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yukiharuta/Desktop/Temp-Data/MAPbBr3-Paper/01_Image-processes/230622_A_HTSE/"/>
    </mc:Choice>
  </mc:AlternateContent>
  <xr:revisionPtr revIDLastSave="0" documentId="13_ncr:1_{545BB5AE-4EE2-5A46-8FB6-57308BF0F5FB}" xr6:coauthVersionLast="47" xr6:coauthVersionMax="47" xr10:uidLastSave="{00000000-0000-0000-0000-000000000000}"/>
  <bookViews>
    <workbookView xWindow="0" yWindow="760" windowWidth="30240" windowHeight="17740" xr2:uid="{00000000-000D-0000-FFFF-FFFF00000000}"/>
  </bookViews>
  <sheets>
    <sheet name="Data" sheetId="1" r:id="rId1"/>
    <sheet name="plot" sheetId="5" r:id="rId2"/>
    <sheet name="analysis" sheetId="4" r:id="rId3"/>
    <sheet name="Parameters" sheetId="2" r:id="rId4"/>
    <sheet name="Information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4" l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2" i="4"/>
  <c r="Y1028" i="4"/>
  <c r="Y1156" i="4"/>
  <c r="Y1180" i="4"/>
  <c r="Y1220" i="4"/>
  <c r="Y1332" i="4"/>
  <c r="Y1364" i="4"/>
  <c r="Y1365" i="4"/>
  <c r="Y1397" i="4"/>
  <c r="Y1444" i="4"/>
  <c r="Y1460" i="4"/>
  <c r="Y1500" i="4"/>
  <c r="Y1516" i="4"/>
  <c r="Y1517" i="4"/>
  <c r="Y1532" i="4"/>
  <c r="Y1533" i="4"/>
  <c r="Y1573" i="4"/>
  <c r="Y1589" i="4"/>
  <c r="Y1605" i="4"/>
  <c r="Y1692" i="4"/>
  <c r="Y1708" i="4"/>
  <c r="Y1724" i="4"/>
  <c r="Y1764" i="4"/>
  <c r="Y1765" i="4"/>
  <c r="Y1780" i="4"/>
  <c r="Y1781" i="4"/>
  <c r="Y1797" i="4"/>
  <c r="Y1837" i="4"/>
  <c r="Y1853" i="4"/>
  <c r="Y1956" i="4"/>
  <c r="Y1972" i="4"/>
  <c r="Y2012" i="4"/>
  <c r="Y2028" i="4"/>
  <c r="Y2029" i="4"/>
  <c r="Y2044" i="4"/>
  <c r="Y2045" i="4"/>
  <c r="Y2068" i="4"/>
  <c r="Y2093" i="4"/>
  <c r="Y2108" i="4"/>
  <c r="Y2141" i="4"/>
  <c r="Y2156" i="4"/>
  <c r="Y2181" i="4"/>
  <c r="Y2204" i="4"/>
  <c r="Y2228" i="4"/>
  <c r="Y2229" i="4"/>
  <c r="Y2284" i="4"/>
  <c r="Y2316" i="4"/>
  <c r="Y2348" i="4"/>
  <c r="Y2380" i="4"/>
  <c r="Y241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Y4" i="4" s="1"/>
  <c r="S130" i="4"/>
  <c r="Y5" i="4" s="1"/>
  <c r="S131" i="4"/>
  <c r="Y6" i="4" s="1"/>
  <c r="S132" i="4"/>
  <c r="Y7" i="4" s="1"/>
  <c r="S133" i="4"/>
  <c r="Y8" i="4" s="1"/>
  <c r="S134" i="4"/>
  <c r="Y9" i="4" s="1"/>
  <c r="S135" i="4"/>
  <c r="Y10" i="4" s="1"/>
  <c r="S136" i="4"/>
  <c r="Y11" i="4" s="1"/>
  <c r="S137" i="4"/>
  <c r="Y12" i="4" s="1"/>
  <c r="S138" i="4"/>
  <c r="Y13" i="4" s="1"/>
  <c r="S139" i="4"/>
  <c r="Y14" i="4" s="1"/>
  <c r="S140" i="4"/>
  <c r="Y15" i="4" s="1"/>
  <c r="S141" i="4"/>
  <c r="Y16" i="4" s="1"/>
  <c r="S142" i="4"/>
  <c r="Y17" i="4" s="1"/>
  <c r="S143" i="4"/>
  <c r="Y18" i="4" s="1"/>
  <c r="S144" i="4"/>
  <c r="Y19" i="4" s="1"/>
  <c r="S145" i="4"/>
  <c r="Y20" i="4" s="1"/>
  <c r="S146" i="4"/>
  <c r="Y21" i="4" s="1"/>
  <c r="S147" i="4"/>
  <c r="Y22" i="4" s="1"/>
  <c r="S148" i="4"/>
  <c r="Y23" i="4" s="1"/>
  <c r="S149" i="4"/>
  <c r="Y24" i="4" s="1"/>
  <c r="S150" i="4"/>
  <c r="Y25" i="4" s="1"/>
  <c r="S151" i="4"/>
  <c r="Y26" i="4" s="1"/>
  <c r="S152" i="4"/>
  <c r="Y27" i="4" s="1"/>
  <c r="S153" i="4"/>
  <c r="Y28" i="4" s="1"/>
  <c r="S154" i="4"/>
  <c r="Y29" i="4" s="1"/>
  <c r="S155" i="4"/>
  <c r="Y30" i="4" s="1"/>
  <c r="S156" i="4"/>
  <c r="Y31" i="4" s="1"/>
  <c r="S157" i="4"/>
  <c r="Y32" i="4" s="1"/>
  <c r="S158" i="4"/>
  <c r="Y33" i="4" s="1"/>
  <c r="S159" i="4"/>
  <c r="Y34" i="4" s="1"/>
  <c r="S160" i="4"/>
  <c r="Y35" i="4" s="1"/>
  <c r="S161" i="4"/>
  <c r="Y36" i="4" s="1"/>
  <c r="S162" i="4"/>
  <c r="Y37" i="4" s="1"/>
  <c r="S163" i="4"/>
  <c r="Y38" i="4" s="1"/>
  <c r="S164" i="4"/>
  <c r="Y39" i="4" s="1"/>
  <c r="S165" i="4"/>
  <c r="Y40" i="4" s="1"/>
  <c r="S166" i="4"/>
  <c r="Y41" i="4" s="1"/>
  <c r="S167" i="4"/>
  <c r="Y42" i="4" s="1"/>
  <c r="S168" i="4"/>
  <c r="Y43" i="4" s="1"/>
  <c r="S169" i="4"/>
  <c r="Y44" i="4" s="1"/>
  <c r="S170" i="4"/>
  <c r="Y45" i="4" s="1"/>
  <c r="S171" i="4"/>
  <c r="Y46" i="4" s="1"/>
  <c r="S172" i="4"/>
  <c r="Y47" i="4" s="1"/>
  <c r="S173" i="4"/>
  <c r="Y48" i="4" s="1"/>
  <c r="S174" i="4"/>
  <c r="Y49" i="4" s="1"/>
  <c r="S175" i="4"/>
  <c r="Y50" i="4" s="1"/>
  <c r="S176" i="4"/>
  <c r="Y51" i="4" s="1"/>
  <c r="S177" i="4"/>
  <c r="Y52" i="4" s="1"/>
  <c r="S178" i="4"/>
  <c r="Y53" i="4" s="1"/>
  <c r="S179" i="4"/>
  <c r="Y54" i="4" s="1"/>
  <c r="S180" i="4"/>
  <c r="Y55" i="4" s="1"/>
  <c r="S181" i="4"/>
  <c r="Y56" i="4" s="1"/>
  <c r="S182" i="4"/>
  <c r="Y57" i="4" s="1"/>
  <c r="S183" i="4"/>
  <c r="Y58" i="4" s="1"/>
  <c r="S184" i="4"/>
  <c r="Y59" i="4" s="1"/>
  <c r="S185" i="4"/>
  <c r="Y60" i="4" s="1"/>
  <c r="S186" i="4"/>
  <c r="Y61" i="4" s="1"/>
  <c r="S187" i="4"/>
  <c r="Y62" i="4" s="1"/>
  <c r="S188" i="4"/>
  <c r="Y63" i="4" s="1"/>
  <c r="S189" i="4"/>
  <c r="Y64" i="4" s="1"/>
  <c r="S190" i="4"/>
  <c r="Y65" i="4" s="1"/>
  <c r="S191" i="4"/>
  <c r="Y66" i="4" s="1"/>
  <c r="S192" i="4"/>
  <c r="Y67" i="4" s="1"/>
  <c r="S193" i="4"/>
  <c r="Y68" i="4" s="1"/>
  <c r="S194" i="4"/>
  <c r="Y69" i="4" s="1"/>
  <c r="S195" i="4"/>
  <c r="Y70" i="4" s="1"/>
  <c r="S196" i="4"/>
  <c r="Y71" i="4" s="1"/>
  <c r="S197" i="4"/>
  <c r="Y72" i="4" s="1"/>
  <c r="S198" i="4"/>
  <c r="Y73" i="4" s="1"/>
  <c r="S199" i="4"/>
  <c r="Y74" i="4" s="1"/>
  <c r="S200" i="4"/>
  <c r="Y75" i="4" s="1"/>
  <c r="S201" i="4"/>
  <c r="Y76" i="4" s="1"/>
  <c r="S202" i="4"/>
  <c r="Y77" i="4" s="1"/>
  <c r="S203" i="4"/>
  <c r="Y78" i="4" s="1"/>
  <c r="S204" i="4"/>
  <c r="Y79" i="4" s="1"/>
  <c r="S205" i="4"/>
  <c r="Y80" i="4" s="1"/>
  <c r="S206" i="4"/>
  <c r="Y81" i="4" s="1"/>
  <c r="S207" i="4"/>
  <c r="Y82" i="4" s="1"/>
  <c r="S208" i="4"/>
  <c r="Y83" i="4" s="1"/>
  <c r="S209" i="4"/>
  <c r="Y84" i="4" s="1"/>
  <c r="S210" i="4"/>
  <c r="Y85" i="4" s="1"/>
  <c r="S211" i="4"/>
  <c r="Y86" i="4" s="1"/>
  <c r="S212" i="4"/>
  <c r="Y87" i="4" s="1"/>
  <c r="S213" i="4"/>
  <c r="Y88" i="4" s="1"/>
  <c r="S214" i="4"/>
  <c r="Y89" i="4" s="1"/>
  <c r="S215" i="4"/>
  <c r="Y90" i="4" s="1"/>
  <c r="S216" i="4"/>
  <c r="Y91" i="4" s="1"/>
  <c r="S217" i="4"/>
  <c r="Y92" i="4" s="1"/>
  <c r="S218" i="4"/>
  <c r="Y93" i="4" s="1"/>
  <c r="S219" i="4"/>
  <c r="Y94" i="4" s="1"/>
  <c r="S220" i="4"/>
  <c r="Y95" i="4" s="1"/>
  <c r="S221" i="4"/>
  <c r="Y96" i="4" s="1"/>
  <c r="S222" i="4"/>
  <c r="Y97" i="4" s="1"/>
  <c r="S223" i="4"/>
  <c r="Y98" i="4" s="1"/>
  <c r="S224" i="4"/>
  <c r="Y99" i="4" s="1"/>
  <c r="S225" i="4"/>
  <c r="Y100" i="4" s="1"/>
  <c r="S226" i="4"/>
  <c r="Y101" i="4" s="1"/>
  <c r="S227" i="4"/>
  <c r="Y102" i="4" s="1"/>
  <c r="S228" i="4"/>
  <c r="Y103" i="4" s="1"/>
  <c r="S229" i="4"/>
  <c r="Y104" i="4" s="1"/>
  <c r="S230" i="4"/>
  <c r="Y105" i="4" s="1"/>
  <c r="S231" i="4"/>
  <c r="Y106" i="4" s="1"/>
  <c r="S232" i="4"/>
  <c r="Y107" i="4" s="1"/>
  <c r="S233" i="4"/>
  <c r="Y108" i="4" s="1"/>
  <c r="S234" i="4"/>
  <c r="Y109" i="4" s="1"/>
  <c r="S235" i="4"/>
  <c r="Y110" i="4" s="1"/>
  <c r="S236" i="4"/>
  <c r="Y111" i="4" s="1"/>
  <c r="S237" i="4"/>
  <c r="Y112" i="4" s="1"/>
  <c r="S238" i="4"/>
  <c r="Y113" i="4" s="1"/>
  <c r="S239" i="4"/>
  <c r="Y114" i="4" s="1"/>
  <c r="S240" i="4"/>
  <c r="Y115" i="4" s="1"/>
  <c r="S241" i="4"/>
  <c r="Y116" i="4" s="1"/>
  <c r="S242" i="4"/>
  <c r="Y117" i="4" s="1"/>
  <c r="S243" i="4"/>
  <c r="Y118" i="4" s="1"/>
  <c r="S244" i="4"/>
  <c r="Y119" i="4" s="1"/>
  <c r="S245" i="4"/>
  <c r="Y120" i="4" s="1"/>
  <c r="S246" i="4"/>
  <c r="Y121" i="4" s="1"/>
  <c r="S247" i="4"/>
  <c r="Y122" i="4" s="1"/>
  <c r="S248" i="4"/>
  <c r="Y123" i="4" s="1"/>
  <c r="S249" i="4"/>
  <c r="Y124" i="4" s="1"/>
  <c r="S250" i="4"/>
  <c r="Y125" i="4" s="1"/>
  <c r="S251" i="4"/>
  <c r="Y126" i="4" s="1"/>
  <c r="S252" i="4"/>
  <c r="Y127" i="4" s="1"/>
  <c r="S253" i="4"/>
  <c r="Y128" i="4" s="1"/>
  <c r="S254" i="4"/>
  <c r="Y129" i="4" s="1"/>
  <c r="S255" i="4"/>
  <c r="Y130" i="4" s="1"/>
  <c r="S256" i="4"/>
  <c r="Y131" i="4" s="1"/>
  <c r="S257" i="4"/>
  <c r="Y132" i="4" s="1"/>
  <c r="S258" i="4"/>
  <c r="Y133" i="4" s="1"/>
  <c r="S259" i="4"/>
  <c r="Y134" i="4" s="1"/>
  <c r="S260" i="4"/>
  <c r="Y135" i="4" s="1"/>
  <c r="S261" i="4"/>
  <c r="Y136" i="4" s="1"/>
  <c r="S262" i="4"/>
  <c r="Y137" i="4" s="1"/>
  <c r="S263" i="4"/>
  <c r="Y138" i="4" s="1"/>
  <c r="S264" i="4"/>
  <c r="Y139" i="4" s="1"/>
  <c r="S265" i="4"/>
  <c r="Y140" i="4" s="1"/>
  <c r="S266" i="4"/>
  <c r="Y141" i="4" s="1"/>
  <c r="S267" i="4"/>
  <c r="Y142" i="4" s="1"/>
  <c r="S268" i="4"/>
  <c r="Y143" i="4" s="1"/>
  <c r="S269" i="4"/>
  <c r="Y144" i="4" s="1"/>
  <c r="S270" i="4"/>
  <c r="Y145" i="4" s="1"/>
  <c r="S271" i="4"/>
  <c r="Y146" i="4" s="1"/>
  <c r="S272" i="4"/>
  <c r="Y147" i="4" s="1"/>
  <c r="S273" i="4"/>
  <c r="Y148" i="4" s="1"/>
  <c r="S274" i="4"/>
  <c r="Y149" i="4" s="1"/>
  <c r="S275" i="4"/>
  <c r="Y150" i="4" s="1"/>
  <c r="S276" i="4"/>
  <c r="Y151" i="4" s="1"/>
  <c r="S277" i="4"/>
  <c r="Y152" i="4" s="1"/>
  <c r="S278" i="4"/>
  <c r="Y153" i="4" s="1"/>
  <c r="S279" i="4"/>
  <c r="Y154" i="4" s="1"/>
  <c r="S280" i="4"/>
  <c r="Y155" i="4" s="1"/>
  <c r="S281" i="4"/>
  <c r="Y156" i="4" s="1"/>
  <c r="S282" i="4"/>
  <c r="Y157" i="4" s="1"/>
  <c r="S283" i="4"/>
  <c r="Y158" i="4" s="1"/>
  <c r="S284" i="4"/>
  <c r="Y159" i="4" s="1"/>
  <c r="S285" i="4"/>
  <c r="Y160" i="4" s="1"/>
  <c r="S286" i="4"/>
  <c r="Y161" i="4" s="1"/>
  <c r="S287" i="4"/>
  <c r="Y162" i="4" s="1"/>
  <c r="S288" i="4"/>
  <c r="Y163" i="4" s="1"/>
  <c r="S289" i="4"/>
  <c r="Y164" i="4" s="1"/>
  <c r="S290" i="4"/>
  <c r="Y165" i="4" s="1"/>
  <c r="S291" i="4"/>
  <c r="Y166" i="4" s="1"/>
  <c r="S292" i="4"/>
  <c r="Y167" i="4" s="1"/>
  <c r="S293" i="4"/>
  <c r="Y168" i="4" s="1"/>
  <c r="S294" i="4"/>
  <c r="Y169" i="4" s="1"/>
  <c r="S295" i="4"/>
  <c r="Y170" i="4" s="1"/>
  <c r="S296" i="4"/>
  <c r="Y171" i="4" s="1"/>
  <c r="S297" i="4"/>
  <c r="Y172" i="4" s="1"/>
  <c r="S298" i="4"/>
  <c r="Y173" i="4" s="1"/>
  <c r="S299" i="4"/>
  <c r="Y174" i="4" s="1"/>
  <c r="S300" i="4"/>
  <c r="Y175" i="4" s="1"/>
  <c r="S301" i="4"/>
  <c r="Y176" i="4" s="1"/>
  <c r="S302" i="4"/>
  <c r="Y177" i="4" s="1"/>
  <c r="S303" i="4"/>
  <c r="Y178" i="4" s="1"/>
  <c r="S304" i="4"/>
  <c r="Y179" i="4" s="1"/>
  <c r="S305" i="4"/>
  <c r="Y180" i="4" s="1"/>
  <c r="S306" i="4"/>
  <c r="Y181" i="4" s="1"/>
  <c r="S307" i="4"/>
  <c r="Y182" i="4" s="1"/>
  <c r="S308" i="4"/>
  <c r="Y183" i="4" s="1"/>
  <c r="S309" i="4"/>
  <c r="Y184" i="4" s="1"/>
  <c r="S310" i="4"/>
  <c r="Y185" i="4" s="1"/>
  <c r="S311" i="4"/>
  <c r="Y186" i="4" s="1"/>
  <c r="S312" i="4"/>
  <c r="Y187" i="4" s="1"/>
  <c r="S313" i="4"/>
  <c r="Y188" i="4" s="1"/>
  <c r="S314" i="4"/>
  <c r="Y189" i="4" s="1"/>
  <c r="S315" i="4"/>
  <c r="Y190" i="4" s="1"/>
  <c r="S316" i="4"/>
  <c r="Y191" i="4" s="1"/>
  <c r="S317" i="4"/>
  <c r="Y192" i="4" s="1"/>
  <c r="S318" i="4"/>
  <c r="Y193" i="4" s="1"/>
  <c r="S319" i="4"/>
  <c r="Y194" i="4" s="1"/>
  <c r="S320" i="4"/>
  <c r="Y195" i="4" s="1"/>
  <c r="S321" i="4"/>
  <c r="Y196" i="4" s="1"/>
  <c r="S322" i="4"/>
  <c r="Y197" i="4" s="1"/>
  <c r="S323" i="4"/>
  <c r="Y198" i="4" s="1"/>
  <c r="S324" i="4"/>
  <c r="Y199" i="4" s="1"/>
  <c r="S325" i="4"/>
  <c r="Y200" i="4" s="1"/>
  <c r="S326" i="4"/>
  <c r="Y201" i="4" s="1"/>
  <c r="S327" i="4"/>
  <c r="Y202" i="4" s="1"/>
  <c r="S328" i="4"/>
  <c r="Y203" i="4" s="1"/>
  <c r="S329" i="4"/>
  <c r="Y204" i="4" s="1"/>
  <c r="S330" i="4"/>
  <c r="Y205" i="4" s="1"/>
  <c r="S331" i="4"/>
  <c r="Y206" i="4" s="1"/>
  <c r="S332" i="4"/>
  <c r="Y207" i="4" s="1"/>
  <c r="S333" i="4"/>
  <c r="Y208" i="4" s="1"/>
  <c r="S334" i="4"/>
  <c r="Y209" i="4" s="1"/>
  <c r="S335" i="4"/>
  <c r="Y210" i="4" s="1"/>
  <c r="S336" i="4"/>
  <c r="Y211" i="4" s="1"/>
  <c r="S337" i="4"/>
  <c r="Y212" i="4" s="1"/>
  <c r="S338" i="4"/>
  <c r="Y213" i="4" s="1"/>
  <c r="S339" i="4"/>
  <c r="Y214" i="4" s="1"/>
  <c r="S340" i="4"/>
  <c r="Y215" i="4" s="1"/>
  <c r="S341" i="4"/>
  <c r="Y216" i="4" s="1"/>
  <c r="S342" i="4"/>
  <c r="Y217" i="4" s="1"/>
  <c r="S343" i="4"/>
  <c r="Y218" i="4" s="1"/>
  <c r="S344" i="4"/>
  <c r="Y219" i="4" s="1"/>
  <c r="S345" i="4"/>
  <c r="Y220" i="4" s="1"/>
  <c r="S346" i="4"/>
  <c r="Y221" i="4" s="1"/>
  <c r="S347" i="4"/>
  <c r="Y222" i="4" s="1"/>
  <c r="S348" i="4"/>
  <c r="Y223" i="4" s="1"/>
  <c r="S349" i="4"/>
  <c r="Y224" i="4" s="1"/>
  <c r="S350" i="4"/>
  <c r="Y225" i="4" s="1"/>
  <c r="S351" i="4"/>
  <c r="Y226" i="4" s="1"/>
  <c r="S352" i="4"/>
  <c r="Y227" i="4" s="1"/>
  <c r="S353" i="4"/>
  <c r="Y228" i="4" s="1"/>
  <c r="S354" i="4"/>
  <c r="Y229" i="4" s="1"/>
  <c r="S355" i="4"/>
  <c r="Y230" i="4" s="1"/>
  <c r="S356" i="4"/>
  <c r="Y231" i="4" s="1"/>
  <c r="S357" i="4"/>
  <c r="Y232" i="4" s="1"/>
  <c r="S358" i="4"/>
  <c r="Y233" i="4" s="1"/>
  <c r="S359" i="4"/>
  <c r="Y234" i="4" s="1"/>
  <c r="S360" i="4"/>
  <c r="Y235" i="4" s="1"/>
  <c r="S361" i="4"/>
  <c r="Y236" i="4" s="1"/>
  <c r="S362" i="4"/>
  <c r="Y237" i="4" s="1"/>
  <c r="S363" i="4"/>
  <c r="Y238" i="4" s="1"/>
  <c r="S364" i="4"/>
  <c r="Y239" i="4" s="1"/>
  <c r="S365" i="4"/>
  <c r="Y240" i="4" s="1"/>
  <c r="S366" i="4"/>
  <c r="Y241" i="4" s="1"/>
  <c r="S367" i="4"/>
  <c r="Y242" i="4" s="1"/>
  <c r="S368" i="4"/>
  <c r="Y243" i="4" s="1"/>
  <c r="S369" i="4"/>
  <c r="Y244" i="4" s="1"/>
  <c r="S370" i="4"/>
  <c r="Y245" i="4" s="1"/>
  <c r="S371" i="4"/>
  <c r="Y246" i="4" s="1"/>
  <c r="S372" i="4"/>
  <c r="Y247" i="4" s="1"/>
  <c r="S373" i="4"/>
  <c r="Y248" i="4" s="1"/>
  <c r="S374" i="4"/>
  <c r="Y249" i="4" s="1"/>
  <c r="S375" i="4"/>
  <c r="Y250" i="4" s="1"/>
  <c r="S376" i="4"/>
  <c r="Y251" i="4" s="1"/>
  <c r="S377" i="4"/>
  <c r="Y252" i="4" s="1"/>
  <c r="S378" i="4"/>
  <c r="Y253" i="4" s="1"/>
  <c r="S379" i="4"/>
  <c r="Y254" i="4" s="1"/>
  <c r="S380" i="4"/>
  <c r="Y255" i="4" s="1"/>
  <c r="S381" i="4"/>
  <c r="Y256" i="4" s="1"/>
  <c r="S382" i="4"/>
  <c r="Y257" i="4" s="1"/>
  <c r="S383" i="4"/>
  <c r="Y258" i="4" s="1"/>
  <c r="S384" i="4"/>
  <c r="Y259" i="4" s="1"/>
  <c r="S385" i="4"/>
  <c r="Y260" i="4" s="1"/>
  <c r="S386" i="4"/>
  <c r="Y261" i="4" s="1"/>
  <c r="S387" i="4"/>
  <c r="Y262" i="4" s="1"/>
  <c r="S388" i="4"/>
  <c r="Y263" i="4" s="1"/>
  <c r="S389" i="4"/>
  <c r="Y264" i="4" s="1"/>
  <c r="S390" i="4"/>
  <c r="Y265" i="4" s="1"/>
  <c r="S391" i="4"/>
  <c r="Y266" i="4" s="1"/>
  <c r="S392" i="4"/>
  <c r="Y267" i="4" s="1"/>
  <c r="S393" i="4"/>
  <c r="Y268" i="4" s="1"/>
  <c r="S394" i="4"/>
  <c r="Y269" i="4" s="1"/>
  <c r="S395" i="4"/>
  <c r="Y270" i="4" s="1"/>
  <c r="S396" i="4"/>
  <c r="Y271" i="4" s="1"/>
  <c r="S397" i="4"/>
  <c r="Y272" i="4" s="1"/>
  <c r="S398" i="4"/>
  <c r="Y273" i="4" s="1"/>
  <c r="S399" i="4"/>
  <c r="Y274" i="4" s="1"/>
  <c r="S400" i="4"/>
  <c r="Y275" i="4" s="1"/>
  <c r="S401" i="4"/>
  <c r="Y276" i="4" s="1"/>
  <c r="S402" i="4"/>
  <c r="Y277" i="4" s="1"/>
  <c r="S403" i="4"/>
  <c r="Y278" i="4" s="1"/>
  <c r="S404" i="4"/>
  <c r="Y279" i="4" s="1"/>
  <c r="S405" i="4"/>
  <c r="Y280" i="4" s="1"/>
  <c r="S406" i="4"/>
  <c r="Y281" i="4" s="1"/>
  <c r="S407" i="4"/>
  <c r="Y282" i="4" s="1"/>
  <c r="S408" i="4"/>
  <c r="Y283" i="4" s="1"/>
  <c r="S409" i="4"/>
  <c r="Y284" i="4" s="1"/>
  <c r="S410" i="4"/>
  <c r="Y285" i="4" s="1"/>
  <c r="S411" i="4"/>
  <c r="Y286" i="4" s="1"/>
  <c r="S412" i="4"/>
  <c r="Y287" i="4" s="1"/>
  <c r="S413" i="4"/>
  <c r="Y288" i="4" s="1"/>
  <c r="S414" i="4"/>
  <c r="Y289" i="4" s="1"/>
  <c r="S415" i="4"/>
  <c r="Y290" i="4" s="1"/>
  <c r="S416" i="4"/>
  <c r="Y291" i="4" s="1"/>
  <c r="S417" i="4"/>
  <c r="Y292" i="4" s="1"/>
  <c r="S418" i="4"/>
  <c r="Y293" i="4" s="1"/>
  <c r="S419" i="4"/>
  <c r="Y294" i="4" s="1"/>
  <c r="S420" i="4"/>
  <c r="Y295" i="4" s="1"/>
  <c r="S421" i="4"/>
  <c r="Y296" i="4" s="1"/>
  <c r="S422" i="4"/>
  <c r="Y297" i="4" s="1"/>
  <c r="S423" i="4"/>
  <c r="Y298" i="4" s="1"/>
  <c r="S424" i="4"/>
  <c r="Y299" i="4" s="1"/>
  <c r="S425" i="4"/>
  <c r="Y300" i="4" s="1"/>
  <c r="S426" i="4"/>
  <c r="Y301" i="4" s="1"/>
  <c r="S427" i="4"/>
  <c r="Y302" i="4" s="1"/>
  <c r="S428" i="4"/>
  <c r="Y303" i="4" s="1"/>
  <c r="S429" i="4"/>
  <c r="Y304" i="4" s="1"/>
  <c r="S430" i="4"/>
  <c r="Y305" i="4" s="1"/>
  <c r="S431" i="4"/>
  <c r="Y306" i="4" s="1"/>
  <c r="S432" i="4"/>
  <c r="Y307" i="4" s="1"/>
  <c r="S433" i="4"/>
  <c r="Y308" i="4" s="1"/>
  <c r="S434" i="4"/>
  <c r="Y309" i="4" s="1"/>
  <c r="S435" i="4"/>
  <c r="Y310" i="4" s="1"/>
  <c r="S436" i="4"/>
  <c r="Y311" i="4" s="1"/>
  <c r="S437" i="4"/>
  <c r="Y312" i="4" s="1"/>
  <c r="S438" i="4"/>
  <c r="Y313" i="4" s="1"/>
  <c r="S439" i="4"/>
  <c r="Y314" i="4" s="1"/>
  <c r="S440" i="4"/>
  <c r="Y315" i="4" s="1"/>
  <c r="S441" i="4"/>
  <c r="Y316" i="4" s="1"/>
  <c r="S442" i="4"/>
  <c r="Y317" i="4" s="1"/>
  <c r="S443" i="4"/>
  <c r="Y318" i="4" s="1"/>
  <c r="S444" i="4"/>
  <c r="Y319" i="4" s="1"/>
  <c r="S445" i="4"/>
  <c r="Y320" i="4" s="1"/>
  <c r="S446" i="4"/>
  <c r="Y321" i="4" s="1"/>
  <c r="S447" i="4"/>
  <c r="Y322" i="4" s="1"/>
  <c r="S448" i="4"/>
  <c r="Y323" i="4" s="1"/>
  <c r="S449" i="4"/>
  <c r="Y324" i="4" s="1"/>
  <c r="S450" i="4"/>
  <c r="Y325" i="4" s="1"/>
  <c r="S451" i="4"/>
  <c r="Y326" i="4" s="1"/>
  <c r="S452" i="4"/>
  <c r="Y327" i="4" s="1"/>
  <c r="S453" i="4"/>
  <c r="Y328" i="4" s="1"/>
  <c r="S454" i="4"/>
  <c r="Y329" i="4" s="1"/>
  <c r="S455" i="4"/>
  <c r="Y330" i="4" s="1"/>
  <c r="S456" i="4"/>
  <c r="Y331" i="4" s="1"/>
  <c r="S457" i="4"/>
  <c r="Y332" i="4" s="1"/>
  <c r="S458" i="4"/>
  <c r="Y333" i="4" s="1"/>
  <c r="S459" i="4"/>
  <c r="Y334" i="4" s="1"/>
  <c r="S460" i="4"/>
  <c r="Y335" i="4" s="1"/>
  <c r="S461" i="4"/>
  <c r="Y336" i="4" s="1"/>
  <c r="S462" i="4"/>
  <c r="Y337" i="4" s="1"/>
  <c r="S463" i="4"/>
  <c r="Y338" i="4" s="1"/>
  <c r="S464" i="4"/>
  <c r="Y339" i="4" s="1"/>
  <c r="S465" i="4"/>
  <c r="Y340" i="4" s="1"/>
  <c r="S466" i="4"/>
  <c r="Y341" i="4" s="1"/>
  <c r="S467" i="4"/>
  <c r="Y342" i="4" s="1"/>
  <c r="S468" i="4"/>
  <c r="Y343" i="4" s="1"/>
  <c r="S469" i="4"/>
  <c r="Y344" i="4" s="1"/>
  <c r="S470" i="4"/>
  <c r="Y345" i="4" s="1"/>
  <c r="S471" i="4"/>
  <c r="Y346" i="4" s="1"/>
  <c r="S472" i="4"/>
  <c r="Y347" i="4" s="1"/>
  <c r="S473" i="4"/>
  <c r="Y348" i="4" s="1"/>
  <c r="S474" i="4"/>
  <c r="Y349" i="4" s="1"/>
  <c r="S475" i="4"/>
  <c r="Y350" i="4" s="1"/>
  <c r="S476" i="4"/>
  <c r="Y351" i="4" s="1"/>
  <c r="S477" i="4"/>
  <c r="Y352" i="4" s="1"/>
  <c r="S478" i="4"/>
  <c r="Y353" i="4" s="1"/>
  <c r="S479" i="4"/>
  <c r="Y354" i="4" s="1"/>
  <c r="S480" i="4"/>
  <c r="Y355" i="4" s="1"/>
  <c r="S481" i="4"/>
  <c r="Y356" i="4" s="1"/>
  <c r="S482" i="4"/>
  <c r="Y357" i="4" s="1"/>
  <c r="S483" i="4"/>
  <c r="Y358" i="4" s="1"/>
  <c r="S484" i="4"/>
  <c r="Y359" i="4" s="1"/>
  <c r="S485" i="4"/>
  <c r="Y360" i="4" s="1"/>
  <c r="S486" i="4"/>
  <c r="Y361" i="4" s="1"/>
  <c r="S487" i="4"/>
  <c r="Y362" i="4" s="1"/>
  <c r="S488" i="4"/>
  <c r="Y363" i="4" s="1"/>
  <c r="S489" i="4"/>
  <c r="Y364" i="4" s="1"/>
  <c r="S490" i="4"/>
  <c r="Y365" i="4" s="1"/>
  <c r="S491" i="4"/>
  <c r="Y366" i="4" s="1"/>
  <c r="S492" i="4"/>
  <c r="Y367" i="4" s="1"/>
  <c r="S493" i="4"/>
  <c r="Y368" i="4" s="1"/>
  <c r="S494" i="4"/>
  <c r="Y369" i="4" s="1"/>
  <c r="S495" i="4"/>
  <c r="Y370" i="4" s="1"/>
  <c r="S496" i="4"/>
  <c r="Y371" i="4" s="1"/>
  <c r="S497" i="4"/>
  <c r="Y372" i="4" s="1"/>
  <c r="S498" i="4"/>
  <c r="Y373" i="4" s="1"/>
  <c r="S499" i="4"/>
  <c r="Y374" i="4" s="1"/>
  <c r="S500" i="4"/>
  <c r="Y375" i="4" s="1"/>
  <c r="S501" i="4"/>
  <c r="Y376" i="4" s="1"/>
  <c r="S502" i="4"/>
  <c r="Y377" i="4" s="1"/>
  <c r="S503" i="4"/>
  <c r="Y378" i="4" s="1"/>
  <c r="S504" i="4"/>
  <c r="Y379" i="4" s="1"/>
  <c r="S505" i="4"/>
  <c r="Y380" i="4" s="1"/>
  <c r="S506" i="4"/>
  <c r="Y381" i="4" s="1"/>
  <c r="S507" i="4"/>
  <c r="Y382" i="4" s="1"/>
  <c r="S508" i="4"/>
  <c r="Y383" i="4" s="1"/>
  <c r="S509" i="4"/>
  <c r="Y384" i="4" s="1"/>
  <c r="S510" i="4"/>
  <c r="Y385" i="4" s="1"/>
  <c r="S511" i="4"/>
  <c r="Y386" i="4" s="1"/>
  <c r="S512" i="4"/>
  <c r="Y387" i="4" s="1"/>
  <c r="S513" i="4"/>
  <c r="Y388" i="4" s="1"/>
  <c r="S514" i="4"/>
  <c r="Y389" i="4" s="1"/>
  <c r="S515" i="4"/>
  <c r="Y390" i="4" s="1"/>
  <c r="S516" i="4"/>
  <c r="Y391" i="4" s="1"/>
  <c r="S517" i="4"/>
  <c r="Y392" i="4" s="1"/>
  <c r="S518" i="4"/>
  <c r="Y393" i="4" s="1"/>
  <c r="S519" i="4"/>
  <c r="Y394" i="4" s="1"/>
  <c r="S520" i="4"/>
  <c r="Y395" i="4" s="1"/>
  <c r="S521" i="4"/>
  <c r="Y396" i="4" s="1"/>
  <c r="S522" i="4"/>
  <c r="Y397" i="4" s="1"/>
  <c r="S523" i="4"/>
  <c r="Y398" i="4" s="1"/>
  <c r="S524" i="4"/>
  <c r="Y399" i="4" s="1"/>
  <c r="S525" i="4"/>
  <c r="Y400" i="4" s="1"/>
  <c r="S526" i="4"/>
  <c r="Y401" i="4" s="1"/>
  <c r="S527" i="4"/>
  <c r="Y402" i="4" s="1"/>
  <c r="S528" i="4"/>
  <c r="Y403" i="4" s="1"/>
  <c r="S529" i="4"/>
  <c r="Y404" i="4" s="1"/>
  <c r="S530" i="4"/>
  <c r="Y405" i="4" s="1"/>
  <c r="S531" i="4"/>
  <c r="Y406" i="4" s="1"/>
  <c r="S532" i="4"/>
  <c r="Y407" i="4" s="1"/>
  <c r="S533" i="4"/>
  <c r="Y408" i="4" s="1"/>
  <c r="S534" i="4"/>
  <c r="Y409" i="4" s="1"/>
  <c r="S535" i="4"/>
  <c r="Y410" i="4" s="1"/>
  <c r="S536" i="4"/>
  <c r="Y411" i="4" s="1"/>
  <c r="S537" i="4"/>
  <c r="Y412" i="4" s="1"/>
  <c r="S538" i="4"/>
  <c r="Y413" i="4" s="1"/>
  <c r="S539" i="4"/>
  <c r="Y414" i="4" s="1"/>
  <c r="S540" i="4"/>
  <c r="Y415" i="4" s="1"/>
  <c r="S541" i="4"/>
  <c r="Y416" i="4" s="1"/>
  <c r="S542" i="4"/>
  <c r="Y417" i="4" s="1"/>
  <c r="S543" i="4"/>
  <c r="Y418" i="4" s="1"/>
  <c r="S544" i="4"/>
  <c r="Y419" i="4" s="1"/>
  <c r="S545" i="4"/>
  <c r="Y420" i="4" s="1"/>
  <c r="S546" i="4"/>
  <c r="Y421" i="4" s="1"/>
  <c r="S547" i="4"/>
  <c r="Y422" i="4" s="1"/>
  <c r="S548" i="4"/>
  <c r="Y423" i="4" s="1"/>
  <c r="S549" i="4"/>
  <c r="Y424" i="4" s="1"/>
  <c r="S550" i="4"/>
  <c r="Y425" i="4" s="1"/>
  <c r="S551" i="4"/>
  <c r="Y426" i="4" s="1"/>
  <c r="S552" i="4"/>
  <c r="Y427" i="4" s="1"/>
  <c r="S553" i="4"/>
  <c r="Y428" i="4" s="1"/>
  <c r="S554" i="4"/>
  <c r="Y429" i="4" s="1"/>
  <c r="S555" i="4"/>
  <c r="Y430" i="4" s="1"/>
  <c r="S556" i="4"/>
  <c r="Y431" i="4" s="1"/>
  <c r="S557" i="4"/>
  <c r="Y432" i="4" s="1"/>
  <c r="S558" i="4"/>
  <c r="Y433" i="4" s="1"/>
  <c r="S559" i="4"/>
  <c r="Y434" i="4" s="1"/>
  <c r="S560" i="4"/>
  <c r="Y435" i="4" s="1"/>
  <c r="S561" i="4"/>
  <c r="Y436" i="4" s="1"/>
  <c r="S562" i="4"/>
  <c r="Y437" i="4" s="1"/>
  <c r="S563" i="4"/>
  <c r="Y438" i="4" s="1"/>
  <c r="S564" i="4"/>
  <c r="Y439" i="4" s="1"/>
  <c r="S565" i="4"/>
  <c r="Y440" i="4" s="1"/>
  <c r="S566" i="4"/>
  <c r="Y441" i="4" s="1"/>
  <c r="S567" i="4"/>
  <c r="Y442" i="4" s="1"/>
  <c r="S568" i="4"/>
  <c r="Y443" i="4" s="1"/>
  <c r="S569" i="4"/>
  <c r="Y444" i="4" s="1"/>
  <c r="S570" i="4"/>
  <c r="Y445" i="4" s="1"/>
  <c r="S571" i="4"/>
  <c r="Y446" i="4" s="1"/>
  <c r="S572" i="4"/>
  <c r="Y447" i="4" s="1"/>
  <c r="S573" i="4"/>
  <c r="Y448" i="4" s="1"/>
  <c r="S574" i="4"/>
  <c r="Y449" i="4" s="1"/>
  <c r="S575" i="4"/>
  <c r="Y450" i="4" s="1"/>
  <c r="S576" i="4"/>
  <c r="Y451" i="4" s="1"/>
  <c r="S577" i="4"/>
  <c r="Y452" i="4" s="1"/>
  <c r="S578" i="4"/>
  <c r="Y453" i="4" s="1"/>
  <c r="S579" i="4"/>
  <c r="Y454" i="4" s="1"/>
  <c r="S580" i="4"/>
  <c r="Y455" i="4" s="1"/>
  <c r="S581" i="4"/>
  <c r="Y456" i="4" s="1"/>
  <c r="S582" i="4"/>
  <c r="Y457" i="4" s="1"/>
  <c r="S583" i="4"/>
  <c r="Y458" i="4" s="1"/>
  <c r="S584" i="4"/>
  <c r="Y459" i="4" s="1"/>
  <c r="S585" i="4"/>
  <c r="Y460" i="4" s="1"/>
  <c r="S586" i="4"/>
  <c r="Y461" i="4" s="1"/>
  <c r="S587" i="4"/>
  <c r="Y462" i="4" s="1"/>
  <c r="S588" i="4"/>
  <c r="Y463" i="4" s="1"/>
  <c r="S589" i="4"/>
  <c r="Y464" i="4" s="1"/>
  <c r="S590" i="4"/>
  <c r="Y465" i="4" s="1"/>
  <c r="S591" i="4"/>
  <c r="Y466" i="4" s="1"/>
  <c r="S592" i="4"/>
  <c r="Y467" i="4" s="1"/>
  <c r="S593" i="4"/>
  <c r="Y468" i="4" s="1"/>
  <c r="S594" i="4"/>
  <c r="Y469" i="4" s="1"/>
  <c r="S595" i="4"/>
  <c r="Y470" i="4" s="1"/>
  <c r="S596" i="4"/>
  <c r="Y471" i="4" s="1"/>
  <c r="S597" i="4"/>
  <c r="Y472" i="4" s="1"/>
  <c r="S598" i="4"/>
  <c r="Y473" i="4" s="1"/>
  <c r="S599" i="4"/>
  <c r="Y474" i="4" s="1"/>
  <c r="S600" i="4"/>
  <c r="Y475" i="4" s="1"/>
  <c r="S601" i="4"/>
  <c r="Y476" i="4" s="1"/>
  <c r="S602" i="4"/>
  <c r="Y477" i="4" s="1"/>
  <c r="S603" i="4"/>
  <c r="Y478" i="4" s="1"/>
  <c r="S604" i="4"/>
  <c r="Y479" i="4" s="1"/>
  <c r="S605" i="4"/>
  <c r="Y480" i="4" s="1"/>
  <c r="S606" i="4"/>
  <c r="Y481" i="4" s="1"/>
  <c r="S607" i="4"/>
  <c r="Y482" i="4" s="1"/>
  <c r="S608" i="4"/>
  <c r="Y483" i="4" s="1"/>
  <c r="S609" i="4"/>
  <c r="Y484" i="4" s="1"/>
  <c r="S610" i="4"/>
  <c r="Y485" i="4" s="1"/>
  <c r="S611" i="4"/>
  <c r="Y486" i="4" s="1"/>
  <c r="S612" i="4"/>
  <c r="Y487" i="4" s="1"/>
  <c r="S613" i="4"/>
  <c r="Y488" i="4" s="1"/>
  <c r="S614" i="4"/>
  <c r="Y489" i="4" s="1"/>
  <c r="S615" i="4"/>
  <c r="Y490" i="4" s="1"/>
  <c r="S616" i="4"/>
  <c r="Y491" i="4" s="1"/>
  <c r="S617" i="4"/>
  <c r="Y492" i="4" s="1"/>
  <c r="S618" i="4"/>
  <c r="Y493" i="4" s="1"/>
  <c r="S619" i="4"/>
  <c r="Y494" i="4" s="1"/>
  <c r="S620" i="4"/>
  <c r="Y495" i="4" s="1"/>
  <c r="S621" i="4"/>
  <c r="Y496" i="4" s="1"/>
  <c r="S622" i="4"/>
  <c r="Y497" i="4" s="1"/>
  <c r="S623" i="4"/>
  <c r="Y498" i="4" s="1"/>
  <c r="S624" i="4"/>
  <c r="Y499" i="4" s="1"/>
  <c r="S625" i="4"/>
  <c r="Y500" i="4" s="1"/>
  <c r="S626" i="4"/>
  <c r="Y501" i="4" s="1"/>
  <c r="S627" i="4"/>
  <c r="Y502" i="4" s="1"/>
  <c r="S628" i="4"/>
  <c r="Y503" i="4" s="1"/>
  <c r="S629" i="4"/>
  <c r="Y504" i="4" s="1"/>
  <c r="S630" i="4"/>
  <c r="Y505" i="4" s="1"/>
  <c r="S631" i="4"/>
  <c r="Y506" i="4" s="1"/>
  <c r="S632" i="4"/>
  <c r="Y507" i="4" s="1"/>
  <c r="S633" i="4"/>
  <c r="Y508" i="4" s="1"/>
  <c r="S634" i="4"/>
  <c r="Y509" i="4" s="1"/>
  <c r="S635" i="4"/>
  <c r="Y510" i="4" s="1"/>
  <c r="S636" i="4"/>
  <c r="Y511" i="4" s="1"/>
  <c r="S637" i="4"/>
  <c r="Y512" i="4" s="1"/>
  <c r="S638" i="4"/>
  <c r="Y513" i="4" s="1"/>
  <c r="S639" i="4"/>
  <c r="Y514" i="4" s="1"/>
  <c r="S640" i="4"/>
  <c r="Y515" i="4" s="1"/>
  <c r="S641" i="4"/>
  <c r="Y516" i="4" s="1"/>
  <c r="S642" i="4"/>
  <c r="Y517" i="4" s="1"/>
  <c r="S643" i="4"/>
  <c r="Y518" i="4" s="1"/>
  <c r="S644" i="4"/>
  <c r="Y519" i="4" s="1"/>
  <c r="S645" i="4"/>
  <c r="Y520" i="4" s="1"/>
  <c r="S646" i="4"/>
  <c r="Y521" i="4" s="1"/>
  <c r="S647" i="4"/>
  <c r="Y522" i="4" s="1"/>
  <c r="S648" i="4"/>
  <c r="Y523" i="4" s="1"/>
  <c r="S649" i="4"/>
  <c r="Y524" i="4" s="1"/>
  <c r="S650" i="4"/>
  <c r="Y525" i="4" s="1"/>
  <c r="S651" i="4"/>
  <c r="Y526" i="4" s="1"/>
  <c r="S652" i="4"/>
  <c r="Y527" i="4" s="1"/>
  <c r="S653" i="4"/>
  <c r="Y528" i="4" s="1"/>
  <c r="S654" i="4"/>
  <c r="Y529" i="4" s="1"/>
  <c r="S655" i="4"/>
  <c r="Y530" i="4" s="1"/>
  <c r="S656" i="4"/>
  <c r="Y531" i="4" s="1"/>
  <c r="S657" i="4"/>
  <c r="Y532" i="4" s="1"/>
  <c r="S658" i="4"/>
  <c r="Y533" i="4" s="1"/>
  <c r="S659" i="4"/>
  <c r="Y534" i="4" s="1"/>
  <c r="S660" i="4"/>
  <c r="Y535" i="4" s="1"/>
  <c r="S661" i="4"/>
  <c r="Y536" i="4" s="1"/>
  <c r="S662" i="4"/>
  <c r="Y537" i="4" s="1"/>
  <c r="S663" i="4"/>
  <c r="Y538" i="4" s="1"/>
  <c r="S664" i="4"/>
  <c r="Y539" i="4" s="1"/>
  <c r="S665" i="4"/>
  <c r="Y540" i="4" s="1"/>
  <c r="S666" i="4"/>
  <c r="Y541" i="4" s="1"/>
  <c r="S667" i="4"/>
  <c r="Y542" i="4" s="1"/>
  <c r="S668" i="4"/>
  <c r="Y543" i="4" s="1"/>
  <c r="S669" i="4"/>
  <c r="Y544" i="4" s="1"/>
  <c r="S670" i="4"/>
  <c r="Y545" i="4" s="1"/>
  <c r="S671" i="4"/>
  <c r="Y546" i="4" s="1"/>
  <c r="S672" i="4"/>
  <c r="Y547" i="4" s="1"/>
  <c r="S673" i="4"/>
  <c r="Y548" i="4" s="1"/>
  <c r="S674" i="4"/>
  <c r="Y549" i="4" s="1"/>
  <c r="S675" i="4"/>
  <c r="Y550" i="4" s="1"/>
  <c r="S676" i="4"/>
  <c r="Y551" i="4" s="1"/>
  <c r="S677" i="4"/>
  <c r="Y552" i="4" s="1"/>
  <c r="S678" i="4"/>
  <c r="Y553" i="4" s="1"/>
  <c r="S679" i="4"/>
  <c r="Y554" i="4" s="1"/>
  <c r="S680" i="4"/>
  <c r="Y555" i="4" s="1"/>
  <c r="S681" i="4"/>
  <c r="Y556" i="4" s="1"/>
  <c r="S682" i="4"/>
  <c r="Y557" i="4" s="1"/>
  <c r="S683" i="4"/>
  <c r="Y558" i="4" s="1"/>
  <c r="S684" i="4"/>
  <c r="Y559" i="4" s="1"/>
  <c r="S685" i="4"/>
  <c r="Y560" i="4" s="1"/>
  <c r="S686" i="4"/>
  <c r="Y561" i="4" s="1"/>
  <c r="S687" i="4"/>
  <c r="Y562" i="4" s="1"/>
  <c r="S688" i="4"/>
  <c r="Y563" i="4" s="1"/>
  <c r="S689" i="4"/>
  <c r="Y564" i="4" s="1"/>
  <c r="S690" i="4"/>
  <c r="Y565" i="4" s="1"/>
  <c r="S691" i="4"/>
  <c r="Y566" i="4" s="1"/>
  <c r="S692" i="4"/>
  <c r="Y567" i="4" s="1"/>
  <c r="S693" i="4"/>
  <c r="Y568" i="4" s="1"/>
  <c r="S694" i="4"/>
  <c r="Y569" i="4" s="1"/>
  <c r="S695" i="4"/>
  <c r="Y570" i="4" s="1"/>
  <c r="S696" i="4"/>
  <c r="Y571" i="4" s="1"/>
  <c r="S697" i="4"/>
  <c r="Y572" i="4" s="1"/>
  <c r="S698" i="4"/>
  <c r="Y573" i="4" s="1"/>
  <c r="S699" i="4"/>
  <c r="Y574" i="4" s="1"/>
  <c r="S700" i="4"/>
  <c r="Y575" i="4" s="1"/>
  <c r="S701" i="4"/>
  <c r="Y576" i="4" s="1"/>
  <c r="S702" i="4"/>
  <c r="Y577" i="4" s="1"/>
  <c r="S703" i="4"/>
  <c r="Y578" i="4" s="1"/>
  <c r="S704" i="4"/>
  <c r="Y579" i="4" s="1"/>
  <c r="S705" i="4"/>
  <c r="Y580" i="4" s="1"/>
  <c r="S706" i="4"/>
  <c r="Y581" i="4" s="1"/>
  <c r="S707" i="4"/>
  <c r="Y582" i="4" s="1"/>
  <c r="S708" i="4"/>
  <c r="Y583" i="4" s="1"/>
  <c r="S709" i="4"/>
  <c r="Y584" i="4" s="1"/>
  <c r="S710" i="4"/>
  <c r="Y585" i="4" s="1"/>
  <c r="S711" i="4"/>
  <c r="Y586" i="4" s="1"/>
  <c r="S712" i="4"/>
  <c r="Y587" i="4" s="1"/>
  <c r="S713" i="4"/>
  <c r="Y588" i="4" s="1"/>
  <c r="S714" i="4"/>
  <c r="Y589" i="4" s="1"/>
  <c r="S715" i="4"/>
  <c r="Y590" i="4" s="1"/>
  <c r="S716" i="4"/>
  <c r="Y591" i="4" s="1"/>
  <c r="S717" i="4"/>
  <c r="Y592" i="4" s="1"/>
  <c r="S718" i="4"/>
  <c r="Y593" i="4" s="1"/>
  <c r="S719" i="4"/>
  <c r="Y594" i="4" s="1"/>
  <c r="S720" i="4"/>
  <c r="Y595" i="4" s="1"/>
  <c r="S721" i="4"/>
  <c r="Y596" i="4" s="1"/>
  <c r="S722" i="4"/>
  <c r="Y597" i="4" s="1"/>
  <c r="S723" i="4"/>
  <c r="Y598" i="4" s="1"/>
  <c r="S724" i="4"/>
  <c r="Y599" i="4" s="1"/>
  <c r="S725" i="4"/>
  <c r="Y600" i="4" s="1"/>
  <c r="S726" i="4"/>
  <c r="Y601" i="4" s="1"/>
  <c r="S727" i="4"/>
  <c r="Y602" i="4" s="1"/>
  <c r="S728" i="4"/>
  <c r="Y603" i="4" s="1"/>
  <c r="S729" i="4"/>
  <c r="Y604" i="4" s="1"/>
  <c r="S730" i="4"/>
  <c r="Y605" i="4" s="1"/>
  <c r="S731" i="4"/>
  <c r="Y606" i="4" s="1"/>
  <c r="S732" i="4"/>
  <c r="Y607" i="4" s="1"/>
  <c r="S733" i="4"/>
  <c r="Y608" i="4" s="1"/>
  <c r="S734" i="4"/>
  <c r="Y609" i="4" s="1"/>
  <c r="S735" i="4"/>
  <c r="Y610" i="4" s="1"/>
  <c r="S736" i="4"/>
  <c r="Y611" i="4" s="1"/>
  <c r="S737" i="4"/>
  <c r="Y612" i="4" s="1"/>
  <c r="S738" i="4"/>
  <c r="Y613" i="4" s="1"/>
  <c r="S739" i="4"/>
  <c r="Y614" i="4" s="1"/>
  <c r="S740" i="4"/>
  <c r="Y615" i="4" s="1"/>
  <c r="S741" i="4"/>
  <c r="Y616" i="4" s="1"/>
  <c r="S742" i="4"/>
  <c r="Y617" i="4" s="1"/>
  <c r="S743" i="4"/>
  <c r="Y618" i="4" s="1"/>
  <c r="S744" i="4"/>
  <c r="Y619" i="4" s="1"/>
  <c r="S745" i="4"/>
  <c r="Y620" i="4" s="1"/>
  <c r="S746" i="4"/>
  <c r="Y621" i="4" s="1"/>
  <c r="S747" i="4"/>
  <c r="Y622" i="4" s="1"/>
  <c r="S748" i="4"/>
  <c r="Y623" i="4" s="1"/>
  <c r="S749" i="4"/>
  <c r="Y624" i="4" s="1"/>
  <c r="S750" i="4"/>
  <c r="Y625" i="4" s="1"/>
  <c r="S751" i="4"/>
  <c r="Y626" i="4" s="1"/>
  <c r="S752" i="4"/>
  <c r="Y627" i="4" s="1"/>
  <c r="S753" i="4"/>
  <c r="Y628" i="4" s="1"/>
  <c r="S754" i="4"/>
  <c r="Y629" i="4" s="1"/>
  <c r="S755" i="4"/>
  <c r="Y630" i="4" s="1"/>
  <c r="S756" i="4"/>
  <c r="Y631" i="4" s="1"/>
  <c r="S757" i="4"/>
  <c r="Y632" i="4" s="1"/>
  <c r="S758" i="4"/>
  <c r="Y633" i="4" s="1"/>
  <c r="S759" i="4"/>
  <c r="Y634" i="4" s="1"/>
  <c r="S760" i="4"/>
  <c r="Y635" i="4" s="1"/>
  <c r="S761" i="4"/>
  <c r="Y636" i="4" s="1"/>
  <c r="S762" i="4"/>
  <c r="Y637" i="4" s="1"/>
  <c r="S763" i="4"/>
  <c r="Y638" i="4" s="1"/>
  <c r="S764" i="4"/>
  <c r="Y639" i="4" s="1"/>
  <c r="S765" i="4"/>
  <c r="Y640" i="4" s="1"/>
  <c r="S766" i="4"/>
  <c r="Y641" i="4" s="1"/>
  <c r="S767" i="4"/>
  <c r="Y642" i="4" s="1"/>
  <c r="S768" i="4"/>
  <c r="Y643" i="4" s="1"/>
  <c r="S769" i="4"/>
  <c r="Y644" i="4" s="1"/>
  <c r="S770" i="4"/>
  <c r="Y645" i="4" s="1"/>
  <c r="S771" i="4"/>
  <c r="Y646" i="4" s="1"/>
  <c r="S772" i="4"/>
  <c r="Y647" i="4" s="1"/>
  <c r="S773" i="4"/>
  <c r="Y648" i="4" s="1"/>
  <c r="S774" i="4"/>
  <c r="Y649" i="4" s="1"/>
  <c r="S775" i="4"/>
  <c r="Y650" i="4" s="1"/>
  <c r="S776" i="4"/>
  <c r="Y651" i="4" s="1"/>
  <c r="S777" i="4"/>
  <c r="Y652" i="4" s="1"/>
  <c r="S778" i="4"/>
  <c r="Y653" i="4" s="1"/>
  <c r="S779" i="4"/>
  <c r="Y654" i="4" s="1"/>
  <c r="S780" i="4"/>
  <c r="Y655" i="4" s="1"/>
  <c r="S781" i="4"/>
  <c r="Y656" i="4" s="1"/>
  <c r="S782" i="4"/>
  <c r="Y657" i="4" s="1"/>
  <c r="S783" i="4"/>
  <c r="Y658" i="4" s="1"/>
  <c r="S784" i="4"/>
  <c r="Y659" i="4" s="1"/>
  <c r="S785" i="4"/>
  <c r="Y660" i="4" s="1"/>
  <c r="S786" i="4"/>
  <c r="Y661" i="4" s="1"/>
  <c r="S787" i="4"/>
  <c r="Y662" i="4" s="1"/>
  <c r="S788" i="4"/>
  <c r="Y663" i="4" s="1"/>
  <c r="S789" i="4"/>
  <c r="Y664" i="4" s="1"/>
  <c r="S790" i="4"/>
  <c r="Y665" i="4" s="1"/>
  <c r="S791" i="4"/>
  <c r="Y666" i="4" s="1"/>
  <c r="S792" i="4"/>
  <c r="Y667" i="4" s="1"/>
  <c r="S793" i="4"/>
  <c r="Y668" i="4" s="1"/>
  <c r="S794" i="4"/>
  <c r="Y669" i="4" s="1"/>
  <c r="S795" i="4"/>
  <c r="Y670" i="4" s="1"/>
  <c r="S796" i="4"/>
  <c r="Y671" i="4" s="1"/>
  <c r="S797" i="4"/>
  <c r="Y672" i="4" s="1"/>
  <c r="S798" i="4"/>
  <c r="Y673" i="4" s="1"/>
  <c r="S799" i="4"/>
  <c r="Y674" i="4" s="1"/>
  <c r="S800" i="4"/>
  <c r="Y675" i="4" s="1"/>
  <c r="S801" i="4"/>
  <c r="Y676" i="4" s="1"/>
  <c r="S802" i="4"/>
  <c r="Y677" i="4" s="1"/>
  <c r="S803" i="4"/>
  <c r="Y678" i="4" s="1"/>
  <c r="S804" i="4"/>
  <c r="Y679" i="4" s="1"/>
  <c r="S805" i="4"/>
  <c r="Y680" i="4" s="1"/>
  <c r="S806" i="4"/>
  <c r="Y681" i="4" s="1"/>
  <c r="S807" i="4"/>
  <c r="Y682" i="4" s="1"/>
  <c r="S808" i="4"/>
  <c r="Y683" i="4" s="1"/>
  <c r="S809" i="4"/>
  <c r="Y684" i="4" s="1"/>
  <c r="S810" i="4"/>
  <c r="Y685" i="4" s="1"/>
  <c r="S811" i="4"/>
  <c r="Y686" i="4" s="1"/>
  <c r="S812" i="4"/>
  <c r="Y687" i="4" s="1"/>
  <c r="S813" i="4"/>
  <c r="Y688" i="4" s="1"/>
  <c r="S814" i="4"/>
  <c r="Y689" i="4" s="1"/>
  <c r="S815" i="4"/>
  <c r="Y690" i="4" s="1"/>
  <c r="S816" i="4"/>
  <c r="Y691" i="4" s="1"/>
  <c r="S817" i="4"/>
  <c r="Y692" i="4" s="1"/>
  <c r="S818" i="4"/>
  <c r="Y693" i="4" s="1"/>
  <c r="S819" i="4"/>
  <c r="Y694" i="4" s="1"/>
  <c r="S820" i="4"/>
  <c r="Y695" i="4" s="1"/>
  <c r="S821" i="4"/>
  <c r="Y696" i="4" s="1"/>
  <c r="S822" i="4"/>
  <c r="Y697" i="4" s="1"/>
  <c r="S823" i="4"/>
  <c r="Y698" i="4" s="1"/>
  <c r="S824" i="4"/>
  <c r="Y699" i="4" s="1"/>
  <c r="S825" i="4"/>
  <c r="Y700" i="4" s="1"/>
  <c r="S826" i="4"/>
  <c r="Y701" i="4" s="1"/>
  <c r="S827" i="4"/>
  <c r="Y702" i="4" s="1"/>
  <c r="S828" i="4"/>
  <c r="Y703" i="4" s="1"/>
  <c r="S829" i="4"/>
  <c r="Y704" i="4" s="1"/>
  <c r="S830" i="4"/>
  <c r="Y705" i="4" s="1"/>
  <c r="S831" i="4"/>
  <c r="Y706" i="4" s="1"/>
  <c r="S832" i="4"/>
  <c r="Y707" i="4" s="1"/>
  <c r="S833" i="4"/>
  <c r="Y708" i="4" s="1"/>
  <c r="S834" i="4"/>
  <c r="Y709" i="4" s="1"/>
  <c r="S835" i="4"/>
  <c r="Y710" i="4" s="1"/>
  <c r="S836" i="4"/>
  <c r="Y711" i="4" s="1"/>
  <c r="S837" i="4"/>
  <c r="Y712" i="4" s="1"/>
  <c r="S838" i="4"/>
  <c r="Y713" i="4" s="1"/>
  <c r="S839" i="4"/>
  <c r="Y714" i="4" s="1"/>
  <c r="S840" i="4"/>
  <c r="Y715" i="4" s="1"/>
  <c r="S841" i="4"/>
  <c r="Y716" i="4" s="1"/>
  <c r="S842" i="4"/>
  <c r="Y717" i="4" s="1"/>
  <c r="S843" i="4"/>
  <c r="Y718" i="4" s="1"/>
  <c r="S844" i="4"/>
  <c r="Y719" i="4" s="1"/>
  <c r="S845" i="4"/>
  <c r="Y720" i="4" s="1"/>
  <c r="S846" i="4"/>
  <c r="Y721" i="4" s="1"/>
  <c r="S847" i="4"/>
  <c r="Y722" i="4" s="1"/>
  <c r="S848" i="4"/>
  <c r="Y723" i="4" s="1"/>
  <c r="S849" i="4"/>
  <c r="Y724" i="4" s="1"/>
  <c r="S850" i="4"/>
  <c r="Y725" i="4" s="1"/>
  <c r="S851" i="4"/>
  <c r="Y726" i="4" s="1"/>
  <c r="S852" i="4"/>
  <c r="Y727" i="4" s="1"/>
  <c r="S853" i="4"/>
  <c r="Y728" i="4" s="1"/>
  <c r="S854" i="4"/>
  <c r="Y729" i="4" s="1"/>
  <c r="S855" i="4"/>
  <c r="Y730" i="4" s="1"/>
  <c r="S856" i="4"/>
  <c r="Y731" i="4" s="1"/>
  <c r="S857" i="4"/>
  <c r="Y732" i="4" s="1"/>
  <c r="S858" i="4"/>
  <c r="Y733" i="4" s="1"/>
  <c r="S859" i="4"/>
  <c r="Y734" i="4" s="1"/>
  <c r="S860" i="4"/>
  <c r="Y735" i="4" s="1"/>
  <c r="S861" i="4"/>
  <c r="Y736" i="4" s="1"/>
  <c r="S862" i="4"/>
  <c r="Y737" i="4" s="1"/>
  <c r="S863" i="4"/>
  <c r="Y738" i="4" s="1"/>
  <c r="S864" i="4"/>
  <c r="Y739" i="4" s="1"/>
  <c r="S865" i="4"/>
  <c r="Y740" i="4" s="1"/>
  <c r="S866" i="4"/>
  <c r="Y741" i="4" s="1"/>
  <c r="S867" i="4"/>
  <c r="Y742" i="4" s="1"/>
  <c r="S868" i="4"/>
  <c r="Y743" i="4" s="1"/>
  <c r="S869" i="4"/>
  <c r="Y744" i="4" s="1"/>
  <c r="S870" i="4"/>
  <c r="Y745" i="4" s="1"/>
  <c r="S871" i="4"/>
  <c r="Y746" i="4" s="1"/>
  <c r="S872" i="4"/>
  <c r="Y747" i="4" s="1"/>
  <c r="S873" i="4"/>
  <c r="Y748" i="4" s="1"/>
  <c r="S874" i="4"/>
  <c r="Y749" i="4" s="1"/>
  <c r="S875" i="4"/>
  <c r="Y750" i="4" s="1"/>
  <c r="S876" i="4"/>
  <c r="Y751" i="4" s="1"/>
  <c r="S877" i="4"/>
  <c r="Y752" i="4" s="1"/>
  <c r="S878" i="4"/>
  <c r="Y753" i="4" s="1"/>
  <c r="S879" i="4"/>
  <c r="Y754" i="4" s="1"/>
  <c r="S880" i="4"/>
  <c r="Y755" i="4" s="1"/>
  <c r="S881" i="4"/>
  <c r="Y756" i="4" s="1"/>
  <c r="S882" i="4"/>
  <c r="Y757" i="4" s="1"/>
  <c r="S883" i="4"/>
  <c r="Y758" i="4" s="1"/>
  <c r="S884" i="4"/>
  <c r="Y759" i="4" s="1"/>
  <c r="S885" i="4"/>
  <c r="Y760" i="4" s="1"/>
  <c r="S886" i="4"/>
  <c r="Y761" i="4" s="1"/>
  <c r="S887" i="4"/>
  <c r="Y762" i="4" s="1"/>
  <c r="S888" i="4"/>
  <c r="Y763" i="4" s="1"/>
  <c r="S889" i="4"/>
  <c r="Y764" i="4" s="1"/>
  <c r="S890" i="4"/>
  <c r="Y765" i="4" s="1"/>
  <c r="S891" i="4"/>
  <c r="Y766" i="4" s="1"/>
  <c r="S892" i="4"/>
  <c r="Y767" i="4" s="1"/>
  <c r="S893" i="4"/>
  <c r="Y768" i="4" s="1"/>
  <c r="S894" i="4"/>
  <c r="Y769" i="4" s="1"/>
  <c r="S895" i="4"/>
  <c r="Y770" i="4" s="1"/>
  <c r="S896" i="4"/>
  <c r="Y771" i="4" s="1"/>
  <c r="S897" i="4"/>
  <c r="Y772" i="4" s="1"/>
  <c r="S898" i="4"/>
  <c r="Y773" i="4" s="1"/>
  <c r="S899" i="4"/>
  <c r="Y774" i="4" s="1"/>
  <c r="S900" i="4"/>
  <c r="Y775" i="4" s="1"/>
  <c r="S901" i="4"/>
  <c r="Y776" i="4" s="1"/>
  <c r="S902" i="4"/>
  <c r="Y777" i="4" s="1"/>
  <c r="S903" i="4"/>
  <c r="Y778" i="4" s="1"/>
  <c r="S904" i="4"/>
  <c r="Y779" i="4" s="1"/>
  <c r="S905" i="4"/>
  <c r="Y780" i="4" s="1"/>
  <c r="S906" i="4"/>
  <c r="Y781" i="4" s="1"/>
  <c r="S907" i="4"/>
  <c r="Y782" i="4" s="1"/>
  <c r="S908" i="4"/>
  <c r="Y783" i="4" s="1"/>
  <c r="S909" i="4"/>
  <c r="Y784" i="4" s="1"/>
  <c r="S910" i="4"/>
  <c r="Y785" i="4" s="1"/>
  <c r="S911" i="4"/>
  <c r="Y786" i="4" s="1"/>
  <c r="S912" i="4"/>
  <c r="Y787" i="4" s="1"/>
  <c r="S913" i="4"/>
  <c r="Y788" i="4" s="1"/>
  <c r="S914" i="4"/>
  <c r="Y789" i="4" s="1"/>
  <c r="S915" i="4"/>
  <c r="Y790" i="4" s="1"/>
  <c r="S916" i="4"/>
  <c r="Y791" i="4" s="1"/>
  <c r="S917" i="4"/>
  <c r="Y792" i="4" s="1"/>
  <c r="S918" i="4"/>
  <c r="Y793" i="4" s="1"/>
  <c r="S919" i="4"/>
  <c r="Y794" i="4" s="1"/>
  <c r="S920" i="4"/>
  <c r="Y795" i="4" s="1"/>
  <c r="S921" i="4"/>
  <c r="Y796" i="4" s="1"/>
  <c r="S922" i="4"/>
  <c r="Y797" i="4" s="1"/>
  <c r="S923" i="4"/>
  <c r="Y798" i="4" s="1"/>
  <c r="S924" i="4"/>
  <c r="Y799" i="4" s="1"/>
  <c r="S925" i="4"/>
  <c r="Y800" i="4" s="1"/>
  <c r="S926" i="4"/>
  <c r="Y801" i="4" s="1"/>
  <c r="S927" i="4"/>
  <c r="Y802" i="4" s="1"/>
  <c r="S928" i="4"/>
  <c r="Y803" i="4" s="1"/>
  <c r="S929" i="4"/>
  <c r="Y804" i="4" s="1"/>
  <c r="S930" i="4"/>
  <c r="Y805" i="4" s="1"/>
  <c r="S931" i="4"/>
  <c r="Y806" i="4" s="1"/>
  <c r="S932" i="4"/>
  <c r="Y807" i="4" s="1"/>
  <c r="S933" i="4"/>
  <c r="Y808" i="4" s="1"/>
  <c r="S934" i="4"/>
  <c r="Y809" i="4" s="1"/>
  <c r="S935" i="4"/>
  <c r="Y810" i="4" s="1"/>
  <c r="S936" i="4"/>
  <c r="Y811" i="4" s="1"/>
  <c r="S937" i="4"/>
  <c r="Y812" i="4" s="1"/>
  <c r="S938" i="4"/>
  <c r="Y813" i="4" s="1"/>
  <c r="S939" i="4"/>
  <c r="Y814" i="4" s="1"/>
  <c r="S940" i="4"/>
  <c r="Y815" i="4" s="1"/>
  <c r="S941" i="4"/>
  <c r="Y816" i="4" s="1"/>
  <c r="S942" i="4"/>
  <c r="Y817" i="4" s="1"/>
  <c r="S943" i="4"/>
  <c r="Y818" i="4" s="1"/>
  <c r="S944" i="4"/>
  <c r="Y819" i="4" s="1"/>
  <c r="S945" i="4"/>
  <c r="Y820" i="4" s="1"/>
  <c r="S946" i="4"/>
  <c r="Y821" i="4" s="1"/>
  <c r="S947" i="4"/>
  <c r="Y822" i="4" s="1"/>
  <c r="S948" i="4"/>
  <c r="Y823" i="4" s="1"/>
  <c r="S949" i="4"/>
  <c r="Y824" i="4" s="1"/>
  <c r="S950" i="4"/>
  <c r="Y825" i="4" s="1"/>
  <c r="S951" i="4"/>
  <c r="Y826" i="4" s="1"/>
  <c r="S952" i="4"/>
  <c r="Y827" i="4" s="1"/>
  <c r="S953" i="4"/>
  <c r="Y828" i="4" s="1"/>
  <c r="S954" i="4"/>
  <c r="Y829" i="4" s="1"/>
  <c r="S955" i="4"/>
  <c r="Y830" i="4" s="1"/>
  <c r="S956" i="4"/>
  <c r="Y831" i="4" s="1"/>
  <c r="S957" i="4"/>
  <c r="Y832" i="4" s="1"/>
  <c r="S958" i="4"/>
  <c r="Y833" i="4" s="1"/>
  <c r="S959" i="4"/>
  <c r="Y834" i="4" s="1"/>
  <c r="S960" i="4"/>
  <c r="Y835" i="4" s="1"/>
  <c r="S961" i="4"/>
  <c r="Y836" i="4" s="1"/>
  <c r="S962" i="4"/>
  <c r="Y837" i="4" s="1"/>
  <c r="S963" i="4"/>
  <c r="Y838" i="4" s="1"/>
  <c r="S964" i="4"/>
  <c r="Y839" i="4" s="1"/>
  <c r="S965" i="4"/>
  <c r="Y840" i="4" s="1"/>
  <c r="S966" i="4"/>
  <c r="Y841" i="4" s="1"/>
  <c r="S967" i="4"/>
  <c r="Y842" i="4" s="1"/>
  <c r="S968" i="4"/>
  <c r="Y843" i="4" s="1"/>
  <c r="S969" i="4"/>
  <c r="Y844" i="4" s="1"/>
  <c r="S970" i="4"/>
  <c r="Y845" i="4" s="1"/>
  <c r="S971" i="4"/>
  <c r="Y846" i="4" s="1"/>
  <c r="S972" i="4"/>
  <c r="Y847" i="4" s="1"/>
  <c r="S973" i="4"/>
  <c r="Y848" i="4" s="1"/>
  <c r="S974" i="4"/>
  <c r="Y849" i="4" s="1"/>
  <c r="S975" i="4"/>
  <c r="Y850" i="4" s="1"/>
  <c r="S976" i="4"/>
  <c r="Y851" i="4" s="1"/>
  <c r="S977" i="4"/>
  <c r="Y852" i="4" s="1"/>
  <c r="S978" i="4"/>
  <c r="Y853" i="4" s="1"/>
  <c r="S979" i="4"/>
  <c r="Y854" i="4" s="1"/>
  <c r="S980" i="4"/>
  <c r="Y855" i="4" s="1"/>
  <c r="S981" i="4"/>
  <c r="Y856" i="4" s="1"/>
  <c r="S982" i="4"/>
  <c r="Y857" i="4" s="1"/>
  <c r="S983" i="4"/>
  <c r="Y858" i="4" s="1"/>
  <c r="S984" i="4"/>
  <c r="Y859" i="4" s="1"/>
  <c r="S985" i="4"/>
  <c r="Y860" i="4" s="1"/>
  <c r="S986" i="4"/>
  <c r="Y861" i="4" s="1"/>
  <c r="S987" i="4"/>
  <c r="Y862" i="4" s="1"/>
  <c r="S988" i="4"/>
  <c r="Y863" i="4" s="1"/>
  <c r="S989" i="4"/>
  <c r="Y864" i="4" s="1"/>
  <c r="S990" i="4"/>
  <c r="Y865" i="4" s="1"/>
  <c r="S991" i="4"/>
  <c r="Y866" i="4" s="1"/>
  <c r="S992" i="4"/>
  <c r="Y867" i="4" s="1"/>
  <c r="S993" i="4"/>
  <c r="Y868" i="4" s="1"/>
  <c r="S994" i="4"/>
  <c r="Y869" i="4" s="1"/>
  <c r="S995" i="4"/>
  <c r="Y870" i="4" s="1"/>
  <c r="S996" i="4"/>
  <c r="Y871" i="4" s="1"/>
  <c r="S997" i="4"/>
  <c r="Y872" i="4" s="1"/>
  <c r="S998" i="4"/>
  <c r="Y873" i="4" s="1"/>
  <c r="S999" i="4"/>
  <c r="Y874" i="4" s="1"/>
  <c r="S1000" i="4"/>
  <c r="Y875" i="4" s="1"/>
  <c r="S1001" i="4"/>
  <c r="Y876" i="4" s="1"/>
  <c r="S1002" i="4"/>
  <c r="Y877" i="4" s="1"/>
  <c r="S1003" i="4"/>
  <c r="Y878" i="4" s="1"/>
  <c r="S1004" i="4"/>
  <c r="Y879" i="4" s="1"/>
  <c r="S1005" i="4"/>
  <c r="Y880" i="4" s="1"/>
  <c r="S1006" i="4"/>
  <c r="Y881" i="4" s="1"/>
  <c r="S1007" i="4"/>
  <c r="Y882" i="4" s="1"/>
  <c r="S1008" i="4"/>
  <c r="Y883" i="4" s="1"/>
  <c r="S1009" i="4"/>
  <c r="Y884" i="4" s="1"/>
  <c r="S1010" i="4"/>
  <c r="Y885" i="4" s="1"/>
  <c r="S1011" i="4"/>
  <c r="Y886" i="4" s="1"/>
  <c r="S1012" i="4"/>
  <c r="Y887" i="4" s="1"/>
  <c r="S1013" i="4"/>
  <c r="Y888" i="4" s="1"/>
  <c r="S1014" i="4"/>
  <c r="Y889" i="4" s="1"/>
  <c r="S1015" i="4"/>
  <c r="Y890" i="4" s="1"/>
  <c r="S1016" i="4"/>
  <c r="Y891" i="4" s="1"/>
  <c r="S1017" i="4"/>
  <c r="Y892" i="4" s="1"/>
  <c r="S1018" i="4"/>
  <c r="Y893" i="4" s="1"/>
  <c r="S1019" i="4"/>
  <c r="Y894" i="4" s="1"/>
  <c r="S1020" i="4"/>
  <c r="Y895" i="4" s="1"/>
  <c r="S1021" i="4"/>
  <c r="Y896" i="4" s="1"/>
  <c r="S1022" i="4"/>
  <c r="Y897" i="4" s="1"/>
  <c r="S1023" i="4"/>
  <c r="Y898" i="4" s="1"/>
  <c r="S1024" i="4"/>
  <c r="Y899" i="4" s="1"/>
  <c r="S1025" i="4"/>
  <c r="Y900" i="4" s="1"/>
  <c r="S1026" i="4"/>
  <c r="Y901" i="4" s="1"/>
  <c r="S1027" i="4"/>
  <c r="Y902" i="4" s="1"/>
  <c r="S1028" i="4"/>
  <c r="Y903" i="4" s="1"/>
  <c r="S1029" i="4"/>
  <c r="Y904" i="4" s="1"/>
  <c r="S1030" i="4"/>
  <c r="Y905" i="4" s="1"/>
  <c r="S1031" i="4"/>
  <c r="Y906" i="4" s="1"/>
  <c r="S1032" i="4"/>
  <c r="Y907" i="4" s="1"/>
  <c r="S1033" i="4"/>
  <c r="Y908" i="4" s="1"/>
  <c r="S1034" i="4"/>
  <c r="Y909" i="4" s="1"/>
  <c r="S1035" i="4"/>
  <c r="Y910" i="4" s="1"/>
  <c r="S1036" i="4"/>
  <c r="Y911" i="4" s="1"/>
  <c r="S1037" i="4"/>
  <c r="Y912" i="4" s="1"/>
  <c r="S1038" i="4"/>
  <c r="Y913" i="4" s="1"/>
  <c r="S1039" i="4"/>
  <c r="Y914" i="4" s="1"/>
  <c r="S1040" i="4"/>
  <c r="Y915" i="4" s="1"/>
  <c r="S1041" i="4"/>
  <c r="Y916" i="4" s="1"/>
  <c r="S1042" i="4"/>
  <c r="Y917" i="4" s="1"/>
  <c r="S1043" i="4"/>
  <c r="Y918" i="4" s="1"/>
  <c r="S1044" i="4"/>
  <c r="Y919" i="4" s="1"/>
  <c r="S1045" i="4"/>
  <c r="Y920" i="4" s="1"/>
  <c r="S1046" i="4"/>
  <c r="Y921" i="4" s="1"/>
  <c r="S1047" i="4"/>
  <c r="Y922" i="4" s="1"/>
  <c r="S1048" i="4"/>
  <c r="Y923" i="4" s="1"/>
  <c r="S1049" i="4"/>
  <c r="Y924" i="4" s="1"/>
  <c r="S1050" i="4"/>
  <c r="Y925" i="4" s="1"/>
  <c r="S1051" i="4"/>
  <c r="Y926" i="4" s="1"/>
  <c r="S1052" i="4"/>
  <c r="Y927" i="4" s="1"/>
  <c r="S1053" i="4"/>
  <c r="Y928" i="4" s="1"/>
  <c r="S1054" i="4"/>
  <c r="Y929" i="4" s="1"/>
  <c r="S1055" i="4"/>
  <c r="Y930" i="4" s="1"/>
  <c r="S1056" i="4"/>
  <c r="Y931" i="4" s="1"/>
  <c r="S1057" i="4"/>
  <c r="Y932" i="4" s="1"/>
  <c r="S1058" i="4"/>
  <c r="Y933" i="4" s="1"/>
  <c r="S1059" i="4"/>
  <c r="Y934" i="4" s="1"/>
  <c r="S1060" i="4"/>
  <c r="Y935" i="4" s="1"/>
  <c r="S1061" i="4"/>
  <c r="Y936" i="4" s="1"/>
  <c r="S1062" i="4"/>
  <c r="Y937" i="4" s="1"/>
  <c r="S1063" i="4"/>
  <c r="Y938" i="4" s="1"/>
  <c r="S1064" i="4"/>
  <c r="Y939" i="4" s="1"/>
  <c r="S1065" i="4"/>
  <c r="Y940" i="4" s="1"/>
  <c r="S1066" i="4"/>
  <c r="Y941" i="4" s="1"/>
  <c r="S1067" i="4"/>
  <c r="Y942" i="4" s="1"/>
  <c r="S1068" i="4"/>
  <c r="Y943" i="4" s="1"/>
  <c r="S1069" i="4"/>
  <c r="Y944" i="4" s="1"/>
  <c r="S1070" i="4"/>
  <c r="Y945" i="4" s="1"/>
  <c r="S1071" i="4"/>
  <c r="Y946" i="4" s="1"/>
  <c r="S1072" i="4"/>
  <c r="Y947" i="4" s="1"/>
  <c r="S1073" i="4"/>
  <c r="Y948" i="4" s="1"/>
  <c r="S1074" i="4"/>
  <c r="Y949" i="4" s="1"/>
  <c r="S1075" i="4"/>
  <c r="Y950" i="4" s="1"/>
  <c r="S1076" i="4"/>
  <c r="Y951" i="4" s="1"/>
  <c r="S1077" i="4"/>
  <c r="Y952" i="4" s="1"/>
  <c r="S1078" i="4"/>
  <c r="Y953" i="4" s="1"/>
  <c r="S1079" i="4"/>
  <c r="Y954" i="4" s="1"/>
  <c r="S1080" i="4"/>
  <c r="Y955" i="4" s="1"/>
  <c r="S1081" i="4"/>
  <c r="Y956" i="4" s="1"/>
  <c r="S1082" i="4"/>
  <c r="Y957" i="4" s="1"/>
  <c r="S1083" i="4"/>
  <c r="Y958" i="4" s="1"/>
  <c r="S1084" i="4"/>
  <c r="Y959" i="4" s="1"/>
  <c r="S1085" i="4"/>
  <c r="Y960" i="4" s="1"/>
  <c r="S1086" i="4"/>
  <c r="Y961" i="4" s="1"/>
  <c r="S1087" i="4"/>
  <c r="Y962" i="4" s="1"/>
  <c r="S1088" i="4"/>
  <c r="Y963" i="4" s="1"/>
  <c r="S1089" i="4"/>
  <c r="Y964" i="4" s="1"/>
  <c r="S1090" i="4"/>
  <c r="Y965" i="4" s="1"/>
  <c r="S1091" i="4"/>
  <c r="Y966" i="4" s="1"/>
  <c r="S1092" i="4"/>
  <c r="Y967" i="4" s="1"/>
  <c r="S1093" i="4"/>
  <c r="Y968" i="4" s="1"/>
  <c r="S1094" i="4"/>
  <c r="Y969" i="4" s="1"/>
  <c r="S1095" i="4"/>
  <c r="Y970" i="4" s="1"/>
  <c r="S1096" i="4"/>
  <c r="Y971" i="4" s="1"/>
  <c r="S1097" i="4"/>
  <c r="Y972" i="4" s="1"/>
  <c r="S1098" i="4"/>
  <c r="Y973" i="4" s="1"/>
  <c r="S1099" i="4"/>
  <c r="Y974" i="4" s="1"/>
  <c r="S1100" i="4"/>
  <c r="Y975" i="4" s="1"/>
  <c r="S1101" i="4"/>
  <c r="Y976" i="4" s="1"/>
  <c r="S1102" i="4"/>
  <c r="Y977" i="4" s="1"/>
  <c r="S1103" i="4"/>
  <c r="Y978" i="4" s="1"/>
  <c r="S1104" i="4"/>
  <c r="Y979" i="4" s="1"/>
  <c r="S1105" i="4"/>
  <c r="Y980" i="4" s="1"/>
  <c r="S1106" i="4"/>
  <c r="Y981" i="4" s="1"/>
  <c r="S1107" i="4"/>
  <c r="Y982" i="4" s="1"/>
  <c r="S1108" i="4"/>
  <c r="Y983" i="4" s="1"/>
  <c r="S1109" i="4"/>
  <c r="Y984" i="4" s="1"/>
  <c r="S1110" i="4"/>
  <c r="Y985" i="4" s="1"/>
  <c r="S1111" i="4"/>
  <c r="Y986" i="4" s="1"/>
  <c r="S1112" i="4"/>
  <c r="Y987" i="4" s="1"/>
  <c r="S1113" i="4"/>
  <c r="Y988" i="4" s="1"/>
  <c r="S1114" i="4"/>
  <c r="Y989" i="4" s="1"/>
  <c r="S1115" i="4"/>
  <c r="Y990" i="4" s="1"/>
  <c r="S1116" i="4"/>
  <c r="Y991" i="4" s="1"/>
  <c r="S1117" i="4"/>
  <c r="Y992" i="4" s="1"/>
  <c r="S1118" i="4"/>
  <c r="Y993" i="4" s="1"/>
  <c r="S1119" i="4"/>
  <c r="Y994" i="4" s="1"/>
  <c r="S1120" i="4"/>
  <c r="Y995" i="4" s="1"/>
  <c r="S1121" i="4"/>
  <c r="Y996" i="4" s="1"/>
  <c r="S1122" i="4"/>
  <c r="Y997" i="4" s="1"/>
  <c r="S1123" i="4"/>
  <c r="Y998" i="4" s="1"/>
  <c r="S1124" i="4"/>
  <c r="Y999" i="4" s="1"/>
  <c r="S1125" i="4"/>
  <c r="Y1000" i="4" s="1"/>
  <c r="S1126" i="4"/>
  <c r="Y1001" i="4" s="1"/>
  <c r="S1127" i="4"/>
  <c r="Y1002" i="4" s="1"/>
  <c r="S1128" i="4"/>
  <c r="Y1003" i="4" s="1"/>
  <c r="S1129" i="4"/>
  <c r="Y1004" i="4" s="1"/>
  <c r="S1130" i="4"/>
  <c r="Y1005" i="4" s="1"/>
  <c r="S1131" i="4"/>
  <c r="Y1006" i="4" s="1"/>
  <c r="S1132" i="4"/>
  <c r="Y1007" i="4" s="1"/>
  <c r="S1133" i="4"/>
  <c r="Y1008" i="4" s="1"/>
  <c r="S1134" i="4"/>
  <c r="Y1009" i="4" s="1"/>
  <c r="S1135" i="4"/>
  <c r="Y1010" i="4" s="1"/>
  <c r="S1136" i="4"/>
  <c r="Y1011" i="4" s="1"/>
  <c r="S1137" i="4"/>
  <c r="Y1012" i="4" s="1"/>
  <c r="S1138" i="4"/>
  <c r="Y1013" i="4" s="1"/>
  <c r="S1139" i="4"/>
  <c r="Y1014" i="4" s="1"/>
  <c r="S1140" i="4"/>
  <c r="Y1015" i="4" s="1"/>
  <c r="S1141" i="4"/>
  <c r="Y1016" i="4" s="1"/>
  <c r="S1142" i="4"/>
  <c r="Y1017" i="4" s="1"/>
  <c r="S1143" i="4"/>
  <c r="Y1018" i="4" s="1"/>
  <c r="S1144" i="4"/>
  <c r="Y1019" i="4" s="1"/>
  <c r="S1145" i="4"/>
  <c r="Y1020" i="4" s="1"/>
  <c r="S1146" i="4"/>
  <c r="Y1021" i="4" s="1"/>
  <c r="S1147" i="4"/>
  <c r="Y1022" i="4" s="1"/>
  <c r="S1148" i="4"/>
  <c r="Y1023" i="4" s="1"/>
  <c r="S1149" i="4"/>
  <c r="Y1024" i="4" s="1"/>
  <c r="S1150" i="4"/>
  <c r="Y1025" i="4" s="1"/>
  <c r="S1151" i="4"/>
  <c r="Y1026" i="4" s="1"/>
  <c r="S1152" i="4"/>
  <c r="Y1027" i="4" s="1"/>
  <c r="S1153" i="4"/>
  <c r="S1154" i="4"/>
  <c r="Y1029" i="4" s="1"/>
  <c r="S1155" i="4"/>
  <c r="Y1030" i="4" s="1"/>
  <c r="S1156" i="4"/>
  <c r="Y1031" i="4" s="1"/>
  <c r="S1157" i="4"/>
  <c r="Y1032" i="4" s="1"/>
  <c r="S1158" i="4"/>
  <c r="Y1033" i="4" s="1"/>
  <c r="S1159" i="4"/>
  <c r="Y1034" i="4" s="1"/>
  <c r="S1160" i="4"/>
  <c r="Y1035" i="4" s="1"/>
  <c r="S1161" i="4"/>
  <c r="Y1036" i="4" s="1"/>
  <c r="S1162" i="4"/>
  <c r="Y1037" i="4" s="1"/>
  <c r="S1163" i="4"/>
  <c r="Y1038" i="4" s="1"/>
  <c r="S1164" i="4"/>
  <c r="Y1039" i="4" s="1"/>
  <c r="S1165" i="4"/>
  <c r="Y1040" i="4" s="1"/>
  <c r="S1166" i="4"/>
  <c r="Y1041" i="4" s="1"/>
  <c r="S1167" i="4"/>
  <c r="Y1042" i="4" s="1"/>
  <c r="S1168" i="4"/>
  <c r="Y1043" i="4" s="1"/>
  <c r="S1169" i="4"/>
  <c r="Y1044" i="4" s="1"/>
  <c r="S1170" i="4"/>
  <c r="Y1045" i="4" s="1"/>
  <c r="S1171" i="4"/>
  <c r="Y1046" i="4" s="1"/>
  <c r="S1172" i="4"/>
  <c r="Y1047" i="4" s="1"/>
  <c r="S1173" i="4"/>
  <c r="Y1048" i="4" s="1"/>
  <c r="S1174" i="4"/>
  <c r="Y1049" i="4" s="1"/>
  <c r="S1175" i="4"/>
  <c r="Y1050" i="4" s="1"/>
  <c r="S1176" i="4"/>
  <c r="Y1051" i="4" s="1"/>
  <c r="S1177" i="4"/>
  <c r="Y1052" i="4" s="1"/>
  <c r="S1178" i="4"/>
  <c r="Y1053" i="4" s="1"/>
  <c r="S1179" i="4"/>
  <c r="Y1054" i="4" s="1"/>
  <c r="S1180" i="4"/>
  <c r="Y1055" i="4" s="1"/>
  <c r="S1181" i="4"/>
  <c r="Y1056" i="4" s="1"/>
  <c r="S1182" i="4"/>
  <c r="Y1057" i="4" s="1"/>
  <c r="S1183" i="4"/>
  <c r="Y1058" i="4" s="1"/>
  <c r="S1184" i="4"/>
  <c r="Y1059" i="4" s="1"/>
  <c r="S1185" i="4"/>
  <c r="Y1060" i="4" s="1"/>
  <c r="S1186" i="4"/>
  <c r="Y1061" i="4" s="1"/>
  <c r="S1187" i="4"/>
  <c r="Y1062" i="4" s="1"/>
  <c r="S1188" i="4"/>
  <c r="Y1063" i="4" s="1"/>
  <c r="S1189" i="4"/>
  <c r="Y1064" i="4" s="1"/>
  <c r="S1190" i="4"/>
  <c r="Y1065" i="4" s="1"/>
  <c r="S1191" i="4"/>
  <c r="Y1066" i="4" s="1"/>
  <c r="S1192" i="4"/>
  <c r="Y1067" i="4" s="1"/>
  <c r="S1193" i="4"/>
  <c r="Y1068" i="4" s="1"/>
  <c r="S1194" i="4"/>
  <c r="Y1069" i="4" s="1"/>
  <c r="S1195" i="4"/>
  <c r="Y1070" i="4" s="1"/>
  <c r="S1196" i="4"/>
  <c r="Y1071" i="4" s="1"/>
  <c r="S1197" i="4"/>
  <c r="Y1072" i="4" s="1"/>
  <c r="S1198" i="4"/>
  <c r="Y1073" i="4" s="1"/>
  <c r="S1199" i="4"/>
  <c r="Y1074" i="4" s="1"/>
  <c r="S1200" i="4"/>
  <c r="Y1075" i="4" s="1"/>
  <c r="S1201" i="4"/>
  <c r="Y1076" i="4" s="1"/>
  <c r="S1202" i="4"/>
  <c r="Y1077" i="4" s="1"/>
  <c r="S1203" i="4"/>
  <c r="Y1078" i="4" s="1"/>
  <c r="S1204" i="4"/>
  <c r="Y1079" i="4" s="1"/>
  <c r="S1205" i="4"/>
  <c r="Y1080" i="4" s="1"/>
  <c r="S1206" i="4"/>
  <c r="Y1081" i="4" s="1"/>
  <c r="S1207" i="4"/>
  <c r="Y1082" i="4" s="1"/>
  <c r="S1208" i="4"/>
  <c r="Y1083" i="4" s="1"/>
  <c r="S1209" i="4"/>
  <c r="Y1084" i="4" s="1"/>
  <c r="S1210" i="4"/>
  <c r="Y1085" i="4" s="1"/>
  <c r="S1211" i="4"/>
  <c r="Y1086" i="4" s="1"/>
  <c r="S1212" i="4"/>
  <c r="Y1087" i="4" s="1"/>
  <c r="S1213" i="4"/>
  <c r="Y1088" i="4" s="1"/>
  <c r="S1214" i="4"/>
  <c r="Y1089" i="4" s="1"/>
  <c r="S1215" i="4"/>
  <c r="Y1090" i="4" s="1"/>
  <c r="S1216" i="4"/>
  <c r="Y1091" i="4" s="1"/>
  <c r="S1217" i="4"/>
  <c r="Y1092" i="4" s="1"/>
  <c r="S1218" i="4"/>
  <c r="Y1093" i="4" s="1"/>
  <c r="S1219" i="4"/>
  <c r="Y1094" i="4" s="1"/>
  <c r="S1220" i="4"/>
  <c r="Y1095" i="4" s="1"/>
  <c r="S1221" i="4"/>
  <c r="Y1096" i="4" s="1"/>
  <c r="S1222" i="4"/>
  <c r="Y1097" i="4" s="1"/>
  <c r="S1223" i="4"/>
  <c r="Y1098" i="4" s="1"/>
  <c r="S1224" i="4"/>
  <c r="Y1099" i="4" s="1"/>
  <c r="S1225" i="4"/>
  <c r="Y1100" i="4" s="1"/>
  <c r="S1226" i="4"/>
  <c r="Y1101" i="4" s="1"/>
  <c r="S1227" i="4"/>
  <c r="Y1102" i="4" s="1"/>
  <c r="S1228" i="4"/>
  <c r="Y1103" i="4" s="1"/>
  <c r="S1229" i="4"/>
  <c r="Y1104" i="4" s="1"/>
  <c r="S1230" i="4"/>
  <c r="Y1105" i="4" s="1"/>
  <c r="S1231" i="4"/>
  <c r="Y1106" i="4" s="1"/>
  <c r="S1232" i="4"/>
  <c r="Y1107" i="4" s="1"/>
  <c r="S1233" i="4"/>
  <c r="Y1108" i="4" s="1"/>
  <c r="S1234" i="4"/>
  <c r="Y1109" i="4" s="1"/>
  <c r="S1235" i="4"/>
  <c r="Y1110" i="4" s="1"/>
  <c r="S1236" i="4"/>
  <c r="Y1111" i="4" s="1"/>
  <c r="S1237" i="4"/>
  <c r="Y1112" i="4" s="1"/>
  <c r="S1238" i="4"/>
  <c r="Y1113" i="4" s="1"/>
  <c r="S1239" i="4"/>
  <c r="Y1114" i="4" s="1"/>
  <c r="S1240" i="4"/>
  <c r="Y1115" i="4" s="1"/>
  <c r="S1241" i="4"/>
  <c r="Y1116" i="4" s="1"/>
  <c r="S1242" i="4"/>
  <c r="Y1117" i="4" s="1"/>
  <c r="S1243" i="4"/>
  <c r="Y1118" i="4" s="1"/>
  <c r="S1244" i="4"/>
  <c r="Y1119" i="4" s="1"/>
  <c r="S1245" i="4"/>
  <c r="Y1120" i="4" s="1"/>
  <c r="S1246" i="4"/>
  <c r="Y1121" i="4" s="1"/>
  <c r="S1247" i="4"/>
  <c r="Y1122" i="4" s="1"/>
  <c r="S1248" i="4"/>
  <c r="Y1123" i="4" s="1"/>
  <c r="S1249" i="4"/>
  <c r="Y1124" i="4" s="1"/>
  <c r="S1250" i="4"/>
  <c r="Y1125" i="4" s="1"/>
  <c r="S1251" i="4"/>
  <c r="Y1126" i="4" s="1"/>
  <c r="S1252" i="4"/>
  <c r="Y1127" i="4" s="1"/>
  <c r="S1253" i="4"/>
  <c r="Y1128" i="4" s="1"/>
  <c r="S1254" i="4"/>
  <c r="Y1129" i="4" s="1"/>
  <c r="S1255" i="4"/>
  <c r="Y1130" i="4" s="1"/>
  <c r="S1256" i="4"/>
  <c r="Y1131" i="4" s="1"/>
  <c r="S1257" i="4"/>
  <c r="Y1132" i="4" s="1"/>
  <c r="S1258" i="4"/>
  <c r="Y1133" i="4" s="1"/>
  <c r="S1259" i="4"/>
  <c r="Y1134" i="4" s="1"/>
  <c r="S1260" i="4"/>
  <c r="Y1135" i="4" s="1"/>
  <c r="S1261" i="4"/>
  <c r="Y1136" i="4" s="1"/>
  <c r="S1262" i="4"/>
  <c r="Y1137" i="4" s="1"/>
  <c r="S1263" i="4"/>
  <c r="Y1138" i="4" s="1"/>
  <c r="S1264" i="4"/>
  <c r="Y1139" i="4" s="1"/>
  <c r="S1265" i="4"/>
  <c r="Y1140" i="4" s="1"/>
  <c r="S1266" i="4"/>
  <c r="Y1141" i="4" s="1"/>
  <c r="S1267" i="4"/>
  <c r="Y1142" i="4" s="1"/>
  <c r="S1268" i="4"/>
  <c r="Y1143" i="4" s="1"/>
  <c r="S1269" i="4"/>
  <c r="Y1144" i="4" s="1"/>
  <c r="S1270" i="4"/>
  <c r="Y1145" i="4" s="1"/>
  <c r="S1271" i="4"/>
  <c r="Y1146" i="4" s="1"/>
  <c r="S1272" i="4"/>
  <c r="Y1147" i="4" s="1"/>
  <c r="S1273" i="4"/>
  <c r="Y1148" i="4" s="1"/>
  <c r="S1274" i="4"/>
  <c r="Y1149" i="4" s="1"/>
  <c r="S1275" i="4"/>
  <c r="Y1150" i="4" s="1"/>
  <c r="S1276" i="4"/>
  <c r="Y1151" i="4" s="1"/>
  <c r="S1277" i="4"/>
  <c r="Y1152" i="4" s="1"/>
  <c r="S1278" i="4"/>
  <c r="Y1153" i="4" s="1"/>
  <c r="S1279" i="4"/>
  <c r="Y1154" i="4" s="1"/>
  <c r="S1280" i="4"/>
  <c r="Y1155" i="4" s="1"/>
  <c r="S1281" i="4"/>
  <c r="S1282" i="4"/>
  <c r="Y1157" i="4" s="1"/>
  <c r="S1283" i="4"/>
  <c r="Y1158" i="4" s="1"/>
  <c r="S1284" i="4"/>
  <c r="Y1159" i="4" s="1"/>
  <c r="S1285" i="4"/>
  <c r="Y1160" i="4" s="1"/>
  <c r="S1286" i="4"/>
  <c r="Y1161" i="4" s="1"/>
  <c r="S1287" i="4"/>
  <c r="Y1162" i="4" s="1"/>
  <c r="S1288" i="4"/>
  <c r="Y1163" i="4" s="1"/>
  <c r="S1289" i="4"/>
  <c r="Y1164" i="4" s="1"/>
  <c r="S1290" i="4"/>
  <c r="Y1165" i="4" s="1"/>
  <c r="S1291" i="4"/>
  <c r="Y1166" i="4" s="1"/>
  <c r="S1292" i="4"/>
  <c r="Y1167" i="4" s="1"/>
  <c r="S1293" i="4"/>
  <c r="Y1168" i="4" s="1"/>
  <c r="S1294" i="4"/>
  <c r="Y1169" i="4" s="1"/>
  <c r="S1295" i="4"/>
  <c r="Y1170" i="4" s="1"/>
  <c r="S1296" i="4"/>
  <c r="Y1171" i="4" s="1"/>
  <c r="S1297" i="4"/>
  <c r="Y1172" i="4" s="1"/>
  <c r="S1298" i="4"/>
  <c r="Y1173" i="4" s="1"/>
  <c r="S1299" i="4"/>
  <c r="Y1174" i="4" s="1"/>
  <c r="S1300" i="4"/>
  <c r="Y1175" i="4" s="1"/>
  <c r="S1301" i="4"/>
  <c r="Y1176" i="4" s="1"/>
  <c r="S1302" i="4"/>
  <c r="Y1177" i="4" s="1"/>
  <c r="S1303" i="4"/>
  <c r="Y1178" i="4" s="1"/>
  <c r="S1304" i="4"/>
  <c r="Y1179" i="4" s="1"/>
  <c r="S1305" i="4"/>
  <c r="S1306" i="4"/>
  <c r="Y1181" i="4" s="1"/>
  <c r="S1307" i="4"/>
  <c r="Y1182" i="4" s="1"/>
  <c r="S1308" i="4"/>
  <c r="Y1183" i="4" s="1"/>
  <c r="S1309" i="4"/>
  <c r="Y1184" i="4" s="1"/>
  <c r="S1310" i="4"/>
  <c r="Y1185" i="4" s="1"/>
  <c r="S1311" i="4"/>
  <c r="Y1186" i="4" s="1"/>
  <c r="S1312" i="4"/>
  <c r="Y1187" i="4" s="1"/>
  <c r="S1313" i="4"/>
  <c r="Y1188" i="4" s="1"/>
  <c r="S1314" i="4"/>
  <c r="Y1189" i="4" s="1"/>
  <c r="S1315" i="4"/>
  <c r="Y1190" i="4" s="1"/>
  <c r="S1316" i="4"/>
  <c r="Y1191" i="4" s="1"/>
  <c r="S1317" i="4"/>
  <c r="Y1192" i="4" s="1"/>
  <c r="S1318" i="4"/>
  <c r="Y1193" i="4" s="1"/>
  <c r="S1319" i="4"/>
  <c r="Y1194" i="4" s="1"/>
  <c r="S1320" i="4"/>
  <c r="Y1195" i="4" s="1"/>
  <c r="S1321" i="4"/>
  <c r="Y1196" i="4" s="1"/>
  <c r="S1322" i="4"/>
  <c r="Y1197" i="4" s="1"/>
  <c r="S1323" i="4"/>
  <c r="Y1198" i="4" s="1"/>
  <c r="S1324" i="4"/>
  <c r="Y1199" i="4" s="1"/>
  <c r="S1325" i="4"/>
  <c r="Y1200" i="4" s="1"/>
  <c r="S1326" i="4"/>
  <c r="Y1201" i="4" s="1"/>
  <c r="S1327" i="4"/>
  <c r="Y1202" i="4" s="1"/>
  <c r="S1328" i="4"/>
  <c r="Y1203" i="4" s="1"/>
  <c r="S1329" i="4"/>
  <c r="Y1204" i="4" s="1"/>
  <c r="S1330" i="4"/>
  <c r="Y1205" i="4" s="1"/>
  <c r="S1331" i="4"/>
  <c r="Y1206" i="4" s="1"/>
  <c r="S1332" i="4"/>
  <c r="Y1207" i="4" s="1"/>
  <c r="S1333" i="4"/>
  <c r="Y1208" i="4" s="1"/>
  <c r="S1334" i="4"/>
  <c r="Y1209" i="4" s="1"/>
  <c r="S1335" i="4"/>
  <c r="Y1210" i="4" s="1"/>
  <c r="S1336" i="4"/>
  <c r="Y1211" i="4" s="1"/>
  <c r="S1337" i="4"/>
  <c r="Y1212" i="4" s="1"/>
  <c r="S1338" i="4"/>
  <c r="Y1213" i="4" s="1"/>
  <c r="S1339" i="4"/>
  <c r="Y1214" i="4" s="1"/>
  <c r="S1340" i="4"/>
  <c r="Y1215" i="4" s="1"/>
  <c r="S1341" i="4"/>
  <c r="Y1216" i="4" s="1"/>
  <c r="S1342" i="4"/>
  <c r="Y1217" i="4" s="1"/>
  <c r="S1343" i="4"/>
  <c r="Y1218" i="4" s="1"/>
  <c r="S1344" i="4"/>
  <c r="Y1219" i="4" s="1"/>
  <c r="S1345" i="4"/>
  <c r="S1346" i="4"/>
  <c r="Y1221" i="4" s="1"/>
  <c r="S1347" i="4"/>
  <c r="Y1222" i="4" s="1"/>
  <c r="S1348" i="4"/>
  <c r="Y1223" i="4" s="1"/>
  <c r="S1349" i="4"/>
  <c r="Y1224" i="4" s="1"/>
  <c r="S1350" i="4"/>
  <c r="Y1225" i="4" s="1"/>
  <c r="S1351" i="4"/>
  <c r="Y1226" i="4" s="1"/>
  <c r="S1352" i="4"/>
  <c r="Y1227" i="4" s="1"/>
  <c r="S1353" i="4"/>
  <c r="Y1228" i="4" s="1"/>
  <c r="S1354" i="4"/>
  <c r="Y1229" i="4" s="1"/>
  <c r="S1355" i="4"/>
  <c r="Y1230" i="4" s="1"/>
  <c r="S1356" i="4"/>
  <c r="Y1231" i="4" s="1"/>
  <c r="S1357" i="4"/>
  <c r="Y1232" i="4" s="1"/>
  <c r="S1358" i="4"/>
  <c r="Y1233" i="4" s="1"/>
  <c r="S1359" i="4"/>
  <c r="Y1234" i="4" s="1"/>
  <c r="S1360" i="4"/>
  <c r="Y1235" i="4" s="1"/>
  <c r="S1361" i="4"/>
  <c r="Y1236" i="4" s="1"/>
  <c r="S1362" i="4"/>
  <c r="Y1237" i="4" s="1"/>
  <c r="S1363" i="4"/>
  <c r="Y1238" i="4" s="1"/>
  <c r="S1364" i="4"/>
  <c r="Y1239" i="4" s="1"/>
  <c r="S1365" i="4"/>
  <c r="Y1240" i="4" s="1"/>
  <c r="S1366" i="4"/>
  <c r="Y1241" i="4" s="1"/>
  <c r="S1367" i="4"/>
  <c r="Y1242" i="4" s="1"/>
  <c r="S1368" i="4"/>
  <c r="Y1243" i="4" s="1"/>
  <c r="S1369" i="4"/>
  <c r="Y1244" i="4" s="1"/>
  <c r="S1370" i="4"/>
  <c r="Y1245" i="4" s="1"/>
  <c r="S1371" i="4"/>
  <c r="Y1246" i="4" s="1"/>
  <c r="S1372" i="4"/>
  <c r="Y1247" i="4" s="1"/>
  <c r="S1373" i="4"/>
  <c r="Y1248" i="4" s="1"/>
  <c r="S1374" i="4"/>
  <c r="Y1249" i="4" s="1"/>
  <c r="S1375" i="4"/>
  <c r="Y1250" i="4" s="1"/>
  <c r="S1376" i="4"/>
  <c r="Y1251" i="4" s="1"/>
  <c r="S1377" i="4"/>
  <c r="Y1252" i="4" s="1"/>
  <c r="S1378" i="4"/>
  <c r="Y1253" i="4" s="1"/>
  <c r="S1379" i="4"/>
  <c r="Y1254" i="4" s="1"/>
  <c r="S1380" i="4"/>
  <c r="Y1255" i="4" s="1"/>
  <c r="S1381" i="4"/>
  <c r="Y1256" i="4" s="1"/>
  <c r="S1382" i="4"/>
  <c r="Y1257" i="4" s="1"/>
  <c r="S1383" i="4"/>
  <c r="Y1258" i="4" s="1"/>
  <c r="S1384" i="4"/>
  <c r="Y1259" i="4" s="1"/>
  <c r="S1385" i="4"/>
  <c r="Y1260" i="4" s="1"/>
  <c r="S1386" i="4"/>
  <c r="Y1261" i="4" s="1"/>
  <c r="S1387" i="4"/>
  <c r="Y1262" i="4" s="1"/>
  <c r="S1388" i="4"/>
  <c r="Y1263" i="4" s="1"/>
  <c r="S1389" i="4"/>
  <c r="Y1264" i="4" s="1"/>
  <c r="S1390" i="4"/>
  <c r="Y1265" i="4" s="1"/>
  <c r="S1391" i="4"/>
  <c r="Y1266" i="4" s="1"/>
  <c r="S1392" i="4"/>
  <c r="Y1267" i="4" s="1"/>
  <c r="S1393" i="4"/>
  <c r="Y1268" i="4" s="1"/>
  <c r="S1394" i="4"/>
  <c r="Y1269" i="4" s="1"/>
  <c r="S1395" i="4"/>
  <c r="Y1270" i="4" s="1"/>
  <c r="S1396" i="4"/>
  <c r="Y1271" i="4" s="1"/>
  <c r="S1397" i="4"/>
  <c r="Y1272" i="4" s="1"/>
  <c r="S1398" i="4"/>
  <c r="Y1273" i="4" s="1"/>
  <c r="S1399" i="4"/>
  <c r="Y1274" i="4" s="1"/>
  <c r="S1400" i="4"/>
  <c r="Y1275" i="4" s="1"/>
  <c r="S1401" i="4"/>
  <c r="Y1276" i="4" s="1"/>
  <c r="S1402" i="4"/>
  <c r="Y1277" i="4" s="1"/>
  <c r="S1403" i="4"/>
  <c r="Y1278" i="4" s="1"/>
  <c r="S1404" i="4"/>
  <c r="Y1279" i="4" s="1"/>
  <c r="S1405" i="4"/>
  <c r="Y1280" i="4" s="1"/>
  <c r="S1406" i="4"/>
  <c r="Y1281" i="4" s="1"/>
  <c r="S1407" i="4"/>
  <c r="Y1282" i="4" s="1"/>
  <c r="S1408" i="4"/>
  <c r="Y1283" i="4" s="1"/>
  <c r="S1409" i="4"/>
  <c r="Y1284" i="4" s="1"/>
  <c r="S1410" i="4"/>
  <c r="Y1285" i="4" s="1"/>
  <c r="S1411" i="4"/>
  <c r="Y1286" i="4" s="1"/>
  <c r="S1412" i="4"/>
  <c r="Y1287" i="4" s="1"/>
  <c r="S1413" i="4"/>
  <c r="Y1288" i="4" s="1"/>
  <c r="S1414" i="4"/>
  <c r="Y1289" i="4" s="1"/>
  <c r="S1415" i="4"/>
  <c r="Y1290" i="4" s="1"/>
  <c r="S1416" i="4"/>
  <c r="Y1291" i="4" s="1"/>
  <c r="S1417" i="4"/>
  <c r="Y1292" i="4" s="1"/>
  <c r="S1418" i="4"/>
  <c r="Y1293" i="4" s="1"/>
  <c r="S1419" i="4"/>
  <c r="Y1294" i="4" s="1"/>
  <c r="S1420" i="4"/>
  <c r="Y1295" i="4" s="1"/>
  <c r="S1421" i="4"/>
  <c r="Y1296" i="4" s="1"/>
  <c r="S1422" i="4"/>
  <c r="Y1297" i="4" s="1"/>
  <c r="S1423" i="4"/>
  <c r="Y1298" i="4" s="1"/>
  <c r="S1424" i="4"/>
  <c r="Y1299" i="4" s="1"/>
  <c r="S1425" i="4"/>
  <c r="Y1300" i="4" s="1"/>
  <c r="S1426" i="4"/>
  <c r="Y1301" i="4" s="1"/>
  <c r="S1427" i="4"/>
  <c r="Y1302" i="4" s="1"/>
  <c r="S1428" i="4"/>
  <c r="Y1303" i="4" s="1"/>
  <c r="S1429" i="4"/>
  <c r="Y1304" i="4" s="1"/>
  <c r="S1430" i="4"/>
  <c r="Y1305" i="4" s="1"/>
  <c r="S1431" i="4"/>
  <c r="Y1306" i="4" s="1"/>
  <c r="S1432" i="4"/>
  <c r="Y1307" i="4" s="1"/>
  <c r="S1433" i="4"/>
  <c r="Y1308" i="4" s="1"/>
  <c r="S1434" i="4"/>
  <c r="Y1309" i="4" s="1"/>
  <c r="S1435" i="4"/>
  <c r="Y1310" i="4" s="1"/>
  <c r="S1436" i="4"/>
  <c r="Y1311" i="4" s="1"/>
  <c r="S1437" i="4"/>
  <c r="Y1312" i="4" s="1"/>
  <c r="S1438" i="4"/>
  <c r="Y1313" i="4" s="1"/>
  <c r="S1439" i="4"/>
  <c r="Y1314" i="4" s="1"/>
  <c r="S1440" i="4"/>
  <c r="Y1315" i="4" s="1"/>
  <c r="S1441" i="4"/>
  <c r="Y1316" i="4" s="1"/>
  <c r="S1442" i="4"/>
  <c r="Y1317" i="4" s="1"/>
  <c r="S1443" i="4"/>
  <c r="Y1318" i="4" s="1"/>
  <c r="S1444" i="4"/>
  <c r="Y1319" i="4" s="1"/>
  <c r="S1445" i="4"/>
  <c r="Y1320" i="4" s="1"/>
  <c r="S1446" i="4"/>
  <c r="Y1321" i="4" s="1"/>
  <c r="S1447" i="4"/>
  <c r="Y1322" i="4" s="1"/>
  <c r="S1448" i="4"/>
  <c r="Y1323" i="4" s="1"/>
  <c r="S1449" i="4"/>
  <c r="Y1324" i="4" s="1"/>
  <c r="S1450" i="4"/>
  <c r="Y1325" i="4" s="1"/>
  <c r="S1451" i="4"/>
  <c r="Y1326" i="4" s="1"/>
  <c r="S1452" i="4"/>
  <c r="Y1327" i="4" s="1"/>
  <c r="S1453" i="4"/>
  <c r="Y1328" i="4" s="1"/>
  <c r="S1454" i="4"/>
  <c r="Y1329" i="4" s="1"/>
  <c r="S1455" i="4"/>
  <c r="Y1330" i="4" s="1"/>
  <c r="S1456" i="4"/>
  <c r="Y1331" i="4" s="1"/>
  <c r="S1457" i="4"/>
  <c r="S1458" i="4"/>
  <c r="Y1333" i="4" s="1"/>
  <c r="S1459" i="4"/>
  <c r="Y1334" i="4" s="1"/>
  <c r="S1460" i="4"/>
  <c r="Y1335" i="4" s="1"/>
  <c r="S1461" i="4"/>
  <c r="Y1336" i="4" s="1"/>
  <c r="S1462" i="4"/>
  <c r="Y1337" i="4" s="1"/>
  <c r="S1463" i="4"/>
  <c r="Y1338" i="4" s="1"/>
  <c r="S1464" i="4"/>
  <c r="Y1339" i="4" s="1"/>
  <c r="S1465" i="4"/>
  <c r="Y1340" i="4" s="1"/>
  <c r="S1466" i="4"/>
  <c r="Y1341" i="4" s="1"/>
  <c r="S1467" i="4"/>
  <c r="Y1342" i="4" s="1"/>
  <c r="S1468" i="4"/>
  <c r="Y1343" i="4" s="1"/>
  <c r="S1469" i="4"/>
  <c r="Y1344" i="4" s="1"/>
  <c r="S1470" i="4"/>
  <c r="Y1345" i="4" s="1"/>
  <c r="S1471" i="4"/>
  <c r="Y1346" i="4" s="1"/>
  <c r="S1472" i="4"/>
  <c r="Y1347" i="4" s="1"/>
  <c r="S1473" i="4"/>
  <c r="Y1348" i="4" s="1"/>
  <c r="S1474" i="4"/>
  <c r="Y1349" i="4" s="1"/>
  <c r="S1475" i="4"/>
  <c r="Y1350" i="4" s="1"/>
  <c r="S1476" i="4"/>
  <c r="Y1351" i="4" s="1"/>
  <c r="S1477" i="4"/>
  <c r="Y1352" i="4" s="1"/>
  <c r="S1478" i="4"/>
  <c r="Y1353" i="4" s="1"/>
  <c r="S1479" i="4"/>
  <c r="Y1354" i="4" s="1"/>
  <c r="S1480" i="4"/>
  <c r="Y1355" i="4" s="1"/>
  <c r="S1481" i="4"/>
  <c r="Y1356" i="4" s="1"/>
  <c r="S1482" i="4"/>
  <c r="Y1357" i="4" s="1"/>
  <c r="S1483" i="4"/>
  <c r="Y1358" i="4" s="1"/>
  <c r="S1484" i="4"/>
  <c r="Y1359" i="4" s="1"/>
  <c r="S1485" i="4"/>
  <c r="Y1360" i="4" s="1"/>
  <c r="S1486" i="4"/>
  <c r="Y1361" i="4" s="1"/>
  <c r="S1487" i="4"/>
  <c r="Y1362" i="4" s="1"/>
  <c r="S1488" i="4"/>
  <c r="Y1363" i="4" s="1"/>
  <c r="S1489" i="4"/>
  <c r="S1490" i="4"/>
  <c r="S1491" i="4"/>
  <c r="Y1366" i="4" s="1"/>
  <c r="S1492" i="4"/>
  <c r="Y1367" i="4" s="1"/>
  <c r="S1493" i="4"/>
  <c r="Y1368" i="4" s="1"/>
  <c r="S1494" i="4"/>
  <c r="Y1369" i="4" s="1"/>
  <c r="S1495" i="4"/>
  <c r="Y1370" i="4" s="1"/>
  <c r="S1496" i="4"/>
  <c r="Y1371" i="4" s="1"/>
  <c r="S1497" i="4"/>
  <c r="Y1372" i="4" s="1"/>
  <c r="S1498" i="4"/>
  <c r="Y1373" i="4" s="1"/>
  <c r="S1499" i="4"/>
  <c r="Y1374" i="4" s="1"/>
  <c r="S1500" i="4"/>
  <c r="Y1375" i="4" s="1"/>
  <c r="S1501" i="4"/>
  <c r="Y1376" i="4" s="1"/>
  <c r="S1502" i="4"/>
  <c r="Y1377" i="4" s="1"/>
  <c r="S1503" i="4"/>
  <c r="Y1378" i="4" s="1"/>
  <c r="S1504" i="4"/>
  <c r="Y1379" i="4" s="1"/>
  <c r="S1505" i="4"/>
  <c r="Y1380" i="4" s="1"/>
  <c r="S1506" i="4"/>
  <c r="Y1381" i="4" s="1"/>
  <c r="S1507" i="4"/>
  <c r="Y1382" i="4" s="1"/>
  <c r="S1508" i="4"/>
  <c r="Y1383" i="4" s="1"/>
  <c r="S1509" i="4"/>
  <c r="Y1384" i="4" s="1"/>
  <c r="S1510" i="4"/>
  <c r="Y1385" i="4" s="1"/>
  <c r="S1511" i="4"/>
  <c r="Y1386" i="4" s="1"/>
  <c r="S1512" i="4"/>
  <c r="Y1387" i="4" s="1"/>
  <c r="S1513" i="4"/>
  <c r="Y1388" i="4" s="1"/>
  <c r="S1514" i="4"/>
  <c r="Y1389" i="4" s="1"/>
  <c r="S1515" i="4"/>
  <c r="Y1390" i="4" s="1"/>
  <c r="S1516" i="4"/>
  <c r="Y1391" i="4" s="1"/>
  <c r="S1517" i="4"/>
  <c r="Y1392" i="4" s="1"/>
  <c r="S1518" i="4"/>
  <c r="Y1393" i="4" s="1"/>
  <c r="S1519" i="4"/>
  <c r="Y1394" i="4" s="1"/>
  <c r="S1520" i="4"/>
  <c r="Y1395" i="4" s="1"/>
  <c r="S1521" i="4"/>
  <c r="Y1396" i="4" s="1"/>
  <c r="S1522" i="4"/>
  <c r="S1523" i="4"/>
  <c r="Y1398" i="4" s="1"/>
  <c r="S1524" i="4"/>
  <c r="Y1399" i="4" s="1"/>
  <c r="S1525" i="4"/>
  <c r="Y1400" i="4" s="1"/>
  <c r="S1526" i="4"/>
  <c r="Y1401" i="4" s="1"/>
  <c r="S1527" i="4"/>
  <c r="Y1402" i="4" s="1"/>
  <c r="S1528" i="4"/>
  <c r="Y1403" i="4" s="1"/>
  <c r="S1529" i="4"/>
  <c r="Y1404" i="4" s="1"/>
  <c r="S1530" i="4"/>
  <c r="Y1405" i="4" s="1"/>
  <c r="S1531" i="4"/>
  <c r="Y1406" i="4" s="1"/>
  <c r="S1532" i="4"/>
  <c r="Y1407" i="4" s="1"/>
  <c r="S1533" i="4"/>
  <c r="Y1408" i="4" s="1"/>
  <c r="S1534" i="4"/>
  <c r="Y1409" i="4" s="1"/>
  <c r="S1535" i="4"/>
  <c r="Y1410" i="4" s="1"/>
  <c r="S1536" i="4"/>
  <c r="Y1411" i="4" s="1"/>
  <c r="S1537" i="4"/>
  <c r="Y1412" i="4" s="1"/>
  <c r="S1538" i="4"/>
  <c r="Y1413" i="4" s="1"/>
  <c r="S1539" i="4"/>
  <c r="Y1414" i="4" s="1"/>
  <c r="S1540" i="4"/>
  <c r="Y1415" i="4" s="1"/>
  <c r="S1541" i="4"/>
  <c r="Y1416" i="4" s="1"/>
  <c r="S1542" i="4"/>
  <c r="Y1417" i="4" s="1"/>
  <c r="S1543" i="4"/>
  <c r="Y1418" i="4" s="1"/>
  <c r="S1544" i="4"/>
  <c r="Y1419" i="4" s="1"/>
  <c r="S1545" i="4"/>
  <c r="Y1420" i="4" s="1"/>
  <c r="S1546" i="4"/>
  <c r="Y1421" i="4" s="1"/>
  <c r="S1547" i="4"/>
  <c r="Y1422" i="4" s="1"/>
  <c r="S1548" i="4"/>
  <c r="Y1423" i="4" s="1"/>
  <c r="S1549" i="4"/>
  <c r="Y1424" i="4" s="1"/>
  <c r="S1550" i="4"/>
  <c r="Y1425" i="4" s="1"/>
  <c r="S1551" i="4"/>
  <c r="Y1426" i="4" s="1"/>
  <c r="S1552" i="4"/>
  <c r="Y1427" i="4" s="1"/>
  <c r="S1553" i="4"/>
  <c r="Y1428" i="4" s="1"/>
  <c r="S1554" i="4"/>
  <c r="Y1429" i="4" s="1"/>
  <c r="S1555" i="4"/>
  <c r="Y1430" i="4" s="1"/>
  <c r="S1556" i="4"/>
  <c r="Y1431" i="4" s="1"/>
  <c r="S1557" i="4"/>
  <c r="Y1432" i="4" s="1"/>
  <c r="S1558" i="4"/>
  <c r="Y1433" i="4" s="1"/>
  <c r="S1559" i="4"/>
  <c r="Y1434" i="4" s="1"/>
  <c r="S1560" i="4"/>
  <c r="Y1435" i="4" s="1"/>
  <c r="S1561" i="4"/>
  <c r="Y1436" i="4" s="1"/>
  <c r="S1562" i="4"/>
  <c r="Y1437" i="4" s="1"/>
  <c r="S1563" i="4"/>
  <c r="Y1438" i="4" s="1"/>
  <c r="S1564" i="4"/>
  <c r="Y1439" i="4" s="1"/>
  <c r="S1565" i="4"/>
  <c r="Y1440" i="4" s="1"/>
  <c r="S1566" i="4"/>
  <c r="Y1441" i="4" s="1"/>
  <c r="S1567" i="4"/>
  <c r="Y1442" i="4" s="1"/>
  <c r="S1568" i="4"/>
  <c r="Y1443" i="4" s="1"/>
  <c r="S1569" i="4"/>
  <c r="S1570" i="4"/>
  <c r="Y1445" i="4" s="1"/>
  <c r="S1571" i="4"/>
  <c r="Y1446" i="4" s="1"/>
  <c r="S1572" i="4"/>
  <c r="Y1447" i="4" s="1"/>
  <c r="S1573" i="4"/>
  <c r="Y1448" i="4" s="1"/>
  <c r="S1574" i="4"/>
  <c r="Y1449" i="4" s="1"/>
  <c r="S1575" i="4"/>
  <c r="Y1450" i="4" s="1"/>
  <c r="S1576" i="4"/>
  <c r="Y1451" i="4" s="1"/>
  <c r="S1577" i="4"/>
  <c r="Y1452" i="4" s="1"/>
  <c r="S1578" i="4"/>
  <c r="Y1453" i="4" s="1"/>
  <c r="S1579" i="4"/>
  <c r="Y1454" i="4" s="1"/>
  <c r="S1580" i="4"/>
  <c r="Y1455" i="4" s="1"/>
  <c r="S1581" i="4"/>
  <c r="Y1456" i="4" s="1"/>
  <c r="S1582" i="4"/>
  <c r="Y1457" i="4" s="1"/>
  <c r="S1583" i="4"/>
  <c r="Y1458" i="4" s="1"/>
  <c r="S1584" i="4"/>
  <c r="Y1459" i="4" s="1"/>
  <c r="S1585" i="4"/>
  <c r="S1586" i="4"/>
  <c r="Y1461" i="4" s="1"/>
  <c r="S1587" i="4"/>
  <c r="Y1462" i="4" s="1"/>
  <c r="S1588" i="4"/>
  <c r="Y1463" i="4" s="1"/>
  <c r="S1589" i="4"/>
  <c r="Y1464" i="4" s="1"/>
  <c r="S1590" i="4"/>
  <c r="Y1465" i="4" s="1"/>
  <c r="S1591" i="4"/>
  <c r="Y1466" i="4" s="1"/>
  <c r="S1592" i="4"/>
  <c r="Y1467" i="4" s="1"/>
  <c r="S1593" i="4"/>
  <c r="Y1468" i="4" s="1"/>
  <c r="S1594" i="4"/>
  <c r="Y1469" i="4" s="1"/>
  <c r="S1595" i="4"/>
  <c r="Y1470" i="4" s="1"/>
  <c r="S1596" i="4"/>
  <c r="Y1471" i="4" s="1"/>
  <c r="S1597" i="4"/>
  <c r="Y1472" i="4" s="1"/>
  <c r="S1598" i="4"/>
  <c r="Y1473" i="4" s="1"/>
  <c r="S1599" i="4"/>
  <c r="Y1474" i="4" s="1"/>
  <c r="S1600" i="4"/>
  <c r="Y1475" i="4" s="1"/>
  <c r="S1601" i="4"/>
  <c r="Y1476" i="4" s="1"/>
  <c r="S1602" i="4"/>
  <c r="Y1477" i="4" s="1"/>
  <c r="S1603" i="4"/>
  <c r="Y1478" i="4" s="1"/>
  <c r="S1604" i="4"/>
  <c r="Y1479" i="4" s="1"/>
  <c r="S1605" i="4"/>
  <c r="Y1480" i="4" s="1"/>
  <c r="S1606" i="4"/>
  <c r="Y1481" i="4" s="1"/>
  <c r="S1607" i="4"/>
  <c r="Y1482" i="4" s="1"/>
  <c r="S1608" i="4"/>
  <c r="Y1483" i="4" s="1"/>
  <c r="S1609" i="4"/>
  <c r="Y1484" i="4" s="1"/>
  <c r="S1610" i="4"/>
  <c r="Y1485" i="4" s="1"/>
  <c r="S1611" i="4"/>
  <c r="Y1486" i="4" s="1"/>
  <c r="S1612" i="4"/>
  <c r="Y1487" i="4" s="1"/>
  <c r="S1613" i="4"/>
  <c r="Y1488" i="4" s="1"/>
  <c r="S1614" i="4"/>
  <c r="Y1489" i="4" s="1"/>
  <c r="S1615" i="4"/>
  <c r="Y1490" i="4" s="1"/>
  <c r="S1616" i="4"/>
  <c r="Y1491" i="4" s="1"/>
  <c r="S1617" i="4"/>
  <c r="Y1492" i="4" s="1"/>
  <c r="S1618" i="4"/>
  <c r="Y1493" i="4" s="1"/>
  <c r="S1619" i="4"/>
  <c r="Y1494" i="4" s="1"/>
  <c r="S1620" i="4"/>
  <c r="Y1495" i="4" s="1"/>
  <c r="S1621" i="4"/>
  <c r="Y1496" i="4" s="1"/>
  <c r="S1622" i="4"/>
  <c r="Y1497" i="4" s="1"/>
  <c r="S1623" i="4"/>
  <c r="Y1498" i="4" s="1"/>
  <c r="S1624" i="4"/>
  <c r="Y1499" i="4" s="1"/>
  <c r="S1625" i="4"/>
  <c r="S1626" i="4"/>
  <c r="Y1501" i="4" s="1"/>
  <c r="S1627" i="4"/>
  <c r="Y1502" i="4" s="1"/>
  <c r="S1628" i="4"/>
  <c r="Y1503" i="4" s="1"/>
  <c r="S1629" i="4"/>
  <c r="Y1504" i="4" s="1"/>
  <c r="S1630" i="4"/>
  <c r="Y1505" i="4" s="1"/>
  <c r="S1631" i="4"/>
  <c r="Y1506" i="4" s="1"/>
  <c r="S1632" i="4"/>
  <c r="Y1507" i="4" s="1"/>
  <c r="S1633" i="4"/>
  <c r="Y1508" i="4" s="1"/>
  <c r="S1634" i="4"/>
  <c r="Y1509" i="4" s="1"/>
  <c r="S1635" i="4"/>
  <c r="Y1510" i="4" s="1"/>
  <c r="S1636" i="4"/>
  <c r="Y1511" i="4" s="1"/>
  <c r="S1637" i="4"/>
  <c r="Y1512" i="4" s="1"/>
  <c r="S1638" i="4"/>
  <c r="Y1513" i="4" s="1"/>
  <c r="S1639" i="4"/>
  <c r="Y1514" i="4" s="1"/>
  <c r="S1640" i="4"/>
  <c r="Y1515" i="4" s="1"/>
  <c r="S1641" i="4"/>
  <c r="S1642" i="4"/>
  <c r="S1643" i="4"/>
  <c r="Y1518" i="4" s="1"/>
  <c r="S1644" i="4"/>
  <c r="Y1519" i="4" s="1"/>
  <c r="S1645" i="4"/>
  <c r="Y1520" i="4" s="1"/>
  <c r="S1646" i="4"/>
  <c r="Y1521" i="4" s="1"/>
  <c r="S1647" i="4"/>
  <c r="Y1522" i="4" s="1"/>
  <c r="S1648" i="4"/>
  <c r="Y1523" i="4" s="1"/>
  <c r="S1649" i="4"/>
  <c r="Y1524" i="4" s="1"/>
  <c r="S1650" i="4"/>
  <c r="Y1525" i="4" s="1"/>
  <c r="S1651" i="4"/>
  <c r="Y1526" i="4" s="1"/>
  <c r="S1652" i="4"/>
  <c r="Y1527" i="4" s="1"/>
  <c r="S1653" i="4"/>
  <c r="Y1528" i="4" s="1"/>
  <c r="S1654" i="4"/>
  <c r="Y1529" i="4" s="1"/>
  <c r="S1655" i="4"/>
  <c r="Y1530" i="4" s="1"/>
  <c r="S1656" i="4"/>
  <c r="Y1531" i="4" s="1"/>
  <c r="S1657" i="4"/>
  <c r="S1658" i="4"/>
  <c r="S1659" i="4"/>
  <c r="Y1534" i="4" s="1"/>
  <c r="S1660" i="4"/>
  <c r="Y1535" i="4" s="1"/>
  <c r="S1661" i="4"/>
  <c r="Y1536" i="4" s="1"/>
  <c r="S1662" i="4"/>
  <c r="Y1537" i="4" s="1"/>
  <c r="S1663" i="4"/>
  <c r="Y1538" i="4" s="1"/>
  <c r="S1664" i="4"/>
  <c r="Y1539" i="4" s="1"/>
  <c r="S1665" i="4"/>
  <c r="Y1540" i="4" s="1"/>
  <c r="S1666" i="4"/>
  <c r="Y1541" i="4" s="1"/>
  <c r="S1667" i="4"/>
  <c r="Y1542" i="4" s="1"/>
  <c r="S1668" i="4"/>
  <c r="Y1543" i="4" s="1"/>
  <c r="S1669" i="4"/>
  <c r="Y1544" i="4" s="1"/>
  <c r="S1670" i="4"/>
  <c r="Y1545" i="4" s="1"/>
  <c r="S1671" i="4"/>
  <c r="Y1546" i="4" s="1"/>
  <c r="S1672" i="4"/>
  <c r="Y1547" i="4" s="1"/>
  <c r="S1673" i="4"/>
  <c r="Y1548" i="4" s="1"/>
  <c r="S1674" i="4"/>
  <c r="Y1549" i="4" s="1"/>
  <c r="S1675" i="4"/>
  <c r="Y1550" i="4" s="1"/>
  <c r="S1676" i="4"/>
  <c r="Y1551" i="4" s="1"/>
  <c r="S1677" i="4"/>
  <c r="Y1552" i="4" s="1"/>
  <c r="S1678" i="4"/>
  <c r="Y1553" i="4" s="1"/>
  <c r="S1679" i="4"/>
  <c r="Y1554" i="4" s="1"/>
  <c r="S1680" i="4"/>
  <c r="Y1555" i="4" s="1"/>
  <c r="S1681" i="4"/>
  <c r="Y1556" i="4" s="1"/>
  <c r="S1682" i="4"/>
  <c r="Y1557" i="4" s="1"/>
  <c r="S1683" i="4"/>
  <c r="Y1558" i="4" s="1"/>
  <c r="S1684" i="4"/>
  <c r="Y1559" i="4" s="1"/>
  <c r="S1685" i="4"/>
  <c r="Y1560" i="4" s="1"/>
  <c r="S1686" i="4"/>
  <c r="Y1561" i="4" s="1"/>
  <c r="S1687" i="4"/>
  <c r="Y1562" i="4" s="1"/>
  <c r="S1688" i="4"/>
  <c r="Y1563" i="4" s="1"/>
  <c r="S1689" i="4"/>
  <c r="Y1564" i="4" s="1"/>
  <c r="S1690" i="4"/>
  <c r="Y1565" i="4" s="1"/>
  <c r="S1691" i="4"/>
  <c r="Y1566" i="4" s="1"/>
  <c r="S1692" i="4"/>
  <c r="Y1567" i="4" s="1"/>
  <c r="S1693" i="4"/>
  <c r="Y1568" i="4" s="1"/>
  <c r="S1694" i="4"/>
  <c r="Y1569" i="4" s="1"/>
  <c r="S1695" i="4"/>
  <c r="Y1570" i="4" s="1"/>
  <c r="S1696" i="4"/>
  <c r="Y1571" i="4" s="1"/>
  <c r="S1697" i="4"/>
  <c r="Y1572" i="4" s="1"/>
  <c r="S1698" i="4"/>
  <c r="S1699" i="4"/>
  <c r="Y1574" i="4" s="1"/>
  <c r="S1700" i="4"/>
  <c r="Y1575" i="4" s="1"/>
  <c r="S1701" i="4"/>
  <c r="Y1576" i="4" s="1"/>
  <c r="S1702" i="4"/>
  <c r="Y1577" i="4" s="1"/>
  <c r="S1703" i="4"/>
  <c r="Y1578" i="4" s="1"/>
  <c r="S1704" i="4"/>
  <c r="Y1579" i="4" s="1"/>
  <c r="S1705" i="4"/>
  <c r="Y1580" i="4" s="1"/>
  <c r="S1706" i="4"/>
  <c r="Y1581" i="4" s="1"/>
  <c r="S1707" i="4"/>
  <c r="Y1582" i="4" s="1"/>
  <c r="S1708" i="4"/>
  <c r="Y1583" i="4" s="1"/>
  <c r="S1709" i="4"/>
  <c r="Y1584" i="4" s="1"/>
  <c r="S1710" i="4"/>
  <c r="Y1585" i="4" s="1"/>
  <c r="S1711" i="4"/>
  <c r="Y1586" i="4" s="1"/>
  <c r="S1712" i="4"/>
  <c r="Y1587" i="4" s="1"/>
  <c r="S1713" i="4"/>
  <c r="Y1588" i="4" s="1"/>
  <c r="S1714" i="4"/>
  <c r="S1715" i="4"/>
  <c r="Y1590" i="4" s="1"/>
  <c r="S1716" i="4"/>
  <c r="Y1591" i="4" s="1"/>
  <c r="S1717" i="4"/>
  <c r="Y1592" i="4" s="1"/>
  <c r="S1718" i="4"/>
  <c r="Y1593" i="4" s="1"/>
  <c r="S1719" i="4"/>
  <c r="Y1594" i="4" s="1"/>
  <c r="S1720" i="4"/>
  <c r="Y1595" i="4" s="1"/>
  <c r="S1721" i="4"/>
  <c r="Y1596" i="4" s="1"/>
  <c r="S1722" i="4"/>
  <c r="Y1597" i="4" s="1"/>
  <c r="S1723" i="4"/>
  <c r="Y1598" i="4" s="1"/>
  <c r="S1724" i="4"/>
  <c r="Y1599" i="4" s="1"/>
  <c r="S1725" i="4"/>
  <c r="Y1600" i="4" s="1"/>
  <c r="S1726" i="4"/>
  <c r="Y1601" i="4" s="1"/>
  <c r="S1727" i="4"/>
  <c r="Y1602" i="4" s="1"/>
  <c r="S1728" i="4"/>
  <c r="Y1603" i="4" s="1"/>
  <c r="S1729" i="4"/>
  <c r="Y1604" i="4" s="1"/>
  <c r="S1730" i="4"/>
  <c r="S1731" i="4"/>
  <c r="Y1606" i="4" s="1"/>
  <c r="S1732" i="4"/>
  <c r="Y1607" i="4" s="1"/>
  <c r="S1733" i="4"/>
  <c r="Y1608" i="4" s="1"/>
  <c r="S1734" i="4"/>
  <c r="Y1609" i="4" s="1"/>
  <c r="S1735" i="4"/>
  <c r="Y1610" i="4" s="1"/>
  <c r="S1736" i="4"/>
  <c r="Y1611" i="4" s="1"/>
  <c r="S1737" i="4"/>
  <c r="Y1612" i="4" s="1"/>
  <c r="S1738" i="4"/>
  <c r="Y1613" i="4" s="1"/>
  <c r="S1739" i="4"/>
  <c r="Y1614" i="4" s="1"/>
  <c r="S1740" i="4"/>
  <c r="Y1615" i="4" s="1"/>
  <c r="S1741" i="4"/>
  <c r="Y1616" i="4" s="1"/>
  <c r="S1742" i="4"/>
  <c r="Y1617" i="4" s="1"/>
  <c r="S1743" i="4"/>
  <c r="Y1618" i="4" s="1"/>
  <c r="S1744" i="4"/>
  <c r="Y1619" i="4" s="1"/>
  <c r="S1745" i="4"/>
  <c r="Y1620" i="4" s="1"/>
  <c r="S1746" i="4"/>
  <c r="Y1621" i="4" s="1"/>
  <c r="S1747" i="4"/>
  <c r="Y1622" i="4" s="1"/>
  <c r="S1748" i="4"/>
  <c r="Y1623" i="4" s="1"/>
  <c r="S1749" i="4"/>
  <c r="Y1624" i="4" s="1"/>
  <c r="S1750" i="4"/>
  <c r="Y1625" i="4" s="1"/>
  <c r="S1751" i="4"/>
  <c r="Y1626" i="4" s="1"/>
  <c r="S1752" i="4"/>
  <c r="Y1627" i="4" s="1"/>
  <c r="S1753" i="4"/>
  <c r="Y1628" i="4" s="1"/>
  <c r="S1754" i="4"/>
  <c r="Y1629" i="4" s="1"/>
  <c r="S1755" i="4"/>
  <c r="Y1630" i="4" s="1"/>
  <c r="S1756" i="4"/>
  <c r="Y1631" i="4" s="1"/>
  <c r="S1757" i="4"/>
  <c r="Y1632" i="4" s="1"/>
  <c r="S1758" i="4"/>
  <c r="Y1633" i="4" s="1"/>
  <c r="S1759" i="4"/>
  <c r="Y1634" i="4" s="1"/>
  <c r="S1760" i="4"/>
  <c r="Y1635" i="4" s="1"/>
  <c r="S1761" i="4"/>
  <c r="Y1636" i="4" s="1"/>
  <c r="S1762" i="4"/>
  <c r="Y1637" i="4" s="1"/>
  <c r="S1763" i="4"/>
  <c r="Y1638" i="4" s="1"/>
  <c r="S1764" i="4"/>
  <c r="Y1639" i="4" s="1"/>
  <c r="S1765" i="4"/>
  <c r="Y1640" i="4" s="1"/>
  <c r="S1766" i="4"/>
  <c r="Y1641" i="4" s="1"/>
  <c r="S1767" i="4"/>
  <c r="Y1642" i="4" s="1"/>
  <c r="S1768" i="4"/>
  <c r="Y1643" i="4" s="1"/>
  <c r="S1769" i="4"/>
  <c r="Y1644" i="4" s="1"/>
  <c r="S1770" i="4"/>
  <c r="Y1645" i="4" s="1"/>
  <c r="S1771" i="4"/>
  <c r="Y1646" i="4" s="1"/>
  <c r="S1772" i="4"/>
  <c r="Y1647" i="4" s="1"/>
  <c r="S1773" i="4"/>
  <c r="Y1648" i="4" s="1"/>
  <c r="S1774" i="4"/>
  <c r="Y1649" i="4" s="1"/>
  <c r="S1775" i="4"/>
  <c r="Y1650" i="4" s="1"/>
  <c r="S1776" i="4"/>
  <c r="Y1651" i="4" s="1"/>
  <c r="S1777" i="4"/>
  <c r="Y1652" i="4" s="1"/>
  <c r="S1778" i="4"/>
  <c r="Y1653" i="4" s="1"/>
  <c r="S1779" i="4"/>
  <c r="Y1654" i="4" s="1"/>
  <c r="S1780" i="4"/>
  <c r="Y1655" i="4" s="1"/>
  <c r="S1781" i="4"/>
  <c r="Y1656" i="4" s="1"/>
  <c r="S1782" i="4"/>
  <c r="Y1657" i="4" s="1"/>
  <c r="S1783" i="4"/>
  <c r="Y1658" i="4" s="1"/>
  <c r="S1784" i="4"/>
  <c r="Y1659" i="4" s="1"/>
  <c r="S1785" i="4"/>
  <c r="Y1660" i="4" s="1"/>
  <c r="S1786" i="4"/>
  <c r="Y1661" i="4" s="1"/>
  <c r="S1787" i="4"/>
  <c r="Y1662" i="4" s="1"/>
  <c r="S1788" i="4"/>
  <c r="Y1663" i="4" s="1"/>
  <c r="S1789" i="4"/>
  <c r="Y1664" i="4" s="1"/>
  <c r="S1790" i="4"/>
  <c r="Y1665" i="4" s="1"/>
  <c r="S1791" i="4"/>
  <c r="Y1666" i="4" s="1"/>
  <c r="S1792" i="4"/>
  <c r="Y1667" i="4" s="1"/>
  <c r="S1793" i="4"/>
  <c r="Y1668" i="4" s="1"/>
  <c r="S1794" i="4"/>
  <c r="Y1669" i="4" s="1"/>
  <c r="S1795" i="4"/>
  <c r="Y1670" i="4" s="1"/>
  <c r="S1796" i="4"/>
  <c r="Y1671" i="4" s="1"/>
  <c r="S1797" i="4"/>
  <c r="Y1672" i="4" s="1"/>
  <c r="S1798" i="4"/>
  <c r="Y1673" i="4" s="1"/>
  <c r="S1799" i="4"/>
  <c r="Y1674" i="4" s="1"/>
  <c r="S1800" i="4"/>
  <c r="Y1675" i="4" s="1"/>
  <c r="S1801" i="4"/>
  <c r="Y1676" i="4" s="1"/>
  <c r="S1802" i="4"/>
  <c r="Y1677" i="4" s="1"/>
  <c r="S1803" i="4"/>
  <c r="Y1678" i="4" s="1"/>
  <c r="S1804" i="4"/>
  <c r="Y1679" i="4" s="1"/>
  <c r="S1805" i="4"/>
  <c r="Y1680" i="4" s="1"/>
  <c r="S1806" i="4"/>
  <c r="Y1681" i="4" s="1"/>
  <c r="S1807" i="4"/>
  <c r="Y1682" i="4" s="1"/>
  <c r="S1808" i="4"/>
  <c r="Y1683" i="4" s="1"/>
  <c r="S1809" i="4"/>
  <c r="Y1684" i="4" s="1"/>
  <c r="S1810" i="4"/>
  <c r="Y1685" i="4" s="1"/>
  <c r="S1811" i="4"/>
  <c r="Y1686" i="4" s="1"/>
  <c r="S1812" i="4"/>
  <c r="Y1687" i="4" s="1"/>
  <c r="S1813" i="4"/>
  <c r="Y1688" i="4" s="1"/>
  <c r="S1814" i="4"/>
  <c r="Y1689" i="4" s="1"/>
  <c r="S1815" i="4"/>
  <c r="Y1690" i="4" s="1"/>
  <c r="S1816" i="4"/>
  <c r="Y1691" i="4" s="1"/>
  <c r="S1817" i="4"/>
  <c r="S1818" i="4"/>
  <c r="Y1693" i="4" s="1"/>
  <c r="S1819" i="4"/>
  <c r="Y1694" i="4" s="1"/>
  <c r="S1820" i="4"/>
  <c r="Y1695" i="4" s="1"/>
  <c r="S1821" i="4"/>
  <c r="Y1696" i="4" s="1"/>
  <c r="S1822" i="4"/>
  <c r="Y1697" i="4" s="1"/>
  <c r="S1823" i="4"/>
  <c r="Y1698" i="4" s="1"/>
  <c r="S1824" i="4"/>
  <c r="Y1699" i="4" s="1"/>
  <c r="S1825" i="4"/>
  <c r="Y1700" i="4" s="1"/>
  <c r="S1826" i="4"/>
  <c r="Y1701" i="4" s="1"/>
  <c r="S1827" i="4"/>
  <c r="Y1702" i="4" s="1"/>
  <c r="S1828" i="4"/>
  <c r="Y1703" i="4" s="1"/>
  <c r="S1829" i="4"/>
  <c r="Y1704" i="4" s="1"/>
  <c r="S1830" i="4"/>
  <c r="Y1705" i="4" s="1"/>
  <c r="S1831" i="4"/>
  <c r="Y1706" i="4" s="1"/>
  <c r="S1832" i="4"/>
  <c r="Y1707" i="4" s="1"/>
  <c r="S1833" i="4"/>
  <c r="S1834" i="4"/>
  <c r="Y1709" i="4" s="1"/>
  <c r="S1835" i="4"/>
  <c r="Y1710" i="4" s="1"/>
  <c r="S1836" i="4"/>
  <c r="Y1711" i="4" s="1"/>
  <c r="S1837" i="4"/>
  <c r="Y1712" i="4" s="1"/>
  <c r="S1838" i="4"/>
  <c r="Y1713" i="4" s="1"/>
  <c r="S1839" i="4"/>
  <c r="Y1714" i="4" s="1"/>
  <c r="S1840" i="4"/>
  <c r="Y1715" i="4" s="1"/>
  <c r="S1841" i="4"/>
  <c r="Y1716" i="4" s="1"/>
  <c r="S1842" i="4"/>
  <c r="Y1717" i="4" s="1"/>
  <c r="S1843" i="4"/>
  <c r="Y1718" i="4" s="1"/>
  <c r="S1844" i="4"/>
  <c r="Y1719" i="4" s="1"/>
  <c r="S1845" i="4"/>
  <c r="Y1720" i="4" s="1"/>
  <c r="S1846" i="4"/>
  <c r="Y1721" i="4" s="1"/>
  <c r="S1847" i="4"/>
  <c r="Y1722" i="4" s="1"/>
  <c r="S1848" i="4"/>
  <c r="Y1723" i="4" s="1"/>
  <c r="S1849" i="4"/>
  <c r="S1850" i="4"/>
  <c r="Y1725" i="4" s="1"/>
  <c r="S1851" i="4"/>
  <c r="Y1726" i="4" s="1"/>
  <c r="S1852" i="4"/>
  <c r="Y1727" i="4" s="1"/>
  <c r="S1853" i="4"/>
  <c r="Y1728" i="4" s="1"/>
  <c r="S1854" i="4"/>
  <c r="Y1729" i="4" s="1"/>
  <c r="S1855" i="4"/>
  <c r="Y1730" i="4" s="1"/>
  <c r="S1856" i="4"/>
  <c r="Y1731" i="4" s="1"/>
  <c r="S1857" i="4"/>
  <c r="Y1732" i="4" s="1"/>
  <c r="S1858" i="4"/>
  <c r="Y1733" i="4" s="1"/>
  <c r="S1859" i="4"/>
  <c r="Y1734" i="4" s="1"/>
  <c r="S1860" i="4"/>
  <c r="Y1735" i="4" s="1"/>
  <c r="S1861" i="4"/>
  <c r="Y1736" i="4" s="1"/>
  <c r="S1862" i="4"/>
  <c r="Y1737" i="4" s="1"/>
  <c r="S1863" i="4"/>
  <c r="Y1738" i="4" s="1"/>
  <c r="S1864" i="4"/>
  <c r="Y1739" i="4" s="1"/>
  <c r="S1865" i="4"/>
  <c r="Y1740" i="4" s="1"/>
  <c r="S1866" i="4"/>
  <c r="Y1741" i="4" s="1"/>
  <c r="S1867" i="4"/>
  <c r="Y1742" i="4" s="1"/>
  <c r="S1868" i="4"/>
  <c r="Y1743" i="4" s="1"/>
  <c r="S1869" i="4"/>
  <c r="Y1744" i="4" s="1"/>
  <c r="S1870" i="4"/>
  <c r="Y1745" i="4" s="1"/>
  <c r="S1871" i="4"/>
  <c r="Y1746" i="4" s="1"/>
  <c r="S1872" i="4"/>
  <c r="Y1747" i="4" s="1"/>
  <c r="S1873" i="4"/>
  <c r="Y1748" i="4" s="1"/>
  <c r="S1874" i="4"/>
  <c r="Y1749" i="4" s="1"/>
  <c r="S1875" i="4"/>
  <c r="Y1750" i="4" s="1"/>
  <c r="S1876" i="4"/>
  <c r="Y1751" i="4" s="1"/>
  <c r="S1877" i="4"/>
  <c r="Y1752" i="4" s="1"/>
  <c r="S1878" i="4"/>
  <c r="Y1753" i="4" s="1"/>
  <c r="S1879" i="4"/>
  <c r="Y1754" i="4" s="1"/>
  <c r="S1880" i="4"/>
  <c r="Y1755" i="4" s="1"/>
  <c r="S1881" i="4"/>
  <c r="Y1756" i="4" s="1"/>
  <c r="S1882" i="4"/>
  <c r="Y1757" i="4" s="1"/>
  <c r="S1883" i="4"/>
  <c r="Y1758" i="4" s="1"/>
  <c r="S1884" i="4"/>
  <c r="Y1759" i="4" s="1"/>
  <c r="S1885" i="4"/>
  <c r="Y1760" i="4" s="1"/>
  <c r="S1886" i="4"/>
  <c r="Y1761" i="4" s="1"/>
  <c r="S1887" i="4"/>
  <c r="Y1762" i="4" s="1"/>
  <c r="S1888" i="4"/>
  <c r="Y1763" i="4" s="1"/>
  <c r="S1889" i="4"/>
  <c r="S1890" i="4"/>
  <c r="S1891" i="4"/>
  <c r="Y1766" i="4" s="1"/>
  <c r="S1892" i="4"/>
  <c r="Y1767" i="4" s="1"/>
  <c r="S1893" i="4"/>
  <c r="Y1768" i="4" s="1"/>
  <c r="S1894" i="4"/>
  <c r="Y1769" i="4" s="1"/>
  <c r="S1895" i="4"/>
  <c r="Y1770" i="4" s="1"/>
  <c r="S1896" i="4"/>
  <c r="Y1771" i="4" s="1"/>
  <c r="S1897" i="4"/>
  <c r="Y1772" i="4" s="1"/>
  <c r="S1898" i="4"/>
  <c r="Y1773" i="4" s="1"/>
  <c r="S1899" i="4"/>
  <c r="Y1774" i="4" s="1"/>
  <c r="S1900" i="4"/>
  <c r="Y1775" i="4" s="1"/>
  <c r="S1901" i="4"/>
  <c r="Y1776" i="4" s="1"/>
  <c r="S1902" i="4"/>
  <c r="Y1777" i="4" s="1"/>
  <c r="S1903" i="4"/>
  <c r="Y1778" i="4" s="1"/>
  <c r="S1904" i="4"/>
  <c r="Y1779" i="4" s="1"/>
  <c r="S1905" i="4"/>
  <c r="S1906" i="4"/>
  <c r="S1907" i="4"/>
  <c r="Y1782" i="4" s="1"/>
  <c r="S1908" i="4"/>
  <c r="Y1783" i="4" s="1"/>
  <c r="S1909" i="4"/>
  <c r="Y1784" i="4" s="1"/>
  <c r="S1910" i="4"/>
  <c r="Y1785" i="4" s="1"/>
  <c r="S1911" i="4"/>
  <c r="Y1786" i="4" s="1"/>
  <c r="S1912" i="4"/>
  <c r="Y1787" i="4" s="1"/>
  <c r="S1913" i="4"/>
  <c r="Y1788" i="4" s="1"/>
  <c r="S1914" i="4"/>
  <c r="Y1789" i="4" s="1"/>
  <c r="S1915" i="4"/>
  <c r="Y1790" i="4" s="1"/>
  <c r="S1916" i="4"/>
  <c r="Y1791" i="4" s="1"/>
  <c r="S1917" i="4"/>
  <c r="Y1792" i="4" s="1"/>
  <c r="S1918" i="4"/>
  <c r="Y1793" i="4" s="1"/>
  <c r="S1919" i="4"/>
  <c r="Y1794" i="4" s="1"/>
  <c r="S1920" i="4"/>
  <c r="Y1795" i="4" s="1"/>
  <c r="S1921" i="4"/>
  <c r="Y1796" i="4" s="1"/>
  <c r="S1922" i="4"/>
  <c r="S1923" i="4"/>
  <c r="Y1798" i="4" s="1"/>
  <c r="S1924" i="4"/>
  <c r="Y1799" i="4" s="1"/>
  <c r="S1925" i="4"/>
  <c r="Y1800" i="4" s="1"/>
  <c r="S1926" i="4"/>
  <c r="Y1801" i="4" s="1"/>
  <c r="S1927" i="4"/>
  <c r="Y1802" i="4" s="1"/>
  <c r="S1928" i="4"/>
  <c r="Y1803" i="4" s="1"/>
  <c r="S1929" i="4"/>
  <c r="Y1804" i="4" s="1"/>
  <c r="S1930" i="4"/>
  <c r="Y1805" i="4" s="1"/>
  <c r="S1931" i="4"/>
  <c r="Y1806" i="4" s="1"/>
  <c r="S1932" i="4"/>
  <c r="Y1807" i="4" s="1"/>
  <c r="S1933" i="4"/>
  <c r="Y1808" i="4" s="1"/>
  <c r="S1934" i="4"/>
  <c r="Y1809" i="4" s="1"/>
  <c r="S1935" i="4"/>
  <c r="Y1810" i="4" s="1"/>
  <c r="S1936" i="4"/>
  <c r="Y1811" i="4" s="1"/>
  <c r="S1937" i="4"/>
  <c r="Y1812" i="4" s="1"/>
  <c r="S1938" i="4"/>
  <c r="Y1813" i="4" s="1"/>
  <c r="S1939" i="4"/>
  <c r="Y1814" i="4" s="1"/>
  <c r="S1940" i="4"/>
  <c r="Y1815" i="4" s="1"/>
  <c r="S1941" i="4"/>
  <c r="Y1816" i="4" s="1"/>
  <c r="S1942" i="4"/>
  <c r="Y1817" i="4" s="1"/>
  <c r="S1943" i="4"/>
  <c r="Y1818" i="4" s="1"/>
  <c r="S1944" i="4"/>
  <c r="Y1819" i="4" s="1"/>
  <c r="S1945" i="4"/>
  <c r="Y1820" i="4" s="1"/>
  <c r="S1946" i="4"/>
  <c r="Y1821" i="4" s="1"/>
  <c r="S1947" i="4"/>
  <c r="Y1822" i="4" s="1"/>
  <c r="S1948" i="4"/>
  <c r="Y1823" i="4" s="1"/>
  <c r="S1949" i="4"/>
  <c r="Y1824" i="4" s="1"/>
  <c r="S1950" i="4"/>
  <c r="Y1825" i="4" s="1"/>
  <c r="S1951" i="4"/>
  <c r="Y1826" i="4" s="1"/>
  <c r="S1952" i="4"/>
  <c r="Y1827" i="4" s="1"/>
  <c r="S1953" i="4"/>
  <c r="Y1828" i="4" s="1"/>
  <c r="S1954" i="4"/>
  <c r="Y1829" i="4" s="1"/>
  <c r="S1955" i="4"/>
  <c r="Y1830" i="4" s="1"/>
  <c r="S1956" i="4"/>
  <c r="Y1831" i="4" s="1"/>
  <c r="S1957" i="4"/>
  <c r="Y1832" i="4" s="1"/>
  <c r="S1958" i="4"/>
  <c r="Y1833" i="4" s="1"/>
  <c r="S1959" i="4"/>
  <c r="Y1834" i="4" s="1"/>
  <c r="S1960" i="4"/>
  <c r="Y1835" i="4" s="1"/>
  <c r="S1961" i="4"/>
  <c r="Y1836" i="4" s="1"/>
  <c r="S1962" i="4"/>
  <c r="S1963" i="4"/>
  <c r="Y1838" i="4" s="1"/>
  <c r="S1964" i="4"/>
  <c r="Y1839" i="4" s="1"/>
  <c r="S1965" i="4"/>
  <c r="Y1840" i="4" s="1"/>
  <c r="S1966" i="4"/>
  <c r="Y1841" i="4" s="1"/>
  <c r="S1967" i="4"/>
  <c r="Y1842" i="4" s="1"/>
  <c r="S1968" i="4"/>
  <c r="Y1843" i="4" s="1"/>
  <c r="S1969" i="4"/>
  <c r="Y1844" i="4" s="1"/>
  <c r="S1970" i="4"/>
  <c r="Y1845" i="4" s="1"/>
  <c r="S1971" i="4"/>
  <c r="Y1846" i="4" s="1"/>
  <c r="S1972" i="4"/>
  <c r="Y1847" i="4" s="1"/>
  <c r="S1973" i="4"/>
  <c r="Y1848" i="4" s="1"/>
  <c r="S1974" i="4"/>
  <c r="Y1849" i="4" s="1"/>
  <c r="S1975" i="4"/>
  <c r="Y1850" i="4" s="1"/>
  <c r="S1976" i="4"/>
  <c r="Y1851" i="4" s="1"/>
  <c r="S1977" i="4"/>
  <c r="Y1852" i="4" s="1"/>
  <c r="S1978" i="4"/>
  <c r="S1979" i="4"/>
  <c r="Y1854" i="4" s="1"/>
  <c r="S1980" i="4"/>
  <c r="Y1855" i="4" s="1"/>
  <c r="S1981" i="4"/>
  <c r="Y1856" i="4" s="1"/>
  <c r="S1982" i="4"/>
  <c r="Y1857" i="4" s="1"/>
  <c r="S1983" i="4"/>
  <c r="Y1858" i="4" s="1"/>
  <c r="S1984" i="4"/>
  <c r="Y1859" i="4" s="1"/>
  <c r="S1985" i="4"/>
  <c r="Y1860" i="4" s="1"/>
  <c r="S1986" i="4"/>
  <c r="Y1861" i="4" s="1"/>
  <c r="S1987" i="4"/>
  <c r="Y1862" i="4" s="1"/>
  <c r="S1988" i="4"/>
  <c r="Y1863" i="4" s="1"/>
  <c r="S1989" i="4"/>
  <c r="Y1864" i="4" s="1"/>
  <c r="S1990" i="4"/>
  <c r="Y1865" i="4" s="1"/>
  <c r="S1991" i="4"/>
  <c r="Y1866" i="4" s="1"/>
  <c r="S1992" i="4"/>
  <c r="Y1867" i="4" s="1"/>
  <c r="S1993" i="4"/>
  <c r="Y1868" i="4" s="1"/>
  <c r="S1994" i="4"/>
  <c r="Y1869" i="4" s="1"/>
  <c r="S1995" i="4"/>
  <c r="Y1870" i="4" s="1"/>
  <c r="S1996" i="4"/>
  <c r="Y1871" i="4" s="1"/>
  <c r="S1997" i="4"/>
  <c r="Y1872" i="4" s="1"/>
  <c r="S1998" i="4"/>
  <c r="Y1873" i="4" s="1"/>
  <c r="S1999" i="4"/>
  <c r="Y1874" i="4" s="1"/>
  <c r="S2000" i="4"/>
  <c r="Y1875" i="4" s="1"/>
  <c r="S2001" i="4"/>
  <c r="Y1876" i="4" s="1"/>
  <c r="S2002" i="4"/>
  <c r="Y1877" i="4" s="1"/>
  <c r="S2003" i="4"/>
  <c r="Y1878" i="4" s="1"/>
  <c r="S2004" i="4"/>
  <c r="Y1879" i="4" s="1"/>
  <c r="S2005" i="4"/>
  <c r="Y1880" i="4" s="1"/>
  <c r="S2006" i="4"/>
  <c r="Y1881" i="4" s="1"/>
  <c r="S2007" i="4"/>
  <c r="Y1882" i="4" s="1"/>
  <c r="S2008" i="4"/>
  <c r="Y1883" i="4" s="1"/>
  <c r="S2009" i="4"/>
  <c r="Y1884" i="4" s="1"/>
  <c r="S2010" i="4"/>
  <c r="Y1885" i="4" s="1"/>
  <c r="S2011" i="4"/>
  <c r="Y1886" i="4" s="1"/>
  <c r="S2012" i="4"/>
  <c r="Y1887" i="4" s="1"/>
  <c r="S2013" i="4"/>
  <c r="Y1888" i="4" s="1"/>
  <c r="S2014" i="4"/>
  <c r="Y1889" i="4" s="1"/>
  <c r="S2015" i="4"/>
  <c r="Y1890" i="4" s="1"/>
  <c r="S2016" i="4"/>
  <c r="Y1891" i="4" s="1"/>
  <c r="S2017" i="4"/>
  <c r="Y1892" i="4" s="1"/>
  <c r="S2018" i="4"/>
  <c r="Y1893" i="4" s="1"/>
  <c r="S2019" i="4"/>
  <c r="Y1894" i="4" s="1"/>
  <c r="S2020" i="4"/>
  <c r="Y1895" i="4" s="1"/>
  <c r="S2021" i="4"/>
  <c r="Y1896" i="4" s="1"/>
  <c r="S2022" i="4"/>
  <c r="Y1897" i="4" s="1"/>
  <c r="S2023" i="4"/>
  <c r="Y1898" i="4" s="1"/>
  <c r="S2024" i="4"/>
  <c r="Y1899" i="4" s="1"/>
  <c r="S2025" i="4"/>
  <c r="Y1900" i="4" s="1"/>
  <c r="S2026" i="4"/>
  <c r="Y1901" i="4" s="1"/>
  <c r="S2027" i="4"/>
  <c r="Y1902" i="4" s="1"/>
  <c r="S2028" i="4"/>
  <c r="Y1903" i="4" s="1"/>
  <c r="S2029" i="4"/>
  <c r="Y1904" i="4" s="1"/>
  <c r="S2030" i="4"/>
  <c r="Y1905" i="4" s="1"/>
  <c r="S2031" i="4"/>
  <c r="Y1906" i="4" s="1"/>
  <c r="S2032" i="4"/>
  <c r="Y1907" i="4" s="1"/>
  <c r="S2033" i="4"/>
  <c r="Y1908" i="4" s="1"/>
  <c r="S2034" i="4"/>
  <c r="Y1909" i="4" s="1"/>
  <c r="S2035" i="4"/>
  <c r="Y1910" i="4" s="1"/>
  <c r="S2036" i="4"/>
  <c r="Y1911" i="4" s="1"/>
  <c r="S2037" i="4"/>
  <c r="Y1912" i="4" s="1"/>
  <c r="S2038" i="4"/>
  <c r="Y1913" i="4" s="1"/>
  <c r="S2039" i="4"/>
  <c r="Y1914" i="4" s="1"/>
  <c r="S2040" i="4"/>
  <c r="Y1915" i="4" s="1"/>
  <c r="S2041" i="4"/>
  <c r="Y1916" i="4" s="1"/>
  <c r="S2042" i="4"/>
  <c r="Y1917" i="4" s="1"/>
  <c r="S2043" i="4"/>
  <c r="Y1918" i="4" s="1"/>
  <c r="S2044" i="4"/>
  <c r="Y1919" i="4" s="1"/>
  <c r="S2045" i="4"/>
  <c r="Y1920" i="4" s="1"/>
  <c r="S2046" i="4"/>
  <c r="Y1921" i="4" s="1"/>
  <c r="S2047" i="4"/>
  <c r="Y1922" i="4" s="1"/>
  <c r="S2048" i="4"/>
  <c r="Y1923" i="4" s="1"/>
  <c r="S2049" i="4"/>
  <c r="Y1924" i="4" s="1"/>
  <c r="S2050" i="4"/>
  <c r="Y1925" i="4" s="1"/>
  <c r="S2051" i="4"/>
  <c r="Y1926" i="4" s="1"/>
  <c r="S2052" i="4"/>
  <c r="Y1927" i="4" s="1"/>
  <c r="S2053" i="4"/>
  <c r="Y1928" i="4" s="1"/>
  <c r="S2054" i="4"/>
  <c r="Y1929" i="4" s="1"/>
  <c r="S2055" i="4"/>
  <c r="Y1930" i="4" s="1"/>
  <c r="S2056" i="4"/>
  <c r="Y1931" i="4" s="1"/>
  <c r="S2057" i="4"/>
  <c r="Y1932" i="4" s="1"/>
  <c r="S2058" i="4"/>
  <c r="Y1933" i="4" s="1"/>
  <c r="S2059" i="4"/>
  <c r="Y1934" i="4" s="1"/>
  <c r="S2060" i="4"/>
  <c r="Y1935" i="4" s="1"/>
  <c r="S2061" i="4"/>
  <c r="Y1936" i="4" s="1"/>
  <c r="S2062" i="4"/>
  <c r="Y1937" i="4" s="1"/>
  <c r="S2063" i="4"/>
  <c r="Y1938" i="4" s="1"/>
  <c r="S2064" i="4"/>
  <c r="Y1939" i="4" s="1"/>
  <c r="S2065" i="4"/>
  <c r="Y1940" i="4" s="1"/>
  <c r="S2066" i="4"/>
  <c r="Y1941" i="4" s="1"/>
  <c r="S2067" i="4"/>
  <c r="Y1942" i="4" s="1"/>
  <c r="S2068" i="4"/>
  <c r="Y1943" i="4" s="1"/>
  <c r="S2069" i="4"/>
  <c r="Y1944" i="4" s="1"/>
  <c r="S2070" i="4"/>
  <c r="Y1945" i="4" s="1"/>
  <c r="S2071" i="4"/>
  <c r="Y1946" i="4" s="1"/>
  <c r="S2072" i="4"/>
  <c r="Y1947" i="4" s="1"/>
  <c r="S2073" i="4"/>
  <c r="Y1948" i="4" s="1"/>
  <c r="S2074" i="4"/>
  <c r="Y1949" i="4" s="1"/>
  <c r="S2075" i="4"/>
  <c r="Y1950" i="4" s="1"/>
  <c r="S2076" i="4"/>
  <c r="Y1951" i="4" s="1"/>
  <c r="S2077" i="4"/>
  <c r="Y1952" i="4" s="1"/>
  <c r="S2078" i="4"/>
  <c r="Y1953" i="4" s="1"/>
  <c r="S2079" i="4"/>
  <c r="Y1954" i="4" s="1"/>
  <c r="S2080" i="4"/>
  <c r="Y1955" i="4" s="1"/>
  <c r="S2081" i="4"/>
  <c r="S2082" i="4"/>
  <c r="Y1957" i="4" s="1"/>
  <c r="S2083" i="4"/>
  <c r="Y1958" i="4" s="1"/>
  <c r="S2084" i="4"/>
  <c r="Y1959" i="4" s="1"/>
  <c r="S2085" i="4"/>
  <c r="Y1960" i="4" s="1"/>
  <c r="S2086" i="4"/>
  <c r="Y1961" i="4" s="1"/>
  <c r="S2087" i="4"/>
  <c r="Y1962" i="4" s="1"/>
  <c r="S2088" i="4"/>
  <c r="Y1963" i="4" s="1"/>
  <c r="S2089" i="4"/>
  <c r="Y1964" i="4" s="1"/>
  <c r="S2090" i="4"/>
  <c r="Y1965" i="4" s="1"/>
  <c r="S2091" i="4"/>
  <c r="Y1966" i="4" s="1"/>
  <c r="S2092" i="4"/>
  <c r="Y1967" i="4" s="1"/>
  <c r="S2093" i="4"/>
  <c r="Y1968" i="4" s="1"/>
  <c r="S2094" i="4"/>
  <c r="Y1969" i="4" s="1"/>
  <c r="S2095" i="4"/>
  <c r="Y1970" i="4" s="1"/>
  <c r="S2096" i="4"/>
  <c r="Y1971" i="4" s="1"/>
  <c r="S2097" i="4"/>
  <c r="S2098" i="4"/>
  <c r="Y1973" i="4" s="1"/>
  <c r="S2099" i="4"/>
  <c r="Y1974" i="4" s="1"/>
  <c r="S2100" i="4"/>
  <c r="Y1975" i="4" s="1"/>
  <c r="S2101" i="4"/>
  <c r="Y1976" i="4" s="1"/>
  <c r="S2102" i="4"/>
  <c r="Y1977" i="4" s="1"/>
  <c r="S2103" i="4"/>
  <c r="Y1978" i="4" s="1"/>
  <c r="S2104" i="4"/>
  <c r="Y1979" i="4" s="1"/>
  <c r="S2105" i="4"/>
  <c r="Y1980" i="4" s="1"/>
  <c r="S2106" i="4"/>
  <c r="Y1981" i="4" s="1"/>
  <c r="S2107" i="4"/>
  <c r="Y1982" i="4" s="1"/>
  <c r="S2108" i="4"/>
  <c r="Y1983" i="4" s="1"/>
  <c r="S2109" i="4"/>
  <c r="Y1984" i="4" s="1"/>
  <c r="S2110" i="4"/>
  <c r="Y1985" i="4" s="1"/>
  <c r="S2111" i="4"/>
  <c r="Y1986" i="4" s="1"/>
  <c r="S2112" i="4"/>
  <c r="Y1987" i="4" s="1"/>
  <c r="S2113" i="4"/>
  <c r="Y1988" i="4" s="1"/>
  <c r="S2114" i="4"/>
  <c r="Y1989" i="4" s="1"/>
  <c r="S2115" i="4"/>
  <c r="Y1990" i="4" s="1"/>
  <c r="S2116" i="4"/>
  <c r="Y1991" i="4" s="1"/>
  <c r="S2117" i="4"/>
  <c r="Y1992" i="4" s="1"/>
  <c r="S2118" i="4"/>
  <c r="Y1993" i="4" s="1"/>
  <c r="S2119" i="4"/>
  <c r="Y1994" i="4" s="1"/>
  <c r="S2120" i="4"/>
  <c r="Y1995" i="4" s="1"/>
  <c r="S2121" i="4"/>
  <c r="Y1996" i="4" s="1"/>
  <c r="S2122" i="4"/>
  <c r="Y1997" i="4" s="1"/>
  <c r="S2123" i="4"/>
  <c r="Y1998" i="4" s="1"/>
  <c r="S2124" i="4"/>
  <c r="Y1999" i="4" s="1"/>
  <c r="S2125" i="4"/>
  <c r="Y2000" i="4" s="1"/>
  <c r="S2126" i="4"/>
  <c r="Y2001" i="4" s="1"/>
  <c r="S2127" i="4"/>
  <c r="Y2002" i="4" s="1"/>
  <c r="S2128" i="4"/>
  <c r="Y2003" i="4" s="1"/>
  <c r="S2129" i="4"/>
  <c r="Y2004" i="4" s="1"/>
  <c r="S2130" i="4"/>
  <c r="Y2005" i="4" s="1"/>
  <c r="S2131" i="4"/>
  <c r="Y2006" i="4" s="1"/>
  <c r="S2132" i="4"/>
  <c r="Y2007" i="4" s="1"/>
  <c r="S2133" i="4"/>
  <c r="Y2008" i="4" s="1"/>
  <c r="S2134" i="4"/>
  <c r="Y2009" i="4" s="1"/>
  <c r="S2135" i="4"/>
  <c r="Y2010" i="4" s="1"/>
  <c r="S2136" i="4"/>
  <c r="Y2011" i="4" s="1"/>
  <c r="S2137" i="4"/>
  <c r="S2138" i="4"/>
  <c r="Y2013" i="4" s="1"/>
  <c r="S2139" i="4"/>
  <c r="Y2014" i="4" s="1"/>
  <c r="S2140" i="4"/>
  <c r="Y2015" i="4" s="1"/>
  <c r="S2141" i="4"/>
  <c r="Y2016" i="4" s="1"/>
  <c r="S2142" i="4"/>
  <c r="Y2017" i="4" s="1"/>
  <c r="S2143" i="4"/>
  <c r="Y2018" i="4" s="1"/>
  <c r="S2144" i="4"/>
  <c r="Y2019" i="4" s="1"/>
  <c r="S2145" i="4"/>
  <c r="Y2020" i="4" s="1"/>
  <c r="S2146" i="4"/>
  <c r="Y2021" i="4" s="1"/>
  <c r="S2147" i="4"/>
  <c r="Y2022" i="4" s="1"/>
  <c r="S2148" i="4"/>
  <c r="Y2023" i="4" s="1"/>
  <c r="S2149" i="4"/>
  <c r="Y2024" i="4" s="1"/>
  <c r="S2150" i="4"/>
  <c r="Y2025" i="4" s="1"/>
  <c r="S2151" i="4"/>
  <c r="Y2026" i="4" s="1"/>
  <c r="S2152" i="4"/>
  <c r="Y2027" i="4" s="1"/>
  <c r="S2153" i="4"/>
  <c r="S2154" i="4"/>
  <c r="S2155" i="4"/>
  <c r="Y2030" i="4" s="1"/>
  <c r="S2156" i="4"/>
  <c r="Y2031" i="4" s="1"/>
  <c r="S2157" i="4"/>
  <c r="Y2032" i="4" s="1"/>
  <c r="S2158" i="4"/>
  <c r="Y2033" i="4" s="1"/>
  <c r="S2159" i="4"/>
  <c r="Y2034" i="4" s="1"/>
  <c r="S2160" i="4"/>
  <c r="Y2035" i="4" s="1"/>
  <c r="S2161" i="4"/>
  <c r="Y2036" i="4" s="1"/>
  <c r="S2162" i="4"/>
  <c r="Y2037" i="4" s="1"/>
  <c r="S2163" i="4"/>
  <c r="Y2038" i="4" s="1"/>
  <c r="S2164" i="4"/>
  <c r="Y2039" i="4" s="1"/>
  <c r="S2165" i="4"/>
  <c r="Y2040" i="4" s="1"/>
  <c r="S2166" i="4"/>
  <c r="Y2041" i="4" s="1"/>
  <c r="S2167" i="4"/>
  <c r="Y2042" i="4" s="1"/>
  <c r="S2168" i="4"/>
  <c r="Y2043" i="4" s="1"/>
  <c r="S2169" i="4"/>
  <c r="S2170" i="4"/>
  <c r="S2171" i="4"/>
  <c r="Y2046" i="4" s="1"/>
  <c r="S2172" i="4"/>
  <c r="Y2047" i="4" s="1"/>
  <c r="S2173" i="4"/>
  <c r="Y2048" i="4" s="1"/>
  <c r="S2174" i="4"/>
  <c r="Y2049" i="4" s="1"/>
  <c r="S2175" i="4"/>
  <c r="Y2050" i="4" s="1"/>
  <c r="S2176" i="4"/>
  <c r="Y2051" i="4" s="1"/>
  <c r="S2177" i="4"/>
  <c r="Y2052" i="4" s="1"/>
  <c r="S2178" i="4"/>
  <c r="Y2053" i="4" s="1"/>
  <c r="S2179" i="4"/>
  <c r="Y2054" i="4" s="1"/>
  <c r="S2180" i="4"/>
  <c r="Y2055" i="4" s="1"/>
  <c r="S2181" i="4"/>
  <c r="Y2056" i="4" s="1"/>
  <c r="S2182" i="4"/>
  <c r="Y2057" i="4" s="1"/>
  <c r="S2183" i="4"/>
  <c r="Y2058" i="4" s="1"/>
  <c r="S2184" i="4"/>
  <c r="Y2059" i="4" s="1"/>
  <c r="S2185" i="4"/>
  <c r="Y2060" i="4" s="1"/>
  <c r="S2186" i="4"/>
  <c r="Y2061" i="4" s="1"/>
  <c r="S2187" i="4"/>
  <c r="Y2062" i="4" s="1"/>
  <c r="S2188" i="4"/>
  <c r="Y2063" i="4" s="1"/>
  <c r="S2189" i="4"/>
  <c r="Y2064" i="4" s="1"/>
  <c r="S2190" i="4"/>
  <c r="Y2065" i="4" s="1"/>
  <c r="S2191" i="4"/>
  <c r="Y2066" i="4" s="1"/>
  <c r="S2192" i="4"/>
  <c r="Y2067" i="4" s="1"/>
  <c r="S2193" i="4"/>
  <c r="S2194" i="4"/>
  <c r="Y2069" i="4" s="1"/>
  <c r="S2195" i="4"/>
  <c r="Y2070" i="4" s="1"/>
  <c r="S2196" i="4"/>
  <c r="Y2071" i="4" s="1"/>
  <c r="S2197" i="4"/>
  <c r="Y2072" i="4" s="1"/>
  <c r="S2198" i="4"/>
  <c r="Y2073" i="4" s="1"/>
  <c r="S2199" i="4"/>
  <c r="Y2074" i="4" s="1"/>
  <c r="S2200" i="4"/>
  <c r="Y2075" i="4" s="1"/>
  <c r="S2201" i="4"/>
  <c r="Y2076" i="4" s="1"/>
  <c r="S2202" i="4"/>
  <c r="Y2077" i="4" s="1"/>
  <c r="S2203" i="4"/>
  <c r="Y2078" i="4" s="1"/>
  <c r="S2204" i="4"/>
  <c r="Y2079" i="4" s="1"/>
  <c r="S2205" i="4"/>
  <c r="Y2080" i="4" s="1"/>
  <c r="S2206" i="4"/>
  <c r="Y2081" i="4" s="1"/>
  <c r="S2207" i="4"/>
  <c r="Y2082" i="4" s="1"/>
  <c r="S2208" i="4"/>
  <c r="Y2083" i="4" s="1"/>
  <c r="S2209" i="4"/>
  <c r="Y2084" i="4" s="1"/>
  <c r="S2210" i="4"/>
  <c r="Y2085" i="4" s="1"/>
  <c r="S2211" i="4"/>
  <c r="Y2086" i="4" s="1"/>
  <c r="S2212" i="4"/>
  <c r="Y2087" i="4" s="1"/>
  <c r="S2213" i="4"/>
  <c r="Y2088" i="4" s="1"/>
  <c r="S2214" i="4"/>
  <c r="Y2089" i="4" s="1"/>
  <c r="S2215" i="4"/>
  <c r="Y2090" i="4" s="1"/>
  <c r="S2216" i="4"/>
  <c r="Y2091" i="4" s="1"/>
  <c r="S2217" i="4"/>
  <c r="Y2092" i="4" s="1"/>
  <c r="S2218" i="4"/>
  <c r="S2219" i="4"/>
  <c r="Y2094" i="4" s="1"/>
  <c r="S2220" i="4"/>
  <c r="Y2095" i="4" s="1"/>
  <c r="S2221" i="4"/>
  <c r="Y2096" i="4" s="1"/>
  <c r="S2222" i="4"/>
  <c r="Y2097" i="4" s="1"/>
  <c r="S2223" i="4"/>
  <c r="Y2098" i="4" s="1"/>
  <c r="S2224" i="4"/>
  <c r="Y2099" i="4" s="1"/>
  <c r="S2225" i="4"/>
  <c r="Y2100" i="4" s="1"/>
  <c r="S2226" i="4"/>
  <c r="Y2101" i="4" s="1"/>
  <c r="S2227" i="4"/>
  <c r="Y2102" i="4" s="1"/>
  <c r="S2228" i="4"/>
  <c r="Y2103" i="4" s="1"/>
  <c r="S2229" i="4"/>
  <c r="Y2104" i="4" s="1"/>
  <c r="S2230" i="4"/>
  <c r="Y2105" i="4" s="1"/>
  <c r="S2231" i="4"/>
  <c r="Y2106" i="4" s="1"/>
  <c r="S2232" i="4"/>
  <c r="Y2107" i="4" s="1"/>
  <c r="S2233" i="4"/>
  <c r="S2234" i="4"/>
  <c r="Y2109" i="4" s="1"/>
  <c r="S2235" i="4"/>
  <c r="Y2110" i="4" s="1"/>
  <c r="S2236" i="4"/>
  <c r="Y2111" i="4" s="1"/>
  <c r="S2237" i="4"/>
  <c r="Y2112" i="4" s="1"/>
  <c r="S2238" i="4"/>
  <c r="Y2113" i="4" s="1"/>
  <c r="S2239" i="4"/>
  <c r="Y2114" i="4" s="1"/>
  <c r="S2240" i="4"/>
  <c r="Y2115" i="4" s="1"/>
  <c r="S2241" i="4"/>
  <c r="Y2116" i="4" s="1"/>
  <c r="S2242" i="4"/>
  <c r="Y2117" i="4" s="1"/>
  <c r="S2243" i="4"/>
  <c r="Y2118" i="4" s="1"/>
  <c r="S2244" i="4"/>
  <c r="Y2119" i="4" s="1"/>
  <c r="S2245" i="4"/>
  <c r="Y2120" i="4" s="1"/>
  <c r="S2246" i="4"/>
  <c r="Y2121" i="4" s="1"/>
  <c r="S2247" i="4"/>
  <c r="Y2122" i="4" s="1"/>
  <c r="S2248" i="4"/>
  <c r="Y2123" i="4" s="1"/>
  <c r="S2249" i="4"/>
  <c r="Y2124" i="4" s="1"/>
  <c r="S2250" i="4"/>
  <c r="Y2125" i="4" s="1"/>
  <c r="S2251" i="4"/>
  <c r="Y2126" i="4" s="1"/>
  <c r="S2252" i="4"/>
  <c r="Y2127" i="4" s="1"/>
  <c r="S2253" i="4"/>
  <c r="Y2128" i="4" s="1"/>
  <c r="S2254" i="4"/>
  <c r="Y2129" i="4" s="1"/>
  <c r="S2255" i="4"/>
  <c r="Y2130" i="4" s="1"/>
  <c r="S2256" i="4"/>
  <c r="Y2131" i="4" s="1"/>
  <c r="S2257" i="4"/>
  <c r="Y2132" i="4" s="1"/>
  <c r="S2258" i="4"/>
  <c r="Y2133" i="4" s="1"/>
  <c r="S2259" i="4"/>
  <c r="Y2134" i="4" s="1"/>
  <c r="S2260" i="4"/>
  <c r="Y2135" i="4" s="1"/>
  <c r="S2261" i="4"/>
  <c r="Y2136" i="4" s="1"/>
  <c r="S2262" i="4"/>
  <c r="Y2137" i="4" s="1"/>
  <c r="S2263" i="4"/>
  <c r="Y2138" i="4" s="1"/>
  <c r="S2264" i="4"/>
  <c r="Y2139" i="4" s="1"/>
  <c r="S2265" i="4"/>
  <c r="Y2140" i="4" s="1"/>
  <c r="S2266" i="4"/>
  <c r="S2267" i="4"/>
  <c r="Y2142" i="4" s="1"/>
  <c r="S2268" i="4"/>
  <c r="Y2143" i="4" s="1"/>
  <c r="S2269" i="4"/>
  <c r="Y2144" i="4" s="1"/>
  <c r="S2270" i="4"/>
  <c r="Y2145" i="4" s="1"/>
  <c r="S2271" i="4"/>
  <c r="Y2146" i="4" s="1"/>
  <c r="S2272" i="4"/>
  <c r="Y2147" i="4" s="1"/>
  <c r="S2273" i="4"/>
  <c r="Y2148" i="4" s="1"/>
  <c r="S2274" i="4"/>
  <c r="Y2149" i="4" s="1"/>
  <c r="S2275" i="4"/>
  <c r="Y2150" i="4" s="1"/>
  <c r="S2276" i="4"/>
  <c r="Y2151" i="4" s="1"/>
  <c r="S2277" i="4"/>
  <c r="Y2152" i="4" s="1"/>
  <c r="S2278" i="4"/>
  <c r="Y2153" i="4" s="1"/>
  <c r="S2279" i="4"/>
  <c r="Y2154" i="4" s="1"/>
  <c r="S2280" i="4"/>
  <c r="Y2155" i="4" s="1"/>
  <c r="S2281" i="4"/>
  <c r="S2282" i="4"/>
  <c r="Y2157" i="4" s="1"/>
  <c r="S2283" i="4"/>
  <c r="Y2158" i="4" s="1"/>
  <c r="S2284" i="4"/>
  <c r="Y2159" i="4" s="1"/>
  <c r="S2285" i="4"/>
  <c r="Y2160" i="4" s="1"/>
  <c r="S2286" i="4"/>
  <c r="Y2161" i="4" s="1"/>
  <c r="S2287" i="4"/>
  <c r="Y2162" i="4" s="1"/>
  <c r="S2288" i="4"/>
  <c r="Y2163" i="4" s="1"/>
  <c r="S2289" i="4"/>
  <c r="Y2164" i="4" s="1"/>
  <c r="S2290" i="4"/>
  <c r="Y2165" i="4" s="1"/>
  <c r="S2291" i="4"/>
  <c r="Y2166" i="4" s="1"/>
  <c r="S2292" i="4"/>
  <c r="Y2167" i="4" s="1"/>
  <c r="S2293" i="4"/>
  <c r="Y2168" i="4" s="1"/>
  <c r="S2294" i="4"/>
  <c r="Y2169" i="4" s="1"/>
  <c r="S2295" i="4"/>
  <c r="Y2170" i="4" s="1"/>
  <c r="S2296" i="4"/>
  <c r="Y2171" i="4" s="1"/>
  <c r="S2297" i="4"/>
  <c r="Y2172" i="4" s="1"/>
  <c r="S2298" i="4"/>
  <c r="Y2173" i="4" s="1"/>
  <c r="S2299" i="4"/>
  <c r="Y2174" i="4" s="1"/>
  <c r="S2300" i="4"/>
  <c r="Y2175" i="4" s="1"/>
  <c r="S2301" i="4"/>
  <c r="Y2176" i="4" s="1"/>
  <c r="S2302" i="4"/>
  <c r="Y2177" i="4" s="1"/>
  <c r="S2303" i="4"/>
  <c r="Y2178" i="4" s="1"/>
  <c r="S2304" i="4"/>
  <c r="Y2179" i="4" s="1"/>
  <c r="S2305" i="4"/>
  <c r="Y2180" i="4" s="1"/>
  <c r="S2306" i="4"/>
  <c r="S2307" i="4"/>
  <c r="Y2182" i="4" s="1"/>
  <c r="S2308" i="4"/>
  <c r="Y2183" i="4" s="1"/>
  <c r="S2309" i="4"/>
  <c r="Y2184" i="4" s="1"/>
  <c r="S2310" i="4"/>
  <c r="Y2185" i="4" s="1"/>
  <c r="S2311" i="4"/>
  <c r="Y2186" i="4" s="1"/>
  <c r="S2312" i="4"/>
  <c r="Y2187" i="4" s="1"/>
  <c r="S2313" i="4"/>
  <c r="Y2188" i="4" s="1"/>
  <c r="S2314" i="4"/>
  <c r="Y2189" i="4" s="1"/>
  <c r="S2315" i="4"/>
  <c r="Y2190" i="4" s="1"/>
  <c r="S2316" i="4"/>
  <c r="Y2191" i="4" s="1"/>
  <c r="S2317" i="4"/>
  <c r="Y2192" i="4" s="1"/>
  <c r="S2318" i="4"/>
  <c r="Y2193" i="4" s="1"/>
  <c r="S2319" i="4"/>
  <c r="Y2194" i="4" s="1"/>
  <c r="S2320" i="4"/>
  <c r="Y2195" i="4" s="1"/>
  <c r="S2321" i="4"/>
  <c r="Y2196" i="4" s="1"/>
  <c r="S2322" i="4"/>
  <c r="Y2197" i="4" s="1"/>
  <c r="S2323" i="4"/>
  <c r="Y2198" i="4" s="1"/>
  <c r="S2324" i="4"/>
  <c r="Y2199" i="4" s="1"/>
  <c r="S2325" i="4"/>
  <c r="Y2200" i="4" s="1"/>
  <c r="S2326" i="4"/>
  <c r="Y2201" i="4" s="1"/>
  <c r="S2327" i="4"/>
  <c r="Y2202" i="4" s="1"/>
  <c r="S2328" i="4"/>
  <c r="Y2203" i="4" s="1"/>
  <c r="S2329" i="4"/>
  <c r="S2330" i="4"/>
  <c r="Y2205" i="4" s="1"/>
  <c r="S2331" i="4"/>
  <c r="Y2206" i="4" s="1"/>
  <c r="S2332" i="4"/>
  <c r="Y2207" i="4" s="1"/>
  <c r="S2333" i="4"/>
  <c r="Y2208" i="4" s="1"/>
  <c r="S2334" i="4"/>
  <c r="Y2209" i="4" s="1"/>
  <c r="S2335" i="4"/>
  <c r="Y2210" i="4" s="1"/>
  <c r="S2336" i="4"/>
  <c r="Y2211" i="4" s="1"/>
  <c r="S2337" i="4"/>
  <c r="Y2212" i="4" s="1"/>
  <c r="S2338" i="4"/>
  <c r="Y2213" i="4" s="1"/>
  <c r="S2339" i="4"/>
  <c r="Y2214" i="4" s="1"/>
  <c r="S2340" i="4"/>
  <c r="Y2215" i="4" s="1"/>
  <c r="S2341" i="4"/>
  <c r="Y2216" i="4" s="1"/>
  <c r="S2342" i="4"/>
  <c r="Y2217" i="4" s="1"/>
  <c r="S2343" i="4"/>
  <c r="Y2218" i="4" s="1"/>
  <c r="S2344" i="4"/>
  <c r="Y2219" i="4" s="1"/>
  <c r="S2345" i="4"/>
  <c r="Y2220" i="4" s="1"/>
  <c r="S2346" i="4"/>
  <c r="Y2221" i="4" s="1"/>
  <c r="S2347" i="4"/>
  <c r="Y2222" i="4" s="1"/>
  <c r="S2348" i="4"/>
  <c r="Y2223" i="4" s="1"/>
  <c r="S2349" i="4"/>
  <c r="Y2224" i="4" s="1"/>
  <c r="S2350" i="4"/>
  <c r="Y2225" i="4" s="1"/>
  <c r="S2351" i="4"/>
  <c r="Y2226" i="4" s="1"/>
  <c r="S2352" i="4"/>
  <c r="Y2227" i="4" s="1"/>
  <c r="S2353" i="4"/>
  <c r="S2354" i="4"/>
  <c r="S2355" i="4"/>
  <c r="Y2230" i="4" s="1"/>
  <c r="S2356" i="4"/>
  <c r="Y2231" i="4" s="1"/>
  <c r="S2357" i="4"/>
  <c r="Y2232" i="4" s="1"/>
  <c r="S2358" i="4"/>
  <c r="Y2233" i="4" s="1"/>
  <c r="S2359" i="4"/>
  <c r="Y2234" i="4" s="1"/>
  <c r="S2360" i="4"/>
  <c r="Y2235" i="4" s="1"/>
  <c r="S2361" i="4"/>
  <c r="Y2236" i="4" s="1"/>
  <c r="S2362" i="4"/>
  <c r="Y2237" i="4" s="1"/>
  <c r="S2363" i="4"/>
  <c r="Y2238" i="4" s="1"/>
  <c r="S2364" i="4"/>
  <c r="Y2239" i="4" s="1"/>
  <c r="S2365" i="4"/>
  <c r="Y2240" i="4" s="1"/>
  <c r="S2366" i="4"/>
  <c r="Y2241" i="4" s="1"/>
  <c r="S2367" i="4"/>
  <c r="Y2242" i="4" s="1"/>
  <c r="S2368" i="4"/>
  <c r="Y2243" i="4" s="1"/>
  <c r="S2369" i="4"/>
  <c r="Y2244" i="4" s="1"/>
  <c r="S2370" i="4"/>
  <c r="Y2245" i="4" s="1"/>
  <c r="S2371" i="4"/>
  <c r="Y2246" i="4" s="1"/>
  <c r="S2372" i="4"/>
  <c r="Y2247" i="4" s="1"/>
  <c r="S2373" i="4"/>
  <c r="Y2248" i="4" s="1"/>
  <c r="S2374" i="4"/>
  <c r="Y2249" i="4" s="1"/>
  <c r="S2375" i="4"/>
  <c r="Y2250" i="4" s="1"/>
  <c r="S2376" i="4"/>
  <c r="Y2251" i="4" s="1"/>
  <c r="S2377" i="4"/>
  <c r="Y2252" i="4" s="1"/>
  <c r="S2378" i="4"/>
  <c r="Y2253" i="4" s="1"/>
  <c r="S2379" i="4"/>
  <c r="Y2254" i="4" s="1"/>
  <c r="S2380" i="4"/>
  <c r="Y2255" i="4" s="1"/>
  <c r="S2381" i="4"/>
  <c r="Y2256" i="4" s="1"/>
  <c r="S2382" i="4"/>
  <c r="Y2257" i="4" s="1"/>
  <c r="S2383" i="4"/>
  <c r="Y2258" i="4" s="1"/>
  <c r="S2384" i="4"/>
  <c r="Y2259" i="4" s="1"/>
  <c r="S2385" i="4"/>
  <c r="Y2260" i="4" s="1"/>
  <c r="S2386" i="4"/>
  <c r="Y2261" i="4" s="1"/>
  <c r="S2387" i="4"/>
  <c r="Y2262" i="4" s="1"/>
  <c r="S2388" i="4"/>
  <c r="Y2263" i="4" s="1"/>
  <c r="S2389" i="4"/>
  <c r="Y2264" i="4" s="1"/>
  <c r="S2390" i="4"/>
  <c r="Y2265" i="4" s="1"/>
  <c r="S2391" i="4"/>
  <c r="Y2266" i="4" s="1"/>
  <c r="S2392" i="4"/>
  <c r="Y2267" i="4" s="1"/>
  <c r="S2393" i="4"/>
  <c r="Y2268" i="4" s="1"/>
  <c r="S2394" i="4"/>
  <c r="Y2269" i="4" s="1"/>
  <c r="S2395" i="4"/>
  <c r="Y2270" i="4" s="1"/>
  <c r="S2396" i="4"/>
  <c r="Y2271" i="4" s="1"/>
  <c r="S2397" i="4"/>
  <c r="Y2272" i="4" s="1"/>
  <c r="S2398" i="4"/>
  <c r="Y2273" i="4" s="1"/>
  <c r="S2399" i="4"/>
  <c r="Y2274" i="4" s="1"/>
  <c r="S2400" i="4"/>
  <c r="Y2275" i="4" s="1"/>
  <c r="S2401" i="4"/>
  <c r="Y2276" i="4" s="1"/>
  <c r="S2402" i="4"/>
  <c r="Y2277" i="4" s="1"/>
  <c r="S2403" i="4"/>
  <c r="Y2278" i="4" s="1"/>
  <c r="S2404" i="4"/>
  <c r="Y2279" i="4" s="1"/>
  <c r="S2405" i="4"/>
  <c r="Y2280" i="4" s="1"/>
  <c r="S2406" i="4"/>
  <c r="Y2281" i="4" s="1"/>
  <c r="S2407" i="4"/>
  <c r="Y2282" i="4" s="1"/>
  <c r="S2408" i="4"/>
  <c r="Y2283" i="4" s="1"/>
  <c r="S2409" i="4"/>
  <c r="S2410" i="4"/>
  <c r="Y2285" i="4" s="1"/>
  <c r="S2411" i="4"/>
  <c r="Y2286" i="4" s="1"/>
  <c r="S2412" i="4"/>
  <c r="Y2287" i="4" s="1"/>
  <c r="S2413" i="4"/>
  <c r="Y2288" i="4" s="1"/>
  <c r="S2414" i="4"/>
  <c r="Y2289" i="4" s="1"/>
  <c r="S2415" i="4"/>
  <c r="Y2290" i="4" s="1"/>
  <c r="S2416" i="4"/>
  <c r="Y2291" i="4" s="1"/>
  <c r="S2417" i="4"/>
  <c r="Y2292" i="4" s="1"/>
  <c r="S2418" i="4"/>
  <c r="Y2293" i="4" s="1"/>
  <c r="S2419" i="4"/>
  <c r="Y2294" i="4" s="1"/>
  <c r="S2420" i="4"/>
  <c r="Y2295" i="4" s="1"/>
  <c r="S2421" i="4"/>
  <c r="Y2296" i="4" s="1"/>
  <c r="S2422" i="4"/>
  <c r="Y2297" i="4" s="1"/>
  <c r="S2423" i="4"/>
  <c r="Y2298" i="4" s="1"/>
  <c r="S2424" i="4"/>
  <c r="Y2299" i="4" s="1"/>
  <c r="S2425" i="4"/>
  <c r="Y2300" i="4" s="1"/>
  <c r="S2426" i="4"/>
  <c r="Y2301" i="4" s="1"/>
  <c r="S2427" i="4"/>
  <c r="Y2302" i="4" s="1"/>
  <c r="S2428" i="4"/>
  <c r="Y2303" i="4" s="1"/>
  <c r="S2429" i="4"/>
  <c r="Y2304" i="4" s="1"/>
  <c r="S2430" i="4"/>
  <c r="Y2305" i="4" s="1"/>
  <c r="S2431" i="4"/>
  <c r="Y2306" i="4" s="1"/>
  <c r="S2432" i="4"/>
  <c r="Y2307" i="4" s="1"/>
  <c r="S2433" i="4"/>
  <c r="Y2308" i="4" s="1"/>
  <c r="S2434" i="4"/>
  <c r="Y2309" i="4" s="1"/>
  <c r="S2435" i="4"/>
  <c r="Y2310" i="4" s="1"/>
  <c r="S2436" i="4"/>
  <c r="Y2311" i="4" s="1"/>
  <c r="S2437" i="4"/>
  <c r="Y2312" i="4" s="1"/>
  <c r="S2438" i="4"/>
  <c r="Y2313" i="4" s="1"/>
  <c r="S2439" i="4"/>
  <c r="Y2314" i="4" s="1"/>
  <c r="S2440" i="4"/>
  <c r="Y2315" i="4" s="1"/>
  <c r="S2441" i="4"/>
  <c r="S2442" i="4"/>
  <c r="Y2317" i="4" s="1"/>
  <c r="S2443" i="4"/>
  <c r="Y2318" i="4" s="1"/>
  <c r="S2444" i="4"/>
  <c r="Y2319" i="4" s="1"/>
  <c r="S2445" i="4"/>
  <c r="Y2320" i="4" s="1"/>
  <c r="S2446" i="4"/>
  <c r="Y2321" i="4" s="1"/>
  <c r="S2447" i="4"/>
  <c r="Y2322" i="4" s="1"/>
  <c r="S2448" i="4"/>
  <c r="Y2323" i="4" s="1"/>
  <c r="S2449" i="4"/>
  <c r="Y2324" i="4" s="1"/>
  <c r="S2450" i="4"/>
  <c r="Y2325" i="4" s="1"/>
  <c r="S2451" i="4"/>
  <c r="Y2326" i="4" s="1"/>
  <c r="S2452" i="4"/>
  <c r="Y2327" i="4" s="1"/>
  <c r="S2453" i="4"/>
  <c r="Y2328" i="4" s="1"/>
  <c r="S2454" i="4"/>
  <c r="Y2329" i="4" s="1"/>
  <c r="S2455" i="4"/>
  <c r="Y2330" i="4" s="1"/>
  <c r="S2456" i="4"/>
  <c r="Y2331" i="4" s="1"/>
  <c r="S2457" i="4"/>
  <c r="Y2332" i="4" s="1"/>
  <c r="S2458" i="4"/>
  <c r="Y2333" i="4" s="1"/>
  <c r="S2459" i="4"/>
  <c r="Y2334" i="4" s="1"/>
  <c r="S2460" i="4"/>
  <c r="Y2335" i="4" s="1"/>
  <c r="S2461" i="4"/>
  <c r="Y2336" i="4" s="1"/>
  <c r="S2462" i="4"/>
  <c r="Y2337" i="4" s="1"/>
  <c r="S2463" i="4"/>
  <c r="Y2338" i="4" s="1"/>
  <c r="S2464" i="4"/>
  <c r="Y2339" i="4" s="1"/>
  <c r="S2465" i="4"/>
  <c r="Y2340" i="4" s="1"/>
  <c r="S2466" i="4"/>
  <c r="Y2341" i="4" s="1"/>
  <c r="S2467" i="4"/>
  <c r="Y2342" i="4" s="1"/>
  <c r="S2468" i="4"/>
  <c r="Y2343" i="4" s="1"/>
  <c r="S2469" i="4"/>
  <c r="Y2344" i="4" s="1"/>
  <c r="S2470" i="4"/>
  <c r="Y2345" i="4" s="1"/>
  <c r="S2471" i="4"/>
  <c r="Y2346" i="4" s="1"/>
  <c r="S2472" i="4"/>
  <c r="Y2347" i="4" s="1"/>
  <c r="S2473" i="4"/>
  <c r="S2474" i="4"/>
  <c r="Y2349" i="4" s="1"/>
  <c r="S2475" i="4"/>
  <c r="Y2350" i="4" s="1"/>
  <c r="S2476" i="4"/>
  <c r="Y2351" i="4" s="1"/>
  <c r="S2477" i="4"/>
  <c r="Y2352" i="4" s="1"/>
  <c r="S2478" i="4"/>
  <c r="Y2353" i="4" s="1"/>
  <c r="S2479" i="4"/>
  <c r="Y2354" i="4" s="1"/>
  <c r="S2480" i="4"/>
  <c r="Y2355" i="4" s="1"/>
  <c r="S2481" i="4"/>
  <c r="Y2356" i="4" s="1"/>
  <c r="S2482" i="4"/>
  <c r="Y2357" i="4" s="1"/>
  <c r="S2483" i="4"/>
  <c r="Y2358" i="4" s="1"/>
  <c r="S2484" i="4"/>
  <c r="Y2359" i="4" s="1"/>
  <c r="S2485" i="4"/>
  <c r="Y2360" i="4" s="1"/>
  <c r="S2486" i="4"/>
  <c r="Y2361" i="4" s="1"/>
  <c r="S2487" i="4"/>
  <c r="Y2362" i="4" s="1"/>
  <c r="S2488" i="4"/>
  <c r="Y2363" i="4" s="1"/>
  <c r="S2489" i="4"/>
  <c r="Y2364" i="4" s="1"/>
  <c r="S2490" i="4"/>
  <c r="Y2365" i="4" s="1"/>
  <c r="S2491" i="4"/>
  <c r="Y2366" i="4" s="1"/>
  <c r="S2492" i="4"/>
  <c r="Y2367" i="4" s="1"/>
  <c r="S2493" i="4"/>
  <c r="Y2368" i="4" s="1"/>
  <c r="S2494" i="4"/>
  <c r="Y2369" i="4" s="1"/>
  <c r="S2495" i="4"/>
  <c r="Y2370" i="4" s="1"/>
  <c r="S2496" i="4"/>
  <c r="Y2371" i="4" s="1"/>
  <c r="S2497" i="4"/>
  <c r="Y2372" i="4" s="1"/>
  <c r="S2498" i="4"/>
  <c r="Y2373" i="4" s="1"/>
  <c r="S2499" i="4"/>
  <c r="Y2374" i="4" s="1"/>
  <c r="S2500" i="4"/>
  <c r="Y2375" i="4" s="1"/>
  <c r="S2501" i="4"/>
  <c r="Y2376" i="4" s="1"/>
  <c r="S2502" i="4"/>
  <c r="Y2377" i="4" s="1"/>
  <c r="S2503" i="4"/>
  <c r="Y2378" i="4" s="1"/>
  <c r="S2504" i="4"/>
  <c r="Y2379" i="4" s="1"/>
  <c r="S2505" i="4"/>
  <c r="S2506" i="4"/>
  <c r="Y2381" i="4" s="1"/>
  <c r="S2507" i="4"/>
  <c r="Y2382" i="4" s="1"/>
  <c r="S2508" i="4"/>
  <c r="Y2383" i="4" s="1"/>
  <c r="S2509" i="4"/>
  <c r="Y2384" i="4" s="1"/>
  <c r="S2510" i="4"/>
  <c r="Y2385" i="4" s="1"/>
  <c r="S2511" i="4"/>
  <c r="Y2386" i="4" s="1"/>
  <c r="S2512" i="4"/>
  <c r="Y2387" i="4" s="1"/>
  <c r="S2513" i="4"/>
  <c r="Y2388" i="4" s="1"/>
  <c r="S2514" i="4"/>
  <c r="Y2389" i="4" s="1"/>
  <c r="S2515" i="4"/>
  <c r="Y2390" i="4" s="1"/>
  <c r="S2516" i="4"/>
  <c r="Y2391" i="4" s="1"/>
  <c r="S2517" i="4"/>
  <c r="Y2392" i="4" s="1"/>
  <c r="S2518" i="4"/>
  <c r="Y2393" i="4" s="1"/>
  <c r="S2519" i="4"/>
  <c r="Y2394" i="4" s="1"/>
  <c r="S2520" i="4"/>
  <c r="Y2395" i="4" s="1"/>
  <c r="S2521" i="4"/>
  <c r="Y2396" i="4" s="1"/>
  <c r="S2522" i="4"/>
  <c r="Y2397" i="4" s="1"/>
  <c r="S2523" i="4"/>
  <c r="Y2398" i="4" s="1"/>
  <c r="S2524" i="4"/>
  <c r="Y2399" i="4" s="1"/>
  <c r="S2525" i="4"/>
  <c r="Y2400" i="4" s="1"/>
  <c r="S2526" i="4"/>
  <c r="Y2401" i="4" s="1"/>
  <c r="S2527" i="4"/>
  <c r="Y2402" i="4" s="1"/>
  <c r="S2528" i="4"/>
  <c r="Y2403" i="4" s="1"/>
  <c r="S2529" i="4"/>
  <c r="Y2404" i="4" s="1"/>
  <c r="S2530" i="4"/>
  <c r="Y2405" i="4" s="1"/>
  <c r="S2531" i="4"/>
  <c r="Y2406" i="4" s="1"/>
  <c r="S2532" i="4"/>
  <c r="Y2407" i="4" s="1"/>
  <c r="S2533" i="4"/>
  <c r="Y2408" i="4" s="1"/>
  <c r="S2534" i="4"/>
  <c r="Y2409" i="4" s="1"/>
  <c r="S2535" i="4"/>
  <c r="Y2410" i="4" s="1"/>
  <c r="S2536" i="4"/>
  <c r="Y2411" i="4" s="1"/>
  <c r="S2537" i="4"/>
  <c r="S2538" i="4"/>
  <c r="Y2413" i="4" s="1"/>
  <c r="S2539" i="4"/>
  <c r="Y2414" i="4" s="1"/>
  <c r="S2540" i="4"/>
  <c r="Y2415" i="4" s="1"/>
  <c r="S2541" i="4"/>
  <c r="Y2416" i="4" s="1"/>
  <c r="S2542" i="4"/>
  <c r="Y2417" i="4" s="1"/>
  <c r="S2543" i="4"/>
  <c r="Y2418" i="4" s="1"/>
  <c r="S2544" i="4"/>
  <c r="Y2419" i="4" s="1"/>
  <c r="S2545" i="4"/>
  <c r="Y2420" i="4" s="1"/>
  <c r="S2546" i="4"/>
  <c r="Y2421" i="4" s="1"/>
  <c r="S2547" i="4"/>
  <c r="Y2422" i="4" s="1"/>
  <c r="S2548" i="4"/>
  <c r="Y2423" i="4" s="1"/>
  <c r="S2549" i="4"/>
  <c r="Y2424" i="4" s="1"/>
  <c r="S2550" i="4"/>
  <c r="Y2425" i="4" s="1"/>
  <c r="S2551" i="4"/>
  <c r="Y2426" i="4" s="1"/>
  <c r="S2552" i="4"/>
  <c r="Y2427" i="4" s="1"/>
  <c r="S2553" i="4"/>
  <c r="Y2428" i="4" s="1"/>
  <c r="S2554" i="4"/>
  <c r="Y2429" i="4" s="1"/>
  <c r="S2555" i="4"/>
  <c r="Y2430" i="4" s="1"/>
  <c r="S2556" i="4"/>
  <c r="Y2431" i="4" s="1"/>
  <c r="S2557" i="4"/>
  <c r="Y2432" i="4" s="1"/>
  <c r="S2558" i="4"/>
  <c r="Y2433" i="4" s="1"/>
  <c r="S2559" i="4"/>
  <c r="Y2434" i="4" s="1"/>
  <c r="S2560" i="4"/>
  <c r="Y2435" i="4" s="1"/>
  <c r="S2561" i="4"/>
  <c r="Y2436" i="4" s="1"/>
  <c r="S2562" i="4"/>
  <c r="Y2437" i="4" s="1"/>
  <c r="S2563" i="4"/>
  <c r="Y2438" i="4" s="1"/>
  <c r="S2564" i="4"/>
  <c r="Y2439" i="4" s="1"/>
  <c r="S2565" i="4"/>
  <c r="Y2440" i="4" s="1"/>
  <c r="S2566" i="4"/>
  <c r="Y2441" i="4" s="1"/>
  <c r="S2567" i="4"/>
  <c r="Y2442" i="4" s="1"/>
  <c r="S2568" i="4"/>
  <c r="Y2443" i="4" s="1"/>
  <c r="S2569" i="4"/>
  <c r="Y2444" i="4" s="1"/>
  <c r="S2570" i="4"/>
  <c r="Y2445" i="4" s="1"/>
  <c r="S2571" i="4"/>
  <c r="Y2446" i="4" s="1"/>
  <c r="S2572" i="4"/>
  <c r="Y2447" i="4" s="1"/>
  <c r="S2573" i="4"/>
  <c r="Y2448" i="4" s="1"/>
  <c r="S2574" i="4"/>
  <c r="Y2449" i="4" s="1"/>
  <c r="S2575" i="4"/>
  <c r="Y2450" i="4" s="1"/>
  <c r="S2576" i="4"/>
  <c r="Y2451" i="4" s="1"/>
  <c r="S2577" i="4"/>
  <c r="Y2452" i="4" s="1"/>
  <c r="S2578" i="4"/>
  <c r="Y2453" i="4" s="1"/>
  <c r="S2579" i="4"/>
  <c r="Y2454" i="4" s="1"/>
  <c r="S2580" i="4"/>
  <c r="Y2455" i="4" s="1"/>
  <c r="S2581" i="4"/>
  <c r="Y2456" i="4" s="1"/>
  <c r="S2582" i="4"/>
  <c r="Y2457" i="4" s="1"/>
  <c r="S2583" i="4"/>
  <c r="Y2458" i="4" s="1"/>
  <c r="S2584" i="4"/>
  <c r="Y2459" i="4" s="1"/>
  <c r="S2585" i="4"/>
  <c r="Y2460" i="4" s="1"/>
  <c r="S2586" i="4"/>
  <c r="Y2461" i="4" s="1"/>
  <c r="S2587" i="4"/>
  <c r="Y2462" i="4" s="1"/>
  <c r="S2588" i="4"/>
  <c r="Y2463" i="4" s="1"/>
  <c r="S2589" i="4"/>
  <c r="Y2464" i="4" s="1"/>
  <c r="S2590" i="4"/>
  <c r="Y2465" i="4" s="1"/>
  <c r="S2591" i="4"/>
  <c r="Y2466" i="4" s="1"/>
  <c r="S2592" i="4"/>
  <c r="Y2467" i="4" s="1"/>
  <c r="S2593" i="4"/>
  <c r="Y2468" i="4" s="1"/>
  <c r="S2594" i="4"/>
  <c r="Y2469" i="4" s="1"/>
  <c r="S2595" i="4"/>
  <c r="Y2470" i="4" s="1"/>
  <c r="S2596" i="4"/>
  <c r="Y2471" i="4" s="1"/>
  <c r="S2597" i="4"/>
  <c r="Y2472" i="4" s="1"/>
  <c r="S2598" i="4"/>
  <c r="Y2473" i="4" s="1"/>
  <c r="S2599" i="4"/>
  <c r="Y2474" i="4" s="1"/>
  <c r="S2600" i="4"/>
  <c r="Y2475" i="4" s="1"/>
  <c r="S2601" i="4"/>
  <c r="Y2476" i="4" s="1"/>
  <c r="S2602" i="4"/>
  <c r="Y2477" i="4" s="1"/>
  <c r="S2603" i="4"/>
  <c r="Y2478" i="4" s="1"/>
  <c r="S2604" i="4"/>
  <c r="Y2479" i="4" s="1"/>
  <c r="S2605" i="4"/>
  <c r="Y2480" i="4" s="1"/>
  <c r="S2606" i="4"/>
  <c r="Y2481" i="4" s="1"/>
  <c r="S2607" i="4"/>
  <c r="Y2482" i="4" s="1"/>
  <c r="S2608" i="4"/>
  <c r="Y2483" i="4" s="1"/>
  <c r="S2609" i="4"/>
  <c r="Y2484" i="4" s="1"/>
  <c r="S2610" i="4"/>
  <c r="Y2485" i="4" s="1"/>
  <c r="S2611" i="4"/>
  <c r="Y2486" i="4" s="1"/>
  <c r="S2612" i="4"/>
  <c r="Y2487" i="4" s="1"/>
  <c r="S2613" i="4"/>
  <c r="Y2488" i="4" s="1"/>
  <c r="S2614" i="4"/>
  <c r="Y2489" i="4" s="1"/>
  <c r="S2615" i="4"/>
  <c r="Y2490" i="4" s="1"/>
  <c r="S2616" i="4"/>
  <c r="Y2491" i="4" s="1"/>
  <c r="S2617" i="4"/>
  <c r="Y2492" i="4" s="1"/>
  <c r="S2618" i="4"/>
  <c r="Y2493" i="4" s="1"/>
  <c r="S2619" i="4"/>
  <c r="Y2494" i="4" s="1"/>
  <c r="S2620" i="4"/>
  <c r="Y2495" i="4" s="1"/>
  <c r="S2621" i="4"/>
  <c r="Y2496" i="4" s="1"/>
  <c r="S2622" i="4"/>
  <c r="Y2497" i="4" s="1"/>
  <c r="S2623" i="4"/>
  <c r="Y2498" i="4" s="1"/>
  <c r="S2624" i="4"/>
  <c r="Y2499" i="4" s="1"/>
  <c r="S2625" i="4"/>
  <c r="Y2500" i="4" s="1"/>
  <c r="S2626" i="4"/>
  <c r="Y2501" i="4" s="1"/>
  <c r="S2627" i="4"/>
  <c r="Y2502" i="4" s="1"/>
  <c r="S2628" i="4"/>
  <c r="Y2503" i="4" s="1"/>
  <c r="S2629" i="4"/>
  <c r="Y2504" i="4" s="1"/>
  <c r="S2630" i="4"/>
  <c r="Y2505" i="4" s="1"/>
  <c r="S2631" i="4"/>
  <c r="Y2506" i="4" s="1"/>
  <c r="S2632" i="4"/>
  <c r="Y2507" i="4" s="1"/>
  <c r="S2633" i="4"/>
  <c r="Y2508" i="4" s="1"/>
  <c r="S2634" i="4"/>
  <c r="Y2509" i="4" s="1"/>
  <c r="S2635" i="4"/>
  <c r="Y2510" i="4" s="1"/>
  <c r="S2636" i="4"/>
  <c r="Y2511" i="4" s="1"/>
  <c r="S2637" i="4"/>
  <c r="Y2512" i="4" s="1"/>
  <c r="S2638" i="4"/>
  <c r="Y2513" i="4" s="1"/>
  <c r="S2639" i="4"/>
  <c r="Y2514" i="4" s="1"/>
  <c r="S2640" i="4"/>
  <c r="Y2515" i="4" s="1"/>
  <c r="S2641" i="4"/>
  <c r="Y2516" i="4" s="1"/>
  <c r="S2642" i="4"/>
  <c r="Y2517" i="4" s="1"/>
  <c r="S2643" i="4"/>
  <c r="Y2518" i="4" s="1"/>
  <c r="S2644" i="4"/>
  <c r="Y2519" i="4" s="1"/>
  <c r="S2645" i="4"/>
  <c r="Y2520" i="4" s="1"/>
  <c r="S2646" i="4"/>
  <c r="Y2521" i="4" s="1"/>
  <c r="S2647" i="4"/>
  <c r="Y2522" i="4" s="1"/>
  <c r="S2648" i="4"/>
  <c r="Y2523" i="4" s="1"/>
  <c r="S2649" i="4"/>
  <c r="Y2524" i="4" s="1"/>
  <c r="S2650" i="4"/>
  <c r="Y2525" i="4" s="1"/>
  <c r="S2651" i="4"/>
  <c r="Y2526" i="4" s="1"/>
  <c r="S2652" i="4"/>
  <c r="Y2527" i="4" s="1"/>
  <c r="S2653" i="4"/>
  <c r="Y2528" i="4" s="1"/>
  <c r="S2654" i="4"/>
  <c r="Y2529" i="4" s="1"/>
  <c r="S2655" i="4"/>
  <c r="Y2530" i="4" s="1"/>
  <c r="S2656" i="4"/>
  <c r="Y2531" i="4" s="1"/>
  <c r="S2657" i="4"/>
  <c r="Y2532" i="4" s="1"/>
  <c r="S2658" i="4"/>
  <c r="Y2533" i="4" s="1"/>
  <c r="S2659" i="4"/>
  <c r="Y2534" i="4" s="1"/>
  <c r="S2660" i="4"/>
  <c r="Y2535" i="4" s="1"/>
  <c r="S2661" i="4"/>
  <c r="Y2536" i="4" s="1"/>
  <c r="S2662" i="4"/>
  <c r="Y2537" i="4" s="1"/>
  <c r="S2663" i="4"/>
  <c r="Y2538" i="4" s="1"/>
  <c r="S2664" i="4"/>
  <c r="Y2539" i="4" s="1"/>
  <c r="S2665" i="4"/>
  <c r="Y2540" i="4" s="1"/>
  <c r="S2666" i="4"/>
  <c r="Y2541" i="4" s="1"/>
  <c r="S2667" i="4"/>
  <c r="Y2542" i="4" s="1"/>
  <c r="S2668" i="4"/>
  <c r="Y2543" i="4" s="1"/>
  <c r="S2669" i="4"/>
  <c r="Y2544" i="4" s="1"/>
  <c r="S2670" i="4"/>
  <c r="Y2545" i="4" s="1"/>
  <c r="S2671" i="4"/>
  <c r="Y2546" i="4" s="1"/>
  <c r="S2672" i="4"/>
  <c r="Y2547" i="4" s="1"/>
  <c r="S2673" i="4"/>
  <c r="Y2548" i="4" s="1"/>
  <c r="S2674" i="4"/>
  <c r="Y2549" i="4" s="1"/>
  <c r="S2675" i="4"/>
  <c r="Y2550" i="4" s="1"/>
  <c r="S2676" i="4"/>
  <c r="Y2551" i="4" s="1"/>
  <c r="S2677" i="4"/>
  <c r="Y2552" i="4" s="1"/>
  <c r="S2678" i="4"/>
  <c r="Y2553" i="4" s="1"/>
  <c r="S2679" i="4"/>
  <c r="Y2554" i="4" s="1"/>
  <c r="S2680" i="4"/>
  <c r="Y2555" i="4" s="1"/>
  <c r="S2681" i="4"/>
  <c r="Y2556" i="4" s="1"/>
  <c r="S2682" i="4"/>
  <c r="Y2557" i="4" s="1"/>
  <c r="S2683" i="4"/>
  <c r="Y2558" i="4" s="1"/>
  <c r="S2684" i="4"/>
  <c r="Y2559" i="4" s="1"/>
  <c r="S2685" i="4"/>
  <c r="Y2560" i="4" s="1"/>
  <c r="S2686" i="4"/>
  <c r="Y2561" i="4" s="1"/>
  <c r="S2687" i="4"/>
  <c r="Y2562" i="4" s="1"/>
  <c r="S2688" i="4"/>
  <c r="Y2563" i="4" s="1"/>
  <c r="S2689" i="4"/>
  <c r="Y2564" i="4" s="1"/>
  <c r="S2690" i="4"/>
  <c r="Y2565" i="4" s="1"/>
  <c r="S2691" i="4"/>
  <c r="Y2566" i="4" s="1"/>
  <c r="S2692" i="4"/>
  <c r="Y2567" i="4" s="1"/>
  <c r="S2693" i="4"/>
  <c r="Y2568" i="4" s="1"/>
  <c r="S2694" i="4"/>
  <c r="Y2569" i="4" s="1"/>
  <c r="S2695" i="4"/>
  <c r="Y2570" i="4" s="1"/>
  <c r="S2696" i="4"/>
  <c r="Y2571" i="4" s="1"/>
  <c r="S2697" i="4"/>
  <c r="Y2572" i="4" s="1"/>
  <c r="S2698" i="4"/>
  <c r="Y2573" i="4" s="1"/>
  <c r="S2699" i="4"/>
  <c r="Y2574" i="4" s="1"/>
  <c r="S2700" i="4"/>
  <c r="Y2575" i="4" s="1"/>
  <c r="S2701" i="4"/>
  <c r="Y2576" i="4" s="1"/>
  <c r="S2702" i="4"/>
  <c r="Y2577" i="4" s="1"/>
  <c r="S2703" i="4"/>
  <c r="Y2578" i="4" s="1"/>
  <c r="S2704" i="4"/>
  <c r="Y2579" i="4" s="1"/>
  <c r="S2705" i="4"/>
  <c r="Y2580" i="4" s="1"/>
  <c r="S2706" i="4"/>
  <c r="Y2581" i="4" s="1"/>
  <c r="S2707" i="4"/>
  <c r="Y2582" i="4" s="1"/>
  <c r="S2708" i="4"/>
  <c r="Y2583" i="4" s="1"/>
  <c r="S2709" i="4"/>
  <c r="Y2584" i="4" s="1"/>
  <c r="S2710" i="4"/>
  <c r="Y2585" i="4" s="1"/>
  <c r="S2711" i="4"/>
  <c r="Y2586" i="4" s="1"/>
  <c r="S2712" i="4"/>
  <c r="Y2587" i="4" s="1"/>
  <c r="S2713" i="4"/>
  <c r="Y2588" i="4" s="1"/>
  <c r="S2714" i="4"/>
  <c r="Y2589" i="4" s="1"/>
  <c r="S2715" i="4"/>
  <c r="Y2590" i="4" s="1"/>
  <c r="S2716" i="4"/>
  <c r="Y2591" i="4" s="1"/>
  <c r="S2717" i="4"/>
  <c r="Y2592" i="4" s="1"/>
  <c r="S2718" i="4"/>
  <c r="Y2593" i="4" s="1"/>
  <c r="S2719" i="4"/>
  <c r="Y2594" i="4" s="1"/>
  <c r="S2720" i="4"/>
  <c r="Y2595" i="4" s="1"/>
  <c r="S2721" i="4"/>
  <c r="Y2596" i="4" s="1"/>
  <c r="S2722" i="4"/>
  <c r="Y2597" i="4" s="1"/>
  <c r="S2723" i="4"/>
  <c r="Y2598" i="4" s="1"/>
  <c r="S2724" i="4"/>
  <c r="Y2599" i="4" s="1"/>
  <c r="S2725" i="4"/>
  <c r="Y2600" i="4" s="1"/>
  <c r="S2726" i="4"/>
  <c r="Y2601" i="4" s="1"/>
  <c r="S2727" i="4"/>
  <c r="Y2602" i="4" s="1"/>
  <c r="S2728" i="4"/>
  <c r="Y2603" i="4" s="1"/>
  <c r="S2729" i="4"/>
  <c r="Y2604" i="4" s="1"/>
  <c r="S2730" i="4"/>
  <c r="Y2605" i="4" s="1"/>
  <c r="S2731" i="4"/>
  <c r="Y2606" i="4" s="1"/>
  <c r="S2732" i="4"/>
  <c r="Y2607" i="4" s="1"/>
  <c r="S2733" i="4"/>
  <c r="Y2608" i="4" s="1"/>
  <c r="S2734" i="4"/>
  <c r="Y2609" i="4" s="1"/>
  <c r="S2735" i="4"/>
  <c r="Y2610" i="4" s="1"/>
  <c r="S2736" i="4"/>
  <c r="Y2611" i="4" s="1"/>
  <c r="S2737" i="4"/>
  <c r="Y2612" i="4" s="1"/>
  <c r="S2738" i="4"/>
  <c r="Y2613" i="4" s="1"/>
  <c r="S2739" i="4"/>
  <c r="Y2614" i="4" s="1"/>
  <c r="S2740" i="4"/>
  <c r="Y2615" i="4" s="1"/>
  <c r="S2741" i="4"/>
  <c r="Y2616" i="4" s="1"/>
  <c r="S2742" i="4"/>
  <c r="Y2617" i="4" s="1"/>
  <c r="S2743" i="4"/>
  <c r="Y2618" i="4" s="1"/>
  <c r="S2744" i="4"/>
  <c r="Y2619" i="4" s="1"/>
  <c r="S2745" i="4"/>
  <c r="Y2620" i="4" s="1"/>
  <c r="S2746" i="4"/>
  <c r="Y2621" i="4" s="1"/>
  <c r="S2747" i="4"/>
  <c r="Y2622" i="4" s="1"/>
  <c r="S2748" i="4"/>
  <c r="Y2623" i="4" s="1"/>
  <c r="S2749" i="4"/>
  <c r="Y2624" i="4" s="1"/>
  <c r="S2750" i="4"/>
  <c r="Y2625" i="4" s="1"/>
  <c r="S2751" i="4"/>
  <c r="Y2626" i="4" s="1"/>
  <c r="S2752" i="4"/>
  <c r="Y2627" i="4" s="1"/>
  <c r="S2753" i="4"/>
  <c r="Y2628" i="4" s="1"/>
  <c r="S2754" i="4"/>
  <c r="Y2629" i="4" s="1"/>
  <c r="S2755" i="4"/>
  <c r="Y2630" i="4" s="1"/>
  <c r="S2756" i="4"/>
  <c r="Y2631" i="4" s="1"/>
  <c r="S2757" i="4"/>
  <c r="Y2632" i="4" s="1"/>
  <c r="S2758" i="4"/>
  <c r="Y2633" i="4" s="1"/>
  <c r="S2759" i="4"/>
  <c r="Y2634" i="4" s="1"/>
  <c r="S2760" i="4"/>
  <c r="Y2635" i="4" s="1"/>
  <c r="S2761" i="4"/>
  <c r="Y2636" i="4" s="1"/>
  <c r="S2762" i="4"/>
  <c r="Y2637" i="4" s="1"/>
  <c r="S2763" i="4"/>
  <c r="Y2638" i="4" s="1"/>
  <c r="S2764" i="4"/>
  <c r="Y2639" i="4" s="1"/>
  <c r="S2765" i="4"/>
  <c r="Y2640" i="4" s="1"/>
  <c r="S2766" i="4"/>
  <c r="Y2641" i="4" s="1"/>
  <c r="S2767" i="4"/>
  <c r="Y2642" i="4" s="1"/>
  <c r="S2768" i="4"/>
  <c r="Y2643" i="4" s="1"/>
  <c r="S2769" i="4"/>
  <c r="Y2644" i="4" s="1"/>
  <c r="S2770" i="4"/>
  <c r="Y2645" i="4" s="1"/>
  <c r="S2771" i="4"/>
  <c r="Y2646" i="4" s="1"/>
  <c r="S2772" i="4"/>
  <c r="Y2647" i="4" s="1"/>
  <c r="S2773" i="4"/>
  <c r="Y2648" i="4" s="1"/>
  <c r="S2774" i="4"/>
  <c r="Y2649" i="4" s="1"/>
  <c r="S2775" i="4"/>
  <c r="Y2650" i="4" s="1"/>
  <c r="S2776" i="4"/>
  <c r="Y2651" i="4" s="1"/>
  <c r="S2777" i="4"/>
  <c r="Y2652" i="4" s="1"/>
  <c r="S2778" i="4"/>
  <c r="Y2653" i="4" s="1"/>
  <c r="S2779" i="4"/>
  <c r="Y2654" i="4" s="1"/>
  <c r="S2780" i="4"/>
  <c r="Y2655" i="4" s="1"/>
  <c r="S2781" i="4"/>
  <c r="Y2656" i="4" s="1"/>
  <c r="S2782" i="4"/>
  <c r="Y2657" i="4" s="1"/>
  <c r="S2783" i="4"/>
  <c r="Y2658" i="4" s="1"/>
  <c r="S2784" i="4"/>
  <c r="Y2659" i="4" s="1"/>
  <c r="S2785" i="4"/>
  <c r="Y2660" i="4" s="1"/>
  <c r="S2786" i="4"/>
  <c r="Y2661" i="4" s="1"/>
  <c r="S2787" i="4"/>
  <c r="Y2662" i="4" s="1"/>
  <c r="S2788" i="4"/>
  <c r="Y2663" i="4" s="1"/>
  <c r="S2789" i="4"/>
  <c r="Y2664" i="4" s="1"/>
  <c r="S2790" i="4"/>
  <c r="Y2665" i="4" s="1"/>
  <c r="S2791" i="4"/>
  <c r="Y2666" i="4" s="1"/>
  <c r="S2792" i="4"/>
  <c r="Y2667" i="4" s="1"/>
  <c r="S2793" i="4"/>
  <c r="Y2668" i="4" s="1"/>
  <c r="S2794" i="4"/>
  <c r="Y2669" i="4" s="1"/>
  <c r="S2795" i="4"/>
  <c r="Y2670" i="4" s="1"/>
  <c r="S2796" i="4"/>
  <c r="Y2671" i="4" s="1"/>
  <c r="S2797" i="4"/>
  <c r="Y2672" i="4" s="1"/>
  <c r="S2798" i="4"/>
  <c r="Y2673" i="4" s="1"/>
  <c r="S2799" i="4"/>
  <c r="Y2674" i="4" s="1"/>
  <c r="S2800" i="4"/>
  <c r="Y2675" i="4" s="1"/>
  <c r="S2801" i="4"/>
  <c r="Y2676" i="4" s="1"/>
  <c r="S2802" i="4"/>
  <c r="Y2677" i="4" s="1"/>
  <c r="S2803" i="4"/>
  <c r="Y2678" i="4" s="1"/>
  <c r="S2804" i="4"/>
  <c r="Y2679" i="4" s="1"/>
  <c r="S2805" i="4"/>
  <c r="Y2680" i="4" s="1"/>
  <c r="S2806" i="4"/>
  <c r="Y2681" i="4" s="1"/>
  <c r="S2807" i="4"/>
  <c r="Y2682" i="4" s="1"/>
  <c r="S2808" i="4"/>
  <c r="Y2683" i="4" s="1"/>
  <c r="S2809" i="4"/>
  <c r="Y2684" i="4" s="1"/>
  <c r="S2810" i="4"/>
  <c r="Y2685" i="4" s="1"/>
  <c r="S2811" i="4"/>
  <c r="Y2686" i="4" s="1"/>
  <c r="S2812" i="4"/>
  <c r="Y2687" i="4" s="1"/>
  <c r="S2813" i="4"/>
  <c r="Y2688" i="4" s="1"/>
  <c r="S2814" i="4"/>
  <c r="Y2689" i="4" s="1"/>
  <c r="S2815" i="4"/>
  <c r="Y2690" i="4" s="1"/>
  <c r="S2816" i="4"/>
  <c r="Y2691" i="4" s="1"/>
  <c r="S2817" i="4"/>
  <c r="Y2692" i="4" s="1"/>
  <c r="S2818" i="4"/>
  <c r="Y2693" i="4" s="1"/>
  <c r="S2819" i="4"/>
  <c r="Y2694" i="4" s="1"/>
  <c r="S2820" i="4"/>
  <c r="Y2695" i="4" s="1"/>
  <c r="S2821" i="4"/>
  <c r="Y2696" i="4" s="1"/>
  <c r="S2822" i="4"/>
  <c r="Y2697" i="4" s="1"/>
  <c r="S2823" i="4"/>
  <c r="Y2698" i="4" s="1"/>
  <c r="S2824" i="4"/>
  <c r="Y2699" i="4" s="1"/>
  <c r="S2825" i="4"/>
  <c r="Y2700" i="4" s="1"/>
  <c r="S2826" i="4"/>
  <c r="Y2701" i="4" s="1"/>
  <c r="S2827" i="4"/>
  <c r="Y2702" i="4" s="1"/>
  <c r="S2828" i="4"/>
  <c r="Y2703" i="4" s="1"/>
  <c r="S2829" i="4"/>
  <c r="Y2704" i="4" s="1"/>
  <c r="S2830" i="4"/>
  <c r="Y2705" i="4" s="1"/>
  <c r="S2831" i="4"/>
  <c r="Y2706" i="4" s="1"/>
  <c r="S2832" i="4"/>
  <c r="Y2707" i="4" s="1"/>
  <c r="S2833" i="4"/>
  <c r="Y2708" i="4" s="1"/>
  <c r="S2834" i="4"/>
  <c r="Y2709" i="4" s="1"/>
  <c r="S2835" i="4"/>
  <c r="Y2710" i="4" s="1"/>
  <c r="S2836" i="4"/>
  <c r="Y2711" i="4" s="1"/>
  <c r="S2837" i="4"/>
  <c r="Y2712" i="4" s="1"/>
  <c r="S2838" i="4"/>
  <c r="Y2713" i="4" s="1"/>
  <c r="S2839" i="4"/>
  <c r="Y2714" i="4" s="1"/>
  <c r="S2840" i="4"/>
  <c r="Y2715" i="4" s="1"/>
  <c r="S2841" i="4"/>
  <c r="Y2716" i="4" s="1"/>
  <c r="S2842" i="4"/>
  <c r="Y2717" i="4" s="1"/>
  <c r="S2843" i="4"/>
  <c r="Y2718" i="4" s="1"/>
  <c r="S2844" i="4"/>
  <c r="Y2719" i="4" s="1"/>
  <c r="S2845" i="4"/>
  <c r="Y2720" i="4" s="1"/>
  <c r="S2846" i="4"/>
  <c r="Y2721" i="4" s="1"/>
  <c r="S2847" i="4"/>
  <c r="Y2722" i="4" s="1"/>
  <c r="S2848" i="4"/>
  <c r="Y2723" i="4" s="1"/>
  <c r="S2849" i="4"/>
  <c r="Y2724" i="4" s="1"/>
  <c r="S2850" i="4"/>
  <c r="Y2725" i="4" s="1"/>
  <c r="S2851" i="4"/>
  <c r="Y2726" i="4" s="1"/>
  <c r="S2852" i="4"/>
  <c r="Y2727" i="4" s="1"/>
  <c r="S2853" i="4"/>
  <c r="Y2728" i="4" s="1"/>
  <c r="S2854" i="4"/>
  <c r="Y2729" i="4" s="1"/>
  <c r="S2855" i="4"/>
  <c r="Y2730" i="4" s="1"/>
  <c r="S2856" i="4"/>
  <c r="Y2731" i="4" s="1"/>
  <c r="S2857" i="4"/>
  <c r="Y2732" i="4" s="1"/>
  <c r="S2858" i="4"/>
  <c r="Y2733" i="4" s="1"/>
  <c r="S2859" i="4"/>
  <c r="Y2734" i="4" s="1"/>
  <c r="S2860" i="4"/>
  <c r="Y2735" i="4" s="1"/>
  <c r="S2861" i="4"/>
  <c r="Y2736" i="4" s="1"/>
  <c r="S2862" i="4"/>
  <c r="Y2737" i="4" s="1"/>
  <c r="S2863" i="4"/>
  <c r="Y2738" i="4" s="1"/>
  <c r="S2864" i="4"/>
  <c r="Y2739" i="4" s="1"/>
  <c r="S2865" i="4"/>
  <c r="Y2740" i="4" s="1"/>
  <c r="S2866" i="4"/>
  <c r="Y2741" i="4" s="1"/>
  <c r="S2867" i="4"/>
  <c r="Y2742" i="4" s="1"/>
  <c r="S2868" i="4"/>
  <c r="Y2743" i="4" s="1"/>
  <c r="S2869" i="4"/>
  <c r="Y2744" i="4" s="1"/>
  <c r="S2870" i="4"/>
  <c r="Y2745" i="4" s="1"/>
  <c r="S2871" i="4"/>
  <c r="Y2746" i="4" s="1"/>
  <c r="S2872" i="4"/>
  <c r="Y2747" i="4" s="1"/>
  <c r="S2873" i="4"/>
  <c r="Y2748" i="4" s="1"/>
  <c r="S2874" i="4"/>
  <c r="Y2749" i="4" s="1"/>
  <c r="S2875" i="4"/>
  <c r="Y2750" i="4" s="1"/>
  <c r="S2876" i="4"/>
  <c r="Y2751" i="4" s="1"/>
  <c r="S2877" i="4"/>
  <c r="Y2752" i="4" s="1"/>
  <c r="S2878" i="4"/>
  <c r="Y2753" i="4" s="1"/>
  <c r="S2879" i="4"/>
  <c r="Y2754" i="4" s="1"/>
  <c r="S2880" i="4"/>
  <c r="Y2755" i="4" s="1"/>
  <c r="S2881" i="4"/>
  <c r="Y2756" i="4" s="1"/>
  <c r="S2882" i="4"/>
  <c r="Y2757" i="4" s="1"/>
  <c r="S2883" i="4"/>
  <c r="Y2758" i="4" s="1"/>
  <c r="S2884" i="4"/>
  <c r="Y2759" i="4" s="1"/>
  <c r="S2885" i="4"/>
  <c r="Y2760" i="4" s="1"/>
  <c r="S2886" i="4"/>
  <c r="Y2761" i="4" s="1"/>
  <c r="S2887" i="4"/>
  <c r="Y2762" i="4" s="1"/>
  <c r="S2888" i="4"/>
  <c r="Y2763" i="4" s="1"/>
  <c r="S2889" i="4"/>
  <c r="Y2764" i="4" s="1"/>
  <c r="S2890" i="4"/>
  <c r="Y2765" i="4" s="1"/>
  <c r="S2891" i="4"/>
  <c r="Y2766" i="4" s="1"/>
  <c r="S2892" i="4"/>
  <c r="Y2767" i="4" s="1"/>
  <c r="S2893" i="4"/>
  <c r="Y2768" i="4" s="1"/>
  <c r="S2894" i="4"/>
  <c r="Y2769" i="4" s="1"/>
  <c r="S2895" i="4"/>
  <c r="Y2770" i="4" s="1"/>
  <c r="S2896" i="4"/>
  <c r="Y2771" i="4" s="1"/>
  <c r="S2897" i="4"/>
  <c r="Y2772" i="4" s="1"/>
  <c r="S2898" i="4"/>
  <c r="Y2773" i="4" s="1"/>
  <c r="S2899" i="4"/>
  <c r="Y2774" i="4" s="1"/>
  <c r="S2900" i="4"/>
  <c r="Y2775" i="4" s="1"/>
  <c r="S2901" i="4"/>
  <c r="Y2776" i="4" s="1"/>
  <c r="S2902" i="4"/>
  <c r="Y2777" i="4" s="1"/>
  <c r="S2903" i="4"/>
  <c r="Y2778" i="4" s="1"/>
  <c r="S2904" i="4"/>
  <c r="Y2779" i="4" s="1"/>
  <c r="S2905" i="4"/>
  <c r="Y2780" i="4" s="1"/>
  <c r="S2906" i="4"/>
  <c r="Y2781" i="4" s="1"/>
  <c r="S2907" i="4"/>
  <c r="Y2782" i="4" s="1"/>
  <c r="S2908" i="4"/>
  <c r="Y2783" i="4" s="1"/>
  <c r="S2909" i="4"/>
  <c r="Y2784" i="4" s="1"/>
  <c r="S2910" i="4"/>
  <c r="Y2785" i="4" s="1"/>
  <c r="S2911" i="4"/>
  <c r="Y2786" i="4" s="1"/>
  <c r="S2912" i="4"/>
  <c r="Y2787" i="4" s="1"/>
  <c r="S2913" i="4"/>
  <c r="Y2788" i="4" s="1"/>
  <c r="S2914" i="4"/>
  <c r="Y2789" i="4" s="1"/>
  <c r="S2915" i="4"/>
  <c r="Y2790" i="4" s="1"/>
  <c r="S2916" i="4"/>
  <c r="Y2791" i="4" s="1"/>
  <c r="S2917" i="4"/>
  <c r="Y2792" i="4" s="1"/>
  <c r="S2918" i="4"/>
  <c r="Y2793" i="4" s="1"/>
  <c r="S2919" i="4"/>
  <c r="Y2794" i="4" s="1"/>
  <c r="S2920" i="4"/>
  <c r="Y2795" i="4" s="1"/>
  <c r="S2921" i="4"/>
  <c r="Y2796" i="4" s="1"/>
  <c r="S2922" i="4"/>
  <c r="Y2797" i="4" s="1"/>
  <c r="S2923" i="4"/>
  <c r="Y2798" i="4" s="1"/>
  <c r="S2924" i="4"/>
  <c r="Y2799" i="4" s="1"/>
  <c r="S2925" i="4"/>
  <c r="Y2800" i="4" s="1"/>
  <c r="S2926" i="4"/>
  <c r="Y2801" i="4" s="1"/>
  <c r="S2927" i="4"/>
  <c r="Y2802" i="4" s="1"/>
  <c r="S2928" i="4"/>
  <c r="Y2803" i="4" s="1"/>
  <c r="S2929" i="4"/>
  <c r="Y2804" i="4" s="1"/>
  <c r="S2930" i="4"/>
  <c r="Y2805" i="4" s="1"/>
  <c r="S2931" i="4"/>
  <c r="Y2806" i="4" s="1"/>
  <c r="S2932" i="4"/>
  <c r="Y2807" i="4" s="1"/>
  <c r="S2933" i="4"/>
  <c r="Y2808" i="4" s="1"/>
  <c r="S2934" i="4"/>
  <c r="Y2809" i="4" s="1"/>
  <c r="S2935" i="4"/>
  <c r="Y2810" i="4" s="1"/>
  <c r="S2936" i="4"/>
  <c r="Y2811" i="4" s="1"/>
  <c r="S2937" i="4"/>
  <c r="Y2812" i="4" s="1"/>
  <c r="S2938" i="4"/>
  <c r="Y2813" i="4" s="1"/>
  <c r="S2939" i="4"/>
  <c r="Y2814" i="4" s="1"/>
  <c r="S2940" i="4"/>
  <c r="Y2815" i="4" s="1"/>
  <c r="S2941" i="4"/>
  <c r="Y2816" i="4" s="1"/>
  <c r="S2942" i="4"/>
  <c r="Y2817" i="4" s="1"/>
  <c r="S2943" i="4"/>
  <c r="Y2818" i="4" s="1"/>
  <c r="S2944" i="4"/>
  <c r="Y2819" i="4" s="1"/>
  <c r="S2945" i="4"/>
  <c r="Y2820" i="4" s="1"/>
  <c r="S2946" i="4"/>
  <c r="Y2821" i="4" s="1"/>
  <c r="S2947" i="4"/>
  <c r="Y2822" i="4" s="1"/>
  <c r="S2948" i="4"/>
  <c r="Y2823" i="4" s="1"/>
  <c r="S2949" i="4"/>
  <c r="Y2824" i="4" s="1"/>
  <c r="S2950" i="4"/>
  <c r="Y2825" i="4" s="1"/>
  <c r="S2951" i="4"/>
  <c r="Y2826" i="4" s="1"/>
  <c r="S2952" i="4"/>
  <c r="Y2827" i="4" s="1"/>
  <c r="S2953" i="4"/>
  <c r="Y2828" i="4" s="1"/>
  <c r="S2954" i="4"/>
  <c r="Y2829" i="4" s="1"/>
  <c r="S2955" i="4"/>
  <c r="Y2830" i="4" s="1"/>
  <c r="S2956" i="4"/>
  <c r="Y2831" i="4" s="1"/>
  <c r="S2957" i="4"/>
  <c r="Y2832" i="4" s="1"/>
  <c r="S2958" i="4"/>
  <c r="Y2833" i="4" s="1"/>
  <c r="S2959" i="4"/>
  <c r="Y2834" i="4" s="1"/>
  <c r="S2960" i="4"/>
  <c r="Y2835" i="4" s="1"/>
  <c r="S2961" i="4"/>
  <c r="Y2836" i="4" s="1"/>
  <c r="S2962" i="4"/>
  <c r="Y2837" i="4" s="1"/>
  <c r="S2963" i="4"/>
  <c r="Y2838" i="4" s="1"/>
  <c r="S2964" i="4"/>
  <c r="Y2839" i="4" s="1"/>
  <c r="S2965" i="4"/>
  <c r="Y2840" i="4" s="1"/>
  <c r="S2966" i="4"/>
  <c r="Y2841" i="4" s="1"/>
  <c r="S2967" i="4"/>
  <c r="Y2842" i="4" s="1"/>
  <c r="S2968" i="4"/>
  <c r="Y2843" i="4" s="1"/>
  <c r="S2969" i="4"/>
  <c r="Y2844" i="4" s="1"/>
  <c r="S2970" i="4"/>
  <c r="Y2845" i="4" s="1"/>
  <c r="S2971" i="4"/>
  <c r="Y2846" i="4" s="1"/>
  <c r="S2972" i="4"/>
  <c r="Y2847" i="4" s="1"/>
  <c r="S2973" i="4"/>
  <c r="Y2848" i="4" s="1"/>
  <c r="S2974" i="4"/>
  <c r="Y2849" i="4" s="1"/>
  <c r="S2975" i="4"/>
  <c r="Y2850" i="4" s="1"/>
  <c r="S2976" i="4"/>
  <c r="Y2851" i="4" s="1"/>
  <c r="S2977" i="4"/>
  <c r="Y2852" i="4" s="1"/>
  <c r="S2978" i="4"/>
  <c r="Y2853" i="4" s="1"/>
  <c r="S2979" i="4"/>
  <c r="Y2854" i="4" s="1"/>
  <c r="S2980" i="4"/>
  <c r="Y2855" i="4" s="1"/>
  <c r="S2981" i="4"/>
  <c r="Y2856" i="4" s="1"/>
  <c r="S2982" i="4"/>
  <c r="Y2857" i="4" s="1"/>
  <c r="S2983" i="4"/>
  <c r="Y2858" i="4" s="1"/>
  <c r="S2984" i="4"/>
  <c r="Y2859" i="4" s="1"/>
  <c r="S2985" i="4"/>
  <c r="Y2860" i="4" s="1"/>
  <c r="S2986" i="4"/>
  <c r="Y2861" i="4" s="1"/>
  <c r="S2987" i="4"/>
  <c r="Y2862" i="4" s="1"/>
  <c r="S2988" i="4"/>
  <c r="Y2863" i="4" s="1"/>
  <c r="S2989" i="4"/>
  <c r="Y2864" i="4" s="1"/>
  <c r="S2990" i="4"/>
  <c r="Y2865" i="4" s="1"/>
  <c r="S2991" i="4"/>
  <c r="Y2866" i="4" s="1"/>
  <c r="S2992" i="4"/>
  <c r="Y2867" i="4" s="1"/>
  <c r="S2993" i="4"/>
  <c r="Y2868" i="4" s="1"/>
  <c r="S2994" i="4"/>
  <c r="Y2869" i="4" s="1"/>
  <c r="S2995" i="4"/>
  <c r="Y2870" i="4" s="1"/>
  <c r="S2996" i="4"/>
  <c r="Y2871" i="4" s="1"/>
  <c r="S2997" i="4"/>
  <c r="Y2872" i="4" s="1"/>
  <c r="S2998" i="4"/>
  <c r="Y2873" i="4" s="1"/>
  <c r="S2999" i="4"/>
  <c r="Y2874" i="4" s="1"/>
  <c r="S3000" i="4"/>
  <c r="Y2875" i="4" s="1"/>
  <c r="S3001" i="4"/>
  <c r="Y2876" i="4" s="1"/>
  <c r="S3002" i="4"/>
  <c r="Y2877" i="4" s="1"/>
  <c r="S3003" i="4"/>
  <c r="Y2878" i="4" s="1"/>
  <c r="S3004" i="4"/>
  <c r="Y2879" i="4" s="1"/>
  <c r="S3005" i="4"/>
  <c r="Y2880" i="4" s="1"/>
  <c r="S3006" i="4"/>
  <c r="Y2881" i="4" s="1"/>
  <c r="S3007" i="4"/>
  <c r="Y2882" i="4" s="1"/>
  <c r="S3008" i="4"/>
  <c r="Y2883" i="4" s="1"/>
  <c r="S3009" i="4"/>
  <c r="Y2884" i="4" s="1"/>
  <c r="S3010" i="4"/>
  <c r="Y2885" i="4" s="1"/>
  <c r="S3011" i="4"/>
  <c r="Y2886" i="4" s="1"/>
  <c r="S3012" i="4"/>
  <c r="Y2887" i="4" s="1"/>
  <c r="S3013" i="4"/>
  <c r="Y2888" i="4" s="1"/>
  <c r="S3014" i="4"/>
  <c r="Y2889" i="4" s="1"/>
  <c r="S3015" i="4"/>
  <c r="Y2890" i="4" s="1"/>
  <c r="S3016" i="4"/>
  <c r="Y2891" i="4" s="1"/>
  <c r="S3017" i="4"/>
  <c r="Y2892" i="4" s="1"/>
  <c r="S3018" i="4"/>
  <c r="Y2893" i="4" s="1"/>
  <c r="S3019" i="4"/>
  <c r="Y2894" i="4" s="1"/>
  <c r="S3020" i="4"/>
  <c r="Y2895" i="4" s="1"/>
  <c r="S3021" i="4"/>
  <c r="Y2896" i="4" s="1"/>
  <c r="S3022" i="4"/>
  <c r="Y2897" i="4" s="1"/>
  <c r="S3023" i="4"/>
  <c r="Y2898" i="4" s="1"/>
  <c r="S3024" i="4"/>
  <c r="Y2899" i="4" s="1"/>
  <c r="S3025" i="4"/>
  <c r="Y2900" i="4" s="1"/>
  <c r="S3026" i="4"/>
  <c r="Y2901" i="4" s="1"/>
  <c r="S3027" i="4"/>
  <c r="Y2902" i="4" s="1"/>
  <c r="S3028" i="4"/>
  <c r="Y2903" i="4" s="1"/>
  <c r="S3029" i="4"/>
  <c r="Y2904" i="4" s="1"/>
  <c r="S3030" i="4"/>
  <c r="Y2905" i="4" s="1"/>
  <c r="S3031" i="4"/>
  <c r="Y2906" i="4" s="1"/>
  <c r="S3032" i="4"/>
  <c r="Y2907" i="4" s="1"/>
  <c r="S3033" i="4"/>
  <c r="Y2908" i="4" s="1"/>
  <c r="S3034" i="4"/>
  <c r="Y2909" i="4" s="1"/>
  <c r="S3035" i="4"/>
  <c r="Y2910" i="4" s="1"/>
  <c r="S3036" i="4"/>
  <c r="Y2911" i="4" s="1"/>
  <c r="S3037" i="4"/>
  <c r="Y2912" i="4" s="1"/>
  <c r="S3038" i="4"/>
  <c r="Y2913" i="4" s="1"/>
  <c r="S3039" i="4"/>
  <c r="Y2914" i="4" s="1"/>
  <c r="S3040" i="4"/>
  <c r="Y2915" i="4" s="1"/>
  <c r="S3041" i="4"/>
  <c r="Y2916" i="4" s="1"/>
  <c r="S3042" i="4"/>
  <c r="Y2917" i="4" s="1"/>
  <c r="S3043" i="4"/>
  <c r="Y2918" i="4" s="1"/>
  <c r="S3044" i="4"/>
  <c r="Y2919" i="4" s="1"/>
  <c r="S3045" i="4"/>
  <c r="Y2920" i="4" s="1"/>
  <c r="S3046" i="4"/>
  <c r="Y2921" i="4" s="1"/>
  <c r="S3047" i="4"/>
  <c r="Y2922" i="4" s="1"/>
  <c r="S3048" i="4"/>
  <c r="Y2923" i="4" s="1"/>
  <c r="S3049" i="4"/>
  <c r="Y2924" i="4" s="1"/>
  <c r="S3050" i="4"/>
  <c r="Y2925" i="4" s="1"/>
  <c r="S3051" i="4"/>
  <c r="Y2926" i="4" s="1"/>
  <c r="S3052" i="4"/>
  <c r="Y2927" i="4" s="1"/>
  <c r="S3053" i="4"/>
  <c r="Y2928" i="4" s="1"/>
  <c r="S3054" i="4"/>
  <c r="Y2929" i="4" s="1"/>
  <c r="S3055" i="4"/>
  <c r="Y2930" i="4" s="1"/>
  <c r="S3056" i="4"/>
  <c r="Y2931" i="4" s="1"/>
  <c r="S3057" i="4"/>
  <c r="Y2932" i="4" s="1"/>
  <c r="S3058" i="4"/>
  <c r="Y2933" i="4" s="1"/>
  <c r="S3059" i="4"/>
  <c r="Y2934" i="4" s="1"/>
  <c r="S3060" i="4"/>
  <c r="Y2935" i="4" s="1"/>
  <c r="S3061" i="4"/>
  <c r="Y2936" i="4" s="1"/>
  <c r="S3062" i="4"/>
  <c r="Y2937" i="4" s="1"/>
  <c r="S3063" i="4"/>
  <c r="Y2938" i="4" s="1"/>
  <c r="S3064" i="4"/>
  <c r="Y2939" i="4" s="1"/>
  <c r="S3065" i="4"/>
  <c r="Y2940" i="4" s="1"/>
  <c r="S3066" i="4"/>
  <c r="Y2941" i="4" s="1"/>
  <c r="S3067" i="4"/>
  <c r="Y2942" i="4" s="1"/>
  <c r="S3068" i="4"/>
  <c r="Y2943" i="4" s="1"/>
  <c r="S3069" i="4"/>
  <c r="Y2944" i="4" s="1"/>
  <c r="S3070" i="4"/>
  <c r="Y2945" i="4" s="1"/>
  <c r="S3071" i="4"/>
  <c r="Y2946" i="4" s="1"/>
  <c r="S3072" i="4"/>
  <c r="Y2947" i="4" s="1"/>
  <c r="S3073" i="4"/>
  <c r="Y2948" i="4" s="1"/>
  <c r="S3074" i="4"/>
  <c r="Y2949" i="4" s="1"/>
  <c r="S3075" i="4"/>
  <c r="Y2950" i="4" s="1"/>
  <c r="S3076" i="4"/>
  <c r="Y2951" i="4" s="1"/>
  <c r="S3077" i="4"/>
  <c r="Y2952" i="4" s="1"/>
  <c r="S3078" i="4"/>
  <c r="Y2953" i="4" s="1"/>
  <c r="S3079" i="4"/>
  <c r="Y2954" i="4" s="1"/>
  <c r="S3080" i="4"/>
  <c r="Y2955" i="4" s="1"/>
  <c r="S3081" i="4"/>
  <c r="Y2956" i="4" s="1"/>
  <c r="S3082" i="4"/>
  <c r="Y2957" i="4" s="1"/>
  <c r="S3083" i="4"/>
  <c r="Y2958" i="4" s="1"/>
  <c r="S3084" i="4"/>
  <c r="Y2959" i="4" s="1"/>
  <c r="S3085" i="4"/>
  <c r="Y2960" i="4" s="1"/>
  <c r="S3086" i="4"/>
  <c r="Y2961" i="4" s="1"/>
  <c r="S3087" i="4"/>
  <c r="Y2962" i="4" s="1"/>
  <c r="S3088" i="4"/>
  <c r="Y2963" i="4" s="1"/>
  <c r="S3089" i="4"/>
  <c r="Y2964" i="4" s="1"/>
  <c r="S3090" i="4"/>
  <c r="Y2965" i="4" s="1"/>
  <c r="S3091" i="4"/>
  <c r="Y2966" i="4" s="1"/>
  <c r="S3092" i="4"/>
  <c r="Y2967" i="4" s="1"/>
  <c r="S3093" i="4"/>
  <c r="Y2968" i="4" s="1"/>
  <c r="S3094" i="4"/>
  <c r="Y2969" i="4" s="1"/>
  <c r="S3095" i="4"/>
  <c r="Y2970" i="4" s="1"/>
  <c r="S3096" i="4"/>
  <c r="Y2971" i="4" s="1"/>
  <c r="S3097" i="4"/>
  <c r="Y2972" i="4" s="1"/>
  <c r="S3098" i="4"/>
  <c r="Y2973" i="4" s="1"/>
  <c r="S3099" i="4"/>
  <c r="Y2974" i="4" s="1"/>
  <c r="S3100" i="4"/>
  <c r="Y2975" i="4" s="1"/>
  <c r="S3101" i="4"/>
  <c r="Y2976" i="4" s="1"/>
  <c r="S3102" i="4"/>
  <c r="Y2977" i="4" s="1"/>
  <c r="S3103" i="4"/>
  <c r="Y2978" i="4" s="1"/>
  <c r="S3104" i="4"/>
  <c r="Y2979" i="4" s="1"/>
  <c r="S3105" i="4"/>
  <c r="Y2980" i="4" s="1"/>
  <c r="S3106" i="4"/>
  <c r="Y2981" i="4" s="1"/>
  <c r="S3107" i="4"/>
  <c r="Y2982" i="4" s="1"/>
  <c r="S3108" i="4"/>
  <c r="Y2983" i="4" s="1"/>
  <c r="S3109" i="4"/>
  <c r="Y2984" i="4" s="1"/>
  <c r="S3110" i="4"/>
  <c r="Y2985" i="4" s="1"/>
  <c r="S3111" i="4"/>
  <c r="Y2986" i="4" s="1"/>
  <c r="S3112" i="4"/>
  <c r="Y2987" i="4" s="1"/>
  <c r="S3113" i="4"/>
  <c r="Y2988" i="4" s="1"/>
  <c r="S3114" i="4"/>
  <c r="Y2989" i="4" s="1"/>
  <c r="S3115" i="4"/>
  <c r="Y2990" i="4" s="1"/>
  <c r="S3116" i="4"/>
  <c r="Y2991" i="4" s="1"/>
  <c r="S3117" i="4"/>
  <c r="Y2992" i="4" s="1"/>
  <c r="S3118" i="4"/>
  <c r="Y2993" i="4" s="1"/>
  <c r="S3119" i="4"/>
  <c r="Y2994" i="4" s="1"/>
  <c r="S3120" i="4"/>
  <c r="Y2995" i="4" s="1"/>
  <c r="S3121" i="4"/>
  <c r="Y2996" i="4" s="1"/>
  <c r="S3122" i="4"/>
  <c r="Y2997" i="4" s="1"/>
  <c r="S3123" i="4"/>
  <c r="Y2998" i="4" s="1"/>
  <c r="S3124" i="4"/>
  <c r="Y2999" i="4" s="1"/>
  <c r="S3125" i="4"/>
  <c r="Y3000" i="4" s="1"/>
  <c r="S3126" i="4"/>
  <c r="Y3001" i="4" s="1"/>
  <c r="S3127" i="4"/>
  <c r="Y3002" i="4" s="1"/>
  <c r="S3128" i="4"/>
  <c r="Y3003" i="4" s="1"/>
  <c r="S3129" i="4"/>
  <c r="Y3004" i="4" s="1"/>
  <c r="S3130" i="4"/>
  <c r="Y3005" i="4" s="1"/>
  <c r="S3131" i="4"/>
  <c r="Y3006" i="4" s="1"/>
  <c r="S3132" i="4"/>
  <c r="Y3007" i="4" s="1"/>
  <c r="S3133" i="4"/>
  <c r="Y3008" i="4" s="1"/>
  <c r="S3134" i="4"/>
  <c r="Y3009" i="4" s="1"/>
  <c r="S3135" i="4"/>
  <c r="Y3010" i="4" s="1"/>
  <c r="S3136" i="4"/>
  <c r="Y3011" i="4" s="1"/>
  <c r="S3137" i="4"/>
  <c r="Y3012" i="4" s="1"/>
  <c r="S3138" i="4"/>
  <c r="Y3013" i="4" s="1"/>
  <c r="S3139" i="4"/>
  <c r="Y3014" i="4" s="1"/>
  <c r="S3140" i="4"/>
  <c r="Y3015" i="4" s="1"/>
  <c r="S3141" i="4"/>
  <c r="Y3016" i="4" s="1"/>
  <c r="S3142" i="4"/>
  <c r="Y3017" i="4" s="1"/>
  <c r="S3143" i="4"/>
  <c r="Y3018" i="4" s="1"/>
  <c r="S3144" i="4"/>
  <c r="Y3019" i="4" s="1"/>
  <c r="S3145" i="4"/>
  <c r="Y3020" i="4" s="1"/>
  <c r="S3146" i="4"/>
  <c r="Y3021" i="4" s="1"/>
  <c r="S3147" i="4"/>
  <c r="Y3022" i="4" s="1"/>
  <c r="S3148" i="4"/>
  <c r="Y3023" i="4" s="1"/>
  <c r="S3149" i="4"/>
  <c r="Y3024" i="4" s="1"/>
  <c r="S3150" i="4"/>
  <c r="Y3025" i="4" s="1"/>
  <c r="S3151" i="4"/>
  <c r="Y3026" i="4" s="1"/>
  <c r="S3152" i="4"/>
  <c r="Y3027" i="4" s="1"/>
  <c r="S3153" i="4"/>
  <c r="Y3028" i="4" s="1"/>
  <c r="S3154" i="4"/>
  <c r="Y3029" i="4" s="1"/>
  <c r="S3155" i="4"/>
  <c r="Y3030" i="4" s="1"/>
  <c r="S3156" i="4"/>
  <c r="Y3031" i="4" s="1"/>
  <c r="S3157" i="4"/>
  <c r="Y3032" i="4" s="1"/>
  <c r="S3158" i="4"/>
  <c r="Y3033" i="4" s="1"/>
  <c r="S3159" i="4"/>
  <c r="Y3034" i="4" s="1"/>
  <c r="S3160" i="4"/>
  <c r="Y3035" i="4" s="1"/>
  <c r="S3161" i="4"/>
  <c r="Y3036" i="4" s="1"/>
  <c r="S3162" i="4"/>
  <c r="Y3037" i="4" s="1"/>
  <c r="S3163" i="4"/>
  <c r="Y3038" i="4" s="1"/>
  <c r="S3164" i="4"/>
  <c r="Y3039" i="4" s="1"/>
  <c r="S3165" i="4"/>
  <c r="Y3040" i="4" s="1"/>
  <c r="S3166" i="4"/>
  <c r="Y3041" i="4" s="1"/>
  <c r="S3167" i="4"/>
  <c r="Y3042" i="4" s="1"/>
  <c r="S3168" i="4"/>
  <c r="Y3043" i="4" s="1"/>
  <c r="S3169" i="4"/>
  <c r="Y3044" i="4" s="1"/>
  <c r="S3170" i="4"/>
  <c r="Y3045" i="4" s="1"/>
  <c r="S3171" i="4"/>
  <c r="Y3046" i="4" s="1"/>
  <c r="S3172" i="4"/>
  <c r="Y3047" i="4" s="1"/>
  <c r="S3173" i="4"/>
  <c r="Y3048" i="4" s="1"/>
  <c r="S3174" i="4"/>
  <c r="Y3049" i="4" s="1"/>
  <c r="S3175" i="4"/>
  <c r="Y3050" i="4" s="1"/>
  <c r="S3176" i="4"/>
  <c r="Y3051" i="4" s="1"/>
  <c r="S3177" i="4"/>
  <c r="Y3052" i="4" s="1"/>
  <c r="S3178" i="4"/>
  <c r="Y3053" i="4" s="1"/>
  <c r="S3179" i="4"/>
  <c r="Y3054" i="4" s="1"/>
  <c r="S3180" i="4"/>
  <c r="Y3055" i="4" s="1"/>
  <c r="S3181" i="4"/>
  <c r="Y3056" i="4" s="1"/>
  <c r="S3182" i="4"/>
  <c r="Y3057" i="4" s="1"/>
  <c r="S3183" i="4"/>
  <c r="Y3058" i="4" s="1"/>
  <c r="S3184" i="4"/>
  <c r="Y3059" i="4" s="1"/>
  <c r="S3185" i="4"/>
  <c r="Y3060" i="4" s="1"/>
  <c r="S3186" i="4"/>
  <c r="Y3061" i="4" s="1"/>
  <c r="S3187" i="4"/>
  <c r="Y3062" i="4" s="1"/>
  <c r="S3188" i="4"/>
  <c r="Y3063" i="4" s="1"/>
  <c r="S3189" i="4"/>
  <c r="Y3064" i="4" s="1"/>
  <c r="S3190" i="4"/>
  <c r="Y3065" i="4" s="1"/>
  <c r="S3191" i="4"/>
  <c r="Y3066" i="4" s="1"/>
  <c r="S3192" i="4"/>
  <c r="Y3067" i="4" s="1"/>
  <c r="S3193" i="4"/>
  <c r="Y3068" i="4" s="1"/>
  <c r="S3194" i="4"/>
  <c r="Y3069" i="4" s="1"/>
  <c r="S3195" i="4"/>
  <c r="Y3070" i="4" s="1"/>
  <c r="S3196" i="4"/>
  <c r="Y3071" i="4" s="1"/>
  <c r="S3197" i="4"/>
  <c r="Y3072" i="4" s="1"/>
  <c r="S3198" i="4"/>
  <c r="Y3073" i="4" s="1"/>
  <c r="S3199" i="4"/>
  <c r="Y3074" i="4" s="1"/>
  <c r="S3200" i="4"/>
  <c r="Y3075" i="4" s="1"/>
  <c r="S3201" i="4"/>
  <c r="Y3076" i="4" s="1"/>
  <c r="S3202" i="4"/>
  <c r="Y3077" i="4" s="1"/>
  <c r="S3203" i="4"/>
  <c r="Y3078" i="4" s="1"/>
  <c r="S3204" i="4"/>
  <c r="Y3079" i="4" s="1"/>
  <c r="S3205" i="4"/>
  <c r="Y3080" i="4" s="1"/>
  <c r="S3206" i="4"/>
  <c r="Y3081" i="4" s="1"/>
  <c r="S3207" i="4"/>
  <c r="Y3082" i="4" s="1"/>
  <c r="S3208" i="4"/>
  <c r="Y3083" i="4" s="1"/>
  <c r="S3209" i="4"/>
  <c r="Y3084" i="4" s="1"/>
  <c r="S3210" i="4"/>
  <c r="Y3085" i="4" s="1"/>
  <c r="S3211" i="4"/>
  <c r="Y3086" i="4" s="1"/>
  <c r="S3212" i="4"/>
  <c r="Y3087" i="4" s="1"/>
  <c r="S3213" i="4"/>
  <c r="Y3088" i="4" s="1"/>
  <c r="S3214" i="4"/>
  <c r="Y3089" i="4" s="1"/>
  <c r="S3215" i="4"/>
  <c r="Y3090" i="4" s="1"/>
  <c r="S3216" i="4"/>
  <c r="Y3091" i="4" s="1"/>
  <c r="S3217" i="4"/>
  <c r="Y3092" i="4" s="1"/>
  <c r="S3218" i="4"/>
  <c r="Y3093" i="4" s="1"/>
  <c r="S3219" i="4"/>
  <c r="Y3094" i="4" s="1"/>
  <c r="S3220" i="4"/>
  <c r="Y3095" i="4" s="1"/>
  <c r="S3221" i="4"/>
  <c r="Y3096" i="4" s="1"/>
  <c r="S3222" i="4"/>
  <c r="Y3097" i="4" s="1"/>
  <c r="S3223" i="4"/>
  <c r="Y3098" i="4" s="1"/>
  <c r="S3224" i="4"/>
  <c r="Y3099" i="4" s="1"/>
  <c r="S3225" i="4"/>
  <c r="Y3100" i="4" s="1"/>
  <c r="S3226" i="4"/>
  <c r="Y3101" i="4" s="1"/>
  <c r="S3227" i="4"/>
  <c r="Y3102" i="4" s="1"/>
  <c r="S3228" i="4"/>
  <c r="Y3103" i="4" s="1"/>
  <c r="S3229" i="4"/>
  <c r="Y3104" i="4" s="1"/>
  <c r="S3230" i="4"/>
  <c r="Y3105" i="4" s="1"/>
  <c r="S3231" i="4"/>
  <c r="Y3106" i="4" s="1"/>
  <c r="S3232" i="4"/>
  <c r="Y3107" i="4" s="1"/>
  <c r="S3233" i="4"/>
  <c r="Y3108" i="4" s="1"/>
  <c r="S3234" i="4"/>
  <c r="Y3109" i="4" s="1"/>
  <c r="S3235" i="4"/>
  <c r="Y3110" i="4" s="1"/>
  <c r="S3236" i="4"/>
  <c r="Y3111" i="4" s="1"/>
  <c r="S3237" i="4"/>
  <c r="Y3112" i="4" s="1"/>
  <c r="S3238" i="4"/>
  <c r="Y3113" i="4" s="1"/>
  <c r="S3239" i="4"/>
  <c r="Y3114" i="4" s="1"/>
  <c r="S3240" i="4"/>
  <c r="Y3115" i="4" s="1"/>
  <c r="S3241" i="4"/>
  <c r="Y3116" i="4" s="1"/>
  <c r="S3242" i="4"/>
  <c r="Y3117" i="4" s="1"/>
  <c r="S3243" i="4"/>
  <c r="Y3118" i="4" s="1"/>
  <c r="S3244" i="4"/>
  <c r="Y3119" i="4" s="1"/>
  <c r="S3245" i="4"/>
  <c r="Y3120" i="4" s="1"/>
  <c r="S3246" i="4"/>
  <c r="Y3121" i="4" s="1"/>
  <c r="S3247" i="4"/>
  <c r="Y3122" i="4" s="1"/>
  <c r="S3248" i="4"/>
  <c r="Y3123" i="4" s="1"/>
  <c r="S3249" i="4"/>
  <c r="Y3124" i="4" s="1"/>
  <c r="S3250" i="4"/>
  <c r="Y3125" i="4" s="1"/>
  <c r="S3251" i="4"/>
  <c r="Y3126" i="4" s="1"/>
  <c r="S3252" i="4"/>
  <c r="Y3127" i="4" s="1"/>
  <c r="S3253" i="4"/>
  <c r="Y3128" i="4" s="1"/>
  <c r="S3254" i="4"/>
  <c r="Y3129" i="4" s="1"/>
  <c r="S3255" i="4"/>
  <c r="Y3130" i="4" s="1"/>
  <c r="S3256" i="4"/>
  <c r="Y3131" i="4" s="1"/>
  <c r="S3257" i="4"/>
  <c r="Y3132" i="4" s="1"/>
  <c r="S3258" i="4"/>
  <c r="Y3133" i="4" s="1"/>
  <c r="S3259" i="4"/>
  <c r="Y3134" i="4" s="1"/>
  <c r="S3260" i="4"/>
  <c r="Y3135" i="4" s="1"/>
  <c r="S3261" i="4"/>
  <c r="Y3136" i="4" s="1"/>
  <c r="S3262" i="4"/>
  <c r="Y3137" i="4" s="1"/>
  <c r="S3263" i="4"/>
  <c r="Y3138" i="4" s="1"/>
  <c r="S3264" i="4"/>
  <c r="Y3139" i="4" s="1"/>
  <c r="S3265" i="4"/>
  <c r="Y3140" i="4" s="1"/>
  <c r="S3266" i="4"/>
  <c r="Y3141" i="4" s="1"/>
  <c r="S3267" i="4"/>
  <c r="Y3142" i="4" s="1"/>
  <c r="S3268" i="4"/>
  <c r="Y3143" i="4" s="1"/>
  <c r="S3269" i="4"/>
  <c r="Y3144" i="4" s="1"/>
  <c r="S3270" i="4"/>
  <c r="Y3145" i="4" s="1"/>
  <c r="S3271" i="4"/>
  <c r="Y3146" i="4" s="1"/>
  <c r="S3272" i="4"/>
  <c r="Y3147" i="4" s="1"/>
  <c r="S3273" i="4"/>
  <c r="Y3148" i="4" s="1"/>
  <c r="S3274" i="4"/>
  <c r="Y3149" i="4" s="1"/>
  <c r="S3275" i="4"/>
  <c r="Y3150" i="4" s="1"/>
  <c r="S3276" i="4"/>
  <c r="Y3151" i="4" s="1"/>
  <c r="S3277" i="4"/>
  <c r="Y3152" i="4" s="1"/>
  <c r="S3278" i="4"/>
  <c r="Y3153" i="4" s="1"/>
  <c r="S3279" i="4"/>
  <c r="Y3154" i="4" s="1"/>
  <c r="S3280" i="4"/>
  <c r="Y3155" i="4" s="1"/>
  <c r="S3281" i="4"/>
  <c r="Y3156" i="4" s="1"/>
  <c r="S3282" i="4"/>
  <c r="Y3157" i="4" s="1"/>
  <c r="S3283" i="4"/>
  <c r="Y3158" i="4" s="1"/>
  <c r="S3284" i="4"/>
  <c r="Y3159" i="4" s="1"/>
  <c r="S3285" i="4"/>
  <c r="Y3160" i="4" s="1"/>
  <c r="S3286" i="4"/>
  <c r="Y3161" i="4" s="1"/>
  <c r="S3287" i="4"/>
  <c r="Y3162" i="4" s="1"/>
  <c r="S3288" i="4"/>
  <c r="Y3163" i="4" s="1"/>
  <c r="S3289" i="4"/>
  <c r="Y3164" i="4" s="1"/>
  <c r="S3290" i="4"/>
  <c r="Y3165" i="4" s="1"/>
  <c r="S3291" i="4"/>
  <c r="Y3166" i="4" s="1"/>
  <c r="S3292" i="4"/>
  <c r="Y3167" i="4" s="1"/>
  <c r="S3293" i="4"/>
  <c r="Y3168" i="4" s="1"/>
  <c r="S3294" i="4"/>
  <c r="Y3169" i="4" s="1"/>
  <c r="S3295" i="4"/>
  <c r="Y3170" i="4" s="1"/>
  <c r="S3296" i="4"/>
  <c r="Y3171" i="4" s="1"/>
  <c r="S3297" i="4"/>
  <c r="Y3172" i="4" s="1"/>
  <c r="S3298" i="4"/>
  <c r="Y3173" i="4" s="1"/>
  <c r="S3299" i="4"/>
  <c r="Y3174" i="4" s="1"/>
  <c r="S3300" i="4"/>
  <c r="Y3175" i="4" s="1"/>
  <c r="S3301" i="4"/>
  <c r="Y3176" i="4" s="1"/>
  <c r="S3302" i="4"/>
  <c r="Y3177" i="4" s="1"/>
  <c r="S3303" i="4"/>
  <c r="Y3178" i="4" s="1"/>
  <c r="S3304" i="4"/>
  <c r="Y3179" i="4" s="1"/>
  <c r="S3305" i="4"/>
  <c r="Y3180" i="4" s="1"/>
  <c r="S3306" i="4"/>
  <c r="Y3181" i="4" s="1"/>
  <c r="S3307" i="4"/>
  <c r="Y3182" i="4" s="1"/>
  <c r="S3308" i="4"/>
  <c r="Y3183" i="4" s="1"/>
  <c r="S3309" i="4"/>
  <c r="Y3184" i="4" s="1"/>
  <c r="S3310" i="4"/>
  <c r="Y3185" i="4" s="1"/>
  <c r="S3311" i="4"/>
  <c r="Y3186" i="4" s="1"/>
  <c r="S3312" i="4"/>
  <c r="Y3187" i="4" s="1"/>
  <c r="S3313" i="4"/>
  <c r="Y3188" i="4" s="1"/>
  <c r="S3314" i="4"/>
  <c r="Y3189" i="4" s="1"/>
  <c r="S3315" i="4"/>
  <c r="Y3190" i="4" s="1"/>
  <c r="S3316" i="4"/>
  <c r="Y3191" i="4" s="1"/>
  <c r="S3317" i="4"/>
  <c r="Y3192" i="4" s="1"/>
  <c r="S3318" i="4"/>
  <c r="Y3193" i="4" s="1"/>
  <c r="S3319" i="4"/>
  <c r="Y3194" i="4" s="1"/>
  <c r="S3320" i="4"/>
  <c r="Y3195" i="4" s="1"/>
  <c r="S3321" i="4"/>
  <c r="Y3196" i="4" s="1"/>
  <c r="S3322" i="4"/>
  <c r="Y3197" i="4" s="1"/>
  <c r="S3323" i="4"/>
  <c r="Y3198" i="4" s="1"/>
  <c r="S3324" i="4"/>
  <c r="Y3199" i="4" s="1"/>
  <c r="S3325" i="4"/>
  <c r="Y3200" i="4" s="1"/>
  <c r="S3326" i="4"/>
  <c r="Y3201" i="4" s="1"/>
  <c r="S3327" i="4"/>
  <c r="Y3202" i="4" s="1"/>
  <c r="S3328" i="4"/>
  <c r="Y3203" i="4" s="1"/>
  <c r="S3329" i="4"/>
  <c r="Y3204" i="4" s="1"/>
  <c r="S3330" i="4"/>
  <c r="Y3205" i="4" s="1"/>
  <c r="S3331" i="4"/>
  <c r="Y3206" i="4" s="1"/>
  <c r="S3332" i="4"/>
  <c r="Y3207" i="4" s="1"/>
  <c r="S3333" i="4"/>
  <c r="Y3208" i="4" s="1"/>
  <c r="S3334" i="4"/>
  <c r="Y3209" i="4" s="1"/>
  <c r="S3335" i="4"/>
  <c r="Y3210" i="4" s="1"/>
  <c r="S3336" i="4"/>
  <c r="Y3211" i="4" s="1"/>
  <c r="S3337" i="4"/>
  <c r="Y3212" i="4" s="1"/>
  <c r="S3338" i="4"/>
  <c r="Y3213" i="4" s="1"/>
  <c r="S3339" i="4"/>
  <c r="Y3214" i="4" s="1"/>
  <c r="S3340" i="4"/>
  <c r="Y3215" i="4" s="1"/>
  <c r="S3341" i="4"/>
  <c r="Y3216" i="4" s="1"/>
  <c r="S3342" i="4"/>
  <c r="Y3217" i="4" s="1"/>
  <c r="S3343" i="4"/>
  <c r="Y3218" i="4" s="1"/>
  <c r="S3344" i="4"/>
  <c r="Y3219" i="4" s="1"/>
  <c r="S3345" i="4"/>
  <c r="Y3220" i="4" s="1"/>
  <c r="S3346" i="4"/>
  <c r="Y3221" i="4" s="1"/>
  <c r="S3347" i="4"/>
  <c r="Y3222" i="4" s="1"/>
  <c r="S3348" i="4"/>
  <c r="Y3223" i="4" s="1"/>
  <c r="S3349" i="4"/>
  <c r="Y3224" i="4" s="1"/>
  <c r="S3350" i="4"/>
  <c r="Y3225" i="4" s="1"/>
  <c r="S3351" i="4"/>
  <c r="Y3226" i="4" s="1"/>
  <c r="S3352" i="4"/>
  <c r="Y3227" i="4" s="1"/>
  <c r="S3353" i="4"/>
  <c r="Y3228" i="4" s="1"/>
  <c r="S3354" i="4"/>
  <c r="Y3229" i="4" s="1"/>
  <c r="S3355" i="4"/>
  <c r="Y3230" i="4" s="1"/>
  <c r="S3356" i="4"/>
  <c r="Y3231" i="4" s="1"/>
  <c r="S3357" i="4"/>
  <c r="Y3232" i="4" s="1"/>
  <c r="S3358" i="4"/>
  <c r="Y3233" i="4" s="1"/>
  <c r="S3359" i="4"/>
  <c r="Y3234" i="4" s="1"/>
  <c r="S3360" i="4"/>
  <c r="Y3235" i="4" s="1"/>
  <c r="S3361" i="4"/>
  <c r="Y3236" i="4" s="1"/>
  <c r="S3362" i="4"/>
  <c r="Y3237" i="4" s="1"/>
  <c r="S3363" i="4"/>
  <c r="Y3238" i="4" s="1"/>
  <c r="S3364" i="4"/>
  <c r="Y3239" i="4" s="1"/>
  <c r="S3365" i="4"/>
  <c r="Y3240" i="4" s="1"/>
  <c r="S3366" i="4"/>
  <c r="Y3241" i="4" s="1"/>
  <c r="S3367" i="4"/>
  <c r="Y3242" i="4" s="1"/>
  <c r="S3368" i="4"/>
  <c r="Y3243" i="4" s="1"/>
  <c r="S3369" i="4"/>
  <c r="Y3244" i="4" s="1"/>
  <c r="S3370" i="4"/>
  <c r="Y3245" i="4" s="1"/>
  <c r="S3371" i="4"/>
  <c r="Y3246" i="4" s="1"/>
  <c r="S3372" i="4"/>
  <c r="Y3247" i="4" s="1"/>
  <c r="S3373" i="4"/>
  <c r="Y3248" i="4" s="1"/>
  <c r="S3374" i="4"/>
  <c r="Y3249" i="4" s="1"/>
  <c r="S3375" i="4"/>
  <c r="Y3250" i="4" s="1"/>
  <c r="S3376" i="4"/>
  <c r="Y3251" i="4" s="1"/>
  <c r="S3377" i="4"/>
  <c r="Y3252" i="4" s="1"/>
  <c r="S3378" i="4"/>
  <c r="Y3253" i="4" s="1"/>
  <c r="S3379" i="4"/>
  <c r="Y3254" i="4" s="1"/>
  <c r="S3380" i="4"/>
  <c r="Y3255" i="4" s="1"/>
  <c r="S3381" i="4"/>
  <c r="Y3256" i="4" s="1"/>
  <c r="S3382" i="4"/>
  <c r="Y3257" i="4" s="1"/>
  <c r="S3383" i="4"/>
  <c r="Y3258" i="4" s="1"/>
  <c r="S3384" i="4"/>
  <c r="Y3259" i="4" s="1"/>
  <c r="S3385" i="4"/>
  <c r="Y3260" i="4" s="1"/>
  <c r="S3386" i="4"/>
  <c r="Y3261" i="4" s="1"/>
  <c r="S3387" i="4"/>
  <c r="Y3262" i="4" s="1"/>
  <c r="S3388" i="4"/>
  <c r="Y3263" i="4" s="1"/>
  <c r="S3389" i="4"/>
  <c r="Y3264" i="4" s="1"/>
  <c r="S3390" i="4"/>
  <c r="Y3265" i="4" s="1"/>
  <c r="S3391" i="4"/>
  <c r="Y3266" i="4" s="1"/>
  <c r="S3392" i="4"/>
  <c r="Y3267" i="4" s="1"/>
  <c r="S3393" i="4"/>
  <c r="Y3268" i="4" s="1"/>
  <c r="S3394" i="4"/>
  <c r="Y3269" i="4" s="1"/>
  <c r="S3395" i="4"/>
  <c r="Y3270" i="4" s="1"/>
  <c r="S3396" i="4"/>
  <c r="Y3271" i="4" s="1"/>
  <c r="S3397" i="4"/>
  <c r="Y3272" i="4" s="1"/>
  <c r="S3398" i="4"/>
  <c r="Y3273" i="4" s="1"/>
  <c r="S3399" i="4"/>
  <c r="Y3274" i="4" s="1"/>
  <c r="S3400" i="4"/>
  <c r="Y3275" i="4" s="1"/>
  <c r="S3401" i="4"/>
  <c r="Y3276" i="4" s="1"/>
  <c r="S3402" i="4"/>
  <c r="Y3277" i="4" s="1"/>
  <c r="S3403" i="4"/>
  <c r="Y3278" i="4" s="1"/>
  <c r="S3404" i="4"/>
  <c r="Y3279" i="4" s="1"/>
  <c r="S3405" i="4"/>
  <c r="Y3280" i="4" s="1"/>
  <c r="S3406" i="4"/>
  <c r="Y3281" i="4" s="1"/>
  <c r="S3407" i="4"/>
  <c r="Y3282" i="4" s="1"/>
  <c r="S3408" i="4"/>
  <c r="Y3283" i="4" s="1"/>
  <c r="S3409" i="4"/>
  <c r="Y3284" i="4" s="1"/>
  <c r="S3410" i="4"/>
  <c r="Y3285" i="4" s="1"/>
  <c r="S3411" i="4"/>
  <c r="Y3286" i="4" s="1"/>
  <c r="S3412" i="4"/>
  <c r="Y3287" i="4" s="1"/>
  <c r="S3413" i="4"/>
  <c r="Y3288" i="4" s="1"/>
  <c r="S3414" i="4"/>
  <c r="Y3289" i="4" s="1"/>
  <c r="S3415" i="4"/>
  <c r="Y3290" i="4" s="1"/>
  <c r="S3416" i="4"/>
  <c r="Y3291" i="4" s="1"/>
  <c r="S3417" i="4"/>
  <c r="Y3292" i="4" s="1"/>
  <c r="S3418" i="4"/>
  <c r="Y3293" i="4" s="1"/>
  <c r="S3419" i="4"/>
  <c r="Y3294" i="4" s="1"/>
  <c r="S3420" i="4"/>
  <c r="Y3295" i="4" s="1"/>
  <c r="S3421" i="4"/>
  <c r="Y3296" i="4" s="1"/>
  <c r="S3422" i="4"/>
  <c r="Y3297" i="4" s="1"/>
  <c r="S3423" i="4"/>
  <c r="Y3298" i="4" s="1"/>
  <c r="S3424" i="4"/>
  <c r="Y3299" i="4" s="1"/>
  <c r="S3425" i="4"/>
  <c r="Y3300" i="4" s="1"/>
  <c r="S3426" i="4"/>
  <c r="Y3301" i="4" s="1"/>
  <c r="S3427" i="4"/>
  <c r="Y3302" i="4" s="1"/>
  <c r="S3428" i="4"/>
  <c r="Y3303" i="4" s="1"/>
  <c r="S3429" i="4"/>
  <c r="Y3304" i="4" s="1"/>
  <c r="S3430" i="4"/>
  <c r="Y3305" i="4" s="1"/>
  <c r="S3431" i="4"/>
  <c r="Y3306" i="4" s="1"/>
  <c r="S3432" i="4"/>
  <c r="Y3307" i="4" s="1"/>
  <c r="S3433" i="4"/>
  <c r="Y3308" i="4" s="1"/>
  <c r="S3434" i="4"/>
  <c r="Y3309" i="4" s="1"/>
  <c r="S3435" i="4"/>
  <c r="Y3310" i="4" s="1"/>
  <c r="S3436" i="4"/>
  <c r="Y3311" i="4" s="1"/>
  <c r="S3437" i="4"/>
  <c r="Y3312" i="4" s="1"/>
  <c r="S3438" i="4"/>
  <c r="Y3313" i="4" s="1"/>
  <c r="S3439" i="4"/>
  <c r="Y3314" i="4" s="1"/>
  <c r="S3440" i="4"/>
  <c r="Y3315" i="4" s="1"/>
  <c r="S3441" i="4"/>
  <c r="Y3316" i="4" s="1"/>
  <c r="S3442" i="4"/>
  <c r="Y3317" i="4" s="1"/>
  <c r="S3443" i="4"/>
  <c r="Y3318" i="4" s="1"/>
  <c r="S3444" i="4"/>
  <c r="Y3319" i="4" s="1"/>
  <c r="S3445" i="4"/>
  <c r="Y3320" i="4" s="1"/>
  <c r="S3446" i="4"/>
  <c r="Y3321" i="4" s="1"/>
  <c r="S3447" i="4"/>
  <c r="Y3322" i="4" s="1"/>
  <c r="S3448" i="4"/>
  <c r="Y3323" i="4" s="1"/>
  <c r="S3449" i="4"/>
  <c r="Y3324" i="4" s="1"/>
  <c r="S3450" i="4"/>
  <c r="Y3325" i="4" s="1"/>
  <c r="S3451" i="4"/>
  <c r="Y3326" i="4" s="1"/>
  <c r="S3452" i="4"/>
  <c r="Y3327" i="4" s="1"/>
  <c r="S3453" i="4"/>
  <c r="Y3328" i="4" s="1"/>
  <c r="S3454" i="4"/>
  <c r="Y3329" i="4" s="1"/>
  <c r="S3455" i="4"/>
  <c r="Y3330" i="4" s="1"/>
  <c r="S3456" i="4"/>
  <c r="Y3331" i="4" s="1"/>
  <c r="S3457" i="4"/>
  <c r="Y3332" i="4" s="1"/>
  <c r="S3458" i="4"/>
  <c r="Y3333" i="4" s="1"/>
  <c r="S3459" i="4"/>
  <c r="Y3334" i="4" s="1"/>
  <c r="S3460" i="4"/>
  <c r="Y3335" i="4" s="1"/>
  <c r="S3461" i="4"/>
  <c r="Y3336" i="4" s="1"/>
  <c r="S3462" i="4"/>
  <c r="Y3337" i="4" s="1"/>
  <c r="S3463" i="4"/>
  <c r="Y3338" i="4" s="1"/>
  <c r="S3464" i="4"/>
  <c r="Y3339" i="4" s="1"/>
  <c r="S3465" i="4"/>
  <c r="Y3340" i="4" s="1"/>
  <c r="S3466" i="4"/>
  <c r="Y3341" i="4" s="1"/>
  <c r="S3467" i="4"/>
  <c r="Y3342" i="4" s="1"/>
  <c r="S3468" i="4"/>
  <c r="Y3343" i="4" s="1"/>
  <c r="S3469" i="4"/>
  <c r="Y3344" i="4" s="1"/>
  <c r="S3470" i="4"/>
  <c r="Y3345" i="4" s="1"/>
  <c r="S3471" i="4"/>
  <c r="Y3346" i="4" s="1"/>
  <c r="S3472" i="4"/>
  <c r="Y3347" i="4" s="1"/>
  <c r="S3473" i="4"/>
  <c r="Y3348" i="4" s="1"/>
  <c r="S3474" i="4"/>
  <c r="Y3349" i="4" s="1"/>
  <c r="S3475" i="4"/>
  <c r="Y3350" i="4" s="1"/>
  <c r="S3476" i="4"/>
  <c r="Y3351" i="4" s="1"/>
  <c r="S3477" i="4"/>
  <c r="Y3352" i="4" s="1"/>
  <c r="S3478" i="4"/>
  <c r="Y3353" i="4" s="1"/>
  <c r="S3479" i="4"/>
  <c r="Y3354" i="4" s="1"/>
  <c r="S3480" i="4"/>
  <c r="Y3355" i="4" s="1"/>
  <c r="S3481" i="4"/>
  <c r="Y3356" i="4" s="1"/>
  <c r="S3482" i="4"/>
  <c r="Y3357" i="4" s="1"/>
  <c r="S3483" i="4"/>
  <c r="Y3358" i="4" s="1"/>
  <c r="S3484" i="4"/>
  <c r="Y3359" i="4" s="1"/>
  <c r="S3485" i="4"/>
  <c r="Y3360" i="4" s="1"/>
  <c r="S3486" i="4"/>
  <c r="Y3361" i="4" s="1"/>
  <c r="S3487" i="4"/>
  <c r="Y3362" i="4" s="1"/>
  <c r="S3488" i="4"/>
  <c r="Y3363" i="4" s="1"/>
  <c r="S3489" i="4"/>
  <c r="Y3364" i="4" s="1"/>
  <c r="S3490" i="4"/>
  <c r="Y3365" i="4" s="1"/>
  <c r="S3491" i="4"/>
  <c r="Y3366" i="4" s="1"/>
  <c r="S3492" i="4"/>
  <c r="Y3367" i="4" s="1"/>
  <c r="S3493" i="4"/>
  <c r="Y3368" i="4" s="1"/>
  <c r="S3494" i="4"/>
  <c r="Y3369" i="4" s="1"/>
  <c r="S3495" i="4"/>
  <c r="Y3370" i="4" s="1"/>
  <c r="S3496" i="4"/>
  <c r="Y3371" i="4" s="1"/>
  <c r="S3497" i="4"/>
  <c r="Y3372" i="4" s="1"/>
  <c r="S3498" i="4"/>
  <c r="Y3373" i="4" s="1"/>
  <c r="S3499" i="4"/>
  <c r="Y3374" i="4" s="1"/>
  <c r="S3500" i="4"/>
  <c r="Y3375" i="4" s="1"/>
  <c r="S3501" i="4"/>
  <c r="Y3376" i="4" s="1"/>
  <c r="S3502" i="4"/>
  <c r="Y3377" i="4" s="1"/>
  <c r="S3503" i="4"/>
  <c r="Y3378" i="4" s="1"/>
  <c r="S3504" i="4"/>
  <c r="Y3379" i="4" s="1"/>
  <c r="S3505" i="4"/>
  <c r="Y3380" i="4" s="1"/>
  <c r="S3506" i="4"/>
  <c r="Y3381" i="4" s="1"/>
  <c r="S3507" i="4"/>
  <c r="Y3382" i="4" s="1"/>
  <c r="S3508" i="4"/>
  <c r="Y3383" i="4" s="1"/>
  <c r="S3509" i="4"/>
  <c r="Y3384" i="4" s="1"/>
  <c r="S3510" i="4"/>
  <c r="Y3385" i="4" s="1"/>
  <c r="S3511" i="4"/>
  <c r="Y3386" i="4" s="1"/>
  <c r="S3512" i="4"/>
  <c r="Y3387" i="4" s="1"/>
  <c r="S3513" i="4"/>
  <c r="Y3388" i="4" s="1"/>
  <c r="S3514" i="4"/>
  <c r="Y3389" i="4" s="1"/>
  <c r="S3515" i="4"/>
  <c r="Y3390" i="4" s="1"/>
  <c r="S3516" i="4"/>
  <c r="Y3391" i="4" s="1"/>
  <c r="S3517" i="4"/>
  <c r="Y3392" i="4" s="1"/>
  <c r="S3518" i="4"/>
  <c r="Y3393" i="4" s="1"/>
  <c r="S3519" i="4"/>
  <c r="Y3394" i="4" s="1"/>
  <c r="S3520" i="4"/>
  <c r="Y3395" i="4" s="1"/>
  <c r="S3521" i="4"/>
  <c r="Y3396" i="4" s="1"/>
  <c r="S3522" i="4"/>
  <c r="Y3397" i="4" s="1"/>
  <c r="S3523" i="4"/>
  <c r="Y3398" i="4" s="1"/>
  <c r="S3524" i="4"/>
  <c r="Y3399" i="4" s="1"/>
  <c r="S3525" i="4"/>
  <c r="Y3400" i="4" s="1"/>
  <c r="S3526" i="4"/>
  <c r="Y3401" i="4" s="1"/>
  <c r="S3527" i="4"/>
  <c r="Y3402" i="4" s="1"/>
  <c r="S3528" i="4"/>
  <c r="Y3403" i="4" s="1"/>
  <c r="S3529" i="4"/>
  <c r="Y3404" i="4" s="1"/>
  <c r="S3530" i="4"/>
  <c r="Y3405" i="4" s="1"/>
  <c r="S3531" i="4"/>
  <c r="Y3406" i="4" s="1"/>
  <c r="S3532" i="4"/>
  <c r="Y3407" i="4" s="1"/>
  <c r="S3533" i="4"/>
  <c r="Y3408" i="4" s="1"/>
  <c r="S3534" i="4"/>
  <c r="Y3409" i="4" s="1"/>
  <c r="S3535" i="4"/>
  <c r="Y3410" i="4" s="1"/>
  <c r="S3536" i="4"/>
  <c r="Y3411" i="4" s="1"/>
  <c r="S3537" i="4"/>
  <c r="Y3412" i="4" s="1"/>
  <c r="S3538" i="4"/>
  <c r="Y3413" i="4" s="1"/>
  <c r="S3539" i="4"/>
  <c r="Y3414" i="4" s="1"/>
  <c r="S3540" i="4"/>
  <c r="Y3415" i="4" s="1"/>
  <c r="S3541" i="4"/>
  <c r="Y3416" i="4" s="1"/>
  <c r="S3542" i="4"/>
  <c r="Y3417" i="4" s="1"/>
  <c r="S3543" i="4"/>
  <c r="Y3418" i="4" s="1"/>
  <c r="S3544" i="4"/>
  <c r="Y3419" i="4" s="1"/>
  <c r="S3545" i="4"/>
  <c r="Y3420" i="4" s="1"/>
  <c r="S3546" i="4"/>
  <c r="Y3421" i="4" s="1"/>
  <c r="S3547" i="4"/>
  <c r="Y3422" i="4" s="1"/>
  <c r="S3548" i="4"/>
  <c r="Y3423" i="4" s="1"/>
  <c r="S3549" i="4"/>
  <c r="Y3424" i="4" s="1"/>
  <c r="S3550" i="4"/>
  <c r="Y3425" i="4" s="1"/>
  <c r="S3551" i="4"/>
  <c r="Y3426" i="4" s="1"/>
  <c r="S3552" i="4"/>
  <c r="Y3427" i="4" s="1"/>
  <c r="S3553" i="4"/>
  <c r="Y3428" i="4" s="1"/>
  <c r="S3554" i="4"/>
  <c r="Y3429" i="4" s="1"/>
  <c r="S3555" i="4"/>
  <c r="Y3430" i="4" s="1"/>
  <c r="S3556" i="4"/>
  <c r="Y3431" i="4" s="1"/>
  <c r="S3557" i="4"/>
  <c r="Y3432" i="4" s="1"/>
  <c r="S3558" i="4"/>
  <c r="Y3433" i="4" s="1"/>
  <c r="S3559" i="4"/>
  <c r="Y3434" i="4" s="1"/>
  <c r="S3560" i="4"/>
  <c r="Y3435" i="4" s="1"/>
  <c r="S3561" i="4"/>
  <c r="Y3436" i="4" s="1"/>
  <c r="S3562" i="4"/>
  <c r="Y3437" i="4" s="1"/>
  <c r="S3563" i="4"/>
  <c r="Y3438" i="4" s="1"/>
  <c r="S3564" i="4"/>
  <c r="Y3439" i="4" s="1"/>
  <c r="S3565" i="4"/>
  <c r="Y3440" i="4" s="1"/>
  <c r="S3566" i="4"/>
  <c r="Y3441" i="4" s="1"/>
  <c r="S3567" i="4"/>
  <c r="Y3442" i="4" s="1"/>
  <c r="S3568" i="4"/>
  <c r="Y3443" i="4" s="1"/>
  <c r="S3569" i="4"/>
  <c r="Y3444" i="4" s="1"/>
  <c r="S3570" i="4"/>
  <c r="Y3445" i="4" s="1"/>
  <c r="S3571" i="4"/>
  <c r="Y3446" i="4" s="1"/>
  <c r="S3572" i="4"/>
  <c r="Y3447" i="4" s="1"/>
  <c r="S3573" i="4"/>
  <c r="Y3448" i="4" s="1"/>
  <c r="S3574" i="4"/>
  <c r="Y3449" i="4" s="1"/>
  <c r="S3575" i="4"/>
  <c r="Y3450" i="4" s="1"/>
  <c r="S3576" i="4"/>
  <c r="Y3451" i="4" s="1"/>
  <c r="S3577" i="4"/>
  <c r="Y3452" i="4" s="1"/>
  <c r="S3578" i="4"/>
  <c r="Y3453" i="4" s="1"/>
  <c r="S3579" i="4"/>
  <c r="Y3454" i="4" s="1"/>
  <c r="S3580" i="4"/>
  <c r="Y3455" i="4" s="1"/>
  <c r="S3581" i="4"/>
  <c r="Y3456" i="4" s="1"/>
  <c r="S3582" i="4"/>
  <c r="Y3457" i="4" s="1"/>
  <c r="S3583" i="4"/>
  <c r="Y3458" i="4" s="1"/>
  <c r="S3584" i="4"/>
  <c r="Y3459" i="4" s="1"/>
  <c r="S3585" i="4"/>
  <c r="Y3460" i="4" s="1"/>
  <c r="S3586" i="4"/>
  <c r="Y3461" i="4" s="1"/>
  <c r="S3587" i="4"/>
  <c r="Y3462" i="4" s="1"/>
  <c r="S3588" i="4"/>
  <c r="Y3463" i="4" s="1"/>
  <c r="S3589" i="4"/>
  <c r="Y3464" i="4" s="1"/>
  <c r="S3590" i="4"/>
  <c r="Y3465" i="4" s="1"/>
  <c r="S3591" i="4"/>
  <c r="Y3466" i="4" s="1"/>
  <c r="S3592" i="4"/>
  <c r="Y3467" i="4" s="1"/>
  <c r="S3593" i="4"/>
  <c r="Y3468" i="4" s="1"/>
  <c r="S3594" i="4"/>
  <c r="Y3469" i="4" s="1"/>
  <c r="S3595" i="4"/>
  <c r="Y3470" i="4" s="1"/>
  <c r="S3596" i="4"/>
  <c r="Y3471" i="4" s="1"/>
  <c r="S3597" i="4"/>
  <c r="Y3472" i="4" s="1"/>
  <c r="S3598" i="4"/>
  <c r="Y3473" i="4" s="1"/>
  <c r="S3599" i="4"/>
  <c r="Y3474" i="4" s="1"/>
  <c r="S3600" i="4"/>
  <c r="Y3475" i="4" s="1"/>
  <c r="S3601" i="4"/>
  <c r="Y3476" i="4" s="1"/>
  <c r="S3602" i="4"/>
  <c r="Y3477" i="4" s="1"/>
  <c r="S3603" i="4"/>
  <c r="Y3478" i="4" s="1"/>
  <c r="S3604" i="4"/>
  <c r="Y3479" i="4" s="1"/>
  <c r="S3605" i="4"/>
  <c r="Y3480" i="4" s="1"/>
  <c r="S3606" i="4"/>
  <c r="Y3481" i="4" s="1"/>
  <c r="S3607" i="4"/>
  <c r="Y3482" i="4" s="1"/>
  <c r="S3608" i="4"/>
  <c r="Y3483" i="4" s="1"/>
  <c r="S3609" i="4"/>
  <c r="Y3484" i="4" s="1"/>
  <c r="S3610" i="4"/>
  <c r="Y3485" i="4" s="1"/>
  <c r="S3611" i="4"/>
  <c r="Y3486" i="4" s="1"/>
  <c r="S3612" i="4"/>
  <c r="Y3487" i="4" s="1"/>
  <c r="S3613" i="4"/>
  <c r="Y3488" i="4" s="1"/>
  <c r="S3614" i="4"/>
  <c r="Y3489" i="4" s="1"/>
  <c r="S3615" i="4"/>
  <c r="Y3490" i="4" s="1"/>
  <c r="S3616" i="4"/>
  <c r="Y3491" i="4" s="1"/>
  <c r="S3617" i="4"/>
  <c r="Y3492" i="4" s="1"/>
  <c r="S3618" i="4"/>
  <c r="Y3493" i="4" s="1"/>
  <c r="S3619" i="4"/>
  <c r="Y3494" i="4" s="1"/>
  <c r="S3620" i="4"/>
  <c r="Y3495" i="4" s="1"/>
  <c r="S3621" i="4"/>
  <c r="Y3496" i="4" s="1"/>
  <c r="S3622" i="4"/>
  <c r="Y3497" i="4" s="1"/>
  <c r="S3623" i="4"/>
  <c r="Y3498" i="4" s="1"/>
  <c r="S3624" i="4"/>
  <c r="Y3499" i="4" s="1"/>
  <c r="S3625" i="4"/>
  <c r="Y3500" i="4" s="1"/>
  <c r="S3626" i="4"/>
  <c r="Y3501" i="4" s="1"/>
  <c r="S3627" i="4"/>
  <c r="Y3502" i="4" s="1"/>
  <c r="S3628" i="4"/>
  <c r="Y3503" i="4" s="1"/>
  <c r="S3629" i="4"/>
  <c r="Y3504" i="4" s="1"/>
  <c r="S3630" i="4"/>
  <c r="Y3505" i="4" s="1"/>
  <c r="S3631" i="4"/>
  <c r="Y3506" i="4" s="1"/>
  <c r="S3632" i="4"/>
  <c r="Y3507" i="4" s="1"/>
  <c r="S3633" i="4"/>
  <c r="Y3508" i="4" s="1"/>
  <c r="S3634" i="4"/>
  <c r="Y3509" i="4" s="1"/>
  <c r="S3635" i="4"/>
  <c r="Y3510" i="4" s="1"/>
  <c r="S3636" i="4"/>
  <c r="Y3511" i="4" s="1"/>
  <c r="S3637" i="4"/>
  <c r="Y3512" i="4" s="1"/>
  <c r="S3638" i="4"/>
  <c r="Y3513" i="4" s="1"/>
  <c r="S3639" i="4"/>
  <c r="Y3514" i="4" s="1"/>
  <c r="S3640" i="4"/>
  <c r="Y3515" i="4" s="1"/>
  <c r="S3641" i="4"/>
  <c r="Y3516" i="4" s="1"/>
  <c r="S3642" i="4"/>
  <c r="Y3517" i="4" s="1"/>
  <c r="S3643" i="4"/>
  <c r="Y3518" i="4" s="1"/>
  <c r="S3644" i="4"/>
  <c r="Y3519" i="4" s="1"/>
  <c r="S3645" i="4"/>
  <c r="Y3520" i="4" s="1"/>
  <c r="S3646" i="4"/>
  <c r="Y3521" i="4" s="1"/>
  <c r="S3647" i="4"/>
  <c r="Y3522" i="4" s="1"/>
  <c r="S3648" i="4"/>
  <c r="Y3523" i="4" s="1"/>
  <c r="S3649" i="4"/>
  <c r="Y3524" i="4" s="1"/>
  <c r="S3650" i="4"/>
  <c r="Y3525" i="4" s="1"/>
  <c r="S3651" i="4"/>
  <c r="Y3526" i="4" s="1"/>
  <c r="S3652" i="4"/>
  <c r="Y3527" i="4" s="1"/>
  <c r="S3653" i="4"/>
  <c r="Y3528" i="4" s="1"/>
  <c r="S3654" i="4"/>
  <c r="Y3529" i="4" s="1"/>
  <c r="S3655" i="4"/>
  <c r="Y3530" i="4" s="1"/>
  <c r="S3656" i="4"/>
  <c r="Y3531" i="4" s="1"/>
  <c r="S3657" i="4"/>
  <c r="Y3532" i="4" s="1"/>
  <c r="S3658" i="4"/>
  <c r="Y3533" i="4" s="1"/>
  <c r="S3659" i="4"/>
  <c r="Y3534" i="4" s="1"/>
  <c r="S3660" i="4"/>
  <c r="Y3535" i="4" s="1"/>
  <c r="S3661" i="4"/>
  <c r="Y3536" i="4" s="1"/>
  <c r="S3662" i="4"/>
  <c r="Y3537" i="4" s="1"/>
  <c r="S3663" i="4"/>
  <c r="Y3538" i="4" s="1"/>
  <c r="S3664" i="4"/>
  <c r="Y3539" i="4" s="1"/>
  <c r="S3665" i="4"/>
  <c r="Y3540" i="4" s="1"/>
  <c r="S3666" i="4"/>
  <c r="Y3541" i="4" s="1"/>
  <c r="S3667" i="4"/>
  <c r="Y3542" i="4" s="1"/>
  <c r="S3668" i="4"/>
  <c r="Y3543" i="4" s="1"/>
  <c r="S3669" i="4"/>
  <c r="Y3544" i="4" s="1"/>
  <c r="S3670" i="4"/>
  <c r="Y3545" i="4" s="1"/>
  <c r="S3671" i="4"/>
  <c r="Y3546" i="4" s="1"/>
  <c r="S3672" i="4"/>
  <c r="Y3547" i="4" s="1"/>
  <c r="S3673" i="4"/>
  <c r="Y3548" i="4" s="1"/>
  <c r="S3674" i="4"/>
  <c r="Y3549" i="4" s="1"/>
  <c r="S3675" i="4"/>
  <c r="Y3550" i="4" s="1"/>
  <c r="S3676" i="4"/>
  <c r="Y3551" i="4" s="1"/>
  <c r="S3677" i="4"/>
  <c r="Y3552" i="4" s="1"/>
  <c r="S3678" i="4"/>
  <c r="Y3553" i="4" s="1"/>
  <c r="S3679" i="4"/>
  <c r="Y3554" i="4" s="1"/>
  <c r="S3680" i="4"/>
  <c r="Y3555" i="4" s="1"/>
  <c r="S3681" i="4"/>
  <c r="Y3556" i="4" s="1"/>
  <c r="S3682" i="4"/>
  <c r="Y3557" i="4" s="1"/>
  <c r="S3683" i="4"/>
  <c r="Y3558" i="4" s="1"/>
  <c r="S3684" i="4"/>
  <c r="Y3559" i="4" s="1"/>
  <c r="S3685" i="4"/>
  <c r="Y3560" i="4" s="1"/>
  <c r="S3686" i="4"/>
  <c r="Y3561" i="4" s="1"/>
  <c r="S3687" i="4"/>
  <c r="Y3562" i="4" s="1"/>
  <c r="S3688" i="4"/>
  <c r="Y3563" i="4" s="1"/>
  <c r="S3689" i="4"/>
  <c r="Y3564" i="4" s="1"/>
  <c r="S3690" i="4"/>
  <c r="Y3565" i="4" s="1"/>
  <c r="S3691" i="4"/>
  <c r="Y3566" i="4" s="1"/>
  <c r="S3692" i="4"/>
  <c r="Y3567" i="4" s="1"/>
  <c r="S3693" i="4"/>
  <c r="Y3568" i="4" s="1"/>
  <c r="S3694" i="4"/>
  <c r="Y3569" i="4" s="1"/>
  <c r="S3695" i="4"/>
  <c r="Y3570" i="4" s="1"/>
  <c r="S3696" i="4"/>
  <c r="Y3571" i="4" s="1"/>
  <c r="S3697" i="4"/>
  <c r="Y3572" i="4" s="1"/>
  <c r="S3698" i="4"/>
  <c r="Y3573" i="4" s="1"/>
  <c r="S3699" i="4"/>
  <c r="Y3574" i="4" s="1"/>
  <c r="S3700" i="4"/>
  <c r="Y3575" i="4" s="1"/>
  <c r="S3701" i="4"/>
  <c r="Y3576" i="4" s="1"/>
  <c r="S3702" i="4"/>
  <c r="Y3577" i="4" s="1"/>
  <c r="S3703" i="4"/>
  <c r="Y3578" i="4" s="1"/>
  <c r="S3704" i="4"/>
  <c r="Y3579" i="4" s="1"/>
  <c r="S3705" i="4"/>
  <c r="Y3580" i="4" s="1"/>
  <c r="S3706" i="4"/>
  <c r="Y3581" i="4" s="1"/>
  <c r="S3707" i="4"/>
  <c r="Y3582" i="4" s="1"/>
  <c r="S3708" i="4"/>
  <c r="Y3583" i="4" s="1"/>
  <c r="S3709" i="4"/>
  <c r="Y3584" i="4" s="1"/>
  <c r="S3710" i="4"/>
  <c r="Y3585" i="4" s="1"/>
  <c r="S3711" i="4"/>
  <c r="Y3586" i="4" s="1"/>
  <c r="S3712" i="4"/>
  <c r="Y3587" i="4" s="1"/>
  <c r="S3713" i="4"/>
  <c r="Y3588" i="4" s="1"/>
  <c r="S3714" i="4"/>
  <c r="Y3589" i="4" s="1"/>
  <c r="S3715" i="4"/>
  <c r="Y3590" i="4" s="1"/>
  <c r="S3716" i="4"/>
  <c r="Y3591" i="4" s="1"/>
  <c r="S3717" i="4"/>
  <c r="Y3592" i="4" s="1"/>
  <c r="S3718" i="4"/>
  <c r="Y3593" i="4" s="1"/>
  <c r="S3719" i="4"/>
  <c r="Y3594" i="4" s="1"/>
  <c r="S3720" i="4"/>
  <c r="Y3595" i="4" s="1"/>
  <c r="S3721" i="4"/>
  <c r="Y3596" i="4" s="1"/>
  <c r="S3722" i="4"/>
  <c r="Y3597" i="4" s="1"/>
  <c r="S3723" i="4"/>
  <c r="Y3598" i="4" s="1"/>
  <c r="S3724" i="4"/>
  <c r="Y3599" i="4" s="1"/>
  <c r="S3725" i="4"/>
  <c r="Y3600" i="4" s="1"/>
  <c r="S3726" i="4"/>
  <c r="Y3601" i="4" s="1"/>
  <c r="S3727" i="4"/>
  <c r="Y3602" i="4" s="1"/>
  <c r="S3728" i="4"/>
  <c r="Y3603" i="4" s="1"/>
  <c r="S3729" i="4"/>
  <c r="Y3604" i="4" s="1"/>
  <c r="S3730" i="4"/>
  <c r="Y3605" i="4" s="1"/>
  <c r="S3731" i="4"/>
  <c r="Y3606" i="4" s="1"/>
  <c r="S3732" i="4"/>
  <c r="Y3607" i="4" s="1"/>
  <c r="S3733" i="4"/>
  <c r="Y3608" i="4" s="1"/>
  <c r="S3734" i="4"/>
  <c r="Y3609" i="4" s="1"/>
  <c r="S3735" i="4"/>
  <c r="Y3610" i="4" s="1"/>
  <c r="S3736" i="4"/>
  <c r="Y3611" i="4" s="1"/>
  <c r="S3737" i="4"/>
  <c r="Y3612" i="4" s="1"/>
  <c r="S3738" i="4"/>
  <c r="Y3613" i="4" s="1"/>
  <c r="S3739" i="4"/>
  <c r="Y3614" i="4" s="1"/>
  <c r="S3740" i="4"/>
  <c r="Y3615" i="4" s="1"/>
  <c r="S3741" i="4"/>
  <c r="Y3616" i="4" s="1"/>
  <c r="S3742" i="4"/>
  <c r="Y3617" i="4" s="1"/>
  <c r="S3743" i="4"/>
  <c r="Y3618" i="4" s="1"/>
  <c r="S3744" i="4"/>
  <c r="Y3619" i="4" s="1"/>
  <c r="S3745" i="4"/>
  <c r="Y3620" i="4" s="1"/>
  <c r="S3746" i="4"/>
  <c r="Y3621" i="4" s="1"/>
  <c r="S2" i="4"/>
  <c r="F5" i="3"/>
  <c r="I7" i="3" s="1"/>
  <c r="L4" i="4"/>
  <c r="L72" i="4"/>
  <c r="L107" i="4"/>
  <c r="L202" i="4"/>
  <c r="L224" i="4"/>
  <c r="L232" i="4"/>
  <c r="L254" i="4"/>
  <c r="L255" i="4"/>
  <c r="L354" i="4"/>
  <c r="L355" i="4"/>
  <c r="L391" i="4"/>
  <c r="L408" i="4"/>
  <c r="L410" i="4"/>
  <c r="L482" i="4"/>
  <c r="L483" i="4"/>
  <c r="L500" i="4"/>
  <c r="L501" i="4"/>
  <c r="L528" i="4"/>
  <c r="L555" i="4"/>
  <c r="L581" i="4"/>
  <c r="L591" i="4"/>
  <c r="L592" i="4"/>
  <c r="L605" i="4"/>
  <c r="L645" i="4"/>
  <c r="L655" i="4"/>
  <c r="L656" i="4"/>
  <c r="L683" i="4"/>
  <c r="L694" i="4"/>
  <c r="L734" i="4"/>
  <c r="L739" i="4"/>
  <c r="L744" i="4"/>
  <c r="L747" i="4"/>
  <c r="L751" i="4"/>
  <c r="L783" i="4"/>
  <c r="L784" i="4"/>
  <c r="L803" i="4"/>
  <c r="L808" i="4"/>
  <c r="L811" i="4"/>
  <c r="L840" i="4"/>
  <c r="L847" i="4"/>
  <c r="L848" i="4"/>
  <c r="L854" i="4"/>
  <c r="L872" i="4"/>
  <c r="L887" i="4"/>
  <c r="L902" i="4"/>
  <c r="L904" i="4"/>
  <c r="L907" i="4"/>
  <c r="L911" i="4"/>
  <c r="L927" i="4"/>
  <c r="L931" i="4"/>
  <c r="L933" i="4"/>
  <c r="L941" i="4"/>
  <c r="L943" i="4"/>
  <c r="L952" i="4"/>
  <c r="L957" i="4"/>
  <c r="L958" i="4"/>
  <c r="L963" i="4"/>
  <c r="L965" i="4"/>
  <c r="L975" i="4"/>
  <c r="L976" i="4"/>
  <c r="L979" i="4"/>
  <c r="L982" i="4"/>
  <c r="L983" i="4"/>
  <c r="L995" i="4"/>
  <c r="L997" i="4"/>
  <c r="L1000" i="4"/>
  <c r="L1003" i="4"/>
  <c r="L1005" i="4"/>
  <c r="L1015" i="4"/>
  <c r="L1016" i="4"/>
  <c r="L1021" i="4"/>
  <c r="L1022" i="4"/>
  <c r="L1027" i="4"/>
  <c r="L1035" i="4"/>
  <c r="L1039" i="4"/>
  <c r="L1040" i="4"/>
  <c r="L1043" i="4"/>
  <c r="L1046" i="4"/>
  <c r="L1055" i="4"/>
  <c r="L1059" i="4"/>
  <c r="L1061" i="4"/>
  <c r="L1064" i="4"/>
  <c r="L1067" i="4"/>
  <c r="L1078" i="4"/>
  <c r="L1079" i="4"/>
  <c r="L1080" i="4"/>
  <c r="L1085" i="4"/>
  <c r="L1086" i="4"/>
  <c r="L1096" i="4"/>
  <c r="L1099" i="4"/>
  <c r="L1103" i="4"/>
  <c r="L1104" i="4"/>
  <c r="L1107" i="4"/>
  <c r="L1118" i="4"/>
  <c r="L1119" i="4"/>
  <c r="L1123" i="4"/>
  <c r="L1125" i="4"/>
  <c r="L1128" i="4"/>
  <c r="L1136" i="4"/>
  <c r="L1142" i="4"/>
  <c r="L1143" i="4"/>
  <c r="L1144" i="4"/>
  <c r="L1149" i="4"/>
  <c r="L1158" i="4"/>
  <c r="L1160" i="4"/>
  <c r="L1163" i="4"/>
  <c r="L1167" i="4"/>
  <c r="L1168" i="4"/>
  <c r="L1181" i="4"/>
  <c r="L1182" i="4"/>
  <c r="L1183" i="4"/>
  <c r="L1187" i="4"/>
  <c r="L1189" i="4"/>
  <c r="L1197" i="4"/>
  <c r="L1199" i="4"/>
  <c r="L1200" i="4"/>
  <c r="L1203" i="4"/>
  <c r="L1206" i="4"/>
  <c r="L1214" i="4"/>
  <c r="L1215" i="4"/>
  <c r="L1219" i="4"/>
  <c r="L1221" i="4"/>
  <c r="L1222" i="4"/>
  <c r="L1231" i="4"/>
  <c r="L1232" i="4"/>
  <c r="L1235" i="4"/>
  <c r="L1238" i="4"/>
  <c r="L1239" i="4"/>
  <c r="L1247" i="4"/>
  <c r="L1251" i="4"/>
  <c r="L1253" i="4"/>
  <c r="L1254" i="4"/>
  <c r="L1256" i="4"/>
  <c r="L1264" i="4"/>
  <c r="L1267" i="4"/>
  <c r="L1270" i="4"/>
  <c r="L1271" i="4"/>
  <c r="L1272" i="4"/>
  <c r="L1283" i="4"/>
  <c r="L1285" i="4"/>
  <c r="L1286" i="4"/>
  <c r="L1288" i="4"/>
  <c r="L1291" i="4"/>
  <c r="L1299" i="4"/>
  <c r="L1302" i="4"/>
  <c r="L1303" i="4"/>
  <c r="L1304" i="4"/>
  <c r="L1309" i="4"/>
  <c r="L1317" i="4"/>
  <c r="L1318" i="4"/>
  <c r="L1320" i="4"/>
  <c r="L1323" i="4"/>
  <c r="L1325" i="4"/>
  <c r="L1334" i="4"/>
  <c r="L1335" i="4"/>
  <c r="L1336" i="4"/>
  <c r="L1341" i="4"/>
  <c r="L1342" i="4"/>
  <c r="L1350" i="4"/>
  <c r="L1352" i="4"/>
  <c r="L1355" i="4"/>
  <c r="L1356" i="4"/>
  <c r="L1358" i="4"/>
  <c r="L1365" i="4"/>
  <c r="L1366" i="4"/>
  <c r="L1368" i="4"/>
  <c r="L1371" i="4"/>
  <c r="L1372" i="4"/>
  <c r="L1380" i="4"/>
  <c r="L1381" i="4"/>
  <c r="L1382" i="4"/>
  <c r="L1384" i="4"/>
  <c r="L1387" i="4"/>
  <c r="L1392" i="4"/>
  <c r="L1396" i="4"/>
  <c r="L1397" i="4"/>
  <c r="L1398" i="4"/>
  <c r="L1400" i="4"/>
  <c r="L1407" i="4"/>
  <c r="L1408" i="4"/>
  <c r="L1412" i="4"/>
  <c r="L1413" i="4"/>
  <c r="L1414" i="4"/>
  <c r="L1422" i="4"/>
  <c r="L1423" i="4"/>
  <c r="L1424" i="4"/>
  <c r="L1428" i="4"/>
  <c r="L1429" i="4"/>
  <c r="L1436" i="4"/>
  <c r="L1438" i="4"/>
  <c r="L1439" i="4"/>
  <c r="L1440" i="4"/>
  <c r="L1443" i="4"/>
  <c r="L1448" i="4"/>
  <c r="L1450" i="4"/>
  <c r="L1452" i="4"/>
  <c r="L1453" i="4"/>
  <c r="L1454" i="4"/>
  <c r="L1461" i="4"/>
  <c r="L1462" i="4"/>
  <c r="L1463" i="4"/>
  <c r="L1466" i="4"/>
  <c r="L1467" i="4"/>
  <c r="L1472" i="4"/>
  <c r="L1475" i="4"/>
  <c r="L1476" i="4"/>
  <c r="L1477" i="4"/>
  <c r="L1479" i="4"/>
  <c r="L1485" i="4"/>
  <c r="L1486" i="4"/>
  <c r="L1488" i="4"/>
  <c r="L1490" i="4"/>
  <c r="L1491" i="4"/>
  <c r="L1498" i="4"/>
  <c r="L1499" i="4"/>
  <c r="L1500" i="4"/>
  <c r="L1502" i="4"/>
  <c r="L1503" i="4"/>
  <c r="L1509" i="4"/>
  <c r="L1511" i="4"/>
  <c r="L1512" i="4"/>
  <c r="L1514" i="4"/>
  <c r="L1516" i="4"/>
  <c r="L1522" i="4"/>
  <c r="L1523" i="4"/>
  <c r="L1525" i="4"/>
  <c r="L1526" i="4"/>
  <c r="L1527" i="4"/>
  <c r="L1534" i="4"/>
  <c r="L1535" i="4"/>
  <c r="L1536" i="4"/>
  <c r="L1539" i="4"/>
  <c r="L1540" i="4"/>
  <c r="L1546" i="4"/>
  <c r="L1548" i="4"/>
  <c r="L1549" i="4"/>
  <c r="L1550" i="4"/>
  <c r="L1552" i="4"/>
  <c r="L1558" i="4"/>
  <c r="L1559" i="4"/>
  <c r="L1562" i="4"/>
  <c r="L1563" i="4"/>
  <c r="L1564" i="4"/>
  <c r="L1571" i="4"/>
  <c r="L1572" i="4"/>
  <c r="L1573" i="4"/>
  <c r="L1575" i="4"/>
  <c r="L1576" i="4"/>
  <c r="L1582" i="4"/>
  <c r="L1584" i="4"/>
  <c r="L1586" i="4"/>
  <c r="L1587" i="4"/>
  <c r="L1589" i="4"/>
  <c r="L1595" i="4"/>
  <c r="L1596" i="4"/>
  <c r="L1598" i="4"/>
  <c r="L1599" i="4"/>
  <c r="L1600" i="4"/>
  <c r="L1607" i="4"/>
  <c r="L1608" i="4"/>
  <c r="L1610" i="4"/>
  <c r="L1612" i="4"/>
  <c r="L1613" i="4"/>
  <c r="L1619" i="4"/>
  <c r="L1621" i="4"/>
  <c r="L1622" i="4"/>
  <c r="L1623" i="4"/>
  <c r="L1626" i="4"/>
  <c r="L1631" i="4"/>
  <c r="L1632" i="4"/>
  <c r="L1635" i="4"/>
  <c r="L1636" i="4"/>
  <c r="L1637" i="4"/>
  <c r="L1644" i="4"/>
  <c r="L1645" i="4"/>
  <c r="L1646" i="4"/>
  <c r="L1648" i="4"/>
  <c r="L1650" i="4"/>
  <c r="L1655" i="4"/>
  <c r="L1658" i="4"/>
  <c r="L1659" i="4"/>
  <c r="L1660" i="4"/>
  <c r="L1662" i="4"/>
  <c r="L1668" i="4"/>
  <c r="L1669" i="4"/>
  <c r="L1671" i="4"/>
  <c r="L1672" i="4"/>
  <c r="L1674" i="4"/>
  <c r="L1680" i="4"/>
  <c r="L1682" i="4"/>
  <c r="L1683" i="4"/>
  <c r="L1685" i="4"/>
  <c r="L1686" i="4"/>
  <c r="L1692" i="4"/>
  <c r="L1694" i="4"/>
  <c r="L1695" i="4"/>
  <c r="L1696" i="4"/>
  <c r="L1699" i="4"/>
  <c r="L1704" i="4"/>
  <c r="L1706" i="4"/>
  <c r="L1708" i="4"/>
  <c r="L1709" i="4"/>
  <c r="L1710" i="4"/>
  <c r="L1717" i="4"/>
  <c r="L1718" i="4"/>
  <c r="L1719" i="4"/>
  <c r="L1722" i="4"/>
  <c r="L1723" i="4"/>
  <c r="L1728" i="4"/>
  <c r="L1731" i="4"/>
  <c r="L1732" i="4"/>
  <c r="L1733" i="4"/>
  <c r="L1735" i="4"/>
  <c r="L1741" i="4"/>
  <c r="L1742" i="4"/>
  <c r="L1744" i="4"/>
  <c r="L1746" i="4"/>
  <c r="L1747" i="4"/>
  <c r="L1754" i="4"/>
  <c r="L1755" i="4"/>
  <c r="L1756" i="4"/>
  <c r="L1758" i="4"/>
  <c r="L1759" i="4"/>
  <c r="L1765" i="4"/>
  <c r="L1767" i="4"/>
  <c r="L1768" i="4"/>
  <c r="L1770" i="4"/>
  <c r="L1772" i="4"/>
  <c r="L1778" i="4"/>
  <c r="L1779" i="4"/>
  <c r="L1781" i="4"/>
  <c r="L1782" i="4"/>
  <c r="L1783" i="4"/>
  <c r="L1790" i="4"/>
  <c r="L1791" i="4"/>
  <c r="L1792" i="4"/>
  <c r="L1795" i="4"/>
  <c r="L1796" i="4"/>
  <c r="L1802" i="4"/>
  <c r="L1804" i="4"/>
  <c r="L1805" i="4"/>
  <c r="L1806" i="4"/>
  <c r="L1808" i="4"/>
  <c r="L1814" i="4"/>
  <c r="L1815" i="4"/>
  <c r="L1818" i="4"/>
  <c r="L1819" i="4"/>
  <c r="L1820" i="4"/>
  <c r="L1827" i="4"/>
  <c r="L1828" i="4"/>
  <c r="L1829" i="4"/>
  <c r="L1831" i="4"/>
  <c r="L1832" i="4"/>
  <c r="L1838" i="4"/>
  <c r="L1840" i="4"/>
  <c r="L1842" i="4"/>
  <c r="L1843" i="4"/>
  <c r="L1845" i="4"/>
  <c r="L1851" i="4"/>
  <c r="L1852" i="4"/>
  <c r="L1854" i="4"/>
  <c r="L1855" i="4"/>
  <c r="L1856" i="4"/>
  <c r="L1863" i="4"/>
  <c r="L1864" i="4"/>
  <c r="L1866" i="4"/>
  <c r="L1868" i="4"/>
  <c r="L1869" i="4"/>
  <c r="L1875" i="4"/>
  <c r="L1877" i="4"/>
  <c r="L1878" i="4"/>
  <c r="L1879" i="4"/>
  <c r="L1882" i="4"/>
  <c r="L1887" i="4"/>
  <c r="L1888" i="4"/>
  <c r="L1891" i="4"/>
  <c r="L1892" i="4"/>
  <c r="L1893" i="4"/>
  <c r="L1900" i="4"/>
  <c r="L1901" i="4"/>
  <c r="L1902" i="4"/>
  <c r="L1904" i="4"/>
  <c r="L1906" i="4"/>
  <c r="L1911" i="4"/>
  <c r="L1914" i="4"/>
  <c r="L1915" i="4"/>
  <c r="L1916" i="4"/>
  <c r="L1918" i="4"/>
  <c r="L1924" i="4"/>
  <c r="L1925" i="4"/>
  <c r="L1927" i="4"/>
  <c r="L1928" i="4"/>
  <c r="L1930" i="4"/>
  <c r="L1936" i="4"/>
  <c r="L1938" i="4"/>
  <c r="L1939" i="4"/>
  <c r="L1941" i="4"/>
  <c r="L1942" i="4"/>
  <c r="L1948" i="4"/>
  <c r="L1950" i="4"/>
  <c r="L1951" i="4"/>
  <c r="L1952" i="4"/>
  <c r="L1955" i="4"/>
  <c r="L1960" i="4"/>
  <c r="L1962" i="4"/>
  <c r="L1964" i="4"/>
  <c r="L1965" i="4"/>
  <c r="L1966" i="4"/>
  <c r="L1973" i="4"/>
  <c r="L1974" i="4"/>
  <c r="L1975" i="4"/>
  <c r="L1978" i="4"/>
  <c r="L1979" i="4"/>
  <c r="L1984" i="4"/>
  <c r="L1987" i="4"/>
  <c r="L1988" i="4"/>
  <c r="L1989" i="4"/>
  <c r="L1991" i="4"/>
  <c r="L1997" i="4"/>
  <c r="L1998" i="4"/>
  <c r="L2000" i="4"/>
  <c r="L2002" i="4"/>
  <c r="L2003" i="4"/>
  <c r="L2010" i="4"/>
  <c r="L2011" i="4"/>
  <c r="L2012" i="4"/>
  <c r="L2014" i="4"/>
  <c r="L2015" i="4"/>
  <c r="L2021" i="4"/>
  <c r="L2023" i="4"/>
  <c r="L2024" i="4"/>
  <c r="L2026" i="4"/>
  <c r="L2028" i="4"/>
  <c r="L2034" i="4"/>
  <c r="L2035" i="4"/>
  <c r="L2037" i="4"/>
  <c r="L2038" i="4"/>
  <c r="L2039" i="4"/>
  <c r="L2044" i="4"/>
  <c r="L2046" i="4"/>
  <c r="L2047" i="4"/>
  <c r="L2048" i="4"/>
  <c r="L2050" i="4"/>
  <c r="L2055" i="4"/>
  <c r="L2056" i="4"/>
  <c r="L2058" i="4"/>
  <c r="L2059" i="4"/>
  <c r="L2060" i="4"/>
  <c r="L2066" i="4"/>
  <c r="L2067" i="4"/>
  <c r="L2068" i="4"/>
  <c r="L2069" i="4"/>
  <c r="L2070" i="4"/>
  <c r="L2076" i="4"/>
  <c r="L2077" i="4"/>
  <c r="L2078" i="4"/>
  <c r="L2079" i="4"/>
  <c r="L2080" i="4"/>
  <c r="L2086" i="4"/>
  <c r="L2087" i="4"/>
  <c r="L2088" i="4"/>
  <c r="L2090" i="4"/>
  <c r="L2092" i="4"/>
  <c r="L2096" i="4"/>
  <c r="L2098" i="4"/>
  <c r="L2099" i="4"/>
  <c r="L2101" i="4"/>
  <c r="L2102" i="4"/>
  <c r="L2107" i="4"/>
  <c r="L2108" i="4"/>
  <c r="L2110" i="4"/>
  <c r="L2111" i="4"/>
  <c r="L2112" i="4"/>
  <c r="L2117" i="4"/>
  <c r="L2119" i="4"/>
  <c r="L2120" i="4"/>
  <c r="L2122" i="4"/>
  <c r="L2123" i="4"/>
  <c r="L2128" i="4"/>
  <c r="L2130" i="4"/>
  <c r="L2131" i="4"/>
  <c r="L2132" i="4"/>
  <c r="L2133" i="4"/>
  <c r="L2139" i="4"/>
  <c r="L2140" i="4"/>
  <c r="L2141" i="4"/>
  <c r="L2142" i="4"/>
  <c r="L2143" i="4"/>
  <c r="L2149" i="4"/>
  <c r="L2150" i="4"/>
  <c r="L2151" i="4"/>
  <c r="L2152" i="4"/>
  <c r="L2154" i="4"/>
  <c r="L2159" i="4"/>
  <c r="L2160" i="4"/>
  <c r="L2162" i="4"/>
  <c r="L2163" i="4"/>
  <c r="L2165" i="4"/>
  <c r="L2170" i="4"/>
  <c r="L2171" i="4"/>
  <c r="L2172" i="4"/>
  <c r="L2174" i="4"/>
  <c r="L2175" i="4"/>
  <c r="L2180" i="4"/>
  <c r="L2181" i="4"/>
  <c r="L2183" i="4"/>
  <c r="L2184" i="4"/>
  <c r="L2185" i="4"/>
  <c r="L2189" i="4"/>
  <c r="L2191" i="4"/>
  <c r="L2192" i="4"/>
  <c r="L2193" i="4"/>
  <c r="L2194" i="4"/>
  <c r="L2199" i="4"/>
  <c r="L2200" i="4"/>
  <c r="L2201" i="4"/>
  <c r="L2202" i="4"/>
  <c r="L2203" i="4"/>
  <c r="L2208" i="4"/>
  <c r="L2209" i="4"/>
  <c r="L2210" i="4"/>
  <c r="L2211" i="4"/>
  <c r="L2212" i="4"/>
  <c r="L2217" i="4"/>
  <c r="L2218" i="4"/>
  <c r="L2219" i="4"/>
  <c r="L2220" i="4"/>
  <c r="L2221" i="4"/>
  <c r="L2226" i="4"/>
  <c r="L2227" i="4"/>
  <c r="L2228" i="4"/>
  <c r="L2229" i="4"/>
  <c r="L2231" i="4"/>
  <c r="L2235" i="4"/>
  <c r="L2236" i="4"/>
  <c r="L2237" i="4"/>
  <c r="L2239" i="4"/>
  <c r="L2240" i="4"/>
  <c r="L2244" i="4"/>
  <c r="L2245" i="4"/>
  <c r="L2247" i="4"/>
  <c r="L2248" i="4"/>
  <c r="L2249" i="4"/>
  <c r="L2253" i="4"/>
  <c r="L2255" i="4"/>
  <c r="L2256" i="4"/>
  <c r="L2257" i="4"/>
  <c r="L2258" i="4"/>
  <c r="L2263" i="4"/>
  <c r="L2264" i="4"/>
  <c r="L2265" i="4"/>
  <c r="L2266" i="4"/>
  <c r="L2267" i="4"/>
  <c r="L2272" i="4"/>
  <c r="L2273" i="4"/>
  <c r="L2274" i="4"/>
  <c r="L2275" i="4"/>
  <c r="L2276" i="4"/>
  <c r="L2281" i="4"/>
  <c r="L2282" i="4"/>
  <c r="L2283" i="4"/>
  <c r="L2284" i="4"/>
  <c r="L2285" i="4"/>
  <c r="L2290" i="4"/>
  <c r="L2291" i="4"/>
  <c r="L2292" i="4"/>
  <c r="L2293" i="4"/>
  <c r="L2295" i="4"/>
  <c r="L2299" i="4"/>
  <c r="L2300" i="4"/>
  <c r="L2301" i="4"/>
  <c r="L2303" i="4"/>
  <c r="L2304" i="4"/>
  <c r="L2308" i="4"/>
  <c r="L2309" i="4"/>
  <c r="L2311" i="4"/>
  <c r="L2312" i="4"/>
  <c r="L2313" i="4"/>
  <c r="L2317" i="4"/>
  <c r="L2319" i="4"/>
  <c r="L2320" i="4"/>
  <c r="L2321" i="4"/>
  <c r="L2322" i="4"/>
  <c r="L2327" i="4"/>
  <c r="L2328" i="4"/>
  <c r="L2329" i="4"/>
  <c r="L2330" i="4"/>
  <c r="L2331" i="4"/>
  <c r="L2336" i="4"/>
  <c r="L2337" i="4"/>
  <c r="L2338" i="4"/>
  <c r="L2339" i="4"/>
  <c r="L2340" i="4"/>
  <c r="L2345" i="4"/>
  <c r="L2346" i="4"/>
  <c r="L2347" i="4"/>
  <c r="L2348" i="4"/>
  <c r="L2349" i="4"/>
  <c r="L2354" i="4"/>
  <c r="L2355" i="4"/>
  <c r="L2356" i="4"/>
  <c r="L2357" i="4"/>
  <c r="L2359" i="4"/>
  <c r="L2363" i="4"/>
  <c r="L2364" i="4"/>
  <c r="L2365" i="4"/>
  <c r="L2367" i="4"/>
  <c r="L2368" i="4"/>
  <c r="L2372" i="4"/>
  <c r="L2373" i="4"/>
  <c r="L2375" i="4"/>
  <c r="L2376" i="4"/>
  <c r="L2377" i="4"/>
  <c r="L2381" i="4"/>
  <c r="L2383" i="4"/>
  <c r="L2384" i="4"/>
  <c r="L2385" i="4"/>
  <c r="L2386" i="4"/>
  <c r="L2391" i="4"/>
  <c r="L2392" i="4"/>
  <c r="L2393" i="4"/>
  <c r="L2394" i="4"/>
  <c r="L2395" i="4"/>
  <c r="L2400" i="4"/>
  <c r="L2401" i="4"/>
  <c r="L2402" i="4"/>
  <c r="L2403" i="4"/>
  <c r="L2404" i="4"/>
  <c r="L2409" i="4"/>
  <c r="L2410" i="4"/>
  <c r="L2411" i="4"/>
  <c r="L2412" i="4"/>
  <c r="L2413" i="4"/>
  <c r="L2418" i="4"/>
  <c r="L2419" i="4"/>
  <c r="L2420" i="4"/>
  <c r="L2421" i="4"/>
  <c r="L2423" i="4"/>
  <c r="L2427" i="4"/>
  <c r="L2428" i="4"/>
  <c r="L2429" i="4"/>
  <c r="L2431" i="4"/>
  <c r="L2432" i="4"/>
  <c r="L2436" i="4"/>
  <c r="L2437" i="4"/>
  <c r="L2439" i="4"/>
  <c r="L2440" i="4"/>
  <c r="L2441" i="4"/>
  <c r="L2445" i="4"/>
  <c r="L2447" i="4"/>
  <c r="L2448" i="4"/>
  <c r="L2449" i="4"/>
  <c r="L2450" i="4"/>
  <c r="L2455" i="4"/>
  <c r="L2456" i="4"/>
  <c r="L2457" i="4"/>
  <c r="L2458" i="4"/>
  <c r="L2459" i="4"/>
  <c r="L2464" i="4"/>
  <c r="L2465" i="4"/>
  <c r="L2466" i="4"/>
  <c r="L2467" i="4"/>
  <c r="L2468" i="4"/>
  <c r="L2473" i="4"/>
  <c r="L2474" i="4"/>
  <c r="L2475" i="4"/>
  <c r="L2476" i="4"/>
  <c r="L2477" i="4"/>
  <c r="L2482" i="4"/>
  <c r="L2483" i="4"/>
  <c r="L2484" i="4"/>
  <c r="L2485" i="4"/>
  <c r="L2487" i="4"/>
  <c r="L2491" i="4"/>
  <c r="L2492" i="4"/>
  <c r="L2493" i="4"/>
  <c r="L2495" i="4"/>
  <c r="L2496" i="4"/>
  <c r="L2500" i="4"/>
  <c r="L2501" i="4"/>
  <c r="L2503" i="4"/>
  <c r="L2504" i="4"/>
  <c r="L2505" i="4"/>
  <c r="L2509" i="4"/>
  <c r="L2511" i="4"/>
  <c r="L2512" i="4"/>
  <c r="L2513" i="4"/>
  <c r="L2514" i="4"/>
  <c r="L2519" i="4"/>
  <c r="L2520" i="4"/>
  <c r="L2521" i="4"/>
  <c r="L2522" i="4"/>
  <c r="L2523" i="4"/>
  <c r="L2528" i="4"/>
  <c r="L2529" i="4"/>
  <c r="L2530" i="4"/>
  <c r="L2531" i="4"/>
  <c r="L2532" i="4"/>
  <c r="L2537" i="4"/>
  <c r="L2538" i="4"/>
  <c r="L2539" i="4"/>
  <c r="L2540" i="4"/>
  <c r="L2541" i="4"/>
  <c r="L2546" i="4"/>
  <c r="L2547" i="4"/>
  <c r="L2548" i="4"/>
  <c r="L2549" i="4"/>
  <c r="L2551" i="4"/>
  <c r="L2555" i="4"/>
  <c r="L2556" i="4"/>
  <c r="L2557" i="4"/>
  <c r="L2559" i="4"/>
  <c r="L2560" i="4"/>
  <c r="L2564" i="4"/>
  <c r="L2565" i="4"/>
  <c r="L2567" i="4"/>
  <c r="L2568" i="4"/>
  <c r="L2569" i="4"/>
  <c r="L2573" i="4"/>
  <c r="L2575" i="4"/>
  <c r="L2576" i="4"/>
  <c r="L2577" i="4"/>
  <c r="L2578" i="4"/>
  <c r="L2583" i="4"/>
  <c r="L2584" i="4"/>
  <c r="L2585" i="4"/>
  <c r="L2586" i="4"/>
  <c r="L2587" i="4"/>
  <c r="L2592" i="4"/>
  <c r="L2593" i="4"/>
  <c r="L2594" i="4"/>
  <c r="L2595" i="4"/>
  <c r="L2596" i="4"/>
  <c r="L2601" i="4"/>
  <c r="L2602" i="4"/>
  <c r="L2603" i="4"/>
  <c r="L2604" i="4"/>
  <c r="L2605" i="4"/>
  <c r="L2610" i="4"/>
  <c r="L2611" i="4"/>
  <c r="L2612" i="4"/>
  <c r="L2613" i="4"/>
  <c r="L2615" i="4"/>
  <c r="L2619" i="4"/>
  <c r="L2620" i="4"/>
  <c r="L2621" i="4"/>
  <c r="L2623" i="4"/>
  <c r="L2624" i="4"/>
  <c r="L2628" i="4"/>
  <c r="L2629" i="4"/>
  <c r="L2631" i="4"/>
  <c r="L2632" i="4"/>
  <c r="L2633" i="4"/>
  <c r="L2637" i="4"/>
  <c r="L2639" i="4"/>
  <c r="L2640" i="4"/>
  <c r="L2641" i="4"/>
  <c r="L2642" i="4"/>
  <c r="L2647" i="4"/>
  <c r="L2648" i="4"/>
  <c r="L2649" i="4"/>
  <c r="L2650" i="4"/>
  <c r="L2651" i="4"/>
  <c r="L2656" i="4"/>
  <c r="L2657" i="4"/>
  <c r="L2658" i="4"/>
  <c r="L2659" i="4"/>
  <c r="L2660" i="4"/>
  <c r="L2665" i="4"/>
  <c r="L2666" i="4"/>
  <c r="L2667" i="4"/>
  <c r="L2668" i="4"/>
  <c r="L2669" i="4"/>
  <c r="L2674" i="4"/>
  <c r="L2675" i="4"/>
  <c r="L2676" i="4"/>
  <c r="L2677" i="4"/>
  <c r="L2679" i="4"/>
  <c r="L2683" i="4"/>
  <c r="L2684" i="4"/>
  <c r="L2685" i="4"/>
  <c r="L2687" i="4"/>
  <c r="L2688" i="4"/>
  <c r="L2692" i="4"/>
  <c r="L2693" i="4"/>
  <c r="L2695" i="4"/>
  <c r="L2696" i="4"/>
  <c r="L2697" i="4"/>
  <c r="L2701" i="4"/>
  <c r="L2703" i="4"/>
  <c r="L2704" i="4"/>
  <c r="L2705" i="4"/>
  <c r="L2706" i="4"/>
  <c r="L2711" i="4"/>
  <c r="L2712" i="4"/>
  <c r="L2713" i="4"/>
  <c r="L2714" i="4"/>
  <c r="L2715" i="4"/>
  <c r="L2720" i="4"/>
  <c r="L2721" i="4"/>
  <c r="L2722" i="4"/>
  <c r="L2723" i="4"/>
  <c r="L2724" i="4"/>
  <c r="L2729" i="4"/>
  <c r="L2730" i="4"/>
  <c r="L2731" i="4"/>
  <c r="L2732" i="4"/>
  <c r="L2733" i="4"/>
  <c r="L2738" i="4"/>
  <c r="L2739" i="4"/>
  <c r="L2740" i="4"/>
  <c r="L2741" i="4"/>
  <c r="L2743" i="4"/>
  <c r="L2747" i="4"/>
  <c r="L2748" i="4"/>
  <c r="L2749" i="4"/>
  <c r="L2751" i="4"/>
  <c r="L2752" i="4"/>
  <c r="L2756" i="4"/>
  <c r="L2757" i="4"/>
  <c r="L2759" i="4"/>
  <c r="L2760" i="4"/>
  <c r="L2761" i="4"/>
  <c r="L2765" i="4"/>
  <c r="L2767" i="4"/>
  <c r="L2768" i="4"/>
  <c r="L2769" i="4"/>
  <c r="L2770" i="4"/>
  <c r="L2775" i="4"/>
  <c r="L2776" i="4"/>
  <c r="L2777" i="4"/>
  <c r="L2778" i="4"/>
  <c r="L2779" i="4"/>
  <c r="L2784" i="4"/>
  <c r="L2785" i="4"/>
  <c r="L2786" i="4"/>
  <c r="L2787" i="4"/>
  <c r="L2788" i="4"/>
  <c r="L2793" i="4"/>
  <c r="L2794" i="4"/>
  <c r="L2795" i="4"/>
  <c r="L2796" i="4"/>
  <c r="L2797" i="4"/>
  <c r="L2802" i="4"/>
  <c r="L2803" i="4"/>
  <c r="L2804" i="4"/>
  <c r="L2805" i="4"/>
  <c r="L2807" i="4"/>
  <c r="L2811" i="4"/>
  <c r="L2812" i="4"/>
  <c r="L2813" i="4"/>
  <c r="L2815" i="4"/>
  <c r="L2816" i="4"/>
  <c r="L2820" i="4"/>
  <c r="L2821" i="4"/>
  <c r="L2823" i="4"/>
  <c r="L2824" i="4"/>
  <c r="L2825" i="4"/>
  <c r="L2829" i="4"/>
  <c r="L2831" i="4"/>
  <c r="L2832" i="4"/>
  <c r="L2833" i="4"/>
  <c r="L2834" i="4"/>
  <c r="L2839" i="4"/>
  <c r="L2840" i="4"/>
  <c r="L2841" i="4"/>
  <c r="L2842" i="4"/>
  <c r="L2843" i="4"/>
  <c r="L2848" i="4"/>
  <c r="L2849" i="4"/>
  <c r="L2850" i="4"/>
  <c r="L2851" i="4"/>
  <c r="L2852" i="4"/>
  <c r="L2857" i="4"/>
  <c r="L2858" i="4"/>
  <c r="L2859" i="4"/>
  <c r="L2860" i="4"/>
  <c r="L2861" i="4"/>
  <c r="L2866" i="4"/>
  <c r="L2867" i="4"/>
  <c r="L2868" i="4"/>
  <c r="L2869" i="4"/>
  <c r="L2871" i="4"/>
  <c r="L2875" i="4"/>
  <c r="L2876" i="4"/>
  <c r="L2877" i="4"/>
  <c r="L2879" i="4"/>
  <c r="L2880" i="4"/>
  <c r="L2884" i="4"/>
  <c r="L2885" i="4"/>
  <c r="L2887" i="4"/>
  <c r="L2888" i="4"/>
  <c r="L2889" i="4"/>
  <c r="L2893" i="4"/>
  <c r="L2895" i="4"/>
  <c r="L2896" i="4"/>
  <c r="L2897" i="4"/>
  <c r="L2898" i="4"/>
  <c r="L2903" i="4"/>
  <c r="L2904" i="4"/>
  <c r="L2905" i="4"/>
  <c r="L2906" i="4"/>
  <c r="L2907" i="4"/>
  <c r="L2912" i="4"/>
  <c r="L2913" i="4"/>
  <c r="L2914" i="4"/>
  <c r="L2915" i="4"/>
  <c r="L2916" i="4"/>
  <c r="L2921" i="4"/>
  <c r="L2922" i="4"/>
  <c r="L2923" i="4"/>
  <c r="L2924" i="4"/>
  <c r="L2925" i="4"/>
  <c r="L2930" i="4"/>
  <c r="L2931" i="4"/>
  <c r="L2932" i="4"/>
  <c r="L2933" i="4"/>
  <c r="L2935" i="4"/>
  <c r="L2939" i="4"/>
  <c r="L2940" i="4"/>
  <c r="L2941" i="4"/>
  <c r="L2943" i="4"/>
  <c r="L2944" i="4"/>
  <c r="L2948" i="4"/>
  <c r="L2949" i="4"/>
  <c r="L2951" i="4"/>
  <c r="L2952" i="4"/>
  <c r="L2953" i="4"/>
  <c r="L2957" i="4"/>
  <c r="L2959" i="4"/>
  <c r="L2960" i="4"/>
  <c r="L2961" i="4"/>
  <c r="L2962" i="4"/>
  <c r="L2967" i="4"/>
  <c r="L2968" i="4"/>
  <c r="L2969" i="4"/>
  <c r="L2970" i="4"/>
  <c r="L2971" i="4"/>
  <c r="L2976" i="4"/>
  <c r="L2977" i="4"/>
  <c r="L2978" i="4"/>
  <c r="L2979" i="4"/>
  <c r="L2980" i="4"/>
  <c r="L2985" i="4"/>
  <c r="L2986" i="4"/>
  <c r="L2987" i="4"/>
  <c r="L2988" i="4"/>
  <c r="L2989" i="4"/>
  <c r="L2994" i="4"/>
  <c r="L2995" i="4"/>
  <c r="L2996" i="4"/>
  <c r="L2997" i="4"/>
  <c r="L2999" i="4"/>
  <c r="L3003" i="4"/>
  <c r="L3004" i="4"/>
  <c r="L3005" i="4"/>
  <c r="L3007" i="4"/>
  <c r="L3008" i="4"/>
  <c r="L3012" i="4"/>
  <c r="L3013" i="4"/>
  <c r="L3015" i="4"/>
  <c r="L3016" i="4"/>
  <c r="L3017" i="4"/>
  <c r="L3021" i="4"/>
  <c r="L3023" i="4"/>
  <c r="L3024" i="4"/>
  <c r="L3025" i="4"/>
  <c r="L3026" i="4"/>
  <c r="L3031" i="4"/>
  <c r="L3032" i="4"/>
  <c r="L3033" i="4"/>
  <c r="L3034" i="4"/>
  <c r="L3035" i="4"/>
  <c r="L3040" i="4"/>
  <c r="L3041" i="4"/>
  <c r="L3042" i="4"/>
  <c r="L3043" i="4"/>
  <c r="L3044" i="4"/>
  <c r="L3049" i="4"/>
  <c r="L3050" i="4"/>
  <c r="L3051" i="4"/>
  <c r="L3052" i="4"/>
  <c r="L3053" i="4"/>
  <c r="L3058" i="4"/>
  <c r="L3059" i="4"/>
  <c r="L3060" i="4"/>
  <c r="L3061" i="4"/>
  <c r="L3063" i="4"/>
  <c r="L3067" i="4"/>
  <c r="L3068" i="4"/>
  <c r="L3069" i="4"/>
  <c r="L3071" i="4"/>
  <c r="L3072" i="4"/>
  <c r="L3076" i="4"/>
  <c r="L3077" i="4"/>
  <c r="L3079" i="4"/>
  <c r="L3080" i="4"/>
  <c r="L3081" i="4"/>
  <c r="L3085" i="4"/>
  <c r="L3087" i="4"/>
  <c r="L3088" i="4"/>
  <c r="L3089" i="4"/>
  <c r="L3090" i="4"/>
  <c r="L3095" i="4"/>
  <c r="L3096" i="4"/>
  <c r="L3097" i="4"/>
  <c r="L3098" i="4"/>
  <c r="L3099" i="4"/>
  <c r="L3104" i="4"/>
  <c r="L3105" i="4"/>
  <c r="L3106" i="4"/>
  <c r="L3107" i="4"/>
  <c r="L3108" i="4"/>
  <c r="L3113" i="4"/>
  <c r="L3114" i="4"/>
  <c r="L3115" i="4"/>
  <c r="L3116" i="4"/>
  <c r="L3117" i="4"/>
  <c r="L3122" i="4"/>
  <c r="L3123" i="4"/>
  <c r="L3124" i="4"/>
  <c r="L3125" i="4"/>
  <c r="L3127" i="4"/>
  <c r="L3131" i="4"/>
  <c r="L3132" i="4"/>
  <c r="L3133" i="4"/>
  <c r="L3135" i="4"/>
  <c r="L3136" i="4"/>
  <c r="L3140" i="4"/>
  <c r="L3141" i="4"/>
  <c r="L3143" i="4"/>
  <c r="L3144" i="4"/>
  <c r="L3145" i="4"/>
  <c r="L3149" i="4"/>
  <c r="L3151" i="4"/>
  <c r="L3152" i="4"/>
  <c r="L3153" i="4"/>
  <c r="L3154" i="4"/>
  <c r="L3159" i="4"/>
  <c r="L3160" i="4"/>
  <c r="L3161" i="4"/>
  <c r="L3162" i="4"/>
  <c r="L3163" i="4"/>
  <c r="L3168" i="4"/>
  <c r="L3169" i="4"/>
  <c r="L3170" i="4"/>
  <c r="L3171" i="4"/>
  <c r="L3172" i="4"/>
  <c r="L3177" i="4"/>
  <c r="L3178" i="4"/>
  <c r="L3179" i="4"/>
  <c r="L3180" i="4"/>
  <c r="L3181" i="4"/>
  <c r="L3186" i="4"/>
  <c r="L3187" i="4"/>
  <c r="L3188" i="4"/>
  <c r="L3189" i="4"/>
  <c r="L3191" i="4"/>
  <c r="L3195" i="4"/>
  <c r="L3196" i="4"/>
  <c r="L3197" i="4"/>
  <c r="L3199" i="4"/>
  <c r="L3200" i="4"/>
  <c r="L3204" i="4"/>
  <c r="L3205" i="4"/>
  <c r="L3207" i="4"/>
  <c r="L3208" i="4"/>
  <c r="L3209" i="4"/>
  <c r="L3213" i="4"/>
  <c r="L3215" i="4"/>
  <c r="L3216" i="4"/>
  <c r="L3217" i="4"/>
  <c r="L3218" i="4"/>
  <c r="L3223" i="4"/>
  <c r="L3224" i="4"/>
  <c r="L3225" i="4"/>
  <c r="L3226" i="4"/>
  <c r="L3227" i="4"/>
  <c r="L3232" i="4"/>
  <c r="L3233" i="4"/>
  <c r="L3234" i="4"/>
  <c r="L3235" i="4"/>
  <c r="L3236" i="4"/>
  <c r="L3241" i="4"/>
  <c r="L3242" i="4"/>
  <c r="L3243" i="4"/>
  <c r="L3244" i="4"/>
  <c r="L3245" i="4"/>
  <c r="L3250" i="4"/>
  <c r="L3251" i="4"/>
  <c r="L3252" i="4"/>
  <c r="L3253" i="4"/>
  <c r="L3255" i="4"/>
  <c r="L3259" i="4"/>
  <c r="L3260" i="4"/>
  <c r="L3261" i="4"/>
  <c r="L3263" i="4"/>
  <c r="L3264" i="4"/>
  <c r="L3268" i="4"/>
  <c r="L3269" i="4"/>
  <c r="L3271" i="4"/>
  <c r="L3272" i="4"/>
  <c r="L3273" i="4"/>
  <c r="L3277" i="4"/>
  <c r="L3279" i="4"/>
  <c r="L3280" i="4"/>
  <c r="L3281" i="4"/>
  <c r="L3282" i="4"/>
  <c r="L3287" i="4"/>
  <c r="L3288" i="4"/>
  <c r="L3289" i="4"/>
  <c r="L3290" i="4"/>
  <c r="L3291" i="4"/>
  <c r="L3296" i="4"/>
  <c r="L3297" i="4"/>
  <c r="L3298" i="4"/>
  <c r="L3299" i="4"/>
  <c r="L3300" i="4"/>
  <c r="L3305" i="4"/>
  <c r="L3306" i="4"/>
  <c r="L3307" i="4"/>
  <c r="L3308" i="4"/>
  <c r="L3309" i="4"/>
  <c r="L3314" i="4"/>
  <c r="L3315" i="4"/>
  <c r="L3316" i="4"/>
  <c r="L3317" i="4"/>
  <c r="L3319" i="4"/>
  <c r="L3323" i="4"/>
  <c r="L3324" i="4"/>
  <c r="L3325" i="4"/>
  <c r="L3327" i="4"/>
  <c r="L3328" i="4"/>
  <c r="L3332" i="4"/>
  <c r="L3333" i="4"/>
  <c r="L3335" i="4"/>
  <c r="L3336" i="4"/>
  <c r="L3337" i="4"/>
  <c r="L3341" i="4"/>
  <c r="L3343" i="4"/>
  <c r="L3344" i="4"/>
  <c r="L3345" i="4"/>
  <c r="L3346" i="4"/>
  <c r="L3351" i="4"/>
  <c r="L3352" i="4"/>
  <c r="L3353" i="4"/>
  <c r="L3354" i="4"/>
  <c r="L3355" i="4"/>
  <c r="L3360" i="4"/>
  <c r="L3361" i="4"/>
  <c r="L3362" i="4"/>
  <c r="L3363" i="4"/>
  <c r="L3364" i="4"/>
  <c r="L3369" i="4"/>
  <c r="L3370" i="4"/>
  <c r="L3371" i="4"/>
  <c r="L3372" i="4"/>
  <c r="L3373" i="4"/>
  <c r="L3378" i="4"/>
  <c r="L3379" i="4"/>
  <c r="L3380" i="4"/>
  <c r="L3381" i="4"/>
  <c r="L3383" i="4"/>
  <c r="L3387" i="4"/>
  <c r="L3388" i="4"/>
  <c r="L3389" i="4"/>
  <c r="L3391" i="4"/>
  <c r="L3392" i="4"/>
  <c r="L3396" i="4"/>
  <c r="L3397" i="4"/>
  <c r="L3399" i="4"/>
  <c r="L3400" i="4"/>
  <c r="L3401" i="4"/>
  <c r="L3405" i="4"/>
  <c r="L3407" i="4"/>
  <c r="L3408" i="4"/>
  <c r="L3409" i="4"/>
  <c r="L3410" i="4"/>
  <c r="L3415" i="4"/>
  <c r="L3416" i="4"/>
  <c r="L3417" i="4"/>
  <c r="L3418" i="4"/>
  <c r="L3419" i="4"/>
  <c r="L3424" i="4"/>
  <c r="L3425" i="4"/>
  <c r="L3426" i="4"/>
  <c r="L3427" i="4"/>
  <c r="L3428" i="4"/>
  <c r="L3433" i="4"/>
  <c r="L3434" i="4"/>
  <c r="L3435" i="4"/>
  <c r="L3436" i="4"/>
  <c r="L3437" i="4"/>
  <c r="L3442" i="4"/>
  <c r="L3443" i="4"/>
  <c r="L3444" i="4"/>
  <c r="L3445" i="4"/>
  <c r="L3447" i="4"/>
  <c r="L3451" i="4"/>
  <c r="L3452" i="4"/>
  <c r="L3453" i="4"/>
  <c r="L3455" i="4"/>
  <c r="L3456" i="4"/>
  <c r="L3460" i="4"/>
  <c r="L3461" i="4"/>
  <c r="L3463" i="4"/>
  <c r="L3464" i="4"/>
  <c r="L3465" i="4"/>
  <c r="L3469" i="4"/>
  <c r="L3471" i="4"/>
  <c r="L3472" i="4"/>
  <c r="L3473" i="4"/>
  <c r="L3474" i="4"/>
  <c r="L3479" i="4"/>
  <c r="L3480" i="4"/>
  <c r="L3481" i="4"/>
  <c r="L3482" i="4"/>
  <c r="L3483" i="4"/>
  <c r="L3488" i="4"/>
  <c r="L3489" i="4"/>
  <c r="L3490" i="4"/>
  <c r="L3491" i="4"/>
  <c r="L3492" i="4"/>
  <c r="L3497" i="4"/>
  <c r="L3498" i="4"/>
  <c r="L3499" i="4"/>
  <c r="L3500" i="4"/>
  <c r="L3501" i="4"/>
  <c r="L3506" i="4"/>
  <c r="L3507" i="4"/>
  <c r="L3508" i="4"/>
  <c r="L3509" i="4"/>
  <c r="L3511" i="4"/>
  <c r="L3515" i="4"/>
  <c r="L3516" i="4"/>
  <c r="L3517" i="4"/>
  <c r="L3519" i="4"/>
  <c r="L3520" i="4"/>
  <c r="L3524" i="4"/>
  <c r="L3525" i="4"/>
  <c r="L3527" i="4"/>
  <c r="L3528" i="4"/>
  <c r="L3529" i="4"/>
  <c r="L3533" i="4"/>
  <c r="L3535" i="4"/>
  <c r="L3536" i="4"/>
  <c r="L3537" i="4"/>
  <c r="L3538" i="4"/>
  <c r="L3543" i="4"/>
  <c r="L3544" i="4"/>
  <c r="L3545" i="4"/>
  <c r="L3546" i="4"/>
  <c r="L3547" i="4"/>
  <c r="L3552" i="4"/>
  <c r="L3553" i="4"/>
  <c r="L3554" i="4"/>
  <c r="L3555" i="4"/>
  <c r="L3556" i="4"/>
  <c r="L3561" i="4"/>
  <c r="L3562" i="4"/>
  <c r="L3563" i="4"/>
  <c r="L3564" i="4"/>
  <c r="L3565" i="4"/>
  <c r="L3570" i="4"/>
  <c r="L3571" i="4"/>
  <c r="L3572" i="4"/>
  <c r="L3573" i="4"/>
  <c r="L3575" i="4"/>
  <c r="L3579" i="4"/>
  <c r="L3580" i="4"/>
  <c r="L3581" i="4"/>
  <c r="L3583" i="4"/>
  <c r="L3584" i="4"/>
  <c r="L3588" i="4"/>
  <c r="L3589" i="4"/>
  <c r="L3591" i="4"/>
  <c r="L3592" i="4"/>
  <c r="L3593" i="4"/>
  <c r="L3597" i="4"/>
  <c r="L3599" i="4"/>
  <c r="L3600" i="4"/>
  <c r="L3601" i="4"/>
  <c r="L3602" i="4"/>
  <c r="L3607" i="4"/>
  <c r="L3608" i="4"/>
  <c r="L3609" i="4"/>
  <c r="L3610" i="4"/>
  <c r="L3611" i="4"/>
  <c r="L3616" i="4"/>
  <c r="L3617" i="4"/>
  <c r="L3618" i="4"/>
  <c r="L3619" i="4"/>
  <c r="L3620" i="4"/>
  <c r="L3625" i="4"/>
  <c r="L3626" i="4"/>
  <c r="L3627" i="4"/>
  <c r="L3628" i="4"/>
  <c r="L3629" i="4"/>
  <c r="L3634" i="4"/>
  <c r="L3635" i="4"/>
  <c r="L3636" i="4"/>
  <c r="L3637" i="4"/>
  <c r="L3639" i="4"/>
  <c r="L3643" i="4"/>
  <c r="L3644" i="4"/>
  <c r="L3645" i="4"/>
  <c r="L3647" i="4"/>
  <c r="L3648" i="4"/>
  <c r="L3652" i="4"/>
  <c r="L3653" i="4"/>
  <c r="L3655" i="4"/>
  <c r="L3656" i="4"/>
  <c r="L3657" i="4"/>
  <c r="L3661" i="4"/>
  <c r="L3663" i="4"/>
  <c r="L3664" i="4"/>
  <c r="L3665" i="4"/>
  <c r="L3666" i="4"/>
  <c r="L3671" i="4"/>
  <c r="L3672" i="4"/>
  <c r="L3673" i="4"/>
  <c r="L3674" i="4"/>
  <c r="L3675" i="4"/>
  <c r="L3680" i="4"/>
  <c r="L3681" i="4"/>
  <c r="L3682" i="4"/>
  <c r="L3683" i="4"/>
  <c r="L3684" i="4"/>
  <c r="L3689" i="4"/>
  <c r="L3690" i="4"/>
  <c r="L3691" i="4"/>
  <c r="L3692" i="4"/>
  <c r="L3693" i="4"/>
  <c r="L3698" i="4"/>
  <c r="L3699" i="4"/>
  <c r="L3700" i="4"/>
  <c r="L3701" i="4"/>
  <c r="L3703" i="4"/>
  <c r="L3707" i="4"/>
  <c r="L3708" i="4"/>
  <c r="L3709" i="4"/>
  <c r="L3711" i="4"/>
  <c r="L3712" i="4"/>
  <c r="L3716" i="4"/>
  <c r="L3717" i="4"/>
  <c r="L3719" i="4"/>
  <c r="L3720" i="4"/>
  <c r="L3721" i="4"/>
  <c r="L3725" i="4"/>
  <c r="L3727" i="4"/>
  <c r="L3728" i="4"/>
  <c r="L3729" i="4"/>
  <c r="L3730" i="4"/>
  <c r="L3735" i="4"/>
  <c r="L3736" i="4"/>
  <c r="L3737" i="4"/>
  <c r="L3738" i="4"/>
  <c r="L3739" i="4"/>
  <c r="L3744" i="4"/>
  <c r="L3745" i="4"/>
  <c r="L3746" i="4"/>
  <c r="L3747" i="4"/>
  <c r="L3748" i="4"/>
  <c r="L3753" i="4"/>
  <c r="L3754" i="4"/>
  <c r="L3755" i="4"/>
  <c r="L3756" i="4"/>
  <c r="L3757" i="4"/>
  <c r="L3762" i="4"/>
  <c r="L3763" i="4"/>
  <c r="L3764" i="4"/>
  <c r="L3765" i="4"/>
  <c r="L3767" i="4"/>
  <c r="L3771" i="4"/>
  <c r="L3772" i="4"/>
  <c r="L3773" i="4"/>
  <c r="L3775" i="4"/>
  <c r="L3776" i="4"/>
  <c r="L3780" i="4"/>
  <c r="L3781" i="4"/>
  <c r="L3783" i="4"/>
  <c r="L3784" i="4"/>
  <c r="L3785" i="4"/>
  <c r="L3789" i="4"/>
  <c r="L3791" i="4"/>
  <c r="L3792" i="4"/>
  <c r="L3793" i="4"/>
  <c r="L3794" i="4"/>
  <c r="L3799" i="4"/>
  <c r="L3800" i="4"/>
  <c r="L3801" i="4"/>
  <c r="L3802" i="4"/>
  <c r="L3803" i="4"/>
  <c r="L3808" i="4"/>
  <c r="L3809" i="4"/>
  <c r="L3810" i="4"/>
  <c r="L3811" i="4"/>
  <c r="L3812" i="4"/>
  <c r="L3817" i="4"/>
  <c r="L3818" i="4"/>
  <c r="L3819" i="4"/>
  <c r="L3820" i="4"/>
  <c r="L3821" i="4"/>
  <c r="L3826" i="4"/>
  <c r="L3827" i="4"/>
  <c r="L3828" i="4"/>
  <c r="L3829" i="4"/>
  <c r="L3831" i="4"/>
  <c r="L3835" i="4"/>
  <c r="L3836" i="4"/>
  <c r="L3837" i="4"/>
  <c r="L3839" i="4"/>
  <c r="L3840" i="4"/>
  <c r="L3844" i="4"/>
  <c r="L3845" i="4"/>
  <c r="L3847" i="4"/>
  <c r="L3848" i="4"/>
  <c r="L3849" i="4"/>
  <c r="L3853" i="4"/>
  <c r="L3855" i="4"/>
  <c r="L3856" i="4"/>
  <c r="L3857" i="4"/>
  <c r="L3858" i="4"/>
  <c r="L3863" i="4"/>
  <c r="L3864" i="4"/>
  <c r="L3865" i="4"/>
  <c r="L3866" i="4"/>
  <c r="L3" i="4"/>
  <c r="M3" i="4" s="1"/>
  <c r="O3" i="4" s="1"/>
  <c r="L2" i="4"/>
  <c r="L108" i="4" s="1"/>
  <c r="L3859" i="4" l="1"/>
  <c r="L3850" i="4"/>
  <c r="L3841" i="4"/>
  <c r="L3832" i="4"/>
  <c r="L3823" i="4"/>
  <c r="L3813" i="4"/>
  <c r="L3804" i="4"/>
  <c r="L3795" i="4"/>
  <c r="L3786" i="4"/>
  <c r="L3777" i="4"/>
  <c r="L3768" i="4"/>
  <c r="L3759" i="4"/>
  <c r="L3749" i="4"/>
  <c r="L3740" i="4"/>
  <c r="L3731" i="4"/>
  <c r="L3722" i="4"/>
  <c r="L3713" i="4"/>
  <c r="L3704" i="4"/>
  <c r="L3695" i="4"/>
  <c r="L3685" i="4"/>
  <c r="L3676" i="4"/>
  <c r="L3667" i="4"/>
  <c r="L3658" i="4"/>
  <c r="L3649" i="4"/>
  <c r="L3640" i="4"/>
  <c r="L3631" i="4"/>
  <c r="L3621" i="4"/>
  <c r="L3612" i="4"/>
  <c r="L3603" i="4"/>
  <c r="L3594" i="4"/>
  <c r="L3585" i="4"/>
  <c r="L3576" i="4"/>
  <c r="L3567" i="4"/>
  <c r="L3557" i="4"/>
  <c r="L3548" i="4"/>
  <c r="L3539" i="4"/>
  <c r="L3530" i="4"/>
  <c r="L3521" i="4"/>
  <c r="L3512" i="4"/>
  <c r="L3503" i="4"/>
  <c r="L3493" i="4"/>
  <c r="L3484" i="4"/>
  <c r="L3475" i="4"/>
  <c r="L3466" i="4"/>
  <c r="L3457" i="4"/>
  <c r="L3448" i="4"/>
  <c r="L3439" i="4"/>
  <c r="L3429" i="4"/>
  <c r="L3420" i="4"/>
  <c r="L3411" i="4"/>
  <c r="L3402" i="4"/>
  <c r="L3393" i="4"/>
  <c r="L3384" i="4"/>
  <c r="L3375" i="4"/>
  <c r="L3365" i="4"/>
  <c r="L3356" i="4"/>
  <c r="L3347" i="4"/>
  <c r="L3338" i="4"/>
  <c r="L3329" i="4"/>
  <c r="L3320" i="4"/>
  <c r="L3311" i="4"/>
  <c r="L3301" i="4"/>
  <c r="L3292" i="4"/>
  <c r="L3283" i="4"/>
  <c r="L3274" i="4"/>
  <c r="L3265" i="4"/>
  <c r="L3256" i="4"/>
  <c r="L3247" i="4"/>
  <c r="L3237" i="4"/>
  <c r="L3228" i="4"/>
  <c r="L3219" i="4"/>
  <c r="L3210" i="4"/>
  <c r="L3201" i="4"/>
  <c r="L3192" i="4"/>
  <c r="L3183" i="4"/>
  <c r="L3173" i="4"/>
  <c r="L3164" i="4"/>
  <c r="L3155" i="4"/>
  <c r="L3146" i="4"/>
  <c r="L3137" i="4"/>
  <c r="L3128" i="4"/>
  <c r="L3119" i="4"/>
  <c r="L3109" i="4"/>
  <c r="L3100" i="4"/>
  <c r="L3091" i="4"/>
  <c r="L3082" i="4"/>
  <c r="L3073" i="4"/>
  <c r="L3064" i="4"/>
  <c r="L3055" i="4"/>
  <c r="L3045" i="4"/>
  <c r="L3036" i="4"/>
  <c r="L3027" i="4"/>
  <c r="L3018" i="4"/>
  <c r="L3009" i="4"/>
  <c r="L3000" i="4"/>
  <c r="L2991" i="4"/>
  <c r="L2981" i="4"/>
  <c r="L2972" i="4"/>
  <c r="L2963" i="4"/>
  <c r="L2954" i="4"/>
  <c r="L2945" i="4"/>
  <c r="L2936" i="4"/>
  <c r="L2927" i="4"/>
  <c r="L2917" i="4"/>
  <c r="L2908" i="4"/>
  <c r="L2899" i="4"/>
  <c r="L2890" i="4"/>
  <c r="L2881" i="4"/>
  <c r="L2872" i="4"/>
  <c r="L2863" i="4"/>
  <c r="L2853" i="4"/>
  <c r="L2844" i="4"/>
  <c r="L2835" i="4"/>
  <c r="L2826" i="4"/>
  <c r="L2817" i="4"/>
  <c r="L2808" i="4"/>
  <c r="L2799" i="4"/>
  <c r="L2789" i="4"/>
  <c r="L2780" i="4"/>
  <c r="L2771" i="4"/>
  <c r="L2762" i="4"/>
  <c r="L2753" i="4"/>
  <c r="L2744" i="4"/>
  <c r="L2735" i="4"/>
  <c r="L2725" i="4"/>
  <c r="L2716" i="4"/>
  <c r="L2707" i="4"/>
  <c r="L2698" i="4"/>
  <c r="L2689" i="4"/>
  <c r="L2680" i="4"/>
  <c r="L2671" i="4"/>
  <c r="L2661" i="4"/>
  <c r="L2652" i="4"/>
  <c r="L2643" i="4"/>
  <c r="L2634" i="4"/>
  <c r="L2625" i="4"/>
  <c r="L2616" i="4"/>
  <c r="L2607" i="4"/>
  <c r="L2597" i="4"/>
  <c r="L2588" i="4"/>
  <c r="L2579" i="4"/>
  <c r="L2570" i="4"/>
  <c r="L2561" i="4"/>
  <c r="L2552" i="4"/>
  <c r="L2543" i="4"/>
  <c r="L2533" i="4"/>
  <c r="L2524" i="4"/>
  <c r="L2515" i="4"/>
  <c r="L2506" i="4"/>
  <c r="L2497" i="4"/>
  <c r="L2488" i="4"/>
  <c r="L2479" i="4"/>
  <c r="L2469" i="4"/>
  <c r="L2460" i="4"/>
  <c r="L2451" i="4"/>
  <c r="L2442" i="4"/>
  <c r="L2433" i="4"/>
  <c r="L2424" i="4"/>
  <c r="L2415" i="4"/>
  <c r="L2405" i="4"/>
  <c r="L2396" i="4"/>
  <c r="L2387" i="4"/>
  <c r="L2378" i="4"/>
  <c r="L2369" i="4"/>
  <c r="L2360" i="4"/>
  <c r="L2351" i="4"/>
  <c r="L2341" i="4"/>
  <c r="L2332" i="4"/>
  <c r="L2323" i="4"/>
  <c r="L2314" i="4"/>
  <c r="L2305" i="4"/>
  <c r="L2296" i="4"/>
  <c r="L2287" i="4"/>
  <c r="L2277" i="4"/>
  <c r="L2268" i="4"/>
  <c r="L2259" i="4"/>
  <c r="L2250" i="4"/>
  <c r="L2241" i="4"/>
  <c r="L2232" i="4"/>
  <c r="L2223" i="4"/>
  <c r="L2213" i="4"/>
  <c r="L2204" i="4"/>
  <c r="L2195" i="4"/>
  <c r="L2186" i="4"/>
  <c r="L2176" i="4"/>
  <c r="L2166" i="4"/>
  <c r="L2156" i="4"/>
  <c r="L2144" i="4"/>
  <c r="L2134" i="4"/>
  <c r="L2124" i="4"/>
  <c r="L2114" i="4"/>
  <c r="L2103" i="4"/>
  <c r="L2093" i="4"/>
  <c r="L2083" i="4"/>
  <c r="L2071" i="4"/>
  <c r="L2061" i="4"/>
  <c r="L2051" i="4"/>
  <c r="L2040" i="4"/>
  <c r="L2029" i="4"/>
  <c r="L2016" i="4"/>
  <c r="L2005" i="4"/>
  <c r="L1992" i="4"/>
  <c r="L1980" i="4"/>
  <c r="L1968" i="4"/>
  <c r="L1956" i="4"/>
  <c r="L1943" i="4"/>
  <c r="L1932" i="4"/>
  <c r="L1919" i="4"/>
  <c r="L1907" i="4"/>
  <c r="L1895" i="4"/>
  <c r="L1883" i="4"/>
  <c r="L1870" i="4"/>
  <c r="L1859" i="4"/>
  <c r="L1846" i="4"/>
  <c r="L1834" i="4"/>
  <c r="L1822" i="4"/>
  <c r="L1810" i="4"/>
  <c r="L1797" i="4"/>
  <c r="L1786" i="4"/>
  <c r="L1773" i="4"/>
  <c r="L1760" i="4"/>
  <c r="L1749" i="4"/>
  <c r="L1736" i="4"/>
  <c r="L1724" i="4"/>
  <c r="L1712" i="4"/>
  <c r="L1700" i="4"/>
  <c r="L1687" i="4"/>
  <c r="L1676" i="4"/>
  <c r="L1663" i="4"/>
  <c r="L1651" i="4"/>
  <c r="L1639" i="4"/>
  <c r="L1627" i="4"/>
  <c r="L1614" i="4"/>
  <c r="L1603" i="4"/>
  <c r="L1590" i="4"/>
  <c r="L1578" i="4"/>
  <c r="L1566" i="4"/>
  <c r="L1554" i="4"/>
  <c r="L1541" i="4"/>
  <c r="L1530" i="4"/>
  <c r="L1517" i="4"/>
  <c r="L1504" i="4"/>
  <c r="L1493" i="4"/>
  <c r="L1480" i="4"/>
  <c r="L1468" i="4"/>
  <c r="L1456" i="4"/>
  <c r="L1444" i="4"/>
  <c r="L1430" i="4"/>
  <c r="L1416" i="4"/>
  <c r="L1403" i="4"/>
  <c r="L1388" i="4"/>
  <c r="L1374" i="4"/>
  <c r="L1359" i="4"/>
  <c r="L1343" i="4"/>
  <c r="L1327" i="4"/>
  <c r="L1310" i="4"/>
  <c r="L1293" i="4"/>
  <c r="L1277" i="4"/>
  <c r="L1259" i="4"/>
  <c r="L1240" i="4"/>
  <c r="L1224" i="4"/>
  <c r="L1207" i="4"/>
  <c r="L1190" i="4"/>
  <c r="L1171" i="4"/>
  <c r="L1150" i="4"/>
  <c r="L1131" i="4"/>
  <c r="L1110" i="4"/>
  <c r="L1091" i="4"/>
  <c r="L1069" i="4"/>
  <c r="L1047" i="4"/>
  <c r="L1029" i="4"/>
  <c r="L1007" i="4"/>
  <c r="L989" i="4"/>
  <c r="L966" i="4"/>
  <c r="L944" i="4"/>
  <c r="L912" i="4"/>
  <c r="L875" i="4"/>
  <c r="L815" i="4"/>
  <c r="L771" i="4"/>
  <c r="L695" i="4"/>
  <c r="L606" i="4"/>
  <c r="L541" i="4"/>
  <c r="L427" i="4"/>
  <c r="L308" i="4"/>
  <c r="L5" i="4"/>
  <c r="L34" i="4"/>
  <c r="L170" i="4"/>
  <c r="L280" i="4"/>
  <c r="L372" i="4"/>
  <c r="L445" i="4"/>
  <c r="L515" i="4"/>
  <c r="L566" i="4"/>
  <c r="L616" i="4"/>
  <c r="L669" i="4"/>
  <c r="L719" i="4"/>
  <c r="L758" i="4"/>
  <c r="L790" i="4"/>
  <c r="L823" i="4"/>
  <c r="L861" i="4"/>
  <c r="L893" i="4"/>
  <c r="L915" i="4"/>
  <c r="L936" i="4"/>
  <c r="L43" i="4"/>
  <c r="L171" i="4"/>
  <c r="L282" i="4"/>
  <c r="L373" i="4"/>
  <c r="L446" i="4"/>
  <c r="L517" i="4"/>
  <c r="L567" i="4"/>
  <c r="L619" i="4"/>
  <c r="L670" i="4"/>
  <c r="L720" i="4"/>
  <c r="L759" i="4"/>
  <c r="L797" i="4"/>
  <c r="L829" i="4"/>
  <c r="L862" i="4"/>
  <c r="L899" i="4"/>
  <c r="L918" i="4"/>
  <c r="L939" i="4"/>
  <c r="L69" i="4"/>
  <c r="L200" i="4"/>
  <c r="L301" i="4"/>
  <c r="L390" i="4"/>
  <c r="L463" i="4"/>
  <c r="L527" i="4"/>
  <c r="L579" i="4"/>
  <c r="L630" i="4"/>
  <c r="L680" i="4"/>
  <c r="L733" i="4"/>
  <c r="L765" i="4"/>
  <c r="L798" i="4"/>
  <c r="L835" i="4"/>
  <c r="L867" i="4"/>
  <c r="L901" i="4"/>
  <c r="L919" i="4"/>
  <c r="L3861" i="4"/>
  <c r="L3852" i="4"/>
  <c r="L3843" i="4"/>
  <c r="L3834" i="4"/>
  <c r="L3825" i="4"/>
  <c r="L3816" i="4"/>
  <c r="L3807" i="4"/>
  <c r="L3797" i="4"/>
  <c r="L3788" i="4"/>
  <c r="L3779" i="4"/>
  <c r="L3770" i="4"/>
  <c r="L3761" i="4"/>
  <c r="L3752" i="4"/>
  <c r="L3743" i="4"/>
  <c r="L3733" i="4"/>
  <c r="L3724" i="4"/>
  <c r="L3715" i="4"/>
  <c r="L3706" i="4"/>
  <c r="L3697" i="4"/>
  <c r="L3688" i="4"/>
  <c r="L3679" i="4"/>
  <c r="L3669" i="4"/>
  <c r="L3660" i="4"/>
  <c r="L3651" i="4"/>
  <c r="L3642" i="4"/>
  <c r="L3633" i="4"/>
  <c r="L3624" i="4"/>
  <c r="L3615" i="4"/>
  <c r="L3605" i="4"/>
  <c r="L3596" i="4"/>
  <c r="L3587" i="4"/>
  <c r="L3578" i="4"/>
  <c r="L3569" i="4"/>
  <c r="L3560" i="4"/>
  <c r="L3551" i="4"/>
  <c r="L3541" i="4"/>
  <c r="L3532" i="4"/>
  <c r="L3523" i="4"/>
  <c r="L3514" i="4"/>
  <c r="L3505" i="4"/>
  <c r="L3496" i="4"/>
  <c r="L3487" i="4"/>
  <c r="L3477" i="4"/>
  <c r="L3468" i="4"/>
  <c r="L3459" i="4"/>
  <c r="L3450" i="4"/>
  <c r="L3441" i="4"/>
  <c r="L3432" i="4"/>
  <c r="L3423" i="4"/>
  <c r="L3413" i="4"/>
  <c r="L3404" i="4"/>
  <c r="L3395" i="4"/>
  <c r="L3386" i="4"/>
  <c r="L3377" i="4"/>
  <c r="L3368" i="4"/>
  <c r="L3359" i="4"/>
  <c r="L3349" i="4"/>
  <c r="L3340" i="4"/>
  <c r="L3331" i="4"/>
  <c r="L3322" i="4"/>
  <c r="L3313" i="4"/>
  <c r="L3304" i="4"/>
  <c r="L3295" i="4"/>
  <c r="L3285" i="4"/>
  <c r="L3276" i="4"/>
  <c r="L3267" i="4"/>
  <c r="L3258" i="4"/>
  <c r="L3249" i="4"/>
  <c r="L3240" i="4"/>
  <c r="L3231" i="4"/>
  <c r="L3221" i="4"/>
  <c r="L3212" i="4"/>
  <c r="L3203" i="4"/>
  <c r="L3194" i="4"/>
  <c r="L3185" i="4"/>
  <c r="L3176" i="4"/>
  <c r="L3167" i="4"/>
  <c r="L3157" i="4"/>
  <c r="L3148" i="4"/>
  <c r="L3139" i="4"/>
  <c r="L3130" i="4"/>
  <c r="L3121" i="4"/>
  <c r="L3112" i="4"/>
  <c r="L3103" i="4"/>
  <c r="L3093" i="4"/>
  <c r="L3084" i="4"/>
  <c r="L3075" i="4"/>
  <c r="L3066" i="4"/>
  <c r="L3057" i="4"/>
  <c r="L3048" i="4"/>
  <c r="L3039" i="4"/>
  <c r="L3029" i="4"/>
  <c r="L3020" i="4"/>
  <c r="L3011" i="4"/>
  <c r="L3002" i="4"/>
  <c r="L2993" i="4"/>
  <c r="L2984" i="4"/>
  <c r="L2975" i="4"/>
  <c r="L2965" i="4"/>
  <c r="L2956" i="4"/>
  <c r="L2947" i="4"/>
  <c r="L2938" i="4"/>
  <c r="L2929" i="4"/>
  <c r="L2920" i="4"/>
  <c r="L2911" i="4"/>
  <c r="L2901" i="4"/>
  <c r="L2892" i="4"/>
  <c r="L2883" i="4"/>
  <c r="L2874" i="4"/>
  <c r="L2865" i="4"/>
  <c r="L2856" i="4"/>
  <c r="L2847" i="4"/>
  <c r="L2837" i="4"/>
  <c r="L2828" i="4"/>
  <c r="L2819" i="4"/>
  <c r="L2810" i="4"/>
  <c r="L2801" i="4"/>
  <c r="L2792" i="4"/>
  <c r="L2783" i="4"/>
  <c r="L2773" i="4"/>
  <c r="L2764" i="4"/>
  <c r="L2755" i="4"/>
  <c r="L2746" i="4"/>
  <c r="L2737" i="4"/>
  <c r="L2728" i="4"/>
  <c r="L2719" i="4"/>
  <c r="L2709" i="4"/>
  <c r="L2700" i="4"/>
  <c r="L2691" i="4"/>
  <c r="L2682" i="4"/>
  <c r="L2673" i="4"/>
  <c r="L2664" i="4"/>
  <c r="L2655" i="4"/>
  <c r="L2645" i="4"/>
  <c r="L2636" i="4"/>
  <c r="L2627" i="4"/>
  <c r="L2618" i="4"/>
  <c r="L2609" i="4"/>
  <c r="L2600" i="4"/>
  <c r="L2591" i="4"/>
  <c r="L2581" i="4"/>
  <c r="L2572" i="4"/>
  <c r="L2563" i="4"/>
  <c r="L2554" i="4"/>
  <c r="L2545" i="4"/>
  <c r="L2536" i="4"/>
  <c r="L2527" i="4"/>
  <c r="L2517" i="4"/>
  <c r="L2508" i="4"/>
  <c r="L2499" i="4"/>
  <c r="L2490" i="4"/>
  <c r="L2481" i="4"/>
  <c r="L2472" i="4"/>
  <c r="L2463" i="4"/>
  <c r="L2453" i="4"/>
  <c r="L2444" i="4"/>
  <c r="L2435" i="4"/>
  <c r="L2426" i="4"/>
  <c r="L2417" i="4"/>
  <c r="L2408" i="4"/>
  <c r="L2399" i="4"/>
  <c r="L2389" i="4"/>
  <c r="L2380" i="4"/>
  <c r="L2371" i="4"/>
  <c r="L2362" i="4"/>
  <c r="L2353" i="4"/>
  <c r="L2344" i="4"/>
  <c r="L2335" i="4"/>
  <c r="L2325" i="4"/>
  <c r="L2316" i="4"/>
  <c r="L2307" i="4"/>
  <c r="L2298" i="4"/>
  <c r="L2289" i="4"/>
  <c r="L2280" i="4"/>
  <c r="L2271" i="4"/>
  <c r="L2261" i="4"/>
  <c r="L2252" i="4"/>
  <c r="L2243" i="4"/>
  <c r="L2234" i="4"/>
  <c r="L2225" i="4"/>
  <c r="L2216" i="4"/>
  <c r="L2207" i="4"/>
  <c r="L2197" i="4"/>
  <c r="L2188" i="4"/>
  <c r="L2179" i="4"/>
  <c r="L2168" i="4"/>
  <c r="L2158" i="4"/>
  <c r="L2148" i="4"/>
  <c r="L2138" i="4"/>
  <c r="L2126" i="4"/>
  <c r="L2116" i="4"/>
  <c r="L2106" i="4"/>
  <c r="L2095" i="4"/>
  <c r="L2085" i="4"/>
  <c r="L2075" i="4"/>
  <c r="L2064" i="4"/>
  <c r="L2053" i="4"/>
  <c r="L2043" i="4"/>
  <c r="L2032" i="4"/>
  <c r="L2020" i="4"/>
  <c r="L2007" i="4"/>
  <c r="L1996" i="4"/>
  <c r="L1983" i="4"/>
  <c r="L1971" i="4"/>
  <c r="L1959" i="4"/>
  <c r="L1947" i="4"/>
  <c r="L1934" i="4"/>
  <c r="L1923" i="4"/>
  <c r="L1910" i="4"/>
  <c r="L1898" i="4"/>
  <c r="L1886" i="4"/>
  <c r="L1874" i="4"/>
  <c r="L1861" i="4"/>
  <c r="L1850" i="4"/>
  <c r="L1837" i="4"/>
  <c r="L1824" i="4"/>
  <c r="L1813" i="4"/>
  <c r="L1800" i="4"/>
  <c r="L1788" i="4"/>
  <c r="L1776" i="4"/>
  <c r="L1764" i="4"/>
  <c r="L1751" i="4"/>
  <c r="L1740" i="4"/>
  <c r="L1727" i="4"/>
  <c r="L1715" i="4"/>
  <c r="L1703" i="4"/>
  <c r="L1691" i="4"/>
  <c r="L1678" i="4"/>
  <c r="L1667" i="4"/>
  <c r="L1654" i="4"/>
  <c r="L1642" i="4"/>
  <c r="L1630" i="4"/>
  <c r="L1618" i="4"/>
  <c r="L1605" i="4"/>
  <c r="L1594" i="4"/>
  <c r="L1581" i="4"/>
  <c r="L1568" i="4"/>
  <c r="L1557" i="4"/>
  <c r="L1544" i="4"/>
  <c r="L1532" i="4"/>
  <c r="L1520" i="4"/>
  <c r="L1508" i="4"/>
  <c r="L1495" i="4"/>
  <c r="L1484" i="4"/>
  <c r="L1471" i="4"/>
  <c r="L1459" i="4"/>
  <c r="L1447" i="4"/>
  <c r="L1435" i="4"/>
  <c r="L1420" i="4"/>
  <c r="L1406" i="4"/>
  <c r="L1391" i="4"/>
  <c r="L1376" i="4"/>
  <c r="L1364" i="4"/>
  <c r="L1349" i="4"/>
  <c r="L1331" i="4"/>
  <c r="L1315" i="4"/>
  <c r="L1296" i="4"/>
  <c r="L1279" i="4"/>
  <c r="L1263" i="4"/>
  <c r="L1246" i="4"/>
  <c r="L1229" i="4"/>
  <c r="L1213" i="4"/>
  <c r="L1195" i="4"/>
  <c r="L1175" i="4"/>
  <c r="L1157" i="4"/>
  <c r="L1135" i="4"/>
  <c r="L1117" i="4"/>
  <c r="L1094" i="4"/>
  <c r="L1072" i="4"/>
  <c r="L1054" i="4"/>
  <c r="L1032" i="4"/>
  <c r="L1014" i="4"/>
  <c r="L991" i="4"/>
  <c r="L971" i="4"/>
  <c r="L951" i="4"/>
  <c r="L926" i="4"/>
  <c r="L886" i="4"/>
  <c r="L837" i="4"/>
  <c r="L776" i="4"/>
  <c r="L709" i="4"/>
  <c r="L643" i="4"/>
  <c r="L552" i="4"/>
  <c r="L464" i="4"/>
  <c r="L328" i="4"/>
  <c r="L146" i="4"/>
  <c r="M2" i="4"/>
  <c r="O2" i="4" s="1"/>
  <c r="L3860" i="4"/>
  <c r="L3851" i="4"/>
  <c r="L3842" i="4"/>
  <c r="L3833" i="4"/>
  <c r="L3824" i="4"/>
  <c r="L3815" i="4"/>
  <c r="L3805" i="4"/>
  <c r="L3796" i="4"/>
  <c r="L3787" i="4"/>
  <c r="L3778" i="4"/>
  <c r="L3769" i="4"/>
  <c r="L3760" i="4"/>
  <c r="L3751" i="4"/>
  <c r="L3741" i="4"/>
  <c r="L3732" i="4"/>
  <c r="L3723" i="4"/>
  <c r="L3714" i="4"/>
  <c r="L3705" i="4"/>
  <c r="L3696" i="4"/>
  <c r="L3687" i="4"/>
  <c r="L3677" i="4"/>
  <c r="L3668" i="4"/>
  <c r="L3659" i="4"/>
  <c r="L3650" i="4"/>
  <c r="L3641" i="4"/>
  <c r="L3632" i="4"/>
  <c r="L3623" i="4"/>
  <c r="L3613" i="4"/>
  <c r="L3604" i="4"/>
  <c r="L3595" i="4"/>
  <c r="L3586" i="4"/>
  <c r="L3577" i="4"/>
  <c r="L3568" i="4"/>
  <c r="L3559" i="4"/>
  <c r="L3549" i="4"/>
  <c r="L3540" i="4"/>
  <c r="L3531" i="4"/>
  <c r="L3522" i="4"/>
  <c r="L3513" i="4"/>
  <c r="L3504" i="4"/>
  <c r="L3495" i="4"/>
  <c r="L3485" i="4"/>
  <c r="L3476" i="4"/>
  <c r="L3467" i="4"/>
  <c r="L3458" i="4"/>
  <c r="L3449" i="4"/>
  <c r="L3440" i="4"/>
  <c r="L3431" i="4"/>
  <c r="L3421" i="4"/>
  <c r="L3412" i="4"/>
  <c r="L3403" i="4"/>
  <c r="L3394" i="4"/>
  <c r="L3385" i="4"/>
  <c r="L3376" i="4"/>
  <c r="L3367" i="4"/>
  <c r="L3357" i="4"/>
  <c r="L3348" i="4"/>
  <c r="L3339" i="4"/>
  <c r="L3330" i="4"/>
  <c r="L3321" i="4"/>
  <c r="L3312" i="4"/>
  <c r="L3303" i="4"/>
  <c r="L3293" i="4"/>
  <c r="L3284" i="4"/>
  <c r="L3275" i="4"/>
  <c r="L3266" i="4"/>
  <c r="L3257" i="4"/>
  <c r="L3248" i="4"/>
  <c r="L3239" i="4"/>
  <c r="L3229" i="4"/>
  <c r="L3220" i="4"/>
  <c r="L3211" i="4"/>
  <c r="L3202" i="4"/>
  <c r="L3193" i="4"/>
  <c r="L3184" i="4"/>
  <c r="L3175" i="4"/>
  <c r="L3165" i="4"/>
  <c r="L3156" i="4"/>
  <c r="L3147" i="4"/>
  <c r="L3138" i="4"/>
  <c r="L3129" i="4"/>
  <c r="L3120" i="4"/>
  <c r="L3111" i="4"/>
  <c r="L3101" i="4"/>
  <c r="L3092" i="4"/>
  <c r="L3083" i="4"/>
  <c r="L3074" i="4"/>
  <c r="L3065" i="4"/>
  <c r="L3056" i="4"/>
  <c r="L3047" i="4"/>
  <c r="L3037" i="4"/>
  <c r="L3028" i="4"/>
  <c r="L3019" i="4"/>
  <c r="L3010" i="4"/>
  <c r="L3001" i="4"/>
  <c r="L2992" i="4"/>
  <c r="L2983" i="4"/>
  <c r="L2973" i="4"/>
  <c r="L2964" i="4"/>
  <c r="L2955" i="4"/>
  <c r="L2946" i="4"/>
  <c r="L2937" i="4"/>
  <c r="L2928" i="4"/>
  <c r="L2919" i="4"/>
  <c r="L2909" i="4"/>
  <c r="L2900" i="4"/>
  <c r="L2891" i="4"/>
  <c r="L2882" i="4"/>
  <c r="L2873" i="4"/>
  <c r="L2864" i="4"/>
  <c r="L2855" i="4"/>
  <c r="L2845" i="4"/>
  <c r="L2836" i="4"/>
  <c r="L2827" i="4"/>
  <c r="L2818" i="4"/>
  <c r="L2809" i="4"/>
  <c r="L2800" i="4"/>
  <c r="L2791" i="4"/>
  <c r="L2781" i="4"/>
  <c r="L2772" i="4"/>
  <c r="L2763" i="4"/>
  <c r="L2754" i="4"/>
  <c r="L2745" i="4"/>
  <c r="L2736" i="4"/>
  <c r="L2727" i="4"/>
  <c r="L2717" i="4"/>
  <c r="L2708" i="4"/>
  <c r="L2699" i="4"/>
  <c r="L2690" i="4"/>
  <c r="L2681" i="4"/>
  <c r="L2672" i="4"/>
  <c r="L2663" i="4"/>
  <c r="L2653" i="4"/>
  <c r="L2644" i="4"/>
  <c r="L2635" i="4"/>
  <c r="L2626" i="4"/>
  <c r="L2617" i="4"/>
  <c r="L2608" i="4"/>
  <c r="L2599" i="4"/>
  <c r="L2589" i="4"/>
  <c r="L2580" i="4"/>
  <c r="L2571" i="4"/>
  <c r="L2562" i="4"/>
  <c r="L2553" i="4"/>
  <c r="L2544" i="4"/>
  <c r="L2535" i="4"/>
  <c r="L2525" i="4"/>
  <c r="L2516" i="4"/>
  <c r="L2507" i="4"/>
  <c r="L2498" i="4"/>
  <c r="L2489" i="4"/>
  <c r="L2480" i="4"/>
  <c r="L2471" i="4"/>
  <c r="L2461" i="4"/>
  <c r="L2452" i="4"/>
  <c r="L2443" i="4"/>
  <c r="L2434" i="4"/>
  <c r="L2425" i="4"/>
  <c r="L2416" i="4"/>
  <c r="L2407" i="4"/>
  <c r="L2397" i="4"/>
  <c r="L2388" i="4"/>
  <c r="L2379" i="4"/>
  <c r="L2370" i="4"/>
  <c r="L2361" i="4"/>
  <c r="L2352" i="4"/>
  <c r="L2343" i="4"/>
  <c r="L2333" i="4"/>
  <c r="L2324" i="4"/>
  <c r="L2315" i="4"/>
  <c r="L2306" i="4"/>
  <c r="L2297" i="4"/>
  <c r="L2288" i="4"/>
  <c r="L2279" i="4"/>
  <c r="L2269" i="4"/>
  <c r="L2260" i="4"/>
  <c r="L2251" i="4"/>
  <c r="L2242" i="4"/>
  <c r="L2233" i="4"/>
  <c r="L2224" i="4"/>
  <c r="L2215" i="4"/>
  <c r="L2205" i="4"/>
  <c r="L2196" i="4"/>
  <c r="L2187" i="4"/>
  <c r="L2178" i="4"/>
  <c r="L2167" i="4"/>
  <c r="L2157" i="4"/>
  <c r="L2147" i="4"/>
  <c r="L2135" i="4"/>
  <c r="L2125" i="4"/>
  <c r="L2115" i="4"/>
  <c r="L2104" i="4"/>
  <c r="L2094" i="4"/>
  <c r="L2084" i="4"/>
  <c r="L2074" i="4"/>
  <c r="L2062" i="4"/>
  <c r="L2052" i="4"/>
  <c r="L2042" i="4"/>
  <c r="L2030" i="4"/>
  <c r="L2019" i="4"/>
  <c r="L2006" i="4"/>
  <c r="L1994" i="4"/>
  <c r="L1982" i="4"/>
  <c r="L1970" i="4"/>
  <c r="L1957" i="4"/>
  <c r="L1946" i="4"/>
  <c r="L1933" i="4"/>
  <c r="L1920" i="4"/>
  <c r="L1909" i="4"/>
  <c r="L1896" i="4"/>
  <c r="L1884" i="4"/>
  <c r="L1872" i="4"/>
  <c r="L1860" i="4"/>
  <c r="L1847" i="4"/>
  <c r="L1836" i="4"/>
  <c r="L1823" i="4"/>
  <c r="L1811" i="4"/>
  <c r="L1799" i="4"/>
  <c r="L1787" i="4"/>
  <c r="L1774" i="4"/>
  <c r="L1763" i="4"/>
  <c r="L1750" i="4"/>
  <c r="L1738" i="4"/>
  <c r="L1726" i="4"/>
  <c r="L1714" i="4"/>
  <c r="L1701" i="4"/>
  <c r="L1690" i="4"/>
  <c r="L1677" i="4"/>
  <c r="L1664" i="4"/>
  <c r="L1653" i="4"/>
  <c r="L1640" i="4"/>
  <c r="L1628" i="4"/>
  <c r="L1616" i="4"/>
  <c r="L1604" i="4"/>
  <c r="L1591" i="4"/>
  <c r="L1580" i="4"/>
  <c r="L1567" i="4"/>
  <c r="L1555" i="4"/>
  <c r="L1543" i="4"/>
  <c r="L1531" i="4"/>
  <c r="L1518" i="4"/>
  <c r="L1507" i="4"/>
  <c r="L1494" i="4"/>
  <c r="L1482" i="4"/>
  <c r="L1470" i="4"/>
  <c r="L1458" i="4"/>
  <c r="L1445" i="4"/>
  <c r="L1432" i="4"/>
  <c r="L1419" i="4"/>
  <c r="L1404" i="4"/>
  <c r="L1390" i="4"/>
  <c r="L1375" i="4"/>
  <c r="L1360" i="4"/>
  <c r="L1347" i="4"/>
  <c r="L1328" i="4"/>
  <c r="L1311" i="4"/>
  <c r="L1295" i="4"/>
  <c r="L1278" i="4"/>
  <c r="L1261" i="4"/>
  <c r="L1245" i="4"/>
  <c r="L1227" i="4"/>
  <c r="L1208" i="4"/>
  <c r="L1192" i="4"/>
  <c r="L1174" i="4"/>
  <c r="L1155" i="4"/>
  <c r="L1133" i="4"/>
  <c r="L1111" i="4"/>
  <c r="L1093" i="4"/>
  <c r="L1071" i="4"/>
  <c r="L1053" i="4"/>
  <c r="L1030" i="4"/>
  <c r="L1008" i="4"/>
  <c r="L990" i="4"/>
  <c r="L968" i="4"/>
  <c r="L950" i="4"/>
  <c r="L925" i="4"/>
  <c r="L879" i="4"/>
  <c r="L822" i="4"/>
  <c r="L773" i="4"/>
  <c r="L707" i="4"/>
  <c r="L631" i="4"/>
  <c r="L542" i="4"/>
  <c r="L428" i="4"/>
  <c r="L327" i="4"/>
  <c r="L136" i="4"/>
  <c r="L1176" i="4"/>
  <c r="L1165" i="4"/>
  <c r="L1151" i="4"/>
  <c r="L1139" i="4"/>
  <c r="L1126" i="4"/>
  <c r="L1112" i="4"/>
  <c r="L1101" i="4"/>
  <c r="L1087" i="4"/>
  <c r="L1075" i="4"/>
  <c r="L1062" i="4"/>
  <c r="L1048" i="4"/>
  <c r="L1037" i="4"/>
  <c r="L1023" i="4"/>
  <c r="L1011" i="4"/>
  <c r="L998" i="4"/>
  <c r="L984" i="4"/>
  <c r="L973" i="4"/>
  <c r="L959" i="4"/>
  <c r="L947" i="4"/>
  <c r="L934" i="4"/>
  <c r="L920" i="4"/>
  <c r="L909" i="4"/>
  <c r="L895" i="4"/>
  <c r="L883" i="4"/>
  <c r="L870" i="4"/>
  <c r="L856" i="4"/>
  <c r="L845" i="4"/>
  <c r="L831" i="4"/>
  <c r="L819" i="4"/>
  <c r="L806" i="4"/>
  <c r="L792" i="4"/>
  <c r="L781" i="4"/>
  <c r="L767" i="4"/>
  <c r="L755" i="4"/>
  <c r="L742" i="4"/>
  <c r="L728" i="4"/>
  <c r="L717" i="4"/>
  <c r="L703" i="4"/>
  <c r="L691" i="4"/>
  <c r="L678" i="4"/>
  <c r="L664" i="4"/>
  <c r="L653" i="4"/>
  <c r="L639" i="4"/>
  <c r="L627" i="4"/>
  <c r="L614" i="4"/>
  <c r="L600" i="4"/>
  <c r="L589" i="4"/>
  <c r="L575" i="4"/>
  <c r="L563" i="4"/>
  <c r="L550" i="4"/>
  <c r="L536" i="4"/>
  <c r="L525" i="4"/>
  <c r="L510" i="4"/>
  <c r="L493" i="4"/>
  <c r="L475" i="4"/>
  <c r="L456" i="4"/>
  <c r="L438" i="4"/>
  <c r="L420" i="4"/>
  <c r="L402" i="4"/>
  <c r="L383" i="4"/>
  <c r="L365" i="4"/>
  <c r="L346" i="4"/>
  <c r="L319" i="4"/>
  <c r="L299" i="4"/>
  <c r="L272" i="4"/>
  <c r="L245" i="4"/>
  <c r="L221" i="4"/>
  <c r="L191" i="4"/>
  <c r="L160" i="4"/>
  <c r="L132" i="4"/>
  <c r="L96" i="4"/>
  <c r="L59" i="4"/>
  <c r="L29" i="4"/>
  <c r="L894" i="4"/>
  <c r="L880" i="4"/>
  <c r="L869" i="4"/>
  <c r="L855" i="4"/>
  <c r="L843" i="4"/>
  <c r="L830" i="4"/>
  <c r="L816" i="4"/>
  <c r="L805" i="4"/>
  <c r="L791" i="4"/>
  <c r="L779" i="4"/>
  <c r="L766" i="4"/>
  <c r="L752" i="4"/>
  <c r="L741" i="4"/>
  <c r="L727" i="4"/>
  <c r="L715" i="4"/>
  <c r="L702" i="4"/>
  <c r="L688" i="4"/>
  <c r="L677" i="4"/>
  <c r="L663" i="4"/>
  <c r="L651" i="4"/>
  <c r="L638" i="4"/>
  <c r="L624" i="4"/>
  <c r="L613" i="4"/>
  <c r="L599" i="4"/>
  <c r="L587" i="4"/>
  <c r="L574" i="4"/>
  <c r="L560" i="4"/>
  <c r="L549" i="4"/>
  <c r="L535" i="4"/>
  <c r="L523" i="4"/>
  <c r="L509" i="4"/>
  <c r="L492" i="4"/>
  <c r="L474" i="4"/>
  <c r="L455" i="4"/>
  <c r="L437" i="4"/>
  <c r="L419" i="4"/>
  <c r="L400" i="4"/>
  <c r="L382" i="4"/>
  <c r="L364" i="4"/>
  <c r="L344" i="4"/>
  <c r="L318" i="4"/>
  <c r="L292" i="4"/>
  <c r="L271" i="4"/>
  <c r="L244" i="4"/>
  <c r="L213" i="4"/>
  <c r="L189" i="4"/>
  <c r="L159" i="4"/>
  <c r="L123" i="4"/>
  <c r="L93" i="4"/>
  <c r="L58" i="4"/>
  <c r="L20" i="4"/>
  <c r="L726" i="4"/>
  <c r="L712" i="4"/>
  <c r="L701" i="4"/>
  <c r="L687" i="4"/>
  <c r="L675" i="4"/>
  <c r="L662" i="4"/>
  <c r="L648" i="4"/>
  <c r="L637" i="4"/>
  <c r="L623" i="4"/>
  <c r="L611" i="4"/>
  <c r="L598" i="4"/>
  <c r="L584" i="4"/>
  <c r="L573" i="4"/>
  <c r="L559" i="4"/>
  <c r="L547" i="4"/>
  <c r="L534" i="4"/>
  <c r="L520" i="4"/>
  <c r="L508" i="4"/>
  <c r="L491" i="4"/>
  <c r="L472" i="4"/>
  <c r="L454" i="4"/>
  <c r="L436" i="4"/>
  <c r="L418" i="4"/>
  <c r="L399" i="4"/>
  <c r="L381" i="4"/>
  <c r="L363" i="4"/>
  <c r="L338" i="4"/>
  <c r="L317" i="4"/>
  <c r="L291" i="4"/>
  <c r="L264" i="4"/>
  <c r="L243" i="4"/>
  <c r="L212" i="4"/>
  <c r="L181" i="4"/>
  <c r="L157" i="4"/>
  <c r="L122" i="4"/>
  <c r="L84" i="4"/>
  <c r="L56" i="4"/>
  <c r="L19" i="4"/>
  <c r="L2031" i="4"/>
  <c r="L2022" i="4"/>
  <c r="L2013" i="4"/>
  <c r="L2004" i="4"/>
  <c r="L1995" i="4"/>
  <c r="L1986" i="4"/>
  <c r="L1976" i="4"/>
  <c r="L1967" i="4"/>
  <c r="L1958" i="4"/>
  <c r="L1949" i="4"/>
  <c r="L1940" i="4"/>
  <c r="L1931" i="4"/>
  <c r="L1922" i="4"/>
  <c r="L1912" i="4"/>
  <c r="L1903" i="4"/>
  <c r="L1894" i="4"/>
  <c r="L1885" i="4"/>
  <c r="L1876" i="4"/>
  <c r="L1867" i="4"/>
  <c r="L1858" i="4"/>
  <c r="L1848" i="4"/>
  <c r="L1839" i="4"/>
  <c r="L1830" i="4"/>
  <c r="L1821" i="4"/>
  <c r="L1812" i="4"/>
  <c r="L1803" i="4"/>
  <c r="L1794" i="4"/>
  <c r="L1784" i="4"/>
  <c r="L1775" i="4"/>
  <c r="L1766" i="4"/>
  <c r="L1757" i="4"/>
  <c r="L1748" i="4"/>
  <c r="L1739" i="4"/>
  <c r="L1730" i="4"/>
  <c r="L1720" i="4"/>
  <c r="L1711" i="4"/>
  <c r="L1702" i="4"/>
  <c r="L1693" i="4"/>
  <c r="L1684" i="4"/>
  <c r="L1675" i="4"/>
  <c r="L1666" i="4"/>
  <c r="L1656" i="4"/>
  <c r="L1647" i="4"/>
  <c r="L1638" i="4"/>
  <c r="L1629" i="4"/>
  <c r="L1620" i="4"/>
  <c r="L1611" i="4"/>
  <c r="L1602" i="4"/>
  <c r="L1592" i="4"/>
  <c r="L1583" i="4"/>
  <c r="L1574" i="4"/>
  <c r="L1565" i="4"/>
  <c r="L1556" i="4"/>
  <c r="L1547" i="4"/>
  <c r="L1538" i="4"/>
  <c r="L1528" i="4"/>
  <c r="L1519" i="4"/>
  <c r="L1510" i="4"/>
  <c r="L1501" i="4"/>
  <c r="L1492" i="4"/>
  <c r="L1483" i="4"/>
  <c r="L1474" i="4"/>
  <c r="L1464" i="4"/>
  <c r="L1455" i="4"/>
  <c r="L1446" i="4"/>
  <c r="L1437" i="4"/>
  <c r="L1427" i="4"/>
  <c r="L1415" i="4"/>
  <c r="L1405" i="4"/>
  <c r="L1395" i="4"/>
  <c r="L1383" i="4"/>
  <c r="L1373" i="4"/>
  <c r="L1363" i="4"/>
  <c r="L1351" i="4"/>
  <c r="L1339" i="4"/>
  <c r="L1326" i="4"/>
  <c r="L1312" i="4"/>
  <c r="L1301" i="4"/>
  <c r="L1287" i="4"/>
  <c r="L1275" i="4"/>
  <c r="L1262" i="4"/>
  <c r="L1248" i="4"/>
  <c r="L1237" i="4"/>
  <c r="L1223" i="4"/>
  <c r="L1211" i="4"/>
  <c r="L1198" i="4"/>
  <c r="L1184" i="4"/>
  <c r="L1173" i="4"/>
  <c r="L1159" i="4"/>
  <c r="L1147" i="4"/>
  <c r="L1134" i="4"/>
  <c r="L1120" i="4"/>
  <c r="L1109" i="4"/>
  <c r="L1095" i="4"/>
  <c r="L1083" i="4"/>
  <c r="L1070" i="4"/>
  <c r="L1056" i="4"/>
  <c r="L1045" i="4"/>
  <c r="L1031" i="4"/>
  <c r="L1019" i="4"/>
  <c r="L1006" i="4"/>
  <c r="L992" i="4"/>
  <c r="L981" i="4"/>
  <c r="L967" i="4"/>
  <c r="L955" i="4"/>
  <c r="L942" i="4"/>
  <c r="L928" i="4"/>
  <c r="L917" i="4"/>
  <c r="L903" i="4"/>
  <c r="L891" i="4"/>
  <c r="L878" i="4"/>
  <c r="L864" i="4"/>
  <c r="L853" i="4"/>
  <c r="L839" i="4"/>
  <c r="L827" i="4"/>
  <c r="L814" i="4"/>
  <c r="L800" i="4"/>
  <c r="L789" i="4"/>
  <c r="L775" i="4"/>
  <c r="L763" i="4"/>
  <c r="L750" i="4"/>
  <c r="L736" i="4"/>
  <c r="L725" i="4"/>
  <c r="L711" i="4"/>
  <c r="L699" i="4"/>
  <c r="L686" i="4"/>
  <c r="L672" i="4"/>
  <c r="L661" i="4"/>
  <c r="L647" i="4"/>
  <c r="L635" i="4"/>
  <c r="L622" i="4"/>
  <c r="L608" i="4"/>
  <c r="L597" i="4"/>
  <c r="L583" i="4"/>
  <c r="L571" i="4"/>
  <c r="L558" i="4"/>
  <c r="L544" i="4"/>
  <c r="L533" i="4"/>
  <c r="L519" i="4"/>
  <c r="L506" i="4"/>
  <c r="L487" i="4"/>
  <c r="L469" i="4"/>
  <c r="L451" i="4"/>
  <c r="L432" i="4"/>
  <c r="L414" i="4"/>
  <c r="L396" i="4"/>
  <c r="L378" i="4"/>
  <c r="L359" i="4"/>
  <c r="L336" i="4"/>
  <c r="L310" i="4"/>
  <c r="L290" i="4"/>
  <c r="L263" i="4"/>
  <c r="L235" i="4"/>
  <c r="L211" i="4"/>
  <c r="L180" i="4"/>
  <c r="L148" i="4"/>
  <c r="L120" i="4"/>
  <c r="L83" i="4"/>
  <c r="L45" i="4"/>
  <c r="L18" i="4"/>
  <c r="L888" i="4"/>
  <c r="L877" i="4"/>
  <c r="L863" i="4"/>
  <c r="L851" i="4"/>
  <c r="L838" i="4"/>
  <c r="L824" i="4"/>
  <c r="L813" i="4"/>
  <c r="L799" i="4"/>
  <c r="L787" i="4"/>
  <c r="L774" i="4"/>
  <c r="L760" i="4"/>
  <c r="L749" i="4"/>
  <c r="L735" i="4"/>
  <c r="L723" i="4"/>
  <c r="L710" i="4"/>
  <c r="L696" i="4"/>
  <c r="L685" i="4"/>
  <c r="L671" i="4"/>
  <c r="L659" i="4"/>
  <c r="L646" i="4"/>
  <c r="L632" i="4"/>
  <c r="L621" i="4"/>
  <c r="L607" i="4"/>
  <c r="L595" i="4"/>
  <c r="L582" i="4"/>
  <c r="L568" i="4"/>
  <c r="L557" i="4"/>
  <c r="L543" i="4"/>
  <c r="L531" i="4"/>
  <c r="L518" i="4"/>
  <c r="L502" i="4"/>
  <c r="L484" i="4"/>
  <c r="L466" i="4"/>
  <c r="L447" i="4"/>
  <c r="L429" i="4"/>
  <c r="L411" i="4"/>
  <c r="L392" i="4"/>
  <c r="L374" i="4"/>
  <c r="L356" i="4"/>
  <c r="L335" i="4"/>
  <c r="L309" i="4"/>
  <c r="L283" i="4"/>
  <c r="L262" i="4"/>
  <c r="L234" i="4"/>
  <c r="L203" i="4"/>
  <c r="L179" i="4"/>
  <c r="L147" i="4"/>
  <c r="L109" i="4"/>
  <c r="L82" i="4"/>
  <c r="L44" i="4"/>
  <c r="L6" i="4"/>
  <c r="L14" i="4"/>
  <c r="L22" i="4"/>
  <c r="L30" i="4"/>
  <c r="L38" i="4"/>
  <c r="L46" i="4"/>
  <c r="L54" i="4"/>
  <c r="L62" i="4"/>
  <c r="L70" i="4"/>
  <c r="L78" i="4"/>
  <c r="L86" i="4"/>
  <c r="L94" i="4"/>
  <c r="L102" i="4"/>
  <c r="L110" i="4"/>
  <c r="L118" i="4"/>
  <c r="L126" i="4"/>
  <c r="L134" i="4"/>
  <c r="L142" i="4"/>
  <c r="L150" i="4"/>
  <c r="L158" i="4"/>
  <c r="L166" i="4"/>
  <c r="L174" i="4"/>
  <c r="L182" i="4"/>
  <c r="L190" i="4"/>
  <c r="L198" i="4"/>
  <c r="L206" i="4"/>
  <c r="L214" i="4"/>
  <c r="L222" i="4"/>
  <c r="L230" i="4"/>
  <c r="L238" i="4"/>
  <c r="L246" i="4"/>
  <c r="L7" i="4"/>
  <c r="L15" i="4"/>
  <c r="L23" i="4"/>
  <c r="L31" i="4"/>
  <c r="L39" i="4"/>
  <c r="L47" i="4"/>
  <c r="L55" i="4"/>
  <c r="L63" i="4"/>
  <c r="L71" i="4"/>
  <c r="L79" i="4"/>
  <c r="L87" i="4"/>
  <c r="L95" i="4"/>
  <c r="L103" i="4"/>
  <c r="L111" i="4"/>
  <c r="L119" i="4"/>
  <c r="L127" i="4"/>
  <c r="L135" i="4"/>
  <c r="L143" i="4"/>
  <c r="L151" i="4"/>
  <c r="L9" i="4"/>
  <c r="L17" i="4"/>
  <c r="L25" i="4"/>
  <c r="L33" i="4"/>
  <c r="L41" i="4"/>
  <c r="L49" i="4"/>
  <c r="L57" i="4"/>
  <c r="L65" i="4"/>
  <c r="L73" i="4"/>
  <c r="L81" i="4"/>
  <c r="L89" i="4"/>
  <c r="L97" i="4"/>
  <c r="L105" i="4"/>
  <c r="L113" i="4"/>
  <c r="L121" i="4"/>
  <c r="L129" i="4"/>
  <c r="L137" i="4"/>
  <c r="L145" i="4"/>
  <c r="L153" i="4"/>
  <c r="L161" i="4"/>
  <c r="L169" i="4"/>
  <c r="L177" i="4"/>
  <c r="L185" i="4"/>
  <c r="L193" i="4"/>
  <c r="L201" i="4"/>
  <c r="L209" i="4"/>
  <c r="L217" i="4"/>
  <c r="L225" i="4"/>
  <c r="L233" i="4"/>
  <c r="L241" i="4"/>
  <c r="L249" i="4"/>
  <c r="L257" i="4"/>
  <c r="L265" i="4"/>
  <c r="L273" i="4"/>
  <c r="L281" i="4"/>
  <c r="L289" i="4"/>
  <c r="L297" i="4"/>
  <c r="L305" i="4"/>
  <c r="L313" i="4"/>
  <c r="L321" i="4"/>
  <c r="L329" i="4"/>
  <c r="L337" i="4"/>
  <c r="L345" i="4"/>
  <c r="L353" i="4"/>
  <c r="L361" i="4"/>
  <c r="L369" i="4"/>
  <c r="L377" i="4"/>
  <c r="L385" i="4"/>
  <c r="L393" i="4"/>
  <c r="L401" i="4"/>
  <c r="L409" i="4"/>
  <c r="L417" i="4"/>
  <c r="L425" i="4"/>
  <c r="L433" i="4"/>
  <c r="L441" i="4"/>
  <c r="L449" i="4"/>
  <c r="L457" i="4"/>
  <c r="L465" i="4"/>
  <c r="L473" i="4"/>
  <c r="L481" i="4"/>
  <c r="L489" i="4"/>
  <c r="L497" i="4"/>
  <c r="L505" i="4"/>
  <c r="L513" i="4"/>
  <c r="L10" i="4"/>
  <c r="L8" i="4"/>
  <c r="L21" i="4"/>
  <c r="L35" i="4"/>
  <c r="L48" i="4"/>
  <c r="L60" i="4"/>
  <c r="L74" i="4"/>
  <c r="L85" i="4"/>
  <c r="L99" i="4"/>
  <c r="L112" i="4"/>
  <c r="L124" i="4"/>
  <c r="L138" i="4"/>
  <c r="L149" i="4"/>
  <c r="L162" i="4"/>
  <c r="L172" i="4"/>
  <c r="L183" i="4"/>
  <c r="L194" i="4"/>
  <c r="L204" i="4"/>
  <c r="L215" i="4"/>
  <c r="L226" i="4"/>
  <c r="L236" i="4"/>
  <c r="L247" i="4"/>
  <c r="L256" i="4"/>
  <c r="L266" i="4"/>
  <c r="L275" i="4"/>
  <c r="L284" i="4"/>
  <c r="L293" i="4"/>
  <c r="L302" i="4"/>
  <c r="L311" i="4"/>
  <c r="L320" i="4"/>
  <c r="L330" i="4"/>
  <c r="L339" i="4"/>
  <c r="L348" i="4"/>
  <c r="L357" i="4"/>
  <c r="L366" i="4"/>
  <c r="L375" i="4"/>
  <c r="L384" i="4"/>
  <c r="L394" i="4"/>
  <c r="L403" i="4"/>
  <c r="L412" i="4"/>
  <c r="L421" i="4"/>
  <c r="L430" i="4"/>
  <c r="L439" i="4"/>
  <c r="L448" i="4"/>
  <c r="L458" i="4"/>
  <c r="L467" i="4"/>
  <c r="L476" i="4"/>
  <c r="L485" i="4"/>
  <c r="L494" i="4"/>
  <c r="L503" i="4"/>
  <c r="L512" i="4"/>
  <c r="L521" i="4"/>
  <c r="L529" i="4"/>
  <c r="L537" i="4"/>
  <c r="L545" i="4"/>
  <c r="L553" i="4"/>
  <c r="L561" i="4"/>
  <c r="L569" i="4"/>
  <c r="L577" i="4"/>
  <c r="L585" i="4"/>
  <c r="L593" i="4"/>
  <c r="L601" i="4"/>
  <c r="L609" i="4"/>
  <c r="L617" i="4"/>
  <c r="L625" i="4"/>
  <c r="L633" i="4"/>
  <c r="L641" i="4"/>
  <c r="L649" i="4"/>
  <c r="L657" i="4"/>
  <c r="L665" i="4"/>
  <c r="L673" i="4"/>
  <c r="L681" i="4"/>
  <c r="L689" i="4"/>
  <c r="L697" i="4"/>
  <c r="L705" i="4"/>
  <c r="L713" i="4"/>
  <c r="L721" i="4"/>
  <c r="L729" i="4"/>
  <c r="L737" i="4"/>
  <c r="L745" i="4"/>
  <c r="L753" i="4"/>
  <c r="L761" i="4"/>
  <c r="L769" i="4"/>
  <c r="L777" i="4"/>
  <c r="L785" i="4"/>
  <c r="L793" i="4"/>
  <c r="L801" i="4"/>
  <c r="L809" i="4"/>
  <c r="L817" i="4"/>
  <c r="L825" i="4"/>
  <c r="L833" i="4"/>
  <c r="L841" i="4"/>
  <c r="L849" i="4"/>
  <c r="L857" i="4"/>
  <c r="L865" i="4"/>
  <c r="L873" i="4"/>
  <c r="L881" i="4"/>
  <c r="L889" i="4"/>
  <c r="L897" i="4"/>
  <c r="L905" i="4"/>
  <c r="L913" i="4"/>
  <c r="L921" i="4"/>
  <c r="L929" i="4"/>
  <c r="L937" i="4"/>
  <c r="L945" i="4"/>
  <c r="L953" i="4"/>
  <c r="L961" i="4"/>
  <c r="L969" i="4"/>
  <c r="L977" i="4"/>
  <c r="L985" i="4"/>
  <c r="L993" i="4"/>
  <c r="L1001" i="4"/>
  <c r="L1009" i="4"/>
  <c r="L1017" i="4"/>
  <c r="L1025" i="4"/>
  <c r="L1033" i="4"/>
  <c r="L1041" i="4"/>
  <c r="L1049" i="4"/>
  <c r="L1057" i="4"/>
  <c r="L1065" i="4"/>
  <c r="L1073" i="4"/>
  <c r="L1081" i="4"/>
  <c r="L1089" i="4"/>
  <c r="L1097" i="4"/>
  <c r="L1105" i="4"/>
  <c r="L1113" i="4"/>
  <c r="L1121" i="4"/>
  <c r="L1129" i="4"/>
  <c r="L1137" i="4"/>
  <c r="L1145" i="4"/>
  <c r="L1153" i="4"/>
  <c r="L1161" i="4"/>
  <c r="L1169" i="4"/>
  <c r="L1177" i="4"/>
  <c r="L1185" i="4"/>
  <c r="L1193" i="4"/>
  <c r="L1201" i="4"/>
  <c r="L1209" i="4"/>
  <c r="L1217" i="4"/>
  <c r="L1225" i="4"/>
  <c r="L1233" i="4"/>
  <c r="L1241" i="4"/>
  <c r="L1249" i="4"/>
  <c r="L1257" i="4"/>
  <c r="L1265" i="4"/>
  <c r="L1273" i="4"/>
  <c r="L1281" i="4"/>
  <c r="L1289" i="4"/>
  <c r="L1297" i="4"/>
  <c r="L1305" i="4"/>
  <c r="L1313" i="4"/>
  <c r="L1321" i="4"/>
  <c r="L1329" i="4"/>
  <c r="L1337" i="4"/>
  <c r="L1345" i="4"/>
  <c r="L1353" i="4"/>
  <c r="L1361" i="4"/>
  <c r="L1369" i="4"/>
  <c r="L1377" i="4"/>
  <c r="L1385" i="4"/>
  <c r="L1393" i="4"/>
  <c r="L1401" i="4"/>
  <c r="L1409" i="4"/>
  <c r="L1417" i="4"/>
  <c r="L1425" i="4"/>
  <c r="L1433" i="4"/>
  <c r="L1441" i="4"/>
  <c r="L1449" i="4"/>
  <c r="L1457" i="4"/>
  <c r="L1465" i="4"/>
  <c r="L1473" i="4"/>
  <c r="L1481" i="4"/>
  <c r="L1489" i="4"/>
  <c r="L1497" i="4"/>
  <c r="L1505" i="4"/>
  <c r="L1513" i="4"/>
  <c r="L1521" i="4"/>
  <c r="L1529" i="4"/>
  <c r="L1537" i="4"/>
  <c r="L1545" i="4"/>
  <c r="L1553" i="4"/>
  <c r="L1561" i="4"/>
  <c r="L1569" i="4"/>
  <c r="L1577" i="4"/>
  <c r="L1585" i="4"/>
  <c r="L1593" i="4"/>
  <c r="L1601" i="4"/>
  <c r="L1609" i="4"/>
  <c r="L1617" i="4"/>
  <c r="L1625" i="4"/>
  <c r="L1633" i="4"/>
  <c r="L1641" i="4"/>
  <c r="L1649" i="4"/>
  <c r="L1657" i="4"/>
  <c r="L1665" i="4"/>
  <c r="L1673" i="4"/>
  <c r="L1681" i="4"/>
  <c r="L1689" i="4"/>
  <c r="L1697" i="4"/>
  <c r="L1705" i="4"/>
  <c r="L1713" i="4"/>
  <c r="L1721" i="4"/>
  <c r="L1729" i="4"/>
  <c r="L1737" i="4"/>
  <c r="L1745" i="4"/>
  <c r="L1753" i="4"/>
  <c r="L1761" i="4"/>
  <c r="L1769" i="4"/>
  <c r="L1777" i="4"/>
  <c r="L1785" i="4"/>
  <c r="L1793" i="4"/>
  <c r="L1801" i="4"/>
  <c r="L1809" i="4"/>
  <c r="L1817" i="4"/>
  <c r="L1825" i="4"/>
  <c r="L1833" i="4"/>
  <c r="L1841" i="4"/>
  <c r="L1849" i="4"/>
  <c r="L1857" i="4"/>
  <c r="L1865" i="4"/>
  <c r="L1873" i="4"/>
  <c r="L1881" i="4"/>
  <c r="L1889" i="4"/>
  <c r="L1897" i="4"/>
  <c r="L1905" i="4"/>
  <c r="L1913" i="4"/>
  <c r="L1921" i="4"/>
  <c r="L1929" i="4"/>
  <c r="L1937" i="4"/>
  <c r="L1945" i="4"/>
  <c r="L1953" i="4"/>
  <c r="L1961" i="4"/>
  <c r="L1969" i="4"/>
  <c r="L1977" i="4"/>
  <c r="L1985" i="4"/>
  <c r="L1993" i="4"/>
  <c r="L2001" i="4"/>
  <c r="L2009" i="4"/>
  <c r="L2017" i="4"/>
  <c r="L2025" i="4"/>
  <c r="L2033" i="4"/>
  <c r="L2041" i="4"/>
  <c r="L2049" i="4"/>
  <c r="L2057" i="4"/>
  <c r="L2065" i="4"/>
  <c r="L2073" i="4"/>
  <c r="L2081" i="4"/>
  <c r="L2089" i="4"/>
  <c r="L2097" i="4"/>
  <c r="L2105" i="4"/>
  <c r="L2113" i="4"/>
  <c r="L2121" i="4"/>
  <c r="L2129" i="4"/>
  <c r="L2137" i="4"/>
  <c r="L2145" i="4"/>
  <c r="L2153" i="4"/>
  <c r="L2161" i="4"/>
  <c r="L2169" i="4"/>
  <c r="L2177" i="4"/>
  <c r="L11" i="4"/>
  <c r="L24" i="4"/>
  <c r="L36" i="4"/>
  <c r="L50" i="4"/>
  <c r="L61" i="4"/>
  <c r="L75" i="4"/>
  <c r="L88" i="4"/>
  <c r="L100" i="4"/>
  <c r="L114" i="4"/>
  <c r="L125" i="4"/>
  <c r="L139" i="4"/>
  <c r="L152" i="4"/>
  <c r="L163" i="4"/>
  <c r="L173" i="4"/>
  <c r="L184" i="4"/>
  <c r="L195" i="4"/>
  <c r="L205" i="4"/>
  <c r="L216" i="4"/>
  <c r="L227" i="4"/>
  <c r="L237" i="4"/>
  <c r="L248" i="4"/>
  <c r="L258" i="4"/>
  <c r="L267" i="4"/>
  <c r="L276" i="4"/>
  <c r="L285" i="4"/>
  <c r="L294" i="4"/>
  <c r="L303" i="4"/>
  <c r="L312" i="4"/>
  <c r="L322" i="4"/>
  <c r="L331" i="4"/>
  <c r="L340" i="4"/>
  <c r="L349" i="4"/>
  <c r="L358" i="4"/>
  <c r="L367" i="4"/>
  <c r="L376" i="4"/>
  <c r="L386" i="4"/>
  <c r="L395" i="4"/>
  <c r="L404" i="4"/>
  <c r="L413" i="4"/>
  <c r="L422" i="4"/>
  <c r="L431" i="4"/>
  <c r="L440" i="4"/>
  <c r="L450" i="4"/>
  <c r="L459" i="4"/>
  <c r="L468" i="4"/>
  <c r="L477" i="4"/>
  <c r="L486" i="4"/>
  <c r="L495" i="4"/>
  <c r="L504" i="4"/>
  <c r="L514" i="4"/>
  <c r="L522" i="4"/>
  <c r="L530" i="4"/>
  <c r="L538" i="4"/>
  <c r="L546" i="4"/>
  <c r="L554" i="4"/>
  <c r="L562" i="4"/>
  <c r="L570" i="4"/>
  <c r="L578" i="4"/>
  <c r="L586" i="4"/>
  <c r="L594" i="4"/>
  <c r="L602" i="4"/>
  <c r="L610" i="4"/>
  <c r="L618" i="4"/>
  <c r="L626" i="4"/>
  <c r="L634" i="4"/>
  <c r="L642" i="4"/>
  <c r="L650" i="4"/>
  <c r="L658" i="4"/>
  <c r="L666" i="4"/>
  <c r="L674" i="4"/>
  <c r="L682" i="4"/>
  <c r="L690" i="4"/>
  <c r="L698" i="4"/>
  <c r="L706" i="4"/>
  <c r="L714" i="4"/>
  <c r="L722" i="4"/>
  <c r="L730" i="4"/>
  <c r="L738" i="4"/>
  <c r="L746" i="4"/>
  <c r="L754" i="4"/>
  <c r="L762" i="4"/>
  <c r="L770" i="4"/>
  <c r="L778" i="4"/>
  <c r="L786" i="4"/>
  <c r="L794" i="4"/>
  <c r="L802" i="4"/>
  <c r="L810" i="4"/>
  <c r="L818" i="4"/>
  <c r="L826" i="4"/>
  <c r="L834" i="4"/>
  <c r="L842" i="4"/>
  <c r="L850" i="4"/>
  <c r="L858" i="4"/>
  <c r="L866" i="4"/>
  <c r="L874" i="4"/>
  <c r="L882" i="4"/>
  <c r="L890" i="4"/>
  <c r="L898" i="4"/>
  <c r="L906" i="4"/>
  <c r="L914" i="4"/>
  <c r="L922" i="4"/>
  <c r="L930" i="4"/>
  <c r="L938" i="4"/>
  <c r="L946" i="4"/>
  <c r="L954" i="4"/>
  <c r="L962" i="4"/>
  <c r="L970" i="4"/>
  <c r="L978" i="4"/>
  <c r="L986" i="4"/>
  <c r="L994" i="4"/>
  <c r="L1002" i="4"/>
  <c r="L1010" i="4"/>
  <c r="L1018" i="4"/>
  <c r="L1026" i="4"/>
  <c r="L1034" i="4"/>
  <c r="L1042" i="4"/>
  <c r="L1050" i="4"/>
  <c r="L1058" i="4"/>
  <c r="L1066" i="4"/>
  <c r="L1074" i="4"/>
  <c r="L1082" i="4"/>
  <c r="L1090" i="4"/>
  <c r="L1098" i="4"/>
  <c r="L1106" i="4"/>
  <c r="L1114" i="4"/>
  <c r="L1122" i="4"/>
  <c r="L1130" i="4"/>
  <c r="L1138" i="4"/>
  <c r="L1146" i="4"/>
  <c r="L1154" i="4"/>
  <c r="L1162" i="4"/>
  <c r="L1170" i="4"/>
  <c r="L1178" i="4"/>
  <c r="L1186" i="4"/>
  <c r="L1194" i="4"/>
  <c r="L1202" i="4"/>
  <c r="L1210" i="4"/>
  <c r="L1218" i="4"/>
  <c r="L1226" i="4"/>
  <c r="L1234" i="4"/>
  <c r="L1242" i="4"/>
  <c r="L1250" i="4"/>
  <c r="L1258" i="4"/>
  <c r="L1266" i="4"/>
  <c r="L1274" i="4"/>
  <c r="L1282" i="4"/>
  <c r="L1290" i="4"/>
  <c r="L1298" i="4"/>
  <c r="L1306" i="4"/>
  <c r="L1314" i="4"/>
  <c r="L1322" i="4"/>
  <c r="L1330" i="4"/>
  <c r="L1338" i="4"/>
  <c r="L1346" i="4"/>
  <c r="L1354" i="4"/>
  <c r="L1362" i="4"/>
  <c r="L1370" i="4"/>
  <c r="L1378" i="4"/>
  <c r="L1386" i="4"/>
  <c r="L1394" i="4"/>
  <c r="L1402" i="4"/>
  <c r="L1410" i="4"/>
  <c r="L1418" i="4"/>
  <c r="L1426" i="4"/>
  <c r="L1434" i="4"/>
  <c r="L12" i="4"/>
  <c r="L26" i="4"/>
  <c r="L37" i="4"/>
  <c r="L51" i="4"/>
  <c r="L64" i="4"/>
  <c r="L76" i="4"/>
  <c r="L90" i="4"/>
  <c r="L101" i="4"/>
  <c r="L115" i="4"/>
  <c r="L128" i="4"/>
  <c r="L140" i="4"/>
  <c r="L154" i="4"/>
  <c r="L164" i="4"/>
  <c r="L175" i="4"/>
  <c r="L186" i="4"/>
  <c r="L196" i="4"/>
  <c r="L207" i="4"/>
  <c r="L218" i="4"/>
  <c r="L228" i="4"/>
  <c r="L239" i="4"/>
  <c r="L250" i="4"/>
  <c r="L259" i="4"/>
  <c r="L268" i="4"/>
  <c r="L277" i="4"/>
  <c r="L286" i="4"/>
  <c r="L295" i="4"/>
  <c r="L304" i="4"/>
  <c r="L314" i="4"/>
  <c r="L323" i="4"/>
  <c r="L332" i="4"/>
  <c r="L341" i="4"/>
  <c r="L350" i="4"/>
  <c r="L13" i="4"/>
  <c r="L27" i="4"/>
  <c r="L40" i="4"/>
  <c r="L52" i="4"/>
  <c r="L66" i="4"/>
  <c r="L77" i="4"/>
  <c r="L91" i="4"/>
  <c r="L104" i="4"/>
  <c r="L116" i="4"/>
  <c r="L130" i="4"/>
  <c r="L141" i="4"/>
  <c r="L155" i="4"/>
  <c r="L165" i="4"/>
  <c r="L176" i="4"/>
  <c r="L187" i="4"/>
  <c r="L197" i="4"/>
  <c r="L208" i="4"/>
  <c r="L219" i="4"/>
  <c r="L229" i="4"/>
  <c r="L240" i="4"/>
  <c r="L251" i="4"/>
  <c r="L260" i="4"/>
  <c r="L269" i="4"/>
  <c r="L278" i="4"/>
  <c r="L287" i="4"/>
  <c r="L296" i="4"/>
  <c r="L306" i="4"/>
  <c r="L315" i="4"/>
  <c r="L324" i="4"/>
  <c r="L333" i="4"/>
  <c r="L342" i="4"/>
  <c r="L351" i="4"/>
  <c r="L360" i="4"/>
  <c r="L370" i="4"/>
  <c r="L379" i="4"/>
  <c r="L388" i="4"/>
  <c r="L397" i="4"/>
  <c r="L406" i="4"/>
  <c r="L415" i="4"/>
  <c r="L424" i="4"/>
  <c r="L434" i="4"/>
  <c r="L443" i="4"/>
  <c r="L452" i="4"/>
  <c r="L461" i="4"/>
  <c r="L470" i="4"/>
  <c r="L479" i="4"/>
  <c r="L488" i="4"/>
  <c r="L498" i="4"/>
  <c r="L507" i="4"/>
  <c r="L516" i="4"/>
  <c r="L524" i="4"/>
  <c r="L532" i="4"/>
  <c r="L540" i="4"/>
  <c r="L548" i="4"/>
  <c r="L556" i="4"/>
  <c r="L564" i="4"/>
  <c r="L572" i="4"/>
  <c r="L580" i="4"/>
  <c r="L588" i="4"/>
  <c r="L596" i="4"/>
  <c r="L604" i="4"/>
  <c r="L612" i="4"/>
  <c r="L620" i="4"/>
  <c r="L628" i="4"/>
  <c r="L636" i="4"/>
  <c r="L644" i="4"/>
  <c r="L652" i="4"/>
  <c r="L660" i="4"/>
  <c r="L668" i="4"/>
  <c r="L676" i="4"/>
  <c r="L684" i="4"/>
  <c r="L692" i="4"/>
  <c r="L700" i="4"/>
  <c r="L708" i="4"/>
  <c r="L716" i="4"/>
  <c r="L724" i="4"/>
  <c r="L732" i="4"/>
  <c r="L740" i="4"/>
  <c r="L748" i="4"/>
  <c r="L756" i="4"/>
  <c r="L764" i="4"/>
  <c r="L772" i="4"/>
  <c r="L780" i="4"/>
  <c r="L788" i="4"/>
  <c r="L796" i="4"/>
  <c r="L804" i="4"/>
  <c r="L812" i="4"/>
  <c r="L820" i="4"/>
  <c r="L828" i="4"/>
  <c r="L836" i="4"/>
  <c r="L844" i="4"/>
  <c r="L852" i="4"/>
  <c r="L860" i="4"/>
  <c r="L868" i="4"/>
  <c r="L876" i="4"/>
  <c r="L884" i="4"/>
  <c r="L892" i="4"/>
  <c r="L900" i="4"/>
  <c r="L908" i="4"/>
  <c r="L916" i="4"/>
  <c r="L924" i="4"/>
  <c r="L932" i="4"/>
  <c r="L940" i="4"/>
  <c r="L948" i="4"/>
  <c r="L956" i="4"/>
  <c r="L964" i="4"/>
  <c r="L972" i="4"/>
  <c r="L980" i="4"/>
  <c r="L988" i="4"/>
  <c r="L996" i="4"/>
  <c r="L1004" i="4"/>
  <c r="L1012" i="4"/>
  <c r="L1020" i="4"/>
  <c r="L1028" i="4"/>
  <c r="L1036" i="4"/>
  <c r="L1044" i="4"/>
  <c r="L1052" i="4"/>
  <c r="L1060" i="4"/>
  <c r="L1068" i="4"/>
  <c r="L1076" i="4"/>
  <c r="L1084" i="4"/>
  <c r="L1092" i="4"/>
  <c r="L1100" i="4"/>
  <c r="L1108" i="4"/>
  <c r="L1116" i="4"/>
  <c r="L1124" i="4"/>
  <c r="L1132" i="4"/>
  <c r="L1140" i="4"/>
  <c r="L1148" i="4"/>
  <c r="L1156" i="4"/>
  <c r="L1164" i="4"/>
  <c r="L1172" i="4"/>
  <c r="L1180" i="4"/>
  <c r="L1188" i="4"/>
  <c r="L1196" i="4"/>
  <c r="L1204" i="4"/>
  <c r="L1212" i="4"/>
  <c r="L1220" i="4"/>
  <c r="L1228" i="4"/>
  <c r="L1236" i="4"/>
  <c r="L1244" i="4"/>
  <c r="L1252" i="4"/>
  <c r="L1260" i="4"/>
  <c r="L1268" i="4"/>
  <c r="L1276" i="4"/>
  <c r="L1284" i="4"/>
  <c r="L1292" i="4"/>
  <c r="L1300" i="4"/>
  <c r="L1308" i="4"/>
  <c r="L1316" i="4"/>
  <c r="L1324" i="4"/>
  <c r="L1332" i="4"/>
  <c r="L1340" i="4"/>
  <c r="L1348" i="4"/>
  <c r="L16" i="4"/>
  <c r="L28" i="4"/>
  <c r="L42" i="4"/>
  <c r="L53" i="4"/>
  <c r="L67" i="4"/>
  <c r="L80" i="4"/>
  <c r="L92" i="4"/>
  <c r="L106" i="4"/>
  <c r="L117" i="4"/>
  <c r="L131" i="4"/>
  <c r="L144" i="4"/>
  <c r="L156" i="4"/>
  <c r="L167" i="4"/>
  <c r="L178" i="4"/>
  <c r="L188" i="4"/>
  <c r="L199" i="4"/>
  <c r="L210" i="4"/>
  <c r="L220" i="4"/>
  <c r="L231" i="4"/>
  <c r="L242" i="4"/>
  <c r="L252" i="4"/>
  <c r="L261" i="4"/>
  <c r="L270" i="4"/>
  <c r="L279" i="4"/>
  <c r="L288" i="4"/>
  <c r="L298" i="4"/>
  <c r="L307" i="4"/>
  <c r="L316" i="4"/>
  <c r="L325" i="4"/>
  <c r="L334" i="4"/>
  <c r="L343" i="4"/>
  <c r="L352" i="4"/>
  <c r="L362" i="4"/>
  <c r="L371" i="4"/>
  <c r="L380" i="4"/>
  <c r="L389" i="4"/>
  <c r="L398" i="4"/>
  <c r="L407" i="4"/>
  <c r="L416" i="4"/>
  <c r="L426" i="4"/>
  <c r="L435" i="4"/>
  <c r="L444" i="4"/>
  <c r="L453" i="4"/>
  <c r="L462" i="4"/>
  <c r="L471" i="4"/>
  <c r="L480" i="4"/>
  <c r="L490" i="4"/>
  <c r="L499" i="4"/>
  <c r="L3862" i="4"/>
  <c r="L3854" i="4"/>
  <c r="L3846" i="4"/>
  <c r="L3838" i="4"/>
  <c r="L3830" i="4"/>
  <c r="L3822" i="4"/>
  <c r="L3814" i="4"/>
  <c r="L3806" i="4"/>
  <c r="L3798" i="4"/>
  <c r="L3790" i="4"/>
  <c r="L3782" i="4"/>
  <c r="L3774" i="4"/>
  <c r="L3766" i="4"/>
  <c r="L3758" i="4"/>
  <c r="L3750" i="4"/>
  <c r="L3742" i="4"/>
  <c r="L3734" i="4"/>
  <c r="L3726" i="4"/>
  <c r="L3718" i="4"/>
  <c r="L3710" i="4"/>
  <c r="L3702" i="4"/>
  <c r="L3694" i="4"/>
  <c r="L3686" i="4"/>
  <c r="L3678" i="4"/>
  <c r="L3670" i="4"/>
  <c r="L3662" i="4"/>
  <c r="L3654" i="4"/>
  <c r="L3646" i="4"/>
  <c r="L3638" i="4"/>
  <c r="L3630" i="4"/>
  <c r="L3622" i="4"/>
  <c r="L3614" i="4"/>
  <c r="L3606" i="4"/>
  <c r="L3598" i="4"/>
  <c r="L3590" i="4"/>
  <c r="L3582" i="4"/>
  <c r="L3574" i="4"/>
  <c r="L3566" i="4"/>
  <c r="L3558" i="4"/>
  <c r="L3550" i="4"/>
  <c r="L3542" i="4"/>
  <c r="L3534" i="4"/>
  <c r="L3526" i="4"/>
  <c r="L3518" i="4"/>
  <c r="L3510" i="4"/>
  <c r="L3502" i="4"/>
  <c r="L3494" i="4"/>
  <c r="L3486" i="4"/>
  <c r="L3478" i="4"/>
  <c r="L3470" i="4"/>
  <c r="L3462" i="4"/>
  <c r="L3454" i="4"/>
  <c r="L3446" i="4"/>
  <c r="L3438" i="4"/>
  <c r="L3430" i="4"/>
  <c r="L3422" i="4"/>
  <c r="L3414" i="4"/>
  <c r="L3406" i="4"/>
  <c r="L3398" i="4"/>
  <c r="L3390" i="4"/>
  <c r="L3382" i="4"/>
  <c r="L3374" i="4"/>
  <c r="L3366" i="4"/>
  <c r="L3358" i="4"/>
  <c r="L3350" i="4"/>
  <c r="L3342" i="4"/>
  <c r="L3334" i="4"/>
  <c r="L3326" i="4"/>
  <c r="L3318" i="4"/>
  <c r="L3310" i="4"/>
  <c r="L3302" i="4"/>
  <c r="L3294" i="4"/>
  <c r="L3286" i="4"/>
  <c r="L3278" i="4"/>
  <c r="L3270" i="4"/>
  <c r="L3262" i="4"/>
  <c r="L3254" i="4"/>
  <c r="L3246" i="4"/>
  <c r="L3238" i="4"/>
  <c r="L3230" i="4"/>
  <c r="L3222" i="4"/>
  <c r="L3214" i="4"/>
  <c r="L3206" i="4"/>
  <c r="L3198" i="4"/>
  <c r="L3190" i="4"/>
  <c r="L3182" i="4"/>
  <c r="L3174" i="4"/>
  <c r="L3166" i="4"/>
  <c r="L3158" i="4"/>
  <c r="L3150" i="4"/>
  <c r="L3142" i="4"/>
  <c r="L3134" i="4"/>
  <c r="L3126" i="4"/>
  <c r="L3118" i="4"/>
  <c r="L3110" i="4"/>
  <c r="L3102" i="4"/>
  <c r="L3094" i="4"/>
  <c r="L3086" i="4"/>
  <c r="L3078" i="4"/>
  <c r="L3070" i="4"/>
  <c r="L3062" i="4"/>
  <c r="L3054" i="4"/>
  <c r="L3046" i="4"/>
  <c r="L3038" i="4"/>
  <c r="L3030" i="4"/>
  <c r="L3022" i="4"/>
  <c r="L3014" i="4"/>
  <c r="L3006" i="4"/>
  <c r="L2998" i="4"/>
  <c r="L2990" i="4"/>
  <c r="L2982" i="4"/>
  <c r="L2974" i="4"/>
  <c r="L2966" i="4"/>
  <c r="L2958" i="4"/>
  <c r="L2950" i="4"/>
  <c r="L2942" i="4"/>
  <c r="L2934" i="4"/>
  <c r="L2926" i="4"/>
  <c r="L2918" i="4"/>
  <c r="L2910" i="4"/>
  <c r="L2902" i="4"/>
  <c r="L2894" i="4"/>
  <c r="L2886" i="4"/>
  <c r="L2878" i="4"/>
  <c r="L2870" i="4"/>
  <c r="L2862" i="4"/>
  <c r="L2854" i="4"/>
  <c r="L2846" i="4"/>
  <c r="L2838" i="4"/>
  <c r="L2830" i="4"/>
  <c r="L2822" i="4"/>
  <c r="L2814" i="4"/>
  <c r="L2806" i="4"/>
  <c r="L2798" i="4"/>
  <c r="L2790" i="4"/>
  <c r="L2782" i="4"/>
  <c r="L2774" i="4"/>
  <c r="L2766" i="4"/>
  <c r="L2758" i="4"/>
  <c r="L2750" i="4"/>
  <c r="L2742" i="4"/>
  <c r="L2734" i="4"/>
  <c r="L2726" i="4"/>
  <c r="L2718" i="4"/>
  <c r="L2710" i="4"/>
  <c r="L2702" i="4"/>
  <c r="L2694" i="4"/>
  <c r="L2686" i="4"/>
  <c r="L2678" i="4"/>
  <c r="L2670" i="4"/>
  <c r="L2662" i="4"/>
  <c r="L2654" i="4"/>
  <c r="L2646" i="4"/>
  <c r="L2638" i="4"/>
  <c r="L2630" i="4"/>
  <c r="L2622" i="4"/>
  <c r="L2614" i="4"/>
  <c r="L2606" i="4"/>
  <c r="L2598" i="4"/>
  <c r="L2590" i="4"/>
  <c r="L2582" i="4"/>
  <c r="L2574" i="4"/>
  <c r="L2566" i="4"/>
  <c r="L2558" i="4"/>
  <c r="L2550" i="4"/>
  <c r="L2542" i="4"/>
  <c r="L2534" i="4"/>
  <c r="L2526" i="4"/>
  <c r="L2518" i="4"/>
  <c r="L2510" i="4"/>
  <c r="L2502" i="4"/>
  <c r="L2494" i="4"/>
  <c r="L2486" i="4"/>
  <c r="L2478" i="4"/>
  <c r="L2470" i="4"/>
  <c r="L2462" i="4"/>
  <c r="L2454" i="4"/>
  <c r="L2446" i="4"/>
  <c r="L2438" i="4"/>
  <c r="L2430" i="4"/>
  <c r="L2422" i="4"/>
  <c r="L2414" i="4"/>
  <c r="L2406" i="4"/>
  <c r="L2398" i="4"/>
  <c r="L2390" i="4"/>
  <c r="L2382" i="4"/>
  <c r="L2374" i="4"/>
  <c r="L2366" i="4"/>
  <c r="L2358" i="4"/>
  <c r="L2350" i="4"/>
  <c r="L2342" i="4"/>
  <c r="L2334" i="4"/>
  <c r="L2326" i="4"/>
  <c r="L2318" i="4"/>
  <c r="L2310" i="4"/>
  <c r="L2302" i="4"/>
  <c r="L2294" i="4"/>
  <c r="L2286" i="4"/>
  <c r="L2278" i="4"/>
  <c r="L2270" i="4"/>
  <c r="L2262" i="4"/>
  <c r="L2254" i="4"/>
  <c r="L2246" i="4"/>
  <c r="L2238" i="4"/>
  <c r="L2230" i="4"/>
  <c r="L2222" i="4"/>
  <c r="L2214" i="4"/>
  <c r="L2206" i="4"/>
  <c r="L2198" i="4"/>
  <c r="L2190" i="4"/>
  <c r="L2182" i="4"/>
  <c r="L2173" i="4"/>
  <c r="L2164" i="4"/>
  <c r="L2155" i="4"/>
  <c r="L2146" i="4"/>
  <c r="L2136" i="4"/>
  <c r="L2127" i="4"/>
  <c r="L2118" i="4"/>
  <c r="L2109" i="4"/>
  <c r="L2100" i="4"/>
  <c r="L2091" i="4"/>
  <c r="L2082" i="4"/>
  <c r="L2072" i="4"/>
  <c r="L2063" i="4"/>
  <c r="L2054" i="4"/>
  <c r="L2045" i="4"/>
  <c r="L2036" i="4"/>
  <c r="L2027" i="4"/>
  <c r="L2018" i="4"/>
  <c r="L2008" i="4"/>
  <c r="L1999" i="4"/>
  <c r="L1990" i="4"/>
  <c r="L1981" i="4"/>
  <c r="L1972" i="4"/>
  <c r="L1963" i="4"/>
  <c r="L1954" i="4"/>
  <c r="L1944" i="4"/>
  <c r="L1935" i="4"/>
  <c r="L1926" i="4"/>
  <c r="L1917" i="4"/>
  <c r="L1908" i="4"/>
  <c r="L1899" i="4"/>
  <c r="L1890" i="4"/>
  <c r="L1880" i="4"/>
  <c r="L1871" i="4"/>
  <c r="L1862" i="4"/>
  <c r="L1853" i="4"/>
  <c r="L1844" i="4"/>
  <c r="L1835" i="4"/>
  <c r="L1826" i="4"/>
  <c r="L1816" i="4"/>
  <c r="L1807" i="4"/>
  <c r="L1798" i="4"/>
  <c r="L1789" i="4"/>
  <c r="L1780" i="4"/>
  <c r="L1771" i="4"/>
  <c r="L1762" i="4"/>
  <c r="L1752" i="4"/>
  <c r="L1743" i="4"/>
  <c r="L1734" i="4"/>
  <c r="L1725" i="4"/>
  <c r="L1716" i="4"/>
  <c r="L1707" i="4"/>
  <c r="L1698" i="4"/>
  <c r="L1688" i="4"/>
  <c r="L1679" i="4"/>
  <c r="L1670" i="4"/>
  <c r="L1661" i="4"/>
  <c r="L1652" i="4"/>
  <c r="L1643" i="4"/>
  <c r="L1634" i="4"/>
  <c r="L1624" i="4"/>
  <c r="L1615" i="4"/>
  <c r="L1606" i="4"/>
  <c r="L1597" i="4"/>
  <c r="L1588" i="4"/>
  <c r="L1579" i="4"/>
  <c r="L1570" i="4"/>
  <c r="L1560" i="4"/>
  <c r="L1551" i="4"/>
  <c r="L1542" i="4"/>
  <c r="L1533" i="4"/>
  <c r="L1524" i="4"/>
  <c r="L1515" i="4"/>
  <c r="L1506" i="4"/>
  <c r="L1496" i="4"/>
  <c r="L1487" i="4"/>
  <c r="L1478" i="4"/>
  <c r="L1469" i="4"/>
  <c r="L1460" i="4"/>
  <c r="L1451" i="4"/>
  <c r="L1442" i="4"/>
  <c r="L1431" i="4"/>
  <c r="L1421" i="4"/>
  <c r="L1411" i="4"/>
  <c r="L1399" i="4"/>
  <c r="L1389" i="4"/>
  <c r="L1379" i="4"/>
  <c r="L1367" i="4"/>
  <c r="L1357" i="4"/>
  <c r="L1344" i="4"/>
  <c r="L1333" i="4"/>
  <c r="L1319" i="4"/>
  <c r="L1307" i="4"/>
  <c r="L1294" i="4"/>
  <c r="L1280" i="4"/>
  <c r="L1269" i="4"/>
  <c r="L1255" i="4"/>
  <c r="L1243" i="4"/>
  <c r="L1230" i="4"/>
  <c r="L1216" i="4"/>
  <c r="L1205" i="4"/>
  <c r="L1191" i="4"/>
  <c r="L1179" i="4"/>
  <c r="L1166" i="4"/>
  <c r="L1152" i="4"/>
  <c r="L1141" i="4"/>
  <c r="L1127" i="4"/>
  <c r="L1115" i="4"/>
  <c r="L1102" i="4"/>
  <c r="L1088" i="4"/>
  <c r="L1077" i="4"/>
  <c r="L1063" i="4"/>
  <c r="L1051" i="4"/>
  <c r="L1038" i="4"/>
  <c r="L1024" i="4"/>
  <c r="L1013" i="4"/>
  <c r="L999" i="4"/>
  <c r="L987" i="4"/>
  <c r="L974" i="4"/>
  <c r="L960" i="4"/>
  <c r="L949" i="4"/>
  <c r="L935" i="4"/>
  <c r="L923" i="4"/>
  <c r="L910" i="4"/>
  <c r="L896" i="4"/>
  <c r="L885" i="4"/>
  <c r="L871" i="4"/>
  <c r="L859" i="4"/>
  <c r="L846" i="4"/>
  <c r="L832" i="4"/>
  <c r="L821" i="4"/>
  <c r="L807" i="4"/>
  <c r="L795" i="4"/>
  <c r="L782" i="4"/>
  <c r="L768" i="4"/>
  <c r="L757" i="4"/>
  <c r="L743" i="4"/>
  <c r="L731" i="4"/>
  <c r="L718" i="4"/>
  <c r="L704" i="4"/>
  <c r="L693" i="4"/>
  <c r="L679" i="4"/>
  <c r="L667" i="4"/>
  <c r="L654" i="4"/>
  <c r="L640" i="4"/>
  <c r="L629" i="4"/>
  <c r="L615" i="4"/>
  <c r="L603" i="4"/>
  <c r="L590" i="4"/>
  <c r="L576" i="4"/>
  <c r="L565" i="4"/>
  <c r="L551" i="4"/>
  <c r="L539" i="4"/>
  <c r="L526" i="4"/>
  <c r="L511" i="4"/>
  <c r="L496" i="4"/>
  <c r="L478" i="4"/>
  <c r="L460" i="4"/>
  <c r="L442" i="4"/>
  <c r="L423" i="4"/>
  <c r="L405" i="4"/>
  <c r="L387" i="4"/>
  <c r="L368" i="4"/>
  <c r="L347" i="4"/>
  <c r="L326" i="4"/>
  <c r="L300" i="4"/>
  <c r="L274" i="4"/>
  <c r="L253" i="4"/>
  <c r="L223" i="4"/>
  <c r="L192" i="4"/>
  <c r="L168" i="4"/>
  <c r="L133" i="4"/>
  <c r="L98" i="4"/>
  <c r="L68" i="4"/>
  <c r="L32" i="4"/>
  <c r="M4" i="4"/>
  <c r="O4" i="4" s="1"/>
  <c r="M5" i="4" l="1"/>
  <c r="O5" i="4" s="1"/>
  <c r="M6" i="4" l="1"/>
  <c r="O6" i="4" s="1"/>
  <c r="M7" i="4" l="1"/>
  <c r="O7" i="4" s="1"/>
  <c r="M8" i="4" l="1"/>
  <c r="O8" i="4" s="1"/>
  <c r="M9" i="4" l="1"/>
  <c r="O9" i="4" s="1"/>
  <c r="M10" i="4" l="1"/>
  <c r="O10" i="4" s="1"/>
  <c r="M11" i="4" l="1"/>
  <c r="O11" i="4" s="1"/>
  <c r="M12" i="4" l="1"/>
  <c r="O12" i="4" s="1"/>
  <c r="M13" i="4" l="1"/>
  <c r="O13" i="4" s="1"/>
  <c r="M14" i="4" l="1"/>
  <c r="O14" i="4" s="1"/>
  <c r="M15" i="4" l="1"/>
  <c r="O15" i="4" s="1"/>
  <c r="M16" i="4" l="1"/>
  <c r="O16" i="4" s="1"/>
  <c r="M17" i="4" l="1"/>
  <c r="O17" i="4" s="1"/>
  <c r="M18" i="4" l="1"/>
  <c r="O18" i="4" s="1"/>
  <c r="M19" i="4" l="1"/>
  <c r="O19" i="4" s="1"/>
  <c r="M20" i="4" l="1"/>
  <c r="O20" i="4" s="1"/>
  <c r="M21" i="4" l="1"/>
  <c r="O21" i="4" s="1"/>
  <c r="M22" i="4" l="1"/>
  <c r="O22" i="4" s="1"/>
  <c r="M23" i="4" l="1"/>
  <c r="O23" i="4" s="1"/>
  <c r="M24" i="4" l="1"/>
  <c r="O24" i="4" s="1"/>
  <c r="M25" i="4" l="1"/>
  <c r="O25" i="4" s="1"/>
  <c r="M26" i="4" l="1"/>
  <c r="O26" i="4" s="1"/>
  <c r="M27" i="4" l="1"/>
  <c r="O27" i="4" s="1"/>
  <c r="M28" i="4" l="1"/>
  <c r="O28" i="4" s="1"/>
  <c r="M29" i="4" l="1"/>
  <c r="O29" i="4" s="1"/>
  <c r="M30" i="4" l="1"/>
  <c r="O30" i="4" s="1"/>
  <c r="M31" i="4" l="1"/>
  <c r="O31" i="4" s="1"/>
  <c r="M32" i="4" l="1"/>
  <c r="O32" i="4" s="1"/>
  <c r="M33" i="4" l="1"/>
  <c r="O33" i="4" s="1"/>
  <c r="M34" i="4" l="1"/>
  <c r="O34" i="4" s="1"/>
  <c r="M35" i="4" l="1"/>
  <c r="O35" i="4" s="1"/>
  <c r="M36" i="4" l="1"/>
  <c r="O36" i="4" s="1"/>
  <c r="M37" i="4" l="1"/>
  <c r="O37" i="4" s="1"/>
  <c r="M38" i="4" l="1"/>
  <c r="O38" i="4" s="1"/>
  <c r="M39" i="4" l="1"/>
  <c r="O39" i="4" s="1"/>
  <c r="M40" i="4" l="1"/>
  <c r="O40" i="4" s="1"/>
  <c r="M41" i="4" l="1"/>
  <c r="O41" i="4" s="1"/>
  <c r="M42" i="4" l="1"/>
  <c r="O42" i="4" s="1"/>
  <c r="M43" i="4" l="1"/>
  <c r="O43" i="4" s="1"/>
  <c r="M44" i="4" l="1"/>
  <c r="O44" i="4" s="1"/>
  <c r="M45" i="4" l="1"/>
  <c r="O45" i="4" s="1"/>
  <c r="M46" i="4" l="1"/>
  <c r="O46" i="4" s="1"/>
  <c r="M47" i="4" l="1"/>
  <c r="O47" i="4" s="1"/>
  <c r="M48" i="4" l="1"/>
  <c r="O48" i="4" s="1"/>
  <c r="M49" i="4" l="1"/>
  <c r="O49" i="4" s="1"/>
  <c r="M50" i="4" l="1"/>
  <c r="O50" i="4" s="1"/>
  <c r="M51" i="4" l="1"/>
  <c r="O51" i="4" s="1"/>
  <c r="M52" i="4" l="1"/>
  <c r="O52" i="4" s="1"/>
  <c r="M53" i="4" l="1"/>
  <c r="O53" i="4" s="1"/>
  <c r="M54" i="4" l="1"/>
  <c r="O54" i="4" s="1"/>
  <c r="M55" i="4" l="1"/>
  <c r="O55" i="4" s="1"/>
  <c r="M56" i="4" l="1"/>
  <c r="O56" i="4" s="1"/>
  <c r="M57" i="4" l="1"/>
  <c r="O57" i="4" s="1"/>
  <c r="M58" i="4" l="1"/>
  <c r="O58" i="4" s="1"/>
  <c r="M59" i="4" l="1"/>
  <c r="O59" i="4" s="1"/>
  <c r="M60" i="4" l="1"/>
  <c r="O60" i="4" s="1"/>
  <c r="M61" i="4" l="1"/>
  <c r="O61" i="4" s="1"/>
  <c r="M62" i="4" l="1"/>
  <c r="O62" i="4" s="1"/>
  <c r="M63" i="4" l="1"/>
  <c r="O63" i="4" s="1"/>
  <c r="M64" i="4" l="1"/>
  <c r="O64" i="4" s="1"/>
  <c r="M65" i="4" l="1"/>
  <c r="O65" i="4" s="1"/>
  <c r="M66" i="4" l="1"/>
  <c r="O66" i="4" s="1"/>
  <c r="M67" i="4" l="1"/>
  <c r="O67" i="4" s="1"/>
  <c r="M68" i="4" l="1"/>
  <c r="O68" i="4" s="1"/>
  <c r="M69" i="4" l="1"/>
  <c r="O69" i="4" s="1"/>
  <c r="M70" i="4" l="1"/>
  <c r="O70" i="4" s="1"/>
  <c r="M71" i="4" l="1"/>
  <c r="O71" i="4" s="1"/>
  <c r="M72" i="4" l="1"/>
  <c r="O72" i="4" s="1"/>
  <c r="M73" i="4" l="1"/>
  <c r="O73" i="4" s="1"/>
  <c r="M74" i="4" l="1"/>
  <c r="O74" i="4" s="1"/>
  <c r="M75" i="4" l="1"/>
  <c r="O75" i="4" s="1"/>
  <c r="M76" i="4" l="1"/>
  <c r="O76" i="4" s="1"/>
  <c r="M77" i="4" l="1"/>
  <c r="O77" i="4" s="1"/>
  <c r="M78" i="4" l="1"/>
  <c r="O78" i="4" s="1"/>
  <c r="M79" i="4" l="1"/>
  <c r="O79" i="4" s="1"/>
  <c r="M80" i="4" l="1"/>
  <c r="O80" i="4" s="1"/>
  <c r="M81" i="4" l="1"/>
  <c r="O81" i="4" s="1"/>
  <c r="M82" i="4" l="1"/>
  <c r="O82" i="4" s="1"/>
  <c r="M83" i="4" l="1"/>
  <c r="O83" i="4" s="1"/>
  <c r="M84" i="4" l="1"/>
  <c r="O84" i="4" s="1"/>
  <c r="M85" i="4" l="1"/>
  <c r="O85" i="4" s="1"/>
  <c r="M86" i="4" l="1"/>
  <c r="O86" i="4" s="1"/>
  <c r="M87" i="4" l="1"/>
  <c r="O87" i="4" s="1"/>
  <c r="M88" i="4" l="1"/>
  <c r="O88" i="4" s="1"/>
  <c r="M89" i="4" l="1"/>
  <c r="O89" i="4" s="1"/>
  <c r="M90" i="4" l="1"/>
  <c r="O90" i="4" s="1"/>
  <c r="M91" i="4" l="1"/>
  <c r="O91" i="4" s="1"/>
  <c r="M92" i="4" l="1"/>
  <c r="O92" i="4" s="1"/>
  <c r="M93" i="4" l="1"/>
  <c r="O93" i="4" s="1"/>
  <c r="M94" i="4" l="1"/>
  <c r="O94" i="4" s="1"/>
  <c r="M95" i="4" l="1"/>
  <c r="O95" i="4" s="1"/>
  <c r="M96" i="4" l="1"/>
  <c r="O96" i="4" s="1"/>
  <c r="M97" i="4" l="1"/>
  <c r="O97" i="4" s="1"/>
  <c r="M98" i="4" l="1"/>
  <c r="O98" i="4" s="1"/>
  <c r="M99" i="4" l="1"/>
  <c r="O99" i="4" s="1"/>
  <c r="M100" i="4" l="1"/>
  <c r="O100" i="4" s="1"/>
  <c r="M101" i="4" l="1"/>
  <c r="O101" i="4" s="1"/>
  <c r="M102" i="4" l="1"/>
  <c r="O102" i="4" s="1"/>
  <c r="M103" i="4" l="1"/>
  <c r="O103" i="4" s="1"/>
  <c r="M104" i="4" l="1"/>
  <c r="O104" i="4" s="1"/>
  <c r="M105" i="4" l="1"/>
  <c r="O105" i="4" s="1"/>
  <c r="M106" i="4" l="1"/>
  <c r="O106" i="4" s="1"/>
  <c r="M107" i="4" l="1"/>
  <c r="O107" i="4" s="1"/>
  <c r="M108" i="4" l="1"/>
  <c r="O108" i="4" s="1"/>
  <c r="M109" i="4" l="1"/>
  <c r="O109" i="4" s="1"/>
  <c r="M110" i="4" l="1"/>
  <c r="O110" i="4" s="1"/>
  <c r="M111" i="4" l="1"/>
  <c r="O111" i="4" s="1"/>
  <c r="M112" i="4" l="1"/>
  <c r="O112" i="4" s="1"/>
  <c r="M113" i="4" l="1"/>
  <c r="O113" i="4" s="1"/>
  <c r="M114" i="4" l="1"/>
  <c r="O114" i="4" s="1"/>
  <c r="M115" i="4" l="1"/>
  <c r="O115" i="4" s="1"/>
  <c r="M116" i="4" l="1"/>
  <c r="O116" i="4" s="1"/>
  <c r="M117" i="4" l="1"/>
  <c r="O117" i="4" s="1"/>
  <c r="M118" i="4" l="1"/>
  <c r="O118" i="4" s="1"/>
  <c r="M119" i="4" l="1"/>
  <c r="O119" i="4" s="1"/>
  <c r="M120" i="4" l="1"/>
  <c r="O120" i="4" s="1"/>
  <c r="M121" i="4" l="1"/>
  <c r="O121" i="4" s="1"/>
  <c r="M122" i="4" l="1"/>
  <c r="O122" i="4" s="1"/>
  <c r="R2" i="4" s="1"/>
  <c r="M123" i="4" l="1"/>
  <c r="O123" i="4" s="1"/>
  <c r="R3" i="4" s="1"/>
  <c r="M124" i="4" l="1"/>
  <c r="O124" i="4" s="1"/>
  <c r="R4" i="4" s="1"/>
  <c r="M125" i="4" l="1"/>
  <c r="O125" i="4" s="1"/>
  <c r="R5" i="4" s="1"/>
  <c r="M126" i="4" l="1"/>
  <c r="O126" i="4" s="1"/>
  <c r="R6" i="4" s="1"/>
  <c r="M127" i="4" l="1"/>
  <c r="O127" i="4" l="1"/>
  <c r="R7" i="4" s="1"/>
  <c r="V2" i="4"/>
  <c r="M128" i="4"/>
  <c r="O128" i="4" l="1"/>
  <c r="R8" i="4" s="1"/>
  <c r="V3" i="4"/>
  <c r="M129" i="4"/>
  <c r="O129" i="4" l="1"/>
  <c r="R9" i="4" s="1"/>
  <c r="V4" i="4"/>
  <c r="M130" i="4"/>
  <c r="O130" i="4" l="1"/>
  <c r="R10" i="4" s="1"/>
  <c r="V5" i="4"/>
  <c r="M131" i="4"/>
  <c r="O131" i="4" l="1"/>
  <c r="R11" i="4" s="1"/>
  <c r="V6" i="4"/>
  <c r="M132" i="4"/>
  <c r="O132" i="4" l="1"/>
  <c r="R12" i="4" s="1"/>
  <c r="V7" i="4"/>
  <c r="M133" i="4"/>
  <c r="O133" i="4" l="1"/>
  <c r="R13" i="4" s="1"/>
  <c r="V8" i="4"/>
  <c r="M134" i="4"/>
  <c r="O134" i="4" l="1"/>
  <c r="R14" i="4" s="1"/>
  <c r="V9" i="4"/>
  <c r="M135" i="4"/>
  <c r="O135" i="4" l="1"/>
  <c r="R15" i="4" s="1"/>
  <c r="V10" i="4"/>
  <c r="M136" i="4"/>
  <c r="O136" i="4" l="1"/>
  <c r="R16" i="4" s="1"/>
  <c r="V11" i="4"/>
  <c r="M137" i="4"/>
  <c r="O137" i="4" l="1"/>
  <c r="R17" i="4" s="1"/>
  <c r="V12" i="4"/>
  <c r="M138" i="4"/>
  <c r="O138" i="4" l="1"/>
  <c r="R18" i="4" s="1"/>
  <c r="V13" i="4"/>
  <c r="M139" i="4"/>
  <c r="O139" i="4" l="1"/>
  <c r="R19" i="4" s="1"/>
  <c r="V14" i="4"/>
  <c r="M140" i="4"/>
  <c r="O140" i="4" l="1"/>
  <c r="R20" i="4" s="1"/>
  <c r="V15" i="4"/>
  <c r="M141" i="4"/>
  <c r="O141" i="4" l="1"/>
  <c r="R21" i="4" s="1"/>
  <c r="V16" i="4"/>
  <c r="M142" i="4"/>
  <c r="O142" i="4" l="1"/>
  <c r="R22" i="4" s="1"/>
  <c r="V17" i="4"/>
  <c r="M143" i="4"/>
  <c r="O143" i="4" l="1"/>
  <c r="R23" i="4" s="1"/>
  <c r="V18" i="4"/>
  <c r="M144" i="4"/>
  <c r="O144" i="4" l="1"/>
  <c r="R24" i="4" s="1"/>
  <c r="V19" i="4"/>
  <c r="M145" i="4"/>
  <c r="O145" i="4" l="1"/>
  <c r="R25" i="4" s="1"/>
  <c r="V20" i="4"/>
  <c r="M146" i="4"/>
  <c r="O146" i="4" l="1"/>
  <c r="R26" i="4" s="1"/>
  <c r="V21" i="4"/>
  <c r="M147" i="4"/>
  <c r="O147" i="4" l="1"/>
  <c r="R27" i="4" s="1"/>
  <c r="V22" i="4"/>
  <c r="M148" i="4"/>
  <c r="O148" i="4" l="1"/>
  <c r="R28" i="4" s="1"/>
  <c r="V23" i="4"/>
  <c r="M149" i="4"/>
  <c r="O149" i="4" l="1"/>
  <c r="R29" i="4" s="1"/>
  <c r="V24" i="4"/>
  <c r="M150" i="4"/>
  <c r="O150" i="4" l="1"/>
  <c r="R30" i="4" s="1"/>
  <c r="V25" i="4"/>
  <c r="M151" i="4"/>
  <c r="O151" i="4" l="1"/>
  <c r="R31" i="4" s="1"/>
  <c r="V26" i="4"/>
  <c r="M152" i="4"/>
  <c r="O152" i="4" l="1"/>
  <c r="R32" i="4" s="1"/>
  <c r="V27" i="4"/>
  <c r="M153" i="4"/>
  <c r="O153" i="4" l="1"/>
  <c r="R33" i="4" s="1"/>
  <c r="V28" i="4"/>
  <c r="M154" i="4"/>
  <c r="O154" i="4" l="1"/>
  <c r="R34" i="4" s="1"/>
  <c r="V29" i="4"/>
  <c r="M155" i="4"/>
  <c r="O155" i="4" l="1"/>
  <c r="R35" i="4" s="1"/>
  <c r="V30" i="4"/>
  <c r="M156" i="4"/>
  <c r="O156" i="4" l="1"/>
  <c r="R36" i="4" s="1"/>
  <c r="V31" i="4"/>
  <c r="M157" i="4"/>
  <c r="O157" i="4" l="1"/>
  <c r="R37" i="4" s="1"/>
  <c r="V32" i="4"/>
  <c r="M158" i="4"/>
  <c r="O158" i="4" l="1"/>
  <c r="R38" i="4" s="1"/>
  <c r="V33" i="4"/>
  <c r="M159" i="4"/>
  <c r="O159" i="4" l="1"/>
  <c r="R39" i="4" s="1"/>
  <c r="V34" i="4"/>
  <c r="M160" i="4"/>
  <c r="O160" i="4" l="1"/>
  <c r="R40" i="4" s="1"/>
  <c r="V35" i="4"/>
  <c r="M161" i="4"/>
  <c r="O161" i="4" l="1"/>
  <c r="R41" i="4" s="1"/>
  <c r="V36" i="4"/>
  <c r="M162" i="4"/>
  <c r="O162" i="4" l="1"/>
  <c r="R42" i="4" s="1"/>
  <c r="V37" i="4"/>
  <c r="M163" i="4"/>
  <c r="O163" i="4" l="1"/>
  <c r="R43" i="4" s="1"/>
  <c r="V38" i="4"/>
  <c r="M164" i="4"/>
  <c r="O164" i="4" l="1"/>
  <c r="R44" i="4" s="1"/>
  <c r="V39" i="4"/>
  <c r="M165" i="4"/>
  <c r="O165" i="4" l="1"/>
  <c r="R45" i="4" s="1"/>
  <c r="V40" i="4"/>
  <c r="M166" i="4"/>
  <c r="O166" i="4" l="1"/>
  <c r="R46" i="4" s="1"/>
  <c r="V41" i="4"/>
  <c r="M167" i="4"/>
  <c r="O167" i="4" l="1"/>
  <c r="R47" i="4" s="1"/>
  <c r="V42" i="4"/>
  <c r="M168" i="4"/>
  <c r="O168" i="4" l="1"/>
  <c r="R48" i="4" s="1"/>
  <c r="V43" i="4"/>
  <c r="M169" i="4"/>
  <c r="O169" i="4" l="1"/>
  <c r="R49" i="4" s="1"/>
  <c r="V44" i="4"/>
  <c r="M170" i="4"/>
  <c r="O170" i="4" l="1"/>
  <c r="R50" i="4" s="1"/>
  <c r="V45" i="4"/>
  <c r="M171" i="4"/>
  <c r="O171" i="4" l="1"/>
  <c r="R51" i="4" s="1"/>
  <c r="V46" i="4"/>
  <c r="M172" i="4"/>
  <c r="O172" i="4" l="1"/>
  <c r="R52" i="4" s="1"/>
  <c r="V47" i="4"/>
  <c r="M173" i="4"/>
  <c r="O173" i="4" l="1"/>
  <c r="R53" i="4" s="1"/>
  <c r="V48" i="4"/>
  <c r="M174" i="4"/>
  <c r="O174" i="4" l="1"/>
  <c r="R54" i="4" s="1"/>
  <c r="V49" i="4"/>
  <c r="M175" i="4"/>
  <c r="O175" i="4" l="1"/>
  <c r="R55" i="4" s="1"/>
  <c r="V50" i="4"/>
  <c r="M176" i="4"/>
  <c r="O176" i="4" l="1"/>
  <c r="R56" i="4" s="1"/>
  <c r="V51" i="4"/>
  <c r="M177" i="4"/>
  <c r="O177" i="4" l="1"/>
  <c r="R57" i="4" s="1"/>
  <c r="V52" i="4"/>
  <c r="M178" i="4"/>
  <c r="O178" i="4" l="1"/>
  <c r="R58" i="4" s="1"/>
  <c r="V53" i="4"/>
  <c r="M179" i="4"/>
  <c r="O179" i="4" l="1"/>
  <c r="R59" i="4" s="1"/>
  <c r="V54" i="4"/>
  <c r="M180" i="4"/>
  <c r="O180" i="4" l="1"/>
  <c r="R60" i="4" s="1"/>
  <c r="V55" i="4"/>
  <c r="M181" i="4"/>
  <c r="O181" i="4" l="1"/>
  <c r="R61" i="4" s="1"/>
  <c r="V56" i="4"/>
  <c r="M182" i="4"/>
  <c r="O182" i="4" l="1"/>
  <c r="R62" i="4" s="1"/>
  <c r="V57" i="4"/>
  <c r="M183" i="4"/>
  <c r="O183" i="4" l="1"/>
  <c r="R63" i="4" s="1"/>
  <c r="V58" i="4"/>
  <c r="M184" i="4"/>
  <c r="O184" i="4" l="1"/>
  <c r="R64" i="4" s="1"/>
  <c r="V59" i="4"/>
  <c r="M185" i="4"/>
  <c r="O185" i="4" l="1"/>
  <c r="R65" i="4" s="1"/>
  <c r="V60" i="4"/>
  <c r="M186" i="4"/>
  <c r="O186" i="4" l="1"/>
  <c r="R66" i="4" s="1"/>
  <c r="V61" i="4"/>
  <c r="M187" i="4"/>
  <c r="O187" i="4" l="1"/>
  <c r="R67" i="4" s="1"/>
  <c r="V62" i="4"/>
  <c r="M188" i="4"/>
  <c r="O188" i="4" l="1"/>
  <c r="R68" i="4" s="1"/>
  <c r="V63" i="4"/>
  <c r="M189" i="4"/>
  <c r="O189" i="4" l="1"/>
  <c r="R69" i="4" s="1"/>
  <c r="V64" i="4"/>
  <c r="M190" i="4"/>
  <c r="O190" i="4" l="1"/>
  <c r="R70" i="4" s="1"/>
  <c r="V65" i="4"/>
  <c r="M191" i="4"/>
  <c r="O191" i="4" l="1"/>
  <c r="R71" i="4" s="1"/>
  <c r="V66" i="4"/>
  <c r="M192" i="4"/>
  <c r="O192" i="4" l="1"/>
  <c r="R72" i="4" s="1"/>
  <c r="V67" i="4"/>
  <c r="M193" i="4"/>
  <c r="O193" i="4" l="1"/>
  <c r="R73" i="4" s="1"/>
  <c r="V68" i="4"/>
  <c r="M194" i="4"/>
  <c r="O194" i="4" l="1"/>
  <c r="R74" i="4" s="1"/>
  <c r="V69" i="4"/>
  <c r="M195" i="4"/>
  <c r="O195" i="4" l="1"/>
  <c r="R75" i="4" s="1"/>
  <c r="V70" i="4"/>
  <c r="M196" i="4"/>
  <c r="O196" i="4" l="1"/>
  <c r="R76" i="4" s="1"/>
  <c r="V71" i="4"/>
  <c r="M197" i="4"/>
  <c r="O197" i="4" l="1"/>
  <c r="R77" i="4" s="1"/>
  <c r="V72" i="4"/>
  <c r="M198" i="4"/>
  <c r="O198" i="4" l="1"/>
  <c r="R78" i="4" s="1"/>
  <c r="V73" i="4"/>
  <c r="M199" i="4"/>
  <c r="O199" i="4" l="1"/>
  <c r="R79" i="4" s="1"/>
  <c r="V74" i="4"/>
  <c r="M200" i="4"/>
  <c r="O200" i="4" l="1"/>
  <c r="R80" i="4" s="1"/>
  <c r="V75" i="4"/>
  <c r="M201" i="4"/>
  <c r="O201" i="4" l="1"/>
  <c r="R81" i="4" s="1"/>
  <c r="V76" i="4"/>
  <c r="M202" i="4"/>
  <c r="O202" i="4" l="1"/>
  <c r="R82" i="4" s="1"/>
  <c r="V77" i="4"/>
  <c r="M203" i="4"/>
  <c r="O203" i="4" l="1"/>
  <c r="R83" i="4" s="1"/>
  <c r="V78" i="4"/>
  <c r="M204" i="4"/>
  <c r="O204" i="4" l="1"/>
  <c r="R84" i="4" s="1"/>
  <c r="V79" i="4"/>
  <c r="M205" i="4"/>
  <c r="O205" i="4" l="1"/>
  <c r="R85" i="4" s="1"/>
  <c r="V80" i="4"/>
  <c r="M206" i="4"/>
  <c r="O206" i="4" l="1"/>
  <c r="R86" i="4" s="1"/>
  <c r="V81" i="4"/>
  <c r="M207" i="4"/>
  <c r="O207" i="4" l="1"/>
  <c r="R87" i="4" s="1"/>
  <c r="V82" i="4"/>
  <c r="M208" i="4"/>
  <c r="O208" i="4" l="1"/>
  <c r="R88" i="4" s="1"/>
  <c r="V83" i="4"/>
  <c r="M209" i="4"/>
  <c r="O209" i="4" l="1"/>
  <c r="R89" i="4" s="1"/>
  <c r="V84" i="4"/>
  <c r="M210" i="4"/>
  <c r="O210" i="4" l="1"/>
  <c r="R90" i="4" s="1"/>
  <c r="V85" i="4"/>
  <c r="M211" i="4"/>
  <c r="O211" i="4" l="1"/>
  <c r="R91" i="4" s="1"/>
  <c r="V86" i="4"/>
  <c r="M212" i="4"/>
  <c r="O212" i="4" l="1"/>
  <c r="R92" i="4" s="1"/>
  <c r="V87" i="4"/>
  <c r="M213" i="4"/>
  <c r="O213" i="4" l="1"/>
  <c r="R93" i="4" s="1"/>
  <c r="V88" i="4"/>
  <c r="M214" i="4"/>
  <c r="O214" i="4" l="1"/>
  <c r="R94" i="4" s="1"/>
  <c r="V89" i="4"/>
  <c r="M215" i="4"/>
  <c r="O215" i="4" l="1"/>
  <c r="R95" i="4" s="1"/>
  <c r="V90" i="4"/>
  <c r="M216" i="4"/>
  <c r="O216" i="4" l="1"/>
  <c r="R96" i="4" s="1"/>
  <c r="V91" i="4"/>
  <c r="M217" i="4"/>
  <c r="O217" i="4" l="1"/>
  <c r="R97" i="4" s="1"/>
  <c r="V92" i="4"/>
  <c r="M218" i="4"/>
  <c r="O218" i="4" l="1"/>
  <c r="R98" i="4" s="1"/>
  <c r="V93" i="4"/>
  <c r="M219" i="4"/>
  <c r="O219" i="4" l="1"/>
  <c r="R99" i="4" s="1"/>
  <c r="V94" i="4"/>
  <c r="M220" i="4"/>
  <c r="O220" i="4" l="1"/>
  <c r="R100" i="4" s="1"/>
  <c r="V95" i="4"/>
  <c r="M221" i="4"/>
  <c r="O221" i="4" l="1"/>
  <c r="R101" i="4" s="1"/>
  <c r="V96" i="4"/>
  <c r="M222" i="4"/>
  <c r="O222" i="4" l="1"/>
  <c r="R102" i="4" s="1"/>
  <c r="V97" i="4"/>
  <c r="M223" i="4"/>
  <c r="O223" i="4" l="1"/>
  <c r="R103" i="4" s="1"/>
  <c r="V98" i="4"/>
  <c r="M224" i="4"/>
  <c r="O224" i="4" l="1"/>
  <c r="R104" i="4" s="1"/>
  <c r="V99" i="4"/>
  <c r="M225" i="4"/>
  <c r="O225" i="4" l="1"/>
  <c r="R105" i="4" s="1"/>
  <c r="V100" i="4"/>
  <c r="M226" i="4"/>
  <c r="O226" i="4" l="1"/>
  <c r="R106" i="4" s="1"/>
  <c r="V101" i="4"/>
  <c r="M227" i="4"/>
  <c r="O227" i="4" l="1"/>
  <c r="R107" i="4" s="1"/>
  <c r="V102" i="4"/>
  <c r="M228" i="4"/>
  <c r="O228" i="4" l="1"/>
  <c r="R108" i="4" s="1"/>
  <c r="V103" i="4"/>
  <c r="M229" i="4"/>
  <c r="O229" i="4" l="1"/>
  <c r="R109" i="4" s="1"/>
  <c r="V104" i="4"/>
  <c r="M230" i="4"/>
  <c r="O230" i="4" l="1"/>
  <c r="R110" i="4" s="1"/>
  <c r="V105" i="4"/>
  <c r="M231" i="4"/>
  <c r="O231" i="4" l="1"/>
  <c r="R111" i="4" s="1"/>
  <c r="V106" i="4"/>
  <c r="M232" i="4"/>
  <c r="O232" i="4" l="1"/>
  <c r="R112" i="4" s="1"/>
  <c r="V107" i="4"/>
  <c r="M233" i="4"/>
  <c r="O233" i="4" l="1"/>
  <c r="R113" i="4" s="1"/>
  <c r="V108" i="4"/>
  <c r="M234" i="4"/>
  <c r="O234" i="4" l="1"/>
  <c r="R114" i="4" s="1"/>
  <c r="V109" i="4"/>
  <c r="M235" i="4"/>
  <c r="O235" i="4" l="1"/>
  <c r="R115" i="4" s="1"/>
  <c r="V110" i="4"/>
  <c r="M236" i="4"/>
  <c r="O236" i="4" l="1"/>
  <c r="R116" i="4" s="1"/>
  <c r="V111" i="4"/>
  <c r="M237" i="4"/>
  <c r="O237" i="4" l="1"/>
  <c r="R117" i="4" s="1"/>
  <c r="V112" i="4"/>
  <c r="M238" i="4"/>
  <c r="O238" i="4" l="1"/>
  <c r="R118" i="4" s="1"/>
  <c r="V113" i="4"/>
  <c r="M239" i="4"/>
  <c r="O239" i="4" l="1"/>
  <c r="R119" i="4" s="1"/>
  <c r="V114" i="4"/>
  <c r="M240" i="4"/>
  <c r="O240" i="4" l="1"/>
  <c r="R120" i="4" s="1"/>
  <c r="V115" i="4"/>
  <c r="M241" i="4"/>
  <c r="O241" i="4" l="1"/>
  <c r="R121" i="4" s="1"/>
  <c r="V116" i="4"/>
  <c r="M242" i="4"/>
  <c r="O242" i="4" l="1"/>
  <c r="R122" i="4" s="1"/>
  <c r="V117" i="4"/>
  <c r="M243" i="4"/>
  <c r="O243" i="4" l="1"/>
  <c r="R123" i="4" s="1"/>
  <c r="V118" i="4"/>
  <c r="M244" i="4"/>
  <c r="O244" i="4" l="1"/>
  <c r="R124" i="4" s="1"/>
  <c r="V119" i="4"/>
  <c r="M245" i="4"/>
  <c r="O245" i="4" l="1"/>
  <c r="R125" i="4" s="1"/>
  <c r="V120" i="4"/>
  <c r="M246" i="4"/>
  <c r="O246" i="4" l="1"/>
  <c r="R126" i="4" s="1"/>
  <c r="V121" i="4"/>
  <c r="M247" i="4"/>
  <c r="O247" i="4" l="1"/>
  <c r="R127" i="4" s="1"/>
  <c r="V122" i="4"/>
  <c r="W2" i="4"/>
  <c r="M248" i="4"/>
  <c r="O248" i="4" l="1"/>
  <c r="R128" i="4" s="1"/>
  <c r="V123" i="4"/>
  <c r="W3" i="4"/>
  <c r="M249" i="4"/>
  <c r="O249" i="4" l="1"/>
  <c r="R129" i="4" s="1"/>
  <c r="V124" i="4"/>
  <c r="X4" i="4"/>
  <c r="W4" i="4"/>
  <c r="M250" i="4"/>
  <c r="O250" i="4" l="1"/>
  <c r="R130" i="4" s="1"/>
  <c r="V125" i="4"/>
  <c r="X5" i="4"/>
  <c r="W5" i="4"/>
  <c r="M251" i="4"/>
  <c r="O251" i="4" l="1"/>
  <c r="R131" i="4" s="1"/>
  <c r="V126" i="4"/>
  <c r="X6" i="4"/>
  <c r="W6" i="4"/>
  <c r="M252" i="4"/>
  <c r="O252" i="4" l="1"/>
  <c r="R132" i="4" s="1"/>
  <c r="V127" i="4"/>
  <c r="X7" i="4"/>
  <c r="W7" i="4"/>
  <c r="M253" i="4"/>
  <c r="O253" i="4" l="1"/>
  <c r="R133" i="4" s="1"/>
  <c r="V128" i="4"/>
  <c r="X8" i="4"/>
  <c r="W8" i="4"/>
  <c r="M254" i="4"/>
  <c r="O254" i="4" l="1"/>
  <c r="R134" i="4" s="1"/>
  <c r="V129" i="4"/>
  <c r="X9" i="4"/>
  <c r="W9" i="4"/>
  <c r="M255" i="4"/>
  <c r="O255" i="4" l="1"/>
  <c r="R135" i="4" s="1"/>
  <c r="V130" i="4"/>
  <c r="X10" i="4"/>
  <c r="W10" i="4"/>
  <c r="M256" i="4"/>
  <c r="O256" i="4" l="1"/>
  <c r="R136" i="4" s="1"/>
  <c r="V131" i="4"/>
  <c r="X11" i="4"/>
  <c r="W11" i="4"/>
  <c r="M257" i="4"/>
  <c r="O257" i="4" l="1"/>
  <c r="R137" i="4" s="1"/>
  <c r="V132" i="4"/>
  <c r="X12" i="4"/>
  <c r="W12" i="4"/>
  <c r="M258" i="4"/>
  <c r="O258" i="4" l="1"/>
  <c r="R138" i="4" s="1"/>
  <c r="V133" i="4"/>
  <c r="X13" i="4"/>
  <c r="W13" i="4"/>
  <c r="M259" i="4"/>
  <c r="O259" i="4" l="1"/>
  <c r="R139" i="4" s="1"/>
  <c r="X14" i="4" s="1"/>
  <c r="V134" i="4"/>
  <c r="M260" i="4"/>
  <c r="W14" i="4" l="1"/>
  <c r="O260" i="4"/>
  <c r="R140" i="4" s="1"/>
  <c r="X15" i="4" s="1"/>
  <c r="V135" i="4"/>
  <c r="W15" i="4"/>
  <c r="M261" i="4"/>
  <c r="O261" i="4" l="1"/>
  <c r="R141" i="4" s="1"/>
  <c r="V136" i="4"/>
  <c r="X16" i="4"/>
  <c r="W16" i="4"/>
  <c r="M262" i="4"/>
  <c r="O262" i="4" l="1"/>
  <c r="R142" i="4" s="1"/>
  <c r="V137" i="4"/>
  <c r="X17" i="4"/>
  <c r="W17" i="4"/>
  <c r="M263" i="4"/>
  <c r="O263" i="4" l="1"/>
  <c r="R143" i="4" s="1"/>
  <c r="V138" i="4"/>
  <c r="X18" i="4"/>
  <c r="W18" i="4"/>
  <c r="M264" i="4"/>
  <c r="O264" i="4" l="1"/>
  <c r="R144" i="4" s="1"/>
  <c r="V139" i="4"/>
  <c r="X19" i="4"/>
  <c r="W19" i="4"/>
  <c r="M265" i="4"/>
  <c r="O265" i="4" l="1"/>
  <c r="R145" i="4" s="1"/>
  <c r="V140" i="4"/>
  <c r="X20" i="4"/>
  <c r="W20" i="4"/>
  <c r="M266" i="4"/>
  <c r="O266" i="4" l="1"/>
  <c r="R146" i="4" s="1"/>
  <c r="V141" i="4"/>
  <c r="X21" i="4"/>
  <c r="W21" i="4"/>
  <c r="M267" i="4"/>
  <c r="O267" i="4" l="1"/>
  <c r="R147" i="4" s="1"/>
  <c r="V142" i="4"/>
  <c r="X22" i="4"/>
  <c r="W22" i="4"/>
  <c r="M268" i="4"/>
  <c r="O268" i="4" l="1"/>
  <c r="R148" i="4" s="1"/>
  <c r="X23" i="4" s="1"/>
  <c r="V143" i="4"/>
  <c r="M269" i="4"/>
  <c r="O269" i="4" l="1"/>
  <c r="R149" i="4" s="1"/>
  <c r="V144" i="4"/>
  <c r="W23" i="4"/>
  <c r="X24" i="4"/>
  <c r="W24" i="4"/>
  <c r="M270" i="4"/>
  <c r="O270" i="4" l="1"/>
  <c r="R150" i="4" s="1"/>
  <c r="V145" i="4"/>
  <c r="X25" i="4"/>
  <c r="W25" i="4"/>
  <c r="M271" i="4"/>
  <c r="O271" i="4" l="1"/>
  <c r="R151" i="4" s="1"/>
  <c r="V146" i="4"/>
  <c r="X26" i="4"/>
  <c r="W26" i="4"/>
  <c r="M272" i="4"/>
  <c r="O272" i="4" l="1"/>
  <c r="R152" i="4" s="1"/>
  <c r="X27" i="4" s="1"/>
  <c r="V147" i="4"/>
  <c r="M273" i="4"/>
  <c r="O273" i="4" l="1"/>
  <c r="R153" i="4" s="1"/>
  <c r="V148" i="4"/>
  <c r="W27" i="4"/>
  <c r="X28" i="4"/>
  <c r="W28" i="4"/>
  <c r="M274" i="4"/>
  <c r="O274" i="4" l="1"/>
  <c r="R154" i="4" s="1"/>
  <c r="V149" i="4"/>
  <c r="X29" i="4"/>
  <c r="W29" i="4"/>
  <c r="M275" i="4"/>
  <c r="O275" i="4" l="1"/>
  <c r="R155" i="4" s="1"/>
  <c r="V150" i="4"/>
  <c r="X30" i="4"/>
  <c r="W30" i="4"/>
  <c r="M276" i="4"/>
  <c r="O276" i="4" l="1"/>
  <c r="R156" i="4" s="1"/>
  <c r="V151" i="4"/>
  <c r="X31" i="4"/>
  <c r="W31" i="4"/>
  <c r="M277" i="4"/>
  <c r="O277" i="4" l="1"/>
  <c r="R157" i="4" s="1"/>
  <c r="V152" i="4"/>
  <c r="X32" i="4"/>
  <c r="W32" i="4"/>
  <c r="M278" i="4"/>
  <c r="O278" i="4" l="1"/>
  <c r="R158" i="4" s="1"/>
  <c r="V153" i="4"/>
  <c r="X33" i="4"/>
  <c r="W33" i="4"/>
  <c r="M279" i="4"/>
  <c r="O279" i="4" l="1"/>
  <c r="R159" i="4" s="1"/>
  <c r="V154" i="4"/>
  <c r="X34" i="4"/>
  <c r="W34" i="4"/>
  <c r="M280" i="4"/>
  <c r="O280" i="4" l="1"/>
  <c r="R160" i="4" s="1"/>
  <c r="V155" i="4"/>
  <c r="X35" i="4"/>
  <c r="W35" i="4"/>
  <c r="M281" i="4"/>
  <c r="O281" i="4" l="1"/>
  <c r="R161" i="4" s="1"/>
  <c r="V156" i="4"/>
  <c r="X36" i="4"/>
  <c r="W36" i="4"/>
  <c r="M282" i="4"/>
  <c r="O282" i="4" l="1"/>
  <c r="R162" i="4" s="1"/>
  <c r="V157" i="4"/>
  <c r="X37" i="4"/>
  <c r="W37" i="4"/>
  <c r="M283" i="4"/>
  <c r="O283" i="4" l="1"/>
  <c r="R163" i="4" s="1"/>
  <c r="V158" i="4"/>
  <c r="X38" i="4"/>
  <c r="W38" i="4"/>
  <c r="M284" i="4"/>
  <c r="O284" i="4" l="1"/>
  <c r="R164" i="4" s="1"/>
  <c r="V159" i="4"/>
  <c r="X39" i="4"/>
  <c r="W39" i="4"/>
  <c r="M285" i="4"/>
  <c r="O285" i="4" l="1"/>
  <c r="R165" i="4" s="1"/>
  <c r="V160" i="4"/>
  <c r="X40" i="4"/>
  <c r="W40" i="4"/>
  <c r="M286" i="4"/>
  <c r="O286" i="4" l="1"/>
  <c r="R166" i="4" s="1"/>
  <c r="V161" i="4"/>
  <c r="X41" i="4"/>
  <c r="W41" i="4"/>
  <c r="M287" i="4"/>
  <c r="O287" i="4" l="1"/>
  <c r="R167" i="4" s="1"/>
  <c r="V162" i="4"/>
  <c r="X42" i="4"/>
  <c r="W42" i="4"/>
  <c r="M288" i="4"/>
  <c r="O288" i="4" l="1"/>
  <c r="R168" i="4" s="1"/>
  <c r="X43" i="4" s="1"/>
  <c r="V163" i="4"/>
  <c r="W43" i="4"/>
  <c r="M289" i="4"/>
  <c r="O289" i="4" l="1"/>
  <c r="R169" i="4" s="1"/>
  <c r="X44" i="4" s="1"/>
  <c r="V164" i="4"/>
  <c r="M290" i="4"/>
  <c r="O290" i="4" l="1"/>
  <c r="R170" i="4" s="1"/>
  <c r="X45" i="4" s="1"/>
  <c r="V165" i="4"/>
  <c r="W44" i="4"/>
  <c r="M291" i="4"/>
  <c r="W45" i="4" l="1"/>
  <c r="O291" i="4"/>
  <c r="R171" i="4" s="1"/>
  <c r="V166" i="4"/>
  <c r="X46" i="4"/>
  <c r="W46" i="4"/>
  <c r="M292" i="4"/>
  <c r="O292" i="4" l="1"/>
  <c r="R172" i="4" s="1"/>
  <c r="V167" i="4"/>
  <c r="X47" i="4"/>
  <c r="W47" i="4"/>
  <c r="M293" i="4"/>
  <c r="O293" i="4" l="1"/>
  <c r="R173" i="4" s="1"/>
  <c r="V168" i="4"/>
  <c r="X48" i="4"/>
  <c r="W48" i="4"/>
  <c r="M294" i="4"/>
  <c r="O294" i="4" l="1"/>
  <c r="R174" i="4" s="1"/>
  <c r="V169" i="4"/>
  <c r="X49" i="4"/>
  <c r="W49" i="4"/>
  <c r="M295" i="4"/>
  <c r="O295" i="4" l="1"/>
  <c r="R175" i="4" s="1"/>
  <c r="V170" i="4"/>
  <c r="X50" i="4"/>
  <c r="W50" i="4"/>
  <c r="M296" i="4"/>
  <c r="O296" i="4" l="1"/>
  <c r="R176" i="4" s="1"/>
  <c r="V171" i="4"/>
  <c r="X51" i="4"/>
  <c r="W51" i="4"/>
  <c r="M297" i="4"/>
  <c r="O297" i="4" l="1"/>
  <c r="R177" i="4" s="1"/>
  <c r="W52" i="4" s="1"/>
  <c r="V172" i="4"/>
  <c r="X52" i="4"/>
  <c r="M298" i="4"/>
  <c r="O298" i="4" l="1"/>
  <c r="R178" i="4" s="1"/>
  <c r="W53" i="4" s="1"/>
  <c r="V173" i="4"/>
  <c r="X53" i="4"/>
  <c r="M299" i="4"/>
  <c r="O299" i="4" l="1"/>
  <c r="R179" i="4" s="1"/>
  <c r="V174" i="4"/>
  <c r="X54" i="4"/>
  <c r="W54" i="4"/>
  <c r="M300" i="4"/>
  <c r="O300" i="4" l="1"/>
  <c r="R180" i="4" s="1"/>
  <c r="W55" i="4" s="1"/>
  <c r="V175" i="4"/>
  <c r="X55" i="4"/>
  <c r="M301" i="4"/>
  <c r="O301" i="4" l="1"/>
  <c r="R181" i="4" s="1"/>
  <c r="V176" i="4"/>
  <c r="X56" i="4"/>
  <c r="W56" i="4"/>
  <c r="M302" i="4"/>
  <c r="O302" i="4" l="1"/>
  <c r="R182" i="4" s="1"/>
  <c r="V177" i="4"/>
  <c r="X57" i="4"/>
  <c r="W57" i="4"/>
  <c r="M303" i="4"/>
  <c r="O303" i="4" l="1"/>
  <c r="R183" i="4" s="1"/>
  <c r="V178" i="4"/>
  <c r="X58" i="4"/>
  <c r="W58" i="4"/>
  <c r="M304" i="4"/>
  <c r="O304" i="4" l="1"/>
  <c r="R184" i="4" s="1"/>
  <c r="W59" i="4" s="1"/>
  <c r="V179" i="4"/>
  <c r="X59" i="4"/>
  <c r="M305" i="4"/>
  <c r="O305" i="4" l="1"/>
  <c r="R185" i="4" s="1"/>
  <c r="V180" i="4"/>
  <c r="X60" i="4"/>
  <c r="W60" i="4"/>
  <c r="M306" i="4"/>
  <c r="O306" i="4" l="1"/>
  <c r="R186" i="4" s="1"/>
  <c r="X61" i="4" s="1"/>
  <c r="V181" i="4"/>
  <c r="M307" i="4"/>
  <c r="O307" i="4" l="1"/>
  <c r="R187" i="4" s="1"/>
  <c r="X62" i="4" s="1"/>
  <c r="V182" i="4"/>
  <c r="W61" i="4"/>
  <c r="M308" i="4"/>
  <c r="W62" i="4" l="1"/>
  <c r="O308" i="4"/>
  <c r="R188" i="4" s="1"/>
  <c r="X63" i="4" s="1"/>
  <c r="V183" i="4"/>
  <c r="M309" i="4"/>
  <c r="W63" i="4" l="1"/>
  <c r="O309" i="4"/>
  <c r="R189" i="4" s="1"/>
  <c r="W64" i="4" s="1"/>
  <c r="V184" i="4"/>
  <c r="M310" i="4"/>
  <c r="X64" i="4" l="1"/>
  <c r="O310" i="4"/>
  <c r="R190" i="4" s="1"/>
  <c r="V185" i="4"/>
  <c r="X65" i="4"/>
  <c r="W65" i="4"/>
  <c r="M311" i="4"/>
  <c r="O311" i="4" l="1"/>
  <c r="R191" i="4" s="1"/>
  <c r="W66" i="4" s="1"/>
  <c r="V186" i="4"/>
  <c r="X66" i="4"/>
  <c r="M312" i="4"/>
  <c r="O312" i="4" l="1"/>
  <c r="R192" i="4" s="1"/>
  <c r="X67" i="4" s="1"/>
  <c r="V187" i="4"/>
  <c r="M313" i="4"/>
  <c r="O313" i="4" l="1"/>
  <c r="R193" i="4" s="1"/>
  <c r="X68" i="4" s="1"/>
  <c r="V188" i="4"/>
  <c r="W67" i="4"/>
  <c r="M314" i="4"/>
  <c r="O314" i="4" l="1"/>
  <c r="R194" i="4" s="1"/>
  <c r="X69" i="4" s="1"/>
  <c r="V189" i="4"/>
  <c r="W68" i="4"/>
  <c r="M315" i="4"/>
  <c r="O315" i="4" l="1"/>
  <c r="R195" i="4" s="1"/>
  <c r="X70" i="4" s="1"/>
  <c r="V190" i="4"/>
  <c r="W69" i="4"/>
  <c r="M316" i="4"/>
  <c r="O316" i="4" l="1"/>
  <c r="R196" i="4" s="1"/>
  <c r="X71" i="4" s="1"/>
  <c r="V191" i="4"/>
  <c r="W70" i="4"/>
  <c r="M317" i="4"/>
  <c r="W71" i="4" l="1"/>
  <c r="O317" i="4"/>
  <c r="R197" i="4" s="1"/>
  <c r="W72" i="4" s="1"/>
  <c r="V192" i="4"/>
  <c r="M318" i="4"/>
  <c r="X72" i="4" l="1"/>
  <c r="O318" i="4"/>
  <c r="R198" i="4" s="1"/>
  <c r="V193" i="4"/>
  <c r="X73" i="4"/>
  <c r="W73" i="4"/>
  <c r="M319" i="4"/>
  <c r="O319" i="4" l="1"/>
  <c r="R199" i="4" s="1"/>
  <c r="V194" i="4"/>
  <c r="X74" i="4"/>
  <c r="W74" i="4"/>
  <c r="M320" i="4"/>
  <c r="O320" i="4" l="1"/>
  <c r="R200" i="4" s="1"/>
  <c r="V195" i="4"/>
  <c r="X75" i="4"/>
  <c r="W75" i="4"/>
  <c r="M321" i="4"/>
  <c r="O321" i="4" l="1"/>
  <c r="R201" i="4" s="1"/>
  <c r="V196" i="4"/>
  <c r="X76" i="4"/>
  <c r="W76" i="4"/>
  <c r="M322" i="4"/>
  <c r="O322" i="4" l="1"/>
  <c r="R202" i="4" s="1"/>
  <c r="V197" i="4"/>
  <c r="X77" i="4"/>
  <c r="W77" i="4"/>
  <c r="M323" i="4"/>
  <c r="O323" i="4" l="1"/>
  <c r="R203" i="4" s="1"/>
  <c r="X78" i="4" s="1"/>
  <c r="V198" i="4"/>
  <c r="W78" i="4"/>
  <c r="M324" i="4"/>
  <c r="O324" i="4" l="1"/>
  <c r="R204" i="4" s="1"/>
  <c r="X79" i="4" s="1"/>
  <c r="V199" i="4"/>
  <c r="W79" i="4"/>
  <c r="M325" i="4"/>
  <c r="O325" i="4" l="1"/>
  <c r="R205" i="4" s="1"/>
  <c r="X80" i="4" s="1"/>
  <c r="V200" i="4"/>
  <c r="M326" i="4"/>
  <c r="W80" i="4" l="1"/>
  <c r="O326" i="4"/>
  <c r="R206" i="4" s="1"/>
  <c r="X81" i="4" s="1"/>
  <c r="V201" i="4"/>
  <c r="M327" i="4"/>
  <c r="W81" i="4" l="1"/>
  <c r="O327" i="4"/>
  <c r="R207" i="4" s="1"/>
  <c r="X82" i="4" s="1"/>
  <c r="V202" i="4"/>
  <c r="M328" i="4"/>
  <c r="W82" i="4" l="1"/>
  <c r="O328" i="4"/>
  <c r="R208" i="4" s="1"/>
  <c r="X83" i="4" s="1"/>
  <c r="V203" i="4"/>
  <c r="M329" i="4"/>
  <c r="W83" i="4" l="1"/>
  <c r="O329" i="4"/>
  <c r="R209" i="4" s="1"/>
  <c r="X84" i="4" s="1"/>
  <c r="V204" i="4"/>
  <c r="M330" i="4"/>
  <c r="W84" i="4" l="1"/>
  <c r="O330" i="4"/>
  <c r="R210" i="4" s="1"/>
  <c r="X85" i="4" s="1"/>
  <c r="V205" i="4"/>
  <c r="M331" i="4"/>
  <c r="O331" i="4" l="1"/>
  <c r="R211" i="4" s="1"/>
  <c r="X86" i="4" s="1"/>
  <c r="V206" i="4"/>
  <c r="W85" i="4"/>
  <c r="M332" i="4"/>
  <c r="O332" i="4" l="1"/>
  <c r="R212" i="4" s="1"/>
  <c r="W87" i="4" s="1"/>
  <c r="V207" i="4"/>
  <c r="W86" i="4"/>
  <c r="M333" i="4"/>
  <c r="X87" i="4" l="1"/>
  <c r="O333" i="4"/>
  <c r="R213" i="4" s="1"/>
  <c r="W88" i="4" s="1"/>
  <c r="V208" i="4"/>
  <c r="M334" i="4"/>
  <c r="X88" i="4" l="1"/>
  <c r="O334" i="4"/>
  <c r="R214" i="4" s="1"/>
  <c r="W89" i="4" s="1"/>
  <c r="V209" i="4"/>
  <c r="M335" i="4"/>
  <c r="O335" i="4" l="1"/>
  <c r="R215" i="4" s="1"/>
  <c r="X90" i="4" s="1"/>
  <c r="V210" i="4"/>
  <c r="X89" i="4"/>
  <c r="Z47" i="4"/>
  <c r="W90" i="4"/>
  <c r="M336" i="4"/>
  <c r="Z49" i="4" l="1"/>
  <c r="O336" i="4"/>
  <c r="R216" i="4" s="1"/>
  <c r="X91" i="4" s="1"/>
  <c r="V211" i="4"/>
  <c r="Z48" i="4"/>
  <c r="W91" i="4"/>
  <c r="M337" i="4"/>
  <c r="Z50" i="4" l="1"/>
  <c r="O337" i="4"/>
  <c r="R217" i="4" s="1"/>
  <c r="V212" i="4"/>
  <c r="X92" i="4"/>
  <c r="Z51" i="4" s="1"/>
  <c r="W92" i="4"/>
  <c r="M338" i="4"/>
  <c r="O338" i="4" l="1"/>
  <c r="R218" i="4" s="1"/>
  <c r="V213" i="4"/>
  <c r="X93" i="4"/>
  <c r="W93" i="4"/>
  <c r="M339" i="4"/>
  <c r="O339" i="4" l="1"/>
  <c r="R219" i="4" s="1"/>
  <c r="W94" i="4" s="1"/>
  <c r="V214" i="4"/>
  <c r="Z52" i="4"/>
  <c r="X94" i="4"/>
  <c r="Z53" i="4" s="1"/>
  <c r="M340" i="4"/>
  <c r="O340" i="4" l="1"/>
  <c r="R220" i="4" s="1"/>
  <c r="X95" i="4" s="1"/>
  <c r="V215" i="4"/>
  <c r="W95" i="4"/>
  <c r="M341" i="4"/>
  <c r="Z54" i="4" l="1"/>
  <c r="O341" i="4"/>
  <c r="R221" i="4" s="1"/>
  <c r="X96" i="4" s="1"/>
  <c r="V216" i="4"/>
  <c r="M342" i="4"/>
  <c r="Z55" i="4" l="1"/>
  <c r="W96" i="4"/>
  <c r="O342" i="4"/>
  <c r="R222" i="4" s="1"/>
  <c r="W97" i="4" s="1"/>
  <c r="V217" i="4"/>
  <c r="M343" i="4"/>
  <c r="X97" i="4" l="1"/>
  <c r="Z56" i="4" s="1"/>
  <c r="O343" i="4"/>
  <c r="R223" i="4" s="1"/>
  <c r="V218" i="4"/>
  <c r="X98" i="4"/>
  <c r="Z57" i="4" s="1"/>
  <c r="W98" i="4"/>
  <c r="M344" i="4"/>
  <c r="O344" i="4" l="1"/>
  <c r="R224" i="4" s="1"/>
  <c r="V219" i="4"/>
  <c r="X99" i="4"/>
  <c r="Z58" i="4" s="1"/>
  <c r="W99" i="4"/>
  <c r="M345" i="4"/>
  <c r="O345" i="4" l="1"/>
  <c r="R225" i="4" s="1"/>
  <c r="V220" i="4"/>
  <c r="X100" i="4"/>
  <c r="Z59" i="4" s="1"/>
  <c r="W100" i="4"/>
  <c r="M346" i="4"/>
  <c r="O346" i="4" l="1"/>
  <c r="R226" i="4" s="1"/>
  <c r="V221" i="4"/>
  <c r="X101" i="4"/>
  <c r="Z60" i="4" s="1"/>
  <c r="W101" i="4"/>
  <c r="M347" i="4"/>
  <c r="O347" i="4" l="1"/>
  <c r="R227" i="4" s="1"/>
  <c r="V222" i="4"/>
  <c r="X102" i="4"/>
  <c r="Z61" i="4" s="1"/>
  <c r="W102" i="4"/>
  <c r="M348" i="4"/>
  <c r="O348" i="4" l="1"/>
  <c r="R228" i="4" s="1"/>
  <c r="V223" i="4"/>
  <c r="X103" i="4"/>
  <c r="Z62" i="4" s="1"/>
  <c r="W103" i="4"/>
  <c r="M349" i="4"/>
  <c r="O349" i="4" l="1"/>
  <c r="R229" i="4" s="1"/>
  <c r="V224" i="4"/>
  <c r="X104" i="4"/>
  <c r="Z63" i="4" s="1"/>
  <c r="W104" i="4"/>
  <c r="M350" i="4"/>
  <c r="O350" i="4" l="1"/>
  <c r="R230" i="4" s="1"/>
  <c r="V225" i="4"/>
  <c r="X105" i="4"/>
  <c r="Z64" i="4" s="1"/>
  <c r="W105" i="4"/>
  <c r="M351" i="4"/>
  <c r="O351" i="4" l="1"/>
  <c r="R231" i="4" s="1"/>
  <c r="V226" i="4"/>
  <c r="X106" i="4"/>
  <c r="Z65" i="4" s="1"/>
  <c r="W106" i="4"/>
  <c r="M352" i="4"/>
  <c r="O352" i="4" l="1"/>
  <c r="R232" i="4" s="1"/>
  <c r="X107" i="4" s="1"/>
  <c r="Z66" i="4" s="1"/>
  <c r="V227" i="4"/>
  <c r="W107" i="4"/>
  <c r="M353" i="4"/>
  <c r="O353" i="4" l="1"/>
  <c r="R233" i="4" s="1"/>
  <c r="V228" i="4"/>
  <c r="X108" i="4"/>
  <c r="Z67" i="4" s="1"/>
  <c r="W108" i="4"/>
  <c r="M354" i="4"/>
  <c r="O354" i="4" l="1"/>
  <c r="R234" i="4" s="1"/>
  <c r="X109" i="4" s="1"/>
  <c r="Z68" i="4" s="1"/>
  <c r="V229" i="4"/>
  <c r="M355" i="4"/>
  <c r="O355" i="4" l="1"/>
  <c r="R235" i="4" s="1"/>
  <c r="X110" i="4" s="1"/>
  <c r="Z69" i="4" s="1"/>
  <c r="V230" i="4"/>
  <c r="W109" i="4"/>
  <c r="M356" i="4"/>
  <c r="O356" i="4" l="1"/>
  <c r="R236" i="4" s="1"/>
  <c r="V231" i="4"/>
  <c r="W110" i="4"/>
  <c r="X111" i="4"/>
  <c r="Z70" i="4" s="1"/>
  <c r="W111" i="4"/>
  <c r="M357" i="4"/>
  <c r="O357" i="4" l="1"/>
  <c r="R237" i="4" s="1"/>
  <c r="V232" i="4"/>
  <c r="X112" i="4"/>
  <c r="Z71" i="4" s="1"/>
  <c r="W112" i="4"/>
  <c r="M358" i="4"/>
  <c r="O358" i="4" l="1"/>
  <c r="R238" i="4" s="1"/>
  <c r="V233" i="4"/>
  <c r="X113" i="4"/>
  <c r="Z72" i="4" s="1"/>
  <c r="W113" i="4"/>
  <c r="M359" i="4"/>
  <c r="O359" i="4" l="1"/>
  <c r="R239" i="4" s="1"/>
  <c r="V234" i="4"/>
  <c r="X114" i="4"/>
  <c r="Z73" i="4" s="1"/>
  <c r="W114" i="4"/>
  <c r="M360" i="4"/>
  <c r="O360" i="4" l="1"/>
  <c r="R240" i="4" s="1"/>
  <c r="V235" i="4"/>
  <c r="X115" i="4"/>
  <c r="Z74" i="4" s="1"/>
  <c r="W115" i="4"/>
  <c r="M361" i="4"/>
  <c r="O361" i="4" l="1"/>
  <c r="R241" i="4" s="1"/>
  <c r="V236" i="4"/>
  <c r="X116" i="4"/>
  <c r="Z75" i="4" s="1"/>
  <c r="W116" i="4"/>
  <c r="M362" i="4"/>
  <c r="O362" i="4" l="1"/>
  <c r="R242" i="4" s="1"/>
  <c r="V237" i="4"/>
  <c r="X117" i="4"/>
  <c r="Z76" i="4" s="1"/>
  <c r="W117" i="4"/>
  <c r="M363" i="4"/>
  <c r="O363" i="4" l="1"/>
  <c r="R243" i="4" s="1"/>
  <c r="V238" i="4"/>
  <c r="X118" i="4"/>
  <c r="Z77" i="4" s="1"/>
  <c r="W118" i="4"/>
  <c r="M364" i="4"/>
  <c r="O364" i="4" l="1"/>
  <c r="R244" i="4" s="1"/>
  <c r="V239" i="4"/>
  <c r="X119" i="4"/>
  <c r="Z78" i="4" s="1"/>
  <c r="W119" i="4"/>
  <c r="M365" i="4"/>
  <c r="O365" i="4" l="1"/>
  <c r="R245" i="4" s="1"/>
  <c r="V240" i="4"/>
  <c r="X120" i="4"/>
  <c r="Z79" i="4" s="1"/>
  <c r="W120" i="4"/>
  <c r="M366" i="4"/>
  <c r="O366" i="4" l="1"/>
  <c r="R246" i="4" s="1"/>
  <c r="V241" i="4"/>
  <c r="X121" i="4"/>
  <c r="Z80" i="4" s="1"/>
  <c r="W121" i="4"/>
  <c r="M367" i="4"/>
  <c r="O367" i="4" l="1"/>
  <c r="R247" i="4" s="1"/>
  <c r="V242" i="4"/>
  <c r="X122" i="4"/>
  <c r="Z81" i="4" s="1"/>
  <c r="W122" i="4"/>
  <c r="M368" i="4"/>
  <c r="O368" i="4" l="1"/>
  <c r="R248" i="4" s="1"/>
  <c r="V243" i="4"/>
  <c r="X123" i="4"/>
  <c r="Z82" i="4" s="1"/>
  <c r="W123" i="4"/>
  <c r="M369" i="4"/>
  <c r="O369" i="4" l="1"/>
  <c r="R249" i="4" s="1"/>
  <c r="V244" i="4"/>
  <c r="X124" i="4"/>
  <c r="Z83" i="4" s="1"/>
  <c r="W124" i="4"/>
  <c r="M370" i="4"/>
  <c r="O370" i="4" l="1"/>
  <c r="R250" i="4" s="1"/>
  <c r="V245" i="4"/>
  <c r="X125" i="4"/>
  <c r="Z84" i="4" s="1"/>
  <c r="W125" i="4"/>
  <c r="M371" i="4"/>
  <c r="O371" i="4" l="1"/>
  <c r="R251" i="4" s="1"/>
  <c r="X126" i="4" s="1"/>
  <c r="Z85" i="4" s="1"/>
  <c r="V246" i="4"/>
  <c r="M372" i="4"/>
  <c r="O372" i="4" l="1"/>
  <c r="R252" i="4" s="1"/>
  <c r="X127" i="4" s="1"/>
  <c r="Z86" i="4" s="1"/>
  <c r="V247" i="4"/>
  <c r="W126" i="4"/>
  <c r="W127" i="4"/>
  <c r="M373" i="4"/>
  <c r="O373" i="4" l="1"/>
  <c r="R253" i="4" s="1"/>
  <c r="V248" i="4"/>
  <c r="X128" i="4"/>
  <c r="Z87" i="4" s="1"/>
  <c r="W128" i="4"/>
  <c r="M374" i="4"/>
  <c r="O374" i="4" l="1"/>
  <c r="R254" i="4" s="1"/>
  <c r="V249" i="4"/>
  <c r="X129" i="4"/>
  <c r="Z88" i="4" s="1"/>
  <c r="W129" i="4"/>
  <c r="M375" i="4"/>
  <c r="O375" i="4" l="1"/>
  <c r="R255" i="4" s="1"/>
  <c r="V250" i="4"/>
  <c r="X130" i="4"/>
  <c r="Z89" i="4" s="1"/>
  <c r="W130" i="4"/>
  <c r="M376" i="4"/>
  <c r="O376" i="4" l="1"/>
  <c r="R256" i="4" s="1"/>
  <c r="V251" i="4"/>
  <c r="X131" i="4"/>
  <c r="Z90" i="4" s="1"/>
  <c r="W131" i="4"/>
  <c r="M377" i="4"/>
  <c r="O377" i="4" l="1"/>
  <c r="R257" i="4" s="1"/>
  <c r="X132" i="4" s="1"/>
  <c r="Z91" i="4" s="1"/>
  <c r="V252" i="4"/>
  <c r="M378" i="4"/>
  <c r="O378" i="4" l="1"/>
  <c r="R258" i="4" s="1"/>
  <c r="V253" i="4"/>
  <c r="W132" i="4"/>
  <c r="X133" i="4"/>
  <c r="W133" i="4"/>
  <c r="Z92" i="4"/>
  <c r="M379" i="4"/>
  <c r="O379" i="4" l="1"/>
  <c r="R259" i="4" s="1"/>
  <c r="X134" i="4" s="1"/>
  <c r="Z93" i="4" s="1"/>
  <c r="V254" i="4"/>
  <c r="M380" i="4"/>
  <c r="O380" i="4" l="1"/>
  <c r="R260" i="4" s="1"/>
  <c r="V255" i="4"/>
  <c r="W134" i="4"/>
  <c r="X135" i="4"/>
  <c r="W135" i="4"/>
  <c r="Z94" i="4"/>
  <c r="M381" i="4"/>
  <c r="O381" i="4" l="1"/>
  <c r="R261" i="4" s="1"/>
  <c r="V256" i="4"/>
  <c r="X136" i="4"/>
  <c r="W136" i="4"/>
  <c r="Z95" i="4"/>
  <c r="M382" i="4"/>
  <c r="O382" i="4" l="1"/>
  <c r="R262" i="4" s="1"/>
  <c r="V257" i="4"/>
  <c r="X137" i="4"/>
  <c r="W137" i="4"/>
  <c r="Z96" i="4"/>
  <c r="M383" i="4"/>
  <c r="O383" i="4" l="1"/>
  <c r="R263" i="4" s="1"/>
  <c r="V258" i="4"/>
  <c r="X138" i="4"/>
  <c r="W138" i="4"/>
  <c r="Z97" i="4"/>
  <c r="M384" i="4"/>
  <c r="O384" i="4" l="1"/>
  <c r="R264" i="4" s="1"/>
  <c r="V259" i="4"/>
  <c r="X139" i="4"/>
  <c r="W139" i="4"/>
  <c r="Z98" i="4"/>
  <c r="M385" i="4"/>
  <c r="O385" i="4" l="1"/>
  <c r="R265" i="4" s="1"/>
  <c r="V260" i="4"/>
  <c r="X140" i="4"/>
  <c r="W140" i="4"/>
  <c r="Z99" i="4"/>
  <c r="M386" i="4"/>
  <c r="O386" i="4" l="1"/>
  <c r="R266" i="4" s="1"/>
  <c r="V261" i="4"/>
  <c r="X141" i="4"/>
  <c r="W141" i="4"/>
  <c r="Z100" i="4"/>
  <c r="M387" i="4"/>
  <c r="O387" i="4" l="1"/>
  <c r="R267" i="4" s="1"/>
  <c r="X142" i="4" s="1"/>
  <c r="Z101" i="4" s="1"/>
  <c r="V262" i="4"/>
  <c r="W142" i="4"/>
  <c r="M388" i="4"/>
  <c r="O388" i="4" l="1"/>
  <c r="R268" i="4" s="1"/>
  <c r="V263" i="4"/>
  <c r="X143" i="4"/>
  <c r="W143" i="4"/>
  <c r="Z102" i="4"/>
  <c r="M389" i="4"/>
  <c r="O389" i="4" l="1"/>
  <c r="R269" i="4" s="1"/>
  <c r="V264" i="4"/>
  <c r="X144" i="4"/>
  <c r="W144" i="4"/>
  <c r="Z103" i="4"/>
  <c r="M390" i="4"/>
  <c r="O390" i="4" l="1"/>
  <c r="R270" i="4" s="1"/>
  <c r="V265" i="4"/>
  <c r="X145" i="4"/>
  <c r="W145" i="4"/>
  <c r="Z104" i="4"/>
  <c r="M391" i="4"/>
  <c r="O391" i="4" l="1"/>
  <c r="R271" i="4" s="1"/>
  <c r="V266" i="4"/>
  <c r="X146" i="4"/>
  <c r="W146" i="4"/>
  <c r="Z105" i="4"/>
  <c r="M392" i="4"/>
  <c r="O392" i="4" l="1"/>
  <c r="R272" i="4" s="1"/>
  <c r="X147" i="4" s="1"/>
  <c r="Z106" i="4" s="1"/>
  <c r="V267" i="4"/>
  <c r="M393" i="4"/>
  <c r="W147" i="4" l="1"/>
  <c r="O393" i="4"/>
  <c r="R273" i="4" s="1"/>
  <c r="X148" i="4" s="1"/>
  <c r="Z107" i="4" s="1"/>
  <c r="V268" i="4"/>
  <c r="W148" i="4"/>
  <c r="M394" i="4"/>
  <c r="O394" i="4" l="1"/>
  <c r="R274" i="4" s="1"/>
  <c r="V269" i="4"/>
  <c r="X149" i="4"/>
  <c r="W149" i="4"/>
  <c r="Z108" i="4"/>
  <c r="M395" i="4"/>
  <c r="O395" i="4" l="1"/>
  <c r="R275" i="4" s="1"/>
  <c r="X150" i="4" s="1"/>
  <c r="Z109" i="4" s="1"/>
  <c r="V270" i="4"/>
  <c r="M396" i="4"/>
  <c r="W150" i="4" l="1"/>
  <c r="O396" i="4"/>
  <c r="R276" i="4" s="1"/>
  <c r="V271" i="4"/>
  <c r="X151" i="4"/>
  <c r="W151" i="4"/>
  <c r="Z110" i="4"/>
  <c r="M397" i="4"/>
  <c r="O397" i="4" l="1"/>
  <c r="R277" i="4" s="1"/>
  <c r="V272" i="4"/>
  <c r="X152" i="4"/>
  <c r="W152" i="4"/>
  <c r="Z111" i="4"/>
  <c r="M398" i="4"/>
  <c r="O398" i="4" l="1"/>
  <c r="R278" i="4" s="1"/>
  <c r="V273" i="4"/>
  <c r="X153" i="4"/>
  <c r="W153" i="4"/>
  <c r="Z112" i="4"/>
  <c r="M399" i="4"/>
  <c r="O399" i="4" l="1"/>
  <c r="R279" i="4" s="1"/>
  <c r="V274" i="4"/>
  <c r="X154" i="4"/>
  <c r="W154" i="4"/>
  <c r="Z113" i="4"/>
  <c r="M400" i="4"/>
  <c r="O400" i="4" l="1"/>
  <c r="R280" i="4" s="1"/>
  <c r="V275" i="4"/>
  <c r="X155" i="4"/>
  <c r="W155" i="4"/>
  <c r="Z114" i="4"/>
  <c r="M401" i="4"/>
  <c r="O401" i="4" l="1"/>
  <c r="R281" i="4" s="1"/>
  <c r="V276" i="4"/>
  <c r="X156" i="4"/>
  <c r="W156" i="4"/>
  <c r="Z115" i="4"/>
  <c r="M402" i="4"/>
  <c r="O402" i="4" l="1"/>
  <c r="R282" i="4" s="1"/>
  <c r="V277" i="4"/>
  <c r="X157" i="4"/>
  <c r="Z116" i="4" s="1"/>
  <c r="W157" i="4"/>
  <c r="M403" i="4"/>
  <c r="O403" i="4" l="1"/>
  <c r="R283" i="4" s="1"/>
  <c r="V278" i="4"/>
  <c r="X158" i="4"/>
  <c r="W158" i="4"/>
  <c r="Z117" i="4"/>
  <c r="M404" i="4"/>
  <c r="O404" i="4" l="1"/>
  <c r="R284" i="4" s="1"/>
  <c r="V279" i="4"/>
  <c r="X159" i="4"/>
  <c r="W159" i="4"/>
  <c r="Z118" i="4"/>
  <c r="M405" i="4"/>
  <c r="O405" i="4" l="1"/>
  <c r="R285" i="4" s="1"/>
  <c r="V280" i="4"/>
  <c r="X160" i="4"/>
  <c r="W160" i="4"/>
  <c r="Z119" i="4"/>
  <c r="M406" i="4"/>
  <c r="O406" i="4" l="1"/>
  <c r="R286" i="4" s="1"/>
  <c r="X161" i="4" s="1"/>
  <c r="Z120" i="4" s="1"/>
  <c r="V281" i="4"/>
  <c r="W161" i="4"/>
  <c r="M407" i="4"/>
  <c r="O407" i="4" l="1"/>
  <c r="R287" i="4" s="1"/>
  <c r="V282" i="4"/>
  <c r="X162" i="4"/>
  <c r="Z121" i="4" s="1"/>
  <c r="W162" i="4"/>
  <c r="M408" i="4"/>
  <c r="O408" i="4" l="1"/>
  <c r="R288" i="4" s="1"/>
  <c r="V283" i="4"/>
  <c r="X163" i="4"/>
  <c r="W163" i="4"/>
  <c r="Z122" i="4"/>
  <c r="M409" i="4"/>
  <c r="O409" i="4" l="1"/>
  <c r="R289" i="4" s="1"/>
  <c r="V284" i="4"/>
  <c r="X164" i="4"/>
  <c r="W164" i="4"/>
  <c r="Z123" i="4"/>
  <c r="M410" i="4"/>
  <c r="O410" i="4" l="1"/>
  <c r="R290" i="4" s="1"/>
  <c r="X165" i="4" s="1"/>
  <c r="Z124" i="4" s="1"/>
  <c r="V285" i="4"/>
  <c r="M411" i="4"/>
  <c r="W165" i="4" l="1"/>
  <c r="O411" i="4"/>
  <c r="R291" i="4" s="1"/>
  <c r="V286" i="4"/>
  <c r="X166" i="4"/>
  <c r="Z125" i="4" s="1"/>
  <c r="W166" i="4"/>
  <c r="M412" i="4"/>
  <c r="O412" i="4" l="1"/>
  <c r="R292" i="4" s="1"/>
  <c r="V287" i="4"/>
  <c r="X167" i="4"/>
  <c r="W167" i="4"/>
  <c r="Z126" i="4"/>
  <c r="M413" i="4"/>
  <c r="O413" i="4" l="1"/>
  <c r="R293" i="4" s="1"/>
  <c r="V288" i="4"/>
  <c r="X168" i="4"/>
  <c r="W168" i="4"/>
  <c r="Z127" i="4"/>
  <c r="M414" i="4"/>
  <c r="O414" i="4" l="1"/>
  <c r="R294" i="4" s="1"/>
  <c r="V289" i="4"/>
  <c r="X169" i="4"/>
  <c r="W169" i="4"/>
  <c r="Z128" i="4"/>
  <c r="M415" i="4"/>
  <c r="O415" i="4" l="1"/>
  <c r="R295" i="4" s="1"/>
  <c r="V290" i="4"/>
  <c r="X170" i="4"/>
  <c r="W170" i="4"/>
  <c r="Z129" i="4"/>
  <c r="M416" i="4"/>
  <c r="O416" i="4" l="1"/>
  <c r="R296" i="4" s="1"/>
  <c r="V291" i="4"/>
  <c r="X171" i="4"/>
  <c r="W171" i="4"/>
  <c r="Z130" i="4"/>
  <c r="M417" i="4"/>
  <c r="O417" i="4" l="1"/>
  <c r="R297" i="4" s="1"/>
  <c r="V292" i="4"/>
  <c r="X172" i="4"/>
  <c r="W172" i="4"/>
  <c r="Z131" i="4"/>
  <c r="M418" i="4"/>
  <c r="O418" i="4" l="1"/>
  <c r="R298" i="4" s="1"/>
  <c r="V293" i="4"/>
  <c r="X173" i="4"/>
  <c r="W173" i="4"/>
  <c r="Z132" i="4"/>
  <c r="M419" i="4"/>
  <c r="O419" i="4" l="1"/>
  <c r="R299" i="4" s="1"/>
  <c r="X174" i="4" s="1"/>
  <c r="Z133" i="4" s="1"/>
  <c r="V294" i="4"/>
  <c r="M420" i="4"/>
  <c r="W174" i="4" l="1"/>
  <c r="O420" i="4"/>
  <c r="R300" i="4" s="1"/>
  <c r="V295" i="4"/>
  <c r="X175" i="4"/>
  <c r="W175" i="4"/>
  <c r="Z134" i="4"/>
  <c r="M421" i="4"/>
  <c r="O421" i="4" l="1"/>
  <c r="R301" i="4" s="1"/>
  <c r="V296" i="4"/>
  <c r="X176" i="4"/>
  <c r="W176" i="4"/>
  <c r="Z135" i="4"/>
  <c r="M422" i="4"/>
  <c r="O422" i="4" l="1"/>
  <c r="R302" i="4" s="1"/>
  <c r="V297" i="4"/>
  <c r="X177" i="4"/>
  <c r="W177" i="4"/>
  <c r="Z136" i="4"/>
  <c r="M423" i="4"/>
  <c r="O423" i="4" l="1"/>
  <c r="R303" i="4" s="1"/>
  <c r="V298" i="4"/>
  <c r="X178" i="4"/>
  <c r="W178" i="4"/>
  <c r="Z137" i="4"/>
  <c r="M424" i="4"/>
  <c r="O424" i="4" l="1"/>
  <c r="R304" i="4" s="1"/>
  <c r="V299" i="4"/>
  <c r="X179" i="4"/>
  <c r="W179" i="4"/>
  <c r="Z138" i="4"/>
  <c r="M425" i="4"/>
  <c r="O425" i="4" l="1"/>
  <c r="R305" i="4" s="1"/>
  <c r="V300" i="4"/>
  <c r="X180" i="4"/>
  <c r="Z139" i="4" s="1"/>
  <c r="W180" i="4"/>
  <c r="M426" i="4"/>
  <c r="O426" i="4" l="1"/>
  <c r="R306" i="4" s="1"/>
  <c r="V301" i="4"/>
  <c r="X181" i="4"/>
  <c r="W181" i="4"/>
  <c r="Z140" i="4"/>
  <c r="M427" i="4"/>
  <c r="O427" i="4" l="1"/>
  <c r="R307" i="4" s="1"/>
  <c r="V302" i="4"/>
  <c r="X182" i="4"/>
  <c r="W182" i="4"/>
  <c r="Z141" i="4"/>
  <c r="M428" i="4"/>
  <c r="O428" i="4" l="1"/>
  <c r="R308" i="4" s="1"/>
  <c r="V303" i="4"/>
  <c r="X183" i="4"/>
  <c r="W183" i="4"/>
  <c r="Z142" i="4"/>
  <c r="M429" i="4"/>
  <c r="O429" i="4" l="1"/>
  <c r="R309" i="4" s="1"/>
  <c r="V304" i="4"/>
  <c r="X184" i="4"/>
  <c r="Z143" i="4" s="1"/>
  <c r="W184" i="4"/>
  <c r="M430" i="4"/>
  <c r="O430" i="4" l="1"/>
  <c r="R310" i="4" s="1"/>
  <c r="V305" i="4"/>
  <c r="X185" i="4"/>
  <c r="W185" i="4"/>
  <c r="Z144" i="4"/>
  <c r="M431" i="4"/>
  <c r="O431" i="4" l="1"/>
  <c r="R311" i="4" s="1"/>
  <c r="V306" i="4"/>
  <c r="X186" i="4"/>
  <c r="W186" i="4"/>
  <c r="Z145" i="4"/>
  <c r="M432" i="4"/>
  <c r="O432" i="4" l="1"/>
  <c r="R312" i="4" s="1"/>
  <c r="V307" i="4"/>
  <c r="X187" i="4"/>
  <c r="W187" i="4"/>
  <c r="Z146" i="4"/>
  <c r="M433" i="4"/>
  <c r="O433" i="4" l="1"/>
  <c r="R313" i="4" s="1"/>
  <c r="V308" i="4"/>
  <c r="X188" i="4"/>
  <c r="W188" i="4"/>
  <c r="Z147" i="4"/>
  <c r="M434" i="4"/>
  <c r="O434" i="4" l="1"/>
  <c r="R314" i="4" s="1"/>
  <c r="V309" i="4"/>
  <c r="X189" i="4"/>
  <c r="W189" i="4"/>
  <c r="Z148" i="4"/>
  <c r="M435" i="4"/>
  <c r="O435" i="4" l="1"/>
  <c r="R315" i="4" s="1"/>
  <c r="V310" i="4"/>
  <c r="X190" i="4"/>
  <c r="W190" i="4"/>
  <c r="Z149" i="4"/>
  <c r="M436" i="4"/>
  <c r="O436" i="4" l="1"/>
  <c r="R316" i="4" s="1"/>
  <c r="V311" i="4"/>
  <c r="X191" i="4"/>
  <c r="W191" i="4"/>
  <c r="Z150" i="4"/>
  <c r="M437" i="4"/>
  <c r="O437" i="4" l="1"/>
  <c r="R317" i="4" s="1"/>
  <c r="V312" i="4"/>
  <c r="X192" i="4"/>
  <c r="W192" i="4"/>
  <c r="Z151" i="4"/>
  <c r="M438" i="4"/>
  <c r="O438" i="4" l="1"/>
  <c r="R318" i="4" s="1"/>
  <c r="V313" i="4"/>
  <c r="X193" i="4"/>
  <c r="W193" i="4"/>
  <c r="Z152" i="4"/>
  <c r="M439" i="4"/>
  <c r="O439" i="4" l="1"/>
  <c r="R319" i="4" s="1"/>
  <c r="V314" i="4"/>
  <c r="X194" i="4"/>
  <c r="W194" i="4"/>
  <c r="Z153" i="4"/>
  <c r="M440" i="4"/>
  <c r="O440" i="4" l="1"/>
  <c r="R320" i="4" s="1"/>
  <c r="V315" i="4"/>
  <c r="X195" i="4"/>
  <c r="W195" i="4"/>
  <c r="Z154" i="4"/>
  <c r="M441" i="4"/>
  <c r="O441" i="4" l="1"/>
  <c r="R321" i="4" s="1"/>
  <c r="V316" i="4"/>
  <c r="X196" i="4"/>
  <c r="W196" i="4"/>
  <c r="Z155" i="4"/>
  <c r="M442" i="4"/>
  <c r="O442" i="4" l="1"/>
  <c r="R322" i="4" s="1"/>
  <c r="V317" i="4"/>
  <c r="X197" i="4"/>
  <c r="W197" i="4"/>
  <c r="Z156" i="4"/>
  <c r="M443" i="4"/>
  <c r="O443" i="4" l="1"/>
  <c r="R323" i="4" s="1"/>
  <c r="V318" i="4"/>
  <c r="X198" i="4"/>
  <c r="W198" i="4"/>
  <c r="Z157" i="4"/>
  <c r="M444" i="4"/>
  <c r="O444" i="4" l="1"/>
  <c r="R324" i="4" s="1"/>
  <c r="V319" i="4"/>
  <c r="X199" i="4"/>
  <c r="W199" i="4"/>
  <c r="Z158" i="4"/>
  <c r="M445" i="4"/>
  <c r="O445" i="4" l="1"/>
  <c r="R325" i="4" s="1"/>
  <c r="V320" i="4"/>
  <c r="X200" i="4"/>
  <c r="W200" i="4"/>
  <c r="Z159" i="4"/>
  <c r="M446" i="4"/>
  <c r="O446" i="4" l="1"/>
  <c r="R326" i="4" s="1"/>
  <c r="V321" i="4"/>
  <c r="X201" i="4"/>
  <c r="W201" i="4"/>
  <c r="Z160" i="4"/>
  <c r="M447" i="4"/>
  <c r="O447" i="4" l="1"/>
  <c r="R327" i="4" s="1"/>
  <c r="V322" i="4"/>
  <c r="X202" i="4"/>
  <c r="W202" i="4"/>
  <c r="Z161" i="4"/>
  <c r="M448" i="4"/>
  <c r="O448" i="4" l="1"/>
  <c r="R328" i="4" s="1"/>
  <c r="V323" i="4"/>
  <c r="X203" i="4"/>
  <c r="W203" i="4"/>
  <c r="Z162" i="4"/>
  <c r="M449" i="4"/>
  <c r="O449" i="4" l="1"/>
  <c r="R329" i="4" s="1"/>
  <c r="V324" i="4"/>
  <c r="X204" i="4"/>
  <c r="W204" i="4"/>
  <c r="Z163" i="4"/>
  <c r="M450" i="4"/>
  <c r="O450" i="4" l="1"/>
  <c r="R330" i="4" s="1"/>
  <c r="X205" i="4" s="1"/>
  <c r="Z164" i="4" s="1"/>
  <c r="V325" i="4"/>
  <c r="M451" i="4"/>
  <c r="W205" i="4" l="1"/>
  <c r="O451" i="4"/>
  <c r="R331" i="4" s="1"/>
  <c r="V326" i="4"/>
  <c r="X206" i="4"/>
  <c r="W206" i="4"/>
  <c r="Z165" i="4"/>
  <c r="M452" i="4"/>
  <c r="O452" i="4" l="1"/>
  <c r="R332" i="4" s="1"/>
  <c r="V327" i="4"/>
  <c r="X207" i="4"/>
  <c r="W207" i="4"/>
  <c r="Z166" i="4"/>
  <c r="M453" i="4"/>
  <c r="O453" i="4" l="1"/>
  <c r="R333" i="4" s="1"/>
  <c r="V328" i="4"/>
  <c r="X208" i="4"/>
  <c r="W208" i="4"/>
  <c r="Z167" i="4"/>
  <c r="M454" i="4"/>
  <c r="O454" i="4" l="1"/>
  <c r="R334" i="4" s="1"/>
  <c r="X209" i="4" s="1"/>
  <c r="Z168" i="4" s="1"/>
  <c r="V329" i="4"/>
  <c r="M455" i="4"/>
  <c r="W209" i="4" l="1"/>
  <c r="O455" i="4"/>
  <c r="R335" i="4" s="1"/>
  <c r="V330" i="4"/>
  <c r="X210" i="4"/>
  <c r="Z169" i="4" s="1"/>
  <c r="W210" i="4"/>
  <c r="M456" i="4"/>
  <c r="O456" i="4" l="1"/>
  <c r="R336" i="4" s="1"/>
  <c r="V331" i="4"/>
  <c r="X211" i="4"/>
  <c r="W211" i="4"/>
  <c r="Z170" i="4"/>
  <c r="M457" i="4"/>
  <c r="O457" i="4" l="1"/>
  <c r="R337" i="4" s="1"/>
  <c r="V332" i="4"/>
  <c r="X212" i="4"/>
  <c r="W212" i="4"/>
  <c r="Z171" i="4"/>
  <c r="M458" i="4"/>
  <c r="O458" i="4" l="1"/>
  <c r="R338" i="4" s="1"/>
  <c r="V333" i="4"/>
  <c r="X213" i="4"/>
  <c r="W213" i="4"/>
  <c r="Z172" i="4"/>
  <c r="M459" i="4"/>
  <c r="O459" i="4" l="1"/>
  <c r="R339" i="4" s="1"/>
  <c r="V334" i="4"/>
  <c r="X214" i="4"/>
  <c r="W214" i="4"/>
  <c r="Z173" i="4"/>
  <c r="M460" i="4"/>
  <c r="O460" i="4" l="1"/>
  <c r="R340" i="4" s="1"/>
  <c r="V335" i="4"/>
  <c r="X215" i="4"/>
  <c r="W215" i="4"/>
  <c r="Z174" i="4"/>
  <c r="M461" i="4"/>
  <c r="O461" i="4" l="1"/>
  <c r="R341" i="4" s="1"/>
  <c r="V336" i="4"/>
  <c r="X216" i="4"/>
  <c r="W216" i="4"/>
  <c r="Z175" i="4"/>
  <c r="M462" i="4"/>
  <c r="O462" i="4" l="1"/>
  <c r="R342" i="4" s="1"/>
  <c r="V337" i="4"/>
  <c r="X217" i="4"/>
  <c r="W217" i="4"/>
  <c r="Z176" i="4"/>
  <c r="M463" i="4"/>
  <c r="O463" i="4" l="1"/>
  <c r="R343" i="4" s="1"/>
  <c r="X218" i="4" s="1"/>
  <c r="Z177" i="4" s="1"/>
  <c r="V338" i="4"/>
  <c r="M464" i="4"/>
  <c r="W218" i="4" l="1"/>
  <c r="O464" i="4"/>
  <c r="R344" i="4" s="1"/>
  <c r="V339" i="4"/>
  <c r="X219" i="4"/>
  <c r="W219" i="4"/>
  <c r="Z178" i="4"/>
  <c r="M465" i="4"/>
  <c r="O465" i="4" l="1"/>
  <c r="R345" i="4" s="1"/>
  <c r="V340" i="4"/>
  <c r="X220" i="4"/>
  <c r="Z179" i="4" s="1"/>
  <c r="W220" i="4"/>
  <c r="M466" i="4"/>
  <c r="O466" i="4" l="1"/>
  <c r="R346" i="4" s="1"/>
  <c r="V341" i="4"/>
  <c r="X221" i="4"/>
  <c r="W221" i="4"/>
  <c r="Z180" i="4"/>
  <c r="M467" i="4"/>
  <c r="O467" i="4" l="1"/>
  <c r="R347" i="4" s="1"/>
  <c r="V342" i="4"/>
  <c r="X222" i="4"/>
  <c r="W222" i="4"/>
  <c r="Z181" i="4"/>
  <c r="M468" i="4"/>
  <c r="O468" i="4" l="1"/>
  <c r="R348" i="4" s="1"/>
  <c r="V343" i="4"/>
  <c r="X223" i="4"/>
  <c r="W223" i="4"/>
  <c r="Z182" i="4"/>
  <c r="M469" i="4"/>
  <c r="O469" i="4" l="1"/>
  <c r="R349" i="4" s="1"/>
  <c r="X224" i="4" s="1"/>
  <c r="Z183" i="4" s="1"/>
  <c r="V344" i="4"/>
  <c r="W224" i="4"/>
  <c r="M470" i="4"/>
  <c r="O470" i="4" l="1"/>
  <c r="R350" i="4" s="1"/>
  <c r="X225" i="4" s="1"/>
  <c r="Z184" i="4" s="1"/>
  <c r="V345" i="4"/>
  <c r="M471" i="4"/>
  <c r="O471" i="4" l="1"/>
  <c r="R351" i="4" s="1"/>
  <c r="V346" i="4"/>
  <c r="W225" i="4"/>
  <c r="X226" i="4"/>
  <c r="Z185" i="4" s="1"/>
  <c r="W226" i="4"/>
  <c r="M472" i="4"/>
  <c r="O472" i="4" l="1"/>
  <c r="R352" i="4" s="1"/>
  <c r="V347" i="4"/>
  <c r="X227" i="4"/>
  <c r="W227" i="4"/>
  <c r="Z186" i="4"/>
  <c r="M473" i="4"/>
  <c r="O473" i="4" l="1"/>
  <c r="R353" i="4" s="1"/>
  <c r="V348" i="4"/>
  <c r="X228" i="4"/>
  <c r="W228" i="4"/>
  <c r="Z187" i="4"/>
  <c r="M474" i="4"/>
  <c r="O474" i="4" l="1"/>
  <c r="R354" i="4" s="1"/>
  <c r="V349" i="4"/>
  <c r="X229" i="4"/>
  <c r="W229" i="4"/>
  <c r="Z188" i="4"/>
  <c r="M475" i="4"/>
  <c r="O475" i="4" l="1"/>
  <c r="R355" i="4" s="1"/>
  <c r="V350" i="4"/>
  <c r="X230" i="4"/>
  <c r="W230" i="4"/>
  <c r="Z189" i="4"/>
  <c r="M476" i="4"/>
  <c r="O476" i="4" l="1"/>
  <c r="R356" i="4" s="1"/>
  <c r="V351" i="4"/>
  <c r="X231" i="4"/>
  <c r="W231" i="4"/>
  <c r="Z190" i="4"/>
  <c r="M477" i="4"/>
  <c r="O477" i="4" l="1"/>
  <c r="R357" i="4" s="1"/>
  <c r="V352" i="4"/>
  <c r="X232" i="4"/>
  <c r="W232" i="4"/>
  <c r="Z191" i="4"/>
  <c r="M478" i="4"/>
  <c r="O478" i="4" l="1"/>
  <c r="R358" i="4" s="1"/>
  <c r="V353" i="4"/>
  <c r="X233" i="4"/>
  <c r="W233" i="4"/>
  <c r="Z192" i="4"/>
  <c r="M479" i="4"/>
  <c r="O479" i="4" l="1"/>
  <c r="R359" i="4" s="1"/>
  <c r="V354" i="4"/>
  <c r="X234" i="4"/>
  <c r="W234" i="4"/>
  <c r="Z193" i="4"/>
  <c r="M480" i="4"/>
  <c r="O480" i="4" l="1"/>
  <c r="R360" i="4" s="1"/>
  <c r="V355" i="4"/>
  <c r="X235" i="4"/>
  <c r="W235" i="4"/>
  <c r="Z194" i="4"/>
  <c r="M481" i="4"/>
  <c r="O481" i="4" l="1"/>
  <c r="R361" i="4" s="1"/>
  <c r="V356" i="4"/>
  <c r="X236" i="4"/>
  <c r="W236" i="4"/>
  <c r="Z195" i="4"/>
  <c r="M482" i="4"/>
  <c r="O482" i="4" l="1"/>
  <c r="R362" i="4" s="1"/>
  <c r="V357" i="4"/>
  <c r="X237" i="4"/>
  <c r="W237" i="4"/>
  <c r="Z196" i="4"/>
  <c r="M483" i="4"/>
  <c r="O483" i="4" l="1"/>
  <c r="R363" i="4" s="1"/>
  <c r="V358" i="4"/>
  <c r="X238" i="4"/>
  <c r="W238" i="4"/>
  <c r="Z197" i="4"/>
  <c r="M484" i="4"/>
  <c r="O484" i="4" l="1"/>
  <c r="R364" i="4" s="1"/>
  <c r="V359" i="4"/>
  <c r="X239" i="4"/>
  <c r="W239" i="4"/>
  <c r="Z198" i="4"/>
  <c r="M485" i="4"/>
  <c r="O485" i="4" l="1"/>
  <c r="R365" i="4" s="1"/>
  <c r="V360" i="4"/>
  <c r="X240" i="4"/>
  <c r="W240" i="4"/>
  <c r="Z199" i="4"/>
  <c r="M486" i="4"/>
  <c r="O486" i="4" l="1"/>
  <c r="R366" i="4" s="1"/>
  <c r="V361" i="4"/>
  <c r="X241" i="4"/>
  <c r="W241" i="4"/>
  <c r="Z200" i="4"/>
  <c r="M487" i="4"/>
  <c r="O487" i="4" l="1"/>
  <c r="R367" i="4" s="1"/>
  <c r="V362" i="4"/>
  <c r="X242" i="4"/>
  <c r="W242" i="4"/>
  <c r="Z201" i="4"/>
  <c r="M488" i="4"/>
  <c r="O488" i="4" l="1"/>
  <c r="R368" i="4" s="1"/>
  <c r="V363" i="4"/>
  <c r="X243" i="4"/>
  <c r="W243" i="4"/>
  <c r="Z202" i="4"/>
  <c r="M489" i="4"/>
  <c r="O489" i="4" l="1"/>
  <c r="R369" i="4" s="1"/>
  <c r="V364" i="4"/>
  <c r="X244" i="4"/>
  <c r="W244" i="4"/>
  <c r="Z203" i="4"/>
  <c r="M490" i="4"/>
  <c r="O490" i="4" l="1"/>
  <c r="R370" i="4" s="1"/>
  <c r="V365" i="4"/>
  <c r="X245" i="4"/>
  <c r="W245" i="4"/>
  <c r="Z204" i="4"/>
  <c r="M491" i="4"/>
  <c r="O491" i="4" l="1"/>
  <c r="R371" i="4" s="1"/>
  <c r="V366" i="4"/>
  <c r="X246" i="4"/>
  <c r="W246" i="4"/>
  <c r="Z205" i="4"/>
  <c r="M492" i="4"/>
  <c r="O492" i="4" l="1"/>
  <c r="R372" i="4" s="1"/>
  <c r="V367" i="4"/>
  <c r="X247" i="4"/>
  <c r="W247" i="4"/>
  <c r="Z206" i="4"/>
  <c r="M493" i="4"/>
  <c r="O493" i="4" l="1"/>
  <c r="R373" i="4" s="1"/>
  <c r="X248" i="4" s="1"/>
  <c r="Z207" i="4" s="1"/>
  <c r="V368" i="4"/>
  <c r="M494" i="4"/>
  <c r="W248" i="4" l="1"/>
  <c r="O494" i="4"/>
  <c r="R374" i="4" s="1"/>
  <c r="V369" i="4"/>
  <c r="X249" i="4"/>
  <c r="W249" i="4"/>
  <c r="Z208" i="4"/>
  <c r="M495" i="4"/>
  <c r="O495" i="4" l="1"/>
  <c r="R375" i="4" s="1"/>
  <c r="V370" i="4"/>
  <c r="X250" i="4"/>
  <c r="W250" i="4"/>
  <c r="Z209" i="4"/>
  <c r="M496" i="4"/>
  <c r="O496" i="4" l="1"/>
  <c r="R376" i="4" s="1"/>
  <c r="V371" i="4"/>
  <c r="X251" i="4"/>
  <c r="Z210" i="4" s="1"/>
  <c r="W251" i="4"/>
  <c r="M497" i="4"/>
  <c r="O497" i="4" l="1"/>
  <c r="R377" i="4" s="1"/>
  <c r="V372" i="4"/>
  <c r="X252" i="4"/>
  <c r="W252" i="4"/>
  <c r="Z211" i="4"/>
  <c r="M498" i="4"/>
  <c r="O498" i="4" l="1"/>
  <c r="R378" i="4" s="1"/>
  <c r="V373" i="4"/>
  <c r="X253" i="4"/>
  <c r="W253" i="4"/>
  <c r="Z212" i="4"/>
  <c r="M499" i="4"/>
  <c r="O499" i="4" l="1"/>
  <c r="R379" i="4" s="1"/>
  <c r="V374" i="4"/>
  <c r="X254" i="4"/>
  <c r="W254" i="4"/>
  <c r="Z213" i="4"/>
  <c r="M500" i="4"/>
  <c r="O500" i="4" l="1"/>
  <c r="R380" i="4" s="1"/>
  <c r="V375" i="4"/>
  <c r="X255" i="4"/>
  <c r="W255" i="4"/>
  <c r="Z214" i="4"/>
  <c r="M501" i="4"/>
  <c r="O501" i="4" l="1"/>
  <c r="R381" i="4" s="1"/>
  <c r="V376" i="4"/>
  <c r="X256" i="4"/>
  <c r="W256" i="4"/>
  <c r="Z215" i="4"/>
  <c r="M502" i="4"/>
  <c r="O502" i="4" l="1"/>
  <c r="R382" i="4" s="1"/>
  <c r="V377" i="4"/>
  <c r="X257" i="4"/>
  <c r="W257" i="4"/>
  <c r="Z216" i="4"/>
  <c r="M503" i="4"/>
  <c r="O503" i="4" l="1"/>
  <c r="R383" i="4" s="1"/>
  <c r="V378" i="4"/>
  <c r="X258" i="4"/>
  <c r="W258" i="4"/>
  <c r="Z217" i="4"/>
  <c r="M504" i="4"/>
  <c r="O504" i="4" l="1"/>
  <c r="R384" i="4" s="1"/>
  <c r="V379" i="4"/>
  <c r="X259" i="4"/>
  <c r="W259" i="4"/>
  <c r="Z218" i="4"/>
  <c r="M505" i="4"/>
  <c r="O505" i="4" l="1"/>
  <c r="R385" i="4" s="1"/>
  <c r="V380" i="4"/>
  <c r="X260" i="4"/>
  <c r="W260" i="4"/>
  <c r="Z219" i="4"/>
  <c r="M506" i="4"/>
  <c r="O506" i="4" l="1"/>
  <c r="R386" i="4" s="1"/>
  <c r="W261" i="4" s="1"/>
  <c r="V381" i="4"/>
  <c r="M507" i="4"/>
  <c r="O507" i="4" l="1"/>
  <c r="R387" i="4" s="1"/>
  <c r="V382" i="4"/>
  <c r="X261" i="4"/>
  <c r="Z220" i="4" s="1"/>
  <c r="X262" i="4"/>
  <c r="W262" i="4"/>
  <c r="Z221" i="4"/>
  <c r="M508" i="4"/>
  <c r="O508" i="4" l="1"/>
  <c r="R388" i="4" s="1"/>
  <c r="V383" i="4"/>
  <c r="X263" i="4"/>
  <c r="W263" i="4"/>
  <c r="Z222" i="4"/>
  <c r="M509" i="4"/>
  <c r="O509" i="4" l="1"/>
  <c r="R389" i="4" s="1"/>
  <c r="V384" i="4"/>
  <c r="X264" i="4"/>
  <c r="Z223" i="4" s="1"/>
  <c r="W264" i="4"/>
  <c r="M510" i="4"/>
  <c r="O510" i="4" l="1"/>
  <c r="R390" i="4" s="1"/>
  <c r="V385" i="4"/>
  <c r="X265" i="4"/>
  <c r="Z224" i="4" s="1"/>
  <c r="W265" i="4"/>
  <c r="M511" i="4"/>
  <c r="O511" i="4" l="1"/>
  <c r="R391" i="4" s="1"/>
  <c r="V386" i="4"/>
  <c r="X266" i="4"/>
  <c r="Z225" i="4" s="1"/>
  <c r="W266" i="4"/>
  <c r="M512" i="4"/>
  <c r="O512" i="4" l="1"/>
  <c r="R392" i="4" s="1"/>
  <c r="V387" i="4"/>
  <c r="X267" i="4"/>
  <c r="Z226" i="4" s="1"/>
  <c r="W267" i="4"/>
  <c r="M513" i="4"/>
  <c r="O513" i="4" l="1"/>
  <c r="R393" i="4" s="1"/>
  <c r="V388" i="4"/>
  <c r="X268" i="4"/>
  <c r="W268" i="4"/>
  <c r="Z227" i="4"/>
  <c r="M514" i="4"/>
  <c r="O514" i="4" l="1"/>
  <c r="R394" i="4" s="1"/>
  <c r="V389" i="4"/>
  <c r="X269" i="4"/>
  <c r="W269" i="4"/>
  <c r="Z228" i="4"/>
  <c r="M515" i="4"/>
  <c r="O515" i="4" l="1"/>
  <c r="R395" i="4" s="1"/>
  <c r="V390" i="4"/>
  <c r="X270" i="4"/>
  <c r="W270" i="4"/>
  <c r="Z229" i="4"/>
  <c r="M516" i="4"/>
  <c r="O516" i="4" l="1"/>
  <c r="R396" i="4" s="1"/>
  <c r="X271" i="4" s="1"/>
  <c r="Z230" i="4" s="1"/>
  <c r="V391" i="4"/>
  <c r="M517" i="4"/>
  <c r="O517" i="4" l="1"/>
  <c r="R397" i="4" s="1"/>
  <c r="V392" i="4"/>
  <c r="W271" i="4"/>
  <c r="X272" i="4"/>
  <c r="W272" i="4"/>
  <c r="Z231" i="4"/>
  <c r="M518" i="4"/>
  <c r="O518" i="4" l="1"/>
  <c r="R398" i="4" s="1"/>
  <c r="V393" i="4"/>
  <c r="X273" i="4"/>
  <c r="W273" i="4"/>
  <c r="Z232" i="4"/>
  <c r="M519" i="4"/>
  <c r="O519" i="4" l="1"/>
  <c r="R399" i="4" s="1"/>
  <c r="V394" i="4"/>
  <c r="X274" i="4"/>
  <c r="W274" i="4"/>
  <c r="Z233" i="4"/>
  <c r="M520" i="4"/>
  <c r="O520" i="4" l="1"/>
  <c r="R400" i="4" s="1"/>
  <c r="V395" i="4"/>
  <c r="X275" i="4"/>
  <c r="W275" i="4"/>
  <c r="Z234" i="4"/>
  <c r="M521" i="4"/>
  <c r="O521" i="4" l="1"/>
  <c r="R401" i="4" s="1"/>
  <c r="V396" i="4"/>
  <c r="X276" i="4"/>
  <c r="W276" i="4"/>
  <c r="Z235" i="4"/>
  <c r="M522" i="4"/>
  <c r="O522" i="4" l="1"/>
  <c r="R402" i="4" s="1"/>
  <c r="V397" i="4"/>
  <c r="X277" i="4"/>
  <c r="W277" i="4"/>
  <c r="Z236" i="4"/>
  <c r="M523" i="4"/>
  <c r="O523" i="4" l="1"/>
  <c r="R403" i="4" s="1"/>
  <c r="V398" i="4"/>
  <c r="X278" i="4"/>
  <c r="Z237" i="4" s="1"/>
  <c r="W278" i="4"/>
  <c r="M524" i="4"/>
  <c r="O524" i="4" l="1"/>
  <c r="R404" i="4" s="1"/>
  <c r="V399" i="4"/>
  <c r="X279" i="4"/>
  <c r="W279" i="4"/>
  <c r="Z238" i="4"/>
  <c r="M525" i="4"/>
  <c r="O525" i="4" l="1"/>
  <c r="R405" i="4" s="1"/>
  <c r="V400" i="4"/>
  <c r="X280" i="4"/>
  <c r="W280" i="4"/>
  <c r="Z239" i="4"/>
  <c r="M526" i="4"/>
  <c r="O526" i="4" l="1"/>
  <c r="R406" i="4" s="1"/>
  <c r="V401" i="4"/>
  <c r="X281" i="4"/>
  <c r="W281" i="4"/>
  <c r="Z240" i="4"/>
  <c r="M527" i="4"/>
  <c r="O527" i="4" l="1"/>
  <c r="R407" i="4" s="1"/>
  <c r="V402" i="4"/>
  <c r="X282" i="4"/>
  <c r="W282" i="4"/>
  <c r="Z241" i="4"/>
  <c r="M528" i="4"/>
  <c r="O528" i="4" l="1"/>
  <c r="R408" i="4" s="1"/>
  <c r="V403" i="4"/>
  <c r="X283" i="4"/>
  <c r="W283" i="4"/>
  <c r="Z242" i="4"/>
  <c r="M529" i="4"/>
  <c r="O529" i="4" l="1"/>
  <c r="R409" i="4" s="1"/>
  <c r="V404" i="4"/>
  <c r="X284" i="4"/>
  <c r="W284" i="4"/>
  <c r="Z243" i="4"/>
  <c r="M530" i="4"/>
  <c r="O530" i="4" l="1"/>
  <c r="R410" i="4" s="1"/>
  <c r="V405" i="4"/>
  <c r="X285" i="4"/>
  <c r="W285" i="4"/>
  <c r="Z244" i="4"/>
  <c r="M531" i="4"/>
  <c r="O531" i="4" l="1"/>
  <c r="R411" i="4" s="1"/>
  <c r="V406" i="4"/>
  <c r="X286" i="4"/>
  <c r="W286" i="4"/>
  <c r="Z245" i="4"/>
  <c r="M532" i="4"/>
  <c r="O532" i="4" l="1"/>
  <c r="R412" i="4" s="1"/>
  <c r="V407" i="4"/>
  <c r="X287" i="4"/>
  <c r="W287" i="4"/>
  <c r="Z246" i="4"/>
  <c r="M533" i="4"/>
  <c r="O533" i="4" l="1"/>
  <c r="R413" i="4" s="1"/>
  <c r="V408" i="4"/>
  <c r="X288" i="4"/>
  <c r="Z247" i="4" s="1"/>
  <c r="W288" i="4"/>
  <c r="M534" i="4"/>
  <c r="O534" i="4" l="1"/>
  <c r="R414" i="4" s="1"/>
  <c r="V409" i="4"/>
  <c r="X289" i="4"/>
  <c r="W289" i="4"/>
  <c r="Z248" i="4"/>
  <c r="M535" i="4"/>
  <c r="O535" i="4" l="1"/>
  <c r="R415" i="4" s="1"/>
  <c r="V410" i="4"/>
  <c r="X290" i="4"/>
  <c r="W290" i="4"/>
  <c r="Z249" i="4"/>
  <c r="M536" i="4"/>
  <c r="O536" i="4" l="1"/>
  <c r="R416" i="4" s="1"/>
  <c r="V411" i="4"/>
  <c r="X291" i="4"/>
  <c r="W291" i="4"/>
  <c r="Z250" i="4"/>
  <c r="M537" i="4"/>
  <c r="O537" i="4" l="1"/>
  <c r="R417" i="4" s="1"/>
  <c r="V412" i="4"/>
  <c r="X292" i="4"/>
  <c r="W292" i="4"/>
  <c r="Z251" i="4"/>
  <c r="M538" i="4"/>
  <c r="O538" i="4" l="1"/>
  <c r="R418" i="4" s="1"/>
  <c r="V413" i="4"/>
  <c r="X293" i="4"/>
  <c r="W293" i="4"/>
  <c r="Z252" i="4"/>
  <c r="M539" i="4"/>
  <c r="O539" i="4" l="1"/>
  <c r="R419" i="4" s="1"/>
  <c r="X294" i="4" s="1"/>
  <c r="Z253" i="4" s="1"/>
  <c r="V414" i="4"/>
  <c r="M540" i="4"/>
  <c r="O540" i="4" l="1"/>
  <c r="R420" i="4" s="1"/>
  <c r="V415" i="4"/>
  <c r="W294" i="4"/>
  <c r="X295" i="4"/>
  <c r="W295" i="4"/>
  <c r="Z254" i="4"/>
  <c r="M541" i="4"/>
  <c r="O541" i="4" l="1"/>
  <c r="R421" i="4" s="1"/>
  <c r="V416" i="4"/>
  <c r="X296" i="4"/>
  <c r="W296" i="4"/>
  <c r="Z255" i="4"/>
  <c r="M542" i="4"/>
  <c r="O542" i="4" l="1"/>
  <c r="R422" i="4" s="1"/>
  <c r="V417" i="4"/>
  <c r="X297" i="4"/>
  <c r="W297" i="4"/>
  <c r="Z256" i="4"/>
  <c r="M543" i="4"/>
  <c r="O543" i="4" l="1"/>
  <c r="R423" i="4" s="1"/>
  <c r="V418" i="4"/>
  <c r="X298" i="4"/>
  <c r="W298" i="4"/>
  <c r="Z257" i="4"/>
  <c r="M544" i="4"/>
  <c r="O544" i="4" l="1"/>
  <c r="R424" i="4" s="1"/>
  <c r="V419" i="4"/>
  <c r="X299" i="4"/>
  <c r="W299" i="4"/>
  <c r="Z258" i="4"/>
  <c r="M545" i="4"/>
  <c r="O545" i="4" l="1"/>
  <c r="R425" i="4" s="1"/>
  <c r="V420" i="4"/>
  <c r="X300" i="4"/>
  <c r="W300" i="4"/>
  <c r="Z259" i="4"/>
  <c r="M546" i="4"/>
  <c r="O546" i="4" l="1"/>
  <c r="R426" i="4" s="1"/>
  <c r="V421" i="4"/>
  <c r="X301" i="4"/>
  <c r="W301" i="4"/>
  <c r="Z260" i="4"/>
  <c r="M547" i="4"/>
  <c r="O547" i="4" l="1"/>
  <c r="R427" i="4" s="1"/>
  <c r="V422" i="4"/>
  <c r="X302" i="4"/>
  <c r="W302" i="4"/>
  <c r="Z261" i="4"/>
  <c r="M548" i="4"/>
  <c r="O548" i="4" l="1"/>
  <c r="R428" i="4" s="1"/>
  <c r="V423" i="4"/>
  <c r="X303" i="4"/>
  <c r="W303" i="4"/>
  <c r="Z262" i="4"/>
  <c r="M549" i="4"/>
  <c r="O549" i="4" l="1"/>
  <c r="R429" i="4" s="1"/>
  <c r="V424" i="4"/>
  <c r="X304" i="4"/>
  <c r="W304" i="4"/>
  <c r="Z263" i="4"/>
  <c r="M550" i="4"/>
  <c r="O550" i="4" l="1"/>
  <c r="R430" i="4" s="1"/>
  <c r="V425" i="4"/>
  <c r="X305" i="4"/>
  <c r="W305" i="4"/>
  <c r="Z264" i="4"/>
  <c r="M551" i="4"/>
  <c r="O551" i="4" l="1"/>
  <c r="R431" i="4" s="1"/>
  <c r="X306" i="4" s="1"/>
  <c r="Z265" i="4" s="1"/>
  <c r="V426" i="4"/>
  <c r="W306" i="4"/>
  <c r="M552" i="4"/>
  <c r="O552" i="4" l="1"/>
  <c r="R432" i="4" s="1"/>
  <c r="V427" i="4"/>
  <c r="X307" i="4"/>
  <c r="W307" i="4"/>
  <c r="Z266" i="4"/>
  <c r="M553" i="4"/>
  <c r="O553" i="4" l="1"/>
  <c r="R433" i="4" s="1"/>
  <c r="V428" i="4"/>
  <c r="X308" i="4"/>
  <c r="W308" i="4"/>
  <c r="Z267" i="4"/>
  <c r="M554" i="4"/>
  <c r="O554" i="4" l="1"/>
  <c r="R434" i="4" s="1"/>
  <c r="V429" i="4"/>
  <c r="X309" i="4"/>
  <c r="W309" i="4"/>
  <c r="Z268" i="4"/>
  <c r="M555" i="4"/>
  <c r="O555" i="4" l="1"/>
  <c r="R435" i="4" s="1"/>
  <c r="V430" i="4"/>
  <c r="X310" i="4"/>
  <c r="W310" i="4"/>
  <c r="Z269" i="4"/>
  <c r="M556" i="4"/>
  <c r="O556" i="4" l="1"/>
  <c r="R436" i="4" s="1"/>
  <c r="V431" i="4"/>
  <c r="X311" i="4"/>
  <c r="W311" i="4"/>
  <c r="Z270" i="4"/>
  <c r="M557" i="4"/>
  <c r="O557" i="4" l="1"/>
  <c r="R437" i="4" s="1"/>
  <c r="V432" i="4"/>
  <c r="X312" i="4"/>
  <c r="W312" i="4"/>
  <c r="Z271" i="4"/>
  <c r="M558" i="4"/>
  <c r="O558" i="4" l="1"/>
  <c r="R438" i="4" s="1"/>
  <c r="V433" i="4"/>
  <c r="X313" i="4"/>
  <c r="W313" i="4"/>
  <c r="Z272" i="4"/>
  <c r="M559" i="4"/>
  <c r="O559" i="4" l="1"/>
  <c r="R439" i="4" s="1"/>
  <c r="V434" i="4"/>
  <c r="X314" i="4"/>
  <c r="Z273" i="4" s="1"/>
  <c r="W314" i="4"/>
  <c r="M560" i="4"/>
  <c r="O560" i="4" l="1"/>
  <c r="R440" i="4" s="1"/>
  <c r="V435" i="4"/>
  <c r="X315" i="4"/>
  <c r="W315" i="4"/>
  <c r="Z274" i="4"/>
  <c r="M561" i="4"/>
  <c r="O561" i="4" l="1"/>
  <c r="R441" i="4" s="1"/>
  <c r="V436" i="4"/>
  <c r="X316" i="4"/>
  <c r="W316" i="4"/>
  <c r="Z275" i="4"/>
  <c r="M562" i="4"/>
  <c r="O562" i="4" l="1"/>
  <c r="R442" i="4" s="1"/>
  <c r="V437" i="4"/>
  <c r="X317" i="4"/>
  <c r="W317" i="4"/>
  <c r="Z276" i="4"/>
  <c r="M563" i="4"/>
  <c r="O563" i="4" l="1"/>
  <c r="R443" i="4" s="1"/>
  <c r="V438" i="4"/>
  <c r="X318" i="4"/>
  <c r="W318" i="4"/>
  <c r="Z277" i="4"/>
  <c r="M564" i="4"/>
  <c r="O564" i="4" l="1"/>
  <c r="R444" i="4" s="1"/>
  <c r="V439" i="4"/>
  <c r="X319" i="4"/>
  <c r="W319" i="4"/>
  <c r="Z278" i="4"/>
  <c r="M565" i="4"/>
  <c r="O565" i="4" l="1"/>
  <c r="R445" i="4" s="1"/>
  <c r="V440" i="4"/>
  <c r="X320" i="4"/>
  <c r="W320" i="4"/>
  <c r="Z279" i="4"/>
  <c r="M566" i="4"/>
  <c r="O566" i="4" l="1"/>
  <c r="R446" i="4" s="1"/>
  <c r="X321" i="4" s="1"/>
  <c r="Z280" i="4" s="1"/>
  <c r="V441" i="4"/>
  <c r="M567" i="4"/>
  <c r="W321" i="4" l="1"/>
  <c r="O567" i="4"/>
  <c r="R447" i="4" s="1"/>
  <c r="V442" i="4"/>
  <c r="X322" i="4"/>
  <c r="W322" i="4"/>
  <c r="Z281" i="4"/>
  <c r="M568" i="4"/>
  <c r="O568" i="4" l="1"/>
  <c r="R448" i="4" s="1"/>
  <c r="V443" i="4"/>
  <c r="X323" i="4"/>
  <c r="W323" i="4"/>
  <c r="Z282" i="4"/>
  <c r="M569" i="4"/>
  <c r="O569" i="4" l="1"/>
  <c r="R449" i="4" s="1"/>
  <c r="V444" i="4"/>
  <c r="X324" i="4"/>
  <c r="W324" i="4"/>
  <c r="Z283" i="4"/>
  <c r="M570" i="4"/>
  <c r="O570" i="4" l="1"/>
  <c r="R450" i="4" s="1"/>
  <c r="V445" i="4"/>
  <c r="X325" i="4"/>
  <c r="W325" i="4"/>
  <c r="Z284" i="4"/>
  <c r="M571" i="4"/>
  <c r="O571" i="4" l="1"/>
  <c r="R451" i="4" s="1"/>
  <c r="V446" i="4"/>
  <c r="X326" i="4"/>
  <c r="W326" i="4"/>
  <c r="Z285" i="4"/>
  <c r="M572" i="4"/>
  <c r="O572" i="4" l="1"/>
  <c r="R452" i="4" s="1"/>
  <c r="V447" i="4"/>
  <c r="X327" i="4"/>
  <c r="W327" i="4"/>
  <c r="Z286" i="4"/>
  <c r="M573" i="4"/>
  <c r="O573" i="4" l="1"/>
  <c r="R453" i="4" s="1"/>
  <c r="V448" i="4"/>
  <c r="X328" i="4"/>
  <c r="W328" i="4"/>
  <c r="Z287" i="4"/>
  <c r="M574" i="4"/>
  <c r="O574" i="4" l="1"/>
  <c r="R454" i="4" s="1"/>
  <c r="V449" i="4"/>
  <c r="X329" i="4"/>
  <c r="W329" i="4"/>
  <c r="Z288" i="4"/>
  <c r="M575" i="4"/>
  <c r="O575" i="4" l="1"/>
  <c r="R455" i="4" s="1"/>
  <c r="V450" i="4"/>
  <c r="X330" i="4"/>
  <c r="W330" i="4"/>
  <c r="Z289" i="4"/>
  <c r="M576" i="4"/>
  <c r="O576" i="4" l="1"/>
  <c r="R456" i="4" s="1"/>
  <c r="V451" i="4"/>
  <c r="X331" i="4"/>
  <c r="W331" i="4"/>
  <c r="Z290" i="4"/>
  <c r="M577" i="4"/>
  <c r="O577" i="4" l="1"/>
  <c r="R457" i="4" s="1"/>
  <c r="V452" i="4"/>
  <c r="X332" i="4"/>
  <c r="W332" i="4"/>
  <c r="Z291" i="4"/>
  <c r="M578" i="4"/>
  <c r="O578" i="4" l="1"/>
  <c r="R458" i="4" s="1"/>
  <c r="V453" i="4"/>
  <c r="X333" i="4"/>
  <c r="W333" i="4"/>
  <c r="Z292" i="4"/>
  <c r="M579" i="4"/>
  <c r="O579" i="4" l="1"/>
  <c r="R459" i="4" s="1"/>
  <c r="V454" i="4"/>
  <c r="X334" i="4"/>
  <c r="W334" i="4"/>
  <c r="Z293" i="4"/>
  <c r="M580" i="4"/>
  <c r="O580" i="4" l="1"/>
  <c r="R460" i="4" s="1"/>
  <c r="V455" i="4"/>
  <c r="X335" i="4"/>
  <c r="W335" i="4"/>
  <c r="Z294" i="4"/>
  <c r="M581" i="4"/>
  <c r="O581" i="4" l="1"/>
  <c r="R461" i="4" s="1"/>
  <c r="V456" i="4"/>
  <c r="X336" i="4"/>
  <c r="W336" i="4"/>
  <c r="Z295" i="4"/>
  <c r="M582" i="4"/>
  <c r="O582" i="4" l="1"/>
  <c r="R462" i="4" s="1"/>
  <c r="V457" i="4"/>
  <c r="X337" i="4"/>
  <c r="W337" i="4"/>
  <c r="Z296" i="4"/>
  <c r="M583" i="4"/>
  <c r="O583" i="4" l="1"/>
  <c r="R463" i="4" s="1"/>
  <c r="V458" i="4"/>
  <c r="X338" i="4"/>
  <c r="W338" i="4"/>
  <c r="Z297" i="4"/>
  <c r="M584" i="4"/>
  <c r="O584" i="4" l="1"/>
  <c r="R464" i="4" s="1"/>
  <c r="V459" i="4"/>
  <c r="X339" i="4"/>
  <c r="W339" i="4"/>
  <c r="Z298" i="4"/>
  <c r="M585" i="4"/>
  <c r="O585" i="4" l="1"/>
  <c r="R465" i="4" s="1"/>
  <c r="V460" i="4"/>
  <c r="X340" i="4"/>
  <c r="W340" i="4"/>
  <c r="Z299" i="4"/>
  <c r="M586" i="4"/>
  <c r="O586" i="4" l="1"/>
  <c r="R466" i="4" s="1"/>
  <c r="V461" i="4"/>
  <c r="X341" i="4"/>
  <c r="W341" i="4"/>
  <c r="Z300" i="4"/>
  <c r="M587" i="4"/>
  <c r="O587" i="4" l="1"/>
  <c r="R467" i="4" s="1"/>
  <c r="V462" i="4"/>
  <c r="X342" i="4"/>
  <c r="W342" i="4"/>
  <c r="Z301" i="4"/>
  <c r="M588" i="4"/>
  <c r="O588" i="4" l="1"/>
  <c r="R468" i="4" s="1"/>
  <c r="V463" i="4"/>
  <c r="X343" i="4"/>
  <c r="W343" i="4"/>
  <c r="Z302" i="4"/>
  <c r="M589" i="4"/>
  <c r="O589" i="4" l="1"/>
  <c r="R469" i="4" s="1"/>
  <c r="V464" i="4"/>
  <c r="X344" i="4"/>
  <c r="W344" i="4"/>
  <c r="Z303" i="4"/>
  <c r="M590" i="4"/>
  <c r="O590" i="4" l="1"/>
  <c r="R470" i="4" s="1"/>
  <c r="V465" i="4"/>
  <c r="X345" i="4"/>
  <c r="W345" i="4"/>
  <c r="Z304" i="4"/>
  <c r="M591" i="4"/>
  <c r="O591" i="4" l="1"/>
  <c r="R471" i="4" s="1"/>
  <c r="V466" i="4"/>
  <c r="X346" i="4"/>
  <c r="W346" i="4"/>
  <c r="Z305" i="4"/>
  <c r="M592" i="4"/>
  <c r="O592" i="4" l="1"/>
  <c r="R472" i="4" s="1"/>
  <c r="V467" i="4"/>
  <c r="X347" i="4"/>
  <c r="W347" i="4"/>
  <c r="Z306" i="4"/>
  <c r="M593" i="4"/>
  <c r="O593" i="4" l="1"/>
  <c r="R473" i="4" s="1"/>
  <c r="V468" i="4"/>
  <c r="X348" i="4"/>
  <c r="W348" i="4"/>
  <c r="Z307" i="4"/>
  <c r="M594" i="4"/>
  <c r="O594" i="4" l="1"/>
  <c r="R474" i="4" s="1"/>
  <c r="V469" i="4"/>
  <c r="X349" i="4"/>
  <c r="Z308" i="4" s="1"/>
  <c r="W349" i="4"/>
  <c r="M595" i="4"/>
  <c r="O595" i="4" l="1"/>
  <c r="R475" i="4" s="1"/>
  <c r="V470" i="4"/>
  <c r="X350" i="4"/>
  <c r="W350" i="4"/>
  <c r="Z309" i="4"/>
  <c r="M596" i="4"/>
  <c r="O596" i="4" l="1"/>
  <c r="R476" i="4" s="1"/>
  <c r="V471" i="4"/>
  <c r="X351" i="4"/>
  <c r="W351" i="4"/>
  <c r="Z310" i="4"/>
  <c r="M597" i="4"/>
  <c r="O597" i="4" l="1"/>
  <c r="R477" i="4" s="1"/>
  <c r="V472" i="4"/>
  <c r="X352" i="4"/>
  <c r="W352" i="4"/>
  <c r="Z311" i="4"/>
  <c r="M598" i="4"/>
  <c r="O598" i="4" l="1"/>
  <c r="R478" i="4" s="1"/>
  <c r="V473" i="4"/>
  <c r="X353" i="4"/>
  <c r="W353" i="4"/>
  <c r="Z312" i="4"/>
  <c r="M599" i="4"/>
  <c r="O599" i="4" l="1"/>
  <c r="R479" i="4" s="1"/>
  <c r="V474" i="4"/>
  <c r="X354" i="4"/>
  <c r="W354" i="4"/>
  <c r="Z313" i="4"/>
  <c r="M600" i="4"/>
  <c r="O600" i="4" l="1"/>
  <c r="R480" i="4" s="1"/>
  <c r="V475" i="4"/>
  <c r="X355" i="4"/>
  <c r="W355" i="4"/>
  <c r="Z314" i="4"/>
  <c r="M601" i="4"/>
  <c r="O601" i="4" l="1"/>
  <c r="R481" i="4" s="1"/>
  <c r="V476" i="4"/>
  <c r="X356" i="4"/>
  <c r="W356" i="4"/>
  <c r="Z315" i="4"/>
  <c r="M602" i="4"/>
  <c r="O602" i="4" l="1"/>
  <c r="R482" i="4" s="1"/>
  <c r="V477" i="4"/>
  <c r="X357" i="4"/>
  <c r="W357" i="4"/>
  <c r="Z316" i="4"/>
  <c r="M603" i="4"/>
  <c r="O603" i="4" l="1"/>
  <c r="R483" i="4" s="1"/>
  <c r="V478" i="4"/>
  <c r="X358" i="4"/>
  <c r="W358" i="4"/>
  <c r="Z317" i="4"/>
  <c r="M604" i="4"/>
  <c r="O604" i="4" l="1"/>
  <c r="R484" i="4" s="1"/>
  <c r="V479" i="4"/>
  <c r="X359" i="4"/>
  <c r="W359" i="4"/>
  <c r="Z318" i="4"/>
  <c r="M605" i="4"/>
  <c r="O605" i="4" l="1"/>
  <c r="R485" i="4" s="1"/>
  <c r="X360" i="4" s="1"/>
  <c r="Z319" i="4" s="1"/>
  <c r="V480" i="4"/>
  <c r="M606" i="4"/>
  <c r="W360" i="4" l="1"/>
  <c r="O606" i="4"/>
  <c r="R486" i="4" s="1"/>
  <c r="V481" i="4"/>
  <c r="X361" i="4"/>
  <c r="W361" i="4"/>
  <c r="Z320" i="4"/>
  <c r="M607" i="4"/>
  <c r="O607" i="4" l="1"/>
  <c r="R487" i="4" s="1"/>
  <c r="V482" i="4"/>
  <c r="X362" i="4"/>
  <c r="W362" i="4"/>
  <c r="Z321" i="4"/>
  <c r="M608" i="4"/>
  <c r="O608" i="4" l="1"/>
  <c r="R488" i="4" s="1"/>
  <c r="V483" i="4"/>
  <c r="X363" i="4"/>
  <c r="W363" i="4"/>
  <c r="Z322" i="4"/>
  <c r="M609" i="4"/>
  <c r="O609" i="4" l="1"/>
  <c r="R489" i="4" s="1"/>
  <c r="V484" i="4"/>
  <c r="X364" i="4"/>
  <c r="W364" i="4"/>
  <c r="Z323" i="4"/>
  <c r="M610" i="4"/>
  <c r="O610" i="4" l="1"/>
  <c r="R490" i="4" s="1"/>
  <c r="X365" i="4" s="1"/>
  <c r="Z324" i="4" s="1"/>
  <c r="V485" i="4"/>
  <c r="M611" i="4"/>
  <c r="W365" i="4" l="1"/>
  <c r="O611" i="4"/>
  <c r="R491" i="4" s="1"/>
  <c r="V486" i="4"/>
  <c r="X366" i="4"/>
  <c r="W366" i="4"/>
  <c r="Z325" i="4"/>
  <c r="M612" i="4"/>
  <c r="O612" i="4" l="1"/>
  <c r="R492" i="4" s="1"/>
  <c r="V487" i="4"/>
  <c r="X367" i="4"/>
  <c r="W367" i="4"/>
  <c r="Z326" i="4"/>
  <c r="M613" i="4"/>
  <c r="O613" i="4" l="1"/>
  <c r="R493" i="4" s="1"/>
  <c r="X368" i="4" s="1"/>
  <c r="Z327" i="4" s="1"/>
  <c r="V488" i="4"/>
  <c r="M614" i="4"/>
  <c r="W368" i="4" l="1"/>
  <c r="O614" i="4"/>
  <c r="R494" i="4" s="1"/>
  <c r="V489" i="4"/>
  <c r="X369" i="4"/>
  <c r="W369" i="4"/>
  <c r="Z328" i="4"/>
  <c r="M615" i="4"/>
  <c r="O615" i="4" l="1"/>
  <c r="R495" i="4" s="1"/>
  <c r="V490" i="4"/>
  <c r="X370" i="4"/>
  <c r="W370" i="4"/>
  <c r="Z329" i="4"/>
  <c r="M616" i="4"/>
  <c r="O616" i="4" l="1"/>
  <c r="R496" i="4" s="1"/>
  <c r="X371" i="4" s="1"/>
  <c r="Z330" i="4" s="1"/>
  <c r="V491" i="4"/>
  <c r="W371" i="4"/>
  <c r="M617" i="4"/>
  <c r="O617" i="4" l="1"/>
  <c r="R497" i="4" s="1"/>
  <c r="V492" i="4"/>
  <c r="X372" i="4"/>
  <c r="W372" i="4"/>
  <c r="Z331" i="4"/>
  <c r="M618" i="4"/>
  <c r="O618" i="4" l="1"/>
  <c r="R498" i="4" s="1"/>
  <c r="V493" i="4"/>
  <c r="X373" i="4"/>
  <c r="W373" i="4"/>
  <c r="Z332" i="4"/>
  <c r="M619" i="4"/>
  <c r="O619" i="4" l="1"/>
  <c r="R499" i="4" s="1"/>
  <c r="V494" i="4"/>
  <c r="X374" i="4"/>
  <c r="W374" i="4"/>
  <c r="Z333" i="4"/>
  <c r="M620" i="4"/>
  <c r="O620" i="4" l="1"/>
  <c r="R500" i="4" s="1"/>
  <c r="V495" i="4"/>
  <c r="X375" i="4"/>
  <c r="W375" i="4"/>
  <c r="Z334" i="4"/>
  <c r="M621" i="4"/>
  <c r="O621" i="4" l="1"/>
  <c r="R501" i="4" s="1"/>
  <c r="V496" i="4"/>
  <c r="X376" i="4"/>
  <c r="W376" i="4"/>
  <c r="Z335" i="4"/>
  <c r="M622" i="4"/>
  <c r="O622" i="4" l="1"/>
  <c r="R502" i="4" s="1"/>
  <c r="V497" i="4"/>
  <c r="X377" i="4"/>
  <c r="W377" i="4"/>
  <c r="Z336" i="4"/>
  <c r="M623" i="4"/>
  <c r="O623" i="4" l="1"/>
  <c r="R503" i="4" s="1"/>
  <c r="V498" i="4"/>
  <c r="X378" i="4"/>
  <c r="W378" i="4"/>
  <c r="Z337" i="4"/>
  <c r="M624" i="4"/>
  <c r="O624" i="4" l="1"/>
  <c r="R504" i="4" s="1"/>
  <c r="V499" i="4"/>
  <c r="X379" i="4"/>
  <c r="W379" i="4"/>
  <c r="Z338" i="4"/>
  <c r="M625" i="4"/>
  <c r="O625" i="4" l="1"/>
  <c r="R505" i="4" s="1"/>
  <c r="V500" i="4"/>
  <c r="X380" i="4"/>
  <c r="W380" i="4"/>
  <c r="Z339" i="4"/>
  <c r="M626" i="4"/>
  <c r="O626" i="4" l="1"/>
  <c r="R506" i="4" s="1"/>
  <c r="V501" i="4"/>
  <c r="X381" i="4"/>
  <c r="W381" i="4"/>
  <c r="Z340" i="4"/>
  <c r="M627" i="4"/>
  <c r="O627" i="4" l="1"/>
  <c r="R507" i="4" s="1"/>
  <c r="V502" i="4"/>
  <c r="X382" i="4"/>
  <c r="W382" i="4"/>
  <c r="Z341" i="4"/>
  <c r="M628" i="4"/>
  <c r="O628" i="4" l="1"/>
  <c r="R508" i="4" s="1"/>
  <c r="V503" i="4"/>
  <c r="X383" i="4"/>
  <c r="W383" i="4"/>
  <c r="Z342" i="4"/>
  <c r="M629" i="4"/>
  <c r="O629" i="4" l="1"/>
  <c r="R509" i="4" s="1"/>
  <c r="X384" i="4" s="1"/>
  <c r="Z343" i="4" s="1"/>
  <c r="V504" i="4"/>
  <c r="M630" i="4"/>
  <c r="W384" i="4" l="1"/>
  <c r="O630" i="4"/>
  <c r="R510" i="4" s="1"/>
  <c r="V505" i="4"/>
  <c r="X385" i="4"/>
  <c r="W385" i="4"/>
  <c r="Z344" i="4"/>
  <c r="M631" i="4"/>
  <c r="O631" i="4" l="1"/>
  <c r="R511" i="4" s="1"/>
  <c r="V506" i="4"/>
  <c r="X386" i="4"/>
  <c r="W386" i="4"/>
  <c r="Z345" i="4"/>
  <c r="M632" i="4"/>
  <c r="O632" i="4" l="1"/>
  <c r="R512" i="4" s="1"/>
  <c r="V507" i="4"/>
  <c r="X387" i="4"/>
  <c r="W387" i="4"/>
  <c r="Z346" i="4"/>
  <c r="M633" i="4"/>
  <c r="O633" i="4" l="1"/>
  <c r="R513" i="4" s="1"/>
  <c r="V508" i="4"/>
  <c r="X388" i="4"/>
  <c r="W388" i="4"/>
  <c r="Z347" i="4"/>
  <c r="M634" i="4"/>
  <c r="O634" i="4" l="1"/>
  <c r="R514" i="4" s="1"/>
  <c r="X389" i="4" s="1"/>
  <c r="Z348" i="4" s="1"/>
  <c r="V509" i="4"/>
  <c r="M635" i="4"/>
  <c r="O635" i="4" l="1"/>
  <c r="R515" i="4" s="1"/>
  <c r="V510" i="4"/>
  <c r="W389" i="4"/>
  <c r="X390" i="4"/>
  <c r="W390" i="4"/>
  <c r="Z349" i="4"/>
  <c r="M636" i="4"/>
  <c r="O636" i="4" l="1"/>
  <c r="R516" i="4" s="1"/>
  <c r="V511" i="4"/>
  <c r="X391" i="4"/>
  <c r="W391" i="4"/>
  <c r="Z350" i="4"/>
  <c r="M637" i="4"/>
  <c r="O637" i="4" l="1"/>
  <c r="R517" i="4" s="1"/>
  <c r="V512" i="4"/>
  <c r="X392" i="4"/>
  <c r="W392" i="4"/>
  <c r="Z351" i="4"/>
  <c r="M638" i="4"/>
  <c r="O638" i="4" l="1"/>
  <c r="R518" i="4" s="1"/>
  <c r="V513" i="4"/>
  <c r="X393" i="4"/>
  <c r="W393" i="4"/>
  <c r="Z352" i="4"/>
  <c r="M639" i="4"/>
  <c r="O639" i="4" l="1"/>
  <c r="R519" i="4" s="1"/>
  <c r="V514" i="4"/>
  <c r="X394" i="4"/>
  <c r="W394" i="4"/>
  <c r="Z353" i="4"/>
  <c r="M640" i="4"/>
  <c r="O640" i="4" l="1"/>
  <c r="R520" i="4" s="1"/>
  <c r="V515" i="4"/>
  <c r="X395" i="4"/>
  <c r="W395" i="4"/>
  <c r="Z354" i="4"/>
  <c r="M641" i="4"/>
  <c r="O641" i="4" l="1"/>
  <c r="R521" i="4" s="1"/>
  <c r="V516" i="4"/>
  <c r="X396" i="4"/>
  <c r="W396" i="4"/>
  <c r="Z355" i="4"/>
  <c r="M642" i="4"/>
  <c r="O642" i="4" l="1"/>
  <c r="R522" i="4" s="1"/>
  <c r="V517" i="4"/>
  <c r="X397" i="4"/>
  <c r="W397" i="4"/>
  <c r="Z356" i="4"/>
  <c r="M643" i="4"/>
  <c r="O643" i="4" l="1"/>
  <c r="R523" i="4" s="1"/>
  <c r="V518" i="4"/>
  <c r="X398" i="4"/>
  <c r="W398" i="4"/>
  <c r="Z357" i="4"/>
  <c r="M644" i="4"/>
  <c r="O644" i="4" l="1"/>
  <c r="R524" i="4" s="1"/>
  <c r="V519" i="4"/>
  <c r="X399" i="4"/>
  <c r="W399" i="4"/>
  <c r="Z358" i="4"/>
  <c r="M645" i="4"/>
  <c r="O645" i="4" l="1"/>
  <c r="R525" i="4" s="1"/>
  <c r="V520" i="4"/>
  <c r="X400" i="4"/>
  <c r="W400" i="4"/>
  <c r="Z359" i="4"/>
  <c r="M646" i="4"/>
  <c r="O646" i="4" l="1"/>
  <c r="R526" i="4" s="1"/>
  <c r="V521" i="4"/>
  <c r="X401" i="4"/>
  <c r="W401" i="4"/>
  <c r="Z360" i="4"/>
  <c r="M647" i="4"/>
  <c r="O647" i="4" l="1"/>
  <c r="R527" i="4" s="1"/>
  <c r="V522" i="4"/>
  <c r="X402" i="4"/>
  <c r="W402" i="4"/>
  <c r="Z361" i="4"/>
  <c r="M648" i="4"/>
  <c r="O648" i="4" l="1"/>
  <c r="R528" i="4" s="1"/>
  <c r="V523" i="4"/>
  <c r="X403" i="4"/>
  <c r="W403" i="4"/>
  <c r="Z362" i="4"/>
  <c r="M649" i="4"/>
  <c r="O649" i="4" l="1"/>
  <c r="R529" i="4" s="1"/>
  <c r="V524" i="4"/>
  <c r="X404" i="4"/>
  <c r="W404" i="4"/>
  <c r="Z363" i="4"/>
  <c r="M650" i="4"/>
  <c r="O650" i="4" l="1"/>
  <c r="R530" i="4" s="1"/>
  <c r="X405" i="4" s="1"/>
  <c r="Z364" i="4" s="1"/>
  <c r="V525" i="4"/>
  <c r="M651" i="4"/>
  <c r="W405" i="4" l="1"/>
  <c r="O651" i="4"/>
  <c r="R531" i="4" s="1"/>
  <c r="V526" i="4"/>
  <c r="X406" i="4"/>
  <c r="W406" i="4"/>
  <c r="Z365" i="4"/>
  <c r="M652" i="4"/>
  <c r="O652" i="4" l="1"/>
  <c r="R532" i="4" s="1"/>
  <c r="X407" i="4" s="1"/>
  <c r="Z366" i="4" s="1"/>
  <c r="V527" i="4"/>
  <c r="M653" i="4"/>
  <c r="W407" i="4" l="1"/>
  <c r="O653" i="4"/>
  <c r="R533" i="4" s="1"/>
  <c r="V528" i="4"/>
  <c r="X408" i="4"/>
  <c r="W408" i="4"/>
  <c r="Z367" i="4"/>
  <c r="M654" i="4"/>
  <c r="O654" i="4" l="1"/>
  <c r="R534" i="4" s="1"/>
  <c r="X409" i="4" s="1"/>
  <c r="Z368" i="4" s="1"/>
  <c r="V529" i="4"/>
  <c r="M655" i="4"/>
  <c r="W409" i="4" l="1"/>
  <c r="O655" i="4"/>
  <c r="R535" i="4" s="1"/>
  <c r="V530" i="4"/>
  <c r="X410" i="4"/>
  <c r="W410" i="4"/>
  <c r="Z369" i="4"/>
  <c r="M656" i="4"/>
  <c r="O656" i="4" l="1"/>
  <c r="R536" i="4" s="1"/>
  <c r="V531" i="4"/>
  <c r="X411" i="4"/>
  <c r="W411" i="4"/>
  <c r="Z370" i="4"/>
  <c r="M657" i="4"/>
  <c r="O657" i="4" l="1"/>
  <c r="R537" i="4" s="1"/>
  <c r="V532" i="4"/>
  <c r="X412" i="4"/>
  <c r="W412" i="4"/>
  <c r="Z371" i="4"/>
  <c r="M658" i="4"/>
  <c r="O658" i="4" l="1"/>
  <c r="R538" i="4" s="1"/>
  <c r="X413" i="4" s="1"/>
  <c r="Z372" i="4" s="1"/>
  <c r="V533" i="4"/>
  <c r="M659" i="4"/>
  <c r="W413" i="4" l="1"/>
  <c r="O659" i="4"/>
  <c r="R539" i="4" s="1"/>
  <c r="V534" i="4"/>
  <c r="X414" i="4"/>
  <c r="W414" i="4"/>
  <c r="Z373" i="4"/>
  <c r="M660" i="4"/>
  <c r="O660" i="4" l="1"/>
  <c r="R540" i="4" s="1"/>
  <c r="V535" i="4"/>
  <c r="X415" i="4"/>
  <c r="W415" i="4"/>
  <c r="Z374" i="4"/>
  <c r="M661" i="4"/>
  <c r="O661" i="4" l="1"/>
  <c r="R541" i="4" s="1"/>
  <c r="X416" i="4" s="1"/>
  <c r="Z375" i="4" s="1"/>
  <c r="V536" i="4"/>
  <c r="M662" i="4"/>
  <c r="W416" i="4" l="1"/>
  <c r="O662" i="4"/>
  <c r="R542" i="4" s="1"/>
  <c r="V537" i="4"/>
  <c r="X417" i="4"/>
  <c r="W417" i="4"/>
  <c r="Z376" i="4"/>
  <c r="M663" i="4"/>
  <c r="O663" i="4" l="1"/>
  <c r="R543" i="4" s="1"/>
  <c r="V538" i="4"/>
  <c r="X418" i="4"/>
  <c r="W418" i="4"/>
  <c r="Z377" i="4"/>
  <c r="M664" i="4"/>
  <c r="O664" i="4" l="1"/>
  <c r="R544" i="4" s="1"/>
  <c r="V539" i="4"/>
  <c r="X419" i="4"/>
  <c r="W419" i="4"/>
  <c r="Z378" i="4"/>
  <c r="M665" i="4"/>
  <c r="O665" i="4" l="1"/>
  <c r="R545" i="4" s="1"/>
  <c r="V540" i="4"/>
  <c r="X420" i="4"/>
  <c r="W420" i="4"/>
  <c r="Z379" i="4"/>
  <c r="M666" i="4"/>
  <c r="O666" i="4" l="1"/>
  <c r="R546" i="4" s="1"/>
  <c r="V541" i="4"/>
  <c r="X421" i="4"/>
  <c r="W421" i="4"/>
  <c r="Z380" i="4"/>
  <c r="M667" i="4"/>
  <c r="O667" i="4" l="1"/>
  <c r="R547" i="4" s="1"/>
  <c r="V542" i="4"/>
  <c r="X422" i="4"/>
  <c r="W422" i="4"/>
  <c r="Z381" i="4"/>
  <c r="M668" i="4"/>
  <c r="O668" i="4" l="1"/>
  <c r="R548" i="4" s="1"/>
  <c r="V543" i="4"/>
  <c r="X423" i="4"/>
  <c r="W423" i="4"/>
  <c r="Z382" i="4"/>
  <c r="M669" i="4"/>
  <c r="O669" i="4" l="1"/>
  <c r="R549" i="4" s="1"/>
  <c r="V544" i="4"/>
  <c r="X424" i="4"/>
  <c r="W424" i="4"/>
  <c r="Z383" i="4"/>
  <c r="M670" i="4"/>
  <c r="O670" i="4" l="1"/>
  <c r="R550" i="4" s="1"/>
  <c r="V545" i="4"/>
  <c r="X425" i="4"/>
  <c r="W425" i="4"/>
  <c r="Z384" i="4"/>
  <c r="M671" i="4"/>
  <c r="O671" i="4" l="1"/>
  <c r="R551" i="4" s="1"/>
  <c r="V546" i="4"/>
  <c r="X426" i="4"/>
  <c r="W426" i="4"/>
  <c r="Z385" i="4"/>
  <c r="M672" i="4"/>
  <c r="O672" i="4" l="1"/>
  <c r="R552" i="4" s="1"/>
  <c r="V547" i="4"/>
  <c r="X427" i="4"/>
  <c r="W427" i="4"/>
  <c r="Z386" i="4"/>
  <c r="M673" i="4"/>
  <c r="O673" i="4" l="1"/>
  <c r="R553" i="4" s="1"/>
  <c r="V548" i="4"/>
  <c r="X428" i="4"/>
  <c r="W428" i="4"/>
  <c r="Z387" i="4"/>
  <c r="M674" i="4"/>
  <c r="O674" i="4" l="1"/>
  <c r="R554" i="4" s="1"/>
  <c r="V549" i="4"/>
  <c r="X429" i="4"/>
  <c r="W429" i="4"/>
  <c r="Z388" i="4"/>
  <c r="M675" i="4"/>
  <c r="O675" i="4" l="1"/>
  <c r="R555" i="4" s="1"/>
  <c r="V550" i="4"/>
  <c r="X430" i="4"/>
  <c r="W430" i="4"/>
  <c r="Z389" i="4"/>
  <c r="M676" i="4"/>
  <c r="O676" i="4" l="1"/>
  <c r="R556" i="4" s="1"/>
  <c r="V551" i="4"/>
  <c r="X431" i="4"/>
  <c r="W431" i="4"/>
  <c r="Z390" i="4"/>
  <c r="M677" i="4"/>
  <c r="O677" i="4" l="1"/>
  <c r="R557" i="4" s="1"/>
  <c r="V552" i="4"/>
  <c r="X432" i="4"/>
  <c r="W432" i="4"/>
  <c r="Z391" i="4"/>
  <c r="M678" i="4"/>
  <c r="O678" i="4" l="1"/>
  <c r="R558" i="4" s="1"/>
  <c r="V553" i="4"/>
  <c r="X433" i="4"/>
  <c r="W433" i="4"/>
  <c r="Z392" i="4"/>
  <c r="M679" i="4"/>
  <c r="O679" i="4" l="1"/>
  <c r="R559" i="4" s="1"/>
  <c r="V554" i="4"/>
  <c r="X434" i="4"/>
  <c r="W434" i="4"/>
  <c r="Z393" i="4"/>
  <c r="M680" i="4"/>
  <c r="O680" i="4" l="1"/>
  <c r="R560" i="4" s="1"/>
  <c r="V555" i="4"/>
  <c r="X435" i="4"/>
  <c r="W435" i="4"/>
  <c r="Z394" i="4"/>
  <c r="M681" i="4"/>
  <c r="O681" i="4" l="1"/>
  <c r="R561" i="4" s="1"/>
  <c r="V556" i="4"/>
  <c r="X436" i="4"/>
  <c r="W436" i="4"/>
  <c r="Z395" i="4"/>
  <c r="M682" i="4"/>
  <c r="O682" i="4" l="1"/>
  <c r="R562" i="4" s="1"/>
  <c r="X437" i="4" s="1"/>
  <c r="Z396" i="4" s="1"/>
  <c r="V557" i="4"/>
  <c r="W437" i="4"/>
  <c r="M683" i="4"/>
  <c r="O683" i="4" l="1"/>
  <c r="R563" i="4" s="1"/>
  <c r="W438" i="4" s="1"/>
  <c r="V558" i="4"/>
  <c r="M684" i="4"/>
  <c r="X438" i="4" l="1"/>
  <c r="Z397" i="4" s="1"/>
  <c r="O684" i="4"/>
  <c r="R564" i="4" s="1"/>
  <c r="V559" i="4"/>
  <c r="X439" i="4"/>
  <c r="W439" i="4"/>
  <c r="Z398" i="4"/>
  <c r="M685" i="4"/>
  <c r="O685" i="4" l="1"/>
  <c r="R565" i="4" s="1"/>
  <c r="V560" i="4"/>
  <c r="X440" i="4"/>
  <c r="W440" i="4"/>
  <c r="Z399" i="4"/>
  <c r="M686" i="4"/>
  <c r="O686" i="4" l="1"/>
  <c r="R566" i="4" s="1"/>
  <c r="V561" i="4"/>
  <c r="X441" i="4"/>
  <c r="W441" i="4"/>
  <c r="Z400" i="4"/>
  <c r="M687" i="4"/>
  <c r="O687" i="4" l="1"/>
  <c r="R567" i="4" s="1"/>
  <c r="V562" i="4"/>
  <c r="X442" i="4"/>
  <c r="W442" i="4"/>
  <c r="Z401" i="4"/>
  <c r="M688" i="4"/>
  <c r="O688" i="4" l="1"/>
  <c r="R568" i="4" s="1"/>
  <c r="V563" i="4"/>
  <c r="X443" i="4"/>
  <c r="W443" i="4"/>
  <c r="Z402" i="4"/>
  <c r="M689" i="4"/>
  <c r="O689" i="4" l="1"/>
  <c r="R569" i="4" s="1"/>
  <c r="V564" i="4"/>
  <c r="X444" i="4"/>
  <c r="W444" i="4"/>
  <c r="Z403" i="4"/>
  <c r="M690" i="4"/>
  <c r="O690" i="4" l="1"/>
  <c r="R570" i="4" s="1"/>
  <c r="V565" i="4"/>
  <c r="X445" i="4"/>
  <c r="W445" i="4"/>
  <c r="Z404" i="4"/>
  <c r="M691" i="4"/>
  <c r="O691" i="4" l="1"/>
  <c r="R571" i="4" s="1"/>
  <c r="X446" i="4" s="1"/>
  <c r="Z405" i="4" s="1"/>
  <c r="V566" i="4"/>
  <c r="M692" i="4"/>
  <c r="W446" i="4" l="1"/>
  <c r="O692" i="4"/>
  <c r="R572" i="4" s="1"/>
  <c r="X447" i="4" s="1"/>
  <c r="Z406" i="4" s="1"/>
  <c r="V567" i="4"/>
  <c r="W447" i="4"/>
  <c r="M693" i="4"/>
  <c r="O693" i="4" l="1"/>
  <c r="R573" i="4" s="1"/>
  <c r="V568" i="4"/>
  <c r="X448" i="4"/>
  <c r="W448" i="4"/>
  <c r="Z407" i="4"/>
  <c r="M694" i="4"/>
  <c r="O694" i="4" l="1"/>
  <c r="R574" i="4" s="1"/>
  <c r="V569" i="4"/>
  <c r="X449" i="4"/>
  <c r="W449" i="4"/>
  <c r="Z408" i="4"/>
  <c r="M695" i="4"/>
  <c r="O695" i="4" l="1"/>
  <c r="R575" i="4" s="1"/>
  <c r="V570" i="4"/>
  <c r="X450" i="4"/>
  <c r="W450" i="4"/>
  <c r="Z409" i="4"/>
  <c r="M696" i="4"/>
  <c r="O696" i="4" l="1"/>
  <c r="R576" i="4" s="1"/>
  <c r="V571" i="4"/>
  <c r="X451" i="4"/>
  <c r="W451" i="4"/>
  <c r="Z410" i="4"/>
  <c r="M697" i="4"/>
  <c r="O697" i="4" l="1"/>
  <c r="R577" i="4" s="1"/>
  <c r="V572" i="4"/>
  <c r="X452" i="4"/>
  <c r="W452" i="4"/>
  <c r="Z411" i="4"/>
  <c r="M698" i="4"/>
  <c r="O698" i="4" l="1"/>
  <c r="R578" i="4" s="1"/>
  <c r="V573" i="4"/>
  <c r="X453" i="4"/>
  <c r="W453" i="4"/>
  <c r="Z412" i="4"/>
  <c r="M699" i="4"/>
  <c r="O699" i="4" l="1"/>
  <c r="R579" i="4" s="1"/>
  <c r="V574" i="4"/>
  <c r="X454" i="4"/>
  <c r="W454" i="4"/>
  <c r="Z413" i="4"/>
  <c r="M700" i="4"/>
  <c r="O700" i="4" l="1"/>
  <c r="R580" i="4" s="1"/>
  <c r="V575" i="4"/>
  <c r="X455" i="4"/>
  <c r="W455" i="4"/>
  <c r="Z414" i="4"/>
  <c r="M701" i="4"/>
  <c r="O701" i="4" l="1"/>
  <c r="R581" i="4" s="1"/>
  <c r="V576" i="4"/>
  <c r="X456" i="4"/>
  <c r="W456" i="4"/>
  <c r="Z415" i="4"/>
  <c r="M702" i="4"/>
  <c r="O702" i="4" l="1"/>
  <c r="R582" i="4" s="1"/>
  <c r="V577" i="4"/>
  <c r="X457" i="4"/>
  <c r="W457" i="4"/>
  <c r="Z416" i="4"/>
  <c r="M703" i="4"/>
  <c r="O703" i="4" l="1"/>
  <c r="R583" i="4" s="1"/>
  <c r="V578" i="4"/>
  <c r="X458" i="4"/>
  <c r="W458" i="4"/>
  <c r="Z417" i="4"/>
  <c r="M704" i="4"/>
  <c r="O704" i="4" l="1"/>
  <c r="R584" i="4" s="1"/>
  <c r="V579" i="4"/>
  <c r="X459" i="4"/>
  <c r="W459" i="4"/>
  <c r="Z418" i="4"/>
  <c r="M705" i="4"/>
  <c r="O705" i="4" l="1"/>
  <c r="R585" i="4" s="1"/>
  <c r="V580" i="4"/>
  <c r="X460" i="4"/>
  <c r="W460" i="4"/>
  <c r="Z419" i="4"/>
  <c r="M706" i="4"/>
  <c r="O706" i="4" l="1"/>
  <c r="R586" i="4" s="1"/>
  <c r="V581" i="4"/>
  <c r="X461" i="4"/>
  <c r="W461" i="4"/>
  <c r="Z420" i="4"/>
  <c r="M707" i="4"/>
  <c r="O707" i="4" l="1"/>
  <c r="R587" i="4" s="1"/>
  <c r="V582" i="4"/>
  <c r="X462" i="4"/>
  <c r="W462" i="4"/>
  <c r="Z421" i="4"/>
  <c r="M708" i="4"/>
  <c r="O708" i="4" l="1"/>
  <c r="R588" i="4" s="1"/>
  <c r="V583" i="4"/>
  <c r="X463" i="4"/>
  <c r="W463" i="4"/>
  <c r="Z422" i="4"/>
  <c r="M709" i="4"/>
  <c r="O709" i="4" l="1"/>
  <c r="R589" i="4" s="1"/>
  <c r="V584" i="4"/>
  <c r="X464" i="4"/>
  <c r="W464" i="4"/>
  <c r="Z423" i="4"/>
  <c r="M710" i="4"/>
  <c r="O710" i="4" l="1"/>
  <c r="R590" i="4" s="1"/>
  <c r="V585" i="4"/>
  <c r="X465" i="4"/>
  <c r="Z424" i="4" s="1"/>
  <c r="W465" i="4"/>
  <c r="M711" i="4"/>
  <c r="O711" i="4" l="1"/>
  <c r="R591" i="4" s="1"/>
  <c r="V586" i="4"/>
  <c r="X466" i="4"/>
  <c r="W466" i="4"/>
  <c r="Z425" i="4"/>
  <c r="M712" i="4"/>
  <c r="O712" i="4" l="1"/>
  <c r="R592" i="4" s="1"/>
  <c r="V587" i="4"/>
  <c r="X467" i="4"/>
  <c r="W467" i="4"/>
  <c r="Z426" i="4"/>
  <c r="M713" i="4"/>
  <c r="O713" i="4" l="1"/>
  <c r="R593" i="4" s="1"/>
  <c r="V588" i="4"/>
  <c r="X468" i="4"/>
  <c r="W468" i="4"/>
  <c r="Z427" i="4"/>
  <c r="M714" i="4"/>
  <c r="O714" i="4" l="1"/>
  <c r="R594" i="4" s="1"/>
  <c r="V589" i="4"/>
  <c r="X469" i="4"/>
  <c r="W469" i="4"/>
  <c r="Z428" i="4"/>
  <c r="M715" i="4"/>
  <c r="O715" i="4" l="1"/>
  <c r="R595" i="4" s="1"/>
  <c r="X470" i="4" s="1"/>
  <c r="Z429" i="4" s="1"/>
  <c r="V590" i="4"/>
  <c r="W470" i="4"/>
  <c r="M716" i="4"/>
  <c r="O716" i="4" l="1"/>
  <c r="R596" i="4" s="1"/>
  <c r="V591" i="4"/>
  <c r="X471" i="4"/>
  <c r="W471" i="4"/>
  <c r="Z430" i="4"/>
  <c r="M717" i="4"/>
  <c r="O717" i="4" l="1"/>
  <c r="R597" i="4" s="1"/>
  <c r="V592" i="4"/>
  <c r="X472" i="4"/>
  <c r="W472" i="4"/>
  <c r="Z431" i="4"/>
  <c r="M718" i="4"/>
  <c r="O718" i="4" l="1"/>
  <c r="R598" i="4" s="1"/>
  <c r="V593" i="4"/>
  <c r="X473" i="4"/>
  <c r="W473" i="4"/>
  <c r="Z432" i="4"/>
  <c r="M719" i="4"/>
  <c r="O719" i="4" l="1"/>
  <c r="R599" i="4" s="1"/>
  <c r="V594" i="4"/>
  <c r="X474" i="4"/>
  <c r="W474" i="4"/>
  <c r="Z433" i="4"/>
  <c r="M720" i="4"/>
  <c r="O720" i="4" l="1"/>
  <c r="R600" i="4" s="1"/>
  <c r="V595" i="4"/>
  <c r="X475" i="4"/>
  <c r="W475" i="4"/>
  <c r="Z434" i="4"/>
  <c r="M721" i="4"/>
  <c r="O721" i="4" l="1"/>
  <c r="R601" i="4" s="1"/>
  <c r="V596" i="4"/>
  <c r="X476" i="4"/>
  <c r="W476" i="4"/>
  <c r="Z435" i="4"/>
  <c r="M722" i="4"/>
  <c r="O722" i="4" l="1"/>
  <c r="R602" i="4" s="1"/>
  <c r="V597" i="4"/>
  <c r="X477" i="4"/>
  <c r="W477" i="4"/>
  <c r="Z436" i="4"/>
  <c r="M723" i="4"/>
  <c r="O723" i="4" l="1"/>
  <c r="R603" i="4" s="1"/>
  <c r="V598" i="4"/>
  <c r="X478" i="4"/>
  <c r="W478" i="4"/>
  <c r="Z437" i="4"/>
  <c r="M724" i="4"/>
  <c r="O724" i="4" l="1"/>
  <c r="R604" i="4" s="1"/>
  <c r="V599" i="4"/>
  <c r="X479" i="4"/>
  <c r="W479" i="4"/>
  <c r="Z438" i="4"/>
  <c r="M725" i="4"/>
  <c r="O725" i="4" l="1"/>
  <c r="R605" i="4" s="1"/>
  <c r="V600" i="4"/>
  <c r="X480" i="4"/>
  <c r="W480" i="4"/>
  <c r="Z439" i="4"/>
  <c r="M726" i="4"/>
  <c r="O726" i="4" l="1"/>
  <c r="R606" i="4" s="1"/>
  <c r="V601" i="4"/>
  <c r="X481" i="4"/>
  <c r="W481" i="4"/>
  <c r="Z440" i="4"/>
  <c r="M727" i="4"/>
  <c r="O727" i="4" l="1"/>
  <c r="R607" i="4" s="1"/>
  <c r="V602" i="4"/>
  <c r="X482" i="4"/>
  <c r="W482" i="4"/>
  <c r="Z441" i="4"/>
  <c r="M728" i="4"/>
  <c r="O728" i="4" l="1"/>
  <c r="R608" i="4" s="1"/>
  <c r="X483" i="4" s="1"/>
  <c r="Z442" i="4" s="1"/>
  <c r="V603" i="4"/>
  <c r="M729" i="4"/>
  <c r="O729" i="4" l="1"/>
  <c r="R609" i="4" s="1"/>
  <c r="V604" i="4"/>
  <c r="W483" i="4"/>
  <c r="X484" i="4"/>
  <c r="W484" i="4"/>
  <c r="Z443" i="4"/>
  <c r="M730" i="4"/>
  <c r="O730" i="4" l="1"/>
  <c r="R610" i="4" s="1"/>
  <c r="V605" i="4"/>
  <c r="X485" i="4"/>
  <c r="W485" i="4"/>
  <c r="Z444" i="4"/>
  <c r="M731" i="4"/>
  <c r="O731" i="4" l="1"/>
  <c r="R611" i="4" s="1"/>
  <c r="V606" i="4"/>
  <c r="X486" i="4"/>
  <c r="W486" i="4"/>
  <c r="Z445" i="4"/>
  <c r="M732" i="4"/>
  <c r="O732" i="4" l="1"/>
  <c r="R612" i="4" s="1"/>
  <c r="V607" i="4"/>
  <c r="X487" i="4"/>
  <c r="W487" i="4"/>
  <c r="Z446" i="4"/>
  <c r="M733" i="4"/>
  <c r="O733" i="4" l="1"/>
  <c r="R613" i="4" s="1"/>
  <c r="V608" i="4"/>
  <c r="X488" i="4"/>
  <c r="W488" i="4"/>
  <c r="Z447" i="4"/>
  <c r="M734" i="4"/>
  <c r="O734" i="4" l="1"/>
  <c r="R614" i="4" s="1"/>
  <c r="V609" i="4"/>
  <c r="X489" i="4"/>
  <c r="W489" i="4"/>
  <c r="Z448" i="4"/>
  <c r="M735" i="4"/>
  <c r="O735" i="4" l="1"/>
  <c r="R615" i="4" s="1"/>
  <c r="V610" i="4"/>
  <c r="X490" i="4"/>
  <c r="W490" i="4"/>
  <c r="Z449" i="4"/>
  <c r="M736" i="4"/>
  <c r="O736" i="4" l="1"/>
  <c r="R616" i="4" s="1"/>
  <c r="V611" i="4"/>
  <c r="X491" i="4"/>
  <c r="W491" i="4"/>
  <c r="Z450" i="4"/>
  <c r="M737" i="4"/>
  <c r="O737" i="4" l="1"/>
  <c r="R617" i="4" s="1"/>
  <c r="V612" i="4"/>
  <c r="X492" i="4"/>
  <c r="W492" i="4"/>
  <c r="Z451" i="4"/>
  <c r="M738" i="4"/>
  <c r="O738" i="4" l="1"/>
  <c r="R618" i="4" s="1"/>
  <c r="V613" i="4"/>
  <c r="X493" i="4"/>
  <c r="W493" i="4"/>
  <c r="Z452" i="4"/>
  <c r="M739" i="4"/>
  <c r="O739" i="4" l="1"/>
  <c r="R619" i="4" s="1"/>
  <c r="X494" i="4" s="1"/>
  <c r="Z453" i="4" s="1"/>
  <c r="V614" i="4"/>
  <c r="W494" i="4"/>
  <c r="M740" i="4"/>
  <c r="O740" i="4" l="1"/>
  <c r="R620" i="4" s="1"/>
  <c r="V615" i="4"/>
  <c r="X495" i="4"/>
  <c r="W495" i="4"/>
  <c r="Z454" i="4"/>
  <c r="M741" i="4"/>
  <c r="O741" i="4" l="1"/>
  <c r="R621" i="4" s="1"/>
  <c r="V616" i="4"/>
  <c r="X496" i="4"/>
  <c r="W496" i="4"/>
  <c r="Z455" i="4"/>
  <c r="M742" i="4"/>
  <c r="O742" i="4" l="1"/>
  <c r="R622" i="4" s="1"/>
  <c r="X497" i="4" s="1"/>
  <c r="Z456" i="4" s="1"/>
  <c r="V617" i="4"/>
  <c r="W497" i="4"/>
  <c r="M743" i="4"/>
  <c r="O743" i="4" l="1"/>
  <c r="R623" i="4" s="1"/>
  <c r="V618" i="4"/>
  <c r="X498" i="4"/>
  <c r="W498" i="4"/>
  <c r="Z457" i="4"/>
  <c r="M744" i="4"/>
  <c r="O744" i="4" l="1"/>
  <c r="R624" i="4" s="1"/>
  <c r="V619" i="4"/>
  <c r="X499" i="4"/>
  <c r="W499" i="4"/>
  <c r="Z458" i="4"/>
  <c r="M745" i="4"/>
  <c r="O745" i="4" l="1"/>
  <c r="R625" i="4" s="1"/>
  <c r="V620" i="4"/>
  <c r="X500" i="4"/>
  <c r="W500" i="4"/>
  <c r="Z459" i="4"/>
  <c r="M746" i="4"/>
  <c r="O746" i="4" l="1"/>
  <c r="R626" i="4" s="1"/>
  <c r="V621" i="4"/>
  <c r="X501" i="4"/>
  <c r="W501" i="4"/>
  <c r="Z460" i="4"/>
  <c r="M747" i="4"/>
  <c r="O747" i="4" l="1"/>
  <c r="R627" i="4" s="1"/>
  <c r="V622" i="4"/>
  <c r="X502" i="4"/>
  <c r="W502" i="4"/>
  <c r="Z461" i="4"/>
  <c r="M748" i="4"/>
  <c r="O748" i="4" l="1"/>
  <c r="R628" i="4" s="1"/>
  <c r="V623" i="4"/>
  <c r="X503" i="4"/>
  <c r="W503" i="4"/>
  <c r="Z462" i="4"/>
  <c r="M749" i="4"/>
  <c r="O749" i="4" l="1"/>
  <c r="R629" i="4" s="1"/>
  <c r="V624" i="4"/>
  <c r="X504" i="4"/>
  <c r="W504" i="4"/>
  <c r="Z463" i="4"/>
  <c r="M750" i="4"/>
  <c r="O750" i="4" l="1"/>
  <c r="R630" i="4" s="1"/>
  <c r="V625" i="4"/>
  <c r="X505" i="4"/>
  <c r="W505" i="4"/>
  <c r="Z464" i="4"/>
  <c r="M751" i="4"/>
  <c r="O751" i="4" l="1"/>
  <c r="R631" i="4" s="1"/>
  <c r="V626" i="4"/>
  <c r="X506" i="4"/>
  <c r="W506" i="4"/>
  <c r="Z465" i="4"/>
  <c r="M752" i="4"/>
  <c r="O752" i="4" l="1"/>
  <c r="R632" i="4" s="1"/>
  <c r="V627" i="4"/>
  <c r="X507" i="4"/>
  <c r="W507" i="4"/>
  <c r="Z466" i="4"/>
  <c r="M753" i="4"/>
  <c r="O753" i="4" l="1"/>
  <c r="R633" i="4" s="1"/>
  <c r="X508" i="4" s="1"/>
  <c r="Z467" i="4" s="1"/>
  <c r="V628" i="4"/>
  <c r="M754" i="4"/>
  <c r="W508" i="4" l="1"/>
  <c r="O754" i="4"/>
  <c r="R634" i="4" s="1"/>
  <c r="X509" i="4" s="1"/>
  <c r="Z468" i="4" s="1"/>
  <c r="V629" i="4"/>
  <c r="W509" i="4"/>
  <c r="M755" i="4"/>
  <c r="O755" i="4" l="1"/>
  <c r="R635" i="4" s="1"/>
  <c r="X510" i="4" s="1"/>
  <c r="Z469" i="4" s="1"/>
  <c r="V630" i="4"/>
  <c r="W510" i="4"/>
  <c r="M756" i="4"/>
  <c r="O756" i="4" l="1"/>
  <c r="R636" i="4" s="1"/>
  <c r="V631" i="4"/>
  <c r="X511" i="4"/>
  <c r="W511" i="4"/>
  <c r="Z470" i="4"/>
  <c r="M757" i="4"/>
  <c r="O757" i="4" l="1"/>
  <c r="R637" i="4" s="1"/>
  <c r="V632" i="4"/>
  <c r="X512" i="4"/>
  <c r="W512" i="4"/>
  <c r="Z471" i="4"/>
  <c r="M758" i="4"/>
  <c r="O758" i="4" l="1"/>
  <c r="R638" i="4" s="1"/>
  <c r="X513" i="4" s="1"/>
  <c r="Z472" i="4" s="1"/>
  <c r="V633" i="4"/>
  <c r="M759" i="4"/>
  <c r="W513" i="4" l="1"/>
  <c r="O759" i="4"/>
  <c r="R639" i="4" s="1"/>
  <c r="V634" i="4"/>
  <c r="X514" i="4"/>
  <c r="W514" i="4"/>
  <c r="Z473" i="4"/>
  <c r="M760" i="4"/>
  <c r="O760" i="4" l="1"/>
  <c r="R640" i="4" s="1"/>
  <c r="V635" i="4"/>
  <c r="X515" i="4"/>
  <c r="W515" i="4"/>
  <c r="Z474" i="4"/>
  <c r="M761" i="4"/>
  <c r="O761" i="4" l="1"/>
  <c r="R641" i="4" s="1"/>
  <c r="V636" i="4"/>
  <c r="X516" i="4"/>
  <c r="W516" i="4"/>
  <c r="Z475" i="4"/>
  <c r="M762" i="4"/>
  <c r="O762" i="4" l="1"/>
  <c r="R642" i="4" s="1"/>
  <c r="V637" i="4"/>
  <c r="X517" i="4"/>
  <c r="W517" i="4"/>
  <c r="Z476" i="4"/>
  <c r="M763" i="4"/>
  <c r="O763" i="4" l="1"/>
  <c r="R643" i="4" s="1"/>
  <c r="V638" i="4"/>
  <c r="X518" i="4"/>
  <c r="W518" i="4"/>
  <c r="Z477" i="4"/>
  <c r="M764" i="4"/>
  <c r="O764" i="4" l="1"/>
  <c r="R644" i="4" s="1"/>
  <c r="V639" i="4"/>
  <c r="X519" i="4"/>
  <c r="W519" i="4"/>
  <c r="Z478" i="4"/>
  <c r="M765" i="4"/>
  <c r="O765" i="4" l="1"/>
  <c r="R645" i="4" s="1"/>
  <c r="V640" i="4"/>
  <c r="X520" i="4"/>
  <c r="W520" i="4"/>
  <c r="Z479" i="4"/>
  <c r="M766" i="4"/>
  <c r="O766" i="4" l="1"/>
  <c r="R646" i="4" s="1"/>
  <c r="V641" i="4"/>
  <c r="X521" i="4"/>
  <c r="W521" i="4"/>
  <c r="Z480" i="4"/>
  <c r="M767" i="4"/>
  <c r="O767" i="4" l="1"/>
  <c r="R647" i="4" s="1"/>
  <c r="X522" i="4" s="1"/>
  <c r="Z481" i="4" s="1"/>
  <c r="V642" i="4"/>
  <c r="M768" i="4"/>
  <c r="O768" i="4" l="1"/>
  <c r="R648" i="4" s="1"/>
  <c r="V643" i="4"/>
  <c r="W522" i="4"/>
  <c r="X523" i="4"/>
  <c r="W523" i="4"/>
  <c r="Z482" i="4"/>
  <c r="M769" i="4"/>
  <c r="O769" i="4" l="1"/>
  <c r="R649" i="4" s="1"/>
  <c r="V644" i="4"/>
  <c r="X524" i="4"/>
  <c r="W524" i="4"/>
  <c r="Z483" i="4"/>
  <c r="M770" i="4"/>
  <c r="O770" i="4" l="1"/>
  <c r="R650" i="4" s="1"/>
  <c r="V645" i="4"/>
  <c r="X525" i="4"/>
  <c r="W525" i="4"/>
  <c r="Z484" i="4"/>
  <c r="M771" i="4"/>
  <c r="O771" i="4" l="1"/>
  <c r="R651" i="4" s="1"/>
  <c r="V646" i="4"/>
  <c r="X526" i="4"/>
  <c r="W526" i="4"/>
  <c r="Z485" i="4"/>
  <c r="M772" i="4"/>
  <c r="O772" i="4" l="1"/>
  <c r="R652" i="4" s="1"/>
  <c r="V647" i="4"/>
  <c r="X527" i="4"/>
  <c r="W527" i="4"/>
  <c r="Z486" i="4"/>
  <c r="M773" i="4"/>
  <c r="O773" i="4" l="1"/>
  <c r="R653" i="4" s="1"/>
  <c r="V648" i="4"/>
  <c r="X528" i="4"/>
  <c r="W528" i="4"/>
  <c r="Z487" i="4"/>
  <c r="M774" i="4"/>
  <c r="O774" i="4" l="1"/>
  <c r="R654" i="4" s="1"/>
  <c r="V649" i="4"/>
  <c r="X529" i="4"/>
  <c r="W529" i="4"/>
  <c r="Z488" i="4"/>
  <c r="M775" i="4"/>
  <c r="O775" i="4" l="1"/>
  <c r="R655" i="4" s="1"/>
  <c r="V650" i="4"/>
  <c r="X530" i="4"/>
  <c r="W530" i="4"/>
  <c r="Z489" i="4"/>
  <c r="M776" i="4"/>
  <c r="O776" i="4" l="1"/>
  <c r="R656" i="4" s="1"/>
  <c r="V651" i="4"/>
  <c r="X531" i="4"/>
  <c r="W531" i="4"/>
  <c r="Z490" i="4"/>
  <c r="M777" i="4"/>
  <c r="O777" i="4" l="1"/>
  <c r="R657" i="4" s="1"/>
  <c r="V652" i="4"/>
  <c r="X532" i="4"/>
  <c r="W532" i="4"/>
  <c r="Z491" i="4"/>
  <c r="M778" i="4"/>
  <c r="O778" i="4" l="1"/>
  <c r="R658" i="4" s="1"/>
  <c r="V653" i="4"/>
  <c r="X533" i="4"/>
  <c r="W533" i="4"/>
  <c r="Z492" i="4"/>
  <c r="M779" i="4"/>
  <c r="O779" i="4" l="1"/>
  <c r="R659" i="4" s="1"/>
  <c r="V654" i="4"/>
  <c r="X534" i="4"/>
  <c r="Z493" i="4" s="1"/>
  <c r="W534" i="4"/>
  <c r="M780" i="4"/>
  <c r="O780" i="4" l="1"/>
  <c r="R660" i="4" s="1"/>
  <c r="V655" i="4"/>
  <c r="X535" i="4"/>
  <c r="Z494" i="4" s="1"/>
  <c r="W535" i="4"/>
  <c r="M781" i="4"/>
  <c r="O781" i="4" l="1"/>
  <c r="R661" i="4" s="1"/>
  <c r="V656" i="4"/>
  <c r="X536" i="4"/>
  <c r="W536" i="4"/>
  <c r="Z495" i="4"/>
  <c r="M782" i="4"/>
  <c r="O782" i="4" l="1"/>
  <c r="R662" i="4" s="1"/>
  <c r="V657" i="4"/>
  <c r="X537" i="4"/>
  <c r="W537" i="4"/>
  <c r="Z496" i="4"/>
  <c r="M783" i="4"/>
  <c r="O783" i="4" l="1"/>
  <c r="R663" i="4" s="1"/>
  <c r="V658" i="4"/>
  <c r="X538" i="4"/>
  <c r="W538" i="4"/>
  <c r="Z497" i="4"/>
  <c r="M784" i="4"/>
  <c r="O784" i="4" l="1"/>
  <c r="R664" i="4" s="1"/>
  <c r="X539" i="4" s="1"/>
  <c r="Z498" i="4" s="1"/>
  <c r="V659" i="4"/>
  <c r="W539" i="4"/>
  <c r="M785" i="4"/>
  <c r="O785" i="4" l="1"/>
  <c r="R665" i="4" s="1"/>
  <c r="V660" i="4"/>
  <c r="X540" i="4"/>
  <c r="W540" i="4"/>
  <c r="Z499" i="4"/>
  <c r="M786" i="4"/>
  <c r="O786" i="4" l="1"/>
  <c r="R666" i="4" s="1"/>
  <c r="V661" i="4"/>
  <c r="X541" i="4"/>
  <c r="W541" i="4"/>
  <c r="Z500" i="4"/>
  <c r="M787" i="4"/>
  <c r="O787" i="4" l="1"/>
  <c r="R667" i="4" s="1"/>
  <c r="V662" i="4"/>
  <c r="X542" i="4"/>
  <c r="W542" i="4"/>
  <c r="Z501" i="4"/>
  <c r="M788" i="4"/>
  <c r="O788" i="4" l="1"/>
  <c r="R668" i="4" s="1"/>
  <c r="V663" i="4"/>
  <c r="X543" i="4"/>
  <c r="W543" i="4"/>
  <c r="Z502" i="4"/>
  <c r="M789" i="4"/>
  <c r="O789" i="4" l="1"/>
  <c r="R669" i="4" s="1"/>
  <c r="V664" i="4"/>
  <c r="X544" i="4"/>
  <c r="W544" i="4"/>
  <c r="Z503" i="4"/>
  <c r="M790" i="4"/>
  <c r="O790" i="4" l="1"/>
  <c r="R670" i="4" s="1"/>
  <c r="V665" i="4"/>
  <c r="X545" i="4"/>
  <c r="W545" i="4"/>
  <c r="Z504" i="4"/>
  <c r="M791" i="4"/>
  <c r="O791" i="4" l="1"/>
  <c r="R671" i="4" s="1"/>
  <c r="V666" i="4"/>
  <c r="X546" i="4"/>
  <c r="W546" i="4"/>
  <c r="Z505" i="4"/>
  <c r="M792" i="4"/>
  <c r="O792" i="4" l="1"/>
  <c r="R672" i="4" s="1"/>
  <c r="V667" i="4"/>
  <c r="X547" i="4"/>
  <c r="W547" i="4"/>
  <c r="Z506" i="4"/>
  <c r="M793" i="4"/>
  <c r="O793" i="4" l="1"/>
  <c r="R673" i="4" s="1"/>
  <c r="V668" i="4"/>
  <c r="X548" i="4"/>
  <c r="W548" i="4"/>
  <c r="Z507" i="4"/>
  <c r="M794" i="4"/>
  <c r="O794" i="4" l="1"/>
  <c r="R674" i="4" s="1"/>
  <c r="V669" i="4"/>
  <c r="X549" i="4"/>
  <c r="W549" i="4"/>
  <c r="Z508" i="4"/>
  <c r="M795" i="4"/>
  <c r="O795" i="4" l="1"/>
  <c r="R675" i="4" s="1"/>
  <c r="V670" i="4"/>
  <c r="X550" i="4"/>
  <c r="W550" i="4"/>
  <c r="Z509" i="4"/>
  <c r="M796" i="4"/>
  <c r="O796" i="4" l="1"/>
  <c r="R676" i="4" s="1"/>
  <c r="V671" i="4"/>
  <c r="X551" i="4"/>
  <c r="W551" i="4"/>
  <c r="Z510" i="4"/>
  <c r="M797" i="4"/>
  <c r="O797" i="4" l="1"/>
  <c r="R677" i="4" s="1"/>
  <c r="V672" i="4"/>
  <c r="X552" i="4"/>
  <c r="W552" i="4"/>
  <c r="Z511" i="4"/>
  <c r="M798" i="4"/>
  <c r="O798" i="4" l="1"/>
  <c r="R678" i="4" s="1"/>
  <c r="V673" i="4"/>
  <c r="X553" i="4"/>
  <c r="W553" i="4"/>
  <c r="Z512" i="4"/>
  <c r="M799" i="4"/>
  <c r="O799" i="4" l="1"/>
  <c r="R679" i="4" s="1"/>
  <c r="V674" i="4"/>
  <c r="X554" i="4"/>
  <c r="W554" i="4"/>
  <c r="Z513" i="4"/>
  <c r="M800" i="4"/>
  <c r="O800" i="4" l="1"/>
  <c r="R680" i="4" s="1"/>
  <c r="X555" i="4" s="1"/>
  <c r="Z514" i="4" s="1"/>
  <c r="V675" i="4"/>
  <c r="M801" i="4"/>
  <c r="W555" i="4" l="1"/>
  <c r="O801" i="4"/>
  <c r="R681" i="4" s="1"/>
  <c r="V676" i="4"/>
  <c r="X556" i="4"/>
  <c r="W556" i="4"/>
  <c r="Z515" i="4"/>
  <c r="M802" i="4"/>
  <c r="O802" i="4" l="1"/>
  <c r="R682" i="4" s="1"/>
  <c r="V677" i="4"/>
  <c r="X557" i="4"/>
  <c r="W557" i="4"/>
  <c r="Z516" i="4"/>
  <c r="M803" i="4"/>
  <c r="O803" i="4" l="1"/>
  <c r="R683" i="4" s="1"/>
  <c r="V678" i="4"/>
  <c r="X558" i="4"/>
  <c r="W558" i="4"/>
  <c r="Z517" i="4"/>
  <c r="M804" i="4"/>
  <c r="O804" i="4" l="1"/>
  <c r="R684" i="4" s="1"/>
  <c r="V679" i="4"/>
  <c r="X559" i="4"/>
  <c r="W559" i="4"/>
  <c r="Z518" i="4"/>
  <c r="M805" i="4"/>
  <c r="O805" i="4" l="1"/>
  <c r="R685" i="4" s="1"/>
  <c r="V680" i="4"/>
  <c r="X560" i="4"/>
  <c r="W560" i="4"/>
  <c r="Z519" i="4"/>
  <c r="M806" i="4"/>
  <c r="O806" i="4" l="1"/>
  <c r="R686" i="4" s="1"/>
  <c r="X561" i="4" s="1"/>
  <c r="Z520" i="4" s="1"/>
  <c r="V681" i="4"/>
  <c r="M807" i="4"/>
  <c r="W561" i="4" l="1"/>
  <c r="O807" i="4"/>
  <c r="R687" i="4" s="1"/>
  <c r="V682" i="4"/>
  <c r="X562" i="4"/>
  <c r="W562" i="4"/>
  <c r="Z521" i="4"/>
  <c r="M808" i="4"/>
  <c r="O808" i="4" l="1"/>
  <c r="R688" i="4" s="1"/>
  <c r="V683" i="4"/>
  <c r="X563" i="4"/>
  <c r="W563" i="4"/>
  <c r="Z522" i="4"/>
  <c r="M809" i="4"/>
  <c r="O809" i="4" l="1"/>
  <c r="R689" i="4" s="1"/>
  <c r="V684" i="4"/>
  <c r="X564" i="4"/>
  <c r="W564" i="4"/>
  <c r="Z523" i="4"/>
  <c r="M810" i="4"/>
  <c r="O810" i="4" l="1"/>
  <c r="R690" i="4" s="1"/>
  <c r="V685" i="4"/>
  <c r="X565" i="4"/>
  <c r="W565" i="4"/>
  <c r="Z524" i="4"/>
  <c r="M811" i="4"/>
  <c r="O811" i="4" l="1"/>
  <c r="R691" i="4" s="1"/>
  <c r="V686" i="4"/>
  <c r="X566" i="4"/>
  <c r="W566" i="4"/>
  <c r="Z525" i="4"/>
  <c r="M812" i="4"/>
  <c r="O812" i="4" l="1"/>
  <c r="R692" i="4" s="1"/>
  <c r="V687" i="4"/>
  <c r="X567" i="4"/>
  <c r="W567" i="4"/>
  <c r="Z526" i="4"/>
  <c r="M813" i="4"/>
  <c r="O813" i="4" l="1"/>
  <c r="R693" i="4" s="1"/>
  <c r="V688" i="4"/>
  <c r="X568" i="4"/>
  <c r="W568" i="4"/>
  <c r="Z527" i="4"/>
  <c r="M814" i="4"/>
  <c r="O814" i="4" l="1"/>
  <c r="R694" i="4" s="1"/>
  <c r="V689" i="4"/>
  <c r="X569" i="4"/>
  <c r="W569" i="4"/>
  <c r="Z528" i="4"/>
  <c r="M815" i="4"/>
  <c r="O815" i="4" l="1"/>
  <c r="R695" i="4" s="1"/>
  <c r="V690" i="4"/>
  <c r="X570" i="4"/>
  <c r="W570" i="4"/>
  <c r="Z529" i="4"/>
  <c r="M816" i="4"/>
  <c r="O816" i="4" l="1"/>
  <c r="R696" i="4" s="1"/>
  <c r="V691" i="4"/>
  <c r="X571" i="4"/>
  <c r="W571" i="4"/>
  <c r="Z530" i="4"/>
  <c r="M817" i="4"/>
  <c r="O817" i="4" l="1"/>
  <c r="R697" i="4" s="1"/>
  <c r="V692" i="4"/>
  <c r="X572" i="4"/>
  <c r="W572" i="4"/>
  <c r="Z531" i="4"/>
  <c r="M818" i="4"/>
  <c r="O818" i="4" l="1"/>
  <c r="R698" i="4" s="1"/>
  <c r="V693" i="4"/>
  <c r="X573" i="4"/>
  <c r="W573" i="4"/>
  <c r="Z532" i="4"/>
  <c r="M819" i="4"/>
  <c r="O819" i="4" l="1"/>
  <c r="R699" i="4" s="1"/>
  <c r="V694" i="4"/>
  <c r="X574" i="4"/>
  <c r="W574" i="4"/>
  <c r="Z533" i="4"/>
  <c r="M820" i="4"/>
  <c r="O820" i="4" l="1"/>
  <c r="R700" i="4" s="1"/>
  <c r="V695" i="4"/>
  <c r="X575" i="4"/>
  <c r="W575" i="4"/>
  <c r="Z534" i="4"/>
  <c r="M821" i="4"/>
  <c r="O821" i="4" l="1"/>
  <c r="R701" i="4" s="1"/>
  <c r="V696" i="4"/>
  <c r="X576" i="4"/>
  <c r="W576" i="4"/>
  <c r="Z535" i="4"/>
  <c r="M822" i="4"/>
  <c r="O822" i="4" l="1"/>
  <c r="R702" i="4" s="1"/>
  <c r="V697" i="4"/>
  <c r="X577" i="4"/>
  <c r="W577" i="4"/>
  <c r="Z536" i="4"/>
  <c r="M823" i="4"/>
  <c r="O823" i="4" l="1"/>
  <c r="R703" i="4" s="1"/>
  <c r="V698" i="4"/>
  <c r="X578" i="4"/>
  <c r="W578" i="4"/>
  <c r="Z537" i="4"/>
  <c r="M824" i="4"/>
  <c r="O824" i="4" l="1"/>
  <c r="R704" i="4" s="1"/>
  <c r="V699" i="4"/>
  <c r="X579" i="4"/>
  <c r="W579" i="4"/>
  <c r="Z538" i="4"/>
  <c r="M825" i="4"/>
  <c r="O825" i="4" l="1"/>
  <c r="R705" i="4" s="1"/>
  <c r="V700" i="4"/>
  <c r="X580" i="4"/>
  <c r="W580" i="4"/>
  <c r="Z539" i="4"/>
  <c r="M826" i="4"/>
  <c r="O826" i="4" l="1"/>
  <c r="R706" i="4" s="1"/>
  <c r="V701" i="4"/>
  <c r="X581" i="4"/>
  <c r="W581" i="4"/>
  <c r="Z540" i="4"/>
  <c r="M827" i="4"/>
  <c r="O827" i="4" l="1"/>
  <c r="R707" i="4" s="1"/>
  <c r="V702" i="4"/>
  <c r="X582" i="4"/>
  <c r="W582" i="4"/>
  <c r="Z541" i="4"/>
  <c r="M828" i="4"/>
  <c r="O828" i="4" l="1"/>
  <c r="R708" i="4" s="1"/>
  <c r="X583" i="4" s="1"/>
  <c r="Z542" i="4" s="1"/>
  <c r="V703" i="4"/>
  <c r="W583" i="4"/>
  <c r="M829" i="4"/>
  <c r="O829" i="4" l="1"/>
  <c r="R709" i="4" s="1"/>
  <c r="V704" i="4"/>
  <c r="X584" i="4"/>
  <c r="W584" i="4"/>
  <c r="Z543" i="4"/>
  <c r="M830" i="4"/>
  <c r="O830" i="4" l="1"/>
  <c r="R710" i="4" s="1"/>
  <c r="V705" i="4"/>
  <c r="X585" i="4"/>
  <c r="W585" i="4"/>
  <c r="Z544" i="4"/>
  <c r="M831" i="4"/>
  <c r="O831" i="4" l="1"/>
  <c r="R711" i="4" s="1"/>
  <c r="V706" i="4"/>
  <c r="X586" i="4"/>
  <c r="W586" i="4"/>
  <c r="Z545" i="4"/>
  <c r="M832" i="4"/>
  <c r="O832" i="4" l="1"/>
  <c r="R712" i="4" s="1"/>
  <c r="V707" i="4"/>
  <c r="X587" i="4"/>
  <c r="W587" i="4"/>
  <c r="Z546" i="4"/>
  <c r="M833" i="4"/>
  <c r="O833" i="4" l="1"/>
  <c r="R713" i="4" s="1"/>
  <c r="V708" i="4"/>
  <c r="X588" i="4"/>
  <c r="W588" i="4"/>
  <c r="Z547" i="4"/>
  <c r="M834" i="4"/>
  <c r="O834" i="4" l="1"/>
  <c r="R714" i="4" s="1"/>
  <c r="V709" i="4"/>
  <c r="X589" i="4"/>
  <c r="W589" i="4"/>
  <c r="Z548" i="4"/>
  <c r="M835" i="4"/>
  <c r="O835" i="4" l="1"/>
  <c r="R715" i="4" s="1"/>
  <c r="V710" i="4"/>
  <c r="X590" i="4"/>
  <c r="W590" i="4"/>
  <c r="Z549" i="4"/>
  <c r="M836" i="4"/>
  <c r="O836" i="4" l="1"/>
  <c r="R716" i="4" s="1"/>
  <c r="V711" i="4"/>
  <c r="X591" i="4"/>
  <c r="W591" i="4"/>
  <c r="Z550" i="4"/>
  <c r="M837" i="4"/>
  <c r="O837" i="4" l="1"/>
  <c r="R717" i="4" s="1"/>
  <c r="V712" i="4"/>
  <c r="X592" i="4"/>
  <c r="W592" i="4"/>
  <c r="Z551" i="4"/>
  <c r="M838" i="4"/>
  <c r="O838" i="4" l="1"/>
  <c r="R718" i="4" s="1"/>
  <c r="V713" i="4"/>
  <c r="X593" i="4"/>
  <c r="W593" i="4"/>
  <c r="Z552" i="4"/>
  <c r="M839" i="4"/>
  <c r="O839" i="4" l="1"/>
  <c r="R719" i="4" s="1"/>
  <c r="V714" i="4"/>
  <c r="X594" i="4"/>
  <c r="W594" i="4"/>
  <c r="Z553" i="4"/>
  <c r="M840" i="4"/>
  <c r="O840" i="4" l="1"/>
  <c r="R720" i="4" s="1"/>
  <c r="V715" i="4"/>
  <c r="X595" i="4"/>
  <c r="W595" i="4"/>
  <c r="Z554" i="4"/>
  <c r="M841" i="4"/>
  <c r="O841" i="4" l="1"/>
  <c r="R721" i="4" s="1"/>
  <c r="V716" i="4"/>
  <c r="X596" i="4"/>
  <c r="Z555" i="4" s="1"/>
  <c r="W596" i="4"/>
  <c r="M842" i="4"/>
  <c r="O842" i="4" l="1"/>
  <c r="R722" i="4" s="1"/>
  <c r="V717" i="4"/>
  <c r="X597" i="4"/>
  <c r="W597" i="4"/>
  <c r="Z556" i="4"/>
  <c r="M843" i="4"/>
  <c r="O843" i="4" l="1"/>
  <c r="R723" i="4" s="1"/>
  <c r="V718" i="4"/>
  <c r="X598" i="4"/>
  <c r="W598" i="4"/>
  <c r="Z557" i="4"/>
  <c r="M844" i="4"/>
  <c r="O844" i="4" l="1"/>
  <c r="R724" i="4" s="1"/>
  <c r="V719" i="4"/>
  <c r="X599" i="4"/>
  <c r="W599" i="4"/>
  <c r="Z558" i="4"/>
  <c r="M845" i="4"/>
  <c r="O845" i="4" l="1"/>
  <c r="R725" i="4" s="1"/>
  <c r="V720" i="4"/>
  <c r="X600" i="4"/>
  <c r="W600" i="4"/>
  <c r="Z559" i="4"/>
  <c r="M846" i="4"/>
  <c r="O846" i="4" l="1"/>
  <c r="R726" i="4" s="1"/>
  <c r="V721" i="4"/>
  <c r="X601" i="4"/>
  <c r="W601" i="4"/>
  <c r="Z560" i="4"/>
  <c r="M847" i="4"/>
  <c r="O847" i="4" l="1"/>
  <c r="R727" i="4" s="1"/>
  <c r="V722" i="4"/>
  <c r="X602" i="4"/>
  <c r="W602" i="4"/>
  <c r="Z561" i="4"/>
  <c r="M848" i="4"/>
  <c r="O848" i="4" l="1"/>
  <c r="R728" i="4" s="1"/>
  <c r="V723" i="4"/>
  <c r="X603" i="4"/>
  <c r="W603" i="4"/>
  <c r="Z562" i="4"/>
  <c r="M849" i="4"/>
  <c r="O849" i="4" l="1"/>
  <c r="R729" i="4" s="1"/>
  <c r="V724" i="4"/>
  <c r="X604" i="4"/>
  <c r="W604" i="4"/>
  <c r="Z563" i="4"/>
  <c r="M850" i="4"/>
  <c r="O850" i="4" l="1"/>
  <c r="R730" i="4" s="1"/>
  <c r="V725" i="4"/>
  <c r="X605" i="4"/>
  <c r="W605" i="4"/>
  <c r="Z564" i="4"/>
  <c r="M851" i="4"/>
  <c r="O851" i="4" l="1"/>
  <c r="R731" i="4" s="1"/>
  <c r="V726" i="4"/>
  <c r="X606" i="4"/>
  <c r="W606" i="4"/>
  <c r="Z565" i="4"/>
  <c r="M852" i="4"/>
  <c r="O852" i="4" l="1"/>
  <c r="R732" i="4" s="1"/>
  <c r="V727" i="4"/>
  <c r="X607" i="4"/>
  <c r="W607" i="4"/>
  <c r="Z566" i="4"/>
  <c r="M853" i="4"/>
  <c r="O853" i="4" l="1"/>
  <c r="R733" i="4" s="1"/>
  <c r="X608" i="4" s="1"/>
  <c r="Z567" i="4" s="1"/>
  <c r="V728" i="4"/>
  <c r="M854" i="4"/>
  <c r="W608" i="4" l="1"/>
  <c r="O854" i="4"/>
  <c r="R734" i="4" s="1"/>
  <c r="V729" i="4"/>
  <c r="X609" i="4"/>
  <c r="W609" i="4"/>
  <c r="Z568" i="4"/>
  <c r="M855" i="4"/>
  <c r="O855" i="4" l="1"/>
  <c r="R735" i="4" s="1"/>
  <c r="V730" i="4"/>
  <c r="X610" i="4"/>
  <c r="W610" i="4"/>
  <c r="Z569" i="4"/>
  <c r="M856" i="4"/>
  <c r="O856" i="4" l="1"/>
  <c r="R736" i="4" s="1"/>
  <c r="V731" i="4"/>
  <c r="X611" i="4"/>
  <c r="W611" i="4"/>
  <c r="Z570" i="4"/>
  <c r="M857" i="4"/>
  <c r="O857" i="4" l="1"/>
  <c r="R737" i="4" s="1"/>
  <c r="X612" i="4" s="1"/>
  <c r="Z571" i="4" s="1"/>
  <c r="V732" i="4"/>
  <c r="M858" i="4"/>
  <c r="W612" i="4" l="1"/>
  <c r="O858" i="4"/>
  <c r="R738" i="4" s="1"/>
  <c r="V733" i="4"/>
  <c r="X613" i="4"/>
  <c r="W613" i="4"/>
  <c r="Z572" i="4"/>
  <c r="M859" i="4"/>
  <c r="O859" i="4" l="1"/>
  <c r="R739" i="4" s="1"/>
  <c r="V734" i="4"/>
  <c r="X614" i="4"/>
  <c r="W614" i="4"/>
  <c r="Z573" i="4"/>
  <c r="M860" i="4"/>
  <c r="O860" i="4" l="1"/>
  <c r="R740" i="4" s="1"/>
  <c r="X615" i="4" s="1"/>
  <c r="Z574" i="4" s="1"/>
  <c r="V735" i="4"/>
  <c r="M861" i="4"/>
  <c r="W615" i="4" l="1"/>
  <c r="O861" i="4"/>
  <c r="R741" i="4" s="1"/>
  <c r="V736" i="4"/>
  <c r="X616" i="4"/>
  <c r="W616" i="4"/>
  <c r="Z575" i="4"/>
  <c r="M862" i="4"/>
  <c r="O862" i="4" l="1"/>
  <c r="R742" i="4" s="1"/>
  <c r="X617" i="4" s="1"/>
  <c r="Z576" i="4" s="1"/>
  <c r="V737" i="4"/>
  <c r="M863" i="4"/>
  <c r="W617" i="4" l="1"/>
  <c r="O863" i="4"/>
  <c r="R743" i="4" s="1"/>
  <c r="V738" i="4"/>
  <c r="X618" i="4"/>
  <c r="W618" i="4"/>
  <c r="Z577" i="4"/>
  <c r="M864" i="4"/>
  <c r="O864" i="4" l="1"/>
  <c r="R744" i="4" s="1"/>
  <c r="V739" i="4"/>
  <c r="X619" i="4"/>
  <c r="W619" i="4"/>
  <c r="Z578" i="4"/>
  <c r="M865" i="4"/>
  <c r="O865" i="4" l="1"/>
  <c r="R745" i="4" s="1"/>
  <c r="V740" i="4"/>
  <c r="X620" i="4"/>
  <c r="W620" i="4"/>
  <c r="Z579" i="4"/>
  <c r="M866" i="4"/>
  <c r="O866" i="4" l="1"/>
  <c r="R746" i="4" s="1"/>
  <c r="V741" i="4"/>
  <c r="X621" i="4"/>
  <c r="W621" i="4"/>
  <c r="Z580" i="4"/>
  <c r="M867" i="4"/>
  <c r="O867" i="4" l="1"/>
  <c r="R747" i="4" s="1"/>
  <c r="V742" i="4"/>
  <c r="X622" i="4"/>
  <c r="W622" i="4"/>
  <c r="Z581" i="4"/>
  <c r="M868" i="4"/>
  <c r="O868" i="4" l="1"/>
  <c r="R748" i="4" s="1"/>
  <c r="V743" i="4"/>
  <c r="X623" i="4"/>
  <c r="W623" i="4"/>
  <c r="Z582" i="4"/>
  <c r="M869" i="4"/>
  <c r="O869" i="4" l="1"/>
  <c r="R749" i="4" s="1"/>
  <c r="V744" i="4"/>
  <c r="X624" i="4"/>
  <c r="W624" i="4"/>
  <c r="Z583" i="4"/>
  <c r="M870" i="4"/>
  <c r="O870" i="4" l="1"/>
  <c r="R750" i="4" s="1"/>
  <c r="V745" i="4"/>
  <c r="X625" i="4"/>
  <c r="W625" i="4"/>
  <c r="Z584" i="4"/>
  <c r="M871" i="4"/>
  <c r="O871" i="4" l="1"/>
  <c r="R751" i="4" s="1"/>
  <c r="X626" i="4" s="1"/>
  <c r="Z585" i="4" s="1"/>
  <c r="V746" i="4"/>
  <c r="W626" i="4"/>
  <c r="M872" i="4"/>
  <c r="O872" i="4" l="1"/>
  <c r="R752" i="4" s="1"/>
  <c r="V747" i="4"/>
  <c r="X627" i="4"/>
  <c r="W627" i="4"/>
  <c r="Z586" i="4"/>
  <c r="M873" i="4"/>
  <c r="O873" i="4" l="1"/>
  <c r="R753" i="4" s="1"/>
  <c r="V748" i="4"/>
  <c r="X628" i="4"/>
  <c r="W628" i="4"/>
  <c r="Z587" i="4"/>
  <c r="M874" i="4"/>
  <c r="O874" i="4" l="1"/>
  <c r="R754" i="4" s="1"/>
  <c r="V749" i="4"/>
  <c r="X629" i="4"/>
  <c r="W629" i="4"/>
  <c r="Z588" i="4"/>
  <c r="M875" i="4"/>
  <c r="O875" i="4" l="1"/>
  <c r="R755" i="4" s="1"/>
  <c r="V750" i="4"/>
  <c r="X630" i="4"/>
  <c r="W630" i="4"/>
  <c r="Z589" i="4"/>
  <c r="M876" i="4"/>
  <c r="O876" i="4" l="1"/>
  <c r="R756" i="4" s="1"/>
  <c r="X631" i="4" s="1"/>
  <c r="Z590" i="4" s="1"/>
  <c r="V751" i="4"/>
  <c r="M877" i="4"/>
  <c r="W631" i="4" l="1"/>
  <c r="O877" i="4"/>
  <c r="R757" i="4" s="1"/>
  <c r="V752" i="4"/>
  <c r="X632" i="4"/>
  <c r="W632" i="4"/>
  <c r="Z591" i="4"/>
  <c r="M878" i="4"/>
  <c r="O878" i="4" l="1"/>
  <c r="R758" i="4" s="1"/>
  <c r="V753" i="4"/>
  <c r="X633" i="4"/>
  <c r="W633" i="4"/>
  <c r="Z592" i="4"/>
  <c r="M879" i="4"/>
  <c r="O879" i="4" l="1"/>
  <c r="R759" i="4" s="1"/>
  <c r="V754" i="4"/>
  <c r="X634" i="4"/>
  <c r="W634" i="4"/>
  <c r="Z593" i="4"/>
  <c r="M880" i="4"/>
  <c r="O880" i="4" l="1"/>
  <c r="R760" i="4" s="1"/>
  <c r="V755" i="4"/>
  <c r="X635" i="4"/>
  <c r="W635" i="4"/>
  <c r="Z594" i="4"/>
  <c r="M881" i="4"/>
  <c r="O881" i="4" l="1"/>
  <c r="R761" i="4" s="1"/>
  <c r="V756" i="4"/>
  <c r="X636" i="4"/>
  <c r="W636" i="4"/>
  <c r="Z595" i="4"/>
  <c r="M882" i="4"/>
  <c r="O882" i="4" l="1"/>
  <c r="R762" i="4" s="1"/>
  <c r="V757" i="4"/>
  <c r="X637" i="4"/>
  <c r="W637" i="4"/>
  <c r="Z596" i="4"/>
  <c r="M883" i="4"/>
  <c r="O883" i="4" l="1"/>
  <c r="R763" i="4" s="1"/>
  <c r="V758" i="4"/>
  <c r="X638" i="4"/>
  <c r="W638" i="4"/>
  <c r="Z597" i="4"/>
  <c r="M884" i="4"/>
  <c r="O884" i="4" l="1"/>
  <c r="R764" i="4" s="1"/>
  <c r="V759" i="4"/>
  <c r="X639" i="4"/>
  <c r="W639" i="4"/>
  <c r="Z598" i="4"/>
  <c r="M885" i="4"/>
  <c r="O885" i="4" l="1"/>
  <c r="R765" i="4" s="1"/>
  <c r="V760" i="4"/>
  <c r="X640" i="4"/>
  <c r="W640" i="4"/>
  <c r="Z599" i="4"/>
  <c r="M886" i="4"/>
  <c r="O886" i="4" l="1"/>
  <c r="R766" i="4" s="1"/>
  <c r="V761" i="4"/>
  <c r="X641" i="4"/>
  <c r="W641" i="4"/>
  <c r="Z600" i="4"/>
  <c r="M887" i="4"/>
  <c r="O887" i="4" l="1"/>
  <c r="R767" i="4" s="1"/>
  <c r="V762" i="4"/>
  <c r="X642" i="4"/>
  <c r="W642" i="4"/>
  <c r="Z601" i="4"/>
  <c r="M888" i="4"/>
  <c r="O888" i="4" l="1"/>
  <c r="R768" i="4" s="1"/>
  <c r="V763" i="4"/>
  <c r="X643" i="4"/>
  <c r="W643" i="4"/>
  <c r="Z602" i="4"/>
  <c r="M889" i="4"/>
  <c r="O889" i="4" l="1"/>
  <c r="R769" i="4" s="1"/>
  <c r="V764" i="4"/>
  <c r="X644" i="4"/>
  <c r="W644" i="4"/>
  <c r="Z603" i="4"/>
  <c r="M890" i="4"/>
  <c r="O890" i="4" l="1"/>
  <c r="R770" i="4" s="1"/>
  <c r="V765" i="4"/>
  <c r="X645" i="4"/>
  <c r="W645" i="4"/>
  <c r="Z604" i="4"/>
  <c r="M891" i="4"/>
  <c r="O891" i="4" l="1"/>
  <c r="R771" i="4" s="1"/>
  <c r="V766" i="4"/>
  <c r="X646" i="4"/>
  <c r="W646" i="4"/>
  <c r="Z605" i="4"/>
  <c r="M892" i="4"/>
  <c r="O892" i="4" l="1"/>
  <c r="R772" i="4" s="1"/>
  <c r="X647" i="4" s="1"/>
  <c r="Z606" i="4" s="1"/>
  <c r="V767" i="4"/>
  <c r="M893" i="4"/>
  <c r="O893" i="4" l="1"/>
  <c r="R773" i="4" s="1"/>
  <c r="V768" i="4"/>
  <c r="W647" i="4"/>
  <c r="X648" i="4"/>
  <c r="W648" i="4"/>
  <c r="Z607" i="4"/>
  <c r="M894" i="4"/>
  <c r="O894" i="4" l="1"/>
  <c r="R774" i="4" s="1"/>
  <c r="V769" i="4"/>
  <c r="X649" i="4"/>
  <c r="W649" i="4"/>
  <c r="Z608" i="4"/>
  <c r="M895" i="4"/>
  <c r="O895" i="4" l="1"/>
  <c r="R775" i="4" s="1"/>
  <c r="V770" i="4"/>
  <c r="X650" i="4"/>
  <c r="W650" i="4"/>
  <c r="Z609" i="4"/>
  <c r="M896" i="4"/>
  <c r="O896" i="4" l="1"/>
  <c r="R776" i="4" s="1"/>
  <c r="V771" i="4"/>
  <c r="X651" i="4"/>
  <c r="W651" i="4"/>
  <c r="Z610" i="4"/>
  <c r="M897" i="4"/>
  <c r="O897" i="4" l="1"/>
  <c r="R777" i="4" s="1"/>
  <c r="V772" i="4"/>
  <c r="X652" i="4"/>
  <c r="W652" i="4"/>
  <c r="Z611" i="4"/>
  <c r="M898" i="4"/>
  <c r="O898" i="4" l="1"/>
  <c r="R778" i="4" s="1"/>
  <c r="V773" i="4"/>
  <c r="X653" i="4"/>
  <c r="W653" i="4"/>
  <c r="Z612" i="4"/>
  <c r="M899" i="4"/>
  <c r="O899" i="4" l="1"/>
  <c r="R779" i="4" s="1"/>
  <c r="X654" i="4" s="1"/>
  <c r="Z613" i="4" s="1"/>
  <c r="V774" i="4"/>
  <c r="M900" i="4"/>
  <c r="O900" i="4" l="1"/>
  <c r="R780" i="4" s="1"/>
  <c r="V775" i="4"/>
  <c r="W654" i="4"/>
  <c r="X655" i="4"/>
  <c r="W655" i="4"/>
  <c r="Z614" i="4"/>
  <c r="M901" i="4"/>
  <c r="O901" i="4" l="1"/>
  <c r="R781" i="4" s="1"/>
  <c r="V776" i="4"/>
  <c r="X656" i="4"/>
  <c r="W656" i="4"/>
  <c r="Z615" i="4"/>
  <c r="M902" i="4"/>
  <c r="O902" i="4" l="1"/>
  <c r="R782" i="4" s="1"/>
  <c r="V777" i="4"/>
  <c r="X657" i="4"/>
  <c r="W657" i="4"/>
  <c r="Z616" i="4"/>
  <c r="M903" i="4"/>
  <c r="O903" i="4" l="1"/>
  <c r="R783" i="4" s="1"/>
  <c r="V778" i="4"/>
  <c r="X658" i="4"/>
  <c r="W658" i="4"/>
  <c r="Z617" i="4"/>
  <c r="M904" i="4"/>
  <c r="O904" i="4" l="1"/>
  <c r="R784" i="4" s="1"/>
  <c r="V779" i="4"/>
  <c r="X659" i="4"/>
  <c r="W659" i="4"/>
  <c r="Z618" i="4"/>
  <c r="M905" i="4"/>
  <c r="O905" i="4" l="1"/>
  <c r="R785" i="4" s="1"/>
  <c r="V780" i="4"/>
  <c r="X660" i="4"/>
  <c r="W660" i="4"/>
  <c r="Z619" i="4"/>
  <c r="M906" i="4"/>
  <c r="O906" i="4" l="1"/>
  <c r="R786" i="4" s="1"/>
  <c r="V781" i="4"/>
  <c r="X661" i="4"/>
  <c r="W661" i="4"/>
  <c r="Z620" i="4"/>
  <c r="M907" i="4"/>
  <c r="O907" i="4" l="1"/>
  <c r="R787" i="4" s="1"/>
  <c r="V782" i="4"/>
  <c r="X662" i="4"/>
  <c r="W662" i="4"/>
  <c r="Z621" i="4"/>
  <c r="M908" i="4"/>
  <c r="O908" i="4" l="1"/>
  <c r="R788" i="4" s="1"/>
  <c r="V783" i="4"/>
  <c r="X663" i="4"/>
  <c r="W663" i="4"/>
  <c r="Z622" i="4"/>
  <c r="M909" i="4"/>
  <c r="O909" i="4" l="1"/>
  <c r="R789" i="4" s="1"/>
  <c r="V784" i="4"/>
  <c r="X664" i="4"/>
  <c r="W664" i="4"/>
  <c r="Z623" i="4"/>
  <c r="M910" i="4"/>
  <c r="O910" i="4" l="1"/>
  <c r="R790" i="4" s="1"/>
  <c r="V785" i="4"/>
  <c r="X665" i="4"/>
  <c r="W665" i="4"/>
  <c r="Z624" i="4"/>
  <c r="M911" i="4"/>
  <c r="O911" i="4" l="1"/>
  <c r="R791" i="4" s="1"/>
  <c r="V786" i="4"/>
  <c r="X666" i="4"/>
  <c r="W666" i="4"/>
  <c r="Z625" i="4"/>
  <c r="M912" i="4"/>
  <c r="O912" i="4" l="1"/>
  <c r="R792" i="4" s="1"/>
  <c r="V787" i="4"/>
  <c r="X667" i="4"/>
  <c r="W667" i="4"/>
  <c r="Z626" i="4"/>
  <c r="M913" i="4"/>
  <c r="O913" i="4" l="1"/>
  <c r="R793" i="4" s="1"/>
  <c r="V788" i="4"/>
  <c r="X668" i="4"/>
  <c r="W668" i="4"/>
  <c r="Z627" i="4"/>
  <c r="M914" i="4"/>
  <c r="O914" i="4" l="1"/>
  <c r="R794" i="4" s="1"/>
  <c r="V789" i="4"/>
  <c r="X669" i="4"/>
  <c r="W669" i="4"/>
  <c r="Z628" i="4"/>
  <c r="M915" i="4"/>
  <c r="O915" i="4" l="1"/>
  <c r="R795" i="4" s="1"/>
  <c r="V790" i="4"/>
  <c r="X670" i="4"/>
  <c r="W670" i="4"/>
  <c r="Z629" i="4"/>
  <c r="M916" i="4"/>
  <c r="O916" i="4" l="1"/>
  <c r="R796" i="4" s="1"/>
  <c r="V791" i="4"/>
  <c r="X671" i="4"/>
  <c r="W671" i="4"/>
  <c r="Z630" i="4"/>
  <c r="M917" i="4"/>
  <c r="O917" i="4" l="1"/>
  <c r="R797" i="4" s="1"/>
  <c r="V792" i="4"/>
  <c r="X672" i="4"/>
  <c r="W672" i="4"/>
  <c r="Z631" i="4"/>
  <c r="M918" i="4"/>
  <c r="O918" i="4" l="1"/>
  <c r="R798" i="4" s="1"/>
  <c r="V793" i="4"/>
  <c r="X673" i="4"/>
  <c r="W673" i="4"/>
  <c r="Z632" i="4"/>
  <c r="M919" i="4"/>
  <c r="O919" i="4" l="1"/>
  <c r="R799" i="4" s="1"/>
  <c r="X674" i="4" s="1"/>
  <c r="Z633" i="4" s="1"/>
  <c r="V794" i="4"/>
  <c r="M920" i="4"/>
  <c r="O920" i="4" l="1"/>
  <c r="R800" i="4" s="1"/>
  <c r="V795" i="4"/>
  <c r="W674" i="4"/>
  <c r="X675" i="4"/>
  <c r="Z634" i="4" s="1"/>
  <c r="W675" i="4"/>
  <c r="M921" i="4"/>
  <c r="O921" i="4" l="1"/>
  <c r="R801" i="4" s="1"/>
  <c r="V796" i="4"/>
  <c r="X676" i="4"/>
  <c r="W676" i="4"/>
  <c r="Z635" i="4"/>
  <c r="M922" i="4"/>
  <c r="O922" i="4" l="1"/>
  <c r="R802" i="4" s="1"/>
  <c r="V797" i="4"/>
  <c r="X677" i="4"/>
  <c r="W677" i="4"/>
  <c r="Z636" i="4"/>
  <c r="M923" i="4"/>
  <c r="O923" i="4" l="1"/>
  <c r="R803" i="4" s="1"/>
  <c r="V798" i="4"/>
  <c r="X678" i="4"/>
  <c r="W678" i="4"/>
  <c r="Z637" i="4"/>
  <c r="M924" i="4"/>
  <c r="O924" i="4" l="1"/>
  <c r="R804" i="4" s="1"/>
  <c r="V799" i="4"/>
  <c r="X679" i="4"/>
  <c r="W679" i="4"/>
  <c r="Z638" i="4"/>
  <c r="M925" i="4"/>
  <c r="O925" i="4" l="1"/>
  <c r="R805" i="4" s="1"/>
  <c r="V800" i="4"/>
  <c r="X680" i="4"/>
  <c r="W680" i="4"/>
  <c r="Z639" i="4"/>
  <c r="M926" i="4"/>
  <c r="O926" i="4" l="1"/>
  <c r="R806" i="4" s="1"/>
  <c r="X681" i="4" s="1"/>
  <c r="Z640" i="4" s="1"/>
  <c r="V801" i="4"/>
  <c r="M927" i="4"/>
  <c r="W681" i="4" l="1"/>
  <c r="O927" i="4"/>
  <c r="R807" i="4" s="1"/>
  <c r="V802" i="4"/>
  <c r="X682" i="4"/>
  <c r="W682" i="4"/>
  <c r="Z641" i="4"/>
  <c r="M928" i="4"/>
  <c r="O928" i="4" l="1"/>
  <c r="R808" i="4" s="1"/>
  <c r="V803" i="4"/>
  <c r="X683" i="4"/>
  <c r="W683" i="4"/>
  <c r="Z642" i="4"/>
  <c r="M929" i="4"/>
  <c r="O929" i="4" l="1"/>
  <c r="R809" i="4" s="1"/>
  <c r="V804" i="4"/>
  <c r="X684" i="4"/>
  <c r="W684" i="4"/>
  <c r="Z643" i="4"/>
  <c r="M930" i="4"/>
  <c r="O930" i="4" l="1"/>
  <c r="R810" i="4" s="1"/>
  <c r="V805" i="4"/>
  <c r="X685" i="4"/>
  <c r="W685" i="4"/>
  <c r="Z644" i="4"/>
  <c r="M931" i="4"/>
  <c r="O931" i="4" l="1"/>
  <c r="R811" i="4" s="1"/>
  <c r="V806" i="4"/>
  <c r="X686" i="4"/>
  <c r="W686" i="4"/>
  <c r="Z645" i="4"/>
  <c r="M932" i="4"/>
  <c r="O932" i="4" l="1"/>
  <c r="R812" i="4" s="1"/>
  <c r="V807" i="4"/>
  <c r="X687" i="4"/>
  <c r="W687" i="4"/>
  <c r="Z646" i="4"/>
  <c r="M933" i="4"/>
  <c r="O933" i="4" l="1"/>
  <c r="R813" i="4" s="1"/>
  <c r="V808" i="4"/>
  <c r="X688" i="4"/>
  <c r="W688" i="4"/>
  <c r="Z647" i="4"/>
  <c r="M934" i="4"/>
  <c r="O934" i="4" l="1"/>
  <c r="R814" i="4" s="1"/>
  <c r="V809" i="4"/>
  <c r="X689" i="4"/>
  <c r="W689" i="4"/>
  <c r="Z648" i="4"/>
  <c r="M935" i="4"/>
  <c r="O935" i="4" l="1"/>
  <c r="R815" i="4" s="1"/>
  <c r="V810" i="4"/>
  <c r="X690" i="4"/>
  <c r="W690" i="4"/>
  <c r="Z649" i="4"/>
  <c r="M936" i="4"/>
  <c r="O936" i="4" l="1"/>
  <c r="R816" i="4" s="1"/>
  <c r="V811" i="4"/>
  <c r="X691" i="4"/>
  <c r="Z650" i="4" s="1"/>
  <c r="W691" i="4"/>
  <c r="M937" i="4"/>
  <c r="O937" i="4" l="1"/>
  <c r="R817" i="4" s="1"/>
  <c r="V812" i="4"/>
  <c r="X692" i="4"/>
  <c r="W692" i="4"/>
  <c r="Z651" i="4"/>
  <c r="M938" i="4"/>
  <c r="O938" i="4" l="1"/>
  <c r="R818" i="4" s="1"/>
  <c r="V813" i="4"/>
  <c r="X693" i="4"/>
  <c r="W693" i="4"/>
  <c r="Z652" i="4"/>
  <c r="M939" i="4"/>
  <c r="O939" i="4" l="1"/>
  <c r="R819" i="4" s="1"/>
  <c r="V814" i="4"/>
  <c r="X694" i="4"/>
  <c r="Z653" i="4" s="1"/>
  <c r="W694" i="4"/>
  <c r="M940" i="4"/>
  <c r="O940" i="4" l="1"/>
  <c r="R820" i="4" s="1"/>
  <c r="V815" i="4"/>
  <c r="X695" i="4"/>
  <c r="W695" i="4"/>
  <c r="Z654" i="4"/>
  <c r="M941" i="4"/>
  <c r="O941" i="4" l="1"/>
  <c r="R821" i="4" s="1"/>
  <c r="V816" i="4"/>
  <c r="X696" i="4"/>
  <c r="W696" i="4"/>
  <c r="Z655" i="4"/>
  <c r="M942" i="4"/>
  <c r="O942" i="4" l="1"/>
  <c r="R822" i="4" s="1"/>
  <c r="V817" i="4"/>
  <c r="X697" i="4"/>
  <c r="W697" i="4"/>
  <c r="Z656" i="4"/>
  <c r="M943" i="4"/>
  <c r="O943" i="4" l="1"/>
  <c r="R823" i="4" s="1"/>
  <c r="V818" i="4"/>
  <c r="X698" i="4"/>
  <c r="W698" i="4"/>
  <c r="Z657" i="4"/>
  <c r="M944" i="4"/>
  <c r="O944" i="4" l="1"/>
  <c r="R824" i="4" s="1"/>
  <c r="V819" i="4"/>
  <c r="X699" i="4"/>
  <c r="W699" i="4"/>
  <c r="Z658" i="4"/>
  <c r="M945" i="4"/>
  <c r="O945" i="4" l="1"/>
  <c r="R825" i="4" s="1"/>
  <c r="V820" i="4"/>
  <c r="X700" i="4"/>
  <c r="W700" i="4"/>
  <c r="Z659" i="4"/>
  <c r="M946" i="4"/>
  <c r="O946" i="4" l="1"/>
  <c r="R826" i="4" s="1"/>
  <c r="V821" i="4"/>
  <c r="X701" i="4"/>
  <c r="W701" i="4"/>
  <c r="Z660" i="4"/>
  <c r="M947" i="4"/>
  <c r="O947" i="4" l="1"/>
  <c r="R827" i="4" s="1"/>
  <c r="V822" i="4"/>
  <c r="X702" i="4"/>
  <c r="W702" i="4"/>
  <c r="Z661" i="4"/>
  <c r="M948" i="4"/>
  <c r="O948" i="4" l="1"/>
  <c r="R828" i="4" s="1"/>
  <c r="V823" i="4"/>
  <c r="X703" i="4"/>
  <c r="W703" i="4"/>
  <c r="Z662" i="4"/>
  <c r="M949" i="4"/>
  <c r="O949" i="4" l="1"/>
  <c r="R829" i="4" s="1"/>
  <c r="V824" i="4"/>
  <c r="X704" i="4"/>
  <c r="W704" i="4"/>
  <c r="Z663" i="4"/>
  <c r="M950" i="4"/>
  <c r="O950" i="4" l="1"/>
  <c r="R830" i="4" s="1"/>
  <c r="V825" i="4"/>
  <c r="X705" i="4"/>
  <c r="W705" i="4"/>
  <c r="Z664" i="4"/>
  <c r="M951" i="4"/>
  <c r="O951" i="4" l="1"/>
  <c r="R831" i="4" s="1"/>
  <c r="V826" i="4"/>
  <c r="X706" i="4"/>
  <c r="W706" i="4"/>
  <c r="Z665" i="4"/>
  <c r="M952" i="4"/>
  <c r="O952" i="4" l="1"/>
  <c r="R832" i="4" s="1"/>
  <c r="V827" i="4"/>
  <c r="X707" i="4"/>
  <c r="W707" i="4"/>
  <c r="Z666" i="4"/>
  <c r="M953" i="4"/>
  <c r="O953" i="4" l="1"/>
  <c r="R833" i="4" s="1"/>
  <c r="X708" i="4" s="1"/>
  <c r="Z667" i="4" s="1"/>
  <c r="V828" i="4"/>
  <c r="W708" i="4"/>
  <c r="M954" i="4"/>
  <c r="O954" i="4" l="1"/>
  <c r="R834" i="4" s="1"/>
  <c r="V829" i="4"/>
  <c r="X709" i="4"/>
  <c r="W709" i="4"/>
  <c r="Z668" i="4"/>
  <c r="M955" i="4"/>
  <c r="O955" i="4" l="1"/>
  <c r="R835" i="4" s="1"/>
  <c r="V830" i="4"/>
  <c r="X710" i="4"/>
  <c r="W710" i="4"/>
  <c r="Z669" i="4"/>
  <c r="M956" i="4"/>
  <c r="O956" i="4" l="1"/>
  <c r="R836" i="4" s="1"/>
  <c r="X711" i="4" s="1"/>
  <c r="Z670" i="4" s="1"/>
  <c r="V831" i="4"/>
  <c r="W711" i="4"/>
  <c r="M957" i="4"/>
  <c r="O957" i="4" l="1"/>
  <c r="R837" i="4" s="1"/>
  <c r="V832" i="4"/>
  <c r="X712" i="4"/>
  <c r="W712" i="4"/>
  <c r="Z671" i="4"/>
  <c r="M958" i="4"/>
  <c r="O958" i="4" l="1"/>
  <c r="R838" i="4" s="1"/>
  <c r="V833" i="4"/>
  <c r="X713" i="4"/>
  <c r="W713" i="4"/>
  <c r="Z672" i="4"/>
  <c r="M959" i="4"/>
  <c r="O959" i="4" l="1"/>
  <c r="R839" i="4" s="1"/>
  <c r="V834" i="4"/>
  <c r="X714" i="4"/>
  <c r="W714" i="4"/>
  <c r="Z673" i="4"/>
  <c r="M960" i="4"/>
  <c r="O960" i="4" l="1"/>
  <c r="R840" i="4" s="1"/>
  <c r="X715" i="4" s="1"/>
  <c r="Z674" i="4" s="1"/>
  <c r="V835" i="4"/>
  <c r="M961" i="4"/>
  <c r="W715" i="4" l="1"/>
  <c r="O961" i="4"/>
  <c r="R841" i="4" s="1"/>
  <c r="V836" i="4"/>
  <c r="X716" i="4"/>
  <c r="W716" i="4"/>
  <c r="Z675" i="4"/>
  <c r="M962" i="4"/>
  <c r="O962" i="4" l="1"/>
  <c r="R842" i="4" s="1"/>
  <c r="V837" i="4"/>
  <c r="X717" i="4"/>
  <c r="W717" i="4"/>
  <c r="Z676" i="4"/>
  <c r="M963" i="4"/>
  <c r="O963" i="4" l="1"/>
  <c r="R843" i="4" s="1"/>
  <c r="V838" i="4"/>
  <c r="X718" i="4"/>
  <c r="W718" i="4"/>
  <c r="Z677" i="4"/>
  <c r="M964" i="4"/>
  <c r="O964" i="4" l="1"/>
  <c r="R844" i="4" s="1"/>
  <c r="V839" i="4"/>
  <c r="X719" i="4"/>
  <c r="W719" i="4"/>
  <c r="Z678" i="4"/>
  <c r="M965" i="4"/>
  <c r="O965" i="4" l="1"/>
  <c r="R845" i="4" s="1"/>
  <c r="V840" i="4"/>
  <c r="X720" i="4"/>
  <c r="W720" i="4"/>
  <c r="Z679" i="4"/>
  <c r="M966" i="4"/>
  <c r="O966" i="4" l="1"/>
  <c r="R846" i="4" s="1"/>
  <c r="V841" i="4"/>
  <c r="X721" i="4"/>
  <c r="W721" i="4"/>
  <c r="Z680" i="4"/>
  <c r="M967" i="4"/>
  <c r="O967" i="4" l="1"/>
  <c r="R847" i="4" s="1"/>
  <c r="V842" i="4"/>
  <c r="X722" i="4"/>
  <c r="W722" i="4"/>
  <c r="Z681" i="4"/>
  <c r="M968" i="4"/>
  <c r="O968" i="4" l="1"/>
  <c r="R848" i="4" s="1"/>
  <c r="V843" i="4"/>
  <c r="X723" i="4"/>
  <c r="W723" i="4"/>
  <c r="Z682" i="4"/>
  <c r="M969" i="4"/>
  <c r="O969" i="4" l="1"/>
  <c r="R849" i="4" s="1"/>
  <c r="X724" i="4" s="1"/>
  <c r="Z683" i="4" s="1"/>
  <c r="V844" i="4"/>
  <c r="M970" i="4"/>
  <c r="W724" i="4" l="1"/>
  <c r="O970" i="4"/>
  <c r="R850" i="4" s="1"/>
  <c r="V845" i="4"/>
  <c r="X725" i="4"/>
  <c r="W725" i="4"/>
  <c r="Z684" i="4"/>
  <c r="M971" i="4"/>
  <c r="O971" i="4" l="1"/>
  <c r="R851" i="4" s="1"/>
  <c r="V846" i="4"/>
  <c r="X726" i="4"/>
  <c r="W726" i="4"/>
  <c r="Z685" i="4"/>
  <c r="M972" i="4"/>
  <c r="O972" i="4" l="1"/>
  <c r="R852" i="4" s="1"/>
  <c r="V847" i="4"/>
  <c r="X727" i="4"/>
  <c r="W727" i="4"/>
  <c r="Z686" i="4"/>
  <c r="M973" i="4"/>
  <c r="O973" i="4" l="1"/>
  <c r="R853" i="4" s="1"/>
  <c r="V848" i="4"/>
  <c r="X728" i="4"/>
  <c r="W728" i="4"/>
  <c r="Z687" i="4"/>
  <c r="M974" i="4"/>
  <c r="O974" i="4" l="1"/>
  <c r="R854" i="4" s="1"/>
  <c r="V849" i="4"/>
  <c r="X729" i="4"/>
  <c r="W729" i="4"/>
  <c r="Z688" i="4"/>
  <c r="M975" i="4"/>
  <c r="O975" i="4" l="1"/>
  <c r="R855" i="4" s="1"/>
  <c r="V850" i="4"/>
  <c r="X730" i="4"/>
  <c r="W730" i="4"/>
  <c r="Z689" i="4"/>
  <c r="M976" i="4"/>
  <c r="O976" i="4" l="1"/>
  <c r="R856" i="4" s="1"/>
  <c r="V851" i="4"/>
  <c r="X731" i="4"/>
  <c r="W731" i="4"/>
  <c r="Z690" i="4"/>
  <c r="M977" i="4"/>
  <c r="O977" i="4" l="1"/>
  <c r="R857" i="4" s="1"/>
  <c r="V852" i="4"/>
  <c r="X732" i="4"/>
  <c r="W732" i="4"/>
  <c r="Z691" i="4"/>
  <c r="M978" i="4"/>
  <c r="O978" i="4" l="1"/>
  <c r="R858" i="4" s="1"/>
  <c r="V853" i="4"/>
  <c r="X733" i="4"/>
  <c r="W733" i="4"/>
  <c r="Z692" i="4"/>
  <c r="M979" i="4"/>
  <c r="O979" i="4" l="1"/>
  <c r="R859" i="4" s="1"/>
  <c r="V854" i="4"/>
  <c r="X734" i="4"/>
  <c r="W734" i="4"/>
  <c r="Z693" i="4"/>
  <c r="M980" i="4"/>
  <c r="O980" i="4" l="1"/>
  <c r="R860" i="4" s="1"/>
  <c r="V855" i="4"/>
  <c r="X735" i="4"/>
  <c r="W735" i="4"/>
  <c r="Z694" i="4"/>
  <c r="M981" i="4"/>
  <c r="O981" i="4" l="1"/>
  <c r="R861" i="4" s="1"/>
  <c r="V856" i="4"/>
  <c r="X736" i="4"/>
  <c r="W736" i="4"/>
  <c r="Z695" i="4"/>
  <c r="M982" i="4"/>
  <c r="O982" i="4" l="1"/>
  <c r="R862" i="4" s="1"/>
  <c r="X737" i="4" s="1"/>
  <c r="Z696" i="4" s="1"/>
  <c r="V857" i="4"/>
  <c r="M983" i="4"/>
  <c r="O983" i="4" l="1"/>
  <c r="R863" i="4" s="1"/>
  <c r="V858" i="4"/>
  <c r="W737" i="4"/>
  <c r="X738" i="4"/>
  <c r="W738" i="4"/>
  <c r="Z697" i="4"/>
  <c r="M984" i="4"/>
  <c r="O984" i="4" l="1"/>
  <c r="R864" i="4" s="1"/>
  <c r="V859" i="4"/>
  <c r="X739" i="4"/>
  <c r="W739" i="4"/>
  <c r="Z698" i="4"/>
  <c r="M985" i="4"/>
  <c r="O985" i="4" l="1"/>
  <c r="R865" i="4" s="1"/>
  <c r="V860" i="4"/>
  <c r="X740" i="4"/>
  <c r="W740" i="4"/>
  <c r="Z699" i="4"/>
  <c r="M986" i="4"/>
  <c r="O986" i="4" l="1"/>
  <c r="R866" i="4" s="1"/>
  <c r="V861" i="4"/>
  <c r="X741" i="4"/>
  <c r="W741" i="4"/>
  <c r="Z700" i="4"/>
  <c r="M987" i="4"/>
  <c r="O987" i="4" l="1"/>
  <c r="R867" i="4" s="1"/>
  <c r="V862" i="4"/>
  <c r="X742" i="4"/>
  <c r="W742" i="4"/>
  <c r="Z701" i="4"/>
  <c r="M988" i="4"/>
  <c r="O988" i="4" l="1"/>
  <c r="R868" i="4" s="1"/>
  <c r="V863" i="4"/>
  <c r="X743" i="4"/>
  <c r="W743" i="4"/>
  <c r="Z702" i="4"/>
  <c r="M989" i="4"/>
  <c r="O989" i="4" l="1"/>
  <c r="R869" i="4" s="1"/>
  <c r="X744" i="4" s="1"/>
  <c r="Z703" i="4" s="1"/>
  <c r="V864" i="4"/>
  <c r="W744" i="4"/>
  <c r="M990" i="4"/>
  <c r="O990" i="4" l="1"/>
  <c r="R870" i="4" s="1"/>
  <c r="V865" i="4"/>
  <c r="X745" i="4"/>
  <c r="W745" i="4"/>
  <c r="Z704" i="4"/>
  <c r="M991" i="4"/>
  <c r="O991" i="4" l="1"/>
  <c r="R871" i="4" s="1"/>
  <c r="X746" i="4" s="1"/>
  <c r="Z705" i="4" s="1"/>
  <c r="V866" i="4"/>
  <c r="M992" i="4"/>
  <c r="W746" i="4" l="1"/>
  <c r="O992" i="4"/>
  <c r="R872" i="4" s="1"/>
  <c r="V867" i="4"/>
  <c r="X747" i="4"/>
  <c r="W747" i="4"/>
  <c r="Z706" i="4"/>
  <c r="M993" i="4"/>
  <c r="O993" i="4" l="1"/>
  <c r="R873" i="4" s="1"/>
  <c r="V868" i="4"/>
  <c r="X748" i="4"/>
  <c r="W748" i="4"/>
  <c r="Z707" i="4"/>
  <c r="M994" i="4"/>
  <c r="O994" i="4" l="1"/>
  <c r="R874" i="4" s="1"/>
  <c r="X749" i="4" s="1"/>
  <c r="Z708" i="4" s="1"/>
  <c r="V869" i="4"/>
  <c r="W749" i="4"/>
  <c r="M995" i="4"/>
  <c r="O995" i="4" l="1"/>
  <c r="R875" i="4" s="1"/>
  <c r="V870" i="4"/>
  <c r="X750" i="4"/>
  <c r="W750" i="4"/>
  <c r="Z709" i="4"/>
  <c r="M996" i="4"/>
  <c r="O996" i="4" l="1"/>
  <c r="R876" i="4" s="1"/>
  <c r="V871" i="4"/>
  <c r="X751" i="4"/>
  <c r="W751" i="4"/>
  <c r="Z710" i="4"/>
  <c r="M997" i="4"/>
  <c r="O997" i="4" l="1"/>
  <c r="R877" i="4" s="1"/>
  <c r="V872" i="4"/>
  <c r="X752" i="4"/>
  <c r="W752" i="4"/>
  <c r="Z711" i="4"/>
  <c r="M998" i="4"/>
  <c r="O998" i="4" l="1"/>
  <c r="R878" i="4" s="1"/>
  <c r="V873" i="4"/>
  <c r="X753" i="4"/>
  <c r="W753" i="4"/>
  <c r="Z712" i="4"/>
  <c r="M999" i="4"/>
  <c r="O999" i="4" l="1"/>
  <c r="R879" i="4" s="1"/>
  <c r="V874" i="4"/>
  <c r="X754" i="4"/>
  <c r="W754" i="4"/>
  <c r="Z713" i="4"/>
  <c r="M1000" i="4"/>
  <c r="O1000" i="4" l="1"/>
  <c r="R880" i="4" s="1"/>
  <c r="X755" i="4" s="1"/>
  <c r="Z714" i="4" s="1"/>
  <c r="V875" i="4"/>
  <c r="M1001" i="4"/>
  <c r="W755" i="4" l="1"/>
  <c r="O1001" i="4"/>
  <c r="R881" i="4" s="1"/>
  <c r="V876" i="4"/>
  <c r="X756" i="4"/>
  <c r="W756" i="4"/>
  <c r="Z715" i="4"/>
  <c r="M1002" i="4"/>
  <c r="O1002" i="4" l="1"/>
  <c r="R882" i="4" s="1"/>
  <c r="V877" i="4"/>
  <c r="X757" i="4"/>
  <c r="W757" i="4"/>
  <c r="Z716" i="4"/>
  <c r="M1003" i="4"/>
  <c r="O1003" i="4" l="1"/>
  <c r="R883" i="4" s="1"/>
  <c r="V878" i="4"/>
  <c r="X758" i="4"/>
  <c r="W758" i="4"/>
  <c r="Z717" i="4"/>
  <c r="M1004" i="4"/>
  <c r="O1004" i="4" l="1"/>
  <c r="R884" i="4" s="1"/>
  <c r="V879" i="4"/>
  <c r="X759" i="4"/>
  <c r="W759" i="4"/>
  <c r="Z718" i="4"/>
  <c r="M1005" i="4"/>
  <c r="O1005" i="4" l="1"/>
  <c r="R885" i="4" s="1"/>
  <c r="V880" i="4"/>
  <c r="X760" i="4"/>
  <c r="W760" i="4"/>
  <c r="Z719" i="4"/>
  <c r="M1006" i="4"/>
  <c r="O1006" i="4" l="1"/>
  <c r="R886" i="4" s="1"/>
  <c r="V881" i="4"/>
  <c r="X761" i="4"/>
  <c r="W761" i="4"/>
  <c r="Z720" i="4"/>
  <c r="M1007" i="4"/>
  <c r="O1007" i="4" l="1"/>
  <c r="R887" i="4" s="1"/>
  <c r="V882" i="4"/>
  <c r="X762" i="4"/>
  <c r="W762" i="4"/>
  <c r="Z721" i="4"/>
  <c r="M1008" i="4"/>
  <c r="O1008" i="4" l="1"/>
  <c r="R888" i="4" s="1"/>
  <c r="V883" i="4"/>
  <c r="X763" i="4"/>
  <c r="W763" i="4"/>
  <c r="Z722" i="4"/>
  <c r="M1009" i="4"/>
  <c r="O1009" i="4" l="1"/>
  <c r="R889" i="4" s="1"/>
  <c r="V884" i="4"/>
  <c r="X764" i="4"/>
  <c r="W764" i="4"/>
  <c r="Z723" i="4"/>
  <c r="M1010" i="4"/>
  <c r="O1010" i="4" l="1"/>
  <c r="R890" i="4" s="1"/>
  <c r="V885" i="4"/>
  <c r="X765" i="4"/>
  <c r="W765" i="4"/>
  <c r="Z724" i="4"/>
  <c r="M1011" i="4"/>
  <c r="O1011" i="4" l="1"/>
  <c r="R891" i="4" s="1"/>
  <c r="V886" i="4"/>
  <c r="X766" i="4"/>
  <c r="W766" i="4"/>
  <c r="Z725" i="4"/>
  <c r="M1012" i="4"/>
  <c r="O1012" i="4" l="1"/>
  <c r="R892" i="4" s="1"/>
  <c r="X767" i="4" s="1"/>
  <c r="Z726" i="4" s="1"/>
  <c r="V887" i="4"/>
  <c r="W767" i="4"/>
  <c r="M1013" i="4"/>
  <c r="O1013" i="4" l="1"/>
  <c r="R893" i="4" s="1"/>
  <c r="V888" i="4"/>
  <c r="X768" i="4"/>
  <c r="W768" i="4"/>
  <c r="Z727" i="4"/>
  <c r="M1014" i="4"/>
  <c r="O1014" i="4" l="1"/>
  <c r="R894" i="4" s="1"/>
  <c r="V889" i="4"/>
  <c r="X769" i="4"/>
  <c r="W769" i="4"/>
  <c r="Z728" i="4"/>
  <c r="M1015" i="4"/>
  <c r="O1015" i="4" l="1"/>
  <c r="R895" i="4" s="1"/>
  <c r="X770" i="4" s="1"/>
  <c r="Z729" i="4" s="1"/>
  <c r="V890" i="4"/>
  <c r="W770" i="4"/>
  <c r="M1016" i="4"/>
  <c r="O1016" i="4" l="1"/>
  <c r="R896" i="4" s="1"/>
  <c r="V891" i="4"/>
  <c r="X771" i="4"/>
  <c r="W771" i="4"/>
  <c r="Z730" i="4"/>
  <c r="M1017" i="4"/>
  <c r="O1017" i="4" l="1"/>
  <c r="R897" i="4" s="1"/>
  <c r="V892" i="4"/>
  <c r="X772" i="4"/>
  <c r="W772" i="4"/>
  <c r="Z731" i="4"/>
  <c r="M1018" i="4"/>
  <c r="O1018" i="4" l="1"/>
  <c r="R898" i="4" s="1"/>
  <c r="V893" i="4"/>
  <c r="X773" i="4"/>
  <c r="W773" i="4"/>
  <c r="Z732" i="4"/>
  <c r="M1019" i="4"/>
  <c r="O1019" i="4" l="1"/>
  <c r="R899" i="4" s="1"/>
  <c r="X774" i="4" s="1"/>
  <c r="Z733" i="4" s="1"/>
  <c r="V894" i="4"/>
  <c r="M1020" i="4"/>
  <c r="O1020" i="4" l="1"/>
  <c r="R900" i="4" s="1"/>
  <c r="V895" i="4"/>
  <c r="W774" i="4"/>
  <c r="X775" i="4"/>
  <c r="W775" i="4"/>
  <c r="Z734" i="4"/>
  <c r="M1021" i="4"/>
  <c r="O1021" i="4" l="1"/>
  <c r="R901" i="4" s="1"/>
  <c r="V896" i="4"/>
  <c r="X776" i="4"/>
  <c r="W776" i="4"/>
  <c r="Z735" i="4"/>
  <c r="M1022" i="4"/>
  <c r="O1022" i="4" l="1"/>
  <c r="R902" i="4" s="1"/>
  <c r="V897" i="4"/>
  <c r="X777" i="4"/>
  <c r="W777" i="4"/>
  <c r="Z736" i="4"/>
  <c r="M1023" i="4"/>
  <c r="O1023" i="4" l="1"/>
  <c r="R903" i="4" s="1"/>
  <c r="V898" i="4"/>
  <c r="X778" i="4"/>
  <c r="W778" i="4"/>
  <c r="Z737" i="4"/>
  <c r="M1024" i="4"/>
  <c r="O1024" i="4" l="1"/>
  <c r="R904" i="4" s="1"/>
  <c r="V899" i="4"/>
  <c r="X779" i="4"/>
  <c r="W779" i="4"/>
  <c r="Z738" i="4"/>
  <c r="M1025" i="4"/>
  <c r="O1025" i="4" l="1"/>
  <c r="R905" i="4" s="1"/>
  <c r="V900" i="4"/>
  <c r="X780" i="4"/>
  <c r="W780" i="4"/>
  <c r="Z739" i="4"/>
  <c r="M1026" i="4"/>
  <c r="O1026" i="4" l="1"/>
  <c r="R906" i="4" s="1"/>
  <c r="V901" i="4"/>
  <c r="X781" i="4"/>
  <c r="W781" i="4"/>
  <c r="Z740" i="4"/>
  <c r="M1027" i="4"/>
  <c r="O1027" i="4" l="1"/>
  <c r="R907" i="4" s="1"/>
  <c r="V902" i="4"/>
  <c r="X782" i="4"/>
  <c r="W782" i="4"/>
  <c r="Z741" i="4"/>
  <c r="M1028" i="4"/>
  <c r="O1028" i="4" l="1"/>
  <c r="R908" i="4" s="1"/>
  <c r="V903" i="4"/>
  <c r="X783" i="4"/>
  <c r="W783" i="4"/>
  <c r="Z742" i="4"/>
  <c r="M1029" i="4"/>
  <c r="O1029" i="4" l="1"/>
  <c r="R909" i="4" s="1"/>
  <c r="V904" i="4"/>
  <c r="X784" i="4"/>
  <c r="W784" i="4"/>
  <c r="Z743" i="4"/>
  <c r="M1030" i="4"/>
  <c r="O1030" i="4" l="1"/>
  <c r="R910" i="4" s="1"/>
  <c r="V905" i="4"/>
  <c r="X785" i="4"/>
  <c r="W785" i="4"/>
  <c r="Z744" i="4"/>
  <c r="M1031" i="4"/>
  <c r="O1031" i="4" l="1"/>
  <c r="R911" i="4" s="1"/>
  <c r="X786" i="4" s="1"/>
  <c r="V906" i="4"/>
  <c r="W786" i="4"/>
  <c r="M1032" i="4"/>
  <c r="Z745" i="4" l="1"/>
  <c r="O1032" i="4"/>
  <c r="R912" i="4" s="1"/>
  <c r="V907" i="4"/>
  <c r="X787" i="4"/>
  <c r="W787" i="4"/>
  <c r="Z746" i="4"/>
  <c r="M1033" i="4"/>
  <c r="O1033" i="4" l="1"/>
  <c r="R913" i="4" s="1"/>
  <c r="V908" i="4"/>
  <c r="X788" i="4"/>
  <c r="W788" i="4"/>
  <c r="Z747" i="4"/>
  <c r="M1034" i="4"/>
  <c r="O1034" i="4" l="1"/>
  <c r="R914" i="4" s="1"/>
  <c r="V909" i="4"/>
  <c r="X789" i="4"/>
  <c r="W789" i="4"/>
  <c r="Z748" i="4"/>
  <c r="M1035" i="4"/>
  <c r="O1035" i="4" l="1"/>
  <c r="R915" i="4" s="1"/>
  <c r="V910" i="4"/>
  <c r="X790" i="4"/>
  <c r="W790" i="4"/>
  <c r="Z749" i="4"/>
  <c r="M1036" i="4"/>
  <c r="O1036" i="4" l="1"/>
  <c r="R916" i="4" s="1"/>
  <c r="V911" i="4"/>
  <c r="X791" i="4"/>
  <c r="W791" i="4"/>
  <c r="Z750" i="4"/>
  <c r="M1037" i="4"/>
  <c r="O1037" i="4" l="1"/>
  <c r="R917" i="4" s="1"/>
  <c r="X792" i="4" s="1"/>
  <c r="Z751" i="4" s="1"/>
  <c r="V912" i="4"/>
  <c r="W792" i="4"/>
  <c r="M1038" i="4"/>
  <c r="O1038" i="4" l="1"/>
  <c r="R918" i="4" s="1"/>
  <c r="V913" i="4"/>
  <c r="X793" i="4"/>
  <c r="W793" i="4"/>
  <c r="Z752" i="4"/>
  <c r="M1039" i="4"/>
  <c r="O1039" i="4" l="1"/>
  <c r="R919" i="4" s="1"/>
  <c r="V914" i="4"/>
  <c r="X794" i="4"/>
  <c r="W794" i="4"/>
  <c r="Z753" i="4"/>
  <c r="M1040" i="4"/>
  <c r="O1040" i="4" l="1"/>
  <c r="R920" i="4" s="1"/>
  <c r="X795" i="4" s="1"/>
  <c r="Z754" i="4" s="1"/>
  <c r="V915" i="4"/>
  <c r="M1041" i="4"/>
  <c r="O1041" i="4" l="1"/>
  <c r="R921" i="4" s="1"/>
  <c r="V916" i="4"/>
  <c r="W795" i="4"/>
  <c r="X796" i="4"/>
  <c r="W796" i="4"/>
  <c r="Z755" i="4"/>
  <c r="M1042" i="4"/>
  <c r="O1042" i="4" l="1"/>
  <c r="R922" i="4" s="1"/>
  <c r="V917" i="4"/>
  <c r="X797" i="4"/>
  <c r="W797" i="4"/>
  <c r="Z756" i="4"/>
  <c r="M1043" i="4"/>
  <c r="O1043" i="4" l="1"/>
  <c r="R923" i="4" s="1"/>
  <c r="V918" i="4"/>
  <c r="X798" i="4"/>
  <c r="W798" i="4"/>
  <c r="Z757" i="4"/>
  <c r="M1044" i="4"/>
  <c r="O1044" i="4" l="1"/>
  <c r="R924" i="4" s="1"/>
  <c r="V919" i="4"/>
  <c r="X799" i="4"/>
  <c r="W799" i="4"/>
  <c r="Z758" i="4"/>
  <c r="M1045" i="4"/>
  <c r="O1045" i="4" l="1"/>
  <c r="R925" i="4" s="1"/>
  <c r="V920" i="4"/>
  <c r="X800" i="4"/>
  <c r="W800" i="4"/>
  <c r="Z759" i="4"/>
  <c r="M1046" i="4"/>
  <c r="O1046" i="4" l="1"/>
  <c r="R926" i="4" s="1"/>
  <c r="V921" i="4"/>
  <c r="X801" i="4"/>
  <c r="W801" i="4"/>
  <c r="Z760" i="4"/>
  <c r="M1047" i="4"/>
  <c r="O1047" i="4" l="1"/>
  <c r="R927" i="4" s="1"/>
  <c r="V922" i="4"/>
  <c r="X802" i="4"/>
  <c r="W802" i="4"/>
  <c r="Z761" i="4"/>
  <c r="M1048" i="4"/>
  <c r="O1048" i="4" l="1"/>
  <c r="R928" i="4" s="1"/>
  <c r="V923" i="4"/>
  <c r="X803" i="4"/>
  <c r="W803" i="4"/>
  <c r="Z762" i="4"/>
  <c r="M1049" i="4"/>
  <c r="O1049" i="4" l="1"/>
  <c r="R929" i="4" s="1"/>
  <c r="V924" i="4"/>
  <c r="X804" i="4"/>
  <c r="W804" i="4"/>
  <c r="Z763" i="4"/>
  <c r="M1050" i="4"/>
  <c r="O1050" i="4" l="1"/>
  <c r="R930" i="4" s="1"/>
  <c r="V925" i="4"/>
  <c r="X805" i="4"/>
  <c r="W805" i="4"/>
  <c r="Z764" i="4"/>
  <c r="M1051" i="4"/>
  <c r="O1051" i="4" l="1"/>
  <c r="R931" i="4" s="1"/>
  <c r="X806" i="4" s="1"/>
  <c r="Z765" i="4" s="1"/>
  <c r="V926" i="4"/>
  <c r="W806" i="4"/>
  <c r="M1052" i="4"/>
  <c r="O1052" i="4" l="1"/>
  <c r="R932" i="4" s="1"/>
  <c r="V927" i="4"/>
  <c r="X807" i="4"/>
  <c r="W807" i="4"/>
  <c r="Z766" i="4"/>
  <c r="M1053" i="4"/>
  <c r="O1053" i="4" l="1"/>
  <c r="R933" i="4" s="1"/>
  <c r="V928" i="4"/>
  <c r="X808" i="4"/>
  <c r="W808" i="4"/>
  <c r="Z767" i="4"/>
  <c r="M1054" i="4"/>
  <c r="O1054" i="4" l="1"/>
  <c r="R934" i="4" s="1"/>
  <c r="X809" i="4" s="1"/>
  <c r="Z768" i="4" s="1"/>
  <c r="V929" i="4"/>
  <c r="M1055" i="4"/>
  <c r="W809" i="4" l="1"/>
  <c r="O1055" i="4"/>
  <c r="R935" i="4" s="1"/>
  <c r="V930" i="4"/>
  <c r="X810" i="4"/>
  <c r="W810" i="4"/>
  <c r="Z769" i="4"/>
  <c r="M1056" i="4"/>
  <c r="O1056" i="4" l="1"/>
  <c r="R936" i="4" s="1"/>
  <c r="V931" i="4"/>
  <c r="X811" i="4"/>
  <c r="W811" i="4"/>
  <c r="Z770" i="4"/>
  <c r="M1057" i="4"/>
  <c r="O1057" i="4" l="1"/>
  <c r="R937" i="4" s="1"/>
  <c r="X812" i="4" s="1"/>
  <c r="Z771" i="4" s="1"/>
  <c r="V932" i="4"/>
  <c r="W812" i="4"/>
  <c r="M1058" i="4"/>
  <c r="O1058" i="4" l="1"/>
  <c r="R938" i="4" s="1"/>
  <c r="X813" i="4" s="1"/>
  <c r="Z772" i="4" s="1"/>
  <c r="V933" i="4"/>
  <c r="W813" i="4"/>
  <c r="M1059" i="4"/>
  <c r="O1059" i="4" l="1"/>
  <c r="R939" i="4" s="1"/>
  <c r="V934" i="4"/>
  <c r="X814" i="4"/>
  <c r="W814" i="4"/>
  <c r="Z773" i="4"/>
  <c r="M1060" i="4"/>
  <c r="O1060" i="4" l="1"/>
  <c r="R940" i="4" s="1"/>
  <c r="V935" i="4"/>
  <c r="X815" i="4"/>
  <c r="W815" i="4"/>
  <c r="Z774" i="4"/>
  <c r="M1061" i="4"/>
  <c r="O1061" i="4" l="1"/>
  <c r="R941" i="4" s="1"/>
  <c r="V936" i="4"/>
  <c r="X816" i="4"/>
  <c r="W816" i="4"/>
  <c r="Z775" i="4"/>
  <c r="M1062" i="4"/>
  <c r="O1062" i="4" l="1"/>
  <c r="R942" i="4" s="1"/>
  <c r="V937" i="4"/>
  <c r="X817" i="4"/>
  <c r="W817" i="4"/>
  <c r="Z776" i="4"/>
  <c r="M1063" i="4"/>
  <c r="O1063" i="4" l="1"/>
  <c r="R943" i="4" s="1"/>
  <c r="X818" i="4" s="1"/>
  <c r="Z777" i="4" s="1"/>
  <c r="V938" i="4"/>
  <c r="W818" i="4"/>
  <c r="M1064" i="4"/>
  <c r="O1064" i="4" l="1"/>
  <c r="R944" i="4" s="1"/>
  <c r="V939" i="4"/>
  <c r="X819" i="4"/>
  <c r="W819" i="4"/>
  <c r="Z778" i="4"/>
  <c r="M1065" i="4"/>
  <c r="O1065" i="4" l="1"/>
  <c r="R945" i="4" s="1"/>
  <c r="V940" i="4"/>
  <c r="X820" i="4"/>
  <c r="W820" i="4"/>
  <c r="Z779" i="4"/>
  <c r="M1066" i="4"/>
  <c r="O1066" i="4" l="1"/>
  <c r="R946" i="4" s="1"/>
  <c r="V941" i="4"/>
  <c r="X821" i="4"/>
  <c r="W821" i="4"/>
  <c r="Z780" i="4"/>
  <c r="M1067" i="4"/>
  <c r="O1067" i="4" l="1"/>
  <c r="R947" i="4" s="1"/>
  <c r="V942" i="4"/>
  <c r="X822" i="4"/>
  <c r="W822" i="4"/>
  <c r="Z781" i="4"/>
  <c r="M1068" i="4"/>
  <c r="O1068" i="4" l="1"/>
  <c r="R948" i="4" s="1"/>
  <c r="V943" i="4"/>
  <c r="X823" i="4"/>
  <c r="W823" i="4"/>
  <c r="Z782" i="4"/>
  <c r="M1069" i="4"/>
  <c r="O1069" i="4" l="1"/>
  <c r="R949" i="4" s="1"/>
  <c r="V944" i="4"/>
  <c r="X824" i="4"/>
  <c r="W824" i="4"/>
  <c r="Z783" i="4"/>
  <c r="M1070" i="4"/>
  <c r="O1070" i="4" l="1"/>
  <c r="R950" i="4" s="1"/>
  <c r="V945" i="4"/>
  <c r="X825" i="4"/>
  <c r="Z784" i="4" s="1"/>
  <c r="W825" i="4"/>
  <c r="M1071" i="4"/>
  <c r="O1071" i="4" l="1"/>
  <c r="R951" i="4" s="1"/>
  <c r="V946" i="4"/>
  <c r="X826" i="4"/>
  <c r="W826" i="4"/>
  <c r="Z785" i="4"/>
  <c r="M1072" i="4"/>
  <c r="O1072" i="4" l="1"/>
  <c r="R952" i="4" s="1"/>
  <c r="X827" i="4" s="1"/>
  <c r="Z786" i="4" s="1"/>
  <c r="V947" i="4"/>
  <c r="W827" i="4"/>
  <c r="M1073" i="4"/>
  <c r="O1073" i="4" l="1"/>
  <c r="R953" i="4" s="1"/>
  <c r="X828" i="4" s="1"/>
  <c r="Z787" i="4" s="1"/>
  <c r="V948" i="4"/>
  <c r="M1074" i="4"/>
  <c r="O1074" i="4" l="1"/>
  <c r="R954" i="4" s="1"/>
  <c r="V949" i="4"/>
  <c r="W828" i="4"/>
  <c r="X829" i="4"/>
  <c r="W829" i="4"/>
  <c r="Z788" i="4"/>
  <c r="M1075" i="4"/>
  <c r="O1075" i="4" l="1"/>
  <c r="R955" i="4" s="1"/>
  <c r="V950" i="4"/>
  <c r="X830" i="4"/>
  <c r="W830" i="4"/>
  <c r="Z789" i="4"/>
  <c r="M1076" i="4"/>
  <c r="O1076" i="4" l="1"/>
  <c r="R956" i="4" s="1"/>
  <c r="V951" i="4"/>
  <c r="X831" i="4"/>
  <c r="W831" i="4"/>
  <c r="Z790" i="4"/>
  <c r="M1077" i="4"/>
  <c r="O1077" i="4" l="1"/>
  <c r="R957" i="4" s="1"/>
  <c r="V952" i="4"/>
  <c r="X832" i="4"/>
  <c r="W832" i="4"/>
  <c r="Z791" i="4"/>
  <c r="M1078" i="4"/>
  <c r="O1078" i="4" l="1"/>
  <c r="R958" i="4" s="1"/>
  <c r="V953" i="4"/>
  <c r="X833" i="4"/>
  <c r="W833" i="4"/>
  <c r="Z792" i="4"/>
  <c r="M1079" i="4"/>
  <c r="O1079" i="4" l="1"/>
  <c r="R959" i="4" s="1"/>
  <c r="V954" i="4"/>
  <c r="X834" i="4"/>
  <c r="W834" i="4"/>
  <c r="Z793" i="4"/>
  <c r="M1080" i="4"/>
  <c r="O1080" i="4" l="1"/>
  <c r="R960" i="4" s="1"/>
  <c r="X835" i="4" s="1"/>
  <c r="Z794" i="4" s="1"/>
  <c r="V955" i="4"/>
  <c r="M1081" i="4"/>
  <c r="W835" i="4" l="1"/>
  <c r="O1081" i="4"/>
  <c r="R961" i="4" s="1"/>
  <c r="V956" i="4"/>
  <c r="X836" i="4"/>
  <c r="W836" i="4"/>
  <c r="Z795" i="4"/>
  <c r="M1082" i="4"/>
  <c r="O1082" i="4" l="1"/>
  <c r="R962" i="4" s="1"/>
  <c r="V957" i="4"/>
  <c r="X837" i="4"/>
  <c r="W837" i="4"/>
  <c r="Z796" i="4"/>
  <c r="M1083" i="4"/>
  <c r="O1083" i="4" l="1"/>
  <c r="R963" i="4" s="1"/>
  <c r="V958" i="4"/>
  <c r="X838" i="4"/>
  <c r="W838" i="4"/>
  <c r="Z797" i="4"/>
  <c r="M1084" i="4"/>
  <c r="O1084" i="4" l="1"/>
  <c r="R964" i="4" s="1"/>
  <c r="V959" i="4"/>
  <c r="X839" i="4"/>
  <c r="W839" i="4"/>
  <c r="Z798" i="4"/>
  <c r="M1085" i="4"/>
  <c r="O1085" i="4" l="1"/>
  <c r="R965" i="4" s="1"/>
  <c r="V960" i="4"/>
  <c r="X840" i="4"/>
  <c r="W840" i="4"/>
  <c r="Z799" i="4"/>
  <c r="M1086" i="4"/>
  <c r="O1086" i="4" l="1"/>
  <c r="R966" i="4" s="1"/>
  <c r="V961" i="4"/>
  <c r="X841" i="4"/>
  <c r="W841" i="4"/>
  <c r="Z800" i="4"/>
  <c r="M1087" i="4"/>
  <c r="O1087" i="4" l="1"/>
  <c r="R967" i="4" s="1"/>
  <c r="V962" i="4"/>
  <c r="X842" i="4"/>
  <c r="W842" i="4"/>
  <c r="Z801" i="4"/>
  <c r="M1088" i="4"/>
  <c r="O1088" i="4" l="1"/>
  <c r="R968" i="4" s="1"/>
  <c r="V963" i="4"/>
  <c r="X843" i="4"/>
  <c r="W843" i="4"/>
  <c r="Z802" i="4"/>
  <c r="M1089" i="4"/>
  <c r="O1089" i="4" l="1"/>
  <c r="R969" i="4" s="1"/>
  <c r="V964" i="4"/>
  <c r="X844" i="4"/>
  <c r="W844" i="4"/>
  <c r="Z803" i="4"/>
  <c r="M1090" i="4"/>
  <c r="O1090" i="4" l="1"/>
  <c r="R970" i="4" s="1"/>
  <c r="V965" i="4"/>
  <c r="X845" i="4"/>
  <c r="W845" i="4"/>
  <c r="Z804" i="4"/>
  <c r="M1091" i="4"/>
  <c r="O1091" i="4" l="1"/>
  <c r="R971" i="4" s="1"/>
  <c r="V966" i="4"/>
  <c r="X846" i="4"/>
  <c r="W846" i="4"/>
  <c r="Z805" i="4"/>
  <c r="M1092" i="4"/>
  <c r="O1092" i="4" l="1"/>
  <c r="R972" i="4" s="1"/>
  <c r="V967" i="4"/>
  <c r="X847" i="4"/>
  <c r="W847" i="4"/>
  <c r="Z806" i="4"/>
  <c r="M1093" i="4"/>
  <c r="O1093" i="4" l="1"/>
  <c r="R973" i="4" s="1"/>
  <c r="V968" i="4"/>
  <c r="X848" i="4"/>
  <c r="W848" i="4"/>
  <c r="Z807" i="4"/>
  <c r="M1094" i="4"/>
  <c r="O1094" i="4" l="1"/>
  <c r="R974" i="4" s="1"/>
  <c r="V969" i="4"/>
  <c r="X849" i="4"/>
  <c r="W849" i="4"/>
  <c r="Z808" i="4"/>
  <c r="M1095" i="4"/>
  <c r="O1095" i="4" l="1"/>
  <c r="R975" i="4" s="1"/>
  <c r="X850" i="4" s="1"/>
  <c r="Z809" i="4" s="1"/>
  <c r="V970" i="4"/>
  <c r="M1096" i="4"/>
  <c r="O1096" i="4" l="1"/>
  <c r="R976" i="4" s="1"/>
  <c r="V971" i="4"/>
  <c r="W850" i="4"/>
  <c r="X851" i="4"/>
  <c r="W851" i="4"/>
  <c r="Z810" i="4"/>
  <c r="M1097" i="4"/>
  <c r="O1097" i="4" l="1"/>
  <c r="R977" i="4" s="1"/>
  <c r="V972" i="4"/>
  <c r="X852" i="4"/>
  <c r="W852" i="4"/>
  <c r="Z811" i="4"/>
  <c r="M1098" i="4"/>
  <c r="O1098" i="4" l="1"/>
  <c r="R978" i="4" s="1"/>
  <c r="V973" i="4"/>
  <c r="X853" i="4"/>
  <c r="W853" i="4"/>
  <c r="Z812" i="4"/>
  <c r="M1099" i="4"/>
  <c r="O1099" i="4" l="1"/>
  <c r="R979" i="4" s="1"/>
  <c r="X854" i="4" s="1"/>
  <c r="Z813" i="4" s="1"/>
  <c r="V974" i="4"/>
  <c r="W854" i="4"/>
  <c r="M1100" i="4"/>
  <c r="O1100" i="4" l="1"/>
  <c r="R980" i="4" s="1"/>
  <c r="V975" i="4"/>
  <c r="X855" i="4"/>
  <c r="W855" i="4"/>
  <c r="Z814" i="4"/>
  <c r="M1101" i="4"/>
  <c r="O1101" i="4" l="1"/>
  <c r="R981" i="4" s="1"/>
  <c r="V976" i="4"/>
  <c r="X856" i="4"/>
  <c r="W856" i="4"/>
  <c r="Z815" i="4"/>
  <c r="M1102" i="4"/>
  <c r="O1102" i="4" l="1"/>
  <c r="R982" i="4" s="1"/>
  <c r="V977" i="4"/>
  <c r="X857" i="4"/>
  <c r="W857" i="4"/>
  <c r="Z816" i="4"/>
  <c r="M1103" i="4"/>
  <c r="O1103" i="4" l="1"/>
  <c r="R983" i="4" s="1"/>
  <c r="V978" i="4"/>
  <c r="X858" i="4"/>
  <c r="W858" i="4"/>
  <c r="Z817" i="4"/>
  <c r="M1104" i="4"/>
  <c r="O1104" i="4" l="1"/>
  <c r="R984" i="4" s="1"/>
  <c r="V979" i="4"/>
  <c r="X859" i="4"/>
  <c r="W859" i="4"/>
  <c r="Z818" i="4"/>
  <c r="M1105" i="4"/>
  <c r="O1105" i="4" l="1"/>
  <c r="R985" i="4" s="1"/>
  <c r="V980" i="4"/>
  <c r="X860" i="4"/>
  <c r="W860" i="4"/>
  <c r="Z819" i="4"/>
  <c r="M1106" i="4"/>
  <c r="O1106" i="4" l="1"/>
  <c r="R986" i="4" s="1"/>
  <c r="V981" i="4"/>
  <c r="X861" i="4"/>
  <c r="W861" i="4"/>
  <c r="Z820" i="4"/>
  <c r="M1107" i="4"/>
  <c r="O1107" i="4" l="1"/>
  <c r="R987" i="4" s="1"/>
  <c r="V982" i="4"/>
  <c r="X862" i="4"/>
  <c r="W862" i="4"/>
  <c r="Z821" i="4"/>
  <c r="M1108" i="4"/>
  <c r="O1108" i="4" l="1"/>
  <c r="R988" i="4" s="1"/>
  <c r="V983" i="4"/>
  <c r="X863" i="4"/>
  <c r="W863" i="4"/>
  <c r="Z822" i="4"/>
  <c r="M1109" i="4"/>
  <c r="O1109" i="4" l="1"/>
  <c r="R989" i="4" s="1"/>
  <c r="V984" i="4"/>
  <c r="X864" i="4"/>
  <c r="W864" i="4"/>
  <c r="Z823" i="4"/>
  <c r="M1110" i="4"/>
  <c r="O1110" i="4" l="1"/>
  <c r="R990" i="4" s="1"/>
  <c r="V985" i="4"/>
  <c r="X865" i="4"/>
  <c r="W865" i="4"/>
  <c r="Z824" i="4"/>
  <c r="M1111" i="4"/>
  <c r="O1111" i="4" l="1"/>
  <c r="R991" i="4" s="1"/>
  <c r="V986" i="4"/>
  <c r="X866" i="4"/>
  <c r="W866" i="4"/>
  <c r="Z825" i="4"/>
  <c r="M1112" i="4"/>
  <c r="O1112" i="4" l="1"/>
  <c r="R992" i="4" s="1"/>
  <c r="V987" i="4"/>
  <c r="X867" i="4"/>
  <c r="W867" i="4"/>
  <c r="Z826" i="4"/>
  <c r="M1113" i="4"/>
  <c r="O1113" i="4" l="1"/>
  <c r="R993" i="4" s="1"/>
  <c r="V988" i="4"/>
  <c r="X868" i="4"/>
  <c r="W868" i="4"/>
  <c r="Z827" i="4"/>
  <c r="M1114" i="4"/>
  <c r="O1114" i="4" l="1"/>
  <c r="R994" i="4" s="1"/>
  <c r="V989" i="4"/>
  <c r="X869" i="4"/>
  <c r="W869" i="4"/>
  <c r="Z828" i="4"/>
  <c r="M1115" i="4"/>
  <c r="O1115" i="4" l="1"/>
  <c r="R995" i="4" s="1"/>
  <c r="V990" i="4"/>
  <c r="X870" i="4"/>
  <c r="W870" i="4"/>
  <c r="Z829" i="4"/>
  <c r="M1116" i="4"/>
  <c r="O1116" i="4" l="1"/>
  <c r="R996" i="4" s="1"/>
  <c r="V991" i="4"/>
  <c r="X871" i="4"/>
  <c r="W871" i="4"/>
  <c r="Z830" i="4"/>
  <c r="M1117" i="4"/>
  <c r="O1117" i="4" l="1"/>
  <c r="R997" i="4" s="1"/>
  <c r="V992" i="4"/>
  <c r="X872" i="4"/>
  <c r="W872" i="4"/>
  <c r="Z831" i="4"/>
  <c r="M1118" i="4"/>
  <c r="O1118" i="4" l="1"/>
  <c r="R998" i="4" s="1"/>
  <c r="V993" i="4"/>
  <c r="X873" i="4"/>
  <c r="W873" i="4"/>
  <c r="Z832" i="4"/>
  <c r="M1119" i="4"/>
  <c r="O1119" i="4" l="1"/>
  <c r="R999" i="4" s="1"/>
  <c r="V994" i="4"/>
  <c r="X874" i="4"/>
  <c r="W874" i="4"/>
  <c r="Z833" i="4"/>
  <c r="M1120" i="4"/>
  <c r="O1120" i="4" l="1"/>
  <c r="R1000" i="4" s="1"/>
  <c r="V995" i="4"/>
  <c r="X875" i="4"/>
  <c r="W875" i="4"/>
  <c r="Z834" i="4"/>
  <c r="M1121" i="4"/>
  <c r="O1121" i="4" l="1"/>
  <c r="R1001" i="4" s="1"/>
  <c r="V996" i="4"/>
  <c r="X876" i="4"/>
  <c r="W876" i="4"/>
  <c r="Z835" i="4"/>
  <c r="M1122" i="4"/>
  <c r="O1122" i="4" l="1"/>
  <c r="R1002" i="4" s="1"/>
  <c r="V997" i="4"/>
  <c r="X877" i="4"/>
  <c r="W877" i="4"/>
  <c r="Z836" i="4"/>
  <c r="M1123" i="4"/>
  <c r="O1123" i="4" l="1"/>
  <c r="R1003" i="4" s="1"/>
  <c r="V998" i="4"/>
  <c r="X878" i="4"/>
  <c r="W878" i="4"/>
  <c r="Z837" i="4"/>
  <c r="M1124" i="4"/>
  <c r="O1124" i="4" l="1"/>
  <c r="R1004" i="4" s="1"/>
  <c r="V999" i="4"/>
  <c r="X879" i="4"/>
  <c r="W879" i="4"/>
  <c r="Z838" i="4"/>
  <c r="M1125" i="4"/>
  <c r="O1125" i="4" l="1"/>
  <c r="R1005" i="4" s="1"/>
  <c r="V1000" i="4"/>
  <c r="X880" i="4"/>
  <c r="W880" i="4"/>
  <c r="Z839" i="4"/>
  <c r="M1126" i="4"/>
  <c r="O1126" i="4" l="1"/>
  <c r="R1006" i="4" s="1"/>
  <c r="V1001" i="4"/>
  <c r="X881" i="4"/>
  <c r="W881" i="4"/>
  <c r="Z840" i="4"/>
  <c r="M1127" i="4"/>
  <c r="O1127" i="4" l="1"/>
  <c r="R1007" i="4" s="1"/>
  <c r="V1002" i="4"/>
  <c r="X882" i="4"/>
  <c r="W882" i="4"/>
  <c r="Z841" i="4"/>
  <c r="M1128" i="4"/>
  <c r="O1128" i="4" l="1"/>
  <c r="R1008" i="4" s="1"/>
  <c r="V1003" i="4"/>
  <c r="X883" i="4"/>
  <c r="W883" i="4"/>
  <c r="Z842" i="4"/>
  <c r="M1129" i="4"/>
  <c r="O1129" i="4" l="1"/>
  <c r="R1009" i="4" s="1"/>
  <c r="X884" i="4" s="1"/>
  <c r="Z843" i="4" s="1"/>
  <c r="V1004" i="4"/>
  <c r="M1130" i="4"/>
  <c r="W884" i="4" l="1"/>
  <c r="O1130" i="4"/>
  <c r="R1010" i="4" s="1"/>
  <c r="V1005" i="4"/>
  <c r="X885" i="4"/>
  <c r="W885" i="4"/>
  <c r="Z844" i="4"/>
  <c r="M1131" i="4"/>
  <c r="O1131" i="4" l="1"/>
  <c r="R1011" i="4" s="1"/>
  <c r="V1006" i="4"/>
  <c r="X886" i="4"/>
  <c r="W886" i="4"/>
  <c r="Z845" i="4"/>
  <c r="M1132" i="4"/>
  <c r="O1132" i="4" l="1"/>
  <c r="R1012" i="4" s="1"/>
  <c r="V1007" i="4"/>
  <c r="X887" i="4"/>
  <c r="W887" i="4"/>
  <c r="Z846" i="4"/>
  <c r="M1133" i="4"/>
  <c r="O1133" i="4" l="1"/>
  <c r="R1013" i="4" s="1"/>
  <c r="V1008" i="4"/>
  <c r="X888" i="4"/>
  <c r="W888" i="4"/>
  <c r="Z847" i="4"/>
  <c r="M1134" i="4"/>
  <c r="O1134" i="4" l="1"/>
  <c r="R1014" i="4" s="1"/>
  <c r="V1009" i="4"/>
  <c r="X889" i="4"/>
  <c r="W889" i="4"/>
  <c r="Z848" i="4"/>
  <c r="M1135" i="4"/>
  <c r="O1135" i="4" l="1"/>
  <c r="R1015" i="4" s="1"/>
  <c r="V1010" i="4"/>
  <c r="X890" i="4"/>
  <c r="W890" i="4"/>
  <c r="Z849" i="4"/>
  <c r="M1136" i="4"/>
  <c r="O1136" i="4" l="1"/>
  <c r="R1016" i="4" s="1"/>
  <c r="V1011" i="4"/>
  <c r="X891" i="4"/>
  <c r="W891" i="4"/>
  <c r="Z850" i="4"/>
  <c r="M1137" i="4"/>
  <c r="O1137" i="4" l="1"/>
  <c r="R1017" i="4" s="1"/>
  <c r="V1012" i="4"/>
  <c r="X892" i="4"/>
  <c r="W892" i="4"/>
  <c r="Z851" i="4"/>
  <c r="M1138" i="4"/>
  <c r="O1138" i="4" l="1"/>
  <c r="R1018" i="4" s="1"/>
  <c r="V1013" i="4"/>
  <c r="X893" i="4"/>
  <c r="W893" i="4"/>
  <c r="Z852" i="4"/>
  <c r="M1139" i="4"/>
  <c r="O1139" i="4" l="1"/>
  <c r="R1019" i="4" s="1"/>
  <c r="V1014" i="4"/>
  <c r="X894" i="4"/>
  <c r="W894" i="4"/>
  <c r="Z853" i="4"/>
  <c r="M1140" i="4"/>
  <c r="O1140" i="4" l="1"/>
  <c r="R1020" i="4" s="1"/>
  <c r="V1015" i="4"/>
  <c r="X895" i="4"/>
  <c r="W895" i="4"/>
  <c r="Z854" i="4"/>
  <c r="M1141" i="4"/>
  <c r="O1141" i="4" l="1"/>
  <c r="R1021" i="4" s="1"/>
  <c r="V1016" i="4"/>
  <c r="X896" i="4"/>
  <c r="W896" i="4"/>
  <c r="Z855" i="4"/>
  <c r="M1142" i="4"/>
  <c r="O1142" i="4" l="1"/>
  <c r="R1022" i="4" s="1"/>
  <c r="V1017" i="4"/>
  <c r="X897" i="4"/>
  <c r="W897" i="4"/>
  <c r="Z856" i="4"/>
  <c r="M1143" i="4"/>
  <c r="O1143" i="4" l="1"/>
  <c r="R1023" i="4" s="1"/>
  <c r="V1018" i="4"/>
  <c r="X898" i="4"/>
  <c r="W898" i="4"/>
  <c r="Z857" i="4"/>
  <c r="M1144" i="4"/>
  <c r="O1144" i="4" l="1"/>
  <c r="R1024" i="4" s="1"/>
  <c r="V1019" i="4"/>
  <c r="X899" i="4"/>
  <c r="W899" i="4"/>
  <c r="Z858" i="4"/>
  <c r="M1145" i="4"/>
  <c r="O1145" i="4" l="1"/>
  <c r="R1025" i="4" s="1"/>
  <c r="V1020" i="4"/>
  <c r="X900" i="4"/>
  <c r="W900" i="4"/>
  <c r="Z859" i="4"/>
  <c r="M1146" i="4"/>
  <c r="O1146" i="4" l="1"/>
  <c r="R1026" i="4" s="1"/>
  <c r="V1021" i="4"/>
  <c r="X901" i="4"/>
  <c r="W901" i="4"/>
  <c r="Z860" i="4"/>
  <c r="M1147" i="4"/>
  <c r="O1147" i="4" l="1"/>
  <c r="R1027" i="4" s="1"/>
  <c r="V1022" i="4"/>
  <c r="X902" i="4"/>
  <c r="W902" i="4"/>
  <c r="Z861" i="4"/>
  <c r="M1148" i="4"/>
  <c r="O1148" i="4" l="1"/>
  <c r="R1028" i="4" s="1"/>
  <c r="V1023" i="4"/>
  <c r="X903" i="4"/>
  <c r="W903" i="4"/>
  <c r="Z862" i="4"/>
  <c r="M1149" i="4"/>
  <c r="O1149" i="4" l="1"/>
  <c r="R1029" i="4" s="1"/>
  <c r="V1024" i="4"/>
  <c r="X904" i="4"/>
  <c r="W904" i="4"/>
  <c r="Z863" i="4"/>
  <c r="M1150" i="4"/>
  <c r="O1150" i="4" l="1"/>
  <c r="R1030" i="4" s="1"/>
  <c r="V1025" i="4"/>
  <c r="X905" i="4"/>
  <c r="W905" i="4"/>
  <c r="Z864" i="4"/>
  <c r="M1151" i="4"/>
  <c r="O1151" i="4" l="1"/>
  <c r="R1031" i="4" s="1"/>
  <c r="V1026" i="4"/>
  <c r="X906" i="4"/>
  <c r="W906" i="4"/>
  <c r="Z865" i="4"/>
  <c r="M1152" i="4"/>
  <c r="O1152" i="4" l="1"/>
  <c r="R1032" i="4" s="1"/>
  <c r="V1027" i="4"/>
  <c r="X907" i="4"/>
  <c r="W907" i="4"/>
  <c r="Z866" i="4"/>
  <c r="M1153" i="4"/>
  <c r="O1153" i="4" l="1"/>
  <c r="R1033" i="4" s="1"/>
  <c r="V1028" i="4"/>
  <c r="X908" i="4"/>
  <c r="W908" i="4"/>
  <c r="Z867" i="4"/>
  <c r="M1154" i="4"/>
  <c r="O1154" i="4" l="1"/>
  <c r="R1034" i="4" s="1"/>
  <c r="V1029" i="4"/>
  <c r="X909" i="4"/>
  <c r="W909" i="4"/>
  <c r="Z868" i="4"/>
  <c r="M1155" i="4"/>
  <c r="O1155" i="4" l="1"/>
  <c r="R1035" i="4" s="1"/>
  <c r="V1030" i="4"/>
  <c r="X910" i="4"/>
  <c r="W910" i="4"/>
  <c r="Z869" i="4"/>
  <c r="M1156" i="4"/>
  <c r="O1156" i="4" l="1"/>
  <c r="R1036" i="4" s="1"/>
  <c r="V1031" i="4"/>
  <c r="X911" i="4"/>
  <c r="W911" i="4"/>
  <c r="Z870" i="4"/>
  <c r="M1157" i="4"/>
  <c r="O1157" i="4" l="1"/>
  <c r="R1037" i="4" s="1"/>
  <c r="V1032" i="4"/>
  <c r="X912" i="4"/>
  <c r="W912" i="4"/>
  <c r="Z871" i="4"/>
  <c r="M1158" i="4"/>
  <c r="O1158" i="4" l="1"/>
  <c r="R1038" i="4" s="1"/>
  <c r="V1033" i="4"/>
  <c r="X913" i="4"/>
  <c r="W913" i="4"/>
  <c r="Z872" i="4"/>
  <c r="M1159" i="4"/>
  <c r="O1159" i="4" l="1"/>
  <c r="R1039" i="4" s="1"/>
  <c r="V1034" i="4"/>
  <c r="X914" i="4"/>
  <c r="W914" i="4"/>
  <c r="Z873" i="4"/>
  <c r="M1160" i="4"/>
  <c r="O1160" i="4" l="1"/>
  <c r="R1040" i="4" s="1"/>
  <c r="V1035" i="4"/>
  <c r="X915" i="4"/>
  <c r="W915" i="4"/>
  <c r="Z874" i="4"/>
  <c r="M1161" i="4"/>
  <c r="O1161" i="4" l="1"/>
  <c r="R1041" i="4" s="1"/>
  <c r="V1036" i="4"/>
  <c r="X916" i="4"/>
  <c r="W916" i="4"/>
  <c r="Z875" i="4"/>
  <c r="M1162" i="4"/>
  <c r="O1162" i="4" l="1"/>
  <c r="R1042" i="4" s="1"/>
  <c r="V1037" i="4"/>
  <c r="X917" i="4"/>
  <c r="W917" i="4"/>
  <c r="Z876" i="4"/>
  <c r="M1163" i="4"/>
  <c r="O1163" i="4" l="1"/>
  <c r="R1043" i="4" s="1"/>
  <c r="V1038" i="4"/>
  <c r="X918" i="4"/>
  <c r="W918" i="4"/>
  <c r="Z877" i="4"/>
  <c r="M1164" i="4"/>
  <c r="O1164" i="4" l="1"/>
  <c r="R1044" i="4" s="1"/>
  <c r="V1039" i="4"/>
  <c r="X919" i="4"/>
  <c r="W919" i="4"/>
  <c r="Z878" i="4"/>
  <c r="M1165" i="4"/>
  <c r="O1165" i="4" l="1"/>
  <c r="R1045" i="4" s="1"/>
  <c r="V1040" i="4"/>
  <c r="X920" i="4"/>
  <c r="W920" i="4"/>
  <c r="Z879" i="4"/>
  <c r="M1166" i="4"/>
  <c r="O1166" i="4" l="1"/>
  <c r="R1046" i="4" s="1"/>
  <c r="V1041" i="4"/>
  <c r="X921" i="4"/>
  <c r="W921" i="4"/>
  <c r="Z880" i="4"/>
  <c r="M1167" i="4"/>
  <c r="O1167" i="4" l="1"/>
  <c r="R1047" i="4" s="1"/>
  <c r="V1042" i="4"/>
  <c r="X922" i="4"/>
  <c r="W922" i="4"/>
  <c r="Z881" i="4"/>
  <c r="M1168" i="4"/>
  <c r="O1168" i="4" l="1"/>
  <c r="R1048" i="4" s="1"/>
  <c r="V1043" i="4"/>
  <c r="X923" i="4"/>
  <c r="W923" i="4"/>
  <c r="Z882" i="4"/>
  <c r="M1169" i="4"/>
  <c r="O1169" i="4" l="1"/>
  <c r="R1049" i="4" s="1"/>
  <c r="V1044" i="4"/>
  <c r="X924" i="4"/>
  <c r="W924" i="4"/>
  <c r="Z883" i="4"/>
  <c r="M1170" i="4"/>
  <c r="O1170" i="4" l="1"/>
  <c r="R1050" i="4" s="1"/>
  <c r="V1045" i="4"/>
  <c r="X925" i="4"/>
  <c r="W925" i="4"/>
  <c r="Z884" i="4"/>
  <c r="M1171" i="4"/>
  <c r="O1171" i="4" l="1"/>
  <c r="R1051" i="4" s="1"/>
  <c r="V1046" i="4"/>
  <c r="X926" i="4"/>
  <c r="W926" i="4"/>
  <c r="Z885" i="4"/>
  <c r="M1172" i="4"/>
  <c r="O1172" i="4" l="1"/>
  <c r="R1052" i="4" s="1"/>
  <c r="V1047" i="4"/>
  <c r="X927" i="4"/>
  <c r="W927" i="4"/>
  <c r="Z886" i="4"/>
  <c r="M1173" i="4"/>
  <c r="O1173" i="4" l="1"/>
  <c r="R1053" i="4" s="1"/>
  <c r="V1048" i="4"/>
  <c r="X928" i="4"/>
  <c r="W928" i="4"/>
  <c r="Z887" i="4"/>
  <c r="M1174" i="4"/>
  <c r="O1174" i="4" l="1"/>
  <c r="R1054" i="4" s="1"/>
  <c r="V1049" i="4"/>
  <c r="X929" i="4"/>
  <c r="W929" i="4"/>
  <c r="Z888" i="4"/>
  <c r="M1175" i="4"/>
  <c r="O1175" i="4" l="1"/>
  <c r="R1055" i="4" s="1"/>
  <c r="V1050" i="4"/>
  <c r="X930" i="4"/>
  <c r="W930" i="4"/>
  <c r="Z889" i="4"/>
  <c r="M1176" i="4"/>
  <c r="O1176" i="4" l="1"/>
  <c r="R1056" i="4" s="1"/>
  <c r="V1051" i="4"/>
  <c r="X931" i="4"/>
  <c r="W931" i="4"/>
  <c r="Z890" i="4"/>
  <c r="M1177" i="4"/>
  <c r="O1177" i="4" l="1"/>
  <c r="R1057" i="4" s="1"/>
  <c r="V1052" i="4"/>
  <c r="X932" i="4"/>
  <c r="W932" i="4"/>
  <c r="Z891" i="4"/>
  <c r="M1178" i="4"/>
  <c r="O1178" i="4" l="1"/>
  <c r="R1058" i="4" s="1"/>
  <c r="V1053" i="4"/>
  <c r="X933" i="4"/>
  <c r="W933" i="4"/>
  <c r="Z892" i="4"/>
  <c r="M1179" i="4"/>
  <c r="O1179" i="4" l="1"/>
  <c r="R1059" i="4" s="1"/>
  <c r="V1054" i="4"/>
  <c r="X934" i="4"/>
  <c r="W934" i="4"/>
  <c r="Z893" i="4"/>
  <c r="M1180" i="4"/>
  <c r="O1180" i="4" l="1"/>
  <c r="R1060" i="4" s="1"/>
  <c r="V1055" i="4"/>
  <c r="X935" i="4"/>
  <c r="W935" i="4"/>
  <c r="Z894" i="4"/>
  <c r="M1181" i="4"/>
  <c r="O1181" i="4" l="1"/>
  <c r="R1061" i="4" s="1"/>
  <c r="V1056" i="4"/>
  <c r="X936" i="4"/>
  <c r="W936" i="4"/>
  <c r="Z895" i="4"/>
  <c r="M1182" i="4"/>
  <c r="O1182" i="4" l="1"/>
  <c r="R1062" i="4" s="1"/>
  <c r="V1057" i="4"/>
  <c r="X937" i="4"/>
  <c r="W937" i="4"/>
  <c r="Z896" i="4"/>
  <c r="M1183" i="4"/>
  <c r="O1183" i="4" l="1"/>
  <c r="R1063" i="4" s="1"/>
  <c r="V1058" i="4"/>
  <c r="X938" i="4"/>
  <c r="W938" i="4"/>
  <c r="Z897" i="4"/>
  <c r="M1184" i="4"/>
  <c r="O1184" i="4" l="1"/>
  <c r="R1064" i="4" s="1"/>
  <c r="V1059" i="4"/>
  <c r="X939" i="4"/>
  <c r="W939" i="4"/>
  <c r="Z898" i="4"/>
  <c r="M1185" i="4"/>
  <c r="O1185" i="4" l="1"/>
  <c r="R1065" i="4" s="1"/>
  <c r="V1060" i="4"/>
  <c r="X940" i="4"/>
  <c r="W940" i="4"/>
  <c r="Z899" i="4"/>
  <c r="M1186" i="4"/>
  <c r="O1186" i="4" l="1"/>
  <c r="R1066" i="4" s="1"/>
  <c r="V1061" i="4"/>
  <c r="X941" i="4"/>
  <c r="W941" i="4"/>
  <c r="Z900" i="4"/>
  <c r="M1187" i="4"/>
  <c r="O1187" i="4" l="1"/>
  <c r="R1067" i="4" s="1"/>
  <c r="V1062" i="4"/>
  <c r="X942" i="4"/>
  <c r="W942" i="4"/>
  <c r="Z901" i="4"/>
  <c r="M1188" i="4"/>
  <c r="O1188" i="4" l="1"/>
  <c r="R1068" i="4" s="1"/>
  <c r="V1063" i="4"/>
  <c r="X943" i="4"/>
  <c r="W943" i="4"/>
  <c r="Z902" i="4"/>
  <c r="M1189" i="4"/>
  <c r="O1189" i="4" l="1"/>
  <c r="R1069" i="4" s="1"/>
  <c r="V1064" i="4"/>
  <c r="X944" i="4"/>
  <c r="W944" i="4"/>
  <c r="Z903" i="4"/>
  <c r="M1190" i="4"/>
  <c r="O1190" i="4" l="1"/>
  <c r="R1070" i="4" s="1"/>
  <c r="V1065" i="4"/>
  <c r="X945" i="4"/>
  <c r="W945" i="4"/>
  <c r="Z904" i="4"/>
  <c r="M1191" i="4"/>
  <c r="O1191" i="4" l="1"/>
  <c r="R1071" i="4" s="1"/>
  <c r="V1066" i="4"/>
  <c r="X946" i="4"/>
  <c r="W946" i="4"/>
  <c r="Z905" i="4"/>
  <c r="M1192" i="4"/>
  <c r="O1192" i="4" l="1"/>
  <c r="R1072" i="4" s="1"/>
  <c r="V1067" i="4"/>
  <c r="X947" i="4"/>
  <c r="W947" i="4"/>
  <c r="Z906" i="4"/>
  <c r="M1193" i="4"/>
  <c r="O1193" i="4" l="1"/>
  <c r="R1073" i="4" s="1"/>
  <c r="V1068" i="4"/>
  <c r="X948" i="4"/>
  <c r="W948" i="4"/>
  <c r="Z907" i="4"/>
  <c r="M1194" i="4"/>
  <c r="O1194" i="4" l="1"/>
  <c r="R1074" i="4" s="1"/>
  <c r="V1069" i="4"/>
  <c r="X949" i="4"/>
  <c r="W949" i="4"/>
  <c r="Z908" i="4"/>
  <c r="M1195" i="4"/>
  <c r="O1195" i="4" l="1"/>
  <c r="R1075" i="4" s="1"/>
  <c r="V1070" i="4"/>
  <c r="X950" i="4"/>
  <c r="W950" i="4"/>
  <c r="Z909" i="4"/>
  <c r="M1196" i="4"/>
  <c r="O1196" i="4" l="1"/>
  <c r="R1076" i="4" s="1"/>
  <c r="V1071" i="4"/>
  <c r="X951" i="4"/>
  <c r="W951" i="4"/>
  <c r="Z910" i="4"/>
  <c r="M1197" i="4"/>
  <c r="O1197" i="4" l="1"/>
  <c r="R1077" i="4" s="1"/>
  <c r="V1072" i="4"/>
  <c r="X952" i="4"/>
  <c r="W952" i="4"/>
  <c r="Z911" i="4"/>
  <c r="M1198" i="4"/>
  <c r="O1198" i="4" l="1"/>
  <c r="R1078" i="4" s="1"/>
  <c r="V1073" i="4"/>
  <c r="X953" i="4"/>
  <c r="W953" i="4"/>
  <c r="Z912" i="4"/>
  <c r="M1199" i="4"/>
  <c r="O1199" i="4" l="1"/>
  <c r="R1079" i="4" s="1"/>
  <c r="V1074" i="4"/>
  <c r="X954" i="4"/>
  <c r="W954" i="4"/>
  <c r="Z913" i="4"/>
  <c r="M1200" i="4"/>
  <c r="O1200" i="4" l="1"/>
  <c r="R1080" i="4" s="1"/>
  <c r="V1075" i="4"/>
  <c r="X955" i="4"/>
  <c r="W955" i="4"/>
  <c r="Z914" i="4"/>
  <c r="M1201" i="4"/>
  <c r="O1201" i="4" l="1"/>
  <c r="R1081" i="4" s="1"/>
  <c r="V1076" i="4"/>
  <c r="X956" i="4"/>
  <c r="W956" i="4"/>
  <c r="Z915" i="4"/>
  <c r="M1202" i="4"/>
  <c r="O1202" i="4" l="1"/>
  <c r="R1082" i="4" s="1"/>
  <c r="V1077" i="4"/>
  <c r="X957" i="4"/>
  <c r="W957" i="4"/>
  <c r="Z916" i="4"/>
  <c r="M1203" i="4"/>
  <c r="O1203" i="4" l="1"/>
  <c r="R1083" i="4" s="1"/>
  <c r="V1078" i="4"/>
  <c r="X958" i="4"/>
  <c r="W958" i="4"/>
  <c r="Z917" i="4"/>
  <c r="M1204" i="4"/>
  <c r="O1204" i="4" l="1"/>
  <c r="R1084" i="4" s="1"/>
  <c r="V1079" i="4"/>
  <c r="X959" i="4"/>
  <c r="W959" i="4"/>
  <c r="Z918" i="4"/>
  <c r="M1205" i="4"/>
  <c r="O1205" i="4" l="1"/>
  <c r="R1085" i="4" s="1"/>
  <c r="V1080" i="4"/>
  <c r="X960" i="4"/>
  <c r="W960" i="4"/>
  <c r="Z919" i="4"/>
  <c r="M1206" i="4"/>
  <c r="O1206" i="4" l="1"/>
  <c r="R1086" i="4" s="1"/>
  <c r="V1081" i="4"/>
  <c r="X961" i="4"/>
  <c r="W961" i="4"/>
  <c r="Z920" i="4"/>
  <c r="M1207" i="4"/>
  <c r="O1207" i="4" l="1"/>
  <c r="R1087" i="4" s="1"/>
  <c r="V1082" i="4"/>
  <c r="X962" i="4"/>
  <c r="W962" i="4"/>
  <c r="Z921" i="4"/>
  <c r="M1208" i="4"/>
  <c r="O1208" i="4" l="1"/>
  <c r="R1088" i="4" s="1"/>
  <c r="V1083" i="4"/>
  <c r="X963" i="4"/>
  <c r="W963" i="4"/>
  <c r="Z922" i="4"/>
  <c r="M1209" i="4"/>
  <c r="O1209" i="4" l="1"/>
  <c r="R1089" i="4" s="1"/>
  <c r="V1084" i="4"/>
  <c r="X964" i="4"/>
  <c r="W964" i="4"/>
  <c r="Z923" i="4"/>
  <c r="M1210" i="4"/>
  <c r="O1210" i="4" l="1"/>
  <c r="R1090" i="4" s="1"/>
  <c r="V1085" i="4"/>
  <c r="X965" i="4"/>
  <c r="W965" i="4"/>
  <c r="Z924" i="4"/>
  <c r="M1211" i="4"/>
  <c r="O1211" i="4" l="1"/>
  <c r="R1091" i="4" s="1"/>
  <c r="V1086" i="4"/>
  <c r="X966" i="4"/>
  <c r="W966" i="4"/>
  <c r="Z925" i="4"/>
  <c r="M1212" i="4"/>
  <c r="O1212" i="4" l="1"/>
  <c r="R1092" i="4" s="1"/>
  <c r="V1087" i="4"/>
  <c r="X967" i="4"/>
  <c r="W967" i="4"/>
  <c r="Z926" i="4"/>
  <c r="M1213" i="4"/>
  <c r="O1213" i="4" l="1"/>
  <c r="R1093" i="4" s="1"/>
  <c r="V1088" i="4"/>
  <c r="X968" i="4"/>
  <c r="W968" i="4"/>
  <c r="Z927" i="4"/>
  <c r="M1214" i="4"/>
  <c r="O1214" i="4" l="1"/>
  <c r="R1094" i="4" s="1"/>
  <c r="V1089" i="4"/>
  <c r="X969" i="4"/>
  <c r="W969" i="4"/>
  <c r="Z928" i="4"/>
  <c r="M1215" i="4"/>
  <c r="O1215" i="4" l="1"/>
  <c r="R1095" i="4" s="1"/>
  <c r="V1090" i="4"/>
  <c r="X970" i="4"/>
  <c r="W970" i="4"/>
  <c r="Z929" i="4"/>
  <c r="M1216" i="4"/>
  <c r="O1216" i="4" l="1"/>
  <c r="R1096" i="4" s="1"/>
  <c r="V1091" i="4"/>
  <c r="X971" i="4"/>
  <c r="W971" i="4"/>
  <c r="Z930" i="4"/>
  <c r="M1217" i="4"/>
  <c r="O1217" i="4" l="1"/>
  <c r="R1097" i="4" s="1"/>
  <c r="V1092" i="4"/>
  <c r="X972" i="4"/>
  <c r="W972" i="4"/>
  <c r="Z931" i="4"/>
  <c r="M1218" i="4"/>
  <c r="O1218" i="4" l="1"/>
  <c r="R1098" i="4" s="1"/>
  <c r="V1093" i="4"/>
  <c r="X973" i="4"/>
  <c r="W973" i="4"/>
  <c r="Z932" i="4"/>
  <c r="M1219" i="4"/>
  <c r="O1219" i="4" l="1"/>
  <c r="R1099" i="4" s="1"/>
  <c r="V1094" i="4"/>
  <c r="X974" i="4"/>
  <c r="W974" i="4"/>
  <c r="Z933" i="4"/>
  <c r="M1220" i="4"/>
  <c r="O1220" i="4" l="1"/>
  <c r="R1100" i="4" s="1"/>
  <c r="V1095" i="4"/>
  <c r="X975" i="4"/>
  <c r="W975" i="4"/>
  <c r="Z934" i="4"/>
  <c r="M1221" i="4"/>
  <c r="O1221" i="4" l="1"/>
  <c r="R1101" i="4" s="1"/>
  <c r="V1096" i="4"/>
  <c r="X976" i="4"/>
  <c r="W976" i="4"/>
  <c r="Z935" i="4"/>
  <c r="M1222" i="4"/>
  <c r="O1222" i="4" l="1"/>
  <c r="R1102" i="4" s="1"/>
  <c r="V1097" i="4"/>
  <c r="X977" i="4"/>
  <c r="W977" i="4"/>
  <c r="Z936" i="4"/>
  <c r="M1223" i="4"/>
  <c r="O1223" i="4" l="1"/>
  <c r="R1103" i="4" s="1"/>
  <c r="V1098" i="4"/>
  <c r="X978" i="4"/>
  <c r="W978" i="4"/>
  <c r="Z937" i="4"/>
  <c r="M1224" i="4"/>
  <c r="O1224" i="4" l="1"/>
  <c r="R1104" i="4" s="1"/>
  <c r="V1099" i="4"/>
  <c r="X979" i="4"/>
  <c r="W979" i="4"/>
  <c r="Z938" i="4"/>
  <c r="M1225" i="4"/>
  <c r="O1225" i="4" l="1"/>
  <c r="R1105" i="4" s="1"/>
  <c r="V1100" i="4"/>
  <c r="X980" i="4"/>
  <c r="W980" i="4"/>
  <c r="Z939" i="4"/>
  <c r="M1226" i="4"/>
  <c r="O1226" i="4" l="1"/>
  <c r="R1106" i="4" s="1"/>
  <c r="V1101" i="4"/>
  <c r="X981" i="4"/>
  <c r="W981" i="4"/>
  <c r="Z940" i="4"/>
  <c r="M1227" i="4"/>
  <c r="O1227" i="4" l="1"/>
  <c r="R1107" i="4" s="1"/>
  <c r="V1102" i="4"/>
  <c r="X982" i="4"/>
  <c r="W982" i="4"/>
  <c r="Z941" i="4"/>
  <c r="M1228" i="4"/>
  <c r="O1228" i="4" l="1"/>
  <c r="R1108" i="4" s="1"/>
  <c r="V1103" i="4"/>
  <c r="X983" i="4"/>
  <c r="W983" i="4"/>
  <c r="Z942" i="4"/>
  <c r="M1229" i="4"/>
  <c r="O1229" i="4" l="1"/>
  <c r="R1109" i="4" s="1"/>
  <c r="V1104" i="4"/>
  <c r="X984" i="4"/>
  <c r="W984" i="4"/>
  <c r="Z943" i="4"/>
  <c r="M1230" i="4"/>
  <c r="O1230" i="4" l="1"/>
  <c r="R1110" i="4" s="1"/>
  <c r="V1105" i="4"/>
  <c r="X985" i="4"/>
  <c r="W985" i="4"/>
  <c r="Z944" i="4"/>
  <c r="M1231" i="4"/>
  <c r="O1231" i="4" l="1"/>
  <c r="R1111" i="4" s="1"/>
  <c r="V1106" i="4"/>
  <c r="X986" i="4"/>
  <c r="W986" i="4"/>
  <c r="Z945" i="4"/>
  <c r="M1232" i="4"/>
  <c r="O1232" i="4" l="1"/>
  <c r="R1112" i="4" s="1"/>
  <c r="V1107" i="4"/>
  <c r="X987" i="4"/>
  <c r="W987" i="4"/>
  <c r="Z946" i="4"/>
  <c r="M1233" i="4"/>
  <c r="O1233" i="4" l="1"/>
  <c r="R1113" i="4" s="1"/>
  <c r="V1108" i="4"/>
  <c r="X988" i="4"/>
  <c r="W988" i="4"/>
  <c r="Z947" i="4"/>
  <c r="M1234" i="4"/>
  <c r="O1234" i="4" l="1"/>
  <c r="R1114" i="4" s="1"/>
  <c r="V1109" i="4"/>
  <c r="X989" i="4"/>
  <c r="W989" i="4"/>
  <c r="Z948" i="4"/>
  <c r="M1235" i="4"/>
  <c r="O1235" i="4" l="1"/>
  <c r="R1115" i="4" s="1"/>
  <c r="V1110" i="4"/>
  <c r="X990" i="4"/>
  <c r="W990" i="4"/>
  <c r="Z949" i="4"/>
  <c r="M1236" i="4"/>
  <c r="O1236" i="4" l="1"/>
  <c r="R1116" i="4" s="1"/>
  <c r="V1111" i="4"/>
  <c r="X991" i="4"/>
  <c r="W991" i="4"/>
  <c r="Z950" i="4"/>
  <c r="M1237" i="4"/>
  <c r="O1237" i="4" l="1"/>
  <c r="R1117" i="4" s="1"/>
  <c r="V1112" i="4"/>
  <c r="X992" i="4"/>
  <c r="W992" i="4"/>
  <c r="Z951" i="4"/>
  <c r="M1238" i="4"/>
  <c r="O1238" i="4" l="1"/>
  <c r="R1118" i="4" s="1"/>
  <c r="V1113" i="4"/>
  <c r="X993" i="4"/>
  <c r="W993" i="4"/>
  <c r="Z952" i="4"/>
  <c r="M1239" i="4"/>
  <c r="O1239" i="4" l="1"/>
  <c r="R1119" i="4" s="1"/>
  <c r="V1114" i="4"/>
  <c r="X994" i="4"/>
  <c r="W994" i="4"/>
  <c r="Z953" i="4"/>
  <c r="M1240" i="4"/>
  <c r="O1240" i="4" l="1"/>
  <c r="R1120" i="4" s="1"/>
  <c r="V1115" i="4"/>
  <c r="X995" i="4"/>
  <c r="W995" i="4"/>
  <c r="Z954" i="4"/>
  <c r="M1241" i="4"/>
  <c r="O1241" i="4" l="1"/>
  <c r="R1121" i="4" s="1"/>
  <c r="V1116" i="4"/>
  <c r="X996" i="4"/>
  <c r="W996" i="4"/>
  <c r="Z955" i="4"/>
  <c r="M1242" i="4"/>
  <c r="O1242" i="4" l="1"/>
  <c r="R1122" i="4" s="1"/>
  <c r="V1117" i="4"/>
  <c r="X997" i="4"/>
  <c r="W997" i="4"/>
  <c r="Z956" i="4"/>
  <c r="M1243" i="4"/>
  <c r="O1243" i="4" l="1"/>
  <c r="R1123" i="4" s="1"/>
  <c r="V1118" i="4"/>
  <c r="X998" i="4"/>
  <c r="W998" i="4"/>
  <c r="Z957" i="4"/>
  <c r="M1244" i="4"/>
  <c r="O1244" i="4" l="1"/>
  <c r="R1124" i="4" s="1"/>
  <c r="V1119" i="4"/>
  <c r="X999" i="4"/>
  <c r="W999" i="4"/>
  <c r="Z958" i="4"/>
  <c r="M1245" i="4"/>
  <c r="O1245" i="4" l="1"/>
  <c r="R1125" i="4" s="1"/>
  <c r="V1120" i="4"/>
  <c r="X1000" i="4"/>
  <c r="W1000" i="4"/>
  <c r="Z959" i="4"/>
  <c r="M1246" i="4"/>
  <c r="O1246" i="4" l="1"/>
  <c r="R1126" i="4" s="1"/>
  <c r="V1121" i="4"/>
  <c r="X1001" i="4"/>
  <c r="W1001" i="4"/>
  <c r="Z960" i="4"/>
  <c r="M1247" i="4"/>
  <c r="O1247" i="4" l="1"/>
  <c r="R1127" i="4" s="1"/>
  <c r="V1122" i="4"/>
  <c r="X1002" i="4"/>
  <c r="W1002" i="4"/>
  <c r="Z961" i="4"/>
  <c r="M1248" i="4"/>
  <c r="O1248" i="4" l="1"/>
  <c r="R1128" i="4" s="1"/>
  <c r="V1123" i="4"/>
  <c r="X1003" i="4"/>
  <c r="W1003" i="4"/>
  <c r="Z962" i="4"/>
  <c r="M1249" i="4"/>
  <c r="O1249" i="4" l="1"/>
  <c r="R1129" i="4" s="1"/>
  <c r="V1124" i="4"/>
  <c r="X1004" i="4"/>
  <c r="W1004" i="4"/>
  <c r="Z963" i="4"/>
  <c r="M1250" i="4"/>
  <c r="O1250" i="4" l="1"/>
  <c r="R1130" i="4" s="1"/>
  <c r="V1125" i="4"/>
  <c r="X1005" i="4"/>
  <c r="W1005" i="4"/>
  <c r="Z964" i="4"/>
  <c r="M1251" i="4"/>
  <c r="O1251" i="4" l="1"/>
  <c r="R1131" i="4" s="1"/>
  <c r="V1126" i="4"/>
  <c r="X1006" i="4"/>
  <c r="W1006" i="4"/>
  <c r="Z965" i="4"/>
  <c r="M1252" i="4"/>
  <c r="O1252" i="4" l="1"/>
  <c r="R1132" i="4" s="1"/>
  <c r="V1127" i="4"/>
  <c r="X1007" i="4"/>
  <c r="W1007" i="4"/>
  <c r="Z966" i="4"/>
  <c r="M1253" i="4"/>
  <c r="O1253" i="4" l="1"/>
  <c r="R1133" i="4" s="1"/>
  <c r="V1128" i="4"/>
  <c r="X1008" i="4"/>
  <c r="W1008" i="4"/>
  <c r="Z967" i="4"/>
  <c r="M1254" i="4"/>
  <c r="O1254" i="4" l="1"/>
  <c r="R1134" i="4" s="1"/>
  <c r="V1129" i="4"/>
  <c r="X1009" i="4"/>
  <c r="W1009" i="4"/>
  <c r="Z968" i="4"/>
  <c r="M1255" i="4"/>
  <c r="O1255" i="4" l="1"/>
  <c r="R1135" i="4" s="1"/>
  <c r="V1130" i="4"/>
  <c r="X1010" i="4"/>
  <c r="W1010" i="4"/>
  <c r="Z969" i="4"/>
  <c r="M1256" i="4"/>
  <c r="O1256" i="4" l="1"/>
  <c r="R1136" i="4" s="1"/>
  <c r="V1131" i="4"/>
  <c r="X1011" i="4"/>
  <c r="W1011" i="4"/>
  <c r="Z970" i="4"/>
  <c r="M1257" i="4"/>
  <c r="O1257" i="4" l="1"/>
  <c r="R1137" i="4" s="1"/>
  <c r="V1132" i="4"/>
  <c r="X1012" i="4"/>
  <c r="W1012" i="4"/>
  <c r="Z971" i="4"/>
  <c r="M1258" i="4"/>
  <c r="O1258" i="4" l="1"/>
  <c r="R1138" i="4" s="1"/>
  <c r="V1133" i="4"/>
  <c r="X1013" i="4"/>
  <c r="W1013" i="4"/>
  <c r="Z972" i="4"/>
  <c r="M1259" i="4"/>
  <c r="O1259" i="4" l="1"/>
  <c r="R1139" i="4" s="1"/>
  <c r="V1134" i="4"/>
  <c r="X1014" i="4"/>
  <c r="W1014" i="4"/>
  <c r="Z973" i="4"/>
  <c r="M1260" i="4"/>
  <c r="O1260" i="4" l="1"/>
  <c r="R1140" i="4" s="1"/>
  <c r="V1135" i="4"/>
  <c r="X1015" i="4"/>
  <c r="W1015" i="4"/>
  <c r="Z974" i="4"/>
  <c r="M1261" i="4"/>
  <c r="O1261" i="4" l="1"/>
  <c r="R1141" i="4" s="1"/>
  <c r="V1136" i="4"/>
  <c r="X1016" i="4"/>
  <c r="W1016" i="4"/>
  <c r="Z975" i="4"/>
  <c r="M1262" i="4"/>
  <c r="O1262" i="4" l="1"/>
  <c r="R1142" i="4" s="1"/>
  <c r="V1137" i="4"/>
  <c r="X1017" i="4"/>
  <c r="W1017" i="4"/>
  <c r="Z976" i="4"/>
  <c r="M1263" i="4"/>
  <c r="O1263" i="4" l="1"/>
  <c r="R1143" i="4" s="1"/>
  <c r="V1138" i="4"/>
  <c r="X1018" i="4"/>
  <c r="W1018" i="4"/>
  <c r="Z977" i="4"/>
  <c r="M1264" i="4"/>
  <c r="O1264" i="4" l="1"/>
  <c r="R1144" i="4" s="1"/>
  <c r="V1139" i="4"/>
  <c r="X1019" i="4"/>
  <c r="W1019" i="4"/>
  <c r="Z978" i="4"/>
  <c r="M1265" i="4"/>
  <c r="O1265" i="4" l="1"/>
  <c r="R1145" i="4" s="1"/>
  <c r="V1140" i="4"/>
  <c r="X1020" i="4"/>
  <c r="W1020" i="4"/>
  <c r="Z979" i="4"/>
  <c r="M1266" i="4"/>
  <c r="O1266" i="4" l="1"/>
  <c r="R1146" i="4" s="1"/>
  <c r="V1141" i="4"/>
  <c r="X1021" i="4"/>
  <c r="W1021" i="4"/>
  <c r="Z980" i="4"/>
  <c r="M1267" i="4"/>
  <c r="O1267" i="4" l="1"/>
  <c r="R1147" i="4" s="1"/>
  <c r="V1142" i="4"/>
  <c r="X1022" i="4"/>
  <c r="W1022" i="4"/>
  <c r="Z981" i="4"/>
  <c r="M1268" i="4"/>
  <c r="O1268" i="4" l="1"/>
  <c r="R1148" i="4" s="1"/>
  <c r="V1143" i="4"/>
  <c r="X1023" i="4"/>
  <c r="W1023" i="4"/>
  <c r="Z982" i="4"/>
  <c r="M1269" i="4"/>
  <c r="O1269" i="4" l="1"/>
  <c r="R1149" i="4" s="1"/>
  <c r="V1144" i="4"/>
  <c r="X1024" i="4"/>
  <c r="W1024" i="4"/>
  <c r="Z983" i="4"/>
  <c r="M1270" i="4"/>
  <c r="O1270" i="4" l="1"/>
  <c r="R1150" i="4" s="1"/>
  <c r="V1145" i="4"/>
  <c r="X1025" i="4"/>
  <c r="W1025" i="4"/>
  <c r="Z984" i="4"/>
  <c r="M1271" i="4"/>
  <c r="O1271" i="4" l="1"/>
  <c r="R1151" i="4" s="1"/>
  <c r="V1146" i="4"/>
  <c r="X1026" i="4"/>
  <c r="W1026" i="4"/>
  <c r="Z985" i="4"/>
  <c r="M1272" i="4"/>
  <c r="O1272" i="4" l="1"/>
  <c r="R1152" i="4" s="1"/>
  <c r="V1147" i="4"/>
  <c r="X1027" i="4"/>
  <c r="W1027" i="4"/>
  <c r="Z986" i="4"/>
  <c r="M1273" i="4"/>
  <c r="O1273" i="4" l="1"/>
  <c r="R1153" i="4" s="1"/>
  <c r="V1148" i="4"/>
  <c r="X1028" i="4"/>
  <c r="W1028" i="4"/>
  <c r="Z987" i="4"/>
  <c r="M1274" i="4"/>
  <c r="O1274" i="4" l="1"/>
  <c r="R1154" i="4" s="1"/>
  <c r="V1149" i="4"/>
  <c r="X1029" i="4"/>
  <c r="W1029" i="4"/>
  <c r="Z988" i="4"/>
  <c r="M1275" i="4"/>
  <c r="O1275" i="4" l="1"/>
  <c r="R1155" i="4" s="1"/>
  <c r="V1150" i="4"/>
  <c r="X1030" i="4"/>
  <c r="W1030" i="4"/>
  <c r="Z989" i="4"/>
  <c r="M1276" i="4"/>
  <c r="O1276" i="4" l="1"/>
  <c r="R1156" i="4" s="1"/>
  <c r="V1151" i="4"/>
  <c r="X1031" i="4"/>
  <c r="W1031" i="4"/>
  <c r="Z990" i="4"/>
  <c r="M1277" i="4"/>
  <c r="O1277" i="4" l="1"/>
  <c r="R1157" i="4" s="1"/>
  <c r="V1152" i="4"/>
  <c r="X1032" i="4"/>
  <c r="W1032" i="4"/>
  <c r="Z991" i="4"/>
  <c r="M1278" i="4"/>
  <c r="O1278" i="4" l="1"/>
  <c r="R1158" i="4" s="1"/>
  <c r="V1153" i="4"/>
  <c r="X1033" i="4"/>
  <c r="W1033" i="4"/>
  <c r="Z992" i="4"/>
  <c r="M1279" i="4"/>
  <c r="O1279" i="4" l="1"/>
  <c r="R1159" i="4" s="1"/>
  <c r="V1154" i="4"/>
  <c r="X1034" i="4"/>
  <c r="W1034" i="4"/>
  <c r="Z993" i="4"/>
  <c r="M1280" i="4"/>
  <c r="O1280" i="4" l="1"/>
  <c r="R1160" i="4" s="1"/>
  <c r="V1155" i="4"/>
  <c r="X1035" i="4"/>
  <c r="W1035" i="4"/>
  <c r="Z994" i="4"/>
  <c r="M1281" i="4"/>
  <c r="O1281" i="4" l="1"/>
  <c r="R1161" i="4" s="1"/>
  <c r="V1156" i="4"/>
  <c r="X1036" i="4"/>
  <c r="W1036" i="4"/>
  <c r="Z995" i="4"/>
  <c r="M1282" i="4"/>
  <c r="O1282" i="4" l="1"/>
  <c r="R1162" i="4" s="1"/>
  <c r="V1157" i="4"/>
  <c r="X1037" i="4"/>
  <c r="W1037" i="4"/>
  <c r="Z996" i="4"/>
  <c r="M1283" i="4"/>
  <c r="O1283" i="4" l="1"/>
  <c r="R1163" i="4" s="1"/>
  <c r="V1158" i="4"/>
  <c r="X1038" i="4"/>
  <c r="W1038" i="4"/>
  <c r="Z997" i="4"/>
  <c r="M1284" i="4"/>
  <c r="O1284" i="4" l="1"/>
  <c r="R1164" i="4" s="1"/>
  <c r="V1159" i="4"/>
  <c r="X1039" i="4"/>
  <c r="W1039" i="4"/>
  <c r="Z998" i="4"/>
  <c r="M1285" i="4"/>
  <c r="O1285" i="4" l="1"/>
  <c r="R1165" i="4" s="1"/>
  <c r="V1160" i="4"/>
  <c r="X1040" i="4"/>
  <c r="W1040" i="4"/>
  <c r="Z999" i="4"/>
  <c r="M1286" i="4"/>
  <c r="O1286" i="4" l="1"/>
  <c r="R1166" i="4" s="1"/>
  <c r="V1161" i="4"/>
  <c r="X1041" i="4"/>
  <c r="W1041" i="4"/>
  <c r="Z1000" i="4"/>
  <c r="M1287" i="4"/>
  <c r="O1287" i="4" l="1"/>
  <c r="R1167" i="4" s="1"/>
  <c r="V1162" i="4"/>
  <c r="X1042" i="4"/>
  <c r="W1042" i="4"/>
  <c r="Z1001" i="4"/>
  <c r="M1288" i="4"/>
  <c r="O1288" i="4" l="1"/>
  <c r="R1168" i="4" s="1"/>
  <c r="V1163" i="4"/>
  <c r="X1043" i="4"/>
  <c r="W1043" i="4"/>
  <c r="Z1002" i="4"/>
  <c r="M1289" i="4"/>
  <c r="O1289" i="4" l="1"/>
  <c r="R1169" i="4" s="1"/>
  <c r="V1164" i="4"/>
  <c r="X1044" i="4"/>
  <c r="W1044" i="4"/>
  <c r="Z1003" i="4"/>
  <c r="M1290" i="4"/>
  <c r="O1290" i="4" l="1"/>
  <c r="R1170" i="4" s="1"/>
  <c r="V1165" i="4"/>
  <c r="X1045" i="4"/>
  <c r="W1045" i="4"/>
  <c r="Z1004" i="4"/>
  <c r="M1291" i="4"/>
  <c r="O1291" i="4" l="1"/>
  <c r="R1171" i="4" s="1"/>
  <c r="V1166" i="4"/>
  <c r="X1046" i="4"/>
  <c r="W1046" i="4"/>
  <c r="Z1005" i="4"/>
  <c r="M1292" i="4"/>
  <c r="O1292" i="4" l="1"/>
  <c r="R1172" i="4" s="1"/>
  <c r="V1167" i="4"/>
  <c r="X1047" i="4"/>
  <c r="W1047" i="4"/>
  <c r="Z1006" i="4"/>
  <c r="M1293" i="4"/>
  <c r="O1293" i="4" l="1"/>
  <c r="R1173" i="4" s="1"/>
  <c r="V1168" i="4"/>
  <c r="X1048" i="4"/>
  <c r="W1048" i="4"/>
  <c r="Z1007" i="4"/>
  <c r="M1294" i="4"/>
  <c r="O1294" i="4" l="1"/>
  <c r="R1174" i="4" s="1"/>
  <c r="V1169" i="4"/>
  <c r="X1049" i="4"/>
  <c r="W1049" i="4"/>
  <c r="Z1008" i="4"/>
  <c r="M1295" i="4"/>
  <c r="O1295" i="4" l="1"/>
  <c r="R1175" i="4" s="1"/>
  <c r="V1170" i="4"/>
  <c r="X1050" i="4"/>
  <c r="W1050" i="4"/>
  <c r="Z1009" i="4"/>
  <c r="M1296" i="4"/>
  <c r="O1296" i="4" l="1"/>
  <c r="R1176" i="4" s="1"/>
  <c r="V1171" i="4"/>
  <c r="X1051" i="4"/>
  <c r="W1051" i="4"/>
  <c r="Z1010" i="4"/>
  <c r="M1297" i="4"/>
  <c r="O1297" i="4" l="1"/>
  <c r="R1177" i="4" s="1"/>
  <c r="V1172" i="4"/>
  <c r="X1052" i="4"/>
  <c r="W1052" i="4"/>
  <c r="Z1011" i="4"/>
  <c r="M1298" i="4"/>
  <c r="O1298" i="4" l="1"/>
  <c r="R1178" i="4" s="1"/>
  <c r="V1173" i="4"/>
  <c r="X1053" i="4"/>
  <c r="W1053" i="4"/>
  <c r="Z1012" i="4"/>
  <c r="M1299" i="4"/>
  <c r="O1299" i="4" l="1"/>
  <c r="R1179" i="4" s="1"/>
  <c r="V1174" i="4"/>
  <c r="X1054" i="4"/>
  <c r="W1054" i="4"/>
  <c r="Z1013" i="4"/>
  <c r="M1300" i="4"/>
  <c r="O1300" i="4" l="1"/>
  <c r="R1180" i="4" s="1"/>
  <c r="V1175" i="4"/>
  <c r="X1055" i="4"/>
  <c r="W1055" i="4"/>
  <c r="Z1014" i="4"/>
  <c r="M1301" i="4"/>
  <c r="O1301" i="4" l="1"/>
  <c r="R1181" i="4" s="1"/>
  <c r="V1176" i="4"/>
  <c r="X1056" i="4"/>
  <c r="W1056" i="4"/>
  <c r="Z1015" i="4"/>
  <c r="M1302" i="4"/>
  <c r="O1302" i="4" l="1"/>
  <c r="R1182" i="4" s="1"/>
  <c r="V1177" i="4"/>
  <c r="X1057" i="4"/>
  <c r="W1057" i="4"/>
  <c r="Z1016" i="4"/>
  <c r="M1303" i="4"/>
  <c r="O1303" i="4" l="1"/>
  <c r="R1183" i="4" s="1"/>
  <c r="V1178" i="4"/>
  <c r="X1058" i="4"/>
  <c r="W1058" i="4"/>
  <c r="Z1017" i="4"/>
  <c r="M1304" i="4"/>
  <c r="O1304" i="4" l="1"/>
  <c r="R1184" i="4" s="1"/>
  <c r="V1179" i="4"/>
  <c r="X1059" i="4"/>
  <c r="W1059" i="4"/>
  <c r="Z1018" i="4"/>
  <c r="M1305" i="4"/>
  <c r="O1305" i="4" l="1"/>
  <c r="R1185" i="4" s="1"/>
  <c r="V1180" i="4"/>
  <c r="X1060" i="4"/>
  <c r="W1060" i="4"/>
  <c r="Z1019" i="4"/>
  <c r="M1306" i="4"/>
  <c r="O1306" i="4" l="1"/>
  <c r="R1186" i="4" s="1"/>
  <c r="V1181" i="4"/>
  <c r="X1061" i="4"/>
  <c r="W1061" i="4"/>
  <c r="Z1020" i="4"/>
  <c r="M1307" i="4"/>
  <c r="O1307" i="4" l="1"/>
  <c r="R1187" i="4" s="1"/>
  <c r="V1182" i="4"/>
  <c r="X1062" i="4"/>
  <c r="W1062" i="4"/>
  <c r="Z1021" i="4"/>
  <c r="M1308" i="4"/>
  <c r="O1308" i="4" l="1"/>
  <c r="R1188" i="4" s="1"/>
  <c r="V1183" i="4"/>
  <c r="X1063" i="4"/>
  <c r="W1063" i="4"/>
  <c r="Z1022" i="4"/>
  <c r="M1309" i="4"/>
  <c r="O1309" i="4" l="1"/>
  <c r="R1189" i="4" s="1"/>
  <c r="V1184" i="4"/>
  <c r="X1064" i="4"/>
  <c r="W1064" i="4"/>
  <c r="Z1023" i="4"/>
  <c r="M1310" i="4"/>
  <c r="O1310" i="4" l="1"/>
  <c r="R1190" i="4" s="1"/>
  <c r="V1185" i="4"/>
  <c r="X1065" i="4"/>
  <c r="W1065" i="4"/>
  <c r="Z1024" i="4"/>
  <c r="M1311" i="4"/>
  <c r="O1311" i="4" l="1"/>
  <c r="R1191" i="4" s="1"/>
  <c r="V1186" i="4"/>
  <c r="X1066" i="4"/>
  <c r="W1066" i="4"/>
  <c r="Z1025" i="4"/>
  <c r="M1312" i="4"/>
  <c r="O1312" i="4" l="1"/>
  <c r="R1192" i="4" s="1"/>
  <c r="V1187" i="4"/>
  <c r="X1067" i="4"/>
  <c r="W1067" i="4"/>
  <c r="Z1026" i="4"/>
  <c r="M1313" i="4"/>
  <c r="O1313" i="4" l="1"/>
  <c r="R1193" i="4" s="1"/>
  <c r="V1188" i="4"/>
  <c r="X1068" i="4"/>
  <c r="W1068" i="4"/>
  <c r="Z1027" i="4"/>
  <c r="M1314" i="4"/>
  <c r="O1314" i="4" l="1"/>
  <c r="R1194" i="4" s="1"/>
  <c r="V1189" i="4"/>
  <c r="X1069" i="4"/>
  <c r="W1069" i="4"/>
  <c r="Z1028" i="4"/>
  <c r="M1315" i="4"/>
  <c r="O1315" i="4" l="1"/>
  <c r="R1195" i="4" s="1"/>
  <c r="V1190" i="4"/>
  <c r="X1070" i="4"/>
  <c r="W1070" i="4"/>
  <c r="Z1029" i="4"/>
  <c r="M1316" i="4"/>
  <c r="O1316" i="4" l="1"/>
  <c r="R1196" i="4" s="1"/>
  <c r="V1191" i="4"/>
  <c r="X1071" i="4"/>
  <c r="W1071" i="4"/>
  <c r="Z1030" i="4"/>
  <c r="M1317" i="4"/>
  <c r="O1317" i="4" l="1"/>
  <c r="R1197" i="4" s="1"/>
  <c r="V1192" i="4"/>
  <c r="X1072" i="4"/>
  <c r="W1072" i="4"/>
  <c r="Z1031" i="4"/>
  <c r="M1318" i="4"/>
  <c r="O1318" i="4" l="1"/>
  <c r="R1198" i="4" s="1"/>
  <c r="V1193" i="4"/>
  <c r="X1073" i="4"/>
  <c r="W1073" i="4"/>
  <c r="Z1032" i="4"/>
  <c r="M1319" i="4"/>
  <c r="O1319" i="4" l="1"/>
  <c r="R1199" i="4" s="1"/>
  <c r="V1194" i="4"/>
  <c r="X1074" i="4"/>
  <c r="W1074" i="4"/>
  <c r="Z1033" i="4"/>
  <c r="M1320" i="4"/>
  <c r="O1320" i="4" l="1"/>
  <c r="R1200" i="4" s="1"/>
  <c r="V1195" i="4"/>
  <c r="X1075" i="4"/>
  <c r="W1075" i="4"/>
  <c r="Z1034" i="4"/>
  <c r="M1321" i="4"/>
  <c r="O1321" i="4" l="1"/>
  <c r="R1201" i="4" s="1"/>
  <c r="V1196" i="4"/>
  <c r="X1076" i="4"/>
  <c r="W1076" i="4"/>
  <c r="Z1035" i="4"/>
  <c r="M1322" i="4"/>
  <c r="O1322" i="4" l="1"/>
  <c r="R1202" i="4" s="1"/>
  <c r="V1197" i="4"/>
  <c r="X1077" i="4"/>
  <c r="W1077" i="4"/>
  <c r="Z1036" i="4"/>
  <c r="M1323" i="4"/>
  <c r="O1323" i="4" l="1"/>
  <c r="R1203" i="4" s="1"/>
  <c r="V1198" i="4"/>
  <c r="X1078" i="4"/>
  <c r="W1078" i="4"/>
  <c r="Z1037" i="4"/>
  <c r="M1324" i="4"/>
  <c r="O1324" i="4" l="1"/>
  <c r="R1204" i="4" s="1"/>
  <c r="X1079" i="4" s="1"/>
  <c r="Z1038" i="4" s="1"/>
  <c r="V1199" i="4"/>
  <c r="M1325" i="4"/>
  <c r="W1079" i="4" l="1"/>
  <c r="O1325" i="4"/>
  <c r="R1205" i="4" s="1"/>
  <c r="X1080" i="4" s="1"/>
  <c r="Z1039" i="4" s="1"/>
  <c r="V1200" i="4"/>
  <c r="M1326" i="4"/>
  <c r="W1080" i="4" l="1"/>
  <c r="O1326" i="4"/>
  <c r="R1206" i="4" s="1"/>
  <c r="X1081" i="4" s="1"/>
  <c r="Z1040" i="4" s="1"/>
  <c r="V1201" i="4"/>
  <c r="W1081" i="4"/>
  <c r="M1327" i="4"/>
  <c r="O1327" i="4" l="1"/>
  <c r="R1207" i="4" s="1"/>
  <c r="V1202" i="4"/>
  <c r="X1082" i="4"/>
  <c r="W1082" i="4"/>
  <c r="Z1041" i="4"/>
  <c r="M1328" i="4"/>
  <c r="O1328" i="4" l="1"/>
  <c r="R1208" i="4" s="1"/>
  <c r="V1203" i="4"/>
  <c r="X1083" i="4"/>
  <c r="W1083" i="4"/>
  <c r="Z1042" i="4"/>
  <c r="M1329" i="4"/>
  <c r="O1329" i="4" l="1"/>
  <c r="R1209" i="4" s="1"/>
  <c r="V1204" i="4"/>
  <c r="X1084" i="4"/>
  <c r="W1084" i="4"/>
  <c r="Z1043" i="4"/>
  <c r="M1330" i="4"/>
  <c r="O1330" i="4" l="1"/>
  <c r="R1210" i="4" s="1"/>
  <c r="V1205" i="4"/>
  <c r="X1085" i="4"/>
  <c r="W1085" i="4"/>
  <c r="Z1044" i="4"/>
  <c r="M1331" i="4"/>
  <c r="O1331" i="4" l="1"/>
  <c r="R1211" i="4" s="1"/>
  <c r="V1206" i="4"/>
  <c r="X1086" i="4"/>
  <c r="W1086" i="4"/>
  <c r="Z1045" i="4"/>
  <c r="M1332" i="4"/>
  <c r="O1332" i="4" l="1"/>
  <c r="R1212" i="4" s="1"/>
  <c r="V1207" i="4"/>
  <c r="X1087" i="4"/>
  <c r="W1087" i="4"/>
  <c r="Z1046" i="4"/>
  <c r="M1333" i="4"/>
  <c r="O1333" i="4" l="1"/>
  <c r="R1213" i="4" s="1"/>
  <c r="V1208" i="4"/>
  <c r="X1088" i="4"/>
  <c r="W1088" i="4"/>
  <c r="Z1047" i="4"/>
  <c r="M1334" i="4"/>
  <c r="O1334" i="4" l="1"/>
  <c r="R1214" i="4" s="1"/>
  <c r="V1209" i="4"/>
  <c r="X1089" i="4"/>
  <c r="W1089" i="4"/>
  <c r="Z1048" i="4"/>
  <c r="M1335" i="4"/>
  <c r="O1335" i="4" l="1"/>
  <c r="R1215" i="4" s="1"/>
  <c r="V1210" i="4"/>
  <c r="X1090" i="4"/>
  <c r="W1090" i="4"/>
  <c r="Z1049" i="4"/>
  <c r="M1336" i="4"/>
  <c r="O1336" i="4" l="1"/>
  <c r="R1216" i="4" s="1"/>
  <c r="V1211" i="4"/>
  <c r="X1091" i="4"/>
  <c r="W1091" i="4"/>
  <c r="Z1050" i="4"/>
  <c r="M1337" i="4"/>
  <c r="O1337" i="4" l="1"/>
  <c r="R1217" i="4" s="1"/>
  <c r="V1212" i="4"/>
  <c r="X1092" i="4"/>
  <c r="W1092" i="4"/>
  <c r="Z1051" i="4"/>
  <c r="M1338" i="4"/>
  <c r="O1338" i="4" l="1"/>
  <c r="R1218" i="4" s="1"/>
  <c r="V1213" i="4"/>
  <c r="X1093" i="4"/>
  <c r="W1093" i="4"/>
  <c r="Z1052" i="4"/>
  <c r="M1339" i="4"/>
  <c r="O1339" i="4" l="1"/>
  <c r="R1219" i="4" s="1"/>
  <c r="V1214" i="4"/>
  <c r="X1094" i="4"/>
  <c r="W1094" i="4"/>
  <c r="Z1053" i="4"/>
  <c r="M1340" i="4"/>
  <c r="O1340" i="4" l="1"/>
  <c r="R1220" i="4" s="1"/>
  <c r="V1215" i="4"/>
  <c r="X1095" i="4"/>
  <c r="W1095" i="4"/>
  <c r="Z1054" i="4"/>
  <c r="M1341" i="4"/>
  <c r="O1341" i="4" l="1"/>
  <c r="R1221" i="4" s="1"/>
  <c r="V1216" i="4"/>
  <c r="X1096" i="4"/>
  <c r="W1096" i="4"/>
  <c r="Z1055" i="4"/>
  <c r="M1342" i="4"/>
  <c r="O1342" i="4" l="1"/>
  <c r="R1222" i="4" s="1"/>
  <c r="V1217" i="4"/>
  <c r="X1097" i="4"/>
  <c r="W1097" i="4"/>
  <c r="Z1056" i="4"/>
  <c r="M1343" i="4"/>
  <c r="O1343" i="4" l="1"/>
  <c r="R1223" i="4" s="1"/>
  <c r="V1218" i="4"/>
  <c r="X1098" i="4"/>
  <c r="W1098" i="4"/>
  <c r="Z1057" i="4"/>
  <c r="M1344" i="4"/>
  <c r="O1344" i="4" l="1"/>
  <c r="R1224" i="4" s="1"/>
  <c r="V1219" i="4"/>
  <c r="X1099" i="4"/>
  <c r="W1099" i="4"/>
  <c r="Z1058" i="4"/>
  <c r="M1345" i="4"/>
  <c r="O1345" i="4" l="1"/>
  <c r="R1225" i="4" s="1"/>
  <c r="V1220" i="4"/>
  <c r="X1100" i="4"/>
  <c r="W1100" i="4"/>
  <c r="Z1059" i="4"/>
  <c r="M1346" i="4"/>
  <c r="O1346" i="4" l="1"/>
  <c r="R1226" i="4" s="1"/>
  <c r="V1221" i="4"/>
  <c r="X1101" i="4"/>
  <c r="W1101" i="4"/>
  <c r="Z1060" i="4"/>
  <c r="M1347" i="4"/>
  <c r="O1347" i="4" l="1"/>
  <c r="R1227" i="4" s="1"/>
  <c r="V1222" i="4"/>
  <c r="X1102" i="4"/>
  <c r="W1102" i="4"/>
  <c r="Z1061" i="4"/>
  <c r="M1348" i="4"/>
  <c r="O1348" i="4" l="1"/>
  <c r="R1228" i="4" s="1"/>
  <c r="V1223" i="4"/>
  <c r="X1103" i="4"/>
  <c r="W1103" i="4"/>
  <c r="Z1062" i="4"/>
  <c r="M1349" i="4"/>
  <c r="O1349" i="4" l="1"/>
  <c r="R1229" i="4" s="1"/>
  <c r="V1224" i="4"/>
  <c r="X1104" i="4"/>
  <c r="W1104" i="4"/>
  <c r="Z1063" i="4"/>
  <c r="M1350" i="4"/>
  <c r="O1350" i="4" l="1"/>
  <c r="R1230" i="4" s="1"/>
  <c r="V1225" i="4"/>
  <c r="X1105" i="4"/>
  <c r="W1105" i="4"/>
  <c r="Z1064" i="4"/>
  <c r="M1351" i="4"/>
  <c r="O1351" i="4" l="1"/>
  <c r="R1231" i="4" s="1"/>
  <c r="V1226" i="4"/>
  <c r="X1106" i="4"/>
  <c r="W1106" i="4"/>
  <c r="Z1065" i="4"/>
  <c r="M1352" i="4"/>
  <c r="O1352" i="4" l="1"/>
  <c r="R1232" i="4" s="1"/>
  <c r="V1227" i="4"/>
  <c r="X1107" i="4"/>
  <c r="W1107" i="4"/>
  <c r="Z1066" i="4"/>
  <c r="M1353" i="4"/>
  <c r="O1353" i="4" l="1"/>
  <c r="R1233" i="4" s="1"/>
  <c r="V1228" i="4"/>
  <c r="X1108" i="4"/>
  <c r="W1108" i="4"/>
  <c r="Z1067" i="4"/>
  <c r="M1354" i="4"/>
  <c r="O1354" i="4" l="1"/>
  <c r="R1234" i="4" s="1"/>
  <c r="V1229" i="4"/>
  <c r="X1109" i="4"/>
  <c r="W1109" i="4"/>
  <c r="Z1068" i="4"/>
  <c r="M1355" i="4"/>
  <c r="O1355" i="4" l="1"/>
  <c r="R1235" i="4" s="1"/>
  <c r="V1230" i="4"/>
  <c r="X1110" i="4"/>
  <c r="W1110" i="4"/>
  <c r="Z1069" i="4"/>
  <c r="M1356" i="4"/>
  <c r="O1356" i="4" l="1"/>
  <c r="R1236" i="4" s="1"/>
  <c r="V1231" i="4"/>
  <c r="X1111" i="4"/>
  <c r="W1111" i="4"/>
  <c r="Z1070" i="4"/>
  <c r="M1357" i="4"/>
  <c r="O1357" i="4" l="1"/>
  <c r="R1237" i="4" s="1"/>
  <c r="V1232" i="4"/>
  <c r="X1112" i="4"/>
  <c r="W1112" i="4"/>
  <c r="Z1071" i="4"/>
  <c r="M1358" i="4"/>
  <c r="O1358" i="4" l="1"/>
  <c r="R1238" i="4" s="1"/>
  <c r="V1233" i="4"/>
  <c r="X1113" i="4"/>
  <c r="W1113" i="4"/>
  <c r="Z1072" i="4"/>
  <c r="M1359" i="4"/>
  <c r="O1359" i="4" l="1"/>
  <c r="R1239" i="4" s="1"/>
  <c r="V1234" i="4"/>
  <c r="X1114" i="4"/>
  <c r="W1114" i="4"/>
  <c r="Z1073" i="4"/>
  <c r="M1360" i="4"/>
  <c r="O1360" i="4" l="1"/>
  <c r="R1240" i="4" s="1"/>
  <c r="V1235" i="4"/>
  <c r="X1115" i="4"/>
  <c r="W1115" i="4"/>
  <c r="Z1074" i="4"/>
  <c r="M1361" i="4"/>
  <c r="O1361" i="4" l="1"/>
  <c r="R1241" i="4" s="1"/>
  <c r="V1236" i="4"/>
  <c r="X1116" i="4"/>
  <c r="W1116" i="4"/>
  <c r="Z1075" i="4"/>
  <c r="M1362" i="4"/>
  <c r="O1362" i="4" l="1"/>
  <c r="R1242" i="4" s="1"/>
  <c r="V1237" i="4"/>
  <c r="X1117" i="4"/>
  <c r="W1117" i="4"/>
  <c r="Z1076" i="4"/>
  <c r="M1363" i="4"/>
  <c r="O1363" i="4" l="1"/>
  <c r="R1243" i="4" s="1"/>
  <c r="V1238" i="4"/>
  <c r="X1118" i="4"/>
  <c r="W1118" i="4"/>
  <c r="Z1077" i="4"/>
  <c r="M1364" i="4"/>
  <c r="O1364" i="4" l="1"/>
  <c r="R1244" i="4" s="1"/>
  <c r="V1239" i="4"/>
  <c r="X1119" i="4"/>
  <c r="W1119" i="4"/>
  <c r="Z1078" i="4"/>
  <c r="M1365" i="4"/>
  <c r="O1365" i="4" l="1"/>
  <c r="R1245" i="4" s="1"/>
  <c r="V1240" i="4"/>
  <c r="X1120" i="4"/>
  <c r="W1120" i="4"/>
  <c r="Z1079" i="4"/>
  <c r="M1366" i="4"/>
  <c r="O1366" i="4" l="1"/>
  <c r="R1246" i="4" s="1"/>
  <c r="V1241" i="4"/>
  <c r="X1121" i="4"/>
  <c r="W1121" i="4"/>
  <c r="Z1080" i="4"/>
  <c r="M1367" i="4"/>
  <c r="O1367" i="4" l="1"/>
  <c r="R1247" i="4" s="1"/>
  <c r="V1242" i="4"/>
  <c r="X1122" i="4"/>
  <c r="W1122" i="4"/>
  <c r="Z1081" i="4"/>
  <c r="M1368" i="4"/>
  <c r="O1368" i="4" l="1"/>
  <c r="R1248" i="4" s="1"/>
  <c r="V1243" i="4"/>
  <c r="X1123" i="4"/>
  <c r="W1123" i="4"/>
  <c r="Z1082" i="4"/>
  <c r="M1369" i="4"/>
  <c r="O1369" i="4" l="1"/>
  <c r="R1249" i="4" s="1"/>
  <c r="V1244" i="4"/>
  <c r="X1124" i="4"/>
  <c r="W1124" i="4"/>
  <c r="Z1083" i="4"/>
  <c r="M1370" i="4"/>
  <c r="O1370" i="4" l="1"/>
  <c r="R1250" i="4" s="1"/>
  <c r="V1245" i="4"/>
  <c r="X1125" i="4"/>
  <c r="W1125" i="4"/>
  <c r="Z1084" i="4"/>
  <c r="M1371" i="4"/>
  <c r="O1371" i="4" l="1"/>
  <c r="R1251" i="4" s="1"/>
  <c r="V1246" i="4"/>
  <c r="X1126" i="4"/>
  <c r="W1126" i="4"/>
  <c r="Z1085" i="4"/>
  <c r="M1372" i="4"/>
  <c r="O1372" i="4" l="1"/>
  <c r="R1252" i="4" s="1"/>
  <c r="V1247" i="4"/>
  <c r="X1127" i="4"/>
  <c r="W1127" i="4"/>
  <c r="Z1086" i="4"/>
  <c r="M1373" i="4"/>
  <c r="O1373" i="4" l="1"/>
  <c r="R1253" i="4" s="1"/>
  <c r="V1248" i="4"/>
  <c r="X1128" i="4"/>
  <c r="W1128" i="4"/>
  <c r="Z1087" i="4"/>
  <c r="M1374" i="4"/>
  <c r="O1374" i="4" l="1"/>
  <c r="R1254" i="4" s="1"/>
  <c r="V1249" i="4"/>
  <c r="X1129" i="4"/>
  <c r="W1129" i="4"/>
  <c r="Z1088" i="4"/>
  <c r="M1375" i="4"/>
  <c r="O1375" i="4" l="1"/>
  <c r="R1255" i="4" s="1"/>
  <c r="V1250" i="4"/>
  <c r="X1130" i="4"/>
  <c r="W1130" i="4"/>
  <c r="Z1089" i="4"/>
  <c r="M1376" i="4"/>
  <c r="O1376" i="4" l="1"/>
  <c r="R1256" i="4" s="1"/>
  <c r="V1251" i="4"/>
  <c r="X1131" i="4"/>
  <c r="W1131" i="4"/>
  <c r="Z1090" i="4"/>
  <c r="M1377" i="4"/>
  <c r="O1377" i="4" l="1"/>
  <c r="R1257" i="4" s="1"/>
  <c r="V1252" i="4"/>
  <c r="X1132" i="4"/>
  <c r="W1132" i="4"/>
  <c r="Z1091" i="4"/>
  <c r="M1378" i="4"/>
  <c r="O1378" i="4" l="1"/>
  <c r="R1258" i="4" s="1"/>
  <c r="V1253" i="4"/>
  <c r="X1133" i="4"/>
  <c r="W1133" i="4"/>
  <c r="Z1092" i="4"/>
  <c r="M1379" i="4"/>
  <c r="O1379" i="4" l="1"/>
  <c r="R1259" i="4" s="1"/>
  <c r="V1254" i="4"/>
  <c r="X1134" i="4"/>
  <c r="W1134" i="4"/>
  <c r="Z1093" i="4"/>
  <c r="M1380" i="4"/>
  <c r="O1380" i="4" l="1"/>
  <c r="R1260" i="4" s="1"/>
  <c r="V1255" i="4"/>
  <c r="X1135" i="4"/>
  <c r="W1135" i="4"/>
  <c r="Z1094" i="4"/>
  <c r="M1381" i="4"/>
  <c r="O1381" i="4" l="1"/>
  <c r="R1261" i="4" s="1"/>
  <c r="V1256" i="4"/>
  <c r="X1136" i="4"/>
  <c r="W1136" i="4"/>
  <c r="Z1095" i="4"/>
  <c r="M1382" i="4"/>
  <c r="O1382" i="4" l="1"/>
  <c r="R1262" i="4" s="1"/>
  <c r="V1257" i="4"/>
  <c r="X1137" i="4"/>
  <c r="W1137" i="4"/>
  <c r="Z1096" i="4"/>
  <c r="M1383" i="4"/>
  <c r="O1383" i="4" l="1"/>
  <c r="R1263" i="4" s="1"/>
  <c r="V1258" i="4"/>
  <c r="X1138" i="4"/>
  <c r="W1138" i="4"/>
  <c r="Z1097" i="4"/>
  <c r="M1384" i="4"/>
  <c r="O1384" i="4" l="1"/>
  <c r="R1264" i="4" s="1"/>
  <c r="X1139" i="4" s="1"/>
  <c r="Z1098" i="4" s="1"/>
  <c r="V1259" i="4"/>
  <c r="W1139" i="4"/>
  <c r="M1385" i="4"/>
  <c r="O1385" i="4" l="1"/>
  <c r="R1265" i="4" s="1"/>
  <c r="V1260" i="4"/>
  <c r="X1140" i="4"/>
  <c r="W1140" i="4"/>
  <c r="Z1099" i="4"/>
  <c r="M1386" i="4"/>
  <c r="O1386" i="4" l="1"/>
  <c r="R1266" i="4" s="1"/>
  <c r="V1261" i="4"/>
  <c r="X1141" i="4"/>
  <c r="W1141" i="4"/>
  <c r="Z1100" i="4"/>
  <c r="M1387" i="4"/>
  <c r="O1387" i="4" l="1"/>
  <c r="R1267" i="4" s="1"/>
  <c r="V1262" i="4"/>
  <c r="X1142" i="4"/>
  <c r="W1142" i="4"/>
  <c r="Z1101" i="4"/>
  <c r="M1388" i="4"/>
  <c r="O1388" i="4" l="1"/>
  <c r="R1268" i="4" s="1"/>
  <c r="V1263" i="4"/>
  <c r="X1143" i="4"/>
  <c r="W1143" i="4"/>
  <c r="Z1102" i="4"/>
  <c r="M1389" i="4"/>
  <c r="O1389" i="4" l="1"/>
  <c r="R1269" i="4" s="1"/>
  <c r="V1264" i="4"/>
  <c r="X1144" i="4"/>
  <c r="W1144" i="4"/>
  <c r="Z1103" i="4"/>
  <c r="M1390" i="4"/>
  <c r="O1390" i="4" l="1"/>
  <c r="R1270" i="4" s="1"/>
  <c r="V1265" i="4"/>
  <c r="X1145" i="4"/>
  <c r="W1145" i="4"/>
  <c r="Z1104" i="4"/>
  <c r="M1391" i="4"/>
  <c r="O1391" i="4" l="1"/>
  <c r="R1271" i="4" s="1"/>
  <c r="V1266" i="4"/>
  <c r="X1146" i="4"/>
  <c r="W1146" i="4"/>
  <c r="Z1105" i="4"/>
  <c r="M1392" i="4"/>
  <c r="O1392" i="4" l="1"/>
  <c r="R1272" i="4" s="1"/>
  <c r="V1267" i="4"/>
  <c r="X1147" i="4"/>
  <c r="W1147" i="4"/>
  <c r="Z1106" i="4"/>
  <c r="M1393" i="4"/>
  <c r="O1393" i="4" l="1"/>
  <c r="R1273" i="4" s="1"/>
  <c r="V1268" i="4"/>
  <c r="X1148" i="4"/>
  <c r="W1148" i="4"/>
  <c r="Z1107" i="4"/>
  <c r="M1394" i="4"/>
  <c r="O1394" i="4" l="1"/>
  <c r="R1274" i="4" s="1"/>
  <c r="X1149" i="4" s="1"/>
  <c r="Z1108" i="4" s="1"/>
  <c r="V1269" i="4"/>
  <c r="W1149" i="4"/>
  <c r="M1395" i="4"/>
  <c r="O1395" i="4" l="1"/>
  <c r="R1275" i="4" s="1"/>
  <c r="V1270" i="4"/>
  <c r="X1150" i="4"/>
  <c r="W1150" i="4"/>
  <c r="Z1109" i="4"/>
  <c r="M1396" i="4"/>
  <c r="O1396" i="4" l="1"/>
  <c r="R1276" i="4" s="1"/>
  <c r="V1271" i="4"/>
  <c r="X1151" i="4"/>
  <c r="W1151" i="4"/>
  <c r="Z1110" i="4"/>
  <c r="M1397" i="4"/>
  <c r="O1397" i="4" l="1"/>
  <c r="R1277" i="4" s="1"/>
  <c r="V1272" i="4"/>
  <c r="X1152" i="4"/>
  <c r="W1152" i="4"/>
  <c r="Z1111" i="4"/>
  <c r="M1398" i="4"/>
  <c r="O1398" i="4" l="1"/>
  <c r="R1278" i="4" s="1"/>
  <c r="V1273" i="4"/>
  <c r="X1153" i="4"/>
  <c r="W1153" i="4"/>
  <c r="Z1112" i="4"/>
  <c r="M1399" i="4"/>
  <c r="O1399" i="4" l="1"/>
  <c r="R1279" i="4" s="1"/>
  <c r="V1274" i="4"/>
  <c r="X1154" i="4"/>
  <c r="W1154" i="4"/>
  <c r="Z1113" i="4"/>
  <c r="M1400" i="4"/>
  <c r="O1400" i="4" l="1"/>
  <c r="R1280" i="4" s="1"/>
  <c r="V1275" i="4"/>
  <c r="X1155" i="4"/>
  <c r="W1155" i="4"/>
  <c r="Z1114" i="4"/>
  <c r="M1401" i="4"/>
  <c r="O1401" i="4" l="1"/>
  <c r="R1281" i="4" s="1"/>
  <c r="V1276" i="4"/>
  <c r="X1156" i="4"/>
  <c r="W1156" i="4"/>
  <c r="Z1115" i="4"/>
  <c r="M1402" i="4"/>
  <c r="O1402" i="4" l="1"/>
  <c r="R1282" i="4" s="1"/>
  <c r="V1277" i="4"/>
  <c r="X1157" i="4"/>
  <c r="W1157" i="4"/>
  <c r="Z1116" i="4"/>
  <c r="M1403" i="4"/>
  <c r="O1403" i="4" l="1"/>
  <c r="R1283" i="4" s="1"/>
  <c r="V1278" i="4"/>
  <c r="X1158" i="4"/>
  <c r="W1158" i="4"/>
  <c r="Z1117" i="4"/>
  <c r="M1404" i="4"/>
  <c r="O1404" i="4" l="1"/>
  <c r="R1284" i="4" s="1"/>
  <c r="V1279" i="4"/>
  <c r="X1159" i="4"/>
  <c r="W1159" i="4"/>
  <c r="Z1118" i="4"/>
  <c r="M1405" i="4"/>
  <c r="O1405" i="4" l="1"/>
  <c r="R1285" i="4" s="1"/>
  <c r="V1280" i="4"/>
  <c r="X1160" i="4"/>
  <c r="W1160" i="4"/>
  <c r="Z1119" i="4"/>
  <c r="M1406" i="4"/>
  <c r="O1406" i="4" l="1"/>
  <c r="R1286" i="4" s="1"/>
  <c r="V1281" i="4"/>
  <c r="X1161" i="4"/>
  <c r="W1161" i="4"/>
  <c r="Z1120" i="4"/>
  <c r="M1407" i="4"/>
  <c r="O1407" i="4" l="1"/>
  <c r="R1287" i="4" s="1"/>
  <c r="V1282" i="4"/>
  <c r="X1162" i="4"/>
  <c r="W1162" i="4"/>
  <c r="Z1121" i="4"/>
  <c r="M1408" i="4"/>
  <c r="O1408" i="4" l="1"/>
  <c r="R1288" i="4" s="1"/>
  <c r="V1283" i="4"/>
  <c r="X1163" i="4"/>
  <c r="W1163" i="4"/>
  <c r="Z1122" i="4"/>
  <c r="M1409" i="4"/>
  <c r="O1409" i="4" l="1"/>
  <c r="R1289" i="4" s="1"/>
  <c r="V1284" i="4"/>
  <c r="X1164" i="4"/>
  <c r="W1164" i="4"/>
  <c r="Z1123" i="4"/>
  <c r="M1410" i="4"/>
  <c r="O1410" i="4" l="1"/>
  <c r="R1290" i="4" s="1"/>
  <c r="V1285" i="4"/>
  <c r="X1165" i="4"/>
  <c r="W1165" i="4"/>
  <c r="Z1124" i="4"/>
  <c r="M1411" i="4"/>
  <c r="O1411" i="4" l="1"/>
  <c r="R1291" i="4" s="1"/>
  <c r="V1286" i="4"/>
  <c r="X1166" i="4"/>
  <c r="W1166" i="4"/>
  <c r="Z1125" i="4"/>
  <c r="M1412" i="4"/>
  <c r="O1412" i="4" l="1"/>
  <c r="R1292" i="4" s="1"/>
  <c r="V1287" i="4"/>
  <c r="X1167" i="4"/>
  <c r="W1167" i="4"/>
  <c r="Z1126" i="4"/>
  <c r="M1413" i="4"/>
  <c r="O1413" i="4" l="1"/>
  <c r="R1293" i="4" s="1"/>
  <c r="V1288" i="4"/>
  <c r="X1168" i="4"/>
  <c r="W1168" i="4"/>
  <c r="Z1127" i="4"/>
  <c r="M1414" i="4"/>
  <c r="O1414" i="4" l="1"/>
  <c r="R1294" i="4" s="1"/>
  <c r="V1289" i="4"/>
  <c r="X1169" i="4"/>
  <c r="W1169" i="4"/>
  <c r="Z1128" i="4"/>
  <c r="M1415" i="4"/>
  <c r="O1415" i="4" l="1"/>
  <c r="R1295" i="4" s="1"/>
  <c r="V1290" i="4"/>
  <c r="X1170" i="4"/>
  <c r="W1170" i="4"/>
  <c r="Z1129" i="4"/>
  <c r="M1416" i="4"/>
  <c r="O1416" i="4" l="1"/>
  <c r="R1296" i="4" s="1"/>
  <c r="V1291" i="4"/>
  <c r="X1171" i="4"/>
  <c r="W1171" i="4"/>
  <c r="Z1130" i="4"/>
  <c r="M1417" i="4"/>
  <c r="O1417" i="4" l="1"/>
  <c r="R1297" i="4" s="1"/>
  <c r="V1292" i="4"/>
  <c r="X1172" i="4"/>
  <c r="W1172" i="4"/>
  <c r="Z1131" i="4"/>
  <c r="M1418" i="4"/>
  <c r="O1418" i="4" l="1"/>
  <c r="R1298" i="4" s="1"/>
  <c r="V1293" i="4"/>
  <c r="X1173" i="4"/>
  <c r="W1173" i="4"/>
  <c r="Z1132" i="4"/>
  <c r="M1419" i="4"/>
  <c r="O1419" i="4" l="1"/>
  <c r="R1299" i="4" s="1"/>
  <c r="V1294" i="4"/>
  <c r="X1174" i="4"/>
  <c r="W1174" i="4"/>
  <c r="Z1133" i="4"/>
  <c r="M1420" i="4"/>
  <c r="O1420" i="4" l="1"/>
  <c r="R1300" i="4" s="1"/>
  <c r="V1295" i="4"/>
  <c r="X1175" i="4"/>
  <c r="W1175" i="4"/>
  <c r="Z1134" i="4"/>
  <c r="M1421" i="4"/>
  <c r="O1421" i="4" l="1"/>
  <c r="R1301" i="4" s="1"/>
  <c r="V1296" i="4"/>
  <c r="X1176" i="4"/>
  <c r="W1176" i="4"/>
  <c r="Z1135" i="4"/>
  <c r="M1422" i="4"/>
  <c r="O1422" i="4" l="1"/>
  <c r="R1302" i="4" s="1"/>
  <c r="V1297" i="4"/>
  <c r="X1177" i="4"/>
  <c r="W1177" i="4"/>
  <c r="Z1136" i="4"/>
  <c r="M1423" i="4"/>
  <c r="O1423" i="4" l="1"/>
  <c r="R1303" i="4" s="1"/>
  <c r="V1298" i="4"/>
  <c r="X1178" i="4"/>
  <c r="W1178" i="4"/>
  <c r="Z1137" i="4"/>
  <c r="M1424" i="4"/>
  <c r="O1424" i="4" l="1"/>
  <c r="R1304" i="4" s="1"/>
  <c r="V1299" i="4"/>
  <c r="X1179" i="4"/>
  <c r="W1179" i="4"/>
  <c r="Z1138" i="4"/>
  <c r="M1425" i="4"/>
  <c r="O1425" i="4" l="1"/>
  <c r="R1305" i="4" s="1"/>
  <c r="V1300" i="4"/>
  <c r="X1180" i="4"/>
  <c r="W1180" i="4"/>
  <c r="Z1139" i="4"/>
  <c r="M1426" i="4"/>
  <c r="O1426" i="4" l="1"/>
  <c r="R1306" i="4" s="1"/>
  <c r="V1301" i="4"/>
  <c r="X1181" i="4"/>
  <c r="W1181" i="4"/>
  <c r="Z1140" i="4"/>
  <c r="M1427" i="4"/>
  <c r="O1427" i="4" l="1"/>
  <c r="R1307" i="4" s="1"/>
  <c r="V1302" i="4"/>
  <c r="X1182" i="4"/>
  <c r="W1182" i="4"/>
  <c r="Z1141" i="4"/>
  <c r="M1428" i="4"/>
  <c r="O1428" i="4" l="1"/>
  <c r="R1308" i="4" s="1"/>
  <c r="V1303" i="4"/>
  <c r="X1183" i="4"/>
  <c r="W1183" i="4"/>
  <c r="Z1142" i="4"/>
  <c r="M1429" i="4"/>
  <c r="O1429" i="4" l="1"/>
  <c r="R1309" i="4" s="1"/>
  <c r="V1304" i="4"/>
  <c r="X1184" i="4"/>
  <c r="W1184" i="4"/>
  <c r="Z1143" i="4"/>
  <c r="M1430" i="4"/>
  <c r="O1430" i="4" l="1"/>
  <c r="R1310" i="4" s="1"/>
  <c r="V1305" i="4"/>
  <c r="X1185" i="4"/>
  <c r="W1185" i="4"/>
  <c r="Z1144" i="4"/>
  <c r="M1431" i="4"/>
  <c r="O1431" i="4" l="1"/>
  <c r="R1311" i="4" s="1"/>
  <c r="V1306" i="4"/>
  <c r="X1186" i="4"/>
  <c r="W1186" i="4"/>
  <c r="Z1145" i="4"/>
  <c r="M1432" i="4"/>
  <c r="O1432" i="4" l="1"/>
  <c r="R1312" i="4" s="1"/>
  <c r="V1307" i="4"/>
  <c r="X1187" i="4"/>
  <c r="W1187" i="4"/>
  <c r="Z1146" i="4"/>
  <c r="M1433" i="4"/>
  <c r="O1433" i="4" l="1"/>
  <c r="R1313" i="4" s="1"/>
  <c r="V1308" i="4"/>
  <c r="X1188" i="4"/>
  <c r="W1188" i="4"/>
  <c r="Z1147" i="4"/>
  <c r="M1434" i="4"/>
  <c r="O1434" i="4" l="1"/>
  <c r="R1314" i="4" s="1"/>
  <c r="V1309" i="4"/>
  <c r="X1189" i="4"/>
  <c r="W1189" i="4"/>
  <c r="Z1148" i="4"/>
  <c r="M1435" i="4"/>
  <c r="O1435" i="4" l="1"/>
  <c r="R1315" i="4" s="1"/>
  <c r="V1310" i="4"/>
  <c r="X1190" i="4"/>
  <c r="W1190" i="4"/>
  <c r="Z1149" i="4"/>
  <c r="M1436" i="4"/>
  <c r="O1436" i="4" l="1"/>
  <c r="R1316" i="4" s="1"/>
  <c r="V1311" i="4"/>
  <c r="X1191" i="4"/>
  <c r="W1191" i="4"/>
  <c r="Z1150" i="4"/>
  <c r="M1437" i="4"/>
  <c r="O1437" i="4" l="1"/>
  <c r="R1317" i="4" s="1"/>
  <c r="V1312" i="4"/>
  <c r="X1192" i="4"/>
  <c r="W1192" i="4"/>
  <c r="Z1151" i="4"/>
  <c r="M1438" i="4"/>
  <c r="O1438" i="4" l="1"/>
  <c r="R1318" i="4" s="1"/>
  <c r="V1313" i="4"/>
  <c r="X1193" i="4"/>
  <c r="W1193" i="4"/>
  <c r="Z1152" i="4"/>
  <c r="M1439" i="4"/>
  <c r="O1439" i="4" l="1"/>
  <c r="R1319" i="4" s="1"/>
  <c r="V1314" i="4"/>
  <c r="X1194" i="4"/>
  <c r="W1194" i="4"/>
  <c r="Z1153" i="4"/>
  <c r="M1440" i="4"/>
  <c r="O1440" i="4" l="1"/>
  <c r="R1320" i="4" s="1"/>
  <c r="V1315" i="4"/>
  <c r="X1195" i="4"/>
  <c r="W1195" i="4"/>
  <c r="Z1154" i="4"/>
  <c r="M1441" i="4"/>
  <c r="O1441" i="4" l="1"/>
  <c r="R1321" i="4" s="1"/>
  <c r="V1316" i="4"/>
  <c r="X1196" i="4"/>
  <c r="W1196" i="4"/>
  <c r="Z1155" i="4"/>
  <c r="M1442" i="4"/>
  <c r="O1442" i="4" l="1"/>
  <c r="R1322" i="4" s="1"/>
  <c r="V1317" i="4"/>
  <c r="X1197" i="4"/>
  <c r="W1197" i="4"/>
  <c r="Z1156" i="4"/>
  <c r="M1443" i="4"/>
  <c r="O1443" i="4" l="1"/>
  <c r="R1323" i="4" s="1"/>
  <c r="V1318" i="4"/>
  <c r="X1198" i="4"/>
  <c r="W1198" i="4"/>
  <c r="Z1157" i="4"/>
  <c r="M1444" i="4"/>
  <c r="O1444" i="4" l="1"/>
  <c r="R1324" i="4" s="1"/>
  <c r="V1319" i="4"/>
  <c r="X1199" i="4"/>
  <c r="W1199" i="4"/>
  <c r="Z1158" i="4"/>
  <c r="M1445" i="4"/>
  <c r="O1445" i="4" l="1"/>
  <c r="R1325" i="4" s="1"/>
  <c r="V1320" i="4"/>
  <c r="X1200" i="4"/>
  <c r="W1200" i="4"/>
  <c r="Z1159" i="4"/>
  <c r="M1446" i="4"/>
  <c r="O1446" i="4" l="1"/>
  <c r="R1326" i="4" s="1"/>
  <c r="V1321" i="4"/>
  <c r="X1201" i="4"/>
  <c r="W1201" i="4"/>
  <c r="Z1160" i="4"/>
  <c r="M1447" i="4"/>
  <c r="O1447" i="4" l="1"/>
  <c r="R1327" i="4" s="1"/>
  <c r="V1322" i="4"/>
  <c r="X1202" i="4"/>
  <c r="W1202" i="4"/>
  <c r="Z1161" i="4"/>
  <c r="M1448" i="4"/>
  <c r="O1448" i="4" l="1"/>
  <c r="R1328" i="4" s="1"/>
  <c r="V1323" i="4"/>
  <c r="X1203" i="4"/>
  <c r="W1203" i="4"/>
  <c r="Z1162" i="4"/>
  <c r="M1449" i="4"/>
  <c r="O1449" i="4" l="1"/>
  <c r="R1329" i="4" s="1"/>
  <c r="V1324" i="4"/>
  <c r="X1204" i="4"/>
  <c r="W1204" i="4"/>
  <c r="Z1163" i="4"/>
  <c r="M1450" i="4"/>
  <c r="O1450" i="4" l="1"/>
  <c r="R1330" i="4" s="1"/>
  <c r="V1325" i="4"/>
  <c r="X1205" i="4"/>
  <c r="W1205" i="4"/>
  <c r="Z1164" i="4"/>
  <c r="M1451" i="4"/>
  <c r="O1451" i="4" l="1"/>
  <c r="R1331" i="4" s="1"/>
  <c r="V1326" i="4"/>
  <c r="X1206" i="4"/>
  <c r="W1206" i="4"/>
  <c r="Z1165" i="4"/>
  <c r="M1452" i="4"/>
  <c r="O1452" i="4" l="1"/>
  <c r="R1332" i="4" s="1"/>
  <c r="V1327" i="4"/>
  <c r="X1207" i="4"/>
  <c r="W1207" i="4"/>
  <c r="Z1166" i="4"/>
  <c r="M1453" i="4"/>
  <c r="O1453" i="4" l="1"/>
  <c r="R1333" i="4" s="1"/>
  <c r="V1328" i="4"/>
  <c r="X1208" i="4"/>
  <c r="W1208" i="4"/>
  <c r="Z1167" i="4"/>
  <c r="M1454" i="4"/>
  <c r="O1454" i="4" l="1"/>
  <c r="R1334" i="4" s="1"/>
  <c r="V1329" i="4"/>
  <c r="X1209" i="4"/>
  <c r="W1209" i="4"/>
  <c r="Z1168" i="4"/>
  <c r="M1455" i="4"/>
  <c r="O1455" i="4" l="1"/>
  <c r="R1335" i="4" s="1"/>
  <c r="V1330" i="4"/>
  <c r="X1210" i="4"/>
  <c r="W1210" i="4"/>
  <c r="Z1169" i="4"/>
  <c r="M1456" i="4"/>
  <c r="O1456" i="4" l="1"/>
  <c r="R1336" i="4" s="1"/>
  <c r="V1331" i="4"/>
  <c r="X1211" i="4"/>
  <c r="W1211" i="4"/>
  <c r="Z1170" i="4"/>
  <c r="M1457" i="4"/>
  <c r="O1457" i="4" l="1"/>
  <c r="R1337" i="4" s="1"/>
  <c r="V1332" i="4"/>
  <c r="X1212" i="4"/>
  <c r="W1212" i="4"/>
  <c r="Z1171" i="4"/>
  <c r="M1458" i="4"/>
  <c r="O1458" i="4" l="1"/>
  <c r="R1338" i="4" s="1"/>
  <c r="V1333" i="4"/>
  <c r="X1213" i="4"/>
  <c r="W1213" i="4"/>
  <c r="Z1172" i="4"/>
  <c r="M1459" i="4"/>
  <c r="O1459" i="4" l="1"/>
  <c r="R1339" i="4" s="1"/>
  <c r="V1334" i="4"/>
  <c r="X1214" i="4"/>
  <c r="W1214" i="4"/>
  <c r="Z1173" i="4"/>
  <c r="M1460" i="4"/>
  <c r="O1460" i="4" l="1"/>
  <c r="R1340" i="4" s="1"/>
  <c r="V1335" i="4"/>
  <c r="X1215" i="4"/>
  <c r="W1215" i="4"/>
  <c r="Z1174" i="4"/>
  <c r="M1461" i="4"/>
  <c r="O1461" i="4" l="1"/>
  <c r="R1341" i="4" s="1"/>
  <c r="V1336" i="4"/>
  <c r="X1216" i="4"/>
  <c r="W1216" i="4"/>
  <c r="Z1175" i="4"/>
  <c r="M1462" i="4"/>
  <c r="O1462" i="4" l="1"/>
  <c r="R1342" i="4" s="1"/>
  <c r="V1337" i="4"/>
  <c r="X1217" i="4"/>
  <c r="W1217" i="4"/>
  <c r="Z1176" i="4"/>
  <c r="M1463" i="4"/>
  <c r="O1463" i="4" l="1"/>
  <c r="R1343" i="4" s="1"/>
  <c r="V1338" i="4"/>
  <c r="X1218" i="4"/>
  <c r="W1218" i="4"/>
  <c r="Z1177" i="4"/>
  <c r="M1464" i="4"/>
  <c r="O1464" i="4" l="1"/>
  <c r="R1344" i="4" s="1"/>
  <c r="V1339" i="4"/>
  <c r="X1219" i="4"/>
  <c r="W1219" i="4"/>
  <c r="Z1178" i="4"/>
  <c r="M1465" i="4"/>
  <c r="O1465" i="4" l="1"/>
  <c r="R1345" i="4" s="1"/>
  <c r="V1340" i="4"/>
  <c r="X1220" i="4"/>
  <c r="W1220" i="4"/>
  <c r="Z1179" i="4"/>
  <c r="M1466" i="4"/>
  <c r="O1466" i="4" l="1"/>
  <c r="R1346" i="4" s="1"/>
  <c r="V1341" i="4"/>
  <c r="X1221" i="4"/>
  <c r="W1221" i="4"/>
  <c r="Z1180" i="4"/>
  <c r="M1467" i="4"/>
  <c r="O1467" i="4" l="1"/>
  <c r="R1347" i="4" s="1"/>
  <c r="V1342" i="4"/>
  <c r="X1222" i="4"/>
  <c r="W1222" i="4"/>
  <c r="Z1181" i="4"/>
  <c r="M1468" i="4"/>
  <c r="O1468" i="4" l="1"/>
  <c r="R1348" i="4" s="1"/>
  <c r="V1343" i="4"/>
  <c r="X1223" i="4"/>
  <c r="W1223" i="4"/>
  <c r="Z1182" i="4"/>
  <c r="M1469" i="4"/>
  <c r="O1469" i="4" l="1"/>
  <c r="R1349" i="4" s="1"/>
  <c r="V1344" i="4"/>
  <c r="X1224" i="4"/>
  <c r="W1224" i="4"/>
  <c r="Z1183" i="4"/>
  <c r="M1470" i="4"/>
  <c r="O1470" i="4" l="1"/>
  <c r="R1350" i="4" s="1"/>
  <c r="V1345" i="4"/>
  <c r="X1225" i="4"/>
  <c r="W1225" i="4"/>
  <c r="Z1184" i="4"/>
  <c r="M1471" i="4"/>
  <c r="O1471" i="4" l="1"/>
  <c r="R1351" i="4" s="1"/>
  <c r="V1346" i="4"/>
  <c r="X1226" i="4"/>
  <c r="W1226" i="4"/>
  <c r="Z1185" i="4"/>
  <c r="M1472" i="4"/>
  <c r="O1472" i="4" l="1"/>
  <c r="R1352" i="4" s="1"/>
  <c r="X1227" i="4" s="1"/>
  <c r="Z1186" i="4" s="1"/>
  <c r="V1347" i="4"/>
  <c r="M1473" i="4"/>
  <c r="O1473" i="4" l="1"/>
  <c r="R1353" i="4" s="1"/>
  <c r="V1348" i="4"/>
  <c r="W1227" i="4"/>
  <c r="X1228" i="4"/>
  <c r="W1228" i="4"/>
  <c r="Z1187" i="4"/>
  <c r="M1474" i="4"/>
  <c r="O1474" i="4" l="1"/>
  <c r="R1354" i="4" s="1"/>
  <c r="V1349" i="4"/>
  <c r="X1229" i="4"/>
  <c r="W1229" i="4"/>
  <c r="Z1188" i="4"/>
  <c r="M1475" i="4"/>
  <c r="O1475" i="4" l="1"/>
  <c r="R1355" i="4" s="1"/>
  <c r="V1350" i="4"/>
  <c r="X1230" i="4"/>
  <c r="W1230" i="4"/>
  <c r="Z1189" i="4"/>
  <c r="M1476" i="4"/>
  <c r="O1476" i="4" l="1"/>
  <c r="R1356" i="4" s="1"/>
  <c r="V1351" i="4"/>
  <c r="X1231" i="4"/>
  <c r="W1231" i="4"/>
  <c r="Z1190" i="4"/>
  <c r="M1477" i="4"/>
  <c r="O1477" i="4" l="1"/>
  <c r="R1357" i="4" s="1"/>
  <c r="V1352" i="4"/>
  <c r="X1232" i="4"/>
  <c r="W1232" i="4"/>
  <c r="Z1191" i="4"/>
  <c r="M1478" i="4"/>
  <c r="O1478" i="4" l="1"/>
  <c r="R1358" i="4" s="1"/>
  <c r="V1353" i="4"/>
  <c r="X1233" i="4"/>
  <c r="W1233" i="4"/>
  <c r="Z1192" i="4"/>
  <c r="M1479" i="4"/>
  <c r="O1479" i="4" l="1"/>
  <c r="R1359" i="4" s="1"/>
  <c r="V1354" i="4"/>
  <c r="X1234" i="4"/>
  <c r="W1234" i="4"/>
  <c r="Z1193" i="4"/>
  <c r="M1480" i="4"/>
  <c r="O1480" i="4" l="1"/>
  <c r="R1360" i="4" s="1"/>
  <c r="V1355" i="4"/>
  <c r="X1235" i="4"/>
  <c r="W1235" i="4"/>
  <c r="Z1194" i="4"/>
  <c r="M1481" i="4"/>
  <c r="O1481" i="4" l="1"/>
  <c r="R1361" i="4" s="1"/>
  <c r="V1356" i="4"/>
  <c r="X1236" i="4"/>
  <c r="W1236" i="4"/>
  <c r="Z1195" i="4"/>
  <c r="M1482" i="4"/>
  <c r="O1482" i="4" l="1"/>
  <c r="R1362" i="4" s="1"/>
  <c r="V1357" i="4"/>
  <c r="X1237" i="4"/>
  <c r="W1237" i="4"/>
  <c r="Z1196" i="4"/>
  <c r="M1483" i="4"/>
  <c r="O1483" i="4" l="1"/>
  <c r="R1363" i="4" s="1"/>
  <c r="V1358" i="4"/>
  <c r="X1238" i="4"/>
  <c r="W1238" i="4"/>
  <c r="Z1197" i="4"/>
  <c r="M1484" i="4"/>
  <c r="O1484" i="4" l="1"/>
  <c r="R1364" i="4" s="1"/>
  <c r="V1359" i="4"/>
  <c r="X1239" i="4"/>
  <c r="W1239" i="4"/>
  <c r="Z1198" i="4"/>
  <c r="M1485" i="4"/>
  <c r="O1485" i="4" l="1"/>
  <c r="R1365" i="4" s="1"/>
  <c r="V1360" i="4"/>
  <c r="X1240" i="4"/>
  <c r="W1240" i="4"/>
  <c r="Z1199" i="4"/>
  <c r="M1486" i="4"/>
  <c r="O1486" i="4" l="1"/>
  <c r="R1366" i="4" s="1"/>
  <c r="V1361" i="4"/>
  <c r="X1241" i="4"/>
  <c r="W1241" i="4"/>
  <c r="Z1200" i="4"/>
  <c r="M1487" i="4"/>
  <c r="O1487" i="4" l="1"/>
  <c r="R1367" i="4" s="1"/>
  <c r="V1362" i="4"/>
  <c r="X1242" i="4"/>
  <c r="W1242" i="4"/>
  <c r="Z1201" i="4"/>
  <c r="M1488" i="4"/>
  <c r="O1488" i="4" l="1"/>
  <c r="R1368" i="4" s="1"/>
  <c r="V1363" i="4"/>
  <c r="X1243" i="4"/>
  <c r="W1243" i="4"/>
  <c r="Z1202" i="4"/>
  <c r="M1489" i="4"/>
  <c r="O1489" i="4" l="1"/>
  <c r="R1369" i="4" s="1"/>
  <c r="V1364" i="4"/>
  <c r="X1244" i="4"/>
  <c r="W1244" i="4"/>
  <c r="Z1203" i="4"/>
  <c r="M1490" i="4"/>
  <c r="O1490" i="4" l="1"/>
  <c r="R1370" i="4" s="1"/>
  <c r="V1365" i="4"/>
  <c r="X1245" i="4"/>
  <c r="W1245" i="4"/>
  <c r="Z1204" i="4"/>
  <c r="M1491" i="4"/>
  <c r="O1491" i="4" l="1"/>
  <c r="R1371" i="4" s="1"/>
  <c r="V1366" i="4"/>
  <c r="X1246" i="4"/>
  <c r="W1246" i="4"/>
  <c r="Z1205" i="4"/>
  <c r="M1492" i="4"/>
  <c r="O1492" i="4" l="1"/>
  <c r="R1372" i="4" s="1"/>
  <c r="V1367" i="4"/>
  <c r="X1247" i="4"/>
  <c r="W1247" i="4"/>
  <c r="Z1206" i="4"/>
  <c r="M1493" i="4"/>
  <c r="O1493" i="4" l="1"/>
  <c r="R1373" i="4" s="1"/>
  <c r="V1368" i="4"/>
  <c r="X1248" i="4"/>
  <c r="W1248" i="4"/>
  <c r="Z1207" i="4"/>
  <c r="M1494" i="4"/>
  <c r="O1494" i="4" l="1"/>
  <c r="R1374" i="4" s="1"/>
  <c r="X1249" i="4" s="1"/>
  <c r="Z1208" i="4" s="1"/>
  <c r="V1369" i="4"/>
  <c r="M1495" i="4"/>
  <c r="O1495" i="4" l="1"/>
  <c r="R1375" i="4" s="1"/>
  <c r="V1370" i="4"/>
  <c r="W1249" i="4"/>
  <c r="X1250" i="4"/>
  <c r="W1250" i="4"/>
  <c r="Z1209" i="4"/>
  <c r="M1496" i="4"/>
  <c r="O1496" i="4" l="1"/>
  <c r="R1376" i="4" s="1"/>
  <c r="V1371" i="4"/>
  <c r="X1251" i="4"/>
  <c r="W1251" i="4"/>
  <c r="Z1210" i="4"/>
  <c r="M1497" i="4"/>
  <c r="O1497" i="4" l="1"/>
  <c r="R1377" i="4" s="1"/>
  <c r="V1372" i="4"/>
  <c r="X1252" i="4"/>
  <c r="W1252" i="4"/>
  <c r="Z1211" i="4"/>
  <c r="M1498" i="4"/>
  <c r="O1498" i="4" l="1"/>
  <c r="R1378" i="4" s="1"/>
  <c r="V1373" i="4"/>
  <c r="X1253" i="4"/>
  <c r="W1253" i="4"/>
  <c r="Z1212" i="4"/>
  <c r="M1499" i="4"/>
  <c r="O1499" i="4" l="1"/>
  <c r="R1379" i="4" s="1"/>
  <c r="V1374" i="4"/>
  <c r="X1254" i="4"/>
  <c r="W1254" i="4"/>
  <c r="Z1213" i="4"/>
  <c r="M1500" i="4"/>
  <c r="O1500" i="4" l="1"/>
  <c r="R1380" i="4" s="1"/>
  <c r="V1375" i="4"/>
  <c r="X1255" i="4"/>
  <c r="W1255" i="4"/>
  <c r="Z1214" i="4"/>
  <c r="M1501" i="4"/>
  <c r="O1501" i="4" l="1"/>
  <c r="R1381" i="4" s="1"/>
  <c r="V1376" i="4"/>
  <c r="X1256" i="4"/>
  <c r="W1256" i="4"/>
  <c r="Z1215" i="4"/>
  <c r="M1502" i="4"/>
  <c r="O1502" i="4" l="1"/>
  <c r="R1382" i="4" s="1"/>
  <c r="V1377" i="4"/>
  <c r="X1257" i="4"/>
  <c r="W1257" i="4"/>
  <c r="Z1216" i="4"/>
  <c r="M1503" i="4"/>
  <c r="O1503" i="4" l="1"/>
  <c r="R1383" i="4" s="1"/>
  <c r="V1378" i="4"/>
  <c r="X1258" i="4"/>
  <c r="W1258" i="4"/>
  <c r="Z1217" i="4"/>
  <c r="M1504" i="4"/>
  <c r="O1504" i="4" l="1"/>
  <c r="R1384" i="4" s="1"/>
  <c r="V1379" i="4"/>
  <c r="X1259" i="4"/>
  <c r="W1259" i="4"/>
  <c r="Z1218" i="4"/>
  <c r="M1505" i="4"/>
  <c r="O1505" i="4" l="1"/>
  <c r="R1385" i="4" s="1"/>
  <c r="V1380" i="4"/>
  <c r="X1260" i="4"/>
  <c r="W1260" i="4"/>
  <c r="Z1219" i="4"/>
  <c r="M1506" i="4"/>
  <c r="O1506" i="4" l="1"/>
  <c r="R1386" i="4" s="1"/>
  <c r="V1381" i="4"/>
  <c r="X1261" i="4"/>
  <c r="W1261" i="4"/>
  <c r="Z1220" i="4"/>
  <c r="M1507" i="4"/>
  <c r="O1507" i="4" l="1"/>
  <c r="R1387" i="4" s="1"/>
  <c r="V1382" i="4"/>
  <c r="X1262" i="4"/>
  <c r="W1262" i="4"/>
  <c r="Z1221" i="4"/>
  <c r="M1508" i="4"/>
  <c r="O1508" i="4" l="1"/>
  <c r="R1388" i="4" s="1"/>
  <c r="V1383" i="4"/>
  <c r="X1263" i="4"/>
  <c r="W1263" i="4"/>
  <c r="Z1222" i="4"/>
  <c r="M1509" i="4"/>
  <c r="O1509" i="4" l="1"/>
  <c r="R1389" i="4" s="1"/>
  <c r="V1384" i="4"/>
  <c r="X1264" i="4"/>
  <c r="W1264" i="4"/>
  <c r="Z1223" i="4"/>
  <c r="M1510" i="4"/>
  <c r="O1510" i="4" l="1"/>
  <c r="R1390" i="4" s="1"/>
  <c r="V1385" i="4"/>
  <c r="X1265" i="4"/>
  <c r="W1265" i="4"/>
  <c r="Z1224" i="4"/>
  <c r="M1511" i="4"/>
  <c r="O1511" i="4" l="1"/>
  <c r="R1391" i="4" s="1"/>
  <c r="V1386" i="4"/>
  <c r="X1266" i="4"/>
  <c r="W1266" i="4"/>
  <c r="Z1225" i="4"/>
  <c r="M1512" i="4"/>
  <c r="O1512" i="4" l="1"/>
  <c r="R1392" i="4" s="1"/>
  <c r="V1387" i="4"/>
  <c r="X1267" i="4"/>
  <c r="W1267" i="4"/>
  <c r="Z1226" i="4"/>
  <c r="M1513" i="4"/>
  <c r="O1513" i="4" l="1"/>
  <c r="R1393" i="4" s="1"/>
  <c r="V1388" i="4"/>
  <c r="X1268" i="4"/>
  <c r="W1268" i="4"/>
  <c r="Z1227" i="4"/>
  <c r="M1514" i="4"/>
  <c r="O1514" i="4" l="1"/>
  <c r="R1394" i="4" s="1"/>
  <c r="V1389" i="4"/>
  <c r="X1269" i="4"/>
  <c r="W1269" i="4"/>
  <c r="Z1228" i="4"/>
  <c r="M1515" i="4"/>
  <c r="O1515" i="4" l="1"/>
  <c r="R1395" i="4" s="1"/>
  <c r="V1390" i="4"/>
  <c r="X1270" i="4"/>
  <c r="W1270" i="4"/>
  <c r="Z1229" i="4"/>
  <c r="M1516" i="4"/>
  <c r="O1516" i="4" l="1"/>
  <c r="R1396" i="4" s="1"/>
  <c r="V1391" i="4"/>
  <c r="X1271" i="4"/>
  <c r="W1271" i="4"/>
  <c r="Z1230" i="4"/>
  <c r="M1517" i="4"/>
  <c r="O1517" i="4" l="1"/>
  <c r="R1397" i="4" s="1"/>
  <c r="V1392" i="4"/>
  <c r="X1272" i="4"/>
  <c r="W1272" i="4"/>
  <c r="Z1231" i="4"/>
  <c r="M1518" i="4"/>
  <c r="O1518" i="4" l="1"/>
  <c r="R1398" i="4" s="1"/>
  <c r="V1393" i="4"/>
  <c r="X1273" i="4"/>
  <c r="W1273" i="4"/>
  <c r="Z1232" i="4"/>
  <c r="M1519" i="4"/>
  <c r="O1519" i="4" l="1"/>
  <c r="R1399" i="4" s="1"/>
  <c r="V1394" i="4"/>
  <c r="X1274" i="4"/>
  <c r="W1274" i="4"/>
  <c r="Z1233" i="4"/>
  <c r="M1520" i="4"/>
  <c r="O1520" i="4" l="1"/>
  <c r="R1400" i="4" s="1"/>
  <c r="V1395" i="4"/>
  <c r="X1275" i="4"/>
  <c r="W1275" i="4"/>
  <c r="Z1234" i="4"/>
  <c r="M1521" i="4"/>
  <c r="O1521" i="4" l="1"/>
  <c r="R1401" i="4" s="1"/>
  <c r="V1396" i="4"/>
  <c r="X1276" i="4"/>
  <c r="W1276" i="4"/>
  <c r="Z1235" i="4"/>
  <c r="M1522" i="4"/>
  <c r="O1522" i="4" l="1"/>
  <c r="R1402" i="4" s="1"/>
  <c r="V1397" i="4"/>
  <c r="X1277" i="4"/>
  <c r="W1277" i="4"/>
  <c r="Z1236" i="4"/>
  <c r="M1523" i="4"/>
  <c r="O1523" i="4" l="1"/>
  <c r="R1403" i="4" s="1"/>
  <c r="V1398" i="4"/>
  <c r="X1278" i="4"/>
  <c r="W1278" i="4"/>
  <c r="Z1237" i="4"/>
  <c r="M1524" i="4"/>
  <c r="O1524" i="4" l="1"/>
  <c r="R1404" i="4" s="1"/>
  <c r="V1399" i="4"/>
  <c r="X1279" i="4"/>
  <c r="W1279" i="4"/>
  <c r="Z1238" i="4"/>
  <c r="M1525" i="4"/>
  <c r="O1525" i="4" l="1"/>
  <c r="R1405" i="4" s="1"/>
  <c r="V1400" i="4"/>
  <c r="X1280" i="4"/>
  <c r="W1280" i="4"/>
  <c r="Z1239" i="4"/>
  <c r="M1526" i="4"/>
  <c r="O1526" i="4" l="1"/>
  <c r="R1406" i="4" s="1"/>
  <c r="V1401" i="4"/>
  <c r="X1281" i="4"/>
  <c r="W1281" i="4"/>
  <c r="Z1240" i="4"/>
  <c r="M1527" i="4"/>
  <c r="O1527" i="4" l="1"/>
  <c r="R1407" i="4" s="1"/>
  <c r="V1402" i="4"/>
  <c r="X1282" i="4"/>
  <c r="W1282" i="4"/>
  <c r="Z1241" i="4"/>
  <c r="M1528" i="4"/>
  <c r="O1528" i="4" l="1"/>
  <c r="R1408" i="4" s="1"/>
  <c r="V1403" i="4"/>
  <c r="X1283" i="4"/>
  <c r="W1283" i="4"/>
  <c r="Z1242" i="4"/>
  <c r="M1529" i="4"/>
  <c r="O1529" i="4" l="1"/>
  <c r="R1409" i="4" s="1"/>
  <c r="V1404" i="4"/>
  <c r="X1284" i="4"/>
  <c r="W1284" i="4"/>
  <c r="Z1243" i="4"/>
  <c r="M1530" i="4"/>
  <c r="O1530" i="4" l="1"/>
  <c r="R1410" i="4" s="1"/>
  <c r="V1405" i="4"/>
  <c r="X1285" i="4"/>
  <c r="W1285" i="4"/>
  <c r="Z1244" i="4"/>
  <c r="M1531" i="4"/>
  <c r="O1531" i="4" l="1"/>
  <c r="R1411" i="4" s="1"/>
  <c r="V1406" i="4"/>
  <c r="X1286" i="4"/>
  <c r="W1286" i="4"/>
  <c r="Z1245" i="4"/>
  <c r="M1532" i="4"/>
  <c r="O1532" i="4" l="1"/>
  <c r="R1412" i="4" s="1"/>
  <c r="V1407" i="4"/>
  <c r="X1287" i="4"/>
  <c r="W1287" i="4"/>
  <c r="Z1246" i="4"/>
  <c r="M1533" i="4"/>
  <c r="O1533" i="4" l="1"/>
  <c r="R1413" i="4" s="1"/>
  <c r="V1408" i="4"/>
  <c r="X1288" i="4"/>
  <c r="W1288" i="4"/>
  <c r="Z1247" i="4"/>
  <c r="M1534" i="4"/>
  <c r="O1534" i="4" l="1"/>
  <c r="R1414" i="4" s="1"/>
  <c r="V1409" i="4"/>
  <c r="X1289" i="4"/>
  <c r="W1289" i="4"/>
  <c r="Z1248" i="4"/>
  <c r="M1535" i="4"/>
  <c r="O1535" i="4" l="1"/>
  <c r="R1415" i="4" s="1"/>
  <c r="V1410" i="4"/>
  <c r="X1290" i="4"/>
  <c r="W1290" i="4"/>
  <c r="Z1249" i="4"/>
  <c r="M1536" i="4"/>
  <c r="O1536" i="4" l="1"/>
  <c r="R1416" i="4" s="1"/>
  <c r="V1411" i="4"/>
  <c r="X1291" i="4"/>
  <c r="W1291" i="4"/>
  <c r="Z1250" i="4"/>
  <c r="M1537" i="4"/>
  <c r="O1537" i="4" l="1"/>
  <c r="R1417" i="4" s="1"/>
  <c r="V1412" i="4"/>
  <c r="X1292" i="4"/>
  <c r="W1292" i="4"/>
  <c r="Z1251" i="4"/>
  <c r="M1538" i="4"/>
  <c r="O1538" i="4" l="1"/>
  <c r="R1418" i="4" s="1"/>
  <c r="V1413" i="4"/>
  <c r="X1293" i="4"/>
  <c r="W1293" i="4"/>
  <c r="Z1252" i="4"/>
  <c r="M1539" i="4"/>
  <c r="O1539" i="4" l="1"/>
  <c r="R1419" i="4" s="1"/>
  <c r="V1414" i="4"/>
  <c r="X1294" i="4"/>
  <c r="W1294" i="4"/>
  <c r="Z1253" i="4"/>
  <c r="M1540" i="4"/>
  <c r="O1540" i="4" l="1"/>
  <c r="R1420" i="4" s="1"/>
  <c r="V1415" i="4"/>
  <c r="X1295" i="4"/>
  <c r="W1295" i="4"/>
  <c r="Z1254" i="4"/>
  <c r="M1541" i="4"/>
  <c r="O1541" i="4" l="1"/>
  <c r="R1421" i="4" s="1"/>
  <c r="V1416" i="4"/>
  <c r="X1296" i="4"/>
  <c r="W1296" i="4"/>
  <c r="Z1255" i="4"/>
  <c r="M1542" i="4"/>
  <c r="O1542" i="4" l="1"/>
  <c r="R1422" i="4" s="1"/>
  <c r="V1417" i="4"/>
  <c r="X1297" i="4"/>
  <c r="W1297" i="4"/>
  <c r="Z1256" i="4"/>
  <c r="M1543" i="4"/>
  <c r="O1543" i="4" l="1"/>
  <c r="R1423" i="4" s="1"/>
  <c r="V1418" i="4"/>
  <c r="X1298" i="4"/>
  <c r="W1298" i="4"/>
  <c r="Z1257" i="4"/>
  <c r="M1544" i="4"/>
  <c r="O1544" i="4" l="1"/>
  <c r="R1424" i="4" s="1"/>
  <c r="V1419" i="4"/>
  <c r="X1299" i="4"/>
  <c r="W1299" i="4"/>
  <c r="Z1258" i="4"/>
  <c r="M1545" i="4"/>
  <c r="O1545" i="4" l="1"/>
  <c r="R1425" i="4" s="1"/>
  <c r="V1420" i="4"/>
  <c r="X1300" i="4"/>
  <c r="W1300" i="4"/>
  <c r="Z1259" i="4"/>
  <c r="M1546" i="4"/>
  <c r="O1546" i="4" l="1"/>
  <c r="R1426" i="4" s="1"/>
  <c r="V1421" i="4"/>
  <c r="X1301" i="4"/>
  <c r="W1301" i="4"/>
  <c r="Z1260" i="4"/>
  <c r="M1547" i="4"/>
  <c r="O1547" i="4" l="1"/>
  <c r="R1427" i="4" s="1"/>
  <c r="V1422" i="4"/>
  <c r="X1302" i="4"/>
  <c r="W1302" i="4"/>
  <c r="Z1261" i="4"/>
  <c r="M1548" i="4"/>
  <c r="O1548" i="4" l="1"/>
  <c r="R1428" i="4" s="1"/>
  <c r="V1423" i="4"/>
  <c r="X1303" i="4"/>
  <c r="W1303" i="4"/>
  <c r="Z1262" i="4"/>
  <c r="M1549" i="4"/>
  <c r="O1549" i="4" l="1"/>
  <c r="R1429" i="4" s="1"/>
  <c r="V1424" i="4"/>
  <c r="X1304" i="4"/>
  <c r="W1304" i="4"/>
  <c r="Z1263" i="4"/>
  <c r="M1550" i="4"/>
  <c r="O1550" i="4" l="1"/>
  <c r="R1430" i="4" s="1"/>
  <c r="V1425" i="4"/>
  <c r="X1305" i="4"/>
  <c r="W1305" i="4"/>
  <c r="Z1264" i="4"/>
  <c r="M1551" i="4"/>
  <c r="O1551" i="4" l="1"/>
  <c r="R1431" i="4" s="1"/>
  <c r="V1426" i="4"/>
  <c r="X1306" i="4"/>
  <c r="W1306" i="4"/>
  <c r="Z1265" i="4"/>
  <c r="M1552" i="4"/>
  <c r="O1552" i="4" l="1"/>
  <c r="R1432" i="4" s="1"/>
  <c r="V1427" i="4"/>
  <c r="X1307" i="4"/>
  <c r="W1307" i="4"/>
  <c r="Z1266" i="4"/>
  <c r="M1553" i="4"/>
  <c r="O1553" i="4" l="1"/>
  <c r="R1433" i="4" s="1"/>
  <c r="V1428" i="4"/>
  <c r="X1308" i="4"/>
  <c r="W1308" i="4"/>
  <c r="Z1267" i="4"/>
  <c r="M1554" i="4"/>
  <c r="O1554" i="4" l="1"/>
  <c r="R1434" i="4" s="1"/>
  <c r="V1429" i="4"/>
  <c r="X1309" i="4"/>
  <c r="W1309" i="4"/>
  <c r="Z1268" i="4"/>
  <c r="M1555" i="4"/>
  <c r="O1555" i="4" l="1"/>
  <c r="R1435" i="4" s="1"/>
  <c r="V1430" i="4"/>
  <c r="X1310" i="4"/>
  <c r="W1310" i="4"/>
  <c r="Z1269" i="4"/>
  <c r="M1556" i="4"/>
  <c r="O1556" i="4" l="1"/>
  <c r="R1436" i="4" s="1"/>
  <c r="V1431" i="4"/>
  <c r="X1311" i="4"/>
  <c r="W1311" i="4"/>
  <c r="Z1270" i="4"/>
  <c r="M1557" i="4"/>
  <c r="O1557" i="4" l="1"/>
  <c r="R1437" i="4" s="1"/>
  <c r="V1432" i="4"/>
  <c r="X1312" i="4"/>
  <c r="W1312" i="4"/>
  <c r="Z1271" i="4"/>
  <c r="M1558" i="4"/>
  <c r="O1558" i="4" l="1"/>
  <c r="R1438" i="4" s="1"/>
  <c r="V1433" i="4"/>
  <c r="X1313" i="4"/>
  <c r="W1313" i="4"/>
  <c r="Z1272" i="4"/>
  <c r="M1559" i="4"/>
  <c r="O1559" i="4" l="1"/>
  <c r="R1439" i="4" s="1"/>
  <c r="V1434" i="4"/>
  <c r="X1314" i="4"/>
  <c r="W1314" i="4"/>
  <c r="Z1273" i="4"/>
  <c r="M1560" i="4"/>
  <c r="O1560" i="4" l="1"/>
  <c r="R1440" i="4" s="1"/>
  <c r="V1435" i="4"/>
  <c r="X1315" i="4"/>
  <c r="W1315" i="4"/>
  <c r="Z1274" i="4"/>
  <c r="M1561" i="4"/>
  <c r="O1561" i="4" l="1"/>
  <c r="R1441" i="4" s="1"/>
  <c r="V1436" i="4"/>
  <c r="X1316" i="4"/>
  <c r="W1316" i="4"/>
  <c r="Z1275" i="4"/>
  <c r="M1562" i="4"/>
  <c r="O1562" i="4" l="1"/>
  <c r="R1442" i="4" s="1"/>
  <c r="V1437" i="4"/>
  <c r="X1317" i="4"/>
  <c r="W1317" i="4"/>
  <c r="Z1276" i="4"/>
  <c r="M1563" i="4"/>
  <c r="O1563" i="4" l="1"/>
  <c r="R1443" i="4" s="1"/>
  <c r="V1438" i="4"/>
  <c r="X1318" i="4"/>
  <c r="W1318" i="4"/>
  <c r="Z1277" i="4"/>
  <c r="M1564" i="4"/>
  <c r="O1564" i="4" l="1"/>
  <c r="R1444" i="4" s="1"/>
  <c r="V1439" i="4"/>
  <c r="X1319" i="4"/>
  <c r="W1319" i="4"/>
  <c r="Z1278" i="4"/>
  <c r="M1565" i="4"/>
  <c r="O1565" i="4" l="1"/>
  <c r="R1445" i="4" s="1"/>
  <c r="V1440" i="4"/>
  <c r="X1320" i="4"/>
  <c r="W1320" i="4"/>
  <c r="Z1279" i="4"/>
  <c r="M1566" i="4"/>
  <c r="O1566" i="4" l="1"/>
  <c r="R1446" i="4" s="1"/>
  <c r="X1321" i="4" s="1"/>
  <c r="Z1280" i="4" s="1"/>
  <c r="V1441" i="4"/>
  <c r="M1567" i="4"/>
  <c r="O1567" i="4" l="1"/>
  <c r="R1447" i="4" s="1"/>
  <c r="V1442" i="4"/>
  <c r="W1321" i="4"/>
  <c r="X1322" i="4"/>
  <c r="W1322" i="4"/>
  <c r="Z1281" i="4"/>
  <c r="M1568" i="4"/>
  <c r="O1568" i="4" l="1"/>
  <c r="R1448" i="4" s="1"/>
  <c r="V1443" i="4"/>
  <c r="X1323" i="4"/>
  <c r="W1323" i="4"/>
  <c r="Z1282" i="4"/>
  <c r="M1569" i="4"/>
  <c r="O1569" i="4" l="1"/>
  <c r="R1449" i="4" s="1"/>
  <c r="V1444" i="4"/>
  <c r="X1324" i="4"/>
  <c r="W1324" i="4"/>
  <c r="Z1283" i="4"/>
  <c r="M1570" i="4"/>
  <c r="O1570" i="4" l="1"/>
  <c r="R1450" i="4" s="1"/>
  <c r="V1445" i="4"/>
  <c r="X1325" i="4"/>
  <c r="W1325" i="4"/>
  <c r="Z1284" i="4"/>
  <c r="M1571" i="4"/>
  <c r="O1571" i="4" l="1"/>
  <c r="R1451" i="4" s="1"/>
  <c r="V1446" i="4"/>
  <c r="X1326" i="4"/>
  <c r="W1326" i="4"/>
  <c r="Z1285" i="4"/>
  <c r="M1572" i="4"/>
  <c r="O1572" i="4" l="1"/>
  <c r="R1452" i="4" s="1"/>
  <c r="V1447" i="4"/>
  <c r="X1327" i="4"/>
  <c r="W1327" i="4"/>
  <c r="Z1286" i="4"/>
  <c r="M1573" i="4"/>
  <c r="O1573" i="4" l="1"/>
  <c r="R1453" i="4" s="1"/>
  <c r="V1448" i="4"/>
  <c r="X1328" i="4"/>
  <c r="W1328" i="4"/>
  <c r="Z1287" i="4"/>
  <c r="M1574" i="4"/>
  <c r="O1574" i="4" l="1"/>
  <c r="R1454" i="4" s="1"/>
  <c r="V1449" i="4"/>
  <c r="X1329" i="4"/>
  <c r="W1329" i="4"/>
  <c r="Z1288" i="4"/>
  <c r="M1575" i="4"/>
  <c r="O1575" i="4" l="1"/>
  <c r="R1455" i="4" s="1"/>
  <c r="X1330" i="4" s="1"/>
  <c r="Z1289" i="4" s="1"/>
  <c r="V1450" i="4"/>
  <c r="W1330" i="4"/>
  <c r="M1576" i="4"/>
  <c r="O1576" i="4" l="1"/>
  <c r="R1456" i="4" s="1"/>
  <c r="V1451" i="4"/>
  <c r="X1331" i="4"/>
  <c r="W1331" i="4"/>
  <c r="Z1290" i="4"/>
  <c r="M1577" i="4"/>
  <c r="O1577" i="4" l="1"/>
  <c r="R1457" i="4" s="1"/>
  <c r="X1332" i="4" s="1"/>
  <c r="Z1291" i="4" s="1"/>
  <c r="V1452" i="4"/>
  <c r="W1332" i="4"/>
  <c r="M1578" i="4"/>
  <c r="O1578" i="4" l="1"/>
  <c r="R1458" i="4" s="1"/>
  <c r="V1453" i="4"/>
  <c r="X1333" i="4"/>
  <c r="W1333" i="4"/>
  <c r="Z1292" i="4"/>
  <c r="M1579" i="4"/>
  <c r="O1579" i="4" l="1"/>
  <c r="R1459" i="4" s="1"/>
  <c r="V1454" i="4"/>
  <c r="X1334" i="4"/>
  <c r="W1334" i="4"/>
  <c r="Z1293" i="4"/>
  <c r="M1580" i="4"/>
  <c r="O1580" i="4" l="1"/>
  <c r="R1460" i="4" s="1"/>
  <c r="V1455" i="4"/>
  <c r="X1335" i="4"/>
  <c r="W1335" i="4"/>
  <c r="Z1294" i="4"/>
  <c r="M1581" i="4"/>
  <c r="O1581" i="4" l="1"/>
  <c r="R1461" i="4" s="1"/>
  <c r="V1456" i="4"/>
  <c r="X1336" i="4"/>
  <c r="W1336" i="4"/>
  <c r="Z1295" i="4"/>
  <c r="M1582" i="4"/>
  <c r="O1582" i="4" l="1"/>
  <c r="R1462" i="4" s="1"/>
  <c r="V1457" i="4"/>
  <c r="X1337" i="4"/>
  <c r="W1337" i="4"/>
  <c r="Z1296" i="4"/>
  <c r="M1583" i="4"/>
  <c r="O1583" i="4" l="1"/>
  <c r="R1463" i="4" s="1"/>
  <c r="V1458" i="4"/>
  <c r="X1338" i="4"/>
  <c r="W1338" i="4"/>
  <c r="Z1297" i="4"/>
  <c r="M1584" i="4"/>
  <c r="O1584" i="4" l="1"/>
  <c r="R1464" i="4" s="1"/>
  <c r="V1459" i="4"/>
  <c r="X1339" i="4"/>
  <c r="W1339" i="4"/>
  <c r="Z1298" i="4"/>
  <c r="M1585" i="4"/>
  <c r="O1585" i="4" l="1"/>
  <c r="R1465" i="4" s="1"/>
  <c r="V1460" i="4"/>
  <c r="X1340" i="4"/>
  <c r="W1340" i="4"/>
  <c r="Z1299" i="4"/>
  <c r="M1586" i="4"/>
  <c r="O1586" i="4" l="1"/>
  <c r="R1466" i="4" s="1"/>
  <c r="V1461" i="4"/>
  <c r="X1341" i="4"/>
  <c r="W1341" i="4"/>
  <c r="Z1300" i="4"/>
  <c r="M1587" i="4"/>
  <c r="O1587" i="4" l="1"/>
  <c r="R1467" i="4" s="1"/>
  <c r="V1462" i="4"/>
  <c r="X1342" i="4"/>
  <c r="W1342" i="4"/>
  <c r="Z1301" i="4"/>
  <c r="M1588" i="4"/>
  <c r="O1588" i="4" l="1"/>
  <c r="R1468" i="4" s="1"/>
  <c r="V1463" i="4"/>
  <c r="X1343" i="4"/>
  <c r="W1343" i="4"/>
  <c r="Z1302" i="4"/>
  <c r="M1589" i="4"/>
  <c r="O1589" i="4" l="1"/>
  <c r="R1469" i="4" s="1"/>
  <c r="V1464" i="4"/>
  <c r="X1344" i="4"/>
  <c r="W1344" i="4"/>
  <c r="Z1303" i="4"/>
  <c r="M1590" i="4"/>
  <c r="O1590" i="4" l="1"/>
  <c r="R1470" i="4" s="1"/>
  <c r="V1465" i="4"/>
  <c r="X1345" i="4"/>
  <c r="W1345" i="4"/>
  <c r="Z1304" i="4"/>
  <c r="M1591" i="4"/>
  <c r="O1591" i="4" l="1"/>
  <c r="R1471" i="4" s="1"/>
  <c r="V1466" i="4"/>
  <c r="X1346" i="4"/>
  <c r="W1346" i="4"/>
  <c r="Z1305" i="4"/>
  <c r="M1592" i="4"/>
  <c r="O1592" i="4" l="1"/>
  <c r="R1472" i="4" s="1"/>
  <c r="V1467" i="4"/>
  <c r="X1347" i="4"/>
  <c r="W1347" i="4"/>
  <c r="Z1306" i="4"/>
  <c r="M1593" i="4"/>
  <c r="O1593" i="4" l="1"/>
  <c r="R1473" i="4" s="1"/>
  <c r="V1468" i="4"/>
  <c r="X1348" i="4"/>
  <c r="W1348" i="4"/>
  <c r="Z1307" i="4"/>
  <c r="M1594" i="4"/>
  <c r="O1594" i="4" l="1"/>
  <c r="R1474" i="4" s="1"/>
  <c r="V1469" i="4"/>
  <c r="X1349" i="4"/>
  <c r="W1349" i="4"/>
  <c r="Z1308" i="4"/>
  <c r="M1595" i="4"/>
  <c r="O1595" i="4" l="1"/>
  <c r="R1475" i="4" s="1"/>
  <c r="V1470" i="4"/>
  <c r="X1350" i="4"/>
  <c r="W1350" i="4"/>
  <c r="Z1309" i="4"/>
  <c r="M1596" i="4"/>
  <c r="O1596" i="4" l="1"/>
  <c r="R1476" i="4" s="1"/>
  <c r="X1351" i="4" s="1"/>
  <c r="Z1310" i="4" s="1"/>
  <c r="V1471" i="4"/>
  <c r="M1597" i="4"/>
  <c r="O1597" i="4" l="1"/>
  <c r="R1477" i="4" s="1"/>
  <c r="V1472" i="4"/>
  <c r="W1351" i="4"/>
  <c r="X1352" i="4"/>
  <c r="W1352" i="4"/>
  <c r="Z1311" i="4"/>
  <c r="M1598" i="4"/>
  <c r="O1598" i="4" l="1"/>
  <c r="R1478" i="4" s="1"/>
  <c r="V1473" i="4"/>
  <c r="X1353" i="4"/>
  <c r="W1353" i="4"/>
  <c r="Z1312" i="4"/>
  <c r="M1599" i="4"/>
  <c r="O1599" i="4" l="1"/>
  <c r="R1479" i="4" s="1"/>
  <c r="V1474" i="4"/>
  <c r="X1354" i="4"/>
  <c r="W1354" i="4"/>
  <c r="Z1313" i="4"/>
  <c r="M1600" i="4"/>
  <c r="O1600" i="4" l="1"/>
  <c r="R1480" i="4" s="1"/>
  <c r="V1475" i="4"/>
  <c r="X1355" i="4"/>
  <c r="W1355" i="4"/>
  <c r="Z1314" i="4"/>
  <c r="M1601" i="4"/>
  <c r="O1601" i="4" l="1"/>
  <c r="R1481" i="4" s="1"/>
  <c r="V1476" i="4"/>
  <c r="X1356" i="4"/>
  <c r="W1356" i="4"/>
  <c r="Z1315" i="4"/>
  <c r="M1602" i="4"/>
  <c r="O1602" i="4" l="1"/>
  <c r="R1482" i="4" s="1"/>
  <c r="V1477" i="4"/>
  <c r="X1357" i="4"/>
  <c r="W1357" i="4"/>
  <c r="Z1316" i="4"/>
  <c r="M1603" i="4"/>
  <c r="O1603" i="4" l="1"/>
  <c r="R1483" i="4" s="1"/>
  <c r="V1478" i="4"/>
  <c r="X1358" i="4"/>
  <c r="W1358" i="4"/>
  <c r="Z1317" i="4"/>
  <c r="M1604" i="4"/>
  <c r="O1604" i="4" l="1"/>
  <c r="R1484" i="4" s="1"/>
  <c r="V1479" i="4"/>
  <c r="X1359" i="4"/>
  <c r="W1359" i="4"/>
  <c r="Z1318" i="4"/>
  <c r="M1605" i="4"/>
  <c r="O1605" i="4" l="1"/>
  <c r="R1485" i="4" s="1"/>
  <c r="V1480" i="4"/>
  <c r="X1360" i="4"/>
  <c r="W1360" i="4"/>
  <c r="Z1319" i="4"/>
  <c r="M1606" i="4"/>
  <c r="O1606" i="4" l="1"/>
  <c r="R1486" i="4" s="1"/>
  <c r="V1481" i="4"/>
  <c r="X1361" i="4"/>
  <c r="W1361" i="4"/>
  <c r="Z1320" i="4"/>
  <c r="M1607" i="4"/>
  <c r="O1607" i="4" l="1"/>
  <c r="R1487" i="4" s="1"/>
  <c r="V1482" i="4"/>
  <c r="X1362" i="4"/>
  <c r="W1362" i="4"/>
  <c r="Z1321" i="4"/>
  <c r="M1608" i="4"/>
  <c r="O1608" i="4" l="1"/>
  <c r="R1488" i="4" s="1"/>
  <c r="X1363" i="4" s="1"/>
  <c r="Z1322" i="4" s="1"/>
  <c r="V1483" i="4"/>
  <c r="W1363" i="4"/>
  <c r="M1609" i="4"/>
  <c r="O1609" i="4" l="1"/>
  <c r="R1489" i="4" s="1"/>
  <c r="V1484" i="4"/>
  <c r="X1364" i="4"/>
  <c r="W1364" i="4"/>
  <c r="Z1323" i="4"/>
  <c r="M1610" i="4"/>
  <c r="O1610" i="4" l="1"/>
  <c r="R1490" i="4" s="1"/>
  <c r="V1485" i="4"/>
  <c r="X1365" i="4"/>
  <c r="W1365" i="4"/>
  <c r="Z1324" i="4"/>
  <c r="M1611" i="4"/>
  <c r="O1611" i="4" l="1"/>
  <c r="R1491" i="4" s="1"/>
  <c r="V1486" i="4"/>
  <c r="X1366" i="4"/>
  <c r="W1366" i="4"/>
  <c r="Z1325" i="4"/>
  <c r="M1612" i="4"/>
  <c r="O1612" i="4" l="1"/>
  <c r="R1492" i="4" s="1"/>
  <c r="V1487" i="4"/>
  <c r="X1367" i="4"/>
  <c r="W1367" i="4"/>
  <c r="Z1326" i="4"/>
  <c r="M1613" i="4"/>
  <c r="O1613" i="4" l="1"/>
  <c r="R1493" i="4" s="1"/>
  <c r="V1488" i="4"/>
  <c r="X1368" i="4"/>
  <c r="W1368" i="4"/>
  <c r="Z1327" i="4"/>
  <c r="M1614" i="4"/>
  <c r="O1614" i="4" l="1"/>
  <c r="R1494" i="4" s="1"/>
  <c r="V1489" i="4"/>
  <c r="X1369" i="4"/>
  <c r="W1369" i="4"/>
  <c r="Z1328" i="4"/>
  <c r="M1615" i="4"/>
  <c r="O1615" i="4" l="1"/>
  <c r="R1495" i="4" s="1"/>
  <c r="V1490" i="4"/>
  <c r="X1370" i="4"/>
  <c r="W1370" i="4"/>
  <c r="Z1329" i="4"/>
  <c r="M1616" i="4"/>
  <c r="O1616" i="4" l="1"/>
  <c r="R1496" i="4" s="1"/>
  <c r="V1491" i="4"/>
  <c r="X1371" i="4"/>
  <c r="W1371" i="4"/>
  <c r="Z1330" i="4"/>
  <c r="M1617" i="4"/>
  <c r="O1617" i="4" l="1"/>
  <c r="R1497" i="4" s="1"/>
  <c r="V1492" i="4"/>
  <c r="X1372" i="4"/>
  <c r="W1372" i="4"/>
  <c r="Z1331" i="4"/>
  <c r="M1618" i="4"/>
  <c r="O1618" i="4" l="1"/>
  <c r="R1498" i="4" s="1"/>
  <c r="V1493" i="4"/>
  <c r="X1373" i="4"/>
  <c r="W1373" i="4"/>
  <c r="Z1332" i="4"/>
  <c r="M1619" i="4"/>
  <c r="O1619" i="4" l="1"/>
  <c r="R1499" i="4" s="1"/>
  <c r="V1494" i="4"/>
  <c r="X1374" i="4"/>
  <c r="W1374" i="4"/>
  <c r="Z1333" i="4"/>
  <c r="M1620" i="4"/>
  <c r="O1620" i="4" l="1"/>
  <c r="R1500" i="4" s="1"/>
  <c r="V1495" i="4"/>
  <c r="X1375" i="4"/>
  <c r="W1375" i="4"/>
  <c r="Z1334" i="4"/>
  <c r="M1621" i="4"/>
  <c r="O1621" i="4" l="1"/>
  <c r="R1501" i="4" s="1"/>
  <c r="V1496" i="4"/>
  <c r="X1376" i="4"/>
  <c r="W1376" i="4"/>
  <c r="Z1335" i="4"/>
  <c r="M1622" i="4"/>
  <c r="O1622" i="4" l="1"/>
  <c r="R1502" i="4" s="1"/>
  <c r="V1497" i="4"/>
  <c r="X1377" i="4"/>
  <c r="W1377" i="4"/>
  <c r="Z1336" i="4"/>
  <c r="M1623" i="4"/>
  <c r="O1623" i="4" l="1"/>
  <c r="R1503" i="4" s="1"/>
  <c r="V1498" i="4"/>
  <c r="X1378" i="4"/>
  <c r="W1378" i="4"/>
  <c r="Z1337" i="4"/>
  <c r="M1624" i="4"/>
  <c r="O1624" i="4" l="1"/>
  <c r="R1504" i="4" s="1"/>
  <c r="V1499" i="4"/>
  <c r="X1379" i="4"/>
  <c r="W1379" i="4"/>
  <c r="Z1338" i="4"/>
  <c r="M1625" i="4"/>
  <c r="O1625" i="4" l="1"/>
  <c r="R1505" i="4" s="1"/>
  <c r="V1500" i="4"/>
  <c r="X1380" i="4"/>
  <c r="W1380" i="4"/>
  <c r="Z1339" i="4"/>
  <c r="M1626" i="4"/>
  <c r="O1626" i="4" l="1"/>
  <c r="R1506" i="4" s="1"/>
  <c r="V1501" i="4"/>
  <c r="X1381" i="4"/>
  <c r="W1381" i="4"/>
  <c r="Z1340" i="4"/>
  <c r="M1627" i="4"/>
  <c r="O1627" i="4" l="1"/>
  <c r="R1507" i="4" s="1"/>
  <c r="V1502" i="4"/>
  <c r="X1382" i="4"/>
  <c r="W1382" i="4"/>
  <c r="Z1341" i="4"/>
  <c r="M1628" i="4"/>
  <c r="O1628" i="4" l="1"/>
  <c r="R1508" i="4" s="1"/>
  <c r="V1503" i="4"/>
  <c r="X1383" i="4"/>
  <c r="W1383" i="4"/>
  <c r="Z1342" i="4"/>
  <c r="M1629" i="4"/>
  <c r="O1629" i="4" l="1"/>
  <c r="R1509" i="4" s="1"/>
  <c r="V1504" i="4"/>
  <c r="X1384" i="4"/>
  <c r="W1384" i="4"/>
  <c r="Z1343" i="4"/>
  <c r="M1630" i="4"/>
  <c r="O1630" i="4" l="1"/>
  <c r="R1510" i="4" s="1"/>
  <c r="V1505" i="4"/>
  <c r="X1385" i="4"/>
  <c r="W1385" i="4"/>
  <c r="Z1344" i="4"/>
  <c r="M1631" i="4"/>
  <c r="O1631" i="4" l="1"/>
  <c r="R1511" i="4" s="1"/>
  <c r="V1506" i="4"/>
  <c r="X1386" i="4"/>
  <c r="W1386" i="4"/>
  <c r="Z1345" i="4"/>
  <c r="M1632" i="4"/>
  <c r="O1632" i="4" l="1"/>
  <c r="R1512" i="4" s="1"/>
  <c r="V1507" i="4"/>
  <c r="X1387" i="4"/>
  <c r="W1387" i="4"/>
  <c r="Z1346" i="4"/>
  <c r="M1633" i="4"/>
  <c r="O1633" i="4" l="1"/>
  <c r="R1513" i="4" s="1"/>
  <c r="V1508" i="4"/>
  <c r="X1388" i="4"/>
  <c r="W1388" i="4"/>
  <c r="Z1347" i="4"/>
  <c r="M1634" i="4"/>
  <c r="O1634" i="4" l="1"/>
  <c r="R1514" i="4" s="1"/>
  <c r="V1509" i="4"/>
  <c r="X1389" i="4"/>
  <c r="W1389" i="4"/>
  <c r="Z1348" i="4"/>
  <c r="M1635" i="4"/>
  <c r="O1635" i="4" l="1"/>
  <c r="R1515" i="4" s="1"/>
  <c r="V1510" i="4"/>
  <c r="X1390" i="4"/>
  <c r="W1390" i="4"/>
  <c r="Z1349" i="4"/>
  <c r="M1636" i="4"/>
  <c r="O1636" i="4" l="1"/>
  <c r="R1516" i="4" s="1"/>
  <c r="V1511" i="4"/>
  <c r="X1391" i="4"/>
  <c r="W1391" i="4"/>
  <c r="Z1350" i="4"/>
  <c r="M1637" i="4"/>
  <c r="O1637" i="4" l="1"/>
  <c r="R1517" i="4" s="1"/>
  <c r="V1512" i="4"/>
  <c r="X1392" i="4"/>
  <c r="W1392" i="4"/>
  <c r="Z1351" i="4"/>
  <c r="M1638" i="4"/>
  <c r="O1638" i="4" l="1"/>
  <c r="R1518" i="4" s="1"/>
  <c r="V1513" i="4"/>
  <c r="X1393" i="4"/>
  <c r="W1393" i="4"/>
  <c r="Z1352" i="4"/>
  <c r="M1639" i="4"/>
  <c r="O1639" i="4" l="1"/>
  <c r="R1519" i="4" s="1"/>
  <c r="X1394" i="4" s="1"/>
  <c r="Z1353" i="4" s="1"/>
  <c r="V1514" i="4"/>
  <c r="M1640" i="4"/>
  <c r="W1394" i="4" l="1"/>
  <c r="O1640" i="4"/>
  <c r="R1520" i="4" s="1"/>
  <c r="V1515" i="4"/>
  <c r="X1395" i="4"/>
  <c r="W1395" i="4"/>
  <c r="Z1354" i="4"/>
  <c r="M1641" i="4"/>
  <c r="O1641" i="4" l="1"/>
  <c r="R1521" i="4" s="1"/>
  <c r="V1516" i="4"/>
  <c r="X1396" i="4"/>
  <c r="W1396" i="4"/>
  <c r="Z1355" i="4"/>
  <c r="M1642" i="4"/>
  <c r="O1642" i="4" l="1"/>
  <c r="R1522" i="4" s="1"/>
  <c r="V1517" i="4"/>
  <c r="X1397" i="4"/>
  <c r="W1397" i="4"/>
  <c r="Z1356" i="4"/>
  <c r="M1643" i="4"/>
  <c r="O1643" i="4" l="1"/>
  <c r="R1523" i="4" s="1"/>
  <c r="V1518" i="4"/>
  <c r="X1398" i="4"/>
  <c r="W1398" i="4"/>
  <c r="Z1357" i="4"/>
  <c r="M1644" i="4"/>
  <c r="O1644" i="4" l="1"/>
  <c r="R1524" i="4" s="1"/>
  <c r="V1519" i="4"/>
  <c r="X1399" i="4"/>
  <c r="W1399" i="4"/>
  <c r="Z1358" i="4"/>
  <c r="M1645" i="4"/>
  <c r="O1645" i="4" l="1"/>
  <c r="R1525" i="4" s="1"/>
  <c r="V1520" i="4"/>
  <c r="X1400" i="4"/>
  <c r="W1400" i="4"/>
  <c r="Z1359" i="4"/>
  <c r="M1646" i="4"/>
  <c r="O1646" i="4" l="1"/>
  <c r="R1526" i="4" s="1"/>
  <c r="V1521" i="4"/>
  <c r="X1401" i="4"/>
  <c r="W1401" i="4"/>
  <c r="Z1360" i="4"/>
  <c r="M1647" i="4"/>
  <c r="O1647" i="4" l="1"/>
  <c r="R1527" i="4" s="1"/>
  <c r="V1522" i="4"/>
  <c r="X1402" i="4"/>
  <c r="W1402" i="4"/>
  <c r="Z1361" i="4"/>
  <c r="M1648" i="4"/>
  <c r="O1648" i="4" l="1"/>
  <c r="R1528" i="4" s="1"/>
  <c r="V1523" i="4"/>
  <c r="X1403" i="4"/>
  <c r="W1403" i="4"/>
  <c r="Z1362" i="4"/>
  <c r="M1649" i="4"/>
  <c r="O1649" i="4" l="1"/>
  <c r="R1529" i="4" s="1"/>
  <c r="V1524" i="4"/>
  <c r="X1404" i="4"/>
  <c r="W1404" i="4"/>
  <c r="Z1363" i="4"/>
  <c r="M1650" i="4"/>
  <c r="O1650" i="4" l="1"/>
  <c r="R1530" i="4" s="1"/>
  <c r="V1525" i="4"/>
  <c r="X1405" i="4"/>
  <c r="W1405" i="4"/>
  <c r="Z1364" i="4"/>
  <c r="M1651" i="4"/>
  <c r="O1651" i="4" l="1"/>
  <c r="R1531" i="4" s="1"/>
  <c r="V1526" i="4"/>
  <c r="X1406" i="4"/>
  <c r="W1406" i="4"/>
  <c r="Z1365" i="4"/>
  <c r="M1652" i="4"/>
  <c r="O1652" i="4" l="1"/>
  <c r="R1532" i="4" s="1"/>
  <c r="V1527" i="4"/>
  <c r="X1407" i="4"/>
  <c r="W1407" i="4"/>
  <c r="Z1366" i="4"/>
  <c r="M1653" i="4"/>
  <c r="O1653" i="4" l="1"/>
  <c r="R1533" i="4" s="1"/>
  <c r="V1528" i="4"/>
  <c r="X1408" i="4"/>
  <c r="W1408" i="4"/>
  <c r="Z1367" i="4"/>
  <c r="M1654" i="4"/>
  <c r="O1654" i="4" l="1"/>
  <c r="R1534" i="4" s="1"/>
  <c r="V1529" i="4"/>
  <c r="X1409" i="4"/>
  <c r="W1409" i="4"/>
  <c r="Z1368" i="4"/>
  <c r="M1655" i="4"/>
  <c r="O1655" i="4" l="1"/>
  <c r="R1535" i="4" s="1"/>
  <c r="V1530" i="4"/>
  <c r="X1410" i="4"/>
  <c r="W1410" i="4"/>
  <c r="Z1369" i="4"/>
  <c r="M1656" i="4"/>
  <c r="O1656" i="4" l="1"/>
  <c r="R1536" i="4" s="1"/>
  <c r="W1411" i="4" s="1"/>
  <c r="V1531" i="4"/>
  <c r="M1657" i="4"/>
  <c r="X1411" i="4" l="1"/>
  <c r="Z1370" i="4" s="1"/>
  <c r="O1657" i="4"/>
  <c r="R1537" i="4" s="1"/>
  <c r="V1532" i="4"/>
  <c r="X1412" i="4"/>
  <c r="W1412" i="4"/>
  <c r="Z1371" i="4"/>
  <c r="M1658" i="4"/>
  <c r="O1658" i="4" l="1"/>
  <c r="R1538" i="4" s="1"/>
  <c r="V1533" i="4"/>
  <c r="X1413" i="4"/>
  <c r="W1413" i="4"/>
  <c r="Z1372" i="4"/>
  <c r="M1659" i="4"/>
  <c r="O1659" i="4" l="1"/>
  <c r="R1539" i="4" s="1"/>
  <c r="V1534" i="4"/>
  <c r="X1414" i="4"/>
  <c r="W1414" i="4"/>
  <c r="Z1373" i="4"/>
  <c r="M1660" i="4"/>
  <c r="O1660" i="4" l="1"/>
  <c r="R1540" i="4" s="1"/>
  <c r="V1535" i="4"/>
  <c r="X1415" i="4"/>
  <c r="W1415" i="4"/>
  <c r="Z1374" i="4"/>
  <c r="M1661" i="4"/>
  <c r="O1661" i="4" l="1"/>
  <c r="R1541" i="4" s="1"/>
  <c r="V1536" i="4"/>
  <c r="X1416" i="4"/>
  <c r="W1416" i="4"/>
  <c r="Z1375" i="4"/>
  <c r="M1662" i="4"/>
  <c r="O1662" i="4" l="1"/>
  <c r="R1542" i="4" s="1"/>
  <c r="V1537" i="4"/>
  <c r="X1417" i="4"/>
  <c r="W1417" i="4"/>
  <c r="Z1376" i="4"/>
  <c r="M1663" i="4"/>
  <c r="O1663" i="4" l="1"/>
  <c r="R1543" i="4" s="1"/>
  <c r="V1538" i="4"/>
  <c r="X1418" i="4"/>
  <c r="W1418" i="4"/>
  <c r="Z1377" i="4"/>
  <c r="M1664" i="4"/>
  <c r="O1664" i="4" l="1"/>
  <c r="R1544" i="4" s="1"/>
  <c r="V1539" i="4"/>
  <c r="X1419" i="4"/>
  <c r="W1419" i="4"/>
  <c r="Z1378" i="4"/>
  <c r="M1665" i="4"/>
  <c r="O1665" i="4" l="1"/>
  <c r="R1545" i="4" s="1"/>
  <c r="V1540" i="4"/>
  <c r="X1420" i="4"/>
  <c r="W1420" i="4"/>
  <c r="Z1379" i="4"/>
  <c r="M1666" i="4"/>
  <c r="O1666" i="4" l="1"/>
  <c r="R1546" i="4" s="1"/>
  <c r="V1541" i="4"/>
  <c r="X1421" i="4"/>
  <c r="W1421" i="4"/>
  <c r="Z1380" i="4"/>
  <c r="M1667" i="4"/>
  <c r="O1667" i="4" l="1"/>
  <c r="R1547" i="4" s="1"/>
  <c r="V1542" i="4"/>
  <c r="X1422" i="4"/>
  <c r="W1422" i="4"/>
  <c r="Z1381" i="4"/>
  <c r="M1668" i="4"/>
  <c r="O1668" i="4" l="1"/>
  <c r="R1548" i="4" s="1"/>
  <c r="V1543" i="4"/>
  <c r="X1423" i="4"/>
  <c r="W1423" i="4"/>
  <c r="Z1382" i="4"/>
  <c r="M1669" i="4"/>
  <c r="O1669" i="4" l="1"/>
  <c r="R1549" i="4" s="1"/>
  <c r="V1544" i="4"/>
  <c r="X1424" i="4"/>
  <c r="W1424" i="4"/>
  <c r="Z1383" i="4"/>
  <c r="M1670" i="4"/>
  <c r="O1670" i="4" l="1"/>
  <c r="R1550" i="4" s="1"/>
  <c r="V1545" i="4"/>
  <c r="X1425" i="4"/>
  <c r="W1425" i="4"/>
  <c r="Z1384" i="4"/>
  <c r="M1671" i="4"/>
  <c r="O1671" i="4" l="1"/>
  <c r="R1551" i="4" s="1"/>
  <c r="V1546" i="4"/>
  <c r="X1426" i="4"/>
  <c r="W1426" i="4"/>
  <c r="Z1385" i="4"/>
  <c r="M1672" i="4"/>
  <c r="O1672" i="4" l="1"/>
  <c r="R1552" i="4" s="1"/>
  <c r="V1547" i="4"/>
  <c r="X1427" i="4"/>
  <c r="W1427" i="4"/>
  <c r="Z1386" i="4"/>
  <c r="M1673" i="4"/>
  <c r="O1673" i="4" l="1"/>
  <c r="R1553" i="4" s="1"/>
  <c r="V1548" i="4"/>
  <c r="X1428" i="4"/>
  <c r="W1428" i="4"/>
  <c r="Z1387" i="4"/>
  <c r="M1674" i="4"/>
  <c r="O1674" i="4" l="1"/>
  <c r="R1554" i="4" s="1"/>
  <c r="V1549" i="4"/>
  <c r="X1429" i="4"/>
  <c r="W1429" i="4"/>
  <c r="Z1388" i="4"/>
  <c r="M1675" i="4"/>
  <c r="O1675" i="4" l="1"/>
  <c r="R1555" i="4" s="1"/>
  <c r="V1550" i="4"/>
  <c r="X1430" i="4"/>
  <c r="W1430" i="4"/>
  <c r="Z1389" i="4"/>
  <c r="M1676" i="4"/>
  <c r="O1676" i="4" l="1"/>
  <c r="R1556" i="4" s="1"/>
  <c r="V1551" i="4"/>
  <c r="X1431" i="4"/>
  <c r="W1431" i="4"/>
  <c r="Z1390" i="4"/>
  <c r="M1677" i="4"/>
  <c r="O1677" i="4" l="1"/>
  <c r="R1557" i="4" s="1"/>
  <c r="V1552" i="4"/>
  <c r="X1432" i="4"/>
  <c r="W1432" i="4"/>
  <c r="Z1391" i="4"/>
  <c r="M1678" i="4"/>
  <c r="O1678" i="4" l="1"/>
  <c r="R1558" i="4" s="1"/>
  <c r="V1553" i="4"/>
  <c r="X1433" i="4"/>
  <c r="W1433" i="4"/>
  <c r="Z1392" i="4"/>
  <c r="M1679" i="4"/>
  <c r="O1679" i="4" l="1"/>
  <c r="R1559" i="4" s="1"/>
  <c r="V1554" i="4"/>
  <c r="X1434" i="4"/>
  <c r="W1434" i="4"/>
  <c r="Z1393" i="4"/>
  <c r="M1680" i="4"/>
  <c r="O1680" i="4" l="1"/>
  <c r="R1560" i="4" s="1"/>
  <c r="V1555" i="4"/>
  <c r="X1435" i="4"/>
  <c r="W1435" i="4"/>
  <c r="Z1394" i="4"/>
  <c r="M1681" i="4"/>
  <c r="O1681" i="4" l="1"/>
  <c r="R1561" i="4" s="1"/>
  <c r="V1556" i="4"/>
  <c r="X1436" i="4"/>
  <c r="W1436" i="4"/>
  <c r="Z1395" i="4"/>
  <c r="M1682" i="4"/>
  <c r="O1682" i="4" l="1"/>
  <c r="R1562" i="4" s="1"/>
  <c r="V1557" i="4"/>
  <c r="X1437" i="4"/>
  <c r="W1437" i="4"/>
  <c r="Z1396" i="4"/>
  <c r="M1683" i="4"/>
  <c r="O1683" i="4" l="1"/>
  <c r="R1563" i="4" s="1"/>
  <c r="V1558" i="4"/>
  <c r="X1438" i="4"/>
  <c r="W1438" i="4"/>
  <c r="Z1397" i="4"/>
  <c r="M1684" i="4"/>
  <c r="O1684" i="4" l="1"/>
  <c r="R1564" i="4" s="1"/>
  <c r="V1559" i="4"/>
  <c r="X1439" i="4"/>
  <c r="W1439" i="4"/>
  <c r="Z1398" i="4"/>
  <c r="M1685" i="4"/>
  <c r="O1685" i="4" l="1"/>
  <c r="R1565" i="4" s="1"/>
  <c r="V1560" i="4"/>
  <c r="X1440" i="4"/>
  <c r="W1440" i="4"/>
  <c r="Z1399" i="4"/>
  <c r="M1686" i="4"/>
  <c r="O1686" i="4" l="1"/>
  <c r="R1566" i="4" s="1"/>
  <c r="V1561" i="4"/>
  <c r="X1441" i="4"/>
  <c r="W1441" i="4"/>
  <c r="Z1400" i="4"/>
  <c r="M1687" i="4"/>
  <c r="O1687" i="4" l="1"/>
  <c r="R1567" i="4" s="1"/>
  <c r="V1562" i="4"/>
  <c r="X1442" i="4"/>
  <c r="W1442" i="4"/>
  <c r="Z1401" i="4"/>
  <c r="M1688" i="4"/>
  <c r="O1688" i="4" l="1"/>
  <c r="R1568" i="4" s="1"/>
  <c r="V1563" i="4"/>
  <c r="X1443" i="4"/>
  <c r="W1443" i="4"/>
  <c r="Z1402" i="4"/>
  <c r="M1689" i="4"/>
  <c r="O1689" i="4" l="1"/>
  <c r="R1569" i="4" s="1"/>
  <c r="V1564" i="4"/>
  <c r="X1444" i="4"/>
  <c r="W1444" i="4"/>
  <c r="Z1403" i="4"/>
  <c r="M1690" i="4"/>
  <c r="O1690" i="4" l="1"/>
  <c r="R1570" i="4" s="1"/>
  <c r="V1565" i="4"/>
  <c r="X1445" i="4"/>
  <c r="W1445" i="4"/>
  <c r="Z1404" i="4"/>
  <c r="M1691" i="4"/>
  <c r="O1691" i="4" l="1"/>
  <c r="R1571" i="4" s="1"/>
  <c r="X1446" i="4" s="1"/>
  <c r="Z1405" i="4" s="1"/>
  <c r="V1566" i="4"/>
  <c r="W1446" i="4"/>
  <c r="M1692" i="4"/>
  <c r="O1692" i="4" l="1"/>
  <c r="R1572" i="4" s="1"/>
  <c r="V1567" i="4"/>
  <c r="X1447" i="4"/>
  <c r="W1447" i="4"/>
  <c r="Z1406" i="4"/>
  <c r="M1693" i="4"/>
  <c r="O1693" i="4" l="1"/>
  <c r="R1573" i="4" s="1"/>
  <c r="V1568" i="4"/>
  <c r="X1448" i="4"/>
  <c r="W1448" i="4"/>
  <c r="Z1407" i="4"/>
  <c r="M1694" i="4"/>
  <c r="O1694" i="4" l="1"/>
  <c r="R1574" i="4" s="1"/>
  <c r="V1569" i="4"/>
  <c r="X1449" i="4"/>
  <c r="W1449" i="4"/>
  <c r="Z1408" i="4"/>
  <c r="M1695" i="4"/>
  <c r="O1695" i="4" l="1"/>
  <c r="R1575" i="4" s="1"/>
  <c r="V1570" i="4"/>
  <c r="X1450" i="4"/>
  <c r="W1450" i="4"/>
  <c r="Z1409" i="4"/>
  <c r="M1696" i="4"/>
  <c r="O1696" i="4" l="1"/>
  <c r="R1576" i="4" s="1"/>
  <c r="V1571" i="4"/>
  <c r="X1451" i="4"/>
  <c r="W1451" i="4"/>
  <c r="Z1410" i="4"/>
  <c r="M1697" i="4"/>
  <c r="O1697" i="4" l="1"/>
  <c r="R1577" i="4" s="1"/>
  <c r="V1572" i="4"/>
  <c r="X1452" i="4"/>
  <c r="W1452" i="4"/>
  <c r="Z1411" i="4"/>
  <c r="M1698" i="4"/>
  <c r="O1698" i="4" l="1"/>
  <c r="R1578" i="4" s="1"/>
  <c r="V1573" i="4"/>
  <c r="X1453" i="4"/>
  <c r="W1453" i="4"/>
  <c r="Z1412" i="4"/>
  <c r="M1699" i="4"/>
  <c r="O1699" i="4" l="1"/>
  <c r="R1579" i="4" s="1"/>
  <c r="V1574" i="4"/>
  <c r="X1454" i="4"/>
  <c r="Z1413" i="4" s="1"/>
  <c r="W1454" i="4"/>
  <c r="M1700" i="4"/>
  <c r="O1700" i="4" l="1"/>
  <c r="R1580" i="4" s="1"/>
  <c r="V1575" i="4"/>
  <c r="X1455" i="4"/>
  <c r="W1455" i="4"/>
  <c r="Z1414" i="4"/>
  <c r="M1701" i="4"/>
  <c r="O1701" i="4" l="1"/>
  <c r="R1581" i="4" s="1"/>
  <c r="V1576" i="4"/>
  <c r="X1456" i="4"/>
  <c r="W1456" i="4"/>
  <c r="Z1415" i="4"/>
  <c r="M1702" i="4"/>
  <c r="O1702" i="4" l="1"/>
  <c r="R1582" i="4" s="1"/>
  <c r="V1577" i="4"/>
  <c r="X1457" i="4"/>
  <c r="W1457" i="4"/>
  <c r="Z1416" i="4"/>
  <c r="M1703" i="4"/>
  <c r="O1703" i="4" l="1"/>
  <c r="R1583" i="4" s="1"/>
  <c r="V1578" i="4"/>
  <c r="X1458" i="4"/>
  <c r="W1458" i="4"/>
  <c r="Z1417" i="4"/>
  <c r="M1704" i="4"/>
  <c r="O1704" i="4" l="1"/>
  <c r="R1584" i="4" s="1"/>
  <c r="V1579" i="4"/>
  <c r="X1459" i="4"/>
  <c r="W1459" i="4"/>
  <c r="Z1418" i="4"/>
  <c r="M1705" i="4"/>
  <c r="O1705" i="4" l="1"/>
  <c r="R1585" i="4" s="1"/>
  <c r="V1580" i="4"/>
  <c r="X1460" i="4"/>
  <c r="W1460" i="4"/>
  <c r="Z1419" i="4"/>
  <c r="M1706" i="4"/>
  <c r="O1706" i="4" l="1"/>
  <c r="R1586" i="4" s="1"/>
  <c r="V1581" i="4"/>
  <c r="X1461" i="4"/>
  <c r="W1461" i="4"/>
  <c r="Z1420" i="4"/>
  <c r="M1707" i="4"/>
  <c r="O1707" i="4" l="1"/>
  <c r="R1587" i="4" s="1"/>
  <c r="V1582" i="4"/>
  <c r="X1462" i="4"/>
  <c r="W1462" i="4"/>
  <c r="Z1421" i="4"/>
  <c r="M1708" i="4"/>
  <c r="O1708" i="4" l="1"/>
  <c r="R1588" i="4" s="1"/>
  <c r="V1583" i="4"/>
  <c r="X1463" i="4"/>
  <c r="W1463" i="4"/>
  <c r="Z1422" i="4"/>
  <c r="M1709" i="4"/>
  <c r="O1709" i="4" l="1"/>
  <c r="R1589" i="4" s="1"/>
  <c r="V1584" i="4"/>
  <c r="X1464" i="4"/>
  <c r="W1464" i="4"/>
  <c r="Z1423" i="4"/>
  <c r="M1710" i="4"/>
  <c r="O1710" i="4" l="1"/>
  <c r="R1590" i="4" s="1"/>
  <c r="V1585" i="4"/>
  <c r="X1465" i="4"/>
  <c r="W1465" i="4"/>
  <c r="Z1424" i="4"/>
  <c r="M1711" i="4"/>
  <c r="O1711" i="4" l="1"/>
  <c r="R1591" i="4" s="1"/>
  <c r="V1586" i="4"/>
  <c r="X1466" i="4"/>
  <c r="W1466" i="4"/>
  <c r="Z1425" i="4"/>
  <c r="M1712" i="4"/>
  <c r="O1712" i="4" l="1"/>
  <c r="R1592" i="4" s="1"/>
  <c r="V1587" i="4"/>
  <c r="X1467" i="4"/>
  <c r="W1467" i="4"/>
  <c r="Z1426" i="4"/>
  <c r="M1713" i="4"/>
  <c r="O1713" i="4" l="1"/>
  <c r="R1593" i="4" s="1"/>
  <c r="V1588" i="4"/>
  <c r="X1468" i="4"/>
  <c r="W1468" i="4"/>
  <c r="Z1427" i="4"/>
  <c r="M1714" i="4"/>
  <c r="O1714" i="4" l="1"/>
  <c r="R1594" i="4" s="1"/>
  <c r="V1589" i="4"/>
  <c r="X1469" i="4"/>
  <c r="W1469" i="4"/>
  <c r="Z1428" i="4"/>
  <c r="M1715" i="4"/>
  <c r="O1715" i="4" l="1"/>
  <c r="R1595" i="4" s="1"/>
  <c r="V1590" i="4"/>
  <c r="X1470" i="4"/>
  <c r="W1470" i="4"/>
  <c r="Z1429" i="4"/>
  <c r="M1716" i="4"/>
  <c r="O1716" i="4" l="1"/>
  <c r="R1596" i="4" s="1"/>
  <c r="V1591" i="4"/>
  <c r="X1471" i="4"/>
  <c r="W1471" i="4"/>
  <c r="Z1430" i="4"/>
  <c r="M1717" i="4"/>
  <c r="O1717" i="4" l="1"/>
  <c r="R1597" i="4" s="1"/>
  <c r="V1592" i="4"/>
  <c r="X1472" i="4"/>
  <c r="W1472" i="4"/>
  <c r="Z1431" i="4"/>
  <c r="M1718" i="4"/>
  <c r="O1718" i="4" l="1"/>
  <c r="R1598" i="4" s="1"/>
  <c r="V1593" i="4"/>
  <c r="X1473" i="4"/>
  <c r="W1473" i="4"/>
  <c r="Z1432" i="4"/>
  <c r="M1719" i="4"/>
  <c r="O1719" i="4" l="1"/>
  <c r="R1599" i="4" s="1"/>
  <c r="V1594" i="4"/>
  <c r="X1474" i="4"/>
  <c r="W1474" i="4"/>
  <c r="Z1433" i="4"/>
  <c r="M1720" i="4"/>
  <c r="O1720" i="4" l="1"/>
  <c r="R1600" i="4" s="1"/>
  <c r="V1595" i="4"/>
  <c r="X1475" i="4"/>
  <c r="W1475" i="4"/>
  <c r="Z1434" i="4"/>
  <c r="M1721" i="4"/>
  <c r="O1721" i="4" l="1"/>
  <c r="R1601" i="4" s="1"/>
  <c r="V1596" i="4"/>
  <c r="X1476" i="4"/>
  <c r="W1476" i="4"/>
  <c r="Z1435" i="4"/>
  <c r="M1722" i="4"/>
  <c r="O1722" i="4" l="1"/>
  <c r="R1602" i="4" s="1"/>
  <c r="V1597" i="4"/>
  <c r="X1477" i="4"/>
  <c r="W1477" i="4"/>
  <c r="Z1436" i="4"/>
  <c r="M1723" i="4"/>
  <c r="O1723" i="4" l="1"/>
  <c r="R1603" i="4" s="1"/>
  <c r="X1478" i="4" s="1"/>
  <c r="Z1437" i="4" s="1"/>
  <c r="V1598" i="4"/>
  <c r="M1724" i="4"/>
  <c r="W1478" i="4" l="1"/>
  <c r="O1724" i="4"/>
  <c r="R1604" i="4" s="1"/>
  <c r="V1599" i="4"/>
  <c r="X1479" i="4"/>
  <c r="W1479" i="4"/>
  <c r="Z1438" i="4"/>
  <c r="M1725" i="4"/>
  <c r="O1725" i="4" l="1"/>
  <c r="R1605" i="4" s="1"/>
  <c r="X1480" i="4" s="1"/>
  <c r="Z1439" i="4" s="1"/>
  <c r="V1600" i="4"/>
  <c r="W1480" i="4"/>
  <c r="M1726" i="4"/>
  <c r="O1726" i="4" l="1"/>
  <c r="R1606" i="4" s="1"/>
  <c r="V1601" i="4"/>
  <c r="X1481" i="4"/>
  <c r="W1481" i="4"/>
  <c r="Z1440" i="4"/>
  <c r="M1727" i="4"/>
  <c r="O1727" i="4" l="1"/>
  <c r="R1607" i="4" s="1"/>
  <c r="V1602" i="4"/>
  <c r="X1482" i="4"/>
  <c r="W1482" i="4"/>
  <c r="Z1441" i="4"/>
  <c r="M1728" i="4"/>
  <c r="O1728" i="4" l="1"/>
  <c r="R1608" i="4" s="1"/>
  <c r="V1603" i="4"/>
  <c r="X1483" i="4"/>
  <c r="W1483" i="4"/>
  <c r="Z1442" i="4"/>
  <c r="M1729" i="4"/>
  <c r="O1729" i="4" l="1"/>
  <c r="R1609" i="4" s="1"/>
  <c r="V1604" i="4"/>
  <c r="X1484" i="4"/>
  <c r="W1484" i="4"/>
  <c r="Z1443" i="4"/>
  <c r="M1730" i="4"/>
  <c r="O1730" i="4" l="1"/>
  <c r="R1610" i="4" s="1"/>
  <c r="V1605" i="4"/>
  <c r="X1485" i="4"/>
  <c r="W1485" i="4"/>
  <c r="Z1444" i="4"/>
  <c r="M1731" i="4"/>
  <c r="O1731" i="4" l="1"/>
  <c r="R1611" i="4" s="1"/>
  <c r="V1606" i="4"/>
  <c r="X1486" i="4"/>
  <c r="W1486" i="4"/>
  <c r="Z1445" i="4"/>
  <c r="M1732" i="4"/>
  <c r="O1732" i="4" l="1"/>
  <c r="R1612" i="4" s="1"/>
  <c r="V1607" i="4"/>
  <c r="X1487" i="4"/>
  <c r="W1487" i="4"/>
  <c r="Z1446" i="4"/>
  <c r="M1733" i="4"/>
  <c r="O1733" i="4" l="1"/>
  <c r="R1613" i="4" s="1"/>
  <c r="V1608" i="4"/>
  <c r="X1488" i="4"/>
  <c r="W1488" i="4"/>
  <c r="Z1447" i="4"/>
  <c r="M1734" i="4"/>
  <c r="O1734" i="4" l="1"/>
  <c r="R1614" i="4" s="1"/>
  <c r="V1609" i="4"/>
  <c r="X1489" i="4"/>
  <c r="W1489" i="4"/>
  <c r="Z1448" i="4"/>
  <c r="M1735" i="4"/>
  <c r="O1735" i="4" l="1"/>
  <c r="R1615" i="4" s="1"/>
  <c r="V1610" i="4"/>
  <c r="X1490" i="4"/>
  <c r="W1490" i="4"/>
  <c r="Z1449" i="4"/>
  <c r="M1736" i="4"/>
  <c r="O1736" i="4" l="1"/>
  <c r="R1616" i="4" s="1"/>
  <c r="V1611" i="4"/>
  <c r="X1491" i="4"/>
  <c r="W1491" i="4"/>
  <c r="Z1450" i="4"/>
  <c r="M1737" i="4"/>
  <c r="O1737" i="4" l="1"/>
  <c r="R1617" i="4" s="1"/>
  <c r="V1612" i="4"/>
  <c r="X1492" i="4"/>
  <c r="W1492" i="4"/>
  <c r="Z1451" i="4"/>
  <c r="M1738" i="4"/>
  <c r="O1738" i="4" l="1"/>
  <c r="R1618" i="4" s="1"/>
  <c r="V1613" i="4"/>
  <c r="X1493" i="4"/>
  <c r="W1493" i="4"/>
  <c r="Z1452" i="4"/>
  <c r="M1739" i="4"/>
  <c r="O1739" i="4" l="1"/>
  <c r="R1619" i="4" s="1"/>
  <c r="V1614" i="4"/>
  <c r="X1494" i="4"/>
  <c r="W1494" i="4"/>
  <c r="Z1453" i="4"/>
  <c r="M1740" i="4"/>
  <c r="O1740" i="4" l="1"/>
  <c r="R1620" i="4" s="1"/>
  <c r="V1615" i="4"/>
  <c r="X1495" i="4"/>
  <c r="W1495" i="4"/>
  <c r="Z1454" i="4"/>
  <c r="M1741" i="4"/>
  <c r="O1741" i="4" l="1"/>
  <c r="R1621" i="4" s="1"/>
  <c r="X1496" i="4" s="1"/>
  <c r="Z1455" i="4" s="1"/>
  <c r="V1616" i="4"/>
  <c r="W1496" i="4"/>
  <c r="M1742" i="4"/>
  <c r="O1742" i="4" l="1"/>
  <c r="R1622" i="4" s="1"/>
  <c r="V1617" i="4"/>
  <c r="X1497" i="4"/>
  <c r="W1497" i="4"/>
  <c r="Z1456" i="4"/>
  <c r="M1743" i="4"/>
  <c r="O1743" i="4" l="1"/>
  <c r="R1623" i="4" s="1"/>
  <c r="V1618" i="4"/>
  <c r="X1498" i="4"/>
  <c r="W1498" i="4"/>
  <c r="Z1457" i="4"/>
  <c r="M1744" i="4"/>
  <c r="O1744" i="4" l="1"/>
  <c r="R1624" i="4" s="1"/>
  <c r="V1619" i="4"/>
  <c r="X1499" i="4"/>
  <c r="W1499" i="4"/>
  <c r="Z1458" i="4"/>
  <c r="M1745" i="4"/>
  <c r="O1745" i="4" l="1"/>
  <c r="R1625" i="4" s="1"/>
  <c r="V1620" i="4"/>
  <c r="X1500" i="4"/>
  <c r="W1500" i="4"/>
  <c r="Z1459" i="4"/>
  <c r="M1746" i="4"/>
  <c r="O1746" i="4" l="1"/>
  <c r="R1626" i="4" s="1"/>
  <c r="V1621" i="4"/>
  <c r="X1501" i="4"/>
  <c r="W1501" i="4"/>
  <c r="Z1460" i="4"/>
  <c r="M1747" i="4"/>
  <c r="O1747" i="4" l="1"/>
  <c r="R1627" i="4" s="1"/>
  <c r="V1622" i="4"/>
  <c r="X1502" i="4"/>
  <c r="W1502" i="4"/>
  <c r="Z1461" i="4"/>
  <c r="M1748" i="4"/>
  <c r="O1748" i="4" l="1"/>
  <c r="R1628" i="4" s="1"/>
  <c r="V1623" i="4"/>
  <c r="X1503" i="4"/>
  <c r="W1503" i="4"/>
  <c r="Z1462" i="4"/>
  <c r="M1749" i="4"/>
  <c r="O1749" i="4" l="1"/>
  <c r="R1629" i="4" s="1"/>
  <c r="V1624" i="4"/>
  <c r="X1504" i="4"/>
  <c r="W1504" i="4"/>
  <c r="Z1463" i="4"/>
  <c r="M1750" i="4"/>
  <c r="O1750" i="4" l="1"/>
  <c r="R1630" i="4" s="1"/>
  <c r="V1625" i="4"/>
  <c r="X1505" i="4"/>
  <c r="W1505" i="4"/>
  <c r="Z1464" i="4"/>
  <c r="M1751" i="4"/>
  <c r="O1751" i="4" l="1"/>
  <c r="R1631" i="4" s="1"/>
  <c r="V1626" i="4"/>
  <c r="X1506" i="4"/>
  <c r="W1506" i="4"/>
  <c r="Z1465" i="4"/>
  <c r="M1752" i="4"/>
  <c r="O1752" i="4" l="1"/>
  <c r="R1632" i="4" s="1"/>
  <c r="V1627" i="4"/>
  <c r="X1507" i="4"/>
  <c r="W1507" i="4"/>
  <c r="Z1466" i="4"/>
  <c r="M1753" i="4"/>
  <c r="O1753" i="4" l="1"/>
  <c r="R1633" i="4" s="1"/>
  <c r="V1628" i="4"/>
  <c r="X1508" i="4"/>
  <c r="W1508" i="4"/>
  <c r="Z1467" i="4"/>
  <c r="M1754" i="4"/>
  <c r="O1754" i="4" l="1"/>
  <c r="R1634" i="4" s="1"/>
  <c r="V1629" i="4"/>
  <c r="X1509" i="4"/>
  <c r="W1509" i="4"/>
  <c r="Z1468" i="4"/>
  <c r="M1755" i="4"/>
  <c r="O1755" i="4" l="1"/>
  <c r="R1635" i="4" s="1"/>
  <c r="X1510" i="4" s="1"/>
  <c r="Z1469" i="4" s="1"/>
  <c r="V1630" i="4"/>
  <c r="M1756" i="4"/>
  <c r="W1510" i="4" l="1"/>
  <c r="O1756" i="4"/>
  <c r="R1636" i="4" s="1"/>
  <c r="V1631" i="4"/>
  <c r="X1511" i="4"/>
  <c r="W1511" i="4"/>
  <c r="Z1470" i="4"/>
  <c r="M1757" i="4"/>
  <c r="O1757" i="4" l="1"/>
  <c r="R1637" i="4" s="1"/>
  <c r="X1512" i="4" s="1"/>
  <c r="Z1471" i="4" s="1"/>
  <c r="V1632" i="4"/>
  <c r="M1758" i="4"/>
  <c r="W1512" i="4" l="1"/>
  <c r="O1758" i="4"/>
  <c r="R1638" i="4" s="1"/>
  <c r="V1633" i="4"/>
  <c r="X1513" i="4"/>
  <c r="W1513" i="4"/>
  <c r="Z1472" i="4"/>
  <c r="M1759" i="4"/>
  <c r="O1759" i="4" l="1"/>
  <c r="R1639" i="4" s="1"/>
  <c r="V1634" i="4"/>
  <c r="X1514" i="4"/>
  <c r="W1514" i="4"/>
  <c r="Z1473" i="4"/>
  <c r="M1760" i="4"/>
  <c r="O1760" i="4" l="1"/>
  <c r="R1640" i="4" s="1"/>
  <c r="V1635" i="4"/>
  <c r="X1515" i="4"/>
  <c r="W1515" i="4"/>
  <c r="Z1474" i="4"/>
  <c r="M1761" i="4"/>
  <c r="O1761" i="4" l="1"/>
  <c r="R1641" i="4" s="1"/>
  <c r="V1636" i="4"/>
  <c r="X1516" i="4"/>
  <c r="W1516" i="4"/>
  <c r="Z1475" i="4"/>
  <c r="M1762" i="4"/>
  <c r="O1762" i="4" l="1"/>
  <c r="R1642" i="4" s="1"/>
  <c r="V1637" i="4"/>
  <c r="X1517" i="4"/>
  <c r="W1517" i="4"/>
  <c r="Z1476" i="4"/>
  <c r="M1763" i="4"/>
  <c r="O1763" i="4" l="1"/>
  <c r="R1643" i="4" s="1"/>
  <c r="V1638" i="4"/>
  <c r="X1518" i="4"/>
  <c r="W1518" i="4"/>
  <c r="Z1477" i="4"/>
  <c r="M1764" i="4"/>
  <c r="O1764" i="4" l="1"/>
  <c r="R1644" i="4" s="1"/>
  <c r="V1639" i="4"/>
  <c r="X1519" i="4"/>
  <c r="W1519" i="4"/>
  <c r="Z1478" i="4"/>
  <c r="M1765" i="4"/>
  <c r="O1765" i="4" l="1"/>
  <c r="R1645" i="4" s="1"/>
  <c r="V1640" i="4"/>
  <c r="X1520" i="4"/>
  <c r="W1520" i="4"/>
  <c r="Z1479" i="4"/>
  <c r="M1766" i="4"/>
  <c r="O1766" i="4" l="1"/>
  <c r="R1646" i="4" s="1"/>
  <c r="V1641" i="4"/>
  <c r="X1521" i="4"/>
  <c r="W1521" i="4"/>
  <c r="Z1480" i="4"/>
  <c r="M1767" i="4"/>
  <c r="O1767" i="4" l="1"/>
  <c r="R1647" i="4" s="1"/>
  <c r="V1642" i="4"/>
  <c r="X1522" i="4"/>
  <c r="W1522" i="4"/>
  <c r="Z1481" i="4"/>
  <c r="M1768" i="4"/>
  <c r="O1768" i="4" l="1"/>
  <c r="R1648" i="4" s="1"/>
  <c r="V1643" i="4"/>
  <c r="X1523" i="4"/>
  <c r="W1523" i="4"/>
  <c r="Z1482" i="4"/>
  <c r="M1769" i="4"/>
  <c r="O1769" i="4" l="1"/>
  <c r="R1649" i="4" s="1"/>
  <c r="V1644" i="4"/>
  <c r="X1524" i="4"/>
  <c r="W1524" i="4"/>
  <c r="Z1483" i="4"/>
  <c r="M1770" i="4"/>
  <c r="O1770" i="4" l="1"/>
  <c r="R1650" i="4" s="1"/>
  <c r="V1645" i="4"/>
  <c r="X1525" i="4"/>
  <c r="W1525" i="4"/>
  <c r="Z1484" i="4"/>
  <c r="M1771" i="4"/>
  <c r="O1771" i="4" l="1"/>
  <c r="R1651" i="4" s="1"/>
  <c r="V1646" i="4"/>
  <c r="X1526" i="4"/>
  <c r="W1526" i="4"/>
  <c r="Z1485" i="4"/>
  <c r="M1772" i="4"/>
  <c r="O1772" i="4" l="1"/>
  <c r="R1652" i="4" s="1"/>
  <c r="V1647" i="4"/>
  <c r="X1527" i="4"/>
  <c r="W1527" i="4"/>
  <c r="Z1486" i="4"/>
  <c r="M1773" i="4"/>
  <c r="O1773" i="4" l="1"/>
  <c r="R1653" i="4" s="1"/>
  <c r="V1648" i="4"/>
  <c r="X1528" i="4"/>
  <c r="W1528" i="4"/>
  <c r="Z1487" i="4"/>
  <c r="M1774" i="4"/>
  <c r="O1774" i="4" l="1"/>
  <c r="R1654" i="4" s="1"/>
  <c r="V1649" i="4"/>
  <c r="X1529" i="4"/>
  <c r="W1529" i="4"/>
  <c r="Z1488" i="4"/>
  <c r="M1775" i="4"/>
  <c r="O1775" i="4" l="1"/>
  <c r="R1655" i="4" s="1"/>
  <c r="V1650" i="4"/>
  <c r="X1530" i="4"/>
  <c r="W1530" i="4"/>
  <c r="Z1489" i="4"/>
  <c r="M1776" i="4"/>
  <c r="O1776" i="4" l="1"/>
  <c r="R1656" i="4" s="1"/>
  <c r="V1651" i="4"/>
  <c r="X1531" i="4"/>
  <c r="W1531" i="4"/>
  <c r="Z1490" i="4"/>
  <c r="M1777" i="4"/>
  <c r="O1777" i="4" l="1"/>
  <c r="R1657" i="4" s="1"/>
  <c r="V1652" i="4"/>
  <c r="X1532" i="4"/>
  <c r="W1532" i="4"/>
  <c r="Z1491" i="4"/>
  <c r="M1778" i="4"/>
  <c r="O1778" i="4" l="1"/>
  <c r="R1658" i="4" s="1"/>
  <c r="V1653" i="4"/>
  <c r="X1533" i="4"/>
  <c r="W1533" i="4"/>
  <c r="Z1492" i="4"/>
  <c r="M1779" i="4"/>
  <c r="O1779" i="4" l="1"/>
  <c r="R1659" i="4" s="1"/>
  <c r="V1654" i="4"/>
  <c r="X1534" i="4"/>
  <c r="W1534" i="4"/>
  <c r="Z1493" i="4"/>
  <c r="M1780" i="4"/>
  <c r="O1780" i="4" l="1"/>
  <c r="R1660" i="4" s="1"/>
  <c r="V1655" i="4"/>
  <c r="X1535" i="4"/>
  <c r="W1535" i="4"/>
  <c r="Z1494" i="4"/>
  <c r="M1781" i="4"/>
  <c r="O1781" i="4" l="1"/>
  <c r="R1661" i="4" s="1"/>
  <c r="V1656" i="4"/>
  <c r="X1536" i="4"/>
  <c r="W1536" i="4"/>
  <c r="Z1495" i="4"/>
  <c r="M1782" i="4"/>
  <c r="O1782" i="4" l="1"/>
  <c r="R1662" i="4" s="1"/>
  <c r="V1657" i="4"/>
  <c r="X1537" i="4"/>
  <c r="W1537" i="4"/>
  <c r="Z1496" i="4"/>
  <c r="M1783" i="4"/>
  <c r="O1783" i="4" l="1"/>
  <c r="R1663" i="4" s="1"/>
  <c r="V1658" i="4"/>
  <c r="X1538" i="4"/>
  <c r="W1538" i="4"/>
  <c r="Z1497" i="4"/>
  <c r="M1784" i="4"/>
  <c r="O1784" i="4" l="1"/>
  <c r="R1664" i="4" s="1"/>
  <c r="X1539" i="4" s="1"/>
  <c r="Z1498" i="4" s="1"/>
  <c r="V1659" i="4"/>
  <c r="W1539" i="4"/>
  <c r="M1785" i="4"/>
  <c r="O1785" i="4" l="1"/>
  <c r="R1665" i="4" s="1"/>
  <c r="V1660" i="4"/>
  <c r="X1540" i="4"/>
  <c r="W1540" i="4"/>
  <c r="Z1499" i="4"/>
  <c r="M1786" i="4"/>
  <c r="O1786" i="4" l="1"/>
  <c r="R1666" i="4" s="1"/>
  <c r="V1661" i="4"/>
  <c r="X1541" i="4"/>
  <c r="W1541" i="4"/>
  <c r="Z1500" i="4"/>
  <c r="M1787" i="4"/>
  <c r="O1787" i="4" l="1"/>
  <c r="R1667" i="4" s="1"/>
  <c r="V1662" i="4"/>
  <c r="X1542" i="4"/>
  <c r="W1542" i="4"/>
  <c r="Z1501" i="4"/>
  <c r="M1788" i="4"/>
  <c r="O1788" i="4" l="1"/>
  <c r="R1668" i="4" s="1"/>
  <c r="V1663" i="4"/>
  <c r="X1543" i="4"/>
  <c r="W1543" i="4"/>
  <c r="Z1502" i="4"/>
  <c r="M1789" i="4"/>
  <c r="O1789" i="4" l="1"/>
  <c r="R1669" i="4" s="1"/>
  <c r="V1664" i="4"/>
  <c r="X1544" i="4"/>
  <c r="W1544" i="4"/>
  <c r="Z1503" i="4"/>
  <c r="M1790" i="4"/>
  <c r="O1790" i="4" l="1"/>
  <c r="R1670" i="4" s="1"/>
  <c r="V1665" i="4"/>
  <c r="X1545" i="4"/>
  <c r="W1545" i="4"/>
  <c r="Z1504" i="4"/>
  <c r="M1791" i="4"/>
  <c r="O1791" i="4" l="1"/>
  <c r="R1671" i="4" s="1"/>
  <c r="V1666" i="4"/>
  <c r="X1546" i="4"/>
  <c r="W1546" i="4"/>
  <c r="Z1505" i="4"/>
  <c r="M1792" i="4"/>
  <c r="O1792" i="4" l="1"/>
  <c r="R1672" i="4" s="1"/>
  <c r="V1667" i="4"/>
  <c r="X1547" i="4"/>
  <c r="W1547" i="4"/>
  <c r="Z1506" i="4"/>
  <c r="M1793" i="4"/>
  <c r="O1793" i="4" l="1"/>
  <c r="R1673" i="4" s="1"/>
  <c r="V1668" i="4"/>
  <c r="X1548" i="4"/>
  <c r="W1548" i="4"/>
  <c r="Z1507" i="4"/>
  <c r="M1794" i="4"/>
  <c r="O1794" i="4" l="1"/>
  <c r="R1674" i="4" s="1"/>
  <c r="V1669" i="4"/>
  <c r="X1549" i="4"/>
  <c r="W1549" i="4"/>
  <c r="Z1508" i="4"/>
  <c r="M1795" i="4"/>
  <c r="O1795" i="4" l="1"/>
  <c r="R1675" i="4" s="1"/>
  <c r="V1670" i="4"/>
  <c r="X1550" i="4"/>
  <c r="W1550" i="4"/>
  <c r="Z1509" i="4"/>
  <c r="M1796" i="4"/>
  <c r="O1796" i="4" l="1"/>
  <c r="R1676" i="4" s="1"/>
  <c r="V1671" i="4"/>
  <c r="X1551" i="4"/>
  <c r="W1551" i="4"/>
  <c r="Z1510" i="4"/>
  <c r="M1797" i="4"/>
  <c r="O1797" i="4" l="1"/>
  <c r="R1677" i="4" s="1"/>
  <c r="V1672" i="4"/>
  <c r="X1552" i="4"/>
  <c r="W1552" i="4"/>
  <c r="Z1511" i="4"/>
  <c r="M1798" i="4"/>
  <c r="O1798" i="4" l="1"/>
  <c r="R1678" i="4" s="1"/>
  <c r="V1673" i="4"/>
  <c r="X1553" i="4"/>
  <c r="W1553" i="4"/>
  <c r="Z1512" i="4"/>
  <c r="M1799" i="4"/>
  <c r="O1799" i="4" l="1"/>
  <c r="R1679" i="4" s="1"/>
  <c r="V1674" i="4"/>
  <c r="X1554" i="4"/>
  <c r="W1554" i="4"/>
  <c r="Z1513" i="4"/>
  <c r="M1800" i="4"/>
  <c r="O1800" i="4" l="1"/>
  <c r="R1680" i="4" s="1"/>
  <c r="V1675" i="4"/>
  <c r="X1555" i="4"/>
  <c r="W1555" i="4"/>
  <c r="Z1514" i="4"/>
  <c r="M1801" i="4"/>
  <c r="O1801" i="4" l="1"/>
  <c r="R1681" i="4" s="1"/>
  <c r="V1676" i="4"/>
  <c r="X1556" i="4"/>
  <c r="W1556" i="4"/>
  <c r="Z1515" i="4"/>
  <c r="M1802" i="4"/>
  <c r="O1802" i="4" l="1"/>
  <c r="R1682" i="4" s="1"/>
  <c r="V1677" i="4"/>
  <c r="X1557" i="4"/>
  <c r="W1557" i="4"/>
  <c r="Z1516" i="4"/>
  <c r="M1803" i="4"/>
  <c r="O1803" i="4" l="1"/>
  <c r="R1683" i="4" s="1"/>
  <c r="V1678" i="4"/>
  <c r="X1558" i="4"/>
  <c r="W1558" i="4"/>
  <c r="Z1517" i="4"/>
  <c r="M1804" i="4"/>
  <c r="O1804" i="4" l="1"/>
  <c r="R1684" i="4" s="1"/>
  <c r="V1679" i="4"/>
  <c r="X1559" i="4"/>
  <c r="W1559" i="4"/>
  <c r="Z1518" i="4"/>
  <c r="M1805" i="4"/>
  <c r="O1805" i="4" l="1"/>
  <c r="R1685" i="4" s="1"/>
  <c r="V1680" i="4"/>
  <c r="X1560" i="4"/>
  <c r="W1560" i="4"/>
  <c r="Z1519" i="4"/>
  <c r="M1806" i="4"/>
  <c r="O1806" i="4" l="1"/>
  <c r="R1686" i="4" s="1"/>
  <c r="V1681" i="4"/>
  <c r="X1561" i="4"/>
  <c r="W1561" i="4"/>
  <c r="Z1520" i="4"/>
  <c r="M1807" i="4"/>
  <c r="O1807" i="4" l="1"/>
  <c r="R1687" i="4" s="1"/>
  <c r="V1682" i="4"/>
  <c r="X1562" i="4"/>
  <c r="W1562" i="4"/>
  <c r="Z1521" i="4"/>
  <c r="M1808" i="4"/>
  <c r="O1808" i="4" l="1"/>
  <c r="R1688" i="4" s="1"/>
  <c r="V1683" i="4"/>
  <c r="X1563" i="4"/>
  <c r="W1563" i="4"/>
  <c r="Z1522" i="4"/>
  <c r="M1809" i="4"/>
  <c r="O1809" i="4" l="1"/>
  <c r="R1689" i="4" s="1"/>
  <c r="V1684" i="4"/>
  <c r="X1564" i="4"/>
  <c r="W1564" i="4"/>
  <c r="Z1523" i="4"/>
  <c r="M1810" i="4"/>
  <c r="O1810" i="4" l="1"/>
  <c r="R1690" i="4" s="1"/>
  <c r="X1565" i="4" s="1"/>
  <c r="Z1524" i="4" s="1"/>
  <c r="V1685" i="4"/>
  <c r="M1811" i="4"/>
  <c r="W1565" i="4" l="1"/>
  <c r="O1811" i="4"/>
  <c r="R1691" i="4" s="1"/>
  <c r="V1686" i="4"/>
  <c r="X1566" i="4"/>
  <c r="W1566" i="4"/>
  <c r="Z1525" i="4"/>
  <c r="M1812" i="4"/>
  <c r="O1812" i="4" l="1"/>
  <c r="R1692" i="4" s="1"/>
  <c r="V1687" i="4"/>
  <c r="X1567" i="4"/>
  <c r="W1567" i="4"/>
  <c r="Z1526" i="4"/>
  <c r="M1813" i="4"/>
  <c r="O1813" i="4" l="1"/>
  <c r="R1693" i="4" s="1"/>
  <c r="V1688" i="4"/>
  <c r="X1568" i="4"/>
  <c r="W1568" i="4"/>
  <c r="Z1527" i="4"/>
  <c r="M1814" i="4"/>
  <c r="O1814" i="4" l="1"/>
  <c r="R1694" i="4" s="1"/>
  <c r="V1689" i="4"/>
  <c r="X1569" i="4"/>
  <c r="W1569" i="4"/>
  <c r="Z1528" i="4"/>
  <c r="M1815" i="4"/>
  <c r="O1815" i="4" l="1"/>
  <c r="R1695" i="4" s="1"/>
  <c r="X1570" i="4" s="1"/>
  <c r="Z1529" i="4" s="1"/>
  <c r="V1690" i="4"/>
  <c r="M1816" i="4"/>
  <c r="W1570" i="4" l="1"/>
  <c r="O1816" i="4"/>
  <c r="R1696" i="4" s="1"/>
  <c r="V1691" i="4"/>
  <c r="X1571" i="4"/>
  <c r="W1571" i="4"/>
  <c r="Z1530" i="4"/>
  <c r="M1817" i="4"/>
  <c r="O1817" i="4" l="1"/>
  <c r="R1697" i="4" s="1"/>
  <c r="V1692" i="4"/>
  <c r="X1572" i="4"/>
  <c r="W1572" i="4"/>
  <c r="Z1531" i="4"/>
  <c r="M1818" i="4"/>
  <c r="O1818" i="4" l="1"/>
  <c r="R1698" i="4" s="1"/>
  <c r="V1693" i="4"/>
  <c r="X1573" i="4"/>
  <c r="W1573" i="4"/>
  <c r="Z1532" i="4"/>
  <c r="M1819" i="4"/>
  <c r="O1819" i="4" l="1"/>
  <c r="R1699" i="4" s="1"/>
  <c r="V1694" i="4"/>
  <c r="X1574" i="4"/>
  <c r="W1574" i="4"/>
  <c r="Z1533" i="4"/>
  <c r="M1820" i="4"/>
  <c r="O1820" i="4" l="1"/>
  <c r="R1700" i="4" s="1"/>
  <c r="V1695" i="4"/>
  <c r="X1575" i="4"/>
  <c r="W1575" i="4"/>
  <c r="Z1534" i="4"/>
  <c r="M1821" i="4"/>
  <c r="O1821" i="4" l="1"/>
  <c r="R1701" i="4" s="1"/>
  <c r="V1696" i="4"/>
  <c r="X1576" i="4"/>
  <c r="W1576" i="4"/>
  <c r="Z1535" i="4"/>
  <c r="M1822" i="4"/>
  <c r="O1822" i="4" l="1"/>
  <c r="R1702" i="4" s="1"/>
  <c r="V1697" i="4"/>
  <c r="X1577" i="4"/>
  <c r="W1577" i="4"/>
  <c r="Z1536" i="4"/>
  <c r="M1823" i="4"/>
  <c r="O1823" i="4" l="1"/>
  <c r="R1703" i="4" s="1"/>
  <c r="V1698" i="4"/>
  <c r="X1578" i="4"/>
  <c r="W1578" i="4"/>
  <c r="Z1537" i="4"/>
  <c r="M1824" i="4"/>
  <c r="O1824" i="4" l="1"/>
  <c r="R1704" i="4" s="1"/>
  <c r="V1699" i="4"/>
  <c r="X1579" i="4"/>
  <c r="W1579" i="4"/>
  <c r="Z1538" i="4"/>
  <c r="M1825" i="4"/>
  <c r="O1825" i="4" l="1"/>
  <c r="R1705" i="4" s="1"/>
  <c r="V1700" i="4"/>
  <c r="X1580" i="4"/>
  <c r="W1580" i="4"/>
  <c r="Z1539" i="4"/>
  <c r="M1826" i="4"/>
  <c r="O1826" i="4" l="1"/>
  <c r="R1706" i="4" s="1"/>
  <c r="V1701" i="4"/>
  <c r="X1581" i="4"/>
  <c r="W1581" i="4"/>
  <c r="Z1540" i="4"/>
  <c r="M1827" i="4"/>
  <c r="O1827" i="4" l="1"/>
  <c r="R1707" i="4" s="1"/>
  <c r="V1702" i="4"/>
  <c r="X1582" i="4"/>
  <c r="W1582" i="4"/>
  <c r="Z1541" i="4"/>
  <c r="M1828" i="4"/>
  <c r="O1828" i="4" l="1"/>
  <c r="R1708" i="4" s="1"/>
  <c r="V1703" i="4"/>
  <c r="X1583" i="4"/>
  <c r="W1583" i="4"/>
  <c r="Z1542" i="4"/>
  <c r="M1829" i="4"/>
  <c r="O1829" i="4" l="1"/>
  <c r="R1709" i="4" s="1"/>
  <c r="V1704" i="4"/>
  <c r="X1584" i="4"/>
  <c r="W1584" i="4"/>
  <c r="Z1543" i="4"/>
  <c r="M1830" i="4"/>
  <c r="O1830" i="4" l="1"/>
  <c r="R1710" i="4" s="1"/>
  <c r="V1705" i="4"/>
  <c r="X1585" i="4"/>
  <c r="W1585" i="4"/>
  <c r="Z1544" i="4"/>
  <c r="M1831" i="4"/>
  <c r="O1831" i="4" l="1"/>
  <c r="R1711" i="4" s="1"/>
  <c r="V1706" i="4"/>
  <c r="X1586" i="4"/>
  <c r="W1586" i="4"/>
  <c r="Z1545" i="4"/>
  <c r="M1832" i="4"/>
  <c r="O1832" i="4" l="1"/>
  <c r="R1712" i="4" s="1"/>
  <c r="V1707" i="4"/>
  <c r="X1587" i="4"/>
  <c r="W1587" i="4"/>
  <c r="Z1546" i="4"/>
  <c r="M1833" i="4"/>
  <c r="O1833" i="4" l="1"/>
  <c r="R1713" i="4" s="1"/>
  <c r="V1708" i="4"/>
  <c r="X1588" i="4"/>
  <c r="W1588" i="4"/>
  <c r="Z1547" i="4"/>
  <c r="M1834" i="4"/>
  <c r="O1834" i="4" l="1"/>
  <c r="R1714" i="4" s="1"/>
  <c r="V1709" i="4"/>
  <c r="X1589" i="4"/>
  <c r="W1589" i="4"/>
  <c r="Z1548" i="4"/>
  <c r="M1835" i="4"/>
  <c r="O1835" i="4" l="1"/>
  <c r="R1715" i="4" s="1"/>
  <c r="V1710" i="4"/>
  <c r="X1590" i="4"/>
  <c r="W1590" i="4"/>
  <c r="Z1549" i="4"/>
  <c r="M1836" i="4"/>
  <c r="O1836" i="4" l="1"/>
  <c r="R1716" i="4" s="1"/>
  <c r="V1711" i="4"/>
  <c r="X1591" i="4"/>
  <c r="W1591" i="4"/>
  <c r="Z1550" i="4"/>
  <c r="M1837" i="4"/>
  <c r="O1837" i="4" l="1"/>
  <c r="R1717" i="4" s="1"/>
  <c r="V1712" i="4"/>
  <c r="X1592" i="4"/>
  <c r="W1592" i="4"/>
  <c r="Z1551" i="4"/>
  <c r="M1838" i="4"/>
  <c r="O1838" i="4" l="1"/>
  <c r="R1718" i="4" s="1"/>
  <c r="V1713" i="4"/>
  <c r="X1593" i="4"/>
  <c r="W1593" i="4"/>
  <c r="Z1552" i="4"/>
  <c r="M1839" i="4"/>
  <c r="O1839" i="4" l="1"/>
  <c r="R1719" i="4" s="1"/>
  <c r="V1714" i="4"/>
  <c r="X1594" i="4"/>
  <c r="W1594" i="4"/>
  <c r="Z1553" i="4"/>
  <c r="M1840" i="4"/>
  <c r="O1840" i="4" l="1"/>
  <c r="R1720" i="4" s="1"/>
  <c r="V1715" i="4"/>
  <c r="X1595" i="4"/>
  <c r="W1595" i="4"/>
  <c r="Z1554" i="4"/>
  <c r="M1841" i="4"/>
  <c r="O1841" i="4" l="1"/>
  <c r="R1721" i="4" s="1"/>
  <c r="V1716" i="4"/>
  <c r="X1596" i="4"/>
  <c r="W1596" i="4"/>
  <c r="Z1555" i="4"/>
  <c r="M1842" i="4"/>
  <c r="O1842" i="4" l="1"/>
  <c r="R1722" i="4" s="1"/>
  <c r="X1597" i="4" s="1"/>
  <c r="Z1556" i="4" s="1"/>
  <c r="V1717" i="4"/>
  <c r="W1597" i="4"/>
  <c r="M1843" i="4"/>
  <c r="O1843" i="4" l="1"/>
  <c r="R1723" i="4" s="1"/>
  <c r="V1718" i="4"/>
  <c r="X1598" i="4"/>
  <c r="W1598" i="4"/>
  <c r="Z1557" i="4"/>
  <c r="M1844" i="4"/>
  <c r="O1844" i="4" l="1"/>
  <c r="R1724" i="4" s="1"/>
  <c r="V1719" i="4"/>
  <c r="X1599" i="4"/>
  <c r="W1599" i="4"/>
  <c r="Z1558" i="4"/>
  <c r="M1845" i="4"/>
  <c r="O1845" i="4" l="1"/>
  <c r="R1725" i="4" s="1"/>
  <c r="V1720" i="4"/>
  <c r="X1600" i="4"/>
  <c r="W1600" i="4"/>
  <c r="Z1559" i="4"/>
  <c r="M1846" i="4"/>
  <c r="O1846" i="4" l="1"/>
  <c r="R1726" i="4" s="1"/>
  <c r="V1721" i="4"/>
  <c r="X1601" i="4"/>
  <c r="W1601" i="4"/>
  <c r="Z1560" i="4"/>
  <c r="M1847" i="4"/>
  <c r="O1847" i="4" l="1"/>
  <c r="R1727" i="4" s="1"/>
  <c r="V1722" i="4"/>
  <c r="X1602" i="4"/>
  <c r="W1602" i="4"/>
  <c r="Z1561" i="4"/>
  <c r="M1848" i="4"/>
  <c r="O1848" i="4" l="1"/>
  <c r="R1728" i="4" s="1"/>
  <c r="V1723" i="4"/>
  <c r="X1603" i="4"/>
  <c r="W1603" i="4"/>
  <c r="Z1562" i="4"/>
  <c r="M1849" i="4"/>
  <c r="O1849" i="4" l="1"/>
  <c r="R1729" i="4" s="1"/>
  <c r="V1724" i="4"/>
  <c r="X1604" i="4"/>
  <c r="W1604" i="4"/>
  <c r="Z1563" i="4"/>
  <c r="M1850" i="4"/>
  <c r="O1850" i="4" l="1"/>
  <c r="R1730" i="4" s="1"/>
  <c r="V1725" i="4"/>
  <c r="X1605" i="4"/>
  <c r="W1605" i="4"/>
  <c r="Z1564" i="4"/>
  <c r="M1851" i="4"/>
  <c r="O1851" i="4" l="1"/>
  <c r="R1731" i="4" s="1"/>
  <c r="V1726" i="4"/>
  <c r="X1606" i="4"/>
  <c r="W1606" i="4"/>
  <c r="Z1565" i="4"/>
  <c r="M1852" i="4"/>
  <c r="O1852" i="4" l="1"/>
  <c r="R1732" i="4" s="1"/>
  <c r="V1727" i="4"/>
  <c r="X1607" i="4"/>
  <c r="W1607" i="4"/>
  <c r="Z1566" i="4"/>
  <c r="M1853" i="4"/>
  <c r="O1853" i="4" l="1"/>
  <c r="R1733" i="4" s="1"/>
  <c r="V1728" i="4"/>
  <c r="X1608" i="4"/>
  <c r="W1608" i="4"/>
  <c r="Z1567" i="4"/>
  <c r="M1854" i="4"/>
  <c r="O1854" i="4" l="1"/>
  <c r="R1734" i="4" s="1"/>
  <c r="V1729" i="4"/>
  <c r="X1609" i="4"/>
  <c r="W1609" i="4"/>
  <c r="Z1568" i="4"/>
  <c r="M1855" i="4"/>
  <c r="O1855" i="4" l="1"/>
  <c r="R1735" i="4" s="1"/>
  <c r="V1730" i="4"/>
  <c r="X1610" i="4"/>
  <c r="W1610" i="4"/>
  <c r="Z1569" i="4"/>
  <c r="M1856" i="4"/>
  <c r="O1856" i="4" l="1"/>
  <c r="R1736" i="4" s="1"/>
  <c r="V1731" i="4"/>
  <c r="X1611" i="4"/>
  <c r="W1611" i="4"/>
  <c r="Z1570" i="4"/>
  <c r="M1857" i="4"/>
  <c r="O1857" i="4" l="1"/>
  <c r="R1737" i="4" s="1"/>
  <c r="V1732" i="4"/>
  <c r="X1612" i="4"/>
  <c r="W1612" i="4"/>
  <c r="Z1571" i="4"/>
  <c r="M1858" i="4"/>
  <c r="O1858" i="4" l="1"/>
  <c r="R1738" i="4" s="1"/>
  <c r="V1733" i="4"/>
  <c r="X1613" i="4"/>
  <c r="W1613" i="4"/>
  <c r="Z1572" i="4"/>
  <c r="M1859" i="4"/>
  <c r="O1859" i="4" l="1"/>
  <c r="R1739" i="4" s="1"/>
  <c r="V1734" i="4"/>
  <c r="X1614" i="4"/>
  <c r="W1614" i="4"/>
  <c r="Z1573" i="4"/>
  <c r="M1860" i="4"/>
  <c r="O1860" i="4" l="1"/>
  <c r="R1740" i="4" s="1"/>
  <c r="V1735" i="4"/>
  <c r="X1615" i="4"/>
  <c r="W1615" i="4"/>
  <c r="Z1574" i="4"/>
  <c r="M1861" i="4"/>
  <c r="O1861" i="4" l="1"/>
  <c r="R1741" i="4" s="1"/>
  <c r="V1736" i="4"/>
  <c r="X1616" i="4"/>
  <c r="W1616" i="4"/>
  <c r="Z1575" i="4"/>
  <c r="M1862" i="4"/>
  <c r="O1862" i="4" l="1"/>
  <c r="R1742" i="4" s="1"/>
  <c r="V1737" i="4"/>
  <c r="X1617" i="4"/>
  <c r="W1617" i="4"/>
  <c r="Z1576" i="4"/>
  <c r="M1863" i="4"/>
  <c r="O1863" i="4" l="1"/>
  <c r="R1743" i="4" s="1"/>
  <c r="V1738" i="4"/>
  <c r="X1618" i="4"/>
  <c r="W1618" i="4"/>
  <c r="Z1577" i="4"/>
  <c r="M1864" i="4"/>
  <c r="O1864" i="4" l="1"/>
  <c r="R1744" i="4" s="1"/>
  <c r="V1739" i="4"/>
  <c r="X1619" i="4"/>
  <c r="W1619" i="4"/>
  <c r="Z1578" i="4"/>
  <c r="M1865" i="4"/>
  <c r="O1865" i="4" l="1"/>
  <c r="R1745" i="4" s="1"/>
  <c r="V1740" i="4"/>
  <c r="X1620" i="4"/>
  <c r="W1620" i="4"/>
  <c r="Z1579" i="4"/>
  <c r="M1866" i="4"/>
  <c r="O1866" i="4" l="1"/>
  <c r="R1746" i="4" s="1"/>
  <c r="V1741" i="4"/>
  <c r="X1621" i="4"/>
  <c r="W1621" i="4"/>
  <c r="Z1580" i="4"/>
  <c r="M1867" i="4"/>
  <c r="O1867" i="4" l="1"/>
  <c r="R1747" i="4" s="1"/>
  <c r="V1742" i="4"/>
  <c r="X1622" i="4"/>
  <c r="W1622" i="4"/>
  <c r="Z1581" i="4"/>
  <c r="M1868" i="4"/>
  <c r="O1868" i="4" l="1"/>
  <c r="R1748" i="4" s="1"/>
  <c r="V1743" i="4"/>
  <c r="X1623" i="4"/>
  <c r="W1623" i="4"/>
  <c r="Z1582" i="4"/>
  <c r="M1869" i="4"/>
  <c r="O1869" i="4" l="1"/>
  <c r="R1749" i="4" s="1"/>
  <c r="V1744" i="4"/>
  <c r="X1624" i="4"/>
  <c r="W1624" i="4"/>
  <c r="Z1583" i="4"/>
  <c r="M1870" i="4"/>
  <c r="O1870" i="4" l="1"/>
  <c r="R1750" i="4" s="1"/>
  <c r="V1745" i="4"/>
  <c r="X1625" i="4"/>
  <c r="W1625" i="4"/>
  <c r="Z1584" i="4"/>
  <c r="M1871" i="4"/>
  <c r="O1871" i="4" l="1"/>
  <c r="R1751" i="4" s="1"/>
  <c r="V1746" i="4"/>
  <c r="X1626" i="4"/>
  <c r="W1626" i="4"/>
  <c r="Z1585" i="4"/>
  <c r="M1872" i="4"/>
  <c r="O1872" i="4" l="1"/>
  <c r="R1752" i="4" s="1"/>
  <c r="V1747" i="4"/>
  <c r="X1627" i="4"/>
  <c r="W1627" i="4"/>
  <c r="Z1586" i="4"/>
  <c r="M1873" i="4"/>
  <c r="O1873" i="4" l="1"/>
  <c r="R1753" i="4" s="1"/>
  <c r="V1748" i="4"/>
  <c r="X1628" i="4"/>
  <c r="W1628" i="4"/>
  <c r="Z1587" i="4"/>
  <c r="M1874" i="4"/>
  <c r="O1874" i="4" l="1"/>
  <c r="R1754" i="4" s="1"/>
  <c r="V1749" i="4"/>
  <c r="X1629" i="4"/>
  <c r="W1629" i="4"/>
  <c r="Z1588" i="4"/>
  <c r="M1875" i="4"/>
  <c r="O1875" i="4" l="1"/>
  <c r="R1755" i="4" s="1"/>
  <c r="V1750" i="4"/>
  <c r="X1630" i="4"/>
  <c r="W1630" i="4"/>
  <c r="Z1589" i="4"/>
  <c r="M1876" i="4"/>
  <c r="O1876" i="4" l="1"/>
  <c r="R1756" i="4" s="1"/>
  <c r="V1751" i="4"/>
  <c r="X1631" i="4"/>
  <c r="W1631" i="4"/>
  <c r="Z1590" i="4"/>
  <c r="M1877" i="4"/>
  <c r="O1877" i="4" l="1"/>
  <c r="R1757" i="4" s="1"/>
  <c r="V1752" i="4"/>
  <c r="X1632" i="4"/>
  <c r="W1632" i="4"/>
  <c r="Z1591" i="4"/>
  <c r="M1878" i="4"/>
  <c r="O1878" i="4" l="1"/>
  <c r="R1758" i="4" s="1"/>
  <c r="V1753" i="4"/>
  <c r="X1633" i="4"/>
  <c r="W1633" i="4"/>
  <c r="Z1592" i="4"/>
  <c r="M1879" i="4"/>
  <c r="O1879" i="4" l="1"/>
  <c r="R1759" i="4" s="1"/>
  <c r="V1754" i="4"/>
  <c r="X1634" i="4"/>
  <c r="W1634" i="4"/>
  <c r="Z1593" i="4"/>
  <c r="M1880" i="4"/>
  <c r="O1880" i="4" l="1"/>
  <c r="R1760" i="4" s="1"/>
  <c r="V1755" i="4"/>
  <c r="X1635" i="4"/>
  <c r="W1635" i="4"/>
  <c r="Z1594" i="4"/>
  <c r="M1881" i="4"/>
  <c r="O1881" i="4" l="1"/>
  <c r="R1761" i="4" s="1"/>
  <c r="V1756" i="4"/>
  <c r="X1636" i="4"/>
  <c r="W1636" i="4"/>
  <c r="Z1595" i="4"/>
  <c r="M1882" i="4"/>
  <c r="O1882" i="4" l="1"/>
  <c r="R1762" i="4" s="1"/>
  <c r="V1757" i="4"/>
  <c r="X1637" i="4"/>
  <c r="W1637" i="4"/>
  <c r="Z1596" i="4"/>
  <c r="M1883" i="4"/>
  <c r="O1883" i="4" l="1"/>
  <c r="R1763" i="4" s="1"/>
  <c r="V1758" i="4"/>
  <c r="X1638" i="4"/>
  <c r="W1638" i="4"/>
  <c r="Z1597" i="4"/>
  <c r="M1884" i="4"/>
  <c r="O1884" i="4" l="1"/>
  <c r="R1764" i="4" s="1"/>
  <c r="X1639" i="4" s="1"/>
  <c r="Z1598" i="4" s="1"/>
  <c r="V1759" i="4"/>
  <c r="W1639" i="4"/>
  <c r="M1885" i="4"/>
  <c r="O1885" i="4" l="1"/>
  <c r="R1765" i="4" s="1"/>
  <c r="V1760" i="4"/>
  <c r="X1640" i="4"/>
  <c r="W1640" i="4"/>
  <c r="Z1599" i="4"/>
  <c r="M1886" i="4"/>
  <c r="O1886" i="4" l="1"/>
  <c r="R1766" i="4" s="1"/>
  <c r="V1761" i="4"/>
  <c r="X1641" i="4"/>
  <c r="W1641" i="4"/>
  <c r="Z1600" i="4"/>
  <c r="M1887" i="4"/>
  <c r="O1887" i="4" l="1"/>
  <c r="R1767" i="4" s="1"/>
  <c r="V1762" i="4"/>
  <c r="X1642" i="4"/>
  <c r="W1642" i="4"/>
  <c r="Z1601" i="4"/>
  <c r="M1888" i="4"/>
  <c r="O1888" i="4" l="1"/>
  <c r="R1768" i="4" s="1"/>
  <c r="V1763" i="4"/>
  <c r="X1643" i="4"/>
  <c r="W1643" i="4"/>
  <c r="Z1602" i="4"/>
  <c r="M1889" i="4"/>
  <c r="O1889" i="4" l="1"/>
  <c r="R1769" i="4" s="1"/>
  <c r="V1764" i="4"/>
  <c r="X1644" i="4"/>
  <c r="W1644" i="4"/>
  <c r="Z1603" i="4"/>
  <c r="M1890" i="4"/>
  <c r="O1890" i="4" l="1"/>
  <c r="R1770" i="4" s="1"/>
  <c r="V1765" i="4"/>
  <c r="X1645" i="4"/>
  <c r="W1645" i="4"/>
  <c r="Z1604" i="4"/>
  <c r="M1891" i="4"/>
  <c r="O1891" i="4" l="1"/>
  <c r="R1771" i="4" s="1"/>
  <c r="V1766" i="4"/>
  <c r="X1646" i="4"/>
  <c r="W1646" i="4"/>
  <c r="Z1605" i="4"/>
  <c r="M1892" i="4"/>
  <c r="O1892" i="4" l="1"/>
  <c r="R1772" i="4" s="1"/>
  <c r="V1767" i="4"/>
  <c r="X1647" i="4"/>
  <c r="W1647" i="4"/>
  <c r="Z1606" i="4"/>
  <c r="M1893" i="4"/>
  <c r="O1893" i="4" l="1"/>
  <c r="R1773" i="4" s="1"/>
  <c r="V1768" i="4"/>
  <c r="X1648" i="4"/>
  <c r="W1648" i="4"/>
  <c r="Z1607" i="4"/>
  <c r="M1894" i="4"/>
  <c r="O1894" i="4" l="1"/>
  <c r="R1774" i="4" s="1"/>
  <c r="V1769" i="4"/>
  <c r="X1649" i="4"/>
  <c r="W1649" i="4"/>
  <c r="Z1608" i="4"/>
  <c r="M1895" i="4"/>
  <c r="O1895" i="4" l="1"/>
  <c r="R1775" i="4" s="1"/>
  <c r="V1770" i="4"/>
  <c r="X1650" i="4"/>
  <c r="W1650" i="4"/>
  <c r="Z1609" i="4"/>
  <c r="M1896" i="4"/>
  <c r="O1896" i="4" l="1"/>
  <c r="R1776" i="4" s="1"/>
  <c r="V1771" i="4"/>
  <c r="X1651" i="4"/>
  <c r="W1651" i="4"/>
  <c r="Z1610" i="4"/>
  <c r="M1897" i="4"/>
  <c r="O1897" i="4" l="1"/>
  <c r="R1777" i="4" s="1"/>
  <c r="V1772" i="4"/>
  <c r="X1652" i="4"/>
  <c r="W1652" i="4"/>
  <c r="Z1611" i="4"/>
  <c r="M1898" i="4"/>
  <c r="O1898" i="4" l="1"/>
  <c r="R1778" i="4" s="1"/>
  <c r="V1773" i="4"/>
  <c r="X1653" i="4"/>
  <c r="W1653" i="4"/>
  <c r="Z1612" i="4"/>
  <c r="M1899" i="4"/>
  <c r="O1899" i="4" l="1"/>
  <c r="R1779" i="4" s="1"/>
  <c r="V1774" i="4"/>
  <c r="X1654" i="4"/>
  <c r="W1654" i="4"/>
  <c r="Z1613" i="4"/>
  <c r="M1900" i="4"/>
  <c r="O1900" i="4" l="1"/>
  <c r="R1780" i="4" s="1"/>
  <c r="V1775" i="4"/>
  <c r="X1655" i="4"/>
  <c r="W1655" i="4"/>
  <c r="Z1614" i="4"/>
  <c r="M1901" i="4"/>
  <c r="O1901" i="4" l="1"/>
  <c r="R1781" i="4" s="1"/>
  <c r="V1776" i="4"/>
  <c r="X1656" i="4"/>
  <c r="W1656" i="4"/>
  <c r="Z1615" i="4"/>
  <c r="M1902" i="4"/>
  <c r="O1902" i="4" l="1"/>
  <c r="R1782" i="4" s="1"/>
  <c r="V1777" i="4"/>
  <c r="X1657" i="4"/>
  <c r="W1657" i="4"/>
  <c r="Z1616" i="4"/>
  <c r="M1903" i="4"/>
  <c r="O1903" i="4" l="1"/>
  <c r="R1783" i="4" s="1"/>
  <c r="V1778" i="4"/>
  <c r="X1658" i="4"/>
  <c r="W1658" i="4"/>
  <c r="Z1617" i="4"/>
  <c r="M1904" i="4"/>
  <c r="O1904" i="4" l="1"/>
  <c r="R1784" i="4" s="1"/>
  <c r="X1659" i="4" s="1"/>
  <c r="Z1618" i="4" s="1"/>
  <c r="V1779" i="4"/>
  <c r="M1905" i="4"/>
  <c r="O1905" i="4" l="1"/>
  <c r="R1785" i="4" s="1"/>
  <c r="V1780" i="4"/>
  <c r="W1659" i="4"/>
  <c r="X1660" i="4"/>
  <c r="W1660" i="4"/>
  <c r="Z1619" i="4"/>
  <c r="M1906" i="4"/>
  <c r="O1906" i="4" l="1"/>
  <c r="R1786" i="4" s="1"/>
  <c r="X1661" i="4" s="1"/>
  <c r="Z1620" i="4" s="1"/>
  <c r="V1781" i="4"/>
  <c r="W1661" i="4"/>
  <c r="M1907" i="4"/>
  <c r="O1907" i="4" l="1"/>
  <c r="R1787" i="4" s="1"/>
  <c r="V1782" i="4"/>
  <c r="X1662" i="4"/>
  <c r="W1662" i="4"/>
  <c r="Z1621" i="4"/>
  <c r="M1908" i="4"/>
  <c r="O1908" i="4" l="1"/>
  <c r="R1788" i="4" s="1"/>
  <c r="V1783" i="4"/>
  <c r="X1663" i="4"/>
  <c r="W1663" i="4"/>
  <c r="Z1622" i="4"/>
  <c r="M1909" i="4"/>
  <c r="O1909" i="4" l="1"/>
  <c r="R1789" i="4" s="1"/>
  <c r="V1784" i="4"/>
  <c r="X1664" i="4"/>
  <c r="W1664" i="4"/>
  <c r="Z1623" i="4"/>
  <c r="M1910" i="4"/>
  <c r="O1910" i="4" l="1"/>
  <c r="R1790" i="4" s="1"/>
  <c r="V1785" i="4"/>
  <c r="X1665" i="4"/>
  <c r="W1665" i="4"/>
  <c r="Z1624" i="4"/>
  <c r="M1911" i="4"/>
  <c r="O1911" i="4" l="1"/>
  <c r="R1791" i="4" s="1"/>
  <c r="V1786" i="4"/>
  <c r="X1666" i="4"/>
  <c r="W1666" i="4"/>
  <c r="Z1625" i="4"/>
  <c r="M1912" i="4"/>
  <c r="O1912" i="4" l="1"/>
  <c r="R1792" i="4" s="1"/>
  <c r="V1787" i="4"/>
  <c r="X1667" i="4"/>
  <c r="W1667" i="4"/>
  <c r="Z1626" i="4"/>
  <c r="M1913" i="4"/>
  <c r="O1913" i="4" l="1"/>
  <c r="R1793" i="4" s="1"/>
  <c r="V1788" i="4"/>
  <c r="X1668" i="4"/>
  <c r="W1668" i="4"/>
  <c r="Z1627" i="4"/>
  <c r="M1914" i="4"/>
  <c r="O1914" i="4" l="1"/>
  <c r="R1794" i="4" s="1"/>
  <c r="V1789" i="4"/>
  <c r="X1669" i="4"/>
  <c r="W1669" i="4"/>
  <c r="Z1628" i="4"/>
  <c r="M1915" i="4"/>
  <c r="O1915" i="4" l="1"/>
  <c r="R1795" i="4" s="1"/>
  <c r="V1790" i="4"/>
  <c r="X1670" i="4"/>
  <c r="W1670" i="4"/>
  <c r="Z1629" i="4"/>
  <c r="M1916" i="4"/>
  <c r="O1916" i="4" l="1"/>
  <c r="R1796" i="4" s="1"/>
  <c r="V1791" i="4"/>
  <c r="X1671" i="4"/>
  <c r="W1671" i="4"/>
  <c r="Z1630" i="4"/>
  <c r="M1917" i="4"/>
  <c r="O1917" i="4" l="1"/>
  <c r="R1797" i="4" s="1"/>
  <c r="V1792" i="4"/>
  <c r="X1672" i="4"/>
  <c r="W1672" i="4"/>
  <c r="Z1631" i="4"/>
  <c r="M1918" i="4"/>
  <c r="O1918" i="4" l="1"/>
  <c r="R1798" i="4" s="1"/>
  <c r="V1793" i="4"/>
  <c r="X1673" i="4"/>
  <c r="W1673" i="4"/>
  <c r="Z1632" i="4"/>
  <c r="M1919" i="4"/>
  <c r="O1919" i="4" l="1"/>
  <c r="R1799" i="4" s="1"/>
  <c r="V1794" i="4"/>
  <c r="X1674" i="4"/>
  <c r="W1674" i="4"/>
  <c r="Z1633" i="4"/>
  <c r="M1920" i="4"/>
  <c r="O1920" i="4" l="1"/>
  <c r="R1800" i="4" s="1"/>
  <c r="V1795" i="4"/>
  <c r="X1675" i="4"/>
  <c r="W1675" i="4"/>
  <c r="Z1634" i="4"/>
  <c r="M1921" i="4"/>
  <c r="O1921" i="4" l="1"/>
  <c r="R1801" i="4" s="1"/>
  <c r="V1796" i="4"/>
  <c r="X1676" i="4"/>
  <c r="W1676" i="4"/>
  <c r="Z1635" i="4"/>
  <c r="M1922" i="4"/>
  <c r="O1922" i="4" l="1"/>
  <c r="R1802" i="4" s="1"/>
  <c r="V1797" i="4"/>
  <c r="X1677" i="4"/>
  <c r="W1677" i="4"/>
  <c r="Z1636" i="4"/>
  <c r="M1923" i="4"/>
  <c r="O1923" i="4" l="1"/>
  <c r="R1803" i="4" s="1"/>
  <c r="V1798" i="4"/>
  <c r="X1678" i="4"/>
  <c r="W1678" i="4"/>
  <c r="Z1637" i="4"/>
  <c r="M1924" i="4"/>
  <c r="O1924" i="4" l="1"/>
  <c r="R1804" i="4" s="1"/>
  <c r="V1799" i="4"/>
  <c r="X1679" i="4"/>
  <c r="W1679" i="4"/>
  <c r="Z1638" i="4"/>
  <c r="M1925" i="4"/>
  <c r="O1925" i="4" l="1"/>
  <c r="R1805" i="4" s="1"/>
  <c r="V1800" i="4"/>
  <c r="X1680" i="4"/>
  <c r="W1680" i="4"/>
  <c r="Z1639" i="4"/>
  <c r="M1926" i="4"/>
  <c r="O1926" i="4" l="1"/>
  <c r="R1806" i="4" s="1"/>
  <c r="V1801" i="4"/>
  <c r="X1681" i="4"/>
  <c r="W1681" i="4"/>
  <c r="Z1640" i="4"/>
  <c r="M1927" i="4"/>
  <c r="O1927" i="4" l="1"/>
  <c r="R1807" i="4" s="1"/>
  <c r="X1682" i="4" s="1"/>
  <c r="Z1641" i="4" s="1"/>
  <c r="V1802" i="4"/>
  <c r="M1928" i="4"/>
  <c r="W1682" i="4" l="1"/>
  <c r="O1928" i="4"/>
  <c r="R1808" i="4" s="1"/>
  <c r="V1803" i="4"/>
  <c r="X1683" i="4"/>
  <c r="W1683" i="4"/>
  <c r="Z1642" i="4"/>
  <c r="M1929" i="4"/>
  <c r="O1929" i="4" l="1"/>
  <c r="R1809" i="4" s="1"/>
  <c r="X1684" i="4" s="1"/>
  <c r="Z1643" i="4" s="1"/>
  <c r="V1804" i="4"/>
  <c r="M1930" i="4"/>
  <c r="W1684" i="4" l="1"/>
  <c r="O1930" i="4"/>
  <c r="R1810" i="4" s="1"/>
  <c r="V1805" i="4"/>
  <c r="X1685" i="4"/>
  <c r="W1685" i="4"/>
  <c r="Z1644" i="4"/>
  <c r="M1931" i="4"/>
  <c r="O1931" i="4" l="1"/>
  <c r="R1811" i="4" s="1"/>
  <c r="V1806" i="4"/>
  <c r="X1686" i="4"/>
  <c r="W1686" i="4"/>
  <c r="Z1645" i="4"/>
  <c r="M1932" i="4"/>
  <c r="O1932" i="4" l="1"/>
  <c r="R1812" i="4" s="1"/>
  <c r="V1807" i="4"/>
  <c r="X1687" i="4"/>
  <c r="W1687" i="4"/>
  <c r="Z1646" i="4"/>
  <c r="M1933" i="4"/>
  <c r="O1933" i="4" l="1"/>
  <c r="R1813" i="4" s="1"/>
  <c r="V1808" i="4"/>
  <c r="X1688" i="4"/>
  <c r="W1688" i="4"/>
  <c r="Z1647" i="4"/>
  <c r="M1934" i="4"/>
  <c r="O1934" i="4" l="1"/>
  <c r="R1814" i="4" s="1"/>
  <c r="X1689" i="4" s="1"/>
  <c r="Z1648" i="4" s="1"/>
  <c r="V1809" i="4"/>
  <c r="W1689" i="4"/>
  <c r="M1935" i="4"/>
  <c r="O1935" i="4" l="1"/>
  <c r="R1815" i="4" s="1"/>
  <c r="V1810" i="4"/>
  <c r="X1690" i="4"/>
  <c r="W1690" i="4"/>
  <c r="Z1649" i="4"/>
  <c r="M1936" i="4"/>
  <c r="O1936" i="4" l="1"/>
  <c r="R1816" i="4" s="1"/>
  <c r="V1811" i="4"/>
  <c r="X1691" i="4"/>
  <c r="W1691" i="4"/>
  <c r="Z1650" i="4"/>
  <c r="M1937" i="4"/>
  <c r="O1937" i="4" l="1"/>
  <c r="R1817" i="4" s="1"/>
  <c r="V1812" i="4"/>
  <c r="X1692" i="4"/>
  <c r="W1692" i="4"/>
  <c r="Z1651" i="4"/>
  <c r="M1938" i="4"/>
  <c r="O1938" i="4" l="1"/>
  <c r="R1818" i="4" s="1"/>
  <c r="V1813" i="4"/>
  <c r="X1693" i="4"/>
  <c r="W1693" i="4"/>
  <c r="Z1652" i="4"/>
  <c r="M1939" i="4"/>
  <c r="O1939" i="4" l="1"/>
  <c r="R1819" i="4" s="1"/>
  <c r="V1814" i="4"/>
  <c r="X1694" i="4"/>
  <c r="W1694" i="4"/>
  <c r="Z1653" i="4"/>
  <c r="M1940" i="4"/>
  <c r="O1940" i="4" l="1"/>
  <c r="R1820" i="4" s="1"/>
  <c r="V1815" i="4"/>
  <c r="X1695" i="4"/>
  <c r="W1695" i="4"/>
  <c r="Z1654" i="4"/>
  <c r="M1941" i="4"/>
  <c r="O1941" i="4" l="1"/>
  <c r="R1821" i="4" s="1"/>
  <c r="X1696" i="4" s="1"/>
  <c r="Z1655" i="4" s="1"/>
  <c r="V1816" i="4"/>
  <c r="W1696" i="4"/>
  <c r="M1942" i="4"/>
  <c r="O1942" i="4" l="1"/>
  <c r="R1822" i="4" s="1"/>
  <c r="V1817" i="4"/>
  <c r="X1697" i="4"/>
  <c r="W1697" i="4"/>
  <c r="Z1656" i="4"/>
  <c r="M1943" i="4"/>
  <c r="O1943" i="4" l="1"/>
  <c r="R1823" i="4" s="1"/>
  <c r="V1818" i="4"/>
  <c r="X1698" i="4"/>
  <c r="W1698" i="4"/>
  <c r="Z1657" i="4"/>
  <c r="M1944" i="4"/>
  <c r="O1944" i="4" l="1"/>
  <c r="R1824" i="4" s="1"/>
  <c r="V1819" i="4"/>
  <c r="X1699" i="4"/>
  <c r="W1699" i="4"/>
  <c r="Z1658" i="4"/>
  <c r="M1945" i="4"/>
  <c r="O1945" i="4" l="1"/>
  <c r="R1825" i="4" s="1"/>
  <c r="V1820" i="4"/>
  <c r="X1700" i="4"/>
  <c r="W1700" i="4"/>
  <c r="Z1659" i="4"/>
  <c r="M1946" i="4"/>
  <c r="O1946" i="4" l="1"/>
  <c r="R1826" i="4" s="1"/>
  <c r="V1821" i="4"/>
  <c r="X1701" i="4"/>
  <c r="W1701" i="4"/>
  <c r="Z1660" i="4"/>
  <c r="M1947" i="4"/>
  <c r="O1947" i="4" l="1"/>
  <c r="R1827" i="4" s="1"/>
  <c r="V1822" i="4"/>
  <c r="X1702" i="4"/>
  <c r="W1702" i="4"/>
  <c r="Z1661" i="4"/>
  <c r="M1948" i="4"/>
  <c r="O1948" i="4" l="1"/>
  <c r="R1828" i="4" s="1"/>
  <c r="V1823" i="4"/>
  <c r="X1703" i="4"/>
  <c r="W1703" i="4"/>
  <c r="Z1662" i="4"/>
  <c r="M1949" i="4"/>
  <c r="O1949" i="4" l="1"/>
  <c r="R1829" i="4" s="1"/>
  <c r="V1824" i="4"/>
  <c r="X1704" i="4"/>
  <c r="W1704" i="4"/>
  <c r="Z1663" i="4"/>
  <c r="M1950" i="4"/>
  <c r="O1950" i="4" l="1"/>
  <c r="R1830" i="4" s="1"/>
  <c r="V1825" i="4"/>
  <c r="X1705" i="4"/>
  <c r="W1705" i="4"/>
  <c r="Z1664" i="4"/>
  <c r="M1951" i="4"/>
  <c r="O1951" i="4" l="1"/>
  <c r="R1831" i="4" s="1"/>
  <c r="V1826" i="4"/>
  <c r="X1706" i="4"/>
  <c r="W1706" i="4"/>
  <c r="Z1665" i="4"/>
  <c r="M1952" i="4"/>
  <c r="O1952" i="4" l="1"/>
  <c r="R1832" i="4" s="1"/>
  <c r="V1827" i="4"/>
  <c r="X1707" i="4"/>
  <c r="W1707" i="4"/>
  <c r="Z1666" i="4"/>
  <c r="M1953" i="4"/>
  <c r="O1953" i="4" l="1"/>
  <c r="R1833" i="4" s="1"/>
  <c r="V1828" i="4"/>
  <c r="X1708" i="4"/>
  <c r="W1708" i="4"/>
  <c r="Z1667" i="4"/>
  <c r="M1954" i="4"/>
  <c r="O1954" i="4" l="1"/>
  <c r="R1834" i="4" s="1"/>
  <c r="V1829" i="4"/>
  <c r="X1709" i="4"/>
  <c r="W1709" i="4"/>
  <c r="Z1668" i="4"/>
  <c r="M1955" i="4"/>
  <c r="O1955" i="4" l="1"/>
  <c r="R1835" i="4" s="1"/>
  <c r="V1830" i="4"/>
  <c r="X1710" i="4"/>
  <c r="W1710" i="4"/>
  <c r="Z1669" i="4"/>
  <c r="M1956" i="4"/>
  <c r="O1956" i="4" l="1"/>
  <c r="R1836" i="4" s="1"/>
  <c r="V1831" i="4"/>
  <c r="X1711" i="4"/>
  <c r="W1711" i="4"/>
  <c r="Z1670" i="4"/>
  <c r="M1957" i="4"/>
  <c r="O1957" i="4" l="1"/>
  <c r="R1837" i="4" s="1"/>
  <c r="V1832" i="4"/>
  <c r="X1712" i="4"/>
  <c r="W1712" i="4"/>
  <c r="Z1671" i="4"/>
  <c r="M1958" i="4"/>
  <c r="O1958" i="4" l="1"/>
  <c r="R1838" i="4" s="1"/>
  <c r="V1833" i="4"/>
  <c r="X1713" i="4"/>
  <c r="W1713" i="4"/>
  <c r="Z1672" i="4"/>
  <c r="M1959" i="4"/>
  <c r="O1959" i="4" l="1"/>
  <c r="R1839" i="4" s="1"/>
  <c r="V1834" i="4"/>
  <c r="X1714" i="4"/>
  <c r="W1714" i="4"/>
  <c r="Z1673" i="4"/>
  <c r="M1960" i="4"/>
  <c r="O1960" i="4" l="1"/>
  <c r="R1840" i="4" s="1"/>
  <c r="V1835" i="4"/>
  <c r="X1715" i="4"/>
  <c r="W1715" i="4"/>
  <c r="Z1674" i="4"/>
  <c r="M1961" i="4"/>
  <c r="O1961" i="4" l="1"/>
  <c r="R1841" i="4" s="1"/>
  <c r="V1836" i="4"/>
  <c r="X1716" i="4"/>
  <c r="W1716" i="4"/>
  <c r="Z1675" i="4"/>
  <c r="M1962" i="4"/>
  <c r="O1962" i="4" l="1"/>
  <c r="R1842" i="4" s="1"/>
  <c r="V1837" i="4"/>
  <c r="X1717" i="4"/>
  <c r="W1717" i="4"/>
  <c r="Z1676" i="4"/>
  <c r="M1963" i="4"/>
  <c r="O1963" i="4" l="1"/>
  <c r="R1843" i="4" s="1"/>
  <c r="V1838" i="4"/>
  <c r="X1718" i="4"/>
  <c r="W1718" i="4"/>
  <c r="Z1677" i="4"/>
  <c r="M1964" i="4"/>
  <c r="O1964" i="4" l="1"/>
  <c r="R1844" i="4" s="1"/>
  <c r="V1839" i="4"/>
  <c r="X1719" i="4"/>
  <c r="W1719" i="4"/>
  <c r="Z1678" i="4"/>
  <c r="M1965" i="4"/>
  <c r="O1965" i="4" l="1"/>
  <c r="R1845" i="4" s="1"/>
  <c r="V1840" i="4"/>
  <c r="X1720" i="4"/>
  <c r="W1720" i="4"/>
  <c r="Z1679" i="4"/>
  <c r="M1966" i="4"/>
  <c r="O1966" i="4" l="1"/>
  <c r="R1846" i="4" s="1"/>
  <c r="V1841" i="4"/>
  <c r="X1721" i="4"/>
  <c r="W1721" i="4"/>
  <c r="Z1680" i="4"/>
  <c r="M1967" i="4"/>
  <c r="O1967" i="4" l="1"/>
  <c r="R1847" i="4" s="1"/>
  <c r="V1842" i="4"/>
  <c r="X1722" i="4"/>
  <c r="W1722" i="4"/>
  <c r="Z1681" i="4"/>
  <c r="M1968" i="4"/>
  <c r="O1968" i="4" l="1"/>
  <c r="R1848" i="4" s="1"/>
  <c r="V1843" i="4"/>
  <c r="X1723" i="4"/>
  <c r="W1723" i="4"/>
  <c r="Z1682" i="4"/>
  <c r="M1969" i="4"/>
  <c r="O1969" i="4" l="1"/>
  <c r="R1849" i="4" s="1"/>
  <c r="V1844" i="4"/>
  <c r="X1724" i="4"/>
  <c r="W1724" i="4"/>
  <c r="Z1683" i="4"/>
  <c r="M1970" i="4"/>
  <c r="O1970" i="4" l="1"/>
  <c r="R1850" i="4" s="1"/>
  <c r="V1845" i="4"/>
  <c r="X1725" i="4"/>
  <c r="W1725" i="4"/>
  <c r="Z1684" i="4"/>
  <c r="M1971" i="4"/>
  <c r="O1971" i="4" l="1"/>
  <c r="R1851" i="4" s="1"/>
  <c r="V1846" i="4"/>
  <c r="X1726" i="4"/>
  <c r="W1726" i="4"/>
  <c r="Z1685" i="4"/>
  <c r="M1972" i="4"/>
  <c r="O1972" i="4" l="1"/>
  <c r="R1852" i="4" s="1"/>
  <c r="X1727" i="4" s="1"/>
  <c r="Z1686" i="4" s="1"/>
  <c r="V1847" i="4"/>
  <c r="W1727" i="4"/>
  <c r="M1973" i="4"/>
  <c r="O1973" i="4" l="1"/>
  <c r="R1853" i="4" s="1"/>
  <c r="V1848" i="4"/>
  <c r="X1728" i="4"/>
  <c r="W1728" i="4"/>
  <c r="Z1687" i="4"/>
  <c r="M1974" i="4"/>
  <c r="O1974" i="4" l="1"/>
  <c r="R1854" i="4" s="1"/>
  <c r="V1849" i="4"/>
  <c r="X1729" i="4"/>
  <c r="W1729" i="4"/>
  <c r="Z1688" i="4"/>
  <c r="M1975" i="4"/>
  <c r="O1975" i="4" l="1"/>
  <c r="R1855" i="4" s="1"/>
  <c r="V1850" i="4"/>
  <c r="X1730" i="4"/>
  <c r="W1730" i="4"/>
  <c r="Z1689" i="4"/>
  <c r="M1976" i="4"/>
  <c r="O1976" i="4" l="1"/>
  <c r="R1856" i="4" s="1"/>
  <c r="V1851" i="4"/>
  <c r="X1731" i="4"/>
  <c r="W1731" i="4"/>
  <c r="Z1690" i="4"/>
  <c r="M1977" i="4"/>
  <c r="O1977" i="4" l="1"/>
  <c r="R1857" i="4" s="1"/>
  <c r="V1852" i="4"/>
  <c r="X1732" i="4"/>
  <c r="W1732" i="4"/>
  <c r="Z1691" i="4"/>
  <c r="M1978" i="4"/>
  <c r="O1978" i="4" l="1"/>
  <c r="R1858" i="4" s="1"/>
  <c r="V1853" i="4"/>
  <c r="X1733" i="4"/>
  <c r="W1733" i="4"/>
  <c r="Z1692" i="4"/>
  <c r="M1979" i="4"/>
  <c r="O1979" i="4" l="1"/>
  <c r="R1859" i="4" s="1"/>
  <c r="V1854" i="4"/>
  <c r="X1734" i="4"/>
  <c r="W1734" i="4"/>
  <c r="Z1693" i="4"/>
  <c r="M1980" i="4"/>
  <c r="O1980" i="4" l="1"/>
  <c r="R1860" i="4" s="1"/>
  <c r="V1855" i="4"/>
  <c r="X1735" i="4"/>
  <c r="W1735" i="4"/>
  <c r="Z1694" i="4"/>
  <c r="M1981" i="4"/>
  <c r="O1981" i="4" l="1"/>
  <c r="R1861" i="4" s="1"/>
  <c r="V1856" i="4"/>
  <c r="X1736" i="4"/>
  <c r="W1736" i="4"/>
  <c r="Z1695" i="4"/>
  <c r="M1982" i="4"/>
  <c r="O1982" i="4" l="1"/>
  <c r="R1862" i="4" s="1"/>
  <c r="V1857" i="4"/>
  <c r="X1737" i="4"/>
  <c r="W1737" i="4"/>
  <c r="Z1696" i="4"/>
  <c r="M1983" i="4"/>
  <c r="O1983" i="4" l="1"/>
  <c r="R1863" i="4" s="1"/>
  <c r="V1858" i="4"/>
  <c r="X1738" i="4"/>
  <c r="W1738" i="4"/>
  <c r="Z1697" i="4"/>
  <c r="M1984" i="4"/>
  <c r="O1984" i="4" l="1"/>
  <c r="R1864" i="4" s="1"/>
  <c r="V1859" i="4"/>
  <c r="X1739" i="4"/>
  <c r="W1739" i="4"/>
  <c r="Z1698" i="4"/>
  <c r="M1985" i="4"/>
  <c r="O1985" i="4" l="1"/>
  <c r="R1865" i="4" s="1"/>
  <c r="V1860" i="4"/>
  <c r="X1740" i="4"/>
  <c r="W1740" i="4"/>
  <c r="Z1699" i="4"/>
  <c r="M1986" i="4"/>
  <c r="O1986" i="4" l="1"/>
  <c r="R1866" i="4" s="1"/>
  <c r="V1861" i="4"/>
  <c r="X1741" i="4"/>
  <c r="W1741" i="4"/>
  <c r="Z1700" i="4"/>
  <c r="M1987" i="4"/>
  <c r="O1987" i="4" l="1"/>
  <c r="R1867" i="4" s="1"/>
  <c r="V1862" i="4"/>
  <c r="X1742" i="4"/>
  <c r="W1742" i="4"/>
  <c r="Z1701" i="4"/>
  <c r="M1988" i="4"/>
  <c r="O1988" i="4" l="1"/>
  <c r="R1868" i="4" s="1"/>
  <c r="V1863" i="4"/>
  <c r="X1743" i="4"/>
  <c r="W1743" i="4"/>
  <c r="Z1702" i="4"/>
  <c r="M1989" i="4"/>
  <c r="O1989" i="4" l="1"/>
  <c r="R1869" i="4" s="1"/>
  <c r="V1864" i="4"/>
  <c r="X1744" i="4"/>
  <c r="W1744" i="4"/>
  <c r="Z1703" i="4"/>
  <c r="M1990" i="4"/>
  <c r="O1990" i="4" l="1"/>
  <c r="R1870" i="4" s="1"/>
  <c r="V1865" i="4"/>
  <c r="X1745" i="4"/>
  <c r="W1745" i="4"/>
  <c r="Z1704" i="4"/>
  <c r="M1991" i="4"/>
  <c r="O1991" i="4" l="1"/>
  <c r="R1871" i="4" s="1"/>
  <c r="V1866" i="4"/>
  <c r="X1746" i="4"/>
  <c r="W1746" i="4"/>
  <c r="Z1705" i="4"/>
  <c r="M1992" i="4"/>
  <c r="O1992" i="4" l="1"/>
  <c r="R1872" i="4" s="1"/>
  <c r="V1867" i="4"/>
  <c r="X1747" i="4"/>
  <c r="W1747" i="4"/>
  <c r="Z1706" i="4"/>
  <c r="M1993" i="4"/>
  <c r="O1993" i="4" l="1"/>
  <c r="R1873" i="4" s="1"/>
  <c r="V1868" i="4"/>
  <c r="X1748" i="4"/>
  <c r="W1748" i="4"/>
  <c r="Z1707" i="4"/>
  <c r="M1994" i="4"/>
  <c r="O1994" i="4" l="1"/>
  <c r="R1874" i="4" s="1"/>
  <c r="V1869" i="4"/>
  <c r="X1749" i="4"/>
  <c r="W1749" i="4"/>
  <c r="Z1708" i="4"/>
  <c r="M1995" i="4"/>
  <c r="O1995" i="4" l="1"/>
  <c r="R1875" i="4" s="1"/>
  <c r="V1870" i="4"/>
  <c r="X1750" i="4"/>
  <c r="W1750" i="4"/>
  <c r="Z1709" i="4"/>
  <c r="M1996" i="4"/>
  <c r="O1996" i="4" l="1"/>
  <c r="R1876" i="4" s="1"/>
  <c r="V1871" i="4"/>
  <c r="X1751" i="4"/>
  <c r="W1751" i="4"/>
  <c r="Z1710" i="4"/>
  <c r="M1997" i="4"/>
  <c r="O1997" i="4" l="1"/>
  <c r="R1877" i="4" s="1"/>
  <c r="V1872" i="4"/>
  <c r="X1752" i="4"/>
  <c r="W1752" i="4"/>
  <c r="Z1711" i="4"/>
  <c r="M1998" i="4"/>
  <c r="O1998" i="4" l="1"/>
  <c r="R1878" i="4" s="1"/>
  <c r="X1753" i="4" s="1"/>
  <c r="Z1712" i="4" s="1"/>
  <c r="V1873" i="4"/>
  <c r="W1753" i="4"/>
  <c r="M1999" i="4"/>
  <c r="O1999" i="4" l="1"/>
  <c r="R1879" i="4" s="1"/>
  <c r="V1874" i="4"/>
  <c r="X1754" i="4"/>
  <c r="W1754" i="4"/>
  <c r="Z1713" i="4"/>
  <c r="M2000" i="4"/>
  <c r="O2000" i="4" l="1"/>
  <c r="R1880" i="4" s="1"/>
  <c r="V1875" i="4"/>
  <c r="X1755" i="4"/>
  <c r="W1755" i="4"/>
  <c r="Z1714" i="4"/>
  <c r="M2001" i="4"/>
  <c r="O2001" i="4" l="1"/>
  <c r="R1881" i="4" s="1"/>
  <c r="V1876" i="4"/>
  <c r="X1756" i="4"/>
  <c r="W1756" i="4"/>
  <c r="Z1715" i="4"/>
  <c r="M2002" i="4"/>
  <c r="O2002" i="4" l="1"/>
  <c r="R1882" i="4" s="1"/>
  <c r="V1877" i="4"/>
  <c r="X1757" i="4"/>
  <c r="W1757" i="4"/>
  <c r="Z1716" i="4"/>
  <c r="M2003" i="4"/>
  <c r="O2003" i="4" l="1"/>
  <c r="R1883" i="4" s="1"/>
  <c r="V1878" i="4"/>
  <c r="X1758" i="4"/>
  <c r="W1758" i="4"/>
  <c r="Z1717" i="4"/>
  <c r="M2004" i="4"/>
  <c r="O2004" i="4" l="1"/>
  <c r="R1884" i="4" s="1"/>
  <c r="V1879" i="4"/>
  <c r="X1759" i="4"/>
  <c r="W1759" i="4"/>
  <c r="Z1718" i="4"/>
  <c r="M2005" i="4"/>
  <c r="O2005" i="4" l="1"/>
  <c r="R1885" i="4" s="1"/>
  <c r="V1880" i="4"/>
  <c r="X1760" i="4"/>
  <c r="W1760" i="4"/>
  <c r="Z1719" i="4"/>
  <c r="M2006" i="4"/>
  <c r="O2006" i="4" l="1"/>
  <c r="R1886" i="4" s="1"/>
  <c r="V1881" i="4"/>
  <c r="X1761" i="4"/>
  <c r="W1761" i="4"/>
  <c r="Z1720" i="4"/>
  <c r="M2007" i="4"/>
  <c r="O2007" i="4" l="1"/>
  <c r="R1887" i="4" s="1"/>
  <c r="V1882" i="4"/>
  <c r="X1762" i="4"/>
  <c r="W1762" i="4"/>
  <c r="Z1721" i="4"/>
  <c r="M2008" i="4"/>
  <c r="O2008" i="4" l="1"/>
  <c r="R1888" i="4" s="1"/>
  <c r="V1883" i="4"/>
  <c r="X1763" i="4"/>
  <c r="W1763" i="4"/>
  <c r="Z1722" i="4"/>
  <c r="M2009" i="4"/>
  <c r="O2009" i="4" l="1"/>
  <c r="R1889" i="4" s="1"/>
  <c r="V1884" i="4"/>
  <c r="X1764" i="4"/>
  <c r="W1764" i="4"/>
  <c r="Z1723" i="4"/>
  <c r="M2010" i="4"/>
  <c r="O2010" i="4" l="1"/>
  <c r="R1890" i="4" s="1"/>
  <c r="V1885" i="4"/>
  <c r="X1765" i="4"/>
  <c r="W1765" i="4"/>
  <c r="Z1724" i="4"/>
  <c r="M2011" i="4"/>
  <c r="O2011" i="4" l="1"/>
  <c r="R1891" i="4" s="1"/>
  <c r="V1886" i="4"/>
  <c r="X1766" i="4"/>
  <c r="W1766" i="4"/>
  <c r="Z1725" i="4"/>
  <c r="M2012" i="4"/>
  <c r="O2012" i="4" l="1"/>
  <c r="R1892" i="4" s="1"/>
  <c r="V1887" i="4"/>
  <c r="X1767" i="4"/>
  <c r="W1767" i="4"/>
  <c r="Z1726" i="4"/>
  <c r="M2013" i="4"/>
  <c r="O2013" i="4" l="1"/>
  <c r="R1893" i="4" s="1"/>
  <c r="V1888" i="4"/>
  <c r="X1768" i="4"/>
  <c r="W1768" i="4"/>
  <c r="Z1727" i="4"/>
  <c r="M2014" i="4"/>
  <c r="O2014" i="4" l="1"/>
  <c r="R1894" i="4" s="1"/>
  <c r="V1889" i="4"/>
  <c r="X1769" i="4"/>
  <c r="W1769" i="4"/>
  <c r="Z1728" i="4"/>
  <c r="M2015" i="4"/>
  <c r="O2015" i="4" l="1"/>
  <c r="R1895" i="4" s="1"/>
  <c r="V1890" i="4"/>
  <c r="X1770" i="4"/>
  <c r="W1770" i="4"/>
  <c r="Z1729" i="4"/>
  <c r="M2016" i="4"/>
  <c r="O2016" i="4" l="1"/>
  <c r="R1896" i="4" s="1"/>
  <c r="V1891" i="4"/>
  <c r="X1771" i="4"/>
  <c r="W1771" i="4"/>
  <c r="Z1730" i="4"/>
  <c r="M2017" i="4"/>
  <c r="O2017" i="4" l="1"/>
  <c r="R1897" i="4" s="1"/>
  <c r="V1892" i="4"/>
  <c r="X1772" i="4"/>
  <c r="W1772" i="4"/>
  <c r="Z1731" i="4"/>
  <c r="M2018" i="4"/>
  <c r="O2018" i="4" l="1"/>
  <c r="R1898" i="4" s="1"/>
  <c r="V1893" i="4"/>
  <c r="X1773" i="4"/>
  <c r="W1773" i="4"/>
  <c r="Z1732" i="4"/>
  <c r="M2019" i="4"/>
  <c r="O2019" i="4" l="1"/>
  <c r="R1899" i="4" s="1"/>
  <c r="V1894" i="4"/>
  <c r="X1774" i="4"/>
  <c r="W1774" i="4"/>
  <c r="Z1733" i="4"/>
  <c r="M2020" i="4"/>
  <c r="O2020" i="4" l="1"/>
  <c r="R1900" i="4" s="1"/>
  <c r="V1895" i="4"/>
  <c r="X1775" i="4"/>
  <c r="W1775" i="4"/>
  <c r="Z1734" i="4"/>
  <c r="M2021" i="4"/>
  <c r="O2021" i="4" l="1"/>
  <c r="R1901" i="4" s="1"/>
  <c r="V1896" i="4"/>
  <c r="X1776" i="4"/>
  <c r="W1776" i="4"/>
  <c r="Z1735" i="4"/>
  <c r="M2022" i="4"/>
  <c r="O2022" i="4" l="1"/>
  <c r="R1902" i="4" s="1"/>
  <c r="V1897" i="4"/>
  <c r="X1777" i="4"/>
  <c r="W1777" i="4"/>
  <c r="Z1736" i="4"/>
  <c r="M2023" i="4"/>
  <c r="O2023" i="4" l="1"/>
  <c r="R1903" i="4" s="1"/>
  <c r="V1898" i="4"/>
  <c r="X1778" i="4"/>
  <c r="W1778" i="4"/>
  <c r="Z1737" i="4"/>
  <c r="M2024" i="4"/>
  <c r="O2024" i="4" l="1"/>
  <c r="R1904" i="4" s="1"/>
  <c r="V1899" i="4"/>
  <c r="X1779" i="4"/>
  <c r="W1779" i="4"/>
  <c r="Z1738" i="4"/>
  <c r="M2025" i="4"/>
  <c r="O2025" i="4" l="1"/>
  <c r="R1905" i="4" s="1"/>
  <c r="V1900" i="4"/>
  <c r="X1780" i="4"/>
  <c r="W1780" i="4"/>
  <c r="Z1739" i="4"/>
  <c r="M2026" i="4"/>
  <c r="O2026" i="4" l="1"/>
  <c r="R1906" i="4" s="1"/>
  <c r="V1901" i="4"/>
  <c r="X1781" i="4"/>
  <c r="W1781" i="4"/>
  <c r="Z1740" i="4"/>
  <c r="M2027" i="4"/>
  <c r="O2027" i="4" l="1"/>
  <c r="R1907" i="4" s="1"/>
  <c r="V1902" i="4"/>
  <c r="X1782" i="4"/>
  <c r="W1782" i="4"/>
  <c r="Z1741" i="4"/>
  <c r="M2028" i="4"/>
  <c r="O2028" i="4" l="1"/>
  <c r="R1908" i="4" s="1"/>
  <c r="V1903" i="4"/>
  <c r="X1783" i="4"/>
  <c r="W1783" i="4"/>
  <c r="Z1742" i="4"/>
  <c r="M2029" i="4"/>
  <c r="O2029" i="4" l="1"/>
  <c r="R1909" i="4" s="1"/>
  <c r="V1904" i="4"/>
  <c r="X1784" i="4"/>
  <c r="W1784" i="4"/>
  <c r="Z1743" i="4"/>
  <c r="M2030" i="4"/>
  <c r="O2030" i="4" l="1"/>
  <c r="R1910" i="4" s="1"/>
  <c r="V1905" i="4"/>
  <c r="X1785" i="4"/>
  <c r="W1785" i="4"/>
  <c r="Z1744" i="4"/>
  <c r="M2031" i="4"/>
  <c r="O2031" i="4" l="1"/>
  <c r="R1911" i="4" s="1"/>
  <c r="V1906" i="4"/>
  <c r="X1786" i="4"/>
  <c r="W1786" i="4"/>
  <c r="Z1745" i="4"/>
  <c r="M2032" i="4"/>
  <c r="O2032" i="4" l="1"/>
  <c r="R1912" i="4" s="1"/>
  <c r="V1907" i="4"/>
  <c r="X1787" i="4"/>
  <c r="W1787" i="4"/>
  <c r="Z1746" i="4"/>
  <c r="M2033" i="4"/>
  <c r="O2033" i="4" l="1"/>
  <c r="R1913" i="4" s="1"/>
  <c r="V1908" i="4"/>
  <c r="X1788" i="4"/>
  <c r="W1788" i="4"/>
  <c r="Z1747" i="4"/>
  <c r="M2034" i="4"/>
  <c r="O2034" i="4" l="1"/>
  <c r="R1914" i="4" s="1"/>
  <c r="V1909" i="4"/>
  <c r="X1789" i="4"/>
  <c r="W1789" i="4"/>
  <c r="Z1748" i="4"/>
  <c r="M2035" i="4"/>
  <c r="O2035" i="4" l="1"/>
  <c r="R1915" i="4" s="1"/>
  <c r="V1910" i="4"/>
  <c r="X1790" i="4"/>
  <c r="W1790" i="4"/>
  <c r="Z1749" i="4"/>
  <c r="M2036" i="4"/>
  <c r="O2036" i="4" l="1"/>
  <c r="R1916" i="4" s="1"/>
  <c r="V1911" i="4"/>
  <c r="X1791" i="4"/>
  <c r="Z1750" i="4" s="1"/>
  <c r="W1791" i="4"/>
  <c r="M2037" i="4"/>
  <c r="O2037" i="4" l="1"/>
  <c r="R1917" i="4" s="1"/>
  <c r="V1912" i="4"/>
  <c r="X1792" i="4"/>
  <c r="W1792" i="4"/>
  <c r="Z1751" i="4"/>
  <c r="M2038" i="4"/>
  <c r="O2038" i="4" l="1"/>
  <c r="R1918" i="4" s="1"/>
  <c r="V1913" i="4"/>
  <c r="X1793" i="4"/>
  <c r="W1793" i="4"/>
  <c r="Z1752" i="4"/>
  <c r="M2039" i="4"/>
  <c r="O2039" i="4" l="1"/>
  <c r="R1919" i="4" s="1"/>
  <c r="V1914" i="4"/>
  <c r="X1794" i="4"/>
  <c r="W1794" i="4"/>
  <c r="Z1753" i="4"/>
  <c r="M2040" i="4"/>
  <c r="O2040" i="4" l="1"/>
  <c r="R1920" i="4" s="1"/>
  <c r="V1915" i="4"/>
  <c r="X1795" i="4"/>
  <c r="W1795" i="4"/>
  <c r="Z1754" i="4"/>
  <c r="M2041" i="4"/>
  <c r="O2041" i="4" l="1"/>
  <c r="R1921" i="4" s="1"/>
  <c r="V1916" i="4"/>
  <c r="X1796" i="4"/>
  <c r="W1796" i="4"/>
  <c r="Z1755" i="4"/>
  <c r="M2042" i="4"/>
  <c r="O2042" i="4" l="1"/>
  <c r="R1922" i="4" s="1"/>
  <c r="V1917" i="4"/>
  <c r="X1797" i="4"/>
  <c r="W1797" i="4"/>
  <c r="Z1756" i="4"/>
  <c r="M2043" i="4"/>
  <c r="O2043" i="4" l="1"/>
  <c r="R1923" i="4" s="1"/>
  <c r="V1918" i="4"/>
  <c r="X1798" i="4"/>
  <c r="W1798" i="4"/>
  <c r="Z1757" i="4"/>
  <c r="M2044" i="4"/>
  <c r="O2044" i="4" l="1"/>
  <c r="R1924" i="4" s="1"/>
  <c r="V1919" i="4"/>
  <c r="X1799" i="4"/>
  <c r="W1799" i="4"/>
  <c r="Z1758" i="4"/>
  <c r="M2045" i="4"/>
  <c r="O2045" i="4" l="1"/>
  <c r="R1925" i="4" s="1"/>
  <c r="V1920" i="4"/>
  <c r="X1800" i="4"/>
  <c r="W1800" i="4"/>
  <c r="Z1759" i="4"/>
  <c r="M2046" i="4"/>
  <c r="O2046" i="4" l="1"/>
  <c r="R1926" i="4" s="1"/>
  <c r="V1921" i="4"/>
  <c r="X1801" i="4"/>
  <c r="W1801" i="4"/>
  <c r="Z1760" i="4"/>
  <c r="M2047" i="4"/>
  <c r="O2047" i="4" l="1"/>
  <c r="R1927" i="4" s="1"/>
  <c r="V1922" i="4"/>
  <c r="X1802" i="4"/>
  <c r="W1802" i="4"/>
  <c r="Z1761" i="4"/>
  <c r="M2048" i="4"/>
  <c r="O2048" i="4" l="1"/>
  <c r="R1928" i="4" s="1"/>
  <c r="V1923" i="4"/>
  <c r="X1803" i="4"/>
  <c r="W1803" i="4"/>
  <c r="Z1762" i="4"/>
  <c r="M2049" i="4"/>
  <c r="O2049" i="4" l="1"/>
  <c r="R1929" i="4" s="1"/>
  <c r="V1924" i="4"/>
  <c r="X1804" i="4"/>
  <c r="W1804" i="4"/>
  <c r="Z1763" i="4"/>
  <c r="M2050" i="4"/>
  <c r="O2050" i="4" l="1"/>
  <c r="R1930" i="4" s="1"/>
  <c r="W1805" i="4" s="1"/>
  <c r="V1925" i="4"/>
  <c r="M2051" i="4"/>
  <c r="O2051" i="4" l="1"/>
  <c r="R1931" i="4" s="1"/>
  <c r="V1926" i="4"/>
  <c r="X1805" i="4"/>
  <c r="Z1764" i="4" s="1"/>
  <c r="X1806" i="4"/>
  <c r="W1806" i="4"/>
  <c r="Z1765" i="4"/>
  <c r="M2052" i="4"/>
  <c r="O2052" i="4" l="1"/>
  <c r="R1932" i="4" s="1"/>
  <c r="V1927" i="4"/>
  <c r="X1807" i="4"/>
  <c r="W1807" i="4"/>
  <c r="Z1766" i="4"/>
  <c r="M2053" i="4"/>
  <c r="O2053" i="4" l="1"/>
  <c r="R1933" i="4" s="1"/>
  <c r="V1928" i="4"/>
  <c r="X1808" i="4"/>
  <c r="W1808" i="4"/>
  <c r="Z1767" i="4"/>
  <c r="M2054" i="4"/>
  <c r="O2054" i="4" l="1"/>
  <c r="R1934" i="4" s="1"/>
  <c r="V1929" i="4"/>
  <c r="X1809" i="4"/>
  <c r="W1809" i="4"/>
  <c r="Z1768" i="4"/>
  <c r="M2055" i="4"/>
  <c r="O2055" i="4" l="1"/>
  <c r="R1935" i="4" s="1"/>
  <c r="V1930" i="4"/>
  <c r="X1810" i="4"/>
  <c r="W1810" i="4"/>
  <c r="Z1769" i="4"/>
  <c r="M2056" i="4"/>
  <c r="O2056" i="4" l="1"/>
  <c r="R1936" i="4" s="1"/>
  <c r="V1931" i="4"/>
  <c r="X1811" i="4"/>
  <c r="W1811" i="4"/>
  <c r="Z1770" i="4"/>
  <c r="M2057" i="4"/>
  <c r="O2057" i="4" l="1"/>
  <c r="R1937" i="4" s="1"/>
  <c r="V1932" i="4"/>
  <c r="X1812" i="4"/>
  <c r="W1812" i="4"/>
  <c r="Z1771" i="4"/>
  <c r="M2058" i="4"/>
  <c r="O2058" i="4" l="1"/>
  <c r="R1938" i="4" s="1"/>
  <c r="V1933" i="4"/>
  <c r="X1813" i="4"/>
  <c r="W1813" i="4"/>
  <c r="Z1772" i="4"/>
  <c r="M2059" i="4"/>
  <c r="O2059" i="4" l="1"/>
  <c r="R1939" i="4" s="1"/>
  <c r="X1814" i="4" s="1"/>
  <c r="Z1773" i="4" s="1"/>
  <c r="V1934" i="4"/>
  <c r="M2060" i="4"/>
  <c r="W1814" i="4" l="1"/>
  <c r="O2060" i="4"/>
  <c r="R1940" i="4" s="1"/>
  <c r="V1935" i="4"/>
  <c r="X1815" i="4"/>
  <c r="W1815" i="4"/>
  <c r="Z1774" i="4"/>
  <c r="M2061" i="4"/>
  <c r="O2061" i="4" l="1"/>
  <c r="R1941" i="4" s="1"/>
  <c r="V1936" i="4"/>
  <c r="X1816" i="4"/>
  <c r="W1816" i="4"/>
  <c r="Z1775" i="4"/>
  <c r="M2062" i="4"/>
  <c r="O2062" i="4" l="1"/>
  <c r="R1942" i="4" s="1"/>
  <c r="V1937" i="4"/>
  <c r="X1817" i="4"/>
  <c r="W1817" i="4"/>
  <c r="Z1776" i="4"/>
  <c r="M2063" i="4"/>
  <c r="O2063" i="4" l="1"/>
  <c r="R1943" i="4" s="1"/>
  <c r="V1938" i="4"/>
  <c r="X1818" i="4"/>
  <c r="W1818" i="4"/>
  <c r="Z1777" i="4"/>
  <c r="M2064" i="4"/>
  <c r="O2064" i="4" l="1"/>
  <c r="R1944" i="4" s="1"/>
  <c r="V1939" i="4"/>
  <c r="X1819" i="4"/>
  <c r="W1819" i="4"/>
  <c r="Z1778" i="4"/>
  <c r="M2065" i="4"/>
  <c r="O2065" i="4" l="1"/>
  <c r="R1945" i="4" s="1"/>
  <c r="V1940" i="4"/>
  <c r="X1820" i="4"/>
  <c r="W1820" i="4"/>
  <c r="Z1779" i="4"/>
  <c r="M2066" i="4"/>
  <c r="O2066" i="4" l="1"/>
  <c r="R1946" i="4" s="1"/>
  <c r="V1941" i="4"/>
  <c r="X1821" i="4"/>
  <c r="W1821" i="4"/>
  <c r="Z1780" i="4"/>
  <c r="M2067" i="4"/>
  <c r="O2067" i="4" l="1"/>
  <c r="R1947" i="4" s="1"/>
  <c r="V1942" i="4"/>
  <c r="X1822" i="4"/>
  <c r="W1822" i="4"/>
  <c r="Z1781" i="4"/>
  <c r="M2068" i="4"/>
  <c r="O2068" i="4" l="1"/>
  <c r="R1948" i="4" s="1"/>
  <c r="V1943" i="4"/>
  <c r="X1823" i="4"/>
  <c r="W1823" i="4"/>
  <c r="Z1782" i="4"/>
  <c r="M2069" i="4"/>
  <c r="O2069" i="4" l="1"/>
  <c r="R1949" i="4" s="1"/>
  <c r="V1944" i="4"/>
  <c r="X1824" i="4"/>
  <c r="W1824" i="4"/>
  <c r="Z1783" i="4"/>
  <c r="M2070" i="4"/>
  <c r="O2070" i="4" l="1"/>
  <c r="R1950" i="4" s="1"/>
  <c r="V1945" i="4"/>
  <c r="X1825" i="4"/>
  <c r="W1825" i="4"/>
  <c r="Z1784" i="4"/>
  <c r="M2071" i="4"/>
  <c r="O2071" i="4" l="1"/>
  <c r="R1951" i="4" s="1"/>
  <c r="V1946" i="4"/>
  <c r="X1826" i="4"/>
  <c r="W1826" i="4"/>
  <c r="Z1785" i="4"/>
  <c r="M2072" i="4"/>
  <c r="O2072" i="4" l="1"/>
  <c r="R1952" i="4" s="1"/>
  <c r="V1947" i="4"/>
  <c r="X1827" i="4"/>
  <c r="W1827" i="4"/>
  <c r="Z1786" i="4"/>
  <c r="M2073" i="4"/>
  <c r="O2073" i="4" l="1"/>
  <c r="R1953" i="4" s="1"/>
  <c r="V1948" i="4"/>
  <c r="X1828" i="4"/>
  <c r="W1828" i="4"/>
  <c r="Z1787" i="4"/>
  <c r="M2074" i="4"/>
  <c r="O2074" i="4" l="1"/>
  <c r="R1954" i="4" s="1"/>
  <c r="V1949" i="4"/>
  <c r="X1829" i="4"/>
  <c r="W1829" i="4"/>
  <c r="Z1788" i="4"/>
  <c r="M2075" i="4"/>
  <c r="O2075" i="4" l="1"/>
  <c r="R1955" i="4" s="1"/>
  <c r="V1950" i="4"/>
  <c r="X1830" i="4"/>
  <c r="W1830" i="4"/>
  <c r="Z1789" i="4"/>
  <c r="M2076" i="4"/>
  <c r="O2076" i="4" l="1"/>
  <c r="R1956" i="4" s="1"/>
  <c r="V1951" i="4"/>
  <c r="X1831" i="4"/>
  <c r="W1831" i="4"/>
  <c r="Z1790" i="4"/>
  <c r="M2077" i="4"/>
  <c r="O2077" i="4" l="1"/>
  <c r="R1957" i="4" s="1"/>
  <c r="V1952" i="4"/>
  <c r="X1832" i="4"/>
  <c r="W1832" i="4"/>
  <c r="Z1791" i="4"/>
  <c r="M2078" i="4"/>
  <c r="O2078" i="4" l="1"/>
  <c r="R1958" i="4" s="1"/>
  <c r="V1953" i="4"/>
  <c r="X1833" i="4"/>
  <c r="W1833" i="4"/>
  <c r="Z1792" i="4"/>
  <c r="M2079" i="4"/>
  <c r="O2079" i="4" l="1"/>
  <c r="R1959" i="4" s="1"/>
  <c r="V1954" i="4"/>
  <c r="X1834" i="4"/>
  <c r="W1834" i="4"/>
  <c r="Z1793" i="4"/>
  <c r="M2080" i="4"/>
  <c r="O2080" i="4" l="1"/>
  <c r="R1960" i="4" s="1"/>
  <c r="V1955" i="4"/>
  <c r="X1835" i="4"/>
  <c r="W1835" i="4"/>
  <c r="Z1794" i="4"/>
  <c r="M2081" i="4"/>
  <c r="O2081" i="4" l="1"/>
  <c r="R1961" i="4" s="1"/>
  <c r="X1836" i="4" s="1"/>
  <c r="Z1795" i="4" s="1"/>
  <c r="V1956" i="4"/>
  <c r="M2082" i="4"/>
  <c r="W1836" i="4" l="1"/>
  <c r="O2082" i="4"/>
  <c r="R1962" i="4" s="1"/>
  <c r="V1957" i="4"/>
  <c r="X1837" i="4"/>
  <c r="W1837" i="4"/>
  <c r="Z1796" i="4"/>
  <c r="M2083" i="4"/>
  <c r="O2083" i="4" l="1"/>
  <c r="R1963" i="4" s="1"/>
  <c r="V1958" i="4"/>
  <c r="X1838" i="4"/>
  <c r="W1838" i="4"/>
  <c r="Z1797" i="4"/>
  <c r="M2084" i="4"/>
  <c r="O2084" i="4" l="1"/>
  <c r="R1964" i="4" s="1"/>
  <c r="V1959" i="4"/>
  <c r="X1839" i="4"/>
  <c r="W1839" i="4"/>
  <c r="Z1798" i="4"/>
  <c r="M2085" i="4"/>
  <c r="O2085" i="4" l="1"/>
  <c r="R1965" i="4" s="1"/>
  <c r="V1960" i="4"/>
  <c r="X1840" i="4"/>
  <c r="W1840" i="4"/>
  <c r="Z1799" i="4"/>
  <c r="M2086" i="4"/>
  <c r="O2086" i="4" l="1"/>
  <c r="R1966" i="4" s="1"/>
  <c r="V1961" i="4"/>
  <c r="X1841" i="4"/>
  <c r="W1841" i="4"/>
  <c r="Z1800" i="4"/>
  <c r="M2087" i="4"/>
  <c r="O2087" i="4" l="1"/>
  <c r="R1967" i="4" s="1"/>
  <c r="V1962" i="4"/>
  <c r="X1842" i="4"/>
  <c r="W1842" i="4"/>
  <c r="Z1801" i="4"/>
  <c r="M2088" i="4"/>
  <c r="O2088" i="4" l="1"/>
  <c r="R1968" i="4" s="1"/>
  <c r="V1963" i="4"/>
  <c r="X1843" i="4"/>
  <c r="W1843" i="4"/>
  <c r="Z1802" i="4"/>
  <c r="M2089" i="4"/>
  <c r="O2089" i="4" l="1"/>
  <c r="R1969" i="4" s="1"/>
  <c r="V1964" i="4"/>
  <c r="X1844" i="4"/>
  <c r="W1844" i="4"/>
  <c r="Z1803" i="4"/>
  <c r="M2090" i="4"/>
  <c r="O2090" i="4" l="1"/>
  <c r="R1970" i="4" s="1"/>
  <c r="V1965" i="4"/>
  <c r="X1845" i="4"/>
  <c r="W1845" i="4"/>
  <c r="Z1804" i="4"/>
  <c r="M2091" i="4"/>
  <c r="O2091" i="4" l="1"/>
  <c r="R1971" i="4" s="1"/>
  <c r="V1966" i="4"/>
  <c r="X1846" i="4"/>
  <c r="W1846" i="4"/>
  <c r="Z1805" i="4"/>
  <c r="M2092" i="4"/>
  <c r="O2092" i="4" l="1"/>
  <c r="R1972" i="4" s="1"/>
  <c r="V1967" i="4"/>
  <c r="X1847" i="4"/>
  <c r="W1847" i="4"/>
  <c r="Z1806" i="4"/>
  <c r="M2093" i="4"/>
  <c r="O2093" i="4" l="1"/>
  <c r="R1973" i="4" s="1"/>
  <c r="V1968" i="4"/>
  <c r="X1848" i="4"/>
  <c r="W1848" i="4"/>
  <c r="Z1807" i="4"/>
  <c r="M2094" i="4"/>
  <c r="O2094" i="4" l="1"/>
  <c r="R1974" i="4" s="1"/>
  <c r="V1969" i="4"/>
  <c r="X1849" i="4"/>
  <c r="W1849" i="4"/>
  <c r="Z1808" i="4"/>
  <c r="M2095" i="4"/>
  <c r="O2095" i="4" l="1"/>
  <c r="R1975" i="4" s="1"/>
  <c r="V1970" i="4"/>
  <c r="X1850" i="4"/>
  <c r="W1850" i="4"/>
  <c r="Z1809" i="4"/>
  <c r="M2096" i="4"/>
  <c r="O2096" i="4" l="1"/>
  <c r="R1976" i="4" s="1"/>
  <c r="V1971" i="4"/>
  <c r="X1851" i="4"/>
  <c r="W1851" i="4"/>
  <c r="Z1810" i="4"/>
  <c r="M2097" i="4"/>
  <c r="O2097" i="4" l="1"/>
  <c r="R1977" i="4" s="1"/>
  <c r="V1972" i="4"/>
  <c r="X1852" i="4"/>
  <c r="W1852" i="4"/>
  <c r="Z1811" i="4"/>
  <c r="M2098" i="4"/>
  <c r="O2098" i="4" l="1"/>
  <c r="R1978" i="4" s="1"/>
  <c r="V1973" i="4"/>
  <c r="X1853" i="4"/>
  <c r="W1853" i="4"/>
  <c r="Z1812" i="4"/>
  <c r="M2099" i="4"/>
  <c r="O2099" i="4" l="1"/>
  <c r="R1979" i="4" s="1"/>
  <c r="V1974" i="4"/>
  <c r="X1854" i="4"/>
  <c r="W1854" i="4"/>
  <c r="Z1813" i="4"/>
  <c r="M2100" i="4"/>
  <c r="O2100" i="4" l="1"/>
  <c r="R1980" i="4" s="1"/>
  <c r="V1975" i="4"/>
  <c r="X1855" i="4"/>
  <c r="W1855" i="4"/>
  <c r="Z1814" i="4"/>
  <c r="M2101" i="4"/>
  <c r="O2101" i="4" l="1"/>
  <c r="R1981" i="4" s="1"/>
  <c r="V1976" i="4"/>
  <c r="X1856" i="4"/>
  <c r="W1856" i="4"/>
  <c r="Z1815" i="4"/>
  <c r="M2102" i="4"/>
  <c r="O2102" i="4" l="1"/>
  <c r="R1982" i="4" s="1"/>
  <c r="V1977" i="4"/>
  <c r="X1857" i="4"/>
  <c r="W1857" i="4"/>
  <c r="Z1816" i="4"/>
  <c r="M2103" i="4"/>
  <c r="O2103" i="4" l="1"/>
  <c r="R1983" i="4" s="1"/>
  <c r="V1978" i="4"/>
  <c r="X1858" i="4"/>
  <c r="W1858" i="4"/>
  <c r="Z1817" i="4"/>
  <c r="M2104" i="4"/>
  <c r="O2104" i="4" l="1"/>
  <c r="R1984" i="4" s="1"/>
  <c r="X1859" i="4" s="1"/>
  <c r="Z1818" i="4" s="1"/>
  <c r="V1979" i="4"/>
  <c r="M2105" i="4"/>
  <c r="W1859" i="4" l="1"/>
  <c r="O2105" i="4"/>
  <c r="R1985" i="4" s="1"/>
  <c r="V1980" i="4"/>
  <c r="X1860" i="4"/>
  <c r="Z1819" i="4" s="1"/>
  <c r="W1860" i="4"/>
  <c r="M2106" i="4"/>
  <c r="O2106" i="4" l="1"/>
  <c r="R1986" i="4" s="1"/>
  <c r="V1981" i="4"/>
  <c r="X1861" i="4"/>
  <c r="W1861" i="4"/>
  <c r="Z1820" i="4"/>
  <c r="M2107" i="4"/>
  <c r="O2107" i="4" l="1"/>
  <c r="R1987" i="4" s="1"/>
  <c r="V1982" i="4"/>
  <c r="X1862" i="4"/>
  <c r="W1862" i="4"/>
  <c r="Z1821" i="4"/>
  <c r="M2108" i="4"/>
  <c r="O2108" i="4" l="1"/>
  <c r="R1988" i="4" s="1"/>
  <c r="V1983" i="4"/>
  <c r="X1863" i="4"/>
  <c r="W1863" i="4"/>
  <c r="Z1822" i="4"/>
  <c r="M2109" i="4"/>
  <c r="O2109" i="4" l="1"/>
  <c r="R1989" i="4" s="1"/>
  <c r="V1984" i="4"/>
  <c r="X1864" i="4"/>
  <c r="W1864" i="4"/>
  <c r="Z1823" i="4"/>
  <c r="M2110" i="4"/>
  <c r="O2110" i="4" l="1"/>
  <c r="R1990" i="4" s="1"/>
  <c r="V1985" i="4"/>
  <c r="X1865" i="4"/>
  <c r="W1865" i="4"/>
  <c r="Z1824" i="4"/>
  <c r="M2111" i="4"/>
  <c r="O2111" i="4" l="1"/>
  <c r="R1991" i="4" s="1"/>
  <c r="V1986" i="4"/>
  <c r="X1866" i="4"/>
  <c r="W1866" i="4"/>
  <c r="Z1825" i="4"/>
  <c r="M2112" i="4"/>
  <c r="O2112" i="4" l="1"/>
  <c r="R1992" i="4" s="1"/>
  <c r="V1987" i="4"/>
  <c r="X1867" i="4"/>
  <c r="W1867" i="4"/>
  <c r="Z1826" i="4"/>
  <c r="M2113" i="4"/>
  <c r="O2113" i="4" l="1"/>
  <c r="R1993" i="4" s="1"/>
  <c r="V1988" i="4"/>
  <c r="X1868" i="4"/>
  <c r="W1868" i="4"/>
  <c r="Z1827" i="4"/>
  <c r="M2114" i="4"/>
  <c r="O2114" i="4" l="1"/>
  <c r="R1994" i="4" s="1"/>
  <c r="V1989" i="4"/>
  <c r="X1869" i="4"/>
  <c r="W1869" i="4"/>
  <c r="Z1828" i="4"/>
  <c r="M2115" i="4"/>
  <c r="O2115" i="4" l="1"/>
  <c r="R1995" i="4" s="1"/>
  <c r="V1990" i="4"/>
  <c r="X1870" i="4"/>
  <c r="W1870" i="4"/>
  <c r="Z1829" i="4"/>
  <c r="M2116" i="4"/>
  <c r="O2116" i="4" l="1"/>
  <c r="R1996" i="4" s="1"/>
  <c r="V1991" i="4"/>
  <c r="X1871" i="4"/>
  <c r="W1871" i="4"/>
  <c r="Z1830" i="4"/>
  <c r="M2117" i="4"/>
  <c r="O2117" i="4" l="1"/>
  <c r="R1997" i="4" s="1"/>
  <c r="V1992" i="4"/>
  <c r="X1872" i="4"/>
  <c r="W1872" i="4"/>
  <c r="Z1831" i="4"/>
  <c r="M2118" i="4"/>
  <c r="O2118" i="4" l="1"/>
  <c r="R1998" i="4" s="1"/>
  <c r="V1993" i="4"/>
  <c r="X1873" i="4"/>
  <c r="W1873" i="4"/>
  <c r="Z1832" i="4"/>
  <c r="M2119" i="4"/>
  <c r="O2119" i="4" l="1"/>
  <c r="R1999" i="4" s="1"/>
  <c r="V1994" i="4"/>
  <c r="X1874" i="4"/>
  <c r="W1874" i="4"/>
  <c r="Z1833" i="4"/>
  <c r="M2120" i="4"/>
  <c r="O2120" i="4" l="1"/>
  <c r="R2000" i="4" s="1"/>
  <c r="V1995" i="4"/>
  <c r="X1875" i="4"/>
  <c r="W1875" i="4"/>
  <c r="Z1834" i="4"/>
  <c r="M2121" i="4"/>
  <c r="O2121" i="4" l="1"/>
  <c r="R2001" i="4" s="1"/>
  <c r="V1996" i="4"/>
  <c r="X1876" i="4"/>
  <c r="W1876" i="4"/>
  <c r="Z1835" i="4"/>
  <c r="M2122" i="4"/>
  <c r="O2122" i="4" l="1"/>
  <c r="R2002" i="4" s="1"/>
  <c r="V1997" i="4"/>
  <c r="X1877" i="4"/>
  <c r="W1877" i="4"/>
  <c r="Z1836" i="4"/>
  <c r="M2123" i="4"/>
  <c r="O2123" i="4" l="1"/>
  <c r="R2003" i="4" s="1"/>
  <c r="V1998" i="4"/>
  <c r="X1878" i="4"/>
  <c r="W1878" i="4"/>
  <c r="Z1837" i="4"/>
  <c r="M2124" i="4"/>
  <c r="O2124" i="4" l="1"/>
  <c r="R2004" i="4" s="1"/>
  <c r="V1999" i="4"/>
  <c r="X1879" i="4"/>
  <c r="W1879" i="4"/>
  <c r="Z1838" i="4"/>
  <c r="M2125" i="4"/>
  <c r="O2125" i="4" l="1"/>
  <c r="R2005" i="4" s="1"/>
  <c r="V2000" i="4"/>
  <c r="X1880" i="4"/>
  <c r="W1880" i="4"/>
  <c r="Z1839" i="4"/>
  <c r="M2126" i="4"/>
  <c r="O2126" i="4" l="1"/>
  <c r="R2006" i="4" s="1"/>
  <c r="V2001" i="4"/>
  <c r="X1881" i="4"/>
  <c r="W1881" i="4"/>
  <c r="Z1840" i="4"/>
  <c r="M2127" i="4"/>
  <c r="O2127" i="4" l="1"/>
  <c r="R2007" i="4" s="1"/>
  <c r="V2002" i="4"/>
  <c r="X1882" i="4"/>
  <c r="W1882" i="4"/>
  <c r="Z1841" i="4"/>
  <c r="M2128" i="4"/>
  <c r="O2128" i="4" l="1"/>
  <c r="R2008" i="4" s="1"/>
  <c r="V2003" i="4"/>
  <c r="X1883" i="4"/>
  <c r="W1883" i="4"/>
  <c r="Z1842" i="4"/>
  <c r="M2129" i="4"/>
  <c r="O2129" i="4" l="1"/>
  <c r="R2009" i="4" s="1"/>
  <c r="V2004" i="4"/>
  <c r="X1884" i="4"/>
  <c r="W1884" i="4"/>
  <c r="Z1843" i="4"/>
  <c r="M2130" i="4"/>
  <c r="O2130" i="4" l="1"/>
  <c r="R2010" i="4" s="1"/>
  <c r="V2005" i="4"/>
  <c r="X1885" i="4"/>
  <c r="W1885" i="4"/>
  <c r="Z1844" i="4"/>
  <c r="M2131" i="4"/>
  <c r="O2131" i="4" l="1"/>
  <c r="R2011" i="4" s="1"/>
  <c r="X1886" i="4" s="1"/>
  <c r="Z1845" i="4" s="1"/>
  <c r="V2006" i="4"/>
  <c r="W1886" i="4"/>
  <c r="M2132" i="4"/>
  <c r="O2132" i="4" l="1"/>
  <c r="R2012" i="4" s="1"/>
  <c r="V2007" i="4"/>
  <c r="X1887" i="4"/>
  <c r="W1887" i="4"/>
  <c r="Z1846" i="4"/>
  <c r="M2133" i="4"/>
  <c r="O2133" i="4" l="1"/>
  <c r="R2013" i="4" s="1"/>
  <c r="X1888" i="4" s="1"/>
  <c r="Z1847" i="4" s="1"/>
  <c r="V2008" i="4"/>
  <c r="M2134" i="4"/>
  <c r="W1888" i="4" l="1"/>
  <c r="O2134" i="4"/>
  <c r="R2014" i="4" s="1"/>
  <c r="V2009" i="4"/>
  <c r="X1889" i="4"/>
  <c r="W1889" i="4"/>
  <c r="Z1848" i="4"/>
  <c r="M2135" i="4"/>
  <c r="O2135" i="4" l="1"/>
  <c r="R2015" i="4" s="1"/>
  <c r="V2010" i="4"/>
  <c r="X1890" i="4"/>
  <c r="W1890" i="4"/>
  <c r="Z1849" i="4"/>
  <c r="M2136" i="4"/>
  <c r="O2136" i="4" l="1"/>
  <c r="R2016" i="4" s="1"/>
  <c r="V2011" i="4"/>
  <c r="X1891" i="4"/>
  <c r="W1891" i="4"/>
  <c r="Z1850" i="4"/>
  <c r="M2137" i="4"/>
  <c r="O2137" i="4" l="1"/>
  <c r="R2017" i="4" s="1"/>
  <c r="V2012" i="4"/>
  <c r="X1892" i="4"/>
  <c r="W1892" i="4"/>
  <c r="Z1851" i="4"/>
  <c r="M2138" i="4"/>
  <c r="O2138" i="4" l="1"/>
  <c r="R2018" i="4" s="1"/>
  <c r="V2013" i="4"/>
  <c r="X1893" i="4"/>
  <c r="W1893" i="4"/>
  <c r="Z1852" i="4"/>
  <c r="M2139" i="4"/>
  <c r="O2139" i="4" l="1"/>
  <c r="R2019" i="4" s="1"/>
  <c r="V2014" i="4"/>
  <c r="X1894" i="4"/>
  <c r="W1894" i="4"/>
  <c r="Z1853" i="4"/>
  <c r="M2140" i="4"/>
  <c r="O2140" i="4" l="1"/>
  <c r="R2020" i="4" s="1"/>
  <c r="V2015" i="4"/>
  <c r="X1895" i="4"/>
  <c r="W1895" i="4"/>
  <c r="Z1854" i="4"/>
  <c r="M2141" i="4"/>
  <c r="O2141" i="4" l="1"/>
  <c r="R2021" i="4" s="1"/>
  <c r="V2016" i="4"/>
  <c r="X1896" i="4"/>
  <c r="W1896" i="4"/>
  <c r="Z1855" i="4"/>
  <c r="M2142" i="4"/>
  <c r="O2142" i="4" l="1"/>
  <c r="R2022" i="4" s="1"/>
  <c r="V2017" i="4"/>
  <c r="X1897" i="4"/>
  <c r="W1897" i="4"/>
  <c r="Z1856" i="4"/>
  <c r="M2143" i="4"/>
  <c r="O2143" i="4" l="1"/>
  <c r="R2023" i="4" s="1"/>
  <c r="V2018" i="4"/>
  <c r="X1898" i="4"/>
  <c r="W1898" i="4"/>
  <c r="Z1857" i="4"/>
  <c r="M2144" i="4"/>
  <c r="O2144" i="4" l="1"/>
  <c r="R2024" i="4" s="1"/>
  <c r="V2019" i="4"/>
  <c r="X1899" i="4"/>
  <c r="W1899" i="4"/>
  <c r="Z1858" i="4"/>
  <c r="M2145" i="4"/>
  <c r="O2145" i="4" l="1"/>
  <c r="R2025" i="4" s="1"/>
  <c r="V2020" i="4"/>
  <c r="X1900" i="4"/>
  <c r="W1900" i="4"/>
  <c r="Z1859" i="4"/>
  <c r="M2146" i="4"/>
  <c r="O2146" i="4" l="1"/>
  <c r="R2026" i="4" s="1"/>
  <c r="V2021" i="4"/>
  <c r="X1901" i="4"/>
  <c r="W1901" i="4"/>
  <c r="Z1860" i="4"/>
  <c r="M2147" i="4"/>
  <c r="O2147" i="4" l="1"/>
  <c r="R2027" i="4" s="1"/>
  <c r="V2022" i="4"/>
  <c r="X1902" i="4"/>
  <c r="W1902" i="4"/>
  <c r="Z1861" i="4"/>
  <c r="M2148" i="4"/>
  <c r="O2148" i="4" l="1"/>
  <c r="R2028" i="4" s="1"/>
  <c r="V2023" i="4"/>
  <c r="X1903" i="4"/>
  <c r="W1903" i="4"/>
  <c r="Z1862" i="4"/>
  <c r="M2149" i="4"/>
  <c r="O2149" i="4" l="1"/>
  <c r="R2029" i="4" s="1"/>
  <c r="V2024" i="4"/>
  <c r="X1904" i="4"/>
  <c r="W1904" i="4"/>
  <c r="Z1863" i="4"/>
  <c r="M2150" i="4"/>
  <c r="O2150" i="4" l="1"/>
  <c r="R2030" i="4" s="1"/>
  <c r="V2025" i="4"/>
  <c r="X1905" i="4"/>
  <c r="W1905" i="4"/>
  <c r="Z1864" i="4"/>
  <c r="M2151" i="4"/>
  <c r="O2151" i="4" l="1"/>
  <c r="R2031" i="4" s="1"/>
  <c r="V2026" i="4"/>
  <c r="X1906" i="4"/>
  <c r="W1906" i="4"/>
  <c r="Z1865" i="4"/>
  <c r="M2152" i="4"/>
  <c r="O2152" i="4" l="1"/>
  <c r="R2032" i="4" s="1"/>
  <c r="V2027" i="4"/>
  <c r="X1907" i="4"/>
  <c r="W1907" i="4"/>
  <c r="Z1866" i="4"/>
  <c r="M2153" i="4"/>
  <c r="O2153" i="4" l="1"/>
  <c r="R2033" i="4" s="1"/>
  <c r="V2028" i="4"/>
  <c r="X1908" i="4"/>
  <c r="W1908" i="4"/>
  <c r="Z1867" i="4"/>
  <c r="M2154" i="4"/>
  <c r="O2154" i="4" l="1"/>
  <c r="R2034" i="4" s="1"/>
  <c r="V2029" i="4"/>
  <c r="X1909" i="4"/>
  <c r="W1909" i="4"/>
  <c r="Z1868" i="4"/>
  <c r="M2155" i="4"/>
  <c r="O2155" i="4" l="1"/>
  <c r="R2035" i="4" s="1"/>
  <c r="V2030" i="4"/>
  <c r="X1910" i="4"/>
  <c r="W1910" i="4"/>
  <c r="Z1869" i="4"/>
  <c r="M2156" i="4"/>
  <c r="O2156" i="4" l="1"/>
  <c r="R2036" i="4" s="1"/>
  <c r="V2031" i="4"/>
  <c r="X1911" i="4"/>
  <c r="W1911" i="4"/>
  <c r="Z1870" i="4"/>
  <c r="M2157" i="4"/>
  <c r="O2157" i="4" l="1"/>
  <c r="R2037" i="4" s="1"/>
  <c r="V2032" i="4"/>
  <c r="X1912" i="4"/>
  <c r="W1912" i="4"/>
  <c r="Z1871" i="4"/>
  <c r="M2158" i="4"/>
  <c r="O2158" i="4" l="1"/>
  <c r="R2038" i="4" s="1"/>
  <c r="V2033" i="4"/>
  <c r="X1913" i="4"/>
  <c r="W1913" i="4"/>
  <c r="Z1872" i="4"/>
  <c r="M2159" i="4"/>
  <c r="O2159" i="4" l="1"/>
  <c r="R2039" i="4" s="1"/>
  <c r="V2034" i="4"/>
  <c r="X1914" i="4"/>
  <c r="W1914" i="4"/>
  <c r="Z1873" i="4"/>
  <c r="M2160" i="4"/>
  <c r="O2160" i="4" l="1"/>
  <c r="R2040" i="4" s="1"/>
  <c r="V2035" i="4"/>
  <c r="X1915" i="4"/>
  <c r="W1915" i="4"/>
  <c r="Z1874" i="4"/>
  <c r="M2161" i="4"/>
  <c r="O2161" i="4" l="1"/>
  <c r="R2041" i="4" s="1"/>
  <c r="V2036" i="4"/>
  <c r="X1916" i="4"/>
  <c r="W1916" i="4"/>
  <c r="Z1875" i="4"/>
  <c r="M2162" i="4"/>
  <c r="O2162" i="4" l="1"/>
  <c r="R2042" i="4" s="1"/>
  <c r="V2037" i="4"/>
  <c r="X1917" i="4"/>
  <c r="W1917" i="4"/>
  <c r="Z1876" i="4"/>
  <c r="M2163" i="4"/>
  <c r="O2163" i="4" l="1"/>
  <c r="R2043" i="4" s="1"/>
  <c r="V2038" i="4"/>
  <c r="X1918" i="4"/>
  <c r="W1918" i="4"/>
  <c r="Z1877" i="4"/>
  <c r="M2164" i="4"/>
  <c r="O2164" i="4" l="1"/>
  <c r="R2044" i="4" s="1"/>
  <c r="V2039" i="4"/>
  <c r="X1919" i="4"/>
  <c r="W1919" i="4"/>
  <c r="Z1878" i="4"/>
  <c r="M2165" i="4"/>
  <c r="O2165" i="4" l="1"/>
  <c r="R2045" i="4" s="1"/>
  <c r="V2040" i="4"/>
  <c r="X1920" i="4"/>
  <c r="W1920" i="4"/>
  <c r="Z1879" i="4"/>
  <c r="M2166" i="4"/>
  <c r="O2166" i="4" l="1"/>
  <c r="R2046" i="4" s="1"/>
  <c r="V2041" i="4"/>
  <c r="X1921" i="4"/>
  <c r="W1921" i="4"/>
  <c r="Z1880" i="4"/>
  <c r="M2167" i="4"/>
  <c r="O2167" i="4" l="1"/>
  <c r="R2047" i="4" s="1"/>
  <c r="V2042" i="4"/>
  <c r="X1922" i="4"/>
  <c r="W1922" i="4"/>
  <c r="Z1881" i="4"/>
  <c r="M2168" i="4"/>
  <c r="O2168" i="4" l="1"/>
  <c r="R2048" i="4" s="1"/>
  <c r="V2043" i="4"/>
  <c r="X1923" i="4"/>
  <c r="W1923" i="4"/>
  <c r="Z1882" i="4"/>
  <c r="M2169" i="4"/>
  <c r="O2169" i="4" l="1"/>
  <c r="R2049" i="4" s="1"/>
  <c r="V2044" i="4"/>
  <c r="X1924" i="4"/>
  <c r="W1924" i="4"/>
  <c r="Z1883" i="4"/>
  <c r="M2170" i="4"/>
  <c r="O2170" i="4" l="1"/>
  <c r="R2050" i="4" s="1"/>
  <c r="V2045" i="4"/>
  <c r="X1925" i="4"/>
  <c r="W1925" i="4"/>
  <c r="Z1884" i="4"/>
  <c r="M2171" i="4"/>
  <c r="O2171" i="4" l="1"/>
  <c r="R2051" i="4" s="1"/>
  <c r="V2046" i="4"/>
  <c r="X1926" i="4"/>
  <c r="W1926" i="4"/>
  <c r="Z1885" i="4"/>
  <c r="M2172" i="4"/>
  <c r="O2172" i="4" l="1"/>
  <c r="R2052" i="4" s="1"/>
  <c r="V2047" i="4"/>
  <c r="X1927" i="4"/>
  <c r="W1927" i="4"/>
  <c r="Z1886" i="4"/>
  <c r="M2173" i="4"/>
  <c r="O2173" i="4" l="1"/>
  <c r="R2053" i="4" s="1"/>
  <c r="V2048" i="4"/>
  <c r="X1928" i="4"/>
  <c r="W1928" i="4"/>
  <c r="Z1887" i="4"/>
  <c r="M2174" i="4"/>
  <c r="O2174" i="4" l="1"/>
  <c r="R2054" i="4" s="1"/>
  <c r="V2049" i="4"/>
  <c r="X1929" i="4"/>
  <c r="W1929" i="4"/>
  <c r="Z1888" i="4"/>
  <c r="M2175" i="4"/>
  <c r="O2175" i="4" l="1"/>
  <c r="R2055" i="4" s="1"/>
  <c r="V2050" i="4"/>
  <c r="X1930" i="4"/>
  <c r="W1930" i="4"/>
  <c r="Z1889" i="4"/>
  <c r="M2176" i="4"/>
  <c r="O2176" i="4" l="1"/>
  <c r="R2056" i="4" s="1"/>
  <c r="V2051" i="4"/>
  <c r="X1931" i="4"/>
  <c r="W1931" i="4"/>
  <c r="Z1890" i="4"/>
  <c r="M2177" i="4"/>
  <c r="O2177" i="4" l="1"/>
  <c r="R2057" i="4" s="1"/>
  <c r="V2052" i="4"/>
  <c r="X1932" i="4"/>
  <c r="W1932" i="4"/>
  <c r="Z1891" i="4"/>
  <c r="M2178" i="4"/>
  <c r="O2178" i="4" l="1"/>
  <c r="R2058" i="4" s="1"/>
  <c r="V2053" i="4"/>
  <c r="X1933" i="4"/>
  <c r="W1933" i="4"/>
  <c r="Z1892" i="4"/>
  <c r="M2179" i="4"/>
  <c r="O2179" i="4" l="1"/>
  <c r="R2059" i="4" s="1"/>
  <c r="V2054" i="4"/>
  <c r="X1934" i="4"/>
  <c r="W1934" i="4"/>
  <c r="Z1893" i="4"/>
  <c r="M2180" i="4"/>
  <c r="O2180" i="4" l="1"/>
  <c r="R2060" i="4" s="1"/>
  <c r="V2055" i="4"/>
  <c r="X1935" i="4"/>
  <c r="W1935" i="4"/>
  <c r="Z1894" i="4"/>
  <c r="M2181" i="4"/>
  <c r="O2181" i="4" l="1"/>
  <c r="R2061" i="4" s="1"/>
  <c r="V2056" i="4"/>
  <c r="X1936" i="4"/>
  <c r="W1936" i="4"/>
  <c r="Z1895" i="4"/>
  <c r="M2182" i="4"/>
  <c r="O2182" i="4" l="1"/>
  <c r="R2062" i="4" s="1"/>
  <c r="V2057" i="4"/>
  <c r="X1937" i="4"/>
  <c r="W1937" i="4"/>
  <c r="Z1896" i="4"/>
  <c r="M2183" i="4"/>
  <c r="O2183" i="4" l="1"/>
  <c r="R2063" i="4" s="1"/>
  <c r="V2058" i="4"/>
  <c r="X1938" i="4"/>
  <c r="W1938" i="4"/>
  <c r="Z1897" i="4"/>
  <c r="M2184" i="4"/>
  <c r="O2184" i="4" l="1"/>
  <c r="R2064" i="4" s="1"/>
  <c r="V2059" i="4"/>
  <c r="X1939" i="4"/>
  <c r="W1939" i="4"/>
  <c r="Z1898" i="4"/>
  <c r="M2185" i="4"/>
  <c r="O2185" i="4" l="1"/>
  <c r="R2065" i="4" s="1"/>
  <c r="V2060" i="4"/>
  <c r="X1940" i="4"/>
  <c r="W1940" i="4"/>
  <c r="Z1899" i="4"/>
  <c r="M2186" i="4"/>
  <c r="O2186" i="4" l="1"/>
  <c r="R2066" i="4" s="1"/>
  <c r="V2061" i="4"/>
  <c r="X1941" i="4"/>
  <c r="W1941" i="4"/>
  <c r="Z1900" i="4"/>
  <c r="M2187" i="4"/>
  <c r="O2187" i="4" l="1"/>
  <c r="R2067" i="4" s="1"/>
  <c r="V2062" i="4"/>
  <c r="X1942" i="4"/>
  <c r="W1942" i="4"/>
  <c r="Z1901" i="4"/>
  <c r="M2188" i="4"/>
  <c r="O2188" i="4" l="1"/>
  <c r="R2068" i="4" s="1"/>
  <c r="V2063" i="4"/>
  <c r="X1943" i="4"/>
  <c r="W1943" i="4"/>
  <c r="Z1902" i="4"/>
  <c r="M2189" i="4"/>
  <c r="O2189" i="4" l="1"/>
  <c r="R2069" i="4" s="1"/>
  <c r="V2064" i="4"/>
  <c r="X1944" i="4"/>
  <c r="W1944" i="4"/>
  <c r="Z1903" i="4"/>
  <c r="M2190" i="4"/>
  <c r="O2190" i="4" l="1"/>
  <c r="R2070" i="4" s="1"/>
  <c r="V2065" i="4"/>
  <c r="X1945" i="4"/>
  <c r="W1945" i="4"/>
  <c r="Z1904" i="4"/>
  <c r="M2191" i="4"/>
  <c r="O2191" i="4" l="1"/>
  <c r="R2071" i="4" s="1"/>
  <c r="V2066" i="4"/>
  <c r="X1946" i="4"/>
  <c r="W1946" i="4"/>
  <c r="Z1905" i="4"/>
  <c r="M2192" i="4"/>
  <c r="O2192" i="4" l="1"/>
  <c r="R2072" i="4" s="1"/>
  <c r="V2067" i="4"/>
  <c r="X1947" i="4"/>
  <c r="W1947" i="4"/>
  <c r="Z1906" i="4"/>
  <c r="M2193" i="4"/>
  <c r="O2193" i="4" l="1"/>
  <c r="R2073" i="4" s="1"/>
  <c r="V2068" i="4"/>
  <c r="X1948" i="4"/>
  <c r="W1948" i="4"/>
  <c r="Z1907" i="4"/>
  <c r="M2194" i="4"/>
  <c r="O2194" i="4" l="1"/>
  <c r="R2074" i="4" s="1"/>
  <c r="V2069" i="4"/>
  <c r="X1949" i="4"/>
  <c r="W1949" i="4"/>
  <c r="Z1908" i="4"/>
  <c r="M2195" i="4"/>
  <c r="O2195" i="4" l="1"/>
  <c r="R2075" i="4" s="1"/>
  <c r="V2070" i="4"/>
  <c r="X1950" i="4"/>
  <c r="W1950" i="4"/>
  <c r="Z1909" i="4"/>
  <c r="M2196" i="4"/>
  <c r="O2196" i="4" l="1"/>
  <c r="R2076" i="4" s="1"/>
  <c r="V2071" i="4"/>
  <c r="X1951" i="4"/>
  <c r="W1951" i="4"/>
  <c r="Z1910" i="4"/>
  <c r="M2197" i="4"/>
  <c r="O2197" i="4" l="1"/>
  <c r="R2077" i="4" s="1"/>
  <c r="V2072" i="4"/>
  <c r="X1952" i="4"/>
  <c r="W1952" i="4"/>
  <c r="Z1911" i="4"/>
  <c r="M2198" i="4"/>
  <c r="O2198" i="4" l="1"/>
  <c r="R2078" i="4" s="1"/>
  <c r="V2073" i="4"/>
  <c r="X1953" i="4"/>
  <c r="W1953" i="4"/>
  <c r="Z1912" i="4"/>
  <c r="M2199" i="4"/>
  <c r="O2199" i="4" l="1"/>
  <c r="R2079" i="4" s="1"/>
  <c r="V2074" i="4"/>
  <c r="X1954" i="4"/>
  <c r="W1954" i="4"/>
  <c r="Z1913" i="4"/>
  <c r="M2200" i="4"/>
  <c r="O2200" i="4" l="1"/>
  <c r="R2080" i="4" s="1"/>
  <c r="V2075" i="4"/>
  <c r="X1955" i="4"/>
  <c r="W1955" i="4"/>
  <c r="Z1914" i="4"/>
  <c r="M2201" i="4"/>
  <c r="O2201" i="4" l="1"/>
  <c r="R2081" i="4" s="1"/>
  <c r="V2076" i="4"/>
  <c r="X1956" i="4"/>
  <c r="W1956" i="4"/>
  <c r="Z1915" i="4"/>
  <c r="M2202" i="4"/>
  <c r="O2202" i="4" l="1"/>
  <c r="R2082" i="4" s="1"/>
  <c r="V2077" i="4"/>
  <c r="X1957" i="4"/>
  <c r="W1957" i="4"/>
  <c r="Z1916" i="4"/>
  <c r="M2203" i="4"/>
  <c r="O2203" i="4" l="1"/>
  <c r="R2083" i="4" s="1"/>
  <c r="V2078" i="4"/>
  <c r="X1958" i="4"/>
  <c r="W1958" i="4"/>
  <c r="Z1917" i="4"/>
  <c r="M2204" i="4"/>
  <c r="O2204" i="4" l="1"/>
  <c r="R2084" i="4" s="1"/>
  <c r="V2079" i="4"/>
  <c r="X1959" i="4"/>
  <c r="W1959" i="4"/>
  <c r="Z1918" i="4"/>
  <c r="M2205" i="4"/>
  <c r="O2205" i="4" l="1"/>
  <c r="R2085" i="4" s="1"/>
  <c r="V2080" i="4"/>
  <c r="X1960" i="4"/>
  <c r="W1960" i="4"/>
  <c r="Z1919" i="4"/>
  <c r="M2206" i="4"/>
  <c r="O2206" i="4" l="1"/>
  <c r="R2086" i="4" s="1"/>
  <c r="V2081" i="4"/>
  <c r="X1961" i="4"/>
  <c r="W1961" i="4"/>
  <c r="Z1920" i="4"/>
  <c r="M2207" i="4"/>
  <c r="O2207" i="4" l="1"/>
  <c r="R2087" i="4" s="1"/>
  <c r="V2082" i="4"/>
  <c r="X1962" i="4"/>
  <c r="W1962" i="4"/>
  <c r="Z1921" i="4"/>
  <c r="M2208" i="4"/>
  <c r="O2208" i="4" l="1"/>
  <c r="R2088" i="4" s="1"/>
  <c r="V2083" i="4"/>
  <c r="X1963" i="4"/>
  <c r="W1963" i="4"/>
  <c r="Z1922" i="4"/>
  <c r="M2209" i="4"/>
  <c r="O2209" i="4" l="1"/>
  <c r="R2089" i="4" s="1"/>
  <c r="V2084" i="4"/>
  <c r="X1964" i="4"/>
  <c r="W1964" i="4"/>
  <c r="Z1923" i="4"/>
  <c r="M2210" i="4"/>
  <c r="O2210" i="4" l="1"/>
  <c r="R2090" i="4" s="1"/>
  <c r="V2085" i="4"/>
  <c r="X1965" i="4"/>
  <c r="W1965" i="4"/>
  <c r="Z1924" i="4"/>
  <c r="M2211" i="4"/>
  <c r="O2211" i="4" l="1"/>
  <c r="R2091" i="4" s="1"/>
  <c r="V2086" i="4"/>
  <c r="X1966" i="4"/>
  <c r="W1966" i="4"/>
  <c r="Z1925" i="4"/>
  <c r="M2212" i="4"/>
  <c r="O2212" i="4" l="1"/>
  <c r="R2092" i="4" s="1"/>
  <c r="V2087" i="4"/>
  <c r="X1967" i="4"/>
  <c r="W1967" i="4"/>
  <c r="Z1926" i="4"/>
  <c r="M2213" i="4"/>
  <c r="O2213" i="4" l="1"/>
  <c r="R2093" i="4" s="1"/>
  <c r="V2088" i="4"/>
  <c r="X1968" i="4"/>
  <c r="W1968" i="4"/>
  <c r="Z1927" i="4"/>
  <c r="M2214" i="4"/>
  <c r="O2214" i="4" l="1"/>
  <c r="R2094" i="4" s="1"/>
  <c r="V2089" i="4"/>
  <c r="X1969" i="4"/>
  <c r="W1969" i="4"/>
  <c r="Z1928" i="4"/>
  <c r="M2215" i="4"/>
  <c r="O2215" i="4" l="1"/>
  <c r="R2095" i="4" s="1"/>
  <c r="V2090" i="4"/>
  <c r="X1970" i="4"/>
  <c r="W1970" i="4"/>
  <c r="Z1929" i="4"/>
  <c r="M2216" i="4"/>
  <c r="O2216" i="4" l="1"/>
  <c r="R2096" i="4" s="1"/>
  <c r="V2091" i="4"/>
  <c r="X1971" i="4"/>
  <c r="W1971" i="4"/>
  <c r="Z1930" i="4"/>
  <c r="M2217" i="4"/>
  <c r="O2217" i="4" l="1"/>
  <c r="R2097" i="4" s="1"/>
  <c r="V2092" i="4"/>
  <c r="X1972" i="4"/>
  <c r="W1972" i="4"/>
  <c r="Z1931" i="4"/>
  <c r="M2218" i="4"/>
  <c r="O2218" i="4" l="1"/>
  <c r="R2098" i="4" s="1"/>
  <c r="V2093" i="4"/>
  <c r="X1973" i="4"/>
  <c r="W1973" i="4"/>
  <c r="Z1932" i="4"/>
  <c r="M2219" i="4"/>
  <c r="O2219" i="4" l="1"/>
  <c r="R2099" i="4" s="1"/>
  <c r="V2094" i="4"/>
  <c r="X1974" i="4"/>
  <c r="W1974" i="4"/>
  <c r="Z1933" i="4"/>
  <c r="M2220" i="4"/>
  <c r="O2220" i="4" l="1"/>
  <c r="R2100" i="4" s="1"/>
  <c r="V2095" i="4"/>
  <c r="X1975" i="4"/>
  <c r="W1975" i="4"/>
  <c r="Z1934" i="4"/>
  <c r="M2221" i="4"/>
  <c r="O2221" i="4" l="1"/>
  <c r="R2101" i="4" s="1"/>
  <c r="V2096" i="4"/>
  <c r="X1976" i="4"/>
  <c r="W1976" i="4"/>
  <c r="Z1935" i="4"/>
  <c r="M2222" i="4"/>
  <c r="O2222" i="4" l="1"/>
  <c r="R2102" i="4" s="1"/>
  <c r="X1977" i="4" s="1"/>
  <c r="Z1936" i="4" s="1"/>
  <c r="V2097" i="4"/>
  <c r="M2223" i="4"/>
  <c r="W1977" i="4" l="1"/>
  <c r="O2223" i="4"/>
  <c r="R2103" i="4" s="1"/>
  <c r="V2098" i="4"/>
  <c r="X1978" i="4"/>
  <c r="W1978" i="4"/>
  <c r="Z1937" i="4"/>
  <c r="M2224" i="4"/>
  <c r="O2224" i="4" l="1"/>
  <c r="R2104" i="4" s="1"/>
  <c r="V2099" i="4"/>
  <c r="X1979" i="4"/>
  <c r="W1979" i="4"/>
  <c r="Z1938" i="4"/>
  <c r="M2225" i="4"/>
  <c r="O2225" i="4" l="1"/>
  <c r="R2105" i="4" s="1"/>
  <c r="V2100" i="4"/>
  <c r="X1980" i="4"/>
  <c r="W1980" i="4"/>
  <c r="Z1939" i="4"/>
  <c r="M2226" i="4"/>
  <c r="O2226" i="4" l="1"/>
  <c r="R2106" i="4" s="1"/>
  <c r="V2101" i="4"/>
  <c r="X1981" i="4"/>
  <c r="W1981" i="4"/>
  <c r="Z1940" i="4"/>
  <c r="M2227" i="4"/>
  <c r="O2227" i="4" l="1"/>
  <c r="R2107" i="4" s="1"/>
  <c r="X1982" i="4" s="1"/>
  <c r="Z1941" i="4" s="1"/>
  <c r="V2102" i="4"/>
  <c r="M2228" i="4"/>
  <c r="W1982" i="4" l="1"/>
  <c r="O2228" i="4"/>
  <c r="R2108" i="4" s="1"/>
  <c r="V2103" i="4"/>
  <c r="X1983" i="4"/>
  <c r="W1983" i="4"/>
  <c r="Z1942" i="4"/>
  <c r="M2229" i="4"/>
  <c r="O2229" i="4" l="1"/>
  <c r="R2109" i="4" s="1"/>
  <c r="X1984" i="4" s="1"/>
  <c r="Z1943" i="4" s="1"/>
  <c r="V2104" i="4"/>
  <c r="M2230" i="4"/>
  <c r="W1984" i="4" l="1"/>
  <c r="O2230" i="4"/>
  <c r="R2110" i="4" s="1"/>
  <c r="V2105" i="4"/>
  <c r="X1985" i="4"/>
  <c r="W1985" i="4"/>
  <c r="Z1944" i="4"/>
  <c r="M2231" i="4"/>
  <c r="O2231" i="4" l="1"/>
  <c r="R2111" i="4" s="1"/>
  <c r="V2106" i="4"/>
  <c r="X1986" i="4"/>
  <c r="W1986" i="4"/>
  <c r="Z1945" i="4"/>
  <c r="M2232" i="4"/>
  <c r="O2232" i="4" l="1"/>
  <c r="R2112" i="4" s="1"/>
  <c r="V2107" i="4"/>
  <c r="X1987" i="4"/>
  <c r="W1987" i="4"/>
  <c r="Z1946" i="4"/>
  <c r="M2233" i="4"/>
  <c r="O2233" i="4" l="1"/>
  <c r="R2113" i="4" s="1"/>
  <c r="V2108" i="4"/>
  <c r="X1988" i="4"/>
  <c r="W1988" i="4"/>
  <c r="Z1947" i="4"/>
  <c r="M2234" i="4"/>
  <c r="O2234" i="4" l="1"/>
  <c r="R2114" i="4" s="1"/>
  <c r="V2109" i="4"/>
  <c r="X1989" i="4"/>
  <c r="W1989" i="4"/>
  <c r="Z1948" i="4"/>
  <c r="M2235" i="4"/>
  <c r="O2235" i="4" l="1"/>
  <c r="R2115" i="4" s="1"/>
  <c r="V2110" i="4"/>
  <c r="X1990" i="4"/>
  <c r="W1990" i="4"/>
  <c r="Z1949" i="4"/>
  <c r="M2236" i="4"/>
  <c r="O2236" i="4" l="1"/>
  <c r="R2116" i="4" s="1"/>
  <c r="V2111" i="4"/>
  <c r="X1991" i="4"/>
  <c r="W1991" i="4"/>
  <c r="Z1950" i="4"/>
  <c r="M2237" i="4"/>
  <c r="O2237" i="4" l="1"/>
  <c r="R2117" i="4" s="1"/>
  <c r="V2112" i="4"/>
  <c r="X1992" i="4"/>
  <c r="W1992" i="4"/>
  <c r="Z1951" i="4"/>
  <c r="M2238" i="4"/>
  <c r="O2238" i="4" l="1"/>
  <c r="R2118" i="4" s="1"/>
  <c r="V2113" i="4"/>
  <c r="X1993" i="4"/>
  <c r="Z1952" i="4" s="1"/>
  <c r="W1993" i="4"/>
  <c r="M2239" i="4"/>
  <c r="O2239" i="4" l="1"/>
  <c r="R2119" i="4" s="1"/>
  <c r="V2114" i="4"/>
  <c r="X1994" i="4"/>
  <c r="W1994" i="4"/>
  <c r="Z1953" i="4"/>
  <c r="M2240" i="4"/>
  <c r="O2240" i="4" l="1"/>
  <c r="R2120" i="4" s="1"/>
  <c r="V2115" i="4"/>
  <c r="X1995" i="4"/>
  <c r="W1995" i="4"/>
  <c r="Z1954" i="4"/>
  <c r="M2241" i="4"/>
  <c r="O2241" i="4" l="1"/>
  <c r="R2121" i="4" s="1"/>
  <c r="V2116" i="4"/>
  <c r="X1996" i="4"/>
  <c r="W1996" i="4"/>
  <c r="Z1955" i="4"/>
  <c r="M2242" i="4"/>
  <c r="O2242" i="4" l="1"/>
  <c r="R2122" i="4" s="1"/>
  <c r="V2117" i="4"/>
  <c r="X1997" i="4"/>
  <c r="W1997" i="4"/>
  <c r="Z1956" i="4"/>
  <c r="M2243" i="4"/>
  <c r="O2243" i="4" l="1"/>
  <c r="R2123" i="4" s="1"/>
  <c r="V2118" i="4"/>
  <c r="X1998" i="4"/>
  <c r="W1998" i="4"/>
  <c r="Z1957" i="4"/>
  <c r="M2244" i="4"/>
  <c r="O2244" i="4" l="1"/>
  <c r="R2124" i="4" s="1"/>
  <c r="V2119" i="4"/>
  <c r="X1999" i="4"/>
  <c r="W1999" i="4"/>
  <c r="Z1958" i="4"/>
  <c r="M2245" i="4"/>
  <c r="O2245" i="4" l="1"/>
  <c r="R2125" i="4" s="1"/>
  <c r="V2120" i="4"/>
  <c r="X2000" i="4"/>
  <c r="W2000" i="4"/>
  <c r="Z1959" i="4"/>
  <c r="M2246" i="4"/>
  <c r="O2246" i="4" l="1"/>
  <c r="R2126" i="4" s="1"/>
  <c r="V2121" i="4"/>
  <c r="X2001" i="4"/>
  <c r="W2001" i="4"/>
  <c r="Z1960" i="4"/>
  <c r="M2247" i="4"/>
  <c r="O2247" i="4" l="1"/>
  <c r="R2127" i="4" s="1"/>
  <c r="V2122" i="4"/>
  <c r="X2002" i="4"/>
  <c r="W2002" i="4"/>
  <c r="Z1961" i="4"/>
  <c r="M2248" i="4"/>
  <c r="O2248" i="4" l="1"/>
  <c r="R2128" i="4" s="1"/>
  <c r="V2123" i="4"/>
  <c r="X2003" i="4"/>
  <c r="W2003" i="4"/>
  <c r="Z1962" i="4"/>
  <c r="M2249" i="4"/>
  <c r="O2249" i="4" l="1"/>
  <c r="R2129" i="4" s="1"/>
  <c r="V2124" i="4"/>
  <c r="X2004" i="4"/>
  <c r="W2004" i="4"/>
  <c r="Z1963" i="4"/>
  <c r="M2250" i="4"/>
  <c r="O2250" i="4" l="1"/>
  <c r="R2130" i="4" s="1"/>
  <c r="V2125" i="4"/>
  <c r="X2005" i="4"/>
  <c r="W2005" i="4"/>
  <c r="Z1964" i="4"/>
  <c r="M2251" i="4"/>
  <c r="O2251" i="4" l="1"/>
  <c r="R2131" i="4" s="1"/>
  <c r="V2126" i="4"/>
  <c r="X2006" i="4"/>
  <c r="W2006" i="4"/>
  <c r="Z1965" i="4"/>
  <c r="M2252" i="4"/>
  <c r="O2252" i="4" l="1"/>
  <c r="R2132" i="4" s="1"/>
  <c r="V2127" i="4"/>
  <c r="X2007" i="4"/>
  <c r="W2007" i="4"/>
  <c r="Z1966" i="4"/>
  <c r="M2253" i="4"/>
  <c r="O2253" i="4" l="1"/>
  <c r="R2133" i="4" s="1"/>
  <c r="V2128" i="4"/>
  <c r="X2008" i="4"/>
  <c r="W2008" i="4"/>
  <c r="Z1967" i="4"/>
  <c r="M2254" i="4"/>
  <c r="O2254" i="4" l="1"/>
  <c r="R2134" i="4" s="1"/>
  <c r="V2129" i="4"/>
  <c r="X2009" i="4"/>
  <c r="W2009" i="4"/>
  <c r="Z1968" i="4"/>
  <c r="M2255" i="4"/>
  <c r="O2255" i="4" l="1"/>
  <c r="R2135" i="4" s="1"/>
  <c r="V2130" i="4"/>
  <c r="X2010" i="4"/>
  <c r="W2010" i="4"/>
  <c r="Z1969" i="4"/>
  <c r="M2256" i="4"/>
  <c r="O2256" i="4" l="1"/>
  <c r="R2136" i="4" s="1"/>
  <c r="V2131" i="4"/>
  <c r="X2011" i="4"/>
  <c r="W2011" i="4"/>
  <c r="Z1970" i="4"/>
  <c r="M2257" i="4"/>
  <c r="O2257" i="4" l="1"/>
  <c r="R2137" i="4" s="1"/>
  <c r="V2132" i="4"/>
  <c r="X2012" i="4"/>
  <c r="W2012" i="4"/>
  <c r="Z1971" i="4"/>
  <c r="M2258" i="4"/>
  <c r="O2258" i="4" l="1"/>
  <c r="R2138" i="4" s="1"/>
  <c r="V2133" i="4"/>
  <c r="X2013" i="4"/>
  <c r="W2013" i="4"/>
  <c r="Z1972" i="4"/>
  <c r="M2259" i="4"/>
  <c r="O2259" i="4" l="1"/>
  <c r="R2139" i="4" s="1"/>
  <c r="V2134" i="4"/>
  <c r="X2014" i="4"/>
  <c r="W2014" i="4"/>
  <c r="Z1973" i="4"/>
  <c r="M2260" i="4"/>
  <c r="O2260" i="4" l="1"/>
  <c r="R2140" i="4" s="1"/>
  <c r="V2135" i="4"/>
  <c r="X2015" i="4"/>
  <c r="W2015" i="4"/>
  <c r="Z1974" i="4"/>
  <c r="M2261" i="4"/>
  <c r="O2261" i="4" l="1"/>
  <c r="R2141" i="4" s="1"/>
  <c r="V2136" i="4"/>
  <c r="X2016" i="4"/>
  <c r="W2016" i="4"/>
  <c r="Z1975" i="4"/>
  <c r="M2262" i="4"/>
  <c r="O2262" i="4" l="1"/>
  <c r="R2142" i="4" s="1"/>
  <c r="V2137" i="4"/>
  <c r="X2017" i="4"/>
  <c r="W2017" i="4"/>
  <c r="Z1976" i="4"/>
  <c r="M2263" i="4"/>
  <c r="O2263" i="4" l="1"/>
  <c r="R2143" i="4" s="1"/>
  <c r="V2138" i="4"/>
  <c r="X2018" i="4"/>
  <c r="W2018" i="4"/>
  <c r="Z1977" i="4"/>
  <c r="M2264" i="4"/>
  <c r="O2264" i="4" l="1"/>
  <c r="R2144" i="4" s="1"/>
  <c r="V2139" i="4"/>
  <c r="X2019" i="4"/>
  <c r="W2019" i="4"/>
  <c r="Z1978" i="4"/>
  <c r="M2265" i="4"/>
  <c r="O2265" i="4" l="1"/>
  <c r="R2145" i="4" s="1"/>
  <c r="V2140" i="4"/>
  <c r="X2020" i="4"/>
  <c r="W2020" i="4"/>
  <c r="Z1979" i="4"/>
  <c r="M2266" i="4"/>
  <c r="O2266" i="4" l="1"/>
  <c r="R2146" i="4" s="1"/>
  <c r="V2141" i="4"/>
  <c r="X2021" i="4"/>
  <c r="W2021" i="4"/>
  <c r="Z1980" i="4"/>
  <c r="M2267" i="4"/>
  <c r="O2267" i="4" l="1"/>
  <c r="R2147" i="4" s="1"/>
  <c r="X2022" i="4" s="1"/>
  <c r="Z1981" i="4" s="1"/>
  <c r="V2142" i="4"/>
  <c r="W2022" i="4"/>
  <c r="M2268" i="4"/>
  <c r="O2268" i="4" l="1"/>
  <c r="R2148" i="4" s="1"/>
  <c r="V2143" i="4"/>
  <c r="X2023" i="4"/>
  <c r="W2023" i="4"/>
  <c r="Z1982" i="4"/>
  <c r="M2269" i="4"/>
  <c r="O2269" i="4" l="1"/>
  <c r="R2149" i="4" s="1"/>
  <c r="V2144" i="4"/>
  <c r="X2024" i="4"/>
  <c r="W2024" i="4"/>
  <c r="Z1983" i="4"/>
  <c r="M2270" i="4"/>
  <c r="O2270" i="4" l="1"/>
  <c r="R2150" i="4" s="1"/>
  <c r="V2145" i="4"/>
  <c r="X2025" i="4"/>
  <c r="W2025" i="4"/>
  <c r="Z1984" i="4"/>
  <c r="M2271" i="4"/>
  <c r="O2271" i="4" l="1"/>
  <c r="R2151" i="4" s="1"/>
  <c r="V2146" i="4"/>
  <c r="X2026" i="4"/>
  <c r="W2026" i="4"/>
  <c r="Z1985" i="4"/>
  <c r="M2272" i="4"/>
  <c r="O2272" i="4" l="1"/>
  <c r="R2152" i="4" s="1"/>
  <c r="V2147" i="4"/>
  <c r="X2027" i="4"/>
  <c r="W2027" i="4"/>
  <c r="Z1986" i="4"/>
  <c r="M2273" i="4"/>
  <c r="O2273" i="4" l="1"/>
  <c r="R2153" i="4" s="1"/>
  <c r="V2148" i="4"/>
  <c r="X2028" i="4"/>
  <c r="W2028" i="4"/>
  <c r="Z1987" i="4"/>
  <c r="M2274" i="4"/>
  <c r="O2274" i="4" l="1"/>
  <c r="R2154" i="4" s="1"/>
  <c r="V2149" i="4"/>
  <c r="X2029" i="4"/>
  <c r="W2029" i="4"/>
  <c r="Z1988" i="4"/>
  <c r="M2275" i="4"/>
  <c r="O2275" i="4" l="1"/>
  <c r="R2155" i="4" s="1"/>
  <c r="V2150" i="4"/>
  <c r="X2030" i="4"/>
  <c r="W2030" i="4"/>
  <c r="Z1989" i="4"/>
  <c r="M2276" i="4"/>
  <c r="O2276" i="4" l="1"/>
  <c r="R2156" i="4" s="1"/>
  <c r="V2151" i="4"/>
  <c r="X2031" i="4"/>
  <c r="W2031" i="4"/>
  <c r="Z1990" i="4"/>
  <c r="M2277" i="4"/>
  <c r="O2277" i="4" l="1"/>
  <c r="R2157" i="4" s="1"/>
  <c r="V2152" i="4"/>
  <c r="X2032" i="4"/>
  <c r="W2032" i="4"/>
  <c r="Z1991" i="4"/>
  <c r="M2278" i="4"/>
  <c r="O2278" i="4" l="1"/>
  <c r="R2158" i="4" s="1"/>
  <c r="V2153" i="4"/>
  <c r="X2033" i="4"/>
  <c r="W2033" i="4"/>
  <c r="Z1992" i="4"/>
  <c r="M2279" i="4"/>
  <c r="O2279" i="4" l="1"/>
  <c r="R2159" i="4" s="1"/>
  <c r="V2154" i="4"/>
  <c r="X2034" i="4"/>
  <c r="W2034" i="4"/>
  <c r="Z1993" i="4"/>
  <c r="M2280" i="4"/>
  <c r="O2280" i="4" l="1"/>
  <c r="R2160" i="4" s="1"/>
  <c r="V2155" i="4"/>
  <c r="X2035" i="4"/>
  <c r="W2035" i="4"/>
  <c r="Z1994" i="4"/>
  <c r="M2281" i="4"/>
  <c r="O2281" i="4" l="1"/>
  <c r="R2161" i="4" s="1"/>
  <c r="V2156" i="4"/>
  <c r="X2036" i="4"/>
  <c r="W2036" i="4"/>
  <c r="Z1995" i="4"/>
  <c r="M2282" i="4"/>
  <c r="O2282" i="4" l="1"/>
  <c r="R2162" i="4" s="1"/>
  <c r="X2037" i="4" s="1"/>
  <c r="Z1996" i="4" s="1"/>
  <c r="V2157" i="4"/>
  <c r="M2283" i="4"/>
  <c r="W2037" i="4" l="1"/>
  <c r="O2283" i="4"/>
  <c r="R2163" i="4" s="1"/>
  <c r="V2158" i="4"/>
  <c r="X2038" i="4"/>
  <c r="W2038" i="4"/>
  <c r="Z1997" i="4"/>
  <c r="M2284" i="4"/>
  <c r="O2284" i="4" l="1"/>
  <c r="R2164" i="4" s="1"/>
  <c r="V2159" i="4"/>
  <c r="X2039" i="4"/>
  <c r="W2039" i="4"/>
  <c r="Z1998" i="4"/>
  <c r="M2285" i="4"/>
  <c r="O2285" i="4" l="1"/>
  <c r="R2165" i="4" s="1"/>
  <c r="V2160" i="4"/>
  <c r="X2040" i="4"/>
  <c r="W2040" i="4"/>
  <c r="Z1999" i="4"/>
  <c r="M2286" i="4"/>
  <c r="O2286" i="4" l="1"/>
  <c r="R2166" i="4" s="1"/>
  <c r="V2161" i="4"/>
  <c r="X2041" i="4"/>
  <c r="W2041" i="4"/>
  <c r="Z2000" i="4"/>
  <c r="M2287" i="4"/>
  <c r="O2287" i="4" l="1"/>
  <c r="R2167" i="4" s="1"/>
  <c r="V2162" i="4"/>
  <c r="X2042" i="4"/>
  <c r="W2042" i="4"/>
  <c r="Z2001" i="4"/>
  <c r="M2288" i="4"/>
  <c r="O2288" i="4" l="1"/>
  <c r="R2168" i="4" s="1"/>
  <c r="V2163" i="4"/>
  <c r="X2043" i="4"/>
  <c r="W2043" i="4"/>
  <c r="Z2002" i="4"/>
  <c r="M2289" i="4"/>
  <c r="O2289" i="4" l="1"/>
  <c r="R2169" i="4" s="1"/>
  <c r="V2164" i="4"/>
  <c r="X2044" i="4"/>
  <c r="W2044" i="4"/>
  <c r="Z2003" i="4"/>
  <c r="M2290" i="4"/>
  <c r="O2290" i="4" l="1"/>
  <c r="R2170" i="4" s="1"/>
  <c r="V2165" i="4"/>
  <c r="X2045" i="4"/>
  <c r="W2045" i="4"/>
  <c r="Z2004" i="4"/>
  <c r="M2291" i="4"/>
  <c r="O2291" i="4" l="1"/>
  <c r="R2171" i="4" s="1"/>
  <c r="V2166" i="4"/>
  <c r="X2046" i="4"/>
  <c r="W2046" i="4"/>
  <c r="Z2005" i="4"/>
  <c r="M2292" i="4"/>
  <c r="O2292" i="4" l="1"/>
  <c r="R2172" i="4" s="1"/>
  <c r="V2167" i="4"/>
  <c r="X2047" i="4"/>
  <c r="W2047" i="4"/>
  <c r="Z2006" i="4"/>
  <c r="M2293" i="4"/>
  <c r="O2293" i="4" l="1"/>
  <c r="R2173" i="4" s="1"/>
  <c r="V2168" i="4"/>
  <c r="X2048" i="4"/>
  <c r="W2048" i="4"/>
  <c r="Z2007" i="4"/>
  <c r="M2294" i="4"/>
  <c r="O2294" i="4" l="1"/>
  <c r="R2174" i="4" s="1"/>
  <c r="X2049" i="4" s="1"/>
  <c r="Z2008" i="4" s="1"/>
  <c r="V2169" i="4"/>
  <c r="M2295" i="4"/>
  <c r="W2049" i="4" l="1"/>
  <c r="O2295" i="4"/>
  <c r="R2175" i="4" s="1"/>
  <c r="V2170" i="4"/>
  <c r="X2050" i="4"/>
  <c r="W2050" i="4"/>
  <c r="Z2009" i="4"/>
  <c r="M2296" i="4"/>
  <c r="O2296" i="4" l="1"/>
  <c r="R2176" i="4" s="1"/>
  <c r="V2171" i="4"/>
  <c r="X2051" i="4"/>
  <c r="W2051" i="4"/>
  <c r="Z2010" i="4"/>
  <c r="M2297" i="4"/>
  <c r="O2297" i="4" l="1"/>
  <c r="R2177" i="4" s="1"/>
  <c r="V2172" i="4"/>
  <c r="X2052" i="4"/>
  <c r="W2052" i="4"/>
  <c r="Z2011" i="4"/>
  <c r="M2298" i="4"/>
  <c r="O2298" i="4" l="1"/>
  <c r="R2178" i="4" s="1"/>
  <c r="V2173" i="4"/>
  <c r="X2053" i="4"/>
  <c r="W2053" i="4"/>
  <c r="Z2012" i="4"/>
  <c r="M2299" i="4"/>
  <c r="O2299" i="4" l="1"/>
  <c r="R2179" i="4" s="1"/>
  <c r="V2174" i="4"/>
  <c r="X2054" i="4"/>
  <c r="W2054" i="4"/>
  <c r="Z2013" i="4"/>
  <c r="M2300" i="4"/>
  <c r="O2300" i="4" l="1"/>
  <c r="R2180" i="4" s="1"/>
  <c r="V2175" i="4"/>
  <c r="X2055" i="4"/>
  <c r="W2055" i="4"/>
  <c r="Z2014" i="4"/>
  <c r="M2301" i="4"/>
  <c r="O2301" i="4" l="1"/>
  <c r="R2181" i="4" s="1"/>
  <c r="V2176" i="4"/>
  <c r="X2056" i="4"/>
  <c r="W2056" i="4"/>
  <c r="Z2015" i="4"/>
  <c r="M2302" i="4"/>
  <c r="O2302" i="4" l="1"/>
  <c r="R2182" i="4" s="1"/>
  <c r="V2177" i="4"/>
  <c r="X2057" i="4"/>
  <c r="W2057" i="4"/>
  <c r="Z2016" i="4"/>
  <c r="M2303" i="4"/>
  <c r="O2303" i="4" l="1"/>
  <c r="R2183" i="4" s="1"/>
  <c r="V2178" i="4"/>
  <c r="X2058" i="4"/>
  <c r="W2058" i="4"/>
  <c r="Z2017" i="4"/>
  <c r="M2304" i="4"/>
  <c r="O2304" i="4" l="1"/>
  <c r="R2184" i="4" s="1"/>
  <c r="V2179" i="4"/>
  <c r="X2059" i="4"/>
  <c r="W2059" i="4"/>
  <c r="Z2018" i="4"/>
  <c r="M2305" i="4"/>
  <c r="O2305" i="4" l="1"/>
  <c r="R2185" i="4" s="1"/>
  <c r="V2180" i="4"/>
  <c r="X2060" i="4"/>
  <c r="W2060" i="4"/>
  <c r="Z2019" i="4"/>
  <c r="M2306" i="4"/>
  <c r="O2306" i="4" l="1"/>
  <c r="R2186" i="4" s="1"/>
  <c r="V2181" i="4"/>
  <c r="X2061" i="4"/>
  <c r="W2061" i="4"/>
  <c r="Z2020" i="4"/>
  <c r="M2307" i="4"/>
  <c r="O2307" i="4" l="1"/>
  <c r="R2187" i="4" s="1"/>
  <c r="V2182" i="4"/>
  <c r="X2062" i="4"/>
  <c r="W2062" i="4"/>
  <c r="Z2021" i="4"/>
  <c r="M2308" i="4"/>
  <c r="O2308" i="4" l="1"/>
  <c r="R2188" i="4" s="1"/>
  <c r="V2183" i="4"/>
  <c r="X2063" i="4"/>
  <c r="W2063" i="4"/>
  <c r="Z2022" i="4"/>
  <c r="M2309" i="4"/>
  <c r="O2309" i="4" l="1"/>
  <c r="R2189" i="4" s="1"/>
  <c r="V2184" i="4"/>
  <c r="X2064" i="4"/>
  <c r="W2064" i="4"/>
  <c r="Z2023" i="4"/>
  <c r="M2310" i="4"/>
  <c r="O2310" i="4" l="1"/>
  <c r="R2190" i="4" s="1"/>
  <c r="V2185" i="4"/>
  <c r="X2065" i="4"/>
  <c r="W2065" i="4"/>
  <c r="Z2024" i="4"/>
  <c r="M2311" i="4"/>
  <c r="O2311" i="4" l="1"/>
  <c r="R2191" i="4" s="1"/>
  <c r="V2186" i="4"/>
  <c r="X2066" i="4"/>
  <c r="W2066" i="4"/>
  <c r="Z2025" i="4"/>
  <c r="M2312" i="4"/>
  <c r="O2312" i="4" l="1"/>
  <c r="R2192" i="4" s="1"/>
  <c r="V2187" i="4"/>
  <c r="X2067" i="4"/>
  <c r="W2067" i="4"/>
  <c r="Z2026" i="4"/>
  <c r="M2313" i="4"/>
  <c r="O2313" i="4" l="1"/>
  <c r="R2193" i="4" s="1"/>
  <c r="V2188" i="4"/>
  <c r="X2068" i="4"/>
  <c r="W2068" i="4"/>
  <c r="Z2027" i="4"/>
  <c r="M2314" i="4"/>
  <c r="O2314" i="4" l="1"/>
  <c r="R2194" i="4" s="1"/>
  <c r="V2189" i="4"/>
  <c r="X2069" i="4"/>
  <c r="W2069" i="4"/>
  <c r="Z2028" i="4"/>
  <c r="M2315" i="4"/>
  <c r="O2315" i="4" l="1"/>
  <c r="R2195" i="4" s="1"/>
  <c r="X2070" i="4" s="1"/>
  <c r="Z2029" i="4" s="1"/>
  <c r="V2190" i="4"/>
  <c r="M2316" i="4"/>
  <c r="O2316" i="4" l="1"/>
  <c r="R2196" i="4" s="1"/>
  <c r="V2191" i="4"/>
  <c r="W2070" i="4"/>
  <c r="X2071" i="4"/>
  <c r="W2071" i="4"/>
  <c r="Z2030" i="4"/>
  <c r="M2317" i="4"/>
  <c r="O2317" i="4" l="1"/>
  <c r="R2197" i="4" s="1"/>
  <c r="V2192" i="4"/>
  <c r="X2072" i="4"/>
  <c r="W2072" i="4"/>
  <c r="Z2031" i="4"/>
  <c r="M2318" i="4"/>
  <c r="O2318" i="4" l="1"/>
  <c r="R2198" i="4" s="1"/>
  <c r="V2193" i="4"/>
  <c r="X2073" i="4"/>
  <c r="W2073" i="4"/>
  <c r="Z2032" i="4"/>
  <c r="M2319" i="4"/>
  <c r="O2319" i="4" l="1"/>
  <c r="R2199" i="4" s="1"/>
  <c r="V2194" i="4"/>
  <c r="X2074" i="4"/>
  <c r="W2074" i="4"/>
  <c r="Z2033" i="4"/>
  <c r="M2320" i="4"/>
  <c r="O2320" i="4" l="1"/>
  <c r="R2200" i="4" s="1"/>
  <c r="V2195" i="4"/>
  <c r="X2075" i="4"/>
  <c r="W2075" i="4"/>
  <c r="Z2034" i="4"/>
  <c r="M2321" i="4"/>
  <c r="O2321" i="4" l="1"/>
  <c r="R2201" i="4" s="1"/>
  <c r="V2196" i="4"/>
  <c r="X2076" i="4"/>
  <c r="W2076" i="4"/>
  <c r="Z2035" i="4"/>
  <c r="M2322" i="4"/>
  <c r="O2322" i="4" l="1"/>
  <c r="R2202" i="4" s="1"/>
  <c r="V2197" i="4"/>
  <c r="X2077" i="4"/>
  <c r="W2077" i="4"/>
  <c r="Z2036" i="4"/>
  <c r="M2323" i="4"/>
  <c r="O2323" i="4" l="1"/>
  <c r="R2203" i="4" s="1"/>
  <c r="V2198" i="4"/>
  <c r="X2078" i="4"/>
  <c r="W2078" i="4"/>
  <c r="Z2037" i="4"/>
  <c r="M2324" i="4"/>
  <c r="O2324" i="4" l="1"/>
  <c r="R2204" i="4" s="1"/>
  <c r="V2199" i="4"/>
  <c r="X2079" i="4"/>
  <c r="W2079" i="4"/>
  <c r="Z2038" i="4"/>
  <c r="M2325" i="4"/>
  <c r="O2325" i="4" l="1"/>
  <c r="R2205" i="4" s="1"/>
  <c r="V2200" i="4"/>
  <c r="X2080" i="4"/>
  <c r="W2080" i="4"/>
  <c r="Z2039" i="4"/>
  <c r="M2326" i="4"/>
  <c r="O2326" i="4" l="1"/>
  <c r="R2206" i="4" s="1"/>
  <c r="V2201" i="4"/>
  <c r="X2081" i="4"/>
  <c r="W2081" i="4"/>
  <c r="Z2040" i="4"/>
  <c r="M2327" i="4"/>
  <c r="O2327" i="4" l="1"/>
  <c r="R2207" i="4" s="1"/>
  <c r="V2202" i="4"/>
  <c r="X2082" i="4"/>
  <c r="W2082" i="4"/>
  <c r="Z2041" i="4"/>
  <c r="M2328" i="4"/>
  <c r="O2328" i="4" l="1"/>
  <c r="R2208" i="4" s="1"/>
  <c r="V2203" i="4"/>
  <c r="X2083" i="4"/>
  <c r="W2083" i="4"/>
  <c r="Z2042" i="4"/>
  <c r="M2329" i="4"/>
  <c r="O2329" i="4" l="1"/>
  <c r="R2209" i="4" s="1"/>
  <c r="V2204" i="4"/>
  <c r="X2084" i="4"/>
  <c r="W2084" i="4"/>
  <c r="Z2043" i="4"/>
  <c r="M2330" i="4"/>
  <c r="O2330" i="4" l="1"/>
  <c r="R2210" i="4" s="1"/>
  <c r="V2205" i="4"/>
  <c r="X2085" i="4"/>
  <c r="W2085" i="4"/>
  <c r="Z2044" i="4"/>
  <c r="M2331" i="4"/>
  <c r="O2331" i="4" l="1"/>
  <c r="R2211" i="4" s="1"/>
  <c r="V2206" i="4"/>
  <c r="X2086" i="4"/>
  <c r="W2086" i="4"/>
  <c r="Z2045" i="4"/>
  <c r="M2332" i="4"/>
  <c r="O2332" i="4" l="1"/>
  <c r="R2212" i="4" s="1"/>
  <c r="V2207" i="4"/>
  <c r="X2087" i="4"/>
  <c r="W2087" i="4"/>
  <c r="Z2046" i="4"/>
  <c r="M2333" i="4"/>
  <c r="O2333" i="4" l="1"/>
  <c r="R2213" i="4" s="1"/>
  <c r="V2208" i="4"/>
  <c r="X2088" i="4"/>
  <c r="W2088" i="4"/>
  <c r="Z2047" i="4"/>
  <c r="M2334" i="4"/>
  <c r="O2334" i="4" l="1"/>
  <c r="R2214" i="4" s="1"/>
  <c r="V2209" i="4"/>
  <c r="X2089" i="4"/>
  <c r="W2089" i="4"/>
  <c r="Z2048" i="4"/>
  <c r="M2335" i="4"/>
  <c r="O2335" i="4" l="1"/>
  <c r="R2215" i="4" s="1"/>
  <c r="V2210" i="4"/>
  <c r="X2090" i="4"/>
  <c r="W2090" i="4"/>
  <c r="Z2049" i="4"/>
  <c r="M2336" i="4"/>
  <c r="O2336" i="4" l="1"/>
  <c r="R2216" i="4" s="1"/>
  <c r="V2211" i="4"/>
  <c r="X2091" i="4"/>
  <c r="W2091" i="4"/>
  <c r="Z2050" i="4"/>
  <c r="M2337" i="4"/>
  <c r="O2337" i="4" l="1"/>
  <c r="R2217" i="4" s="1"/>
  <c r="V2212" i="4"/>
  <c r="X2092" i="4"/>
  <c r="W2092" i="4"/>
  <c r="Z2051" i="4"/>
  <c r="M2338" i="4"/>
  <c r="O2338" i="4" l="1"/>
  <c r="R2218" i="4" s="1"/>
  <c r="V2213" i="4"/>
  <c r="X2093" i="4"/>
  <c r="W2093" i="4"/>
  <c r="Z2052" i="4"/>
  <c r="M2339" i="4"/>
  <c r="O2339" i="4" l="1"/>
  <c r="R2219" i="4" s="1"/>
  <c r="V2214" i="4"/>
  <c r="X2094" i="4"/>
  <c r="W2094" i="4"/>
  <c r="Z2053" i="4"/>
  <c r="M2340" i="4"/>
  <c r="O2340" i="4" l="1"/>
  <c r="R2220" i="4" s="1"/>
  <c r="V2215" i="4"/>
  <c r="X2095" i="4"/>
  <c r="W2095" i="4"/>
  <c r="Z2054" i="4"/>
  <c r="M2341" i="4"/>
  <c r="O2341" i="4" l="1"/>
  <c r="R2221" i="4" s="1"/>
  <c r="V2216" i="4"/>
  <c r="X2096" i="4"/>
  <c r="W2096" i="4"/>
  <c r="Z2055" i="4"/>
  <c r="M2342" i="4"/>
  <c r="O2342" i="4" l="1"/>
  <c r="R2222" i="4" s="1"/>
  <c r="X2097" i="4" s="1"/>
  <c r="Z2056" i="4" s="1"/>
  <c r="V2217" i="4"/>
  <c r="M2343" i="4"/>
  <c r="W2097" i="4" l="1"/>
  <c r="O2343" i="4"/>
  <c r="R2223" i="4" s="1"/>
  <c r="V2218" i="4"/>
  <c r="X2098" i="4"/>
  <c r="W2098" i="4"/>
  <c r="Z2057" i="4"/>
  <c r="M2344" i="4"/>
  <c r="O2344" i="4" l="1"/>
  <c r="R2224" i="4" s="1"/>
  <c r="V2219" i="4"/>
  <c r="X2099" i="4"/>
  <c r="W2099" i="4"/>
  <c r="Z2058" i="4"/>
  <c r="M2345" i="4"/>
  <c r="O2345" i="4" l="1"/>
  <c r="R2225" i="4" s="1"/>
  <c r="V2220" i="4"/>
  <c r="X2100" i="4"/>
  <c r="W2100" i="4"/>
  <c r="Z2059" i="4"/>
  <c r="M2346" i="4"/>
  <c r="O2346" i="4" l="1"/>
  <c r="R2226" i="4" s="1"/>
  <c r="V2221" i="4"/>
  <c r="X2101" i="4"/>
  <c r="W2101" i="4"/>
  <c r="Z2060" i="4"/>
  <c r="M2347" i="4"/>
  <c r="O2347" i="4" l="1"/>
  <c r="R2227" i="4" s="1"/>
  <c r="V2222" i="4"/>
  <c r="X2102" i="4"/>
  <c r="W2102" i="4"/>
  <c r="Z2061" i="4"/>
  <c r="M2348" i="4"/>
  <c r="O2348" i="4" l="1"/>
  <c r="R2228" i="4" s="1"/>
  <c r="V2223" i="4"/>
  <c r="X2103" i="4"/>
  <c r="W2103" i="4"/>
  <c r="Z2062" i="4"/>
  <c r="M2349" i="4"/>
  <c r="O2349" i="4" l="1"/>
  <c r="R2229" i="4" s="1"/>
  <c r="V2224" i="4"/>
  <c r="X2104" i="4"/>
  <c r="W2104" i="4"/>
  <c r="Z2063" i="4"/>
  <c r="M2350" i="4"/>
  <c r="O2350" i="4" l="1"/>
  <c r="R2230" i="4" s="1"/>
  <c r="V2225" i="4"/>
  <c r="X2105" i="4"/>
  <c r="W2105" i="4"/>
  <c r="Z2064" i="4"/>
  <c r="M2351" i="4"/>
  <c r="O2351" i="4" l="1"/>
  <c r="R2231" i="4" s="1"/>
  <c r="V2226" i="4"/>
  <c r="X2106" i="4"/>
  <c r="W2106" i="4"/>
  <c r="Z2065" i="4"/>
  <c r="M2352" i="4"/>
  <c r="O2352" i="4" l="1"/>
  <c r="R2232" i="4" s="1"/>
  <c r="V2227" i="4"/>
  <c r="X2107" i="4"/>
  <c r="W2107" i="4"/>
  <c r="Z2066" i="4"/>
  <c r="M2353" i="4"/>
  <c r="O2353" i="4" l="1"/>
  <c r="R2233" i="4" s="1"/>
  <c r="V2228" i="4"/>
  <c r="X2108" i="4"/>
  <c r="W2108" i="4"/>
  <c r="Z2067" i="4"/>
  <c r="M2354" i="4"/>
  <c r="O2354" i="4" l="1"/>
  <c r="R2234" i="4" s="1"/>
  <c r="V2229" i="4"/>
  <c r="X2109" i="4"/>
  <c r="W2109" i="4"/>
  <c r="Z2068" i="4"/>
  <c r="M2355" i="4"/>
  <c r="O2355" i="4" l="1"/>
  <c r="R2235" i="4" s="1"/>
  <c r="V2230" i="4"/>
  <c r="X2110" i="4"/>
  <c r="W2110" i="4"/>
  <c r="Z2069" i="4"/>
  <c r="M2356" i="4"/>
  <c r="O2356" i="4" l="1"/>
  <c r="R2236" i="4" s="1"/>
  <c r="V2231" i="4"/>
  <c r="X2111" i="4"/>
  <c r="W2111" i="4"/>
  <c r="Z2070" i="4"/>
  <c r="M2357" i="4"/>
  <c r="O2357" i="4" l="1"/>
  <c r="R2237" i="4" s="1"/>
  <c r="V2232" i="4"/>
  <c r="X2112" i="4"/>
  <c r="W2112" i="4"/>
  <c r="Z2071" i="4"/>
  <c r="M2358" i="4"/>
  <c r="O2358" i="4" l="1"/>
  <c r="R2238" i="4" s="1"/>
  <c r="V2233" i="4"/>
  <c r="X2113" i="4"/>
  <c r="W2113" i="4"/>
  <c r="Z2072" i="4"/>
  <c r="M2359" i="4"/>
  <c r="O2359" i="4" l="1"/>
  <c r="R2239" i="4" s="1"/>
  <c r="V2234" i="4"/>
  <c r="X2114" i="4"/>
  <c r="W2114" i="4"/>
  <c r="Z2073" i="4"/>
  <c r="M2360" i="4"/>
  <c r="O2360" i="4" l="1"/>
  <c r="R2240" i="4" s="1"/>
  <c r="V2235" i="4"/>
  <c r="X2115" i="4"/>
  <c r="W2115" i="4"/>
  <c r="Z2074" i="4"/>
  <c r="M2361" i="4"/>
  <c r="O2361" i="4" l="1"/>
  <c r="R2241" i="4" s="1"/>
  <c r="V2236" i="4"/>
  <c r="X2116" i="4"/>
  <c r="W2116" i="4"/>
  <c r="Z2075" i="4"/>
  <c r="M2362" i="4"/>
  <c r="O2362" i="4" l="1"/>
  <c r="R2242" i="4" s="1"/>
  <c r="V2237" i="4"/>
  <c r="X2117" i="4"/>
  <c r="W2117" i="4"/>
  <c r="Z2076" i="4"/>
  <c r="M2363" i="4"/>
  <c r="O2363" i="4" l="1"/>
  <c r="R2243" i="4" s="1"/>
  <c r="V2238" i="4"/>
  <c r="X2118" i="4"/>
  <c r="W2118" i="4"/>
  <c r="Z2077" i="4"/>
  <c r="M2364" i="4"/>
  <c r="O2364" i="4" l="1"/>
  <c r="R2244" i="4" s="1"/>
  <c r="V2239" i="4"/>
  <c r="X2119" i="4"/>
  <c r="W2119" i="4"/>
  <c r="Z2078" i="4"/>
  <c r="M2365" i="4"/>
  <c r="O2365" i="4" l="1"/>
  <c r="R2245" i="4" s="1"/>
  <c r="V2240" i="4"/>
  <c r="X2120" i="4"/>
  <c r="W2120" i="4"/>
  <c r="Z2079" i="4"/>
  <c r="M2366" i="4"/>
  <c r="O2366" i="4" l="1"/>
  <c r="R2246" i="4" s="1"/>
  <c r="V2241" i="4"/>
  <c r="X2121" i="4"/>
  <c r="W2121" i="4"/>
  <c r="Z2080" i="4"/>
  <c r="M2367" i="4"/>
  <c r="O2367" i="4" l="1"/>
  <c r="R2247" i="4" s="1"/>
  <c r="V2242" i="4"/>
  <c r="X2122" i="4"/>
  <c r="W2122" i="4"/>
  <c r="Z2081" i="4"/>
  <c r="M2368" i="4"/>
  <c r="O2368" i="4" l="1"/>
  <c r="R2248" i="4" s="1"/>
  <c r="V2243" i="4"/>
  <c r="X2123" i="4"/>
  <c r="W2123" i="4"/>
  <c r="Z2082" i="4"/>
  <c r="M2369" i="4"/>
  <c r="O2369" i="4" l="1"/>
  <c r="R2249" i="4" s="1"/>
  <c r="V2244" i="4"/>
  <c r="X2124" i="4"/>
  <c r="W2124" i="4"/>
  <c r="Z2083" i="4"/>
  <c r="M2370" i="4"/>
  <c r="O2370" i="4" l="1"/>
  <c r="R2250" i="4" s="1"/>
  <c r="V2245" i="4"/>
  <c r="X2125" i="4"/>
  <c r="W2125" i="4"/>
  <c r="Z2084" i="4"/>
  <c r="M2371" i="4"/>
  <c r="O2371" i="4" l="1"/>
  <c r="R2251" i="4" s="1"/>
  <c r="V2246" i="4"/>
  <c r="X2126" i="4"/>
  <c r="W2126" i="4"/>
  <c r="Z2085" i="4"/>
  <c r="M2372" i="4"/>
  <c r="O2372" i="4" l="1"/>
  <c r="R2252" i="4" s="1"/>
  <c r="X2127" i="4" s="1"/>
  <c r="Z2086" i="4" s="1"/>
  <c r="V2247" i="4"/>
  <c r="M2373" i="4"/>
  <c r="W2127" i="4" l="1"/>
  <c r="O2373" i="4"/>
  <c r="R2253" i="4" s="1"/>
  <c r="V2248" i="4"/>
  <c r="X2128" i="4"/>
  <c r="W2128" i="4"/>
  <c r="Z2087" i="4"/>
  <c r="M2374" i="4"/>
  <c r="O2374" i="4" l="1"/>
  <c r="R2254" i="4" s="1"/>
  <c r="V2249" i="4"/>
  <c r="X2129" i="4"/>
  <c r="W2129" i="4"/>
  <c r="Z2088" i="4"/>
  <c r="M2375" i="4"/>
  <c r="O2375" i="4" l="1"/>
  <c r="R2255" i="4" s="1"/>
  <c r="V2250" i="4"/>
  <c r="X2130" i="4"/>
  <c r="W2130" i="4"/>
  <c r="Z2089" i="4"/>
  <c r="M2376" i="4"/>
  <c r="O2376" i="4" l="1"/>
  <c r="R2256" i="4" s="1"/>
  <c r="V2251" i="4"/>
  <c r="X2131" i="4"/>
  <c r="W2131" i="4"/>
  <c r="Z2090" i="4"/>
  <c r="M2377" i="4"/>
  <c r="O2377" i="4" l="1"/>
  <c r="R2257" i="4" s="1"/>
  <c r="V2252" i="4"/>
  <c r="X2132" i="4"/>
  <c r="W2132" i="4"/>
  <c r="Z2091" i="4"/>
  <c r="M2378" i="4"/>
  <c r="O2378" i="4" l="1"/>
  <c r="R2258" i="4" s="1"/>
  <c r="V2253" i="4"/>
  <c r="X2133" i="4"/>
  <c r="W2133" i="4"/>
  <c r="Z2092" i="4"/>
  <c r="M2379" i="4"/>
  <c r="O2379" i="4" l="1"/>
  <c r="R2259" i="4" s="1"/>
  <c r="V2254" i="4"/>
  <c r="X2134" i="4"/>
  <c r="W2134" i="4"/>
  <c r="Z2093" i="4"/>
  <c r="M2380" i="4"/>
  <c r="O2380" i="4" l="1"/>
  <c r="R2260" i="4" s="1"/>
  <c r="V2255" i="4"/>
  <c r="X2135" i="4"/>
  <c r="W2135" i="4"/>
  <c r="Z2094" i="4"/>
  <c r="M2381" i="4"/>
  <c r="O2381" i="4" l="1"/>
  <c r="R2261" i="4" s="1"/>
  <c r="V2256" i="4"/>
  <c r="X2136" i="4"/>
  <c r="W2136" i="4"/>
  <c r="Z2095" i="4"/>
  <c r="M2382" i="4"/>
  <c r="O2382" i="4" l="1"/>
  <c r="R2262" i="4" s="1"/>
  <c r="X2137" i="4" s="1"/>
  <c r="Z2096" i="4" s="1"/>
  <c r="V2257" i="4"/>
  <c r="W2137" i="4"/>
  <c r="M2383" i="4"/>
  <c r="O2383" i="4" l="1"/>
  <c r="R2263" i="4" s="1"/>
  <c r="V2258" i="4"/>
  <c r="X2138" i="4"/>
  <c r="W2138" i="4"/>
  <c r="Z2097" i="4"/>
  <c r="M2384" i="4"/>
  <c r="O2384" i="4" l="1"/>
  <c r="R2264" i="4" s="1"/>
  <c r="X2139" i="4" s="1"/>
  <c r="Z2098" i="4" s="1"/>
  <c r="V2259" i="4"/>
  <c r="W2139" i="4"/>
  <c r="M2385" i="4"/>
  <c r="O2385" i="4" l="1"/>
  <c r="R2265" i="4" s="1"/>
  <c r="V2260" i="4"/>
  <c r="X2140" i="4"/>
  <c r="W2140" i="4"/>
  <c r="Z2099" i="4"/>
  <c r="M2386" i="4"/>
  <c r="O2386" i="4" l="1"/>
  <c r="R2266" i="4" s="1"/>
  <c r="V2261" i="4"/>
  <c r="X2141" i="4"/>
  <c r="W2141" i="4"/>
  <c r="Z2100" i="4"/>
  <c r="M2387" i="4"/>
  <c r="O2387" i="4" l="1"/>
  <c r="R2267" i="4" s="1"/>
  <c r="V2262" i="4"/>
  <c r="X2142" i="4"/>
  <c r="W2142" i="4"/>
  <c r="Z2101" i="4"/>
  <c r="M2388" i="4"/>
  <c r="O2388" i="4" l="1"/>
  <c r="R2268" i="4" s="1"/>
  <c r="V2263" i="4"/>
  <c r="X2143" i="4"/>
  <c r="W2143" i="4"/>
  <c r="Z2102" i="4"/>
  <c r="M2389" i="4"/>
  <c r="O2389" i="4" l="1"/>
  <c r="R2269" i="4" s="1"/>
  <c r="V2264" i="4"/>
  <c r="X2144" i="4"/>
  <c r="W2144" i="4"/>
  <c r="Z2103" i="4"/>
  <c r="M2390" i="4"/>
  <c r="O2390" i="4" l="1"/>
  <c r="R2270" i="4" s="1"/>
  <c r="X2145" i="4" s="1"/>
  <c r="Z2104" i="4" s="1"/>
  <c r="V2265" i="4"/>
  <c r="M2391" i="4"/>
  <c r="W2145" i="4" l="1"/>
  <c r="O2391" i="4"/>
  <c r="R2271" i="4" s="1"/>
  <c r="V2266" i="4"/>
  <c r="X2146" i="4"/>
  <c r="W2146" i="4"/>
  <c r="Z2105" i="4"/>
  <c r="M2392" i="4"/>
  <c r="O2392" i="4" l="1"/>
  <c r="R2272" i="4" s="1"/>
  <c r="X2147" i="4" s="1"/>
  <c r="Z2106" i="4" s="1"/>
  <c r="V2267" i="4"/>
  <c r="W2147" i="4"/>
  <c r="M2393" i="4"/>
  <c r="O2393" i="4" l="1"/>
  <c r="R2273" i="4" s="1"/>
  <c r="V2268" i="4"/>
  <c r="X2148" i="4"/>
  <c r="W2148" i="4"/>
  <c r="Z2107" i="4"/>
  <c r="M2394" i="4"/>
  <c r="O2394" i="4" l="1"/>
  <c r="R2274" i="4" s="1"/>
  <c r="V2269" i="4"/>
  <c r="X2149" i="4"/>
  <c r="W2149" i="4"/>
  <c r="Z2108" i="4"/>
  <c r="M2395" i="4"/>
  <c r="O2395" i="4" l="1"/>
  <c r="R2275" i="4" s="1"/>
  <c r="V2270" i="4"/>
  <c r="X2150" i="4"/>
  <c r="W2150" i="4"/>
  <c r="Z2109" i="4"/>
  <c r="M2396" i="4"/>
  <c r="O2396" i="4" l="1"/>
  <c r="R2276" i="4" s="1"/>
  <c r="V2271" i="4"/>
  <c r="X2151" i="4"/>
  <c r="W2151" i="4"/>
  <c r="Z2110" i="4"/>
  <c r="M2397" i="4"/>
  <c r="O2397" i="4" l="1"/>
  <c r="R2277" i="4" s="1"/>
  <c r="X2152" i="4" s="1"/>
  <c r="Z2111" i="4" s="1"/>
  <c r="V2272" i="4"/>
  <c r="W2152" i="4"/>
  <c r="M2398" i="4"/>
  <c r="O2398" i="4" l="1"/>
  <c r="R2278" i="4" s="1"/>
  <c r="V2273" i="4"/>
  <c r="X2153" i="4"/>
  <c r="W2153" i="4"/>
  <c r="Z2112" i="4"/>
  <c r="M2399" i="4"/>
  <c r="O2399" i="4" l="1"/>
  <c r="R2279" i="4" s="1"/>
  <c r="X2154" i="4" s="1"/>
  <c r="Z2113" i="4" s="1"/>
  <c r="V2274" i="4"/>
  <c r="M2400" i="4"/>
  <c r="W2154" i="4" l="1"/>
  <c r="O2400" i="4"/>
  <c r="R2280" i="4" s="1"/>
  <c r="V2275" i="4"/>
  <c r="X2155" i="4"/>
  <c r="W2155" i="4"/>
  <c r="Z2114" i="4"/>
  <c r="M2401" i="4"/>
  <c r="O2401" i="4" l="1"/>
  <c r="R2281" i="4" s="1"/>
  <c r="X2156" i="4" s="1"/>
  <c r="Z2115" i="4" s="1"/>
  <c r="V2276" i="4"/>
  <c r="M2402" i="4"/>
  <c r="O2402" i="4" l="1"/>
  <c r="R2282" i="4" s="1"/>
  <c r="V2277" i="4"/>
  <c r="W2156" i="4"/>
  <c r="X2157" i="4"/>
  <c r="W2157" i="4"/>
  <c r="Z2116" i="4"/>
  <c r="M2403" i="4"/>
  <c r="O2403" i="4" l="1"/>
  <c r="R2283" i="4" s="1"/>
  <c r="V2278" i="4"/>
  <c r="X2158" i="4"/>
  <c r="W2158" i="4"/>
  <c r="Z2117" i="4"/>
  <c r="M2404" i="4"/>
  <c r="O2404" i="4" l="1"/>
  <c r="R2284" i="4" s="1"/>
  <c r="V2279" i="4"/>
  <c r="X2159" i="4"/>
  <c r="W2159" i="4"/>
  <c r="Z2118" i="4"/>
  <c r="M2405" i="4"/>
  <c r="O2405" i="4" l="1"/>
  <c r="R2285" i="4" s="1"/>
  <c r="V2280" i="4"/>
  <c r="X2160" i="4"/>
  <c r="W2160" i="4"/>
  <c r="Z2119" i="4"/>
  <c r="M2406" i="4"/>
  <c r="O2406" i="4" l="1"/>
  <c r="R2286" i="4" s="1"/>
  <c r="X2161" i="4" s="1"/>
  <c r="Z2120" i="4" s="1"/>
  <c r="V2281" i="4"/>
  <c r="W2161" i="4"/>
  <c r="M2407" i="4"/>
  <c r="O2407" i="4" l="1"/>
  <c r="R2287" i="4" s="1"/>
  <c r="V2282" i="4"/>
  <c r="X2162" i="4"/>
  <c r="W2162" i="4"/>
  <c r="Z2121" i="4"/>
  <c r="M2408" i="4"/>
  <c r="O2408" i="4" l="1"/>
  <c r="R2288" i="4" s="1"/>
  <c r="V2283" i="4"/>
  <c r="X2163" i="4"/>
  <c r="W2163" i="4"/>
  <c r="Z2122" i="4"/>
  <c r="M2409" i="4"/>
  <c r="O2409" i="4" l="1"/>
  <c r="R2289" i="4" s="1"/>
  <c r="V2284" i="4"/>
  <c r="X2164" i="4"/>
  <c r="W2164" i="4"/>
  <c r="Z2123" i="4"/>
  <c r="M2410" i="4"/>
  <c r="O2410" i="4" l="1"/>
  <c r="R2290" i="4" s="1"/>
  <c r="V2285" i="4"/>
  <c r="X2165" i="4"/>
  <c r="W2165" i="4"/>
  <c r="Z2124" i="4"/>
  <c r="M2411" i="4"/>
  <c r="O2411" i="4" l="1"/>
  <c r="R2291" i="4" s="1"/>
  <c r="V2286" i="4"/>
  <c r="X2166" i="4"/>
  <c r="W2166" i="4"/>
  <c r="Z2125" i="4"/>
  <c r="M2412" i="4"/>
  <c r="O2412" i="4" l="1"/>
  <c r="R2292" i="4" s="1"/>
  <c r="V2287" i="4"/>
  <c r="X2167" i="4"/>
  <c r="W2167" i="4"/>
  <c r="Z2126" i="4"/>
  <c r="M2413" i="4"/>
  <c r="O2413" i="4" l="1"/>
  <c r="R2293" i="4" s="1"/>
  <c r="V2288" i="4"/>
  <c r="X2168" i="4"/>
  <c r="W2168" i="4"/>
  <c r="Z2127" i="4"/>
  <c r="M2414" i="4"/>
  <c r="O2414" i="4" l="1"/>
  <c r="R2294" i="4" s="1"/>
  <c r="V2289" i="4"/>
  <c r="X2169" i="4"/>
  <c r="W2169" i="4"/>
  <c r="Z2128" i="4"/>
  <c r="M2415" i="4"/>
  <c r="O2415" i="4" l="1"/>
  <c r="R2295" i="4" s="1"/>
  <c r="V2290" i="4"/>
  <c r="X2170" i="4"/>
  <c r="W2170" i="4"/>
  <c r="Z2129" i="4"/>
  <c r="M2416" i="4"/>
  <c r="O2416" i="4" l="1"/>
  <c r="R2296" i="4" s="1"/>
  <c r="V2291" i="4"/>
  <c r="X2171" i="4"/>
  <c r="W2171" i="4"/>
  <c r="Z2130" i="4"/>
  <c r="M2417" i="4"/>
  <c r="O2417" i="4" l="1"/>
  <c r="R2297" i="4" s="1"/>
  <c r="V2292" i="4"/>
  <c r="X2172" i="4"/>
  <c r="W2172" i="4"/>
  <c r="Z2131" i="4"/>
  <c r="M2418" i="4"/>
  <c r="O2418" i="4" l="1"/>
  <c r="R2298" i="4" s="1"/>
  <c r="V2293" i="4"/>
  <c r="X2173" i="4"/>
  <c r="W2173" i="4"/>
  <c r="Z2132" i="4"/>
  <c r="M2419" i="4"/>
  <c r="O2419" i="4" l="1"/>
  <c r="R2299" i="4" s="1"/>
  <c r="X2174" i="4" s="1"/>
  <c r="Z2133" i="4" s="1"/>
  <c r="V2294" i="4"/>
  <c r="W2174" i="4"/>
  <c r="M2420" i="4"/>
  <c r="O2420" i="4" l="1"/>
  <c r="R2300" i="4" s="1"/>
  <c r="V2295" i="4"/>
  <c r="X2175" i="4"/>
  <c r="W2175" i="4"/>
  <c r="Z2134" i="4"/>
  <c r="M2421" i="4"/>
  <c r="O2421" i="4" l="1"/>
  <c r="R2301" i="4" s="1"/>
  <c r="V2296" i="4"/>
  <c r="X2176" i="4"/>
  <c r="W2176" i="4"/>
  <c r="Z2135" i="4"/>
  <c r="M2422" i="4"/>
  <c r="O2422" i="4" l="1"/>
  <c r="R2302" i="4" s="1"/>
  <c r="V2297" i="4"/>
  <c r="X2177" i="4"/>
  <c r="W2177" i="4"/>
  <c r="Z2136" i="4"/>
  <c r="M2423" i="4"/>
  <c r="O2423" i="4" l="1"/>
  <c r="R2303" i="4" s="1"/>
  <c r="V2298" i="4"/>
  <c r="X2178" i="4"/>
  <c r="W2178" i="4"/>
  <c r="Z2137" i="4"/>
  <c r="M2424" i="4"/>
  <c r="O2424" i="4" l="1"/>
  <c r="R2304" i="4" s="1"/>
  <c r="V2299" i="4"/>
  <c r="X2179" i="4"/>
  <c r="W2179" i="4"/>
  <c r="Z2138" i="4"/>
  <c r="M2425" i="4"/>
  <c r="O2425" i="4" l="1"/>
  <c r="R2305" i="4" s="1"/>
  <c r="V2300" i="4"/>
  <c r="X2180" i="4"/>
  <c r="W2180" i="4"/>
  <c r="Z2139" i="4"/>
  <c r="M2426" i="4"/>
  <c r="O2426" i="4" l="1"/>
  <c r="R2306" i="4" s="1"/>
  <c r="V2301" i="4"/>
  <c r="X2181" i="4"/>
  <c r="W2181" i="4"/>
  <c r="Z2140" i="4"/>
  <c r="M2427" i="4"/>
  <c r="O2427" i="4" l="1"/>
  <c r="R2307" i="4" s="1"/>
  <c r="V2302" i="4"/>
  <c r="X2182" i="4"/>
  <c r="W2182" i="4"/>
  <c r="Z2141" i="4"/>
  <c r="M2428" i="4"/>
  <c r="O2428" i="4" l="1"/>
  <c r="R2308" i="4" s="1"/>
  <c r="V2303" i="4"/>
  <c r="X2183" i="4"/>
  <c r="W2183" i="4"/>
  <c r="Z2142" i="4"/>
  <c r="M2429" i="4"/>
  <c r="O2429" i="4" l="1"/>
  <c r="R2309" i="4" s="1"/>
  <c r="V2304" i="4"/>
  <c r="X2184" i="4"/>
  <c r="W2184" i="4"/>
  <c r="Z2143" i="4"/>
  <c r="M2430" i="4"/>
  <c r="O2430" i="4" l="1"/>
  <c r="R2310" i="4" s="1"/>
  <c r="X2185" i="4" s="1"/>
  <c r="Z2144" i="4" s="1"/>
  <c r="V2305" i="4"/>
  <c r="W2185" i="4"/>
  <c r="M2431" i="4"/>
  <c r="O2431" i="4" l="1"/>
  <c r="R2311" i="4" s="1"/>
  <c r="V2306" i="4"/>
  <c r="X2186" i="4"/>
  <c r="W2186" i="4"/>
  <c r="Z2145" i="4"/>
  <c r="M2432" i="4"/>
  <c r="O2432" i="4" l="1"/>
  <c r="R2312" i="4" s="1"/>
  <c r="V2307" i="4"/>
  <c r="X2187" i="4"/>
  <c r="W2187" i="4"/>
  <c r="Z2146" i="4"/>
  <c r="M2433" i="4"/>
  <c r="O2433" i="4" l="1"/>
  <c r="R2313" i="4" s="1"/>
  <c r="X2188" i="4" s="1"/>
  <c r="Z2147" i="4" s="1"/>
  <c r="V2308" i="4"/>
  <c r="M2434" i="4"/>
  <c r="W2188" i="4" l="1"/>
  <c r="O2434" i="4"/>
  <c r="R2314" i="4" s="1"/>
  <c r="V2309" i="4"/>
  <c r="X2189" i="4"/>
  <c r="W2189" i="4"/>
  <c r="Z2148" i="4"/>
  <c r="M2435" i="4"/>
  <c r="O2435" i="4" l="1"/>
  <c r="R2315" i="4" s="1"/>
  <c r="V2310" i="4"/>
  <c r="X2190" i="4"/>
  <c r="Z2149" i="4" s="1"/>
  <c r="W2190" i="4"/>
  <c r="M2436" i="4"/>
  <c r="O2436" i="4" l="1"/>
  <c r="R2316" i="4" s="1"/>
  <c r="V2311" i="4"/>
  <c r="X2191" i="4"/>
  <c r="W2191" i="4"/>
  <c r="Z2150" i="4"/>
  <c r="M2437" i="4"/>
  <c r="O2437" i="4" l="1"/>
  <c r="R2317" i="4" s="1"/>
  <c r="V2312" i="4"/>
  <c r="X2192" i="4"/>
  <c r="W2192" i="4"/>
  <c r="Z2151" i="4"/>
  <c r="M2438" i="4"/>
  <c r="O2438" i="4" l="1"/>
  <c r="R2318" i="4" s="1"/>
  <c r="V2313" i="4"/>
  <c r="X2193" i="4"/>
  <c r="W2193" i="4"/>
  <c r="Z2152" i="4"/>
  <c r="M2439" i="4"/>
  <c r="O2439" i="4" l="1"/>
  <c r="R2319" i="4" s="1"/>
  <c r="V2314" i="4"/>
  <c r="X2194" i="4"/>
  <c r="W2194" i="4"/>
  <c r="Z2153" i="4"/>
  <c r="M2440" i="4"/>
  <c r="O2440" i="4" l="1"/>
  <c r="R2320" i="4" s="1"/>
  <c r="V2315" i="4"/>
  <c r="X2195" i="4"/>
  <c r="W2195" i="4"/>
  <c r="Z2154" i="4"/>
  <c r="M2441" i="4"/>
  <c r="O2441" i="4" l="1"/>
  <c r="R2321" i="4" s="1"/>
  <c r="X2196" i="4" s="1"/>
  <c r="Z2155" i="4" s="1"/>
  <c r="V2316" i="4"/>
  <c r="M2442" i="4"/>
  <c r="W2196" i="4" l="1"/>
  <c r="O2442" i="4"/>
  <c r="R2322" i="4" s="1"/>
  <c r="V2317" i="4"/>
  <c r="X2197" i="4"/>
  <c r="W2197" i="4"/>
  <c r="Z2156" i="4"/>
  <c r="M2443" i="4"/>
  <c r="O2443" i="4" l="1"/>
  <c r="R2323" i="4" s="1"/>
  <c r="V2318" i="4"/>
  <c r="X2198" i="4"/>
  <c r="W2198" i="4"/>
  <c r="Z2157" i="4"/>
  <c r="M2444" i="4"/>
  <c r="O2444" i="4" l="1"/>
  <c r="R2324" i="4" s="1"/>
  <c r="V2319" i="4"/>
  <c r="X2199" i="4"/>
  <c r="W2199" i="4"/>
  <c r="Z2158" i="4"/>
  <c r="M2445" i="4"/>
  <c r="O2445" i="4" l="1"/>
  <c r="R2325" i="4" s="1"/>
  <c r="V2320" i="4"/>
  <c r="X2200" i="4"/>
  <c r="W2200" i="4"/>
  <c r="Z2159" i="4"/>
  <c r="M2446" i="4"/>
  <c r="O2446" i="4" l="1"/>
  <c r="R2326" i="4" s="1"/>
  <c r="V2321" i="4"/>
  <c r="X2201" i="4"/>
  <c r="W2201" i="4"/>
  <c r="Z2160" i="4"/>
  <c r="M2447" i="4"/>
  <c r="O2447" i="4" l="1"/>
  <c r="R2327" i="4" s="1"/>
  <c r="V2322" i="4"/>
  <c r="X2202" i="4"/>
  <c r="W2202" i="4"/>
  <c r="Z2161" i="4"/>
  <c r="M2448" i="4"/>
  <c r="O2448" i="4" l="1"/>
  <c r="R2328" i="4" s="1"/>
  <c r="V2323" i="4"/>
  <c r="X2203" i="4"/>
  <c r="W2203" i="4"/>
  <c r="Z2162" i="4"/>
  <c r="M2449" i="4"/>
  <c r="O2449" i="4" l="1"/>
  <c r="R2329" i="4" s="1"/>
  <c r="V2324" i="4"/>
  <c r="X2204" i="4"/>
  <c r="W2204" i="4"/>
  <c r="Z2163" i="4"/>
  <c r="M2450" i="4"/>
  <c r="O2450" i="4" l="1"/>
  <c r="R2330" i="4" s="1"/>
  <c r="V2325" i="4"/>
  <c r="X2205" i="4"/>
  <c r="W2205" i="4"/>
  <c r="Z2164" i="4"/>
  <c r="M2451" i="4"/>
  <c r="O2451" i="4" l="1"/>
  <c r="R2331" i="4" s="1"/>
  <c r="V2326" i="4"/>
  <c r="X2206" i="4"/>
  <c r="W2206" i="4"/>
  <c r="Z2165" i="4"/>
  <c r="M2452" i="4"/>
  <c r="O2452" i="4" l="1"/>
  <c r="R2332" i="4" s="1"/>
  <c r="V2327" i="4"/>
  <c r="X2207" i="4"/>
  <c r="W2207" i="4"/>
  <c r="Z2166" i="4"/>
  <c r="M2453" i="4"/>
  <c r="O2453" i="4" l="1"/>
  <c r="R2333" i="4" s="1"/>
  <c r="V2328" i="4"/>
  <c r="X2208" i="4"/>
  <c r="W2208" i="4"/>
  <c r="Z2167" i="4"/>
  <c r="M2454" i="4"/>
  <c r="O2454" i="4" l="1"/>
  <c r="R2334" i="4" s="1"/>
  <c r="X2209" i="4" s="1"/>
  <c r="Z2168" i="4" s="1"/>
  <c r="V2329" i="4"/>
  <c r="W2209" i="4"/>
  <c r="M2455" i="4"/>
  <c r="O2455" i="4" l="1"/>
  <c r="R2335" i="4" s="1"/>
  <c r="V2330" i="4"/>
  <c r="X2210" i="4"/>
  <c r="W2210" i="4"/>
  <c r="Z2169" i="4"/>
  <c r="M2456" i="4"/>
  <c r="O2456" i="4" l="1"/>
  <c r="R2336" i="4" s="1"/>
  <c r="V2331" i="4"/>
  <c r="X2211" i="4"/>
  <c r="W2211" i="4"/>
  <c r="Z2170" i="4"/>
  <c r="M2457" i="4"/>
  <c r="O2457" i="4" l="1"/>
  <c r="R2337" i="4" s="1"/>
  <c r="V2332" i="4"/>
  <c r="X2212" i="4"/>
  <c r="W2212" i="4"/>
  <c r="Z2171" i="4"/>
  <c r="M2458" i="4"/>
  <c r="O2458" i="4" l="1"/>
  <c r="R2338" i="4" s="1"/>
  <c r="V2333" i="4"/>
  <c r="X2213" i="4"/>
  <c r="W2213" i="4"/>
  <c r="Z2172" i="4"/>
  <c r="M2459" i="4"/>
  <c r="O2459" i="4" l="1"/>
  <c r="R2339" i="4" s="1"/>
  <c r="V2334" i="4"/>
  <c r="X2214" i="4"/>
  <c r="W2214" i="4"/>
  <c r="Z2173" i="4"/>
  <c r="M2460" i="4"/>
  <c r="O2460" i="4" l="1"/>
  <c r="R2340" i="4" s="1"/>
  <c r="V2335" i="4"/>
  <c r="X2215" i="4"/>
  <c r="W2215" i="4"/>
  <c r="Z2174" i="4"/>
  <c r="M2461" i="4"/>
  <c r="O2461" i="4" l="1"/>
  <c r="R2341" i="4" s="1"/>
  <c r="V2336" i="4"/>
  <c r="X2216" i="4"/>
  <c r="W2216" i="4"/>
  <c r="Z2175" i="4"/>
  <c r="M2462" i="4"/>
  <c r="O2462" i="4" l="1"/>
  <c r="R2342" i="4" s="1"/>
  <c r="V2337" i="4"/>
  <c r="X2217" i="4"/>
  <c r="W2217" i="4"/>
  <c r="Z2176" i="4"/>
  <c r="M2463" i="4"/>
  <c r="O2463" i="4" l="1"/>
  <c r="R2343" i="4" s="1"/>
  <c r="V2338" i="4"/>
  <c r="X2218" i="4"/>
  <c r="W2218" i="4"/>
  <c r="Z2177" i="4"/>
  <c r="M2464" i="4"/>
  <c r="O2464" i="4" l="1"/>
  <c r="R2344" i="4" s="1"/>
  <c r="V2339" i="4"/>
  <c r="X2219" i="4"/>
  <c r="W2219" i="4"/>
  <c r="Z2178" i="4"/>
  <c r="M2465" i="4"/>
  <c r="O2465" i="4" l="1"/>
  <c r="R2345" i="4" s="1"/>
  <c r="V2340" i="4"/>
  <c r="X2220" i="4"/>
  <c r="W2220" i="4"/>
  <c r="Z2179" i="4"/>
  <c r="M2466" i="4"/>
  <c r="O2466" i="4" l="1"/>
  <c r="R2346" i="4" s="1"/>
  <c r="V2341" i="4"/>
  <c r="X2221" i="4"/>
  <c r="W2221" i="4"/>
  <c r="Z2180" i="4"/>
  <c r="M2467" i="4"/>
  <c r="O2467" i="4" l="1"/>
  <c r="R2347" i="4" s="1"/>
  <c r="V2342" i="4"/>
  <c r="X2222" i="4"/>
  <c r="W2222" i="4"/>
  <c r="Z2181" i="4"/>
  <c r="M2468" i="4"/>
  <c r="O2468" i="4" l="1"/>
  <c r="R2348" i="4" s="1"/>
  <c r="V2343" i="4"/>
  <c r="X2223" i="4"/>
  <c r="W2223" i="4"/>
  <c r="Z2182" i="4"/>
  <c r="M2469" i="4"/>
  <c r="O2469" i="4" l="1"/>
  <c r="R2349" i="4" s="1"/>
  <c r="V2344" i="4"/>
  <c r="X2224" i="4"/>
  <c r="W2224" i="4"/>
  <c r="Z2183" i="4"/>
  <c r="M2470" i="4"/>
  <c r="O2470" i="4" l="1"/>
  <c r="R2350" i="4" s="1"/>
  <c r="V2345" i="4"/>
  <c r="X2225" i="4"/>
  <c r="W2225" i="4"/>
  <c r="Z2184" i="4"/>
  <c r="M2471" i="4"/>
  <c r="O2471" i="4" l="1"/>
  <c r="R2351" i="4" s="1"/>
  <c r="V2346" i="4"/>
  <c r="X2226" i="4"/>
  <c r="W2226" i="4"/>
  <c r="Z2185" i="4"/>
  <c r="M2472" i="4"/>
  <c r="O2472" i="4" l="1"/>
  <c r="R2352" i="4" s="1"/>
  <c r="X2227" i="4" s="1"/>
  <c r="Z2186" i="4" s="1"/>
  <c r="V2347" i="4"/>
  <c r="W2227" i="4"/>
  <c r="M2473" i="4"/>
  <c r="O2473" i="4" l="1"/>
  <c r="R2353" i="4" s="1"/>
  <c r="V2348" i="4"/>
  <c r="X2228" i="4"/>
  <c r="W2228" i="4"/>
  <c r="Z2187" i="4"/>
  <c r="M2474" i="4"/>
  <c r="O2474" i="4" l="1"/>
  <c r="R2354" i="4" s="1"/>
  <c r="V2349" i="4"/>
  <c r="X2229" i="4"/>
  <c r="W2229" i="4"/>
  <c r="Z2188" i="4"/>
  <c r="M2475" i="4"/>
  <c r="O2475" i="4" l="1"/>
  <c r="R2355" i="4" s="1"/>
  <c r="V2350" i="4"/>
  <c r="X2230" i="4"/>
  <c r="W2230" i="4"/>
  <c r="Z2189" i="4"/>
  <c r="M2476" i="4"/>
  <c r="O2476" i="4" l="1"/>
  <c r="R2356" i="4" s="1"/>
  <c r="V2351" i="4"/>
  <c r="X2231" i="4"/>
  <c r="W2231" i="4"/>
  <c r="Z2190" i="4"/>
  <c r="M2477" i="4"/>
  <c r="O2477" i="4" l="1"/>
  <c r="R2357" i="4" s="1"/>
  <c r="V2352" i="4"/>
  <c r="X2232" i="4"/>
  <c r="W2232" i="4"/>
  <c r="Z2191" i="4"/>
  <c r="M2478" i="4"/>
  <c r="O2478" i="4" l="1"/>
  <c r="R2358" i="4" s="1"/>
  <c r="V2353" i="4"/>
  <c r="X2233" i="4"/>
  <c r="W2233" i="4"/>
  <c r="Z2192" i="4"/>
  <c r="M2479" i="4"/>
  <c r="O2479" i="4" l="1"/>
  <c r="R2359" i="4" s="1"/>
  <c r="V2354" i="4"/>
  <c r="X2234" i="4"/>
  <c r="W2234" i="4"/>
  <c r="Z2193" i="4"/>
  <c r="M2480" i="4"/>
  <c r="O2480" i="4" l="1"/>
  <c r="R2360" i="4" s="1"/>
  <c r="V2355" i="4"/>
  <c r="X2235" i="4"/>
  <c r="W2235" i="4"/>
  <c r="Z2194" i="4"/>
  <c r="M2481" i="4"/>
  <c r="O2481" i="4" l="1"/>
  <c r="R2361" i="4" s="1"/>
  <c r="V2356" i="4"/>
  <c r="X2236" i="4"/>
  <c r="W2236" i="4"/>
  <c r="Z2195" i="4"/>
  <c r="M2482" i="4"/>
  <c r="O2482" i="4" l="1"/>
  <c r="R2362" i="4" s="1"/>
  <c r="V2357" i="4"/>
  <c r="X2237" i="4"/>
  <c r="W2237" i="4"/>
  <c r="Z2196" i="4"/>
  <c r="M2483" i="4"/>
  <c r="O2483" i="4" l="1"/>
  <c r="R2363" i="4" s="1"/>
  <c r="V2358" i="4"/>
  <c r="X2238" i="4"/>
  <c r="W2238" i="4"/>
  <c r="Z2197" i="4"/>
  <c r="M2484" i="4"/>
  <c r="O2484" i="4" l="1"/>
  <c r="R2364" i="4" s="1"/>
  <c r="V2359" i="4"/>
  <c r="X2239" i="4"/>
  <c r="W2239" i="4"/>
  <c r="Z2198" i="4"/>
  <c r="M2485" i="4"/>
  <c r="O2485" i="4" l="1"/>
  <c r="R2365" i="4" s="1"/>
  <c r="V2360" i="4"/>
  <c r="X2240" i="4"/>
  <c r="W2240" i="4"/>
  <c r="Z2199" i="4"/>
  <c r="M2486" i="4"/>
  <c r="O2486" i="4" l="1"/>
  <c r="R2366" i="4" s="1"/>
  <c r="V2361" i="4"/>
  <c r="X2241" i="4"/>
  <c r="W2241" i="4"/>
  <c r="Z2200" i="4"/>
  <c r="M2487" i="4"/>
  <c r="O2487" i="4" l="1"/>
  <c r="R2367" i="4" s="1"/>
  <c r="V2362" i="4"/>
  <c r="X2242" i="4"/>
  <c r="W2242" i="4"/>
  <c r="Z2201" i="4"/>
  <c r="M2488" i="4"/>
  <c r="O2488" i="4" l="1"/>
  <c r="R2368" i="4" s="1"/>
  <c r="V2363" i="4"/>
  <c r="X2243" i="4"/>
  <c r="W2243" i="4"/>
  <c r="Z2202" i="4"/>
  <c r="M2489" i="4"/>
  <c r="O2489" i="4" l="1"/>
  <c r="R2369" i="4" s="1"/>
  <c r="V2364" i="4"/>
  <c r="X2244" i="4"/>
  <c r="W2244" i="4"/>
  <c r="Z2203" i="4"/>
  <c r="M2490" i="4"/>
  <c r="O2490" i="4" l="1"/>
  <c r="R2370" i="4" s="1"/>
  <c r="V2365" i="4"/>
  <c r="X2245" i="4"/>
  <c r="W2245" i="4"/>
  <c r="Z2204" i="4"/>
  <c r="M2491" i="4"/>
  <c r="O2491" i="4" l="1"/>
  <c r="R2371" i="4" s="1"/>
  <c r="V2366" i="4"/>
  <c r="X2246" i="4"/>
  <c r="W2246" i="4"/>
  <c r="Z2205" i="4"/>
  <c r="M2492" i="4"/>
  <c r="O2492" i="4" l="1"/>
  <c r="R2372" i="4" s="1"/>
  <c r="V2367" i="4"/>
  <c r="X2247" i="4"/>
  <c r="W2247" i="4"/>
  <c r="Z2206" i="4"/>
  <c r="M2493" i="4"/>
  <c r="O2493" i="4" l="1"/>
  <c r="R2373" i="4" s="1"/>
  <c r="V2368" i="4"/>
  <c r="X2248" i="4"/>
  <c r="W2248" i="4"/>
  <c r="Z2207" i="4"/>
  <c r="M2494" i="4"/>
  <c r="O2494" i="4" l="1"/>
  <c r="R2374" i="4" s="1"/>
  <c r="V2369" i="4"/>
  <c r="X2249" i="4"/>
  <c r="W2249" i="4"/>
  <c r="Z2208" i="4"/>
  <c r="M2495" i="4"/>
  <c r="O2495" i="4" l="1"/>
  <c r="R2375" i="4" s="1"/>
  <c r="X2250" i="4" s="1"/>
  <c r="Z2209" i="4" s="1"/>
  <c r="V2370" i="4"/>
  <c r="M2496" i="4"/>
  <c r="O2496" i="4" l="1"/>
  <c r="R2376" i="4" s="1"/>
  <c r="V2371" i="4"/>
  <c r="W2250" i="4"/>
  <c r="X2251" i="4"/>
  <c r="W2251" i="4"/>
  <c r="Z2210" i="4"/>
  <c r="M2497" i="4"/>
  <c r="O2497" i="4" l="1"/>
  <c r="R2377" i="4" s="1"/>
  <c r="V2372" i="4"/>
  <c r="X2252" i="4"/>
  <c r="W2252" i="4"/>
  <c r="Z2211" i="4"/>
  <c r="M2498" i="4"/>
  <c r="O2498" i="4" l="1"/>
  <c r="R2378" i="4" s="1"/>
  <c r="V2373" i="4"/>
  <c r="X2253" i="4"/>
  <c r="W2253" i="4"/>
  <c r="Z2212" i="4"/>
  <c r="M2499" i="4"/>
  <c r="O2499" i="4" l="1"/>
  <c r="R2379" i="4" s="1"/>
  <c r="V2374" i="4"/>
  <c r="X2254" i="4"/>
  <c r="W2254" i="4"/>
  <c r="Z2213" i="4"/>
  <c r="M2500" i="4"/>
  <c r="O2500" i="4" l="1"/>
  <c r="R2380" i="4" s="1"/>
  <c r="V2375" i="4"/>
  <c r="X2255" i="4"/>
  <c r="W2255" i="4"/>
  <c r="Z2214" i="4"/>
  <c r="M2501" i="4"/>
  <c r="O2501" i="4" l="1"/>
  <c r="R2381" i="4" s="1"/>
  <c r="V2376" i="4"/>
  <c r="X2256" i="4"/>
  <c r="W2256" i="4"/>
  <c r="Z2215" i="4"/>
  <c r="M2502" i="4"/>
  <c r="O2502" i="4" l="1"/>
  <c r="R2382" i="4" s="1"/>
  <c r="V2377" i="4"/>
  <c r="X2257" i="4"/>
  <c r="W2257" i="4"/>
  <c r="Z2216" i="4"/>
  <c r="M2503" i="4"/>
  <c r="O2503" i="4" l="1"/>
  <c r="R2383" i="4" s="1"/>
  <c r="X2258" i="4" s="1"/>
  <c r="Z2217" i="4" s="1"/>
  <c r="V2378" i="4"/>
  <c r="W2258" i="4"/>
  <c r="M2504" i="4"/>
  <c r="O2504" i="4" l="1"/>
  <c r="R2384" i="4" s="1"/>
  <c r="V2379" i="4"/>
  <c r="X2259" i="4"/>
  <c r="W2259" i="4"/>
  <c r="Z2218" i="4"/>
  <c r="M2505" i="4"/>
  <c r="O2505" i="4" l="1"/>
  <c r="R2385" i="4" s="1"/>
  <c r="V2380" i="4"/>
  <c r="X2260" i="4"/>
  <c r="W2260" i="4"/>
  <c r="Z2219" i="4"/>
  <c r="M2506" i="4"/>
  <c r="O2506" i="4" l="1"/>
  <c r="R2386" i="4" s="1"/>
  <c r="V2381" i="4"/>
  <c r="X2261" i="4"/>
  <c r="W2261" i="4"/>
  <c r="Z2220" i="4"/>
  <c r="M2507" i="4"/>
  <c r="O2507" i="4" l="1"/>
  <c r="R2387" i="4" s="1"/>
  <c r="V2382" i="4"/>
  <c r="X2262" i="4"/>
  <c r="W2262" i="4"/>
  <c r="Z2221" i="4"/>
  <c r="M2508" i="4"/>
  <c r="O2508" i="4" l="1"/>
  <c r="R2388" i="4" s="1"/>
  <c r="V2383" i="4"/>
  <c r="X2263" i="4"/>
  <c r="W2263" i="4"/>
  <c r="Z2222" i="4"/>
  <c r="M2509" i="4"/>
  <c r="O2509" i="4" l="1"/>
  <c r="R2389" i="4" s="1"/>
  <c r="V2384" i="4"/>
  <c r="X2264" i="4"/>
  <c r="W2264" i="4"/>
  <c r="Z2223" i="4"/>
  <c r="M2510" i="4"/>
  <c r="O2510" i="4" l="1"/>
  <c r="R2390" i="4" s="1"/>
  <c r="V2385" i="4"/>
  <c r="X2265" i="4"/>
  <c r="W2265" i="4"/>
  <c r="Z2224" i="4"/>
  <c r="M2511" i="4"/>
  <c r="O2511" i="4" l="1"/>
  <c r="R2391" i="4" s="1"/>
  <c r="V2386" i="4"/>
  <c r="X2266" i="4"/>
  <c r="W2266" i="4"/>
  <c r="Z2225" i="4"/>
  <c r="M2512" i="4"/>
  <c r="O2512" i="4" l="1"/>
  <c r="R2392" i="4" s="1"/>
  <c r="V2387" i="4"/>
  <c r="X2267" i="4"/>
  <c r="W2267" i="4"/>
  <c r="Z2226" i="4"/>
  <c r="M2513" i="4"/>
  <c r="O2513" i="4" l="1"/>
  <c r="R2393" i="4" s="1"/>
  <c r="V2388" i="4"/>
  <c r="X2268" i="4"/>
  <c r="W2268" i="4"/>
  <c r="Z2227" i="4"/>
  <c r="M2514" i="4"/>
  <c r="O2514" i="4" l="1"/>
  <c r="R2394" i="4" s="1"/>
  <c r="V2389" i="4"/>
  <c r="X2269" i="4"/>
  <c r="W2269" i="4"/>
  <c r="Z2228" i="4"/>
  <c r="M2515" i="4"/>
  <c r="O2515" i="4" l="1"/>
  <c r="R2395" i="4" s="1"/>
  <c r="V2390" i="4"/>
  <c r="X2270" i="4"/>
  <c r="W2270" i="4"/>
  <c r="Z2229" i="4"/>
  <c r="M2516" i="4"/>
  <c r="O2516" i="4" l="1"/>
  <c r="R2396" i="4" s="1"/>
  <c r="V2391" i="4"/>
  <c r="X2271" i="4"/>
  <c r="W2271" i="4"/>
  <c r="Z2230" i="4"/>
  <c r="M2517" i="4"/>
  <c r="O2517" i="4" l="1"/>
  <c r="R2397" i="4" s="1"/>
  <c r="V2392" i="4"/>
  <c r="X2272" i="4"/>
  <c r="W2272" i="4"/>
  <c r="Z2231" i="4"/>
  <c r="M2518" i="4"/>
  <c r="O2518" i="4" l="1"/>
  <c r="R2398" i="4" s="1"/>
  <c r="V2393" i="4"/>
  <c r="X2273" i="4"/>
  <c r="W2273" i="4"/>
  <c r="Z2232" i="4"/>
  <c r="M2519" i="4"/>
  <c r="O2519" i="4" l="1"/>
  <c r="R2399" i="4" s="1"/>
  <c r="V2394" i="4"/>
  <c r="X2274" i="4"/>
  <c r="W2274" i="4"/>
  <c r="Z2233" i="4"/>
  <c r="M2520" i="4"/>
  <c r="O2520" i="4" l="1"/>
  <c r="R2400" i="4" s="1"/>
  <c r="V2395" i="4"/>
  <c r="X2275" i="4"/>
  <c r="W2275" i="4"/>
  <c r="Z2234" i="4"/>
  <c r="M2521" i="4"/>
  <c r="O2521" i="4" l="1"/>
  <c r="R2401" i="4" s="1"/>
  <c r="V2396" i="4"/>
  <c r="X2276" i="4"/>
  <c r="W2276" i="4"/>
  <c r="Z2235" i="4"/>
  <c r="M2522" i="4"/>
  <c r="O2522" i="4" l="1"/>
  <c r="R2402" i="4" s="1"/>
  <c r="V2397" i="4"/>
  <c r="X2277" i="4"/>
  <c r="W2277" i="4"/>
  <c r="Z2236" i="4"/>
  <c r="M2523" i="4"/>
  <c r="O2523" i="4" l="1"/>
  <c r="R2403" i="4" s="1"/>
  <c r="V2398" i="4"/>
  <c r="X2278" i="4"/>
  <c r="W2278" i="4"/>
  <c r="Z2237" i="4"/>
  <c r="M2524" i="4"/>
  <c r="O2524" i="4" l="1"/>
  <c r="R2404" i="4" s="1"/>
  <c r="V2399" i="4"/>
  <c r="X2279" i="4"/>
  <c r="W2279" i="4"/>
  <c r="Z2238" i="4"/>
  <c r="M2525" i="4"/>
  <c r="O2525" i="4" l="1"/>
  <c r="R2405" i="4" s="1"/>
  <c r="V2400" i="4"/>
  <c r="X2280" i="4"/>
  <c r="W2280" i="4"/>
  <c r="Z2239" i="4"/>
  <c r="M2526" i="4"/>
  <c r="O2526" i="4" l="1"/>
  <c r="R2406" i="4" s="1"/>
  <c r="V2401" i="4"/>
  <c r="X2281" i="4"/>
  <c r="W2281" i="4"/>
  <c r="Z2240" i="4"/>
  <c r="M2527" i="4"/>
  <c r="O2527" i="4" l="1"/>
  <c r="R2407" i="4" s="1"/>
  <c r="X2282" i="4" s="1"/>
  <c r="Z2241" i="4" s="1"/>
  <c r="V2402" i="4"/>
  <c r="M2528" i="4"/>
  <c r="W2282" i="4" l="1"/>
  <c r="O2528" i="4"/>
  <c r="R2408" i="4" s="1"/>
  <c r="V2403" i="4"/>
  <c r="X2283" i="4"/>
  <c r="W2283" i="4"/>
  <c r="Z2242" i="4"/>
  <c r="M2529" i="4"/>
  <c r="O2529" i="4" l="1"/>
  <c r="R2409" i="4" s="1"/>
  <c r="V2404" i="4"/>
  <c r="X2284" i="4"/>
  <c r="W2284" i="4"/>
  <c r="Z2243" i="4"/>
  <c r="M2530" i="4"/>
  <c r="O2530" i="4" l="1"/>
  <c r="R2410" i="4" s="1"/>
  <c r="V2405" i="4"/>
  <c r="X2285" i="4"/>
  <c r="W2285" i="4"/>
  <c r="Z2244" i="4"/>
  <c r="M2531" i="4"/>
  <c r="O2531" i="4" l="1"/>
  <c r="R2411" i="4" s="1"/>
  <c r="V2406" i="4"/>
  <c r="X2286" i="4"/>
  <c r="W2286" i="4"/>
  <c r="Z2245" i="4"/>
  <c r="M2532" i="4"/>
  <c r="O2532" i="4" l="1"/>
  <c r="R2412" i="4" s="1"/>
  <c r="V2407" i="4"/>
  <c r="X2287" i="4"/>
  <c r="W2287" i="4"/>
  <c r="Z2246" i="4"/>
  <c r="M2533" i="4"/>
  <c r="O2533" i="4" l="1"/>
  <c r="R2413" i="4" s="1"/>
  <c r="V2408" i="4"/>
  <c r="X2288" i="4"/>
  <c r="W2288" i="4"/>
  <c r="Z2247" i="4"/>
  <c r="M2534" i="4"/>
  <c r="O2534" i="4" l="1"/>
  <c r="R2414" i="4" s="1"/>
  <c r="V2409" i="4"/>
  <c r="X2289" i="4"/>
  <c r="W2289" i="4"/>
  <c r="Z2248" i="4"/>
  <c r="M2535" i="4"/>
  <c r="O2535" i="4" l="1"/>
  <c r="R2415" i="4" s="1"/>
  <c r="X2290" i="4" s="1"/>
  <c r="Z2249" i="4" s="1"/>
  <c r="V2410" i="4"/>
  <c r="M2536" i="4"/>
  <c r="W2290" i="4" l="1"/>
  <c r="O2536" i="4"/>
  <c r="R2416" i="4" s="1"/>
  <c r="V2411" i="4"/>
  <c r="X2291" i="4"/>
  <c r="W2291" i="4"/>
  <c r="Z2250" i="4"/>
  <c r="M2537" i="4"/>
  <c r="O2537" i="4" l="1"/>
  <c r="R2417" i="4" s="1"/>
  <c r="V2412" i="4"/>
  <c r="X2292" i="4"/>
  <c r="W2292" i="4"/>
  <c r="Z2251" i="4"/>
  <c r="M2538" i="4"/>
  <c r="O2538" i="4" l="1"/>
  <c r="R2418" i="4" s="1"/>
  <c r="V2413" i="4"/>
  <c r="X2293" i="4"/>
  <c r="W2293" i="4"/>
  <c r="Z2252" i="4"/>
  <c r="M2539" i="4"/>
  <c r="O2539" i="4" l="1"/>
  <c r="R2419" i="4" s="1"/>
  <c r="V2414" i="4"/>
  <c r="X2294" i="4"/>
  <c r="W2294" i="4"/>
  <c r="Z2253" i="4"/>
  <c r="M2540" i="4"/>
  <c r="O2540" i="4" l="1"/>
  <c r="R2420" i="4" s="1"/>
  <c r="V2415" i="4"/>
  <c r="X2295" i="4"/>
  <c r="W2295" i="4"/>
  <c r="Z2254" i="4"/>
  <c r="M2541" i="4"/>
  <c r="O2541" i="4" l="1"/>
  <c r="R2421" i="4" s="1"/>
  <c r="X2296" i="4" s="1"/>
  <c r="Z2255" i="4" s="1"/>
  <c r="V2416" i="4"/>
  <c r="M2542" i="4"/>
  <c r="W2296" i="4" l="1"/>
  <c r="O2542" i="4"/>
  <c r="R2422" i="4" s="1"/>
  <c r="V2417" i="4"/>
  <c r="X2297" i="4"/>
  <c r="W2297" i="4"/>
  <c r="Z2256" i="4"/>
  <c r="M2543" i="4"/>
  <c r="O2543" i="4" l="1"/>
  <c r="R2423" i="4" s="1"/>
  <c r="X2298" i="4" s="1"/>
  <c r="Z2257" i="4" s="1"/>
  <c r="V2418" i="4"/>
  <c r="W2298" i="4"/>
  <c r="M2544" i="4"/>
  <c r="O2544" i="4" l="1"/>
  <c r="R2424" i="4" s="1"/>
  <c r="V2419" i="4"/>
  <c r="X2299" i="4"/>
  <c r="W2299" i="4"/>
  <c r="Z2258" i="4"/>
  <c r="M2545" i="4"/>
  <c r="O2545" i="4" l="1"/>
  <c r="R2425" i="4" s="1"/>
  <c r="V2420" i="4"/>
  <c r="X2300" i="4"/>
  <c r="W2300" i="4"/>
  <c r="Z2259" i="4"/>
  <c r="M2546" i="4"/>
  <c r="O2546" i="4" l="1"/>
  <c r="R2426" i="4" s="1"/>
  <c r="V2421" i="4"/>
  <c r="X2301" i="4"/>
  <c r="W2301" i="4"/>
  <c r="Z2260" i="4"/>
  <c r="M2547" i="4"/>
  <c r="O2547" i="4" l="1"/>
  <c r="R2427" i="4" s="1"/>
  <c r="V2422" i="4"/>
  <c r="X2302" i="4"/>
  <c r="W2302" i="4"/>
  <c r="Z2261" i="4"/>
  <c r="M2548" i="4"/>
  <c r="O2548" i="4" l="1"/>
  <c r="R2428" i="4" s="1"/>
  <c r="V2423" i="4"/>
  <c r="X2303" i="4"/>
  <c r="W2303" i="4"/>
  <c r="Z2262" i="4"/>
  <c r="M2549" i="4"/>
  <c r="O2549" i="4" l="1"/>
  <c r="R2429" i="4" s="1"/>
  <c r="V2424" i="4"/>
  <c r="X2304" i="4"/>
  <c r="W2304" i="4"/>
  <c r="Z2263" i="4"/>
  <c r="M2550" i="4"/>
  <c r="O2550" i="4" l="1"/>
  <c r="R2430" i="4" s="1"/>
  <c r="V2425" i="4"/>
  <c r="X2305" i="4"/>
  <c r="W2305" i="4"/>
  <c r="Z2264" i="4"/>
  <c r="M2551" i="4"/>
  <c r="O2551" i="4" l="1"/>
  <c r="R2431" i="4" s="1"/>
  <c r="V2426" i="4"/>
  <c r="X2306" i="4"/>
  <c r="W2306" i="4"/>
  <c r="Z2265" i="4"/>
  <c r="M2552" i="4"/>
  <c r="O2552" i="4" l="1"/>
  <c r="R2432" i="4" s="1"/>
  <c r="V2427" i="4"/>
  <c r="X2307" i="4"/>
  <c r="W2307" i="4"/>
  <c r="Z2266" i="4"/>
  <c r="M2553" i="4"/>
  <c r="O2553" i="4" l="1"/>
  <c r="R2433" i="4" s="1"/>
  <c r="V2428" i="4"/>
  <c r="X2308" i="4"/>
  <c r="W2308" i="4"/>
  <c r="Z2267" i="4"/>
  <c r="M2554" i="4"/>
  <c r="O2554" i="4" l="1"/>
  <c r="R2434" i="4" s="1"/>
  <c r="V2429" i="4"/>
  <c r="X2309" i="4"/>
  <c r="W2309" i="4"/>
  <c r="Z2268" i="4"/>
  <c r="M2555" i="4"/>
  <c r="O2555" i="4" l="1"/>
  <c r="R2435" i="4" s="1"/>
  <c r="V2430" i="4"/>
  <c r="X2310" i="4"/>
  <c r="W2310" i="4"/>
  <c r="Z2269" i="4"/>
  <c r="M2556" i="4"/>
  <c r="O2556" i="4" l="1"/>
  <c r="R2436" i="4" s="1"/>
  <c r="V2431" i="4"/>
  <c r="X2311" i="4"/>
  <c r="W2311" i="4"/>
  <c r="Z2270" i="4"/>
  <c r="M2557" i="4"/>
  <c r="O2557" i="4" l="1"/>
  <c r="R2437" i="4" s="1"/>
  <c r="V2432" i="4"/>
  <c r="X2312" i="4"/>
  <c r="W2312" i="4"/>
  <c r="Z2271" i="4"/>
  <c r="M2558" i="4"/>
  <c r="O2558" i="4" l="1"/>
  <c r="R2438" i="4" s="1"/>
  <c r="V2433" i="4"/>
  <c r="X2313" i="4"/>
  <c r="W2313" i="4"/>
  <c r="Z2272" i="4"/>
  <c r="M2559" i="4"/>
  <c r="O2559" i="4" l="1"/>
  <c r="R2439" i="4" s="1"/>
  <c r="V2434" i="4"/>
  <c r="X2314" i="4"/>
  <c r="W2314" i="4"/>
  <c r="Z2273" i="4"/>
  <c r="M2560" i="4"/>
  <c r="O2560" i="4" l="1"/>
  <c r="R2440" i="4" s="1"/>
  <c r="V2435" i="4"/>
  <c r="X2315" i="4"/>
  <c r="W2315" i="4"/>
  <c r="Z2274" i="4"/>
  <c r="M2561" i="4"/>
  <c r="O2561" i="4" l="1"/>
  <c r="R2441" i="4" s="1"/>
  <c r="V2436" i="4"/>
  <c r="X2316" i="4"/>
  <c r="W2316" i="4"/>
  <c r="Z2275" i="4"/>
  <c r="M2562" i="4"/>
  <c r="O2562" i="4" l="1"/>
  <c r="R2442" i="4" s="1"/>
  <c r="V2437" i="4"/>
  <c r="X2317" i="4"/>
  <c r="W2317" i="4"/>
  <c r="Z2276" i="4"/>
  <c r="M2563" i="4"/>
  <c r="O2563" i="4" l="1"/>
  <c r="R2443" i="4" s="1"/>
  <c r="V2438" i="4"/>
  <c r="X2318" i="4"/>
  <c r="W2318" i="4"/>
  <c r="Z2277" i="4"/>
  <c r="M2564" i="4"/>
  <c r="O2564" i="4" l="1"/>
  <c r="R2444" i="4" s="1"/>
  <c r="V2439" i="4"/>
  <c r="X2319" i="4"/>
  <c r="W2319" i="4"/>
  <c r="Z2278" i="4"/>
  <c r="M2565" i="4"/>
  <c r="O2565" i="4" l="1"/>
  <c r="R2445" i="4" s="1"/>
  <c r="V2440" i="4"/>
  <c r="X2320" i="4"/>
  <c r="W2320" i="4"/>
  <c r="Z2279" i="4"/>
  <c r="M2566" i="4"/>
  <c r="O2566" i="4" l="1"/>
  <c r="R2446" i="4" s="1"/>
  <c r="V2441" i="4"/>
  <c r="X2321" i="4"/>
  <c r="W2321" i="4"/>
  <c r="Z2280" i="4"/>
  <c r="M2567" i="4"/>
  <c r="O2567" i="4" l="1"/>
  <c r="R2447" i="4" s="1"/>
  <c r="V2442" i="4"/>
  <c r="X2322" i="4"/>
  <c r="W2322" i="4"/>
  <c r="Z2281" i="4"/>
  <c r="M2568" i="4"/>
  <c r="O2568" i="4" l="1"/>
  <c r="R2448" i="4" s="1"/>
  <c r="V2443" i="4"/>
  <c r="X2323" i="4"/>
  <c r="W2323" i="4"/>
  <c r="Z2282" i="4"/>
  <c r="M2569" i="4"/>
  <c r="O2569" i="4" l="1"/>
  <c r="R2449" i="4" s="1"/>
  <c r="V2444" i="4"/>
  <c r="X2324" i="4"/>
  <c r="W2324" i="4"/>
  <c r="Z2283" i="4"/>
  <c r="M2570" i="4"/>
  <c r="O2570" i="4" l="1"/>
  <c r="R2450" i="4" s="1"/>
  <c r="V2445" i="4"/>
  <c r="X2325" i="4"/>
  <c r="W2325" i="4"/>
  <c r="Z2284" i="4"/>
  <c r="M2571" i="4"/>
  <c r="O2571" i="4" l="1"/>
  <c r="R2451" i="4" s="1"/>
  <c r="V2446" i="4"/>
  <c r="X2326" i="4"/>
  <c r="W2326" i="4"/>
  <c r="Z2285" i="4"/>
  <c r="M2572" i="4"/>
  <c r="O2572" i="4" l="1"/>
  <c r="R2452" i="4" s="1"/>
  <c r="V2447" i="4"/>
  <c r="X2327" i="4"/>
  <c r="W2327" i="4"/>
  <c r="Z2286" i="4"/>
  <c r="M2573" i="4"/>
  <c r="O2573" i="4" l="1"/>
  <c r="R2453" i="4" s="1"/>
  <c r="V2448" i="4"/>
  <c r="X2328" i="4"/>
  <c r="W2328" i="4"/>
  <c r="Z2287" i="4"/>
  <c r="M2574" i="4"/>
  <c r="O2574" i="4" l="1"/>
  <c r="R2454" i="4" s="1"/>
  <c r="V2449" i="4"/>
  <c r="X2329" i="4"/>
  <c r="W2329" i="4"/>
  <c r="Z2288" i="4"/>
  <c r="M2575" i="4"/>
  <c r="O2575" i="4" l="1"/>
  <c r="R2455" i="4" s="1"/>
  <c r="V2450" i="4"/>
  <c r="X2330" i="4"/>
  <c r="W2330" i="4"/>
  <c r="Z2289" i="4"/>
  <c r="M2576" i="4"/>
  <c r="O2576" i="4" l="1"/>
  <c r="R2456" i="4" s="1"/>
  <c r="V2451" i="4"/>
  <c r="X2331" i="4"/>
  <c r="W2331" i="4"/>
  <c r="Z2290" i="4"/>
  <c r="M2577" i="4"/>
  <c r="O2577" i="4" l="1"/>
  <c r="R2457" i="4" s="1"/>
  <c r="X2332" i="4" s="1"/>
  <c r="Z2291" i="4" s="1"/>
  <c r="V2452" i="4"/>
  <c r="M2578" i="4"/>
  <c r="W2332" i="4" l="1"/>
  <c r="O2578" i="4"/>
  <c r="R2458" i="4" s="1"/>
  <c r="V2453" i="4"/>
  <c r="X2333" i="4"/>
  <c r="W2333" i="4"/>
  <c r="Z2292" i="4"/>
  <c r="M2579" i="4"/>
  <c r="O2579" i="4" l="1"/>
  <c r="R2459" i="4" s="1"/>
  <c r="V2454" i="4"/>
  <c r="X2334" i="4"/>
  <c r="W2334" i="4"/>
  <c r="Z2293" i="4"/>
  <c r="M2580" i="4"/>
  <c r="O2580" i="4" l="1"/>
  <c r="R2460" i="4" s="1"/>
  <c r="V2455" i="4"/>
  <c r="X2335" i="4"/>
  <c r="W2335" i="4"/>
  <c r="Z2294" i="4"/>
  <c r="M2581" i="4"/>
  <c r="O2581" i="4" l="1"/>
  <c r="R2461" i="4" s="1"/>
  <c r="V2456" i="4"/>
  <c r="X2336" i="4"/>
  <c r="W2336" i="4"/>
  <c r="Z2295" i="4"/>
  <c r="M2582" i="4"/>
  <c r="O2582" i="4" l="1"/>
  <c r="R2462" i="4" s="1"/>
  <c r="V2457" i="4"/>
  <c r="X2337" i="4"/>
  <c r="W2337" i="4"/>
  <c r="Z2296" i="4"/>
  <c r="M2583" i="4"/>
  <c r="O2583" i="4" l="1"/>
  <c r="R2463" i="4" s="1"/>
  <c r="V2458" i="4"/>
  <c r="X2338" i="4"/>
  <c r="W2338" i="4"/>
  <c r="Z2297" i="4"/>
  <c r="M2584" i="4"/>
  <c r="O2584" i="4" l="1"/>
  <c r="R2464" i="4" s="1"/>
  <c r="V2459" i="4"/>
  <c r="X2339" i="4"/>
  <c r="W2339" i="4"/>
  <c r="Z2298" i="4"/>
  <c r="M2585" i="4"/>
  <c r="O2585" i="4" l="1"/>
  <c r="R2465" i="4" s="1"/>
  <c r="V2460" i="4"/>
  <c r="X2340" i="4"/>
  <c r="W2340" i="4"/>
  <c r="Z2299" i="4"/>
  <c r="M2586" i="4"/>
  <c r="O2586" i="4" l="1"/>
  <c r="R2466" i="4" s="1"/>
  <c r="V2461" i="4"/>
  <c r="X2341" i="4"/>
  <c r="W2341" i="4"/>
  <c r="Z2300" i="4"/>
  <c r="M2587" i="4"/>
  <c r="O2587" i="4" l="1"/>
  <c r="R2467" i="4" s="1"/>
  <c r="V2462" i="4"/>
  <c r="X2342" i="4"/>
  <c r="W2342" i="4"/>
  <c r="Z2301" i="4"/>
  <c r="M2588" i="4"/>
  <c r="O2588" i="4" l="1"/>
  <c r="R2468" i="4" s="1"/>
  <c r="V2463" i="4"/>
  <c r="X2343" i="4"/>
  <c r="W2343" i="4"/>
  <c r="Z2302" i="4"/>
  <c r="M2589" i="4"/>
  <c r="O2589" i="4" l="1"/>
  <c r="R2469" i="4" s="1"/>
  <c r="V2464" i="4"/>
  <c r="X2344" i="4"/>
  <c r="W2344" i="4"/>
  <c r="Z2303" i="4"/>
  <c r="M2590" i="4"/>
  <c r="O2590" i="4" l="1"/>
  <c r="R2470" i="4" s="1"/>
  <c r="V2465" i="4"/>
  <c r="X2345" i="4"/>
  <c r="W2345" i="4"/>
  <c r="Z2304" i="4"/>
  <c r="M2591" i="4"/>
  <c r="O2591" i="4" l="1"/>
  <c r="R2471" i="4" s="1"/>
  <c r="V2466" i="4"/>
  <c r="X2346" i="4"/>
  <c r="W2346" i="4"/>
  <c r="Z2305" i="4"/>
  <c r="M2592" i="4"/>
  <c r="O2592" i="4" l="1"/>
  <c r="R2472" i="4" s="1"/>
  <c r="V2467" i="4"/>
  <c r="X2347" i="4"/>
  <c r="W2347" i="4"/>
  <c r="Z2306" i="4"/>
  <c r="M2593" i="4"/>
  <c r="O2593" i="4" l="1"/>
  <c r="R2473" i="4" s="1"/>
  <c r="V2468" i="4"/>
  <c r="X2348" i="4"/>
  <c r="W2348" i="4"/>
  <c r="Z2307" i="4"/>
  <c r="M2594" i="4"/>
  <c r="O2594" i="4" l="1"/>
  <c r="R2474" i="4" s="1"/>
  <c r="V2469" i="4"/>
  <c r="X2349" i="4"/>
  <c r="W2349" i="4"/>
  <c r="Z2308" i="4"/>
  <c r="M2595" i="4"/>
  <c r="O2595" i="4" l="1"/>
  <c r="R2475" i="4" s="1"/>
  <c r="V2470" i="4"/>
  <c r="X2350" i="4"/>
  <c r="W2350" i="4"/>
  <c r="Z2309" i="4"/>
  <c r="M2596" i="4"/>
  <c r="O2596" i="4" l="1"/>
  <c r="R2476" i="4" s="1"/>
  <c r="V2471" i="4"/>
  <c r="X2351" i="4"/>
  <c r="W2351" i="4"/>
  <c r="Z2310" i="4"/>
  <c r="M2597" i="4"/>
  <c r="O2597" i="4" l="1"/>
  <c r="R2477" i="4" s="1"/>
  <c r="V2472" i="4"/>
  <c r="X2352" i="4"/>
  <c r="W2352" i="4"/>
  <c r="Z2311" i="4"/>
  <c r="M2598" i="4"/>
  <c r="O2598" i="4" l="1"/>
  <c r="R2478" i="4" s="1"/>
  <c r="V2473" i="4"/>
  <c r="X2353" i="4"/>
  <c r="W2353" i="4"/>
  <c r="Z2312" i="4"/>
  <c r="M2599" i="4"/>
  <c r="O2599" i="4" l="1"/>
  <c r="R2479" i="4" s="1"/>
  <c r="V2474" i="4"/>
  <c r="X2354" i="4"/>
  <c r="W2354" i="4"/>
  <c r="Z2313" i="4"/>
  <c r="M2600" i="4"/>
  <c r="O2600" i="4" l="1"/>
  <c r="R2480" i="4" s="1"/>
  <c r="V2475" i="4"/>
  <c r="X2355" i="4"/>
  <c r="W2355" i="4"/>
  <c r="Z2314" i="4"/>
  <c r="M2601" i="4"/>
  <c r="O2601" i="4" l="1"/>
  <c r="R2481" i="4" s="1"/>
  <c r="V2476" i="4"/>
  <c r="X2356" i="4"/>
  <c r="W2356" i="4"/>
  <c r="Z2315" i="4"/>
  <c r="M2602" i="4"/>
  <c r="O2602" i="4" l="1"/>
  <c r="R2482" i="4" s="1"/>
  <c r="V2477" i="4"/>
  <c r="X2357" i="4"/>
  <c r="W2357" i="4"/>
  <c r="Z2316" i="4"/>
  <c r="M2603" i="4"/>
  <c r="O2603" i="4" l="1"/>
  <c r="R2483" i="4" s="1"/>
  <c r="V2478" i="4"/>
  <c r="X2358" i="4"/>
  <c r="W2358" i="4"/>
  <c r="Z2317" i="4"/>
  <c r="M2604" i="4"/>
  <c r="O2604" i="4" l="1"/>
  <c r="R2484" i="4" s="1"/>
  <c r="V2479" i="4"/>
  <c r="X2359" i="4"/>
  <c r="W2359" i="4"/>
  <c r="Z2318" i="4"/>
  <c r="M2605" i="4"/>
  <c r="O2605" i="4" l="1"/>
  <c r="R2485" i="4" s="1"/>
  <c r="V2480" i="4"/>
  <c r="X2360" i="4"/>
  <c r="W2360" i="4"/>
  <c r="Z2319" i="4"/>
  <c r="M2606" i="4"/>
  <c r="O2606" i="4" l="1"/>
  <c r="R2486" i="4" s="1"/>
  <c r="V2481" i="4"/>
  <c r="X2361" i="4"/>
  <c r="W2361" i="4"/>
  <c r="Z2320" i="4"/>
  <c r="M2607" i="4"/>
  <c r="O2607" i="4" l="1"/>
  <c r="R2487" i="4" s="1"/>
  <c r="X2362" i="4" s="1"/>
  <c r="Z2321" i="4" s="1"/>
  <c r="V2482" i="4"/>
  <c r="M2608" i="4"/>
  <c r="W2362" i="4" l="1"/>
  <c r="O2608" i="4"/>
  <c r="R2488" i="4" s="1"/>
  <c r="V2483" i="4"/>
  <c r="X2363" i="4"/>
  <c r="W2363" i="4"/>
  <c r="Z2322" i="4"/>
  <c r="M2609" i="4"/>
  <c r="O2609" i="4" l="1"/>
  <c r="R2489" i="4" s="1"/>
  <c r="V2484" i="4"/>
  <c r="X2364" i="4"/>
  <c r="W2364" i="4"/>
  <c r="Z2323" i="4"/>
  <c r="M2610" i="4"/>
  <c r="O2610" i="4" l="1"/>
  <c r="R2490" i="4" s="1"/>
  <c r="V2485" i="4"/>
  <c r="X2365" i="4"/>
  <c r="W2365" i="4"/>
  <c r="Z2324" i="4"/>
  <c r="M2611" i="4"/>
  <c r="O2611" i="4" l="1"/>
  <c r="R2491" i="4" s="1"/>
  <c r="V2486" i="4"/>
  <c r="X2366" i="4"/>
  <c r="W2366" i="4"/>
  <c r="Z2325" i="4"/>
  <c r="M2612" i="4"/>
  <c r="O2612" i="4" l="1"/>
  <c r="R2492" i="4" s="1"/>
  <c r="V2487" i="4"/>
  <c r="X2367" i="4"/>
  <c r="W2367" i="4"/>
  <c r="Z2326" i="4"/>
  <c r="M2613" i="4"/>
  <c r="O2613" i="4" l="1"/>
  <c r="R2493" i="4" s="1"/>
  <c r="V2488" i="4"/>
  <c r="X2368" i="4"/>
  <c r="W2368" i="4"/>
  <c r="Z2327" i="4"/>
  <c r="M2614" i="4"/>
  <c r="O2614" i="4" l="1"/>
  <c r="R2494" i="4" s="1"/>
  <c r="V2489" i="4"/>
  <c r="X2369" i="4"/>
  <c r="W2369" i="4"/>
  <c r="Z2328" i="4"/>
  <c r="M2615" i="4"/>
  <c r="O2615" i="4" l="1"/>
  <c r="R2495" i="4" s="1"/>
  <c r="V2490" i="4"/>
  <c r="X2370" i="4"/>
  <c r="W2370" i="4"/>
  <c r="Z2329" i="4"/>
  <c r="M2616" i="4"/>
  <c r="O2616" i="4" l="1"/>
  <c r="R2496" i="4" s="1"/>
  <c r="V2491" i="4"/>
  <c r="X2371" i="4"/>
  <c r="W2371" i="4"/>
  <c r="Z2330" i="4"/>
  <c r="M2617" i="4"/>
  <c r="O2617" i="4" l="1"/>
  <c r="R2497" i="4" s="1"/>
  <c r="V2492" i="4"/>
  <c r="X2372" i="4"/>
  <c r="W2372" i="4"/>
  <c r="Z2331" i="4"/>
  <c r="M2618" i="4"/>
  <c r="O2618" i="4" l="1"/>
  <c r="R2498" i="4" s="1"/>
  <c r="V2493" i="4"/>
  <c r="X2373" i="4"/>
  <c r="W2373" i="4"/>
  <c r="Z2332" i="4"/>
  <c r="M2619" i="4"/>
  <c r="O2619" i="4" l="1"/>
  <c r="R2499" i="4" s="1"/>
  <c r="V2494" i="4"/>
  <c r="X2374" i="4"/>
  <c r="W2374" i="4"/>
  <c r="Z2333" i="4"/>
  <c r="M2620" i="4"/>
  <c r="O2620" i="4" l="1"/>
  <c r="R2500" i="4" s="1"/>
  <c r="V2495" i="4"/>
  <c r="X2375" i="4"/>
  <c r="W2375" i="4"/>
  <c r="Z2334" i="4"/>
  <c r="M2621" i="4"/>
  <c r="O2621" i="4" l="1"/>
  <c r="R2501" i="4" s="1"/>
  <c r="V2496" i="4"/>
  <c r="X2376" i="4"/>
  <c r="W2376" i="4"/>
  <c r="Z2335" i="4"/>
  <c r="M2622" i="4"/>
  <c r="O2622" i="4" l="1"/>
  <c r="R2502" i="4" s="1"/>
  <c r="V2497" i="4"/>
  <c r="X2377" i="4"/>
  <c r="W2377" i="4"/>
  <c r="Z2336" i="4"/>
  <c r="M2623" i="4"/>
  <c r="O2623" i="4" l="1"/>
  <c r="R2503" i="4" s="1"/>
  <c r="V2498" i="4"/>
  <c r="X2378" i="4"/>
  <c r="W2378" i="4"/>
  <c r="Z2337" i="4"/>
  <c r="M2624" i="4"/>
  <c r="O2624" i="4" l="1"/>
  <c r="R2504" i="4" s="1"/>
  <c r="V2499" i="4"/>
  <c r="X2379" i="4"/>
  <c r="W2379" i="4"/>
  <c r="Z2338" i="4"/>
  <c r="M2625" i="4"/>
  <c r="O2625" i="4" l="1"/>
  <c r="R2505" i="4" s="1"/>
  <c r="V2500" i="4"/>
  <c r="X2380" i="4"/>
  <c r="W2380" i="4"/>
  <c r="Z2339" i="4"/>
  <c r="M2626" i="4"/>
  <c r="O2626" i="4" l="1"/>
  <c r="R2506" i="4" s="1"/>
  <c r="X2381" i="4" s="1"/>
  <c r="Z2340" i="4" s="1"/>
  <c r="V2501" i="4"/>
  <c r="W2381" i="4"/>
  <c r="M2627" i="4"/>
  <c r="O2627" i="4" l="1"/>
  <c r="R2507" i="4" s="1"/>
  <c r="V2502" i="4"/>
  <c r="X2382" i="4"/>
  <c r="W2382" i="4"/>
  <c r="Z2341" i="4"/>
  <c r="M2628" i="4"/>
  <c r="O2628" i="4" l="1"/>
  <c r="R2508" i="4" s="1"/>
  <c r="X2383" i="4" s="1"/>
  <c r="Z2342" i="4" s="1"/>
  <c r="V2503" i="4"/>
  <c r="W2383" i="4"/>
  <c r="M2629" i="4"/>
  <c r="O2629" i="4" l="1"/>
  <c r="R2509" i="4" s="1"/>
  <c r="V2504" i="4"/>
  <c r="X2384" i="4"/>
  <c r="W2384" i="4"/>
  <c r="Z2343" i="4"/>
  <c r="M2630" i="4"/>
  <c r="O2630" i="4" l="1"/>
  <c r="R2510" i="4" s="1"/>
  <c r="V2505" i="4"/>
  <c r="X2385" i="4"/>
  <c r="W2385" i="4"/>
  <c r="Z2344" i="4"/>
  <c r="M2631" i="4"/>
  <c r="O2631" i="4" l="1"/>
  <c r="R2511" i="4" s="1"/>
  <c r="V2506" i="4"/>
  <c r="X2386" i="4"/>
  <c r="W2386" i="4"/>
  <c r="Z2345" i="4"/>
  <c r="M2632" i="4"/>
  <c r="O2632" i="4" l="1"/>
  <c r="R2512" i="4" s="1"/>
  <c r="V2507" i="4"/>
  <c r="X2387" i="4"/>
  <c r="W2387" i="4"/>
  <c r="Z2346" i="4"/>
  <c r="M2633" i="4"/>
  <c r="O2633" i="4" l="1"/>
  <c r="R2513" i="4" s="1"/>
  <c r="V2508" i="4"/>
  <c r="X2388" i="4"/>
  <c r="W2388" i="4"/>
  <c r="Z2347" i="4"/>
  <c r="M2634" i="4"/>
  <c r="O2634" i="4" l="1"/>
  <c r="R2514" i="4" s="1"/>
  <c r="V2509" i="4"/>
  <c r="X2389" i="4"/>
  <c r="W2389" i="4"/>
  <c r="Z2348" i="4"/>
  <c r="M2635" i="4"/>
  <c r="O2635" i="4" l="1"/>
  <c r="R2515" i="4" s="1"/>
  <c r="V2510" i="4"/>
  <c r="X2390" i="4"/>
  <c r="W2390" i="4"/>
  <c r="Z2349" i="4"/>
  <c r="M2636" i="4"/>
  <c r="O2636" i="4" l="1"/>
  <c r="R2516" i="4" s="1"/>
  <c r="V2511" i="4"/>
  <c r="X2391" i="4"/>
  <c r="W2391" i="4"/>
  <c r="Z2350" i="4"/>
  <c r="M2637" i="4"/>
  <c r="O2637" i="4" l="1"/>
  <c r="R2517" i="4" s="1"/>
  <c r="V2512" i="4"/>
  <c r="X2392" i="4"/>
  <c r="W2392" i="4"/>
  <c r="Z2351" i="4"/>
  <c r="M2638" i="4"/>
  <c r="O2638" i="4" l="1"/>
  <c r="R2518" i="4" s="1"/>
  <c r="V2513" i="4"/>
  <c r="X2393" i="4"/>
  <c r="W2393" i="4"/>
  <c r="Z2352" i="4"/>
  <c r="M2639" i="4"/>
  <c r="O2639" i="4" l="1"/>
  <c r="R2519" i="4" s="1"/>
  <c r="V2514" i="4"/>
  <c r="X2394" i="4"/>
  <c r="W2394" i="4"/>
  <c r="Z2353" i="4"/>
  <c r="M2640" i="4"/>
  <c r="O2640" i="4" l="1"/>
  <c r="R2520" i="4" s="1"/>
  <c r="V2515" i="4"/>
  <c r="X2395" i="4"/>
  <c r="W2395" i="4"/>
  <c r="Z2354" i="4"/>
  <c r="M2641" i="4"/>
  <c r="O2641" i="4" l="1"/>
  <c r="R2521" i="4" s="1"/>
  <c r="V2516" i="4"/>
  <c r="X2396" i="4"/>
  <c r="W2396" i="4"/>
  <c r="Z2355" i="4"/>
  <c r="M2642" i="4"/>
  <c r="O2642" i="4" l="1"/>
  <c r="R2522" i="4" s="1"/>
  <c r="V2517" i="4"/>
  <c r="X2397" i="4"/>
  <c r="W2397" i="4"/>
  <c r="Z2356" i="4"/>
  <c r="M2643" i="4"/>
  <c r="O2643" i="4" l="1"/>
  <c r="R2523" i="4" s="1"/>
  <c r="V2518" i="4"/>
  <c r="X2398" i="4"/>
  <c r="W2398" i="4"/>
  <c r="Z2357" i="4"/>
  <c r="M2644" i="4"/>
  <c r="O2644" i="4" l="1"/>
  <c r="R2524" i="4" s="1"/>
  <c r="V2519" i="4"/>
  <c r="X2399" i="4"/>
  <c r="W2399" i="4"/>
  <c r="Z2358" i="4"/>
  <c r="M2645" i="4"/>
  <c r="O2645" i="4" l="1"/>
  <c r="R2525" i="4" s="1"/>
  <c r="V2520" i="4"/>
  <c r="X2400" i="4"/>
  <c r="W2400" i="4"/>
  <c r="Z2359" i="4"/>
  <c r="M2646" i="4"/>
  <c r="O2646" i="4" l="1"/>
  <c r="R2526" i="4" s="1"/>
  <c r="V2521" i="4"/>
  <c r="X2401" i="4"/>
  <c r="W2401" i="4"/>
  <c r="Z2360" i="4"/>
  <c r="M2647" i="4"/>
  <c r="O2647" i="4" l="1"/>
  <c r="R2527" i="4" s="1"/>
  <c r="V2522" i="4"/>
  <c r="X2402" i="4"/>
  <c r="W2402" i="4"/>
  <c r="Z2361" i="4"/>
  <c r="M2648" i="4"/>
  <c r="O2648" i="4" l="1"/>
  <c r="R2528" i="4" s="1"/>
  <c r="V2523" i="4"/>
  <c r="X2403" i="4"/>
  <c r="W2403" i="4"/>
  <c r="Z2362" i="4"/>
  <c r="M2649" i="4"/>
  <c r="O2649" i="4" l="1"/>
  <c r="R2529" i="4" s="1"/>
  <c r="V2524" i="4"/>
  <c r="X2404" i="4"/>
  <c r="W2404" i="4"/>
  <c r="Z2363" i="4"/>
  <c r="M2650" i="4"/>
  <c r="O2650" i="4" l="1"/>
  <c r="R2530" i="4" s="1"/>
  <c r="X2405" i="4" s="1"/>
  <c r="Z2364" i="4" s="1"/>
  <c r="V2525" i="4"/>
  <c r="W2405" i="4"/>
  <c r="M2651" i="4"/>
  <c r="O2651" i="4" l="1"/>
  <c r="R2531" i="4" s="1"/>
  <c r="V2526" i="4"/>
  <c r="X2406" i="4"/>
  <c r="W2406" i="4"/>
  <c r="Z2365" i="4"/>
  <c r="M2652" i="4"/>
  <c r="O2652" i="4" l="1"/>
  <c r="R2532" i="4" s="1"/>
  <c r="V2527" i="4"/>
  <c r="X2407" i="4"/>
  <c r="W2407" i="4"/>
  <c r="Z2366" i="4"/>
  <c r="M2653" i="4"/>
  <c r="O2653" i="4" l="1"/>
  <c r="R2533" i="4" s="1"/>
  <c r="V2528" i="4"/>
  <c r="X2408" i="4"/>
  <c r="W2408" i="4"/>
  <c r="Z2367" i="4"/>
  <c r="M2654" i="4"/>
  <c r="O2654" i="4" l="1"/>
  <c r="R2534" i="4" s="1"/>
  <c r="V2529" i="4"/>
  <c r="X2409" i="4"/>
  <c r="W2409" i="4"/>
  <c r="Z2368" i="4"/>
  <c r="M2655" i="4"/>
  <c r="O2655" i="4" l="1"/>
  <c r="R2535" i="4" s="1"/>
  <c r="V2530" i="4"/>
  <c r="X2410" i="4"/>
  <c r="W2410" i="4"/>
  <c r="Z2369" i="4"/>
  <c r="M2656" i="4"/>
  <c r="O2656" i="4" l="1"/>
  <c r="R2536" i="4" s="1"/>
  <c r="V2531" i="4"/>
  <c r="X2411" i="4"/>
  <c r="W2411" i="4"/>
  <c r="Z2370" i="4"/>
  <c r="M2657" i="4"/>
  <c r="O2657" i="4" l="1"/>
  <c r="R2537" i="4" s="1"/>
  <c r="V2532" i="4"/>
  <c r="X2412" i="4"/>
  <c r="W2412" i="4"/>
  <c r="Z2371" i="4"/>
  <c r="M2658" i="4"/>
  <c r="O2658" i="4" l="1"/>
  <c r="R2538" i="4" s="1"/>
  <c r="V2533" i="4"/>
  <c r="X2413" i="4"/>
  <c r="W2413" i="4"/>
  <c r="Z2372" i="4"/>
  <c r="M2659" i="4"/>
  <c r="O2659" i="4" l="1"/>
  <c r="R2539" i="4" s="1"/>
  <c r="V2534" i="4"/>
  <c r="X2414" i="4"/>
  <c r="W2414" i="4"/>
  <c r="Z2373" i="4"/>
  <c r="M2660" i="4"/>
  <c r="O2660" i="4" l="1"/>
  <c r="R2540" i="4" s="1"/>
  <c r="V2535" i="4"/>
  <c r="X2415" i="4"/>
  <c r="W2415" i="4"/>
  <c r="Z2374" i="4"/>
  <c r="M2661" i="4"/>
  <c r="O2661" i="4" l="1"/>
  <c r="R2541" i="4" s="1"/>
  <c r="V2536" i="4"/>
  <c r="X2416" i="4"/>
  <c r="W2416" i="4"/>
  <c r="Z2375" i="4"/>
  <c r="M2662" i="4"/>
  <c r="O2662" i="4" l="1"/>
  <c r="R2542" i="4" s="1"/>
  <c r="V2537" i="4"/>
  <c r="X2417" i="4"/>
  <c r="W2417" i="4"/>
  <c r="Z2376" i="4"/>
  <c r="M2663" i="4"/>
  <c r="O2663" i="4" l="1"/>
  <c r="R2543" i="4" s="1"/>
  <c r="V2538" i="4"/>
  <c r="X2418" i="4"/>
  <c r="W2418" i="4"/>
  <c r="Z2377" i="4"/>
  <c r="M2664" i="4"/>
  <c r="O2664" i="4" l="1"/>
  <c r="R2544" i="4" s="1"/>
  <c r="V2539" i="4"/>
  <c r="X2419" i="4"/>
  <c r="W2419" i="4"/>
  <c r="Z2378" i="4"/>
  <c r="M2665" i="4"/>
  <c r="O2665" i="4" l="1"/>
  <c r="R2545" i="4" s="1"/>
  <c r="V2540" i="4"/>
  <c r="X2420" i="4"/>
  <c r="W2420" i="4"/>
  <c r="Z2379" i="4"/>
  <c r="M2666" i="4"/>
  <c r="O2666" i="4" l="1"/>
  <c r="R2546" i="4" s="1"/>
  <c r="V2541" i="4"/>
  <c r="X2421" i="4"/>
  <c r="W2421" i="4"/>
  <c r="Z2380" i="4"/>
  <c r="M2667" i="4"/>
  <c r="O2667" i="4" l="1"/>
  <c r="R2547" i="4" s="1"/>
  <c r="X2422" i="4" s="1"/>
  <c r="Z2381" i="4" s="1"/>
  <c r="V2542" i="4"/>
  <c r="W2422" i="4"/>
  <c r="M2668" i="4"/>
  <c r="O2668" i="4" l="1"/>
  <c r="R2548" i="4" s="1"/>
  <c r="V2543" i="4"/>
  <c r="X2423" i="4"/>
  <c r="W2423" i="4"/>
  <c r="Z2382" i="4"/>
  <c r="M2669" i="4"/>
  <c r="O2669" i="4" l="1"/>
  <c r="R2549" i="4" s="1"/>
  <c r="V2544" i="4"/>
  <c r="X2424" i="4"/>
  <c r="W2424" i="4"/>
  <c r="Z2383" i="4"/>
  <c r="M2670" i="4"/>
  <c r="O2670" i="4" l="1"/>
  <c r="R2550" i="4" s="1"/>
  <c r="V2545" i="4"/>
  <c r="X2425" i="4"/>
  <c r="W2425" i="4"/>
  <c r="Z2384" i="4"/>
  <c r="M2671" i="4"/>
  <c r="O2671" i="4" l="1"/>
  <c r="R2551" i="4" s="1"/>
  <c r="V2546" i="4"/>
  <c r="X2426" i="4"/>
  <c r="W2426" i="4"/>
  <c r="Z2385" i="4"/>
  <c r="M2672" i="4"/>
  <c r="O2672" i="4" l="1"/>
  <c r="R2552" i="4" s="1"/>
  <c r="X2427" i="4" s="1"/>
  <c r="Z2386" i="4" s="1"/>
  <c r="V2547" i="4"/>
  <c r="W2427" i="4"/>
  <c r="M2673" i="4"/>
  <c r="O2673" i="4" l="1"/>
  <c r="R2553" i="4" s="1"/>
  <c r="V2548" i="4"/>
  <c r="X2428" i="4"/>
  <c r="W2428" i="4"/>
  <c r="Z2387" i="4"/>
  <c r="M2674" i="4"/>
  <c r="O2674" i="4" l="1"/>
  <c r="R2554" i="4" s="1"/>
  <c r="V2549" i="4"/>
  <c r="X2429" i="4"/>
  <c r="W2429" i="4"/>
  <c r="Z2388" i="4"/>
  <c r="M2675" i="4"/>
  <c r="O2675" i="4" l="1"/>
  <c r="R2555" i="4" s="1"/>
  <c r="V2550" i="4"/>
  <c r="X2430" i="4"/>
  <c r="W2430" i="4"/>
  <c r="Z2389" i="4"/>
  <c r="M2676" i="4"/>
  <c r="O2676" i="4" l="1"/>
  <c r="R2556" i="4" s="1"/>
  <c r="V2551" i="4"/>
  <c r="X2431" i="4"/>
  <c r="W2431" i="4"/>
  <c r="Z2390" i="4"/>
  <c r="M2677" i="4"/>
  <c r="O2677" i="4" l="1"/>
  <c r="R2557" i="4" s="1"/>
  <c r="V2552" i="4"/>
  <c r="X2432" i="4"/>
  <c r="W2432" i="4"/>
  <c r="Z2391" i="4"/>
  <c r="M2678" i="4"/>
  <c r="O2678" i="4" l="1"/>
  <c r="R2558" i="4" s="1"/>
  <c r="V2553" i="4"/>
  <c r="X2433" i="4"/>
  <c r="W2433" i="4"/>
  <c r="Z2392" i="4"/>
  <c r="M2679" i="4"/>
  <c r="O2679" i="4" l="1"/>
  <c r="R2559" i="4" s="1"/>
  <c r="V2554" i="4"/>
  <c r="X2434" i="4"/>
  <c r="W2434" i="4"/>
  <c r="Z2393" i="4"/>
  <c r="M2680" i="4"/>
  <c r="O2680" i="4" l="1"/>
  <c r="R2560" i="4" s="1"/>
  <c r="V2555" i="4"/>
  <c r="X2435" i="4"/>
  <c r="W2435" i="4"/>
  <c r="Z2394" i="4"/>
  <c r="M2681" i="4"/>
  <c r="O2681" i="4" l="1"/>
  <c r="R2561" i="4" s="1"/>
  <c r="V2556" i="4"/>
  <c r="X2436" i="4"/>
  <c r="W2436" i="4"/>
  <c r="Z2395" i="4"/>
  <c r="M2682" i="4"/>
  <c r="O2682" i="4" l="1"/>
  <c r="R2562" i="4" s="1"/>
  <c r="V2557" i="4"/>
  <c r="X2437" i="4"/>
  <c r="W2437" i="4"/>
  <c r="Z2396" i="4"/>
  <c r="M2683" i="4"/>
  <c r="O2683" i="4" l="1"/>
  <c r="R2563" i="4" s="1"/>
  <c r="V2558" i="4"/>
  <c r="X2438" i="4"/>
  <c r="W2438" i="4"/>
  <c r="Z2397" i="4"/>
  <c r="M2684" i="4"/>
  <c r="O2684" i="4" l="1"/>
  <c r="R2564" i="4" s="1"/>
  <c r="V2559" i="4"/>
  <c r="X2439" i="4"/>
  <c r="W2439" i="4"/>
  <c r="Z2398" i="4"/>
  <c r="M2685" i="4"/>
  <c r="O2685" i="4" l="1"/>
  <c r="R2565" i="4" s="1"/>
  <c r="V2560" i="4"/>
  <c r="X2440" i="4"/>
  <c r="W2440" i="4"/>
  <c r="Z2399" i="4"/>
  <c r="M2686" i="4"/>
  <c r="O2686" i="4" l="1"/>
  <c r="R2566" i="4" s="1"/>
  <c r="V2561" i="4"/>
  <c r="X2441" i="4"/>
  <c r="W2441" i="4"/>
  <c r="Z2400" i="4"/>
  <c r="M2687" i="4"/>
  <c r="O2687" i="4" l="1"/>
  <c r="R2567" i="4" s="1"/>
  <c r="V2562" i="4"/>
  <c r="X2442" i="4"/>
  <c r="W2442" i="4"/>
  <c r="Z2401" i="4"/>
  <c r="M2688" i="4"/>
  <c r="O2688" i="4" l="1"/>
  <c r="R2568" i="4" s="1"/>
  <c r="V2563" i="4"/>
  <c r="X2443" i="4"/>
  <c r="W2443" i="4"/>
  <c r="Z2402" i="4"/>
  <c r="M2689" i="4"/>
  <c r="O2689" i="4" l="1"/>
  <c r="R2569" i="4" s="1"/>
  <c r="V2564" i="4"/>
  <c r="X2444" i="4"/>
  <c r="W2444" i="4"/>
  <c r="Z2403" i="4"/>
  <c r="M2690" i="4"/>
  <c r="O2690" i="4" l="1"/>
  <c r="R2570" i="4" s="1"/>
  <c r="V2565" i="4"/>
  <c r="X2445" i="4"/>
  <c r="W2445" i="4"/>
  <c r="Z2404" i="4"/>
  <c r="M2691" i="4"/>
  <c r="O2691" i="4" l="1"/>
  <c r="R2571" i="4" s="1"/>
  <c r="V2566" i="4"/>
  <c r="X2446" i="4"/>
  <c r="W2446" i="4"/>
  <c r="Z2405" i="4"/>
  <c r="M2692" i="4"/>
  <c r="O2692" i="4" l="1"/>
  <c r="R2572" i="4" s="1"/>
  <c r="V2567" i="4"/>
  <c r="X2447" i="4"/>
  <c r="W2447" i="4"/>
  <c r="Z2406" i="4"/>
  <c r="M2693" i="4"/>
  <c r="O2693" i="4" l="1"/>
  <c r="R2573" i="4" s="1"/>
  <c r="V2568" i="4"/>
  <c r="X2448" i="4"/>
  <c r="W2448" i="4"/>
  <c r="Z2407" i="4"/>
  <c r="M2694" i="4"/>
  <c r="O2694" i="4" l="1"/>
  <c r="R2574" i="4" s="1"/>
  <c r="V2569" i="4"/>
  <c r="X2449" i="4"/>
  <c r="W2449" i="4"/>
  <c r="Z2408" i="4"/>
  <c r="M2695" i="4"/>
  <c r="O2695" i="4" l="1"/>
  <c r="R2575" i="4" s="1"/>
  <c r="X2450" i="4" s="1"/>
  <c r="Z2409" i="4" s="1"/>
  <c r="V2570" i="4"/>
  <c r="W2450" i="4"/>
  <c r="M2696" i="4"/>
  <c r="O2696" i="4" l="1"/>
  <c r="R2576" i="4" s="1"/>
  <c r="V2571" i="4"/>
  <c r="X2451" i="4"/>
  <c r="W2451" i="4"/>
  <c r="Z2410" i="4"/>
  <c r="M2697" i="4"/>
  <c r="O2697" i="4" l="1"/>
  <c r="R2577" i="4" s="1"/>
  <c r="V2572" i="4"/>
  <c r="X2452" i="4"/>
  <c r="W2452" i="4"/>
  <c r="Z2411" i="4"/>
  <c r="M2698" i="4"/>
  <c r="O2698" i="4" l="1"/>
  <c r="R2578" i="4" s="1"/>
  <c r="V2573" i="4"/>
  <c r="X2453" i="4"/>
  <c r="W2453" i="4"/>
  <c r="Z2412" i="4"/>
  <c r="M2699" i="4"/>
  <c r="O2699" i="4" l="1"/>
  <c r="R2579" i="4" s="1"/>
  <c r="V2574" i="4"/>
  <c r="X2454" i="4"/>
  <c r="W2454" i="4"/>
  <c r="Z2413" i="4"/>
  <c r="M2700" i="4"/>
  <c r="O2700" i="4" l="1"/>
  <c r="R2580" i="4" s="1"/>
  <c r="V2575" i="4"/>
  <c r="X2455" i="4"/>
  <c r="W2455" i="4"/>
  <c r="Z2414" i="4"/>
  <c r="M2701" i="4"/>
  <c r="O2701" i="4" l="1"/>
  <c r="R2581" i="4" s="1"/>
  <c r="V2576" i="4"/>
  <c r="X2456" i="4"/>
  <c r="W2456" i="4"/>
  <c r="Z2415" i="4"/>
  <c r="M2702" i="4"/>
  <c r="O2702" i="4" l="1"/>
  <c r="R2582" i="4" s="1"/>
  <c r="V2577" i="4"/>
  <c r="X2457" i="4"/>
  <c r="W2457" i="4"/>
  <c r="Z2416" i="4"/>
  <c r="M2703" i="4"/>
  <c r="O2703" i="4" l="1"/>
  <c r="R2583" i="4" s="1"/>
  <c r="V2578" i="4"/>
  <c r="X2458" i="4"/>
  <c r="W2458" i="4"/>
  <c r="Z2417" i="4"/>
  <c r="M2704" i="4"/>
  <c r="O2704" i="4" l="1"/>
  <c r="R2584" i="4" s="1"/>
  <c r="V2579" i="4"/>
  <c r="X2459" i="4"/>
  <c r="W2459" i="4"/>
  <c r="Z2418" i="4"/>
  <c r="M2705" i="4"/>
  <c r="O2705" i="4" l="1"/>
  <c r="R2585" i="4" s="1"/>
  <c r="V2580" i="4"/>
  <c r="X2460" i="4"/>
  <c r="W2460" i="4"/>
  <c r="Z2419" i="4"/>
  <c r="M2706" i="4"/>
  <c r="O2706" i="4" l="1"/>
  <c r="R2586" i="4" s="1"/>
  <c r="X2461" i="4" s="1"/>
  <c r="Z2420" i="4" s="1"/>
  <c r="V2581" i="4"/>
  <c r="M2707" i="4"/>
  <c r="W2461" i="4" l="1"/>
  <c r="O2707" i="4"/>
  <c r="R2587" i="4" s="1"/>
  <c r="V2582" i="4"/>
  <c r="X2462" i="4"/>
  <c r="W2462" i="4"/>
  <c r="Z2421" i="4"/>
  <c r="M2708" i="4"/>
  <c r="O2708" i="4" l="1"/>
  <c r="R2588" i="4" s="1"/>
  <c r="V2583" i="4"/>
  <c r="X2463" i="4"/>
  <c r="W2463" i="4"/>
  <c r="Z2422" i="4"/>
  <c r="M2709" i="4"/>
  <c r="O2709" i="4" l="1"/>
  <c r="R2589" i="4" s="1"/>
  <c r="V2584" i="4"/>
  <c r="X2464" i="4"/>
  <c r="W2464" i="4"/>
  <c r="Z2423" i="4"/>
  <c r="M2710" i="4"/>
  <c r="O2710" i="4" l="1"/>
  <c r="R2590" i="4" s="1"/>
  <c r="V2585" i="4"/>
  <c r="X2465" i="4"/>
  <c r="W2465" i="4"/>
  <c r="Z2424" i="4"/>
  <c r="M2711" i="4"/>
  <c r="O2711" i="4" l="1"/>
  <c r="R2591" i="4" s="1"/>
  <c r="V2586" i="4"/>
  <c r="X2466" i="4"/>
  <c r="W2466" i="4"/>
  <c r="Z2425" i="4"/>
  <c r="M2712" i="4"/>
  <c r="O2712" i="4" l="1"/>
  <c r="R2592" i="4" s="1"/>
  <c r="V2587" i="4"/>
  <c r="X2467" i="4"/>
  <c r="W2467" i="4"/>
  <c r="Z2426" i="4"/>
  <c r="M2713" i="4"/>
  <c r="O2713" i="4" l="1"/>
  <c r="R2593" i="4" s="1"/>
  <c r="V2588" i="4"/>
  <c r="X2468" i="4"/>
  <c r="W2468" i="4"/>
  <c r="Z2427" i="4"/>
  <c r="M2714" i="4"/>
  <c r="O2714" i="4" l="1"/>
  <c r="R2594" i="4" s="1"/>
  <c r="V2589" i="4"/>
  <c r="X2469" i="4"/>
  <c r="W2469" i="4"/>
  <c r="Z2428" i="4"/>
  <c r="M2715" i="4"/>
  <c r="O2715" i="4" l="1"/>
  <c r="R2595" i="4" s="1"/>
  <c r="V2590" i="4"/>
  <c r="X2470" i="4"/>
  <c r="W2470" i="4"/>
  <c r="Z2429" i="4"/>
  <c r="M2716" i="4"/>
  <c r="O2716" i="4" l="1"/>
  <c r="R2596" i="4" s="1"/>
  <c r="V2591" i="4"/>
  <c r="X2471" i="4"/>
  <c r="W2471" i="4"/>
  <c r="Z2430" i="4"/>
  <c r="M2717" i="4"/>
  <c r="O2717" i="4" l="1"/>
  <c r="R2597" i="4" s="1"/>
  <c r="V2592" i="4"/>
  <c r="X2472" i="4"/>
  <c r="W2472" i="4"/>
  <c r="Z2431" i="4"/>
  <c r="M2718" i="4"/>
  <c r="O2718" i="4" l="1"/>
  <c r="R2598" i="4" s="1"/>
  <c r="V2593" i="4"/>
  <c r="X2473" i="4"/>
  <c r="W2473" i="4"/>
  <c r="Z2432" i="4"/>
  <c r="M2719" i="4"/>
  <c r="O2719" i="4" l="1"/>
  <c r="R2599" i="4" s="1"/>
  <c r="V2594" i="4"/>
  <c r="X2474" i="4"/>
  <c r="W2474" i="4"/>
  <c r="Z2433" i="4"/>
  <c r="M2720" i="4"/>
  <c r="O2720" i="4" l="1"/>
  <c r="R2600" i="4" s="1"/>
  <c r="V2595" i="4"/>
  <c r="X2475" i="4"/>
  <c r="W2475" i="4"/>
  <c r="Z2434" i="4"/>
  <c r="M2721" i="4"/>
  <c r="O2721" i="4" l="1"/>
  <c r="R2601" i="4" s="1"/>
  <c r="V2596" i="4"/>
  <c r="X2476" i="4"/>
  <c r="W2476" i="4"/>
  <c r="Z2435" i="4"/>
  <c r="M2722" i="4"/>
  <c r="O2722" i="4" l="1"/>
  <c r="R2602" i="4" s="1"/>
  <c r="V2597" i="4"/>
  <c r="X2477" i="4"/>
  <c r="W2477" i="4"/>
  <c r="Z2436" i="4"/>
  <c r="M2723" i="4"/>
  <c r="O2723" i="4" l="1"/>
  <c r="R2603" i="4" s="1"/>
  <c r="V2598" i="4"/>
  <c r="X2478" i="4"/>
  <c r="W2478" i="4"/>
  <c r="Z2437" i="4"/>
  <c r="M2724" i="4"/>
  <c r="O2724" i="4" l="1"/>
  <c r="R2604" i="4" s="1"/>
  <c r="V2599" i="4"/>
  <c r="X2479" i="4"/>
  <c r="W2479" i="4"/>
  <c r="Z2438" i="4"/>
  <c r="M2725" i="4"/>
  <c r="O2725" i="4" l="1"/>
  <c r="R2605" i="4" s="1"/>
  <c r="V2600" i="4"/>
  <c r="X2480" i="4"/>
  <c r="W2480" i="4"/>
  <c r="Z2439" i="4"/>
  <c r="M2726" i="4"/>
  <c r="O2726" i="4" l="1"/>
  <c r="R2606" i="4" s="1"/>
  <c r="V2601" i="4"/>
  <c r="X2481" i="4"/>
  <c r="W2481" i="4"/>
  <c r="Z2440" i="4"/>
  <c r="M2727" i="4"/>
  <c r="O2727" i="4" l="1"/>
  <c r="R2607" i="4" s="1"/>
  <c r="V2602" i="4"/>
  <c r="X2482" i="4"/>
  <c r="W2482" i="4"/>
  <c r="Z2441" i="4"/>
  <c r="M2728" i="4"/>
  <c r="O2728" i="4" l="1"/>
  <c r="R2608" i="4" s="1"/>
  <c r="V2603" i="4"/>
  <c r="X2483" i="4"/>
  <c r="W2483" i="4"/>
  <c r="Z2442" i="4"/>
  <c r="M2729" i="4"/>
  <c r="O2729" i="4" l="1"/>
  <c r="R2609" i="4" s="1"/>
  <c r="V2604" i="4"/>
  <c r="X2484" i="4"/>
  <c r="W2484" i="4"/>
  <c r="Z2443" i="4"/>
  <c r="M2730" i="4"/>
  <c r="O2730" i="4" l="1"/>
  <c r="R2610" i="4" s="1"/>
  <c r="V2605" i="4"/>
  <c r="X2485" i="4"/>
  <c r="W2485" i="4"/>
  <c r="Z2444" i="4"/>
  <c r="M2731" i="4"/>
  <c r="O2731" i="4" l="1"/>
  <c r="R2611" i="4" s="1"/>
  <c r="V2606" i="4"/>
  <c r="X2486" i="4"/>
  <c r="W2486" i="4"/>
  <c r="Z2445" i="4"/>
  <c r="M2732" i="4"/>
  <c r="O2732" i="4" l="1"/>
  <c r="R2612" i="4" s="1"/>
  <c r="V2607" i="4"/>
  <c r="X2487" i="4"/>
  <c r="W2487" i="4"/>
  <c r="Z2446" i="4"/>
  <c r="M2733" i="4"/>
  <c r="O2733" i="4" l="1"/>
  <c r="R2613" i="4" s="1"/>
  <c r="V2608" i="4"/>
  <c r="X2488" i="4"/>
  <c r="W2488" i="4"/>
  <c r="Z2447" i="4"/>
  <c r="M2734" i="4"/>
  <c r="O2734" i="4" l="1"/>
  <c r="R2614" i="4" s="1"/>
  <c r="V2609" i="4"/>
  <c r="X2489" i="4"/>
  <c r="W2489" i="4"/>
  <c r="Z2448" i="4"/>
  <c r="M2735" i="4"/>
  <c r="O2735" i="4" l="1"/>
  <c r="R2615" i="4" s="1"/>
  <c r="V2610" i="4"/>
  <c r="X2490" i="4"/>
  <c r="W2490" i="4"/>
  <c r="Z2449" i="4"/>
  <c r="M2736" i="4"/>
  <c r="O2736" i="4" l="1"/>
  <c r="R2616" i="4" s="1"/>
  <c r="V2611" i="4"/>
  <c r="X2491" i="4"/>
  <c r="W2491" i="4"/>
  <c r="Z2450" i="4"/>
  <c r="M2737" i="4"/>
  <c r="O2737" i="4" l="1"/>
  <c r="R2617" i="4" s="1"/>
  <c r="V2612" i="4"/>
  <c r="X2492" i="4"/>
  <c r="W2492" i="4"/>
  <c r="Z2451" i="4"/>
  <c r="M2738" i="4"/>
  <c r="O2738" i="4" l="1"/>
  <c r="R2618" i="4" s="1"/>
  <c r="V2613" i="4"/>
  <c r="X2493" i="4"/>
  <c r="W2493" i="4"/>
  <c r="Z2452" i="4"/>
  <c r="M2739" i="4"/>
  <c r="O2739" i="4" l="1"/>
  <c r="R2619" i="4" s="1"/>
  <c r="V2614" i="4"/>
  <c r="X2494" i="4"/>
  <c r="W2494" i="4"/>
  <c r="Z2453" i="4"/>
  <c r="M2740" i="4"/>
  <c r="O2740" i="4" l="1"/>
  <c r="R2620" i="4" s="1"/>
  <c r="V2615" i="4"/>
  <c r="X2495" i="4"/>
  <c r="W2495" i="4"/>
  <c r="Z2454" i="4"/>
  <c r="M2741" i="4"/>
  <c r="O2741" i="4" l="1"/>
  <c r="R2621" i="4" s="1"/>
  <c r="V2616" i="4"/>
  <c r="X2496" i="4"/>
  <c r="W2496" i="4"/>
  <c r="Z2455" i="4"/>
  <c r="M2742" i="4"/>
  <c r="O2742" i="4" l="1"/>
  <c r="R2622" i="4" s="1"/>
  <c r="V2617" i="4"/>
  <c r="X2497" i="4"/>
  <c r="W2497" i="4"/>
  <c r="Z2456" i="4"/>
  <c r="M2743" i="4"/>
  <c r="O2743" i="4" l="1"/>
  <c r="R2623" i="4" s="1"/>
  <c r="V2618" i="4"/>
  <c r="X2498" i="4"/>
  <c r="W2498" i="4"/>
  <c r="Z2457" i="4"/>
  <c r="M2744" i="4"/>
  <c r="O2744" i="4" l="1"/>
  <c r="R2624" i="4" s="1"/>
  <c r="V2619" i="4"/>
  <c r="X2499" i="4"/>
  <c r="W2499" i="4"/>
  <c r="Z2458" i="4"/>
  <c r="M2745" i="4"/>
  <c r="O2745" i="4" l="1"/>
  <c r="R2625" i="4" s="1"/>
  <c r="V2620" i="4"/>
  <c r="X2500" i="4"/>
  <c r="W2500" i="4"/>
  <c r="Z2459" i="4"/>
  <c r="M2746" i="4"/>
  <c r="O2746" i="4" l="1"/>
  <c r="R2626" i="4" s="1"/>
  <c r="V2621" i="4"/>
  <c r="X2501" i="4"/>
  <c r="W2501" i="4"/>
  <c r="Z2460" i="4"/>
  <c r="M2747" i="4"/>
  <c r="O2747" i="4" l="1"/>
  <c r="R2627" i="4" s="1"/>
  <c r="V2622" i="4"/>
  <c r="X2502" i="4"/>
  <c r="W2502" i="4"/>
  <c r="Z2461" i="4"/>
  <c r="M2748" i="4"/>
  <c r="O2748" i="4" l="1"/>
  <c r="R2628" i="4" s="1"/>
  <c r="V2623" i="4"/>
  <c r="X2503" i="4"/>
  <c r="W2503" i="4"/>
  <c r="Z2462" i="4"/>
  <c r="M2749" i="4"/>
  <c r="O2749" i="4" l="1"/>
  <c r="R2629" i="4" s="1"/>
  <c r="V2624" i="4"/>
  <c r="X2504" i="4"/>
  <c r="W2504" i="4"/>
  <c r="Z2463" i="4"/>
  <c r="M2750" i="4"/>
  <c r="O2750" i="4" l="1"/>
  <c r="R2630" i="4" s="1"/>
  <c r="V2625" i="4"/>
  <c r="X2505" i="4"/>
  <c r="W2505" i="4"/>
  <c r="Z2464" i="4"/>
  <c r="M2751" i="4"/>
  <c r="O2751" i="4" l="1"/>
  <c r="R2631" i="4" s="1"/>
  <c r="V2626" i="4"/>
  <c r="X2506" i="4"/>
  <c r="W2506" i="4"/>
  <c r="Z2465" i="4"/>
  <c r="M2752" i="4"/>
  <c r="O2752" i="4" l="1"/>
  <c r="R2632" i="4" s="1"/>
  <c r="V2627" i="4"/>
  <c r="X2507" i="4"/>
  <c r="W2507" i="4"/>
  <c r="Z2466" i="4"/>
  <c r="M2753" i="4"/>
  <c r="O2753" i="4" l="1"/>
  <c r="R2633" i="4" s="1"/>
  <c r="V2628" i="4"/>
  <c r="X2508" i="4"/>
  <c r="W2508" i="4"/>
  <c r="Z2467" i="4"/>
  <c r="M2754" i="4"/>
  <c r="O2754" i="4" l="1"/>
  <c r="R2634" i="4" s="1"/>
  <c r="V2629" i="4"/>
  <c r="X2509" i="4"/>
  <c r="W2509" i="4"/>
  <c r="Z2468" i="4"/>
  <c r="M2755" i="4"/>
  <c r="O2755" i="4" l="1"/>
  <c r="R2635" i="4" s="1"/>
  <c r="V2630" i="4"/>
  <c r="X2510" i="4"/>
  <c r="W2510" i="4"/>
  <c r="Z2469" i="4"/>
  <c r="M2756" i="4"/>
  <c r="O2756" i="4" l="1"/>
  <c r="R2636" i="4" s="1"/>
  <c r="V2631" i="4"/>
  <c r="X2511" i="4"/>
  <c r="W2511" i="4"/>
  <c r="Z2470" i="4"/>
  <c r="M2757" i="4"/>
  <c r="O2757" i="4" l="1"/>
  <c r="R2637" i="4" s="1"/>
  <c r="V2632" i="4"/>
  <c r="X2512" i="4"/>
  <c r="W2512" i="4"/>
  <c r="Z2471" i="4"/>
  <c r="M2758" i="4"/>
  <c r="O2758" i="4" l="1"/>
  <c r="R2638" i="4" s="1"/>
  <c r="V2633" i="4"/>
  <c r="X2513" i="4"/>
  <c r="W2513" i="4"/>
  <c r="Z2472" i="4"/>
  <c r="M2759" i="4"/>
  <c r="O2759" i="4" l="1"/>
  <c r="R2639" i="4" s="1"/>
  <c r="V2634" i="4"/>
  <c r="X2514" i="4"/>
  <c r="W2514" i="4"/>
  <c r="Z2473" i="4"/>
  <c r="M2760" i="4"/>
  <c r="O2760" i="4" l="1"/>
  <c r="R2640" i="4" s="1"/>
  <c r="V2635" i="4"/>
  <c r="X2515" i="4"/>
  <c r="W2515" i="4"/>
  <c r="Z2474" i="4"/>
  <c r="M2761" i="4"/>
  <c r="O2761" i="4" l="1"/>
  <c r="R2641" i="4" s="1"/>
  <c r="V2636" i="4"/>
  <c r="X2516" i="4"/>
  <c r="W2516" i="4"/>
  <c r="Z2475" i="4"/>
  <c r="M2762" i="4"/>
  <c r="O2762" i="4" l="1"/>
  <c r="R2642" i="4" s="1"/>
  <c r="V2637" i="4"/>
  <c r="X2517" i="4"/>
  <c r="W2517" i="4"/>
  <c r="Z2476" i="4"/>
  <c r="M2763" i="4"/>
  <c r="O2763" i="4" l="1"/>
  <c r="R2643" i="4" s="1"/>
  <c r="V2638" i="4"/>
  <c r="X2518" i="4"/>
  <c r="W2518" i="4"/>
  <c r="Z2477" i="4"/>
  <c r="M2764" i="4"/>
  <c r="O2764" i="4" l="1"/>
  <c r="R2644" i="4" s="1"/>
  <c r="V2639" i="4"/>
  <c r="X2519" i="4"/>
  <c r="W2519" i="4"/>
  <c r="Z2478" i="4"/>
  <c r="M2765" i="4"/>
  <c r="O2765" i="4" l="1"/>
  <c r="R2645" i="4" s="1"/>
  <c r="V2640" i="4"/>
  <c r="X2520" i="4"/>
  <c r="W2520" i="4"/>
  <c r="Z2479" i="4"/>
  <c r="M2766" i="4"/>
  <c r="O2766" i="4" l="1"/>
  <c r="R2646" i="4" s="1"/>
  <c r="V2641" i="4"/>
  <c r="X2521" i="4"/>
  <c r="W2521" i="4"/>
  <c r="Z2480" i="4"/>
  <c r="M2767" i="4"/>
  <c r="O2767" i="4" l="1"/>
  <c r="R2647" i="4" s="1"/>
  <c r="V2642" i="4"/>
  <c r="X2522" i="4"/>
  <c r="W2522" i="4"/>
  <c r="Z2481" i="4"/>
  <c r="M2768" i="4"/>
  <c r="O2768" i="4" l="1"/>
  <c r="R2648" i="4" s="1"/>
  <c r="V2643" i="4"/>
  <c r="X2523" i="4"/>
  <c r="W2523" i="4"/>
  <c r="Z2482" i="4"/>
  <c r="M2769" i="4"/>
  <c r="O2769" i="4" l="1"/>
  <c r="R2649" i="4" s="1"/>
  <c r="V2644" i="4"/>
  <c r="X2524" i="4"/>
  <c r="W2524" i="4"/>
  <c r="Z2483" i="4"/>
  <c r="M2770" i="4"/>
  <c r="O2770" i="4" l="1"/>
  <c r="R2650" i="4" s="1"/>
  <c r="V2645" i="4"/>
  <c r="X2525" i="4"/>
  <c r="W2525" i="4"/>
  <c r="Z2484" i="4"/>
  <c r="M2771" i="4"/>
  <c r="O2771" i="4" l="1"/>
  <c r="R2651" i="4" s="1"/>
  <c r="V2646" i="4"/>
  <c r="X2526" i="4"/>
  <c r="W2526" i="4"/>
  <c r="Z2485" i="4"/>
  <c r="M2772" i="4"/>
  <c r="O2772" i="4" l="1"/>
  <c r="R2652" i="4" s="1"/>
  <c r="V2647" i="4"/>
  <c r="X2527" i="4"/>
  <c r="W2527" i="4"/>
  <c r="Z2486" i="4"/>
  <c r="M2773" i="4"/>
  <c r="O2773" i="4" l="1"/>
  <c r="R2653" i="4" s="1"/>
  <c r="V2648" i="4"/>
  <c r="X2528" i="4"/>
  <c r="W2528" i="4"/>
  <c r="Z2487" i="4"/>
  <c r="M2774" i="4"/>
  <c r="O2774" i="4" l="1"/>
  <c r="R2654" i="4" s="1"/>
  <c r="V2649" i="4"/>
  <c r="X2529" i="4"/>
  <c r="W2529" i="4"/>
  <c r="Z2488" i="4"/>
  <c r="M2775" i="4"/>
  <c r="O2775" i="4" l="1"/>
  <c r="R2655" i="4" s="1"/>
  <c r="V2650" i="4"/>
  <c r="X2530" i="4"/>
  <c r="W2530" i="4"/>
  <c r="Z2489" i="4"/>
  <c r="M2776" i="4"/>
  <c r="O2776" i="4" l="1"/>
  <c r="R2656" i="4" s="1"/>
  <c r="V2651" i="4"/>
  <c r="X2531" i="4"/>
  <c r="W2531" i="4"/>
  <c r="Z2490" i="4"/>
  <c r="M2777" i="4"/>
  <c r="O2777" i="4" l="1"/>
  <c r="R2657" i="4" s="1"/>
  <c r="V2652" i="4"/>
  <c r="X2532" i="4"/>
  <c r="W2532" i="4"/>
  <c r="Z2491" i="4"/>
  <c r="M2778" i="4"/>
  <c r="O2778" i="4" l="1"/>
  <c r="R2658" i="4" s="1"/>
  <c r="V2653" i="4"/>
  <c r="X2533" i="4"/>
  <c r="W2533" i="4"/>
  <c r="Z2492" i="4"/>
  <c r="M2779" i="4"/>
  <c r="O2779" i="4" l="1"/>
  <c r="R2659" i="4" s="1"/>
  <c r="X2534" i="4" s="1"/>
  <c r="Z2493" i="4" s="1"/>
  <c r="V2654" i="4"/>
  <c r="M2780" i="4"/>
  <c r="W2534" i="4" l="1"/>
  <c r="O2780" i="4"/>
  <c r="R2660" i="4" s="1"/>
  <c r="V2655" i="4"/>
  <c r="X2535" i="4"/>
  <c r="W2535" i="4"/>
  <c r="Z2494" i="4"/>
  <c r="M2781" i="4"/>
  <c r="O2781" i="4" l="1"/>
  <c r="R2661" i="4" s="1"/>
  <c r="V2656" i="4"/>
  <c r="X2536" i="4"/>
  <c r="W2536" i="4"/>
  <c r="Z2495" i="4"/>
  <c r="M2782" i="4"/>
  <c r="O2782" i="4" l="1"/>
  <c r="R2662" i="4" s="1"/>
  <c r="V2657" i="4"/>
  <c r="X2537" i="4"/>
  <c r="W2537" i="4"/>
  <c r="Z2496" i="4"/>
  <c r="M2783" i="4"/>
  <c r="O2783" i="4" l="1"/>
  <c r="R2663" i="4" s="1"/>
  <c r="V2658" i="4"/>
  <c r="X2538" i="4"/>
  <c r="W2538" i="4"/>
  <c r="Z2497" i="4"/>
  <c r="M2784" i="4"/>
  <c r="O2784" i="4" l="1"/>
  <c r="R2664" i="4" s="1"/>
  <c r="V2659" i="4"/>
  <c r="X2539" i="4"/>
  <c r="W2539" i="4"/>
  <c r="Z2498" i="4"/>
  <c r="M2785" i="4"/>
  <c r="O2785" i="4" l="1"/>
  <c r="R2665" i="4" s="1"/>
  <c r="V2660" i="4"/>
  <c r="X2540" i="4"/>
  <c r="W2540" i="4"/>
  <c r="Z2499" i="4"/>
  <c r="M2786" i="4"/>
  <c r="O2786" i="4" l="1"/>
  <c r="R2666" i="4" s="1"/>
  <c r="V2661" i="4"/>
  <c r="X2541" i="4"/>
  <c r="W2541" i="4"/>
  <c r="Z2500" i="4"/>
  <c r="M2787" i="4"/>
  <c r="O2787" i="4" l="1"/>
  <c r="R2667" i="4" s="1"/>
  <c r="V2662" i="4"/>
  <c r="X2542" i="4"/>
  <c r="W2542" i="4"/>
  <c r="Z2501" i="4"/>
  <c r="M2788" i="4"/>
  <c r="O2788" i="4" l="1"/>
  <c r="R2668" i="4" s="1"/>
  <c r="V2663" i="4"/>
  <c r="X2543" i="4"/>
  <c r="W2543" i="4"/>
  <c r="Z2502" i="4"/>
  <c r="M2789" i="4"/>
  <c r="O2789" i="4" l="1"/>
  <c r="R2669" i="4" s="1"/>
  <c r="V2664" i="4"/>
  <c r="X2544" i="4"/>
  <c r="W2544" i="4"/>
  <c r="Z2503" i="4"/>
  <c r="M2790" i="4"/>
  <c r="O2790" i="4" l="1"/>
  <c r="R2670" i="4" s="1"/>
  <c r="V2665" i="4"/>
  <c r="X2545" i="4"/>
  <c r="W2545" i="4"/>
  <c r="Z2504" i="4"/>
  <c r="M2791" i="4"/>
  <c r="O2791" i="4" l="1"/>
  <c r="R2671" i="4" s="1"/>
  <c r="V2666" i="4"/>
  <c r="X2546" i="4"/>
  <c r="W2546" i="4"/>
  <c r="Z2505" i="4"/>
  <c r="M2792" i="4"/>
  <c r="O2792" i="4" l="1"/>
  <c r="R2672" i="4" s="1"/>
  <c r="V2667" i="4"/>
  <c r="X2547" i="4"/>
  <c r="W2547" i="4"/>
  <c r="Z2506" i="4"/>
  <c r="M2793" i="4"/>
  <c r="O2793" i="4" l="1"/>
  <c r="R2673" i="4" s="1"/>
  <c r="V2668" i="4"/>
  <c r="X2548" i="4"/>
  <c r="W2548" i="4"/>
  <c r="Z2507" i="4"/>
  <c r="M2794" i="4"/>
  <c r="O2794" i="4" l="1"/>
  <c r="R2674" i="4" s="1"/>
  <c r="V2669" i="4"/>
  <c r="X2549" i="4"/>
  <c r="W2549" i="4"/>
  <c r="Z2508" i="4"/>
  <c r="M2795" i="4"/>
  <c r="O2795" i="4" l="1"/>
  <c r="R2675" i="4" s="1"/>
  <c r="V2670" i="4"/>
  <c r="X2550" i="4"/>
  <c r="W2550" i="4"/>
  <c r="Z2509" i="4"/>
  <c r="M2796" i="4"/>
  <c r="O2796" i="4" l="1"/>
  <c r="R2676" i="4" s="1"/>
  <c r="V2671" i="4"/>
  <c r="X2551" i="4"/>
  <c r="W2551" i="4"/>
  <c r="Z2510" i="4"/>
  <c r="M2797" i="4"/>
  <c r="O2797" i="4" l="1"/>
  <c r="R2677" i="4" s="1"/>
  <c r="V2672" i="4"/>
  <c r="X2552" i="4"/>
  <c r="W2552" i="4"/>
  <c r="Z2511" i="4"/>
  <c r="M2798" i="4"/>
  <c r="O2798" i="4" l="1"/>
  <c r="R2678" i="4" s="1"/>
  <c r="V2673" i="4"/>
  <c r="X2553" i="4"/>
  <c r="W2553" i="4"/>
  <c r="Z2512" i="4"/>
  <c r="M2799" i="4"/>
  <c r="O2799" i="4" l="1"/>
  <c r="R2679" i="4" s="1"/>
  <c r="V2674" i="4"/>
  <c r="X2554" i="4"/>
  <c r="W2554" i="4"/>
  <c r="Z2513" i="4"/>
  <c r="M2800" i="4"/>
  <c r="O2800" i="4" l="1"/>
  <c r="R2680" i="4" s="1"/>
  <c r="V2675" i="4"/>
  <c r="X2555" i="4"/>
  <c r="W2555" i="4"/>
  <c r="Z2514" i="4"/>
  <c r="M2801" i="4"/>
  <c r="O2801" i="4" l="1"/>
  <c r="R2681" i="4" s="1"/>
  <c r="V2676" i="4"/>
  <c r="X2556" i="4"/>
  <c r="W2556" i="4"/>
  <c r="Z2515" i="4"/>
  <c r="M2802" i="4"/>
  <c r="O2802" i="4" l="1"/>
  <c r="R2682" i="4" s="1"/>
  <c r="V2677" i="4"/>
  <c r="X2557" i="4"/>
  <c r="W2557" i="4"/>
  <c r="Z2516" i="4"/>
  <c r="M2803" i="4"/>
  <c r="O2803" i="4" l="1"/>
  <c r="R2683" i="4" s="1"/>
  <c r="V2678" i="4"/>
  <c r="X2558" i="4"/>
  <c r="W2558" i="4"/>
  <c r="Z2517" i="4"/>
  <c r="M2804" i="4"/>
  <c r="O2804" i="4" l="1"/>
  <c r="R2684" i="4" s="1"/>
  <c r="V2679" i="4"/>
  <c r="X2559" i="4"/>
  <c r="W2559" i="4"/>
  <c r="Z2518" i="4"/>
  <c r="M2805" i="4"/>
  <c r="O2805" i="4" l="1"/>
  <c r="R2685" i="4" s="1"/>
  <c r="V2680" i="4"/>
  <c r="X2560" i="4"/>
  <c r="W2560" i="4"/>
  <c r="Z2519" i="4"/>
  <c r="M2806" i="4"/>
  <c r="O2806" i="4" l="1"/>
  <c r="R2686" i="4" s="1"/>
  <c r="V2681" i="4"/>
  <c r="X2561" i="4"/>
  <c r="W2561" i="4"/>
  <c r="Z2520" i="4"/>
  <c r="M2807" i="4"/>
  <c r="O2807" i="4" l="1"/>
  <c r="R2687" i="4" s="1"/>
  <c r="V2682" i="4"/>
  <c r="X2562" i="4"/>
  <c r="W2562" i="4"/>
  <c r="Z2521" i="4"/>
  <c r="M2808" i="4"/>
  <c r="O2808" i="4" l="1"/>
  <c r="R2688" i="4" s="1"/>
  <c r="V2683" i="4"/>
  <c r="X2563" i="4"/>
  <c r="W2563" i="4"/>
  <c r="Z2522" i="4"/>
  <c r="M2809" i="4"/>
  <c r="O2809" i="4" l="1"/>
  <c r="R2689" i="4" s="1"/>
  <c r="V2684" i="4"/>
  <c r="X2564" i="4"/>
  <c r="W2564" i="4"/>
  <c r="Z2523" i="4"/>
  <c r="M2810" i="4"/>
  <c r="O2810" i="4" l="1"/>
  <c r="R2690" i="4" s="1"/>
  <c r="V2685" i="4"/>
  <c r="X2565" i="4"/>
  <c r="W2565" i="4"/>
  <c r="Z2524" i="4"/>
  <c r="M2811" i="4"/>
  <c r="O2811" i="4" l="1"/>
  <c r="R2691" i="4" s="1"/>
  <c r="V2686" i="4"/>
  <c r="X2566" i="4"/>
  <c r="W2566" i="4"/>
  <c r="Z2525" i="4"/>
  <c r="M2812" i="4"/>
  <c r="O2812" i="4" l="1"/>
  <c r="R2692" i="4" s="1"/>
  <c r="V2687" i="4"/>
  <c r="X2567" i="4"/>
  <c r="W2567" i="4"/>
  <c r="Z2526" i="4"/>
  <c r="M2813" i="4"/>
  <c r="O2813" i="4" l="1"/>
  <c r="R2693" i="4" s="1"/>
  <c r="V2688" i="4"/>
  <c r="X2568" i="4"/>
  <c r="W2568" i="4"/>
  <c r="Z2527" i="4"/>
  <c r="M2814" i="4"/>
  <c r="O2814" i="4" l="1"/>
  <c r="R2694" i="4" s="1"/>
  <c r="V2689" i="4"/>
  <c r="X2569" i="4"/>
  <c r="W2569" i="4"/>
  <c r="Z2528" i="4"/>
  <c r="M2815" i="4"/>
  <c r="O2815" i="4" l="1"/>
  <c r="R2695" i="4" s="1"/>
  <c r="X2570" i="4" s="1"/>
  <c r="Z2529" i="4" s="1"/>
  <c r="V2690" i="4"/>
  <c r="M2816" i="4"/>
  <c r="W2570" i="4" l="1"/>
  <c r="O2816" i="4"/>
  <c r="R2696" i="4" s="1"/>
  <c r="V2691" i="4"/>
  <c r="X2571" i="4"/>
  <c r="W2571" i="4"/>
  <c r="Z2530" i="4"/>
  <c r="M2817" i="4"/>
  <c r="O2817" i="4" l="1"/>
  <c r="R2697" i="4" s="1"/>
  <c r="X2572" i="4" s="1"/>
  <c r="Z2531" i="4" s="1"/>
  <c r="V2692" i="4"/>
  <c r="W2572" i="4"/>
  <c r="M2818" i="4"/>
  <c r="O2818" i="4" l="1"/>
  <c r="R2698" i="4" s="1"/>
  <c r="V2693" i="4"/>
  <c r="X2573" i="4"/>
  <c r="W2573" i="4"/>
  <c r="Z2532" i="4"/>
  <c r="M2819" i="4"/>
  <c r="O2819" i="4" l="1"/>
  <c r="R2699" i="4" s="1"/>
  <c r="V2694" i="4"/>
  <c r="X2574" i="4"/>
  <c r="W2574" i="4"/>
  <c r="Z2533" i="4"/>
  <c r="M2820" i="4"/>
  <c r="O2820" i="4" l="1"/>
  <c r="R2700" i="4" s="1"/>
  <c r="V2695" i="4"/>
  <c r="X2575" i="4"/>
  <c r="W2575" i="4"/>
  <c r="Z2534" i="4"/>
  <c r="M2821" i="4"/>
  <c r="O2821" i="4" l="1"/>
  <c r="R2701" i="4" s="1"/>
  <c r="V2696" i="4"/>
  <c r="X2576" i="4"/>
  <c r="W2576" i="4"/>
  <c r="Z2535" i="4"/>
  <c r="M2822" i="4"/>
  <c r="O2822" i="4" l="1"/>
  <c r="R2702" i="4" s="1"/>
  <c r="V2697" i="4"/>
  <c r="X2577" i="4"/>
  <c r="W2577" i="4"/>
  <c r="Z2536" i="4"/>
  <c r="M2823" i="4"/>
  <c r="O2823" i="4" l="1"/>
  <c r="R2703" i="4" s="1"/>
  <c r="V2698" i="4"/>
  <c r="X2578" i="4"/>
  <c r="W2578" i="4"/>
  <c r="Z2537" i="4"/>
  <c r="M2824" i="4"/>
  <c r="O2824" i="4" l="1"/>
  <c r="R2704" i="4" s="1"/>
  <c r="V2699" i="4"/>
  <c r="X2579" i="4"/>
  <c r="W2579" i="4"/>
  <c r="Z2538" i="4"/>
  <c r="M2825" i="4"/>
  <c r="O2825" i="4" l="1"/>
  <c r="R2705" i="4" s="1"/>
  <c r="V2700" i="4"/>
  <c r="X2580" i="4"/>
  <c r="W2580" i="4"/>
  <c r="Z2539" i="4"/>
  <c r="M2826" i="4"/>
  <c r="O2826" i="4" l="1"/>
  <c r="R2706" i="4" s="1"/>
  <c r="V2701" i="4"/>
  <c r="X2581" i="4"/>
  <c r="W2581" i="4"/>
  <c r="Z2540" i="4"/>
  <c r="M2827" i="4"/>
  <c r="O2827" i="4" l="1"/>
  <c r="R2707" i="4" s="1"/>
  <c r="V2702" i="4"/>
  <c r="X2582" i="4"/>
  <c r="W2582" i="4"/>
  <c r="Z2541" i="4"/>
  <c r="M2828" i="4"/>
  <c r="O2828" i="4" l="1"/>
  <c r="R2708" i="4" s="1"/>
  <c r="X2583" i="4" s="1"/>
  <c r="Z2542" i="4" s="1"/>
  <c r="V2703" i="4"/>
  <c r="W2583" i="4"/>
  <c r="M2829" i="4"/>
  <c r="O2829" i="4" l="1"/>
  <c r="R2709" i="4" s="1"/>
  <c r="V2704" i="4"/>
  <c r="X2584" i="4"/>
  <c r="W2584" i="4"/>
  <c r="Z2543" i="4"/>
  <c r="M2830" i="4"/>
  <c r="O2830" i="4" l="1"/>
  <c r="R2710" i="4" s="1"/>
  <c r="V2705" i="4"/>
  <c r="X2585" i="4"/>
  <c r="W2585" i="4"/>
  <c r="Z2544" i="4"/>
  <c r="M2831" i="4"/>
  <c r="O2831" i="4" l="1"/>
  <c r="R2711" i="4" s="1"/>
  <c r="V2706" i="4"/>
  <c r="X2586" i="4"/>
  <c r="W2586" i="4"/>
  <c r="Z2545" i="4"/>
  <c r="M2832" i="4"/>
  <c r="O2832" i="4" l="1"/>
  <c r="R2712" i="4" s="1"/>
  <c r="V2707" i="4"/>
  <c r="X2587" i="4"/>
  <c r="W2587" i="4"/>
  <c r="Z2546" i="4"/>
  <c r="M2833" i="4"/>
  <c r="O2833" i="4" l="1"/>
  <c r="R2713" i="4" s="1"/>
  <c r="V2708" i="4"/>
  <c r="X2588" i="4"/>
  <c r="W2588" i="4"/>
  <c r="Z2547" i="4"/>
  <c r="M2834" i="4"/>
  <c r="O2834" i="4" l="1"/>
  <c r="R2714" i="4" s="1"/>
  <c r="V2709" i="4"/>
  <c r="X2589" i="4"/>
  <c r="W2589" i="4"/>
  <c r="Z2548" i="4"/>
  <c r="M2835" i="4"/>
  <c r="O2835" i="4" l="1"/>
  <c r="R2715" i="4" s="1"/>
  <c r="V2710" i="4"/>
  <c r="X2590" i="4"/>
  <c r="W2590" i="4"/>
  <c r="Z2549" i="4"/>
  <c r="M2836" i="4"/>
  <c r="O2836" i="4" l="1"/>
  <c r="R2716" i="4" s="1"/>
  <c r="V2711" i="4"/>
  <c r="X2591" i="4"/>
  <c r="W2591" i="4"/>
  <c r="Z2550" i="4"/>
  <c r="M2837" i="4"/>
  <c r="O2837" i="4" l="1"/>
  <c r="R2717" i="4" s="1"/>
  <c r="V2712" i="4"/>
  <c r="X2592" i="4"/>
  <c r="W2592" i="4"/>
  <c r="Z2551" i="4"/>
  <c r="M2838" i="4"/>
  <c r="O2838" i="4" l="1"/>
  <c r="R2718" i="4" s="1"/>
  <c r="V2713" i="4"/>
  <c r="X2593" i="4"/>
  <c r="W2593" i="4"/>
  <c r="Z2552" i="4"/>
  <c r="M2839" i="4"/>
  <c r="O2839" i="4" l="1"/>
  <c r="R2719" i="4" s="1"/>
  <c r="V2714" i="4"/>
  <c r="X2594" i="4"/>
  <c r="W2594" i="4"/>
  <c r="Z2553" i="4"/>
  <c r="M2840" i="4"/>
  <c r="O2840" i="4" l="1"/>
  <c r="R2720" i="4" s="1"/>
  <c r="V2715" i="4"/>
  <c r="X2595" i="4"/>
  <c r="W2595" i="4"/>
  <c r="Z2554" i="4"/>
  <c r="M2841" i="4"/>
  <c r="O2841" i="4" l="1"/>
  <c r="R2721" i="4" s="1"/>
  <c r="V2716" i="4"/>
  <c r="X2596" i="4"/>
  <c r="W2596" i="4"/>
  <c r="Z2555" i="4"/>
  <c r="M2842" i="4"/>
  <c r="O2842" i="4" l="1"/>
  <c r="R2722" i="4" s="1"/>
  <c r="V2717" i="4"/>
  <c r="X2597" i="4"/>
  <c r="W2597" i="4"/>
  <c r="Z2556" i="4"/>
  <c r="M2843" i="4"/>
  <c r="O2843" i="4" l="1"/>
  <c r="R2723" i="4" s="1"/>
  <c r="V2718" i="4"/>
  <c r="X2598" i="4"/>
  <c r="W2598" i="4"/>
  <c r="Z2557" i="4"/>
  <c r="M2844" i="4"/>
  <c r="O2844" i="4" l="1"/>
  <c r="R2724" i="4" s="1"/>
  <c r="V2719" i="4"/>
  <c r="X2599" i="4"/>
  <c r="W2599" i="4"/>
  <c r="Z2558" i="4"/>
  <c r="M2845" i="4"/>
  <c r="O2845" i="4" l="1"/>
  <c r="R2725" i="4" s="1"/>
  <c r="V2720" i="4"/>
  <c r="X2600" i="4"/>
  <c r="W2600" i="4"/>
  <c r="Z2559" i="4"/>
  <c r="M2846" i="4"/>
  <c r="O2846" i="4" l="1"/>
  <c r="R2726" i="4" s="1"/>
  <c r="V2721" i="4"/>
  <c r="X2601" i="4"/>
  <c r="W2601" i="4"/>
  <c r="Z2560" i="4"/>
  <c r="M2847" i="4"/>
  <c r="O2847" i="4" l="1"/>
  <c r="R2727" i="4" s="1"/>
  <c r="V2722" i="4"/>
  <c r="X2602" i="4"/>
  <c r="W2602" i="4"/>
  <c r="Z2561" i="4"/>
  <c r="M2848" i="4"/>
  <c r="O2848" i="4" l="1"/>
  <c r="R2728" i="4" s="1"/>
  <c r="X2603" i="4" s="1"/>
  <c r="Z2562" i="4" s="1"/>
  <c r="V2723" i="4"/>
  <c r="W2603" i="4"/>
  <c r="M2849" i="4"/>
  <c r="O2849" i="4" l="1"/>
  <c r="R2729" i="4" s="1"/>
  <c r="V2724" i="4"/>
  <c r="X2604" i="4"/>
  <c r="W2604" i="4"/>
  <c r="Z2563" i="4"/>
  <c r="M2850" i="4"/>
  <c r="O2850" i="4" l="1"/>
  <c r="R2730" i="4" s="1"/>
  <c r="V2725" i="4"/>
  <c r="X2605" i="4"/>
  <c r="W2605" i="4"/>
  <c r="Z2564" i="4"/>
  <c r="M2851" i="4"/>
  <c r="O2851" i="4" l="1"/>
  <c r="R2731" i="4" s="1"/>
  <c r="V2726" i="4"/>
  <c r="X2606" i="4"/>
  <c r="W2606" i="4"/>
  <c r="Z2565" i="4"/>
  <c r="M2852" i="4"/>
  <c r="O2852" i="4" l="1"/>
  <c r="R2732" i="4" s="1"/>
  <c r="V2727" i="4"/>
  <c r="X2607" i="4"/>
  <c r="W2607" i="4"/>
  <c r="Z2566" i="4"/>
  <c r="M2853" i="4"/>
  <c r="O2853" i="4" l="1"/>
  <c r="R2733" i="4" s="1"/>
  <c r="V2728" i="4"/>
  <c r="X2608" i="4"/>
  <c r="W2608" i="4"/>
  <c r="Z2567" i="4"/>
  <c r="M2854" i="4"/>
  <c r="O2854" i="4" l="1"/>
  <c r="R2734" i="4" s="1"/>
  <c r="V2729" i="4"/>
  <c r="X2609" i="4"/>
  <c r="W2609" i="4"/>
  <c r="Z2568" i="4"/>
  <c r="M2855" i="4"/>
  <c r="O2855" i="4" l="1"/>
  <c r="R2735" i="4" s="1"/>
  <c r="V2730" i="4"/>
  <c r="X2610" i="4"/>
  <c r="W2610" i="4"/>
  <c r="Z2569" i="4"/>
  <c r="M2856" i="4"/>
  <c r="O2856" i="4" l="1"/>
  <c r="R2736" i="4" s="1"/>
  <c r="V2731" i="4"/>
  <c r="X2611" i="4"/>
  <c r="W2611" i="4"/>
  <c r="Z2570" i="4"/>
  <c r="M2857" i="4"/>
  <c r="O2857" i="4" l="1"/>
  <c r="R2737" i="4" s="1"/>
  <c r="V2732" i="4"/>
  <c r="X2612" i="4"/>
  <c r="W2612" i="4"/>
  <c r="Z2571" i="4"/>
  <c r="M2858" i="4"/>
  <c r="O2858" i="4" l="1"/>
  <c r="R2738" i="4" s="1"/>
  <c r="X2613" i="4" s="1"/>
  <c r="Z2572" i="4" s="1"/>
  <c r="V2733" i="4"/>
  <c r="M2859" i="4"/>
  <c r="W2613" i="4" l="1"/>
  <c r="O2859" i="4"/>
  <c r="R2739" i="4" s="1"/>
  <c r="V2734" i="4"/>
  <c r="X2614" i="4"/>
  <c r="W2614" i="4"/>
  <c r="Z2573" i="4"/>
  <c r="M2860" i="4"/>
  <c r="O2860" i="4" l="1"/>
  <c r="R2740" i="4" s="1"/>
  <c r="V2735" i="4"/>
  <c r="X2615" i="4"/>
  <c r="W2615" i="4"/>
  <c r="Z2574" i="4"/>
  <c r="M2861" i="4"/>
  <c r="O2861" i="4" l="1"/>
  <c r="R2741" i="4" s="1"/>
  <c r="V2736" i="4"/>
  <c r="X2616" i="4"/>
  <c r="W2616" i="4"/>
  <c r="Z2575" i="4"/>
  <c r="M2862" i="4"/>
  <c r="O2862" i="4" l="1"/>
  <c r="R2742" i="4" s="1"/>
  <c r="V2737" i="4"/>
  <c r="X2617" i="4"/>
  <c r="W2617" i="4"/>
  <c r="Z2576" i="4"/>
  <c r="M2863" i="4"/>
  <c r="O2863" i="4" l="1"/>
  <c r="R2743" i="4" s="1"/>
  <c r="V2738" i="4"/>
  <c r="X2618" i="4"/>
  <c r="W2618" i="4"/>
  <c r="Z2577" i="4"/>
  <c r="M2864" i="4"/>
  <c r="O2864" i="4" l="1"/>
  <c r="R2744" i="4" s="1"/>
  <c r="V2739" i="4"/>
  <c r="X2619" i="4"/>
  <c r="W2619" i="4"/>
  <c r="Z2578" i="4"/>
  <c r="M2865" i="4"/>
  <c r="O2865" i="4" l="1"/>
  <c r="R2745" i="4" s="1"/>
  <c r="V2740" i="4"/>
  <c r="X2620" i="4"/>
  <c r="W2620" i="4"/>
  <c r="Z2579" i="4"/>
  <c r="M2866" i="4"/>
  <c r="O2866" i="4" l="1"/>
  <c r="R2746" i="4" s="1"/>
  <c r="V2741" i="4"/>
  <c r="X2621" i="4"/>
  <c r="W2621" i="4"/>
  <c r="Z2580" i="4"/>
  <c r="M2867" i="4"/>
  <c r="O2867" i="4" l="1"/>
  <c r="R2747" i="4" s="1"/>
  <c r="V2742" i="4"/>
  <c r="X2622" i="4"/>
  <c r="W2622" i="4"/>
  <c r="Z2581" i="4"/>
  <c r="M2868" i="4"/>
  <c r="O2868" i="4" l="1"/>
  <c r="R2748" i="4" s="1"/>
  <c r="V2743" i="4"/>
  <c r="X2623" i="4"/>
  <c r="W2623" i="4"/>
  <c r="Z2582" i="4"/>
  <c r="M2869" i="4"/>
  <c r="O2869" i="4" l="1"/>
  <c r="R2749" i="4" s="1"/>
  <c r="V2744" i="4"/>
  <c r="X2624" i="4"/>
  <c r="W2624" i="4"/>
  <c r="Z2583" i="4"/>
  <c r="M2870" i="4"/>
  <c r="O2870" i="4" l="1"/>
  <c r="R2750" i="4" s="1"/>
  <c r="V2745" i="4"/>
  <c r="X2625" i="4"/>
  <c r="W2625" i="4"/>
  <c r="Z2584" i="4"/>
  <c r="M2871" i="4"/>
  <c r="O2871" i="4" l="1"/>
  <c r="R2751" i="4" s="1"/>
  <c r="V2746" i="4"/>
  <c r="X2626" i="4"/>
  <c r="W2626" i="4"/>
  <c r="Z2585" i="4"/>
  <c r="M2872" i="4"/>
  <c r="O2872" i="4" l="1"/>
  <c r="R2752" i="4" s="1"/>
  <c r="V2747" i="4"/>
  <c r="X2627" i="4"/>
  <c r="W2627" i="4"/>
  <c r="Z2586" i="4"/>
  <c r="M2873" i="4"/>
  <c r="O2873" i="4" l="1"/>
  <c r="R2753" i="4" s="1"/>
  <c r="V2748" i="4"/>
  <c r="X2628" i="4"/>
  <c r="W2628" i="4"/>
  <c r="Z2587" i="4"/>
  <c r="M2874" i="4"/>
  <c r="O2874" i="4" l="1"/>
  <c r="R2754" i="4" s="1"/>
  <c r="V2749" i="4"/>
  <c r="X2629" i="4"/>
  <c r="W2629" i="4"/>
  <c r="Z2588" i="4"/>
  <c r="M2875" i="4"/>
  <c r="O2875" i="4" l="1"/>
  <c r="R2755" i="4" s="1"/>
  <c r="V2750" i="4"/>
  <c r="X2630" i="4"/>
  <c r="W2630" i="4"/>
  <c r="Z2589" i="4"/>
  <c r="M2876" i="4"/>
  <c r="O2876" i="4" l="1"/>
  <c r="R2756" i="4" s="1"/>
  <c r="X2631" i="4" s="1"/>
  <c r="Z2590" i="4" s="1"/>
  <c r="V2751" i="4"/>
  <c r="M2877" i="4"/>
  <c r="W2631" i="4" l="1"/>
  <c r="O2877" i="4"/>
  <c r="R2757" i="4" s="1"/>
  <c r="V2752" i="4"/>
  <c r="X2632" i="4"/>
  <c r="W2632" i="4"/>
  <c r="Z2591" i="4"/>
  <c r="M2878" i="4"/>
  <c r="O2878" i="4" l="1"/>
  <c r="R2758" i="4" s="1"/>
  <c r="V2753" i="4"/>
  <c r="X2633" i="4"/>
  <c r="W2633" i="4"/>
  <c r="Z2592" i="4"/>
  <c r="M2879" i="4"/>
  <c r="O2879" i="4" l="1"/>
  <c r="R2759" i="4" s="1"/>
  <c r="V2754" i="4"/>
  <c r="X2634" i="4"/>
  <c r="W2634" i="4"/>
  <c r="Z2593" i="4"/>
  <c r="M2880" i="4"/>
  <c r="O2880" i="4" l="1"/>
  <c r="R2760" i="4" s="1"/>
  <c r="V2755" i="4"/>
  <c r="X2635" i="4"/>
  <c r="W2635" i="4"/>
  <c r="Z2594" i="4"/>
  <c r="M2881" i="4"/>
  <c r="O2881" i="4" l="1"/>
  <c r="R2761" i="4" s="1"/>
  <c r="X2636" i="4" s="1"/>
  <c r="Z2595" i="4" s="1"/>
  <c r="V2756" i="4"/>
  <c r="M2882" i="4"/>
  <c r="O2882" i="4" l="1"/>
  <c r="R2762" i="4" s="1"/>
  <c r="V2757" i="4"/>
  <c r="W2636" i="4"/>
  <c r="X2637" i="4"/>
  <c r="W2637" i="4"/>
  <c r="Z2596" i="4"/>
  <c r="M2883" i="4"/>
  <c r="O2883" i="4" l="1"/>
  <c r="R2763" i="4" s="1"/>
  <c r="V2758" i="4"/>
  <c r="X2638" i="4"/>
  <c r="W2638" i="4"/>
  <c r="Z2597" i="4"/>
  <c r="M2884" i="4"/>
  <c r="O2884" i="4" l="1"/>
  <c r="R2764" i="4" s="1"/>
  <c r="V2759" i="4"/>
  <c r="X2639" i="4"/>
  <c r="W2639" i="4"/>
  <c r="Z2598" i="4"/>
  <c r="M2885" i="4"/>
  <c r="O2885" i="4" l="1"/>
  <c r="R2765" i="4" s="1"/>
  <c r="V2760" i="4"/>
  <c r="X2640" i="4"/>
  <c r="W2640" i="4"/>
  <c r="Z2599" i="4"/>
  <c r="M2886" i="4"/>
  <c r="O2886" i="4" l="1"/>
  <c r="R2766" i="4" s="1"/>
  <c r="V2761" i="4"/>
  <c r="X2641" i="4"/>
  <c r="W2641" i="4"/>
  <c r="Z2600" i="4"/>
  <c r="M2887" i="4"/>
  <c r="O2887" i="4" l="1"/>
  <c r="R2767" i="4" s="1"/>
  <c r="V2762" i="4"/>
  <c r="X2642" i="4"/>
  <c r="W2642" i="4"/>
  <c r="Z2601" i="4"/>
  <c r="M2888" i="4"/>
  <c r="O2888" i="4" l="1"/>
  <c r="R2768" i="4" s="1"/>
  <c r="V2763" i="4"/>
  <c r="X2643" i="4"/>
  <c r="W2643" i="4"/>
  <c r="Z2602" i="4"/>
  <c r="M2889" i="4"/>
  <c r="O2889" i="4" l="1"/>
  <c r="R2769" i="4" s="1"/>
  <c r="X2644" i="4" s="1"/>
  <c r="Z2603" i="4" s="1"/>
  <c r="V2764" i="4"/>
  <c r="M2890" i="4"/>
  <c r="O2890" i="4" l="1"/>
  <c r="R2770" i="4" s="1"/>
  <c r="V2765" i="4"/>
  <c r="W2644" i="4"/>
  <c r="X2645" i="4"/>
  <c r="W2645" i="4"/>
  <c r="Z2604" i="4"/>
  <c r="M2891" i="4"/>
  <c r="O2891" i="4" l="1"/>
  <c r="R2771" i="4" s="1"/>
  <c r="X2646" i="4" s="1"/>
  <c r="Z2605" i="4" s="1"/>
  <c r="V2766" i="4"/>
  <c r="W2646" i="4"/>
  <c r="M2892" i="4"/>
  <c r="O2892" i="4" l="1"/>
  <c r="R2772" i="4" s="1"/>
  <c r="V2767" i="4"/>
  <c r="X2647" i="4"/>
  <c r="W2647" i="4"/>
  <c r="Z2606" i="4"/>
  <c r="M2893" i="4"/>
  <c r="O2893" i="4" l="1"/>
  <c r="R2773" i="4" s="1"/>
  <c r="X2648" i="4" s="1"/>
  <c r="Z2607" i="4" s="1"/>
  <c r="V2768" i="4"/>
  <c r="M2894" i="4"/>
  <c r="O2894" i="4" l="1"/>
  <c r="R2774" i="4" s="1"/>
  <c r="V2769" i="4"/>
  <c r="W2648" i="4"/>
  <c r="X2649" i="4"/>
  <c r="W2649" i="4"/>
  <c r="Z2608" i="4"/>
  <c r="M2895" i="4"/>
  <c r="O2895" i="4" l="1"/>
  <c r="R2775" i="4" s="1"/>
  <c r="V2770" i="4"/>
  <c r="X2650" i="4"/>
  <c r="W2650" i="4"/>
  <c r="Z2609" i="4"/>
  <c r="M2896" i="4"/>
  <c r="O2896" i="4" l="1"/>
  <c r="R2776" i="4" s="1"/>
  <c r="V2771" i="4"/>
  <c r="X2651" i="4"/>
  <c r="W2651" i="4"/>
  <c r="Z2610" i="4"/>
  <c r="M2897" i="4"/>
  <c r="O2897" i="4" l="1"/>
  <c r="R2777" i="4" s="1"/>
  <c r="V2772" i="4"/>
  <c r="X2652" i="4"/>
  <c r="Z2611" i="4" s="1"/>
  <c r="W2652" i="4"/>
  <c r="M2898" i="4"/>
  <c r="O2898" i="4" l="1"/>
  <c r="R2778" i="4" s="1"/>
  <c r="V2773" i="4"/>
  <c r="X2653" i="4"/>
  <c r="W2653" i="4"/>
  <c r="Z2612" i="4"/>
  <c r="M2899" i="4"/>
  <c r="O2899" i="4" l="1"/>
  <c r="R2779" i="4" s="1"/>
  <c r="V2774" i="4"/>
  <c r="X2654" i="4"/>
  <c r="W2654" i="4"/>
  <c r="Z2613" i="4"/>
  <c r="M2900" i="4"/>
  <c r="O2900" i="4" l="1"/>
  <c r="R2780" i="4" s="1"/>
  <c r="V2775" i="4"/>
  <c r="X2655" i="4"/>
  <c r="W2655" i="4"/>
  <c r="Z2614" i="4"/>
  <c r="M2901" i="4"/>
  <c r="O2901" i="4" l="1"/>
  <c r="R2781" i="4" s="1"/>
  <c r="V2776" i="4"/>
  <c r="X2656" i="4"/>
  <c r="W2656" i="4"/>
  <c r="Z2615" i="4"/>
  <c r="M2902" i="4"/>
  <c r="O2902" i="4" l="1"/>
  <c r="R2782" i="4" s="1"/>
  <c r="V2777" i="4"/>
  <c r="X2657" i="4"/>
  <c r="W2657" i="4"/>
  <c r="Z2616" i="4"/>
  <c r="M2903" i="4"/>
  <c r="O2903" i="4" l="1"/>
  <c r="R2783" i="4" s="1"/>
  <c r="V2778" i="4"/>
  <c r="X2658" i="4"/>
  <c r="W2658" i="4"/>
  <c r="Z2617" i="4"/>
  <c r="M2904" i="4"/>
  <c r="O2904" i="4" l="1"/>
  <c r="R2784" i="4" s="1"/>
  <c r="V2779" i="4"/>
  <c r="X2659" i="4"/>
  <c r="W2659" i="4"/>
  <c r="Z2618" i="4"/>
  <c r="M2905" i="4"/>
  <c r="O2905" i="4" l="1"/>
  <c r="R2785" i="4" s="1"/>
  <c r="V2780" i="4"/>
  <c r="X2660" i="4"/>
  <c r="W2660" i="4"/>
  <c r="Z2619" i="4"/>
  <c r="M2906" i="4"/>
  <c r="O2906" i="4" l="1"/>
  <c r="R2786" i="4" s="1"/>
  <c r="V2781" i="4"/>
  <c r="X2661" i="4"/>
  <c r="W2661" i="4"/>
  <c r="Z2620" i="4"/>
  <c r="M2907" i="4"/>
  <c r="O2907" i="4" l="1"/>
  <c r="R2787" i="4" s="1"/>
  <c r="V2782" i="4"/>
  <c r="X2662" i="4"/>
  <c r="W2662" i="4"/>
  <c r="Z2621" i="4"/>
  <c r="M2908" i="4"/>
  <c r="O2908" i="4" l="1"/>
  <c r="R2788" i="4" s="1"/>
  <c r="V2783" i="4"/>
  <c r="X2663" i="4"/>
  <c r="W2663" i="4"/>
  <c r="Z2622" i="4"/>
  <c r="M2909" i="4"/>
  <c r="O2909" i="4" l="1"/>
  <c r="R2789" i="4" s="1"/>
  <c r="V2784" i="4"/>
  <c r="X2664" i="4"/>
  <c r="W2664" i="4"/>
  <c r="Z2623" i="4"/>
  <c r="M2910" i="4"/>
  <c r="O2910" i="4" l="1"/>
  <c r="R2790" i="4" s="1"/>
  <c r="X2665" i="4" s="1"/>
  <c r="Z2624" i="4" s="1"/>
  <c r="V2785" i="4"/>
  <c r="W2665" i="4"/>
  <c r="M2911" i="4"/>
  <c r="O2911" i="4" l="1"/>
  <c r="R2791" i="4" s="1"/>
  <c r="V2786" i="4"/>
  <c r="X2666" i="4"/>
  <c r="W2666" i="4"/>
  <c r="Z2625" i="4"/>
  <c r="M2912" i="4"/>
  <c r="O2912" i="4" l="1"/>
  <c r="R2792" i="4" s="1"/>
  <c r="V2787" i="4"/>
  <c r="X2667" i="4"/>
  <c r="W2667" i="4"/>
  <c r="Z2626" i="4"/>
  <c r="M2913" i="4"/>
  <c r="O2913" i="4" l="1"/>
  <c r="R2793" i="4" s="1"/>
  <c r="V2788" i="4"/>
  <c r="X2668" i="4"/>
  <c r="W2668" i="4"/>
  <c r="Z2627" i="4"/>
  <c r="M2914" i="4"/>
  <c r="O2914" i="4" l="1"/>
  <c r="R2794" i="4" s="1"/>
  <c r="V2789" i="4"/>
  <c r="X2669" i="4"/>
  <c r="W2669" i="4"/>
  <c r="Z2628" i="4"/>
  <c r="M2915" i="4"/>
  <c r="O2915" i="4" l="1"/>
  <c r="R2795" i="4" s="1"/>
  <c r="X2670" i="4" s="1"/>
  <c r="Z2629" i="4" s="1"/>
  <c r="V2790" i="4"/>
  <c r="W2670" i="4"/>
  <c r="M2916" i="4"/>
  <c r="O2916" i="4" l="1"/>
  <c r="R2796" i="4" s="1"/>
  <c r="V2791" i="4"/>
  <c r="X2671" i="4"/>
  <c r="W2671" i="4"/>
  <c r="Z2630" i="4"/>
  <c r="M2917" i="4"/>
  <c r="O2917" i="4" l="1"/>
  <c r="R2797" i="4" s="1"/>
  <c r="V2792" i="4"/>
  <c r="X2672" i="4"/>
  <c r="W2672" i="4"/>
  <c r="Z2631" i="4"/>
  <c r="M2918" i="4"/>
  <c r="O2918" i="4" l="1"/>
  <c r="R2798" i="4" s="1"/>
  <c r="V2793" i="4"/>
  <c r="X2673" i="4"/>
  <c r="W2673" i="4"/>
  <c r="Z2632" i="4"/>
  <c r="M2919" i="4"/>
  <c r="O2919" i="4" l="1"/>
  <c r="R2799" i="4" s="1"/>
  <c r="V2794" i="4"/>
  <c r="X2674" i="4"/>
  <c r="W2674" i="4"/>
  <c r="Z2633" i="4"/>
  <c r="M2920" i="4"/>
  <c r="O2920" i="4" l="1"/>
  <c r="R2800" i="4" s="1"/>
  <c r="V2795" i="4"/>
  <c r="X2675" i="4"/>
  <c r="W2675" i="4"/>
  <c r="Z2634" i="4"/>
  <c r="M2921" i="4"/>
  <c r="O2921" i="4" l="1"/>
  <c r="R2801" i="4" s="1"/>
  <c r="V2796" i="4"/>
  <c r="X2676" i="4"/>
  <c r="W2676" i="4"/>
  <c r="Z2635" i="4"/>
  <c r="M2922" i="4"/>
  <c r="O2922" i="4" l="1"/>
  <c r="R2802" i="4" s="1"/>
  <c r="V2797" i="4"/>
  <c r="X2677" i="4"/>
  <c r="W2677" i="4"/>
  <c r="Z2636" i="4"/>
  <c r="M2923" i="4"/>
  <c r="O2923" i="4" l="1"/>
  <c r="R2803" i="4" s="1"/>
  <c r="V2798" i="4"/>
  <c r="X2678" i="4"/>
  <c r="W2678" i="4"/>
  <c r="Z2637" i="4"/>
  <c r="M2924" i="4"/>
  <c r="O2924" i="4" l="1"/>
  <c r="R2804" i="4" s="1"/>
  <c r="V2799" i="4"/>
  <c r="X2679" i="4"/>
  <c r="W2679" i="4"/>
  <c r="Z2638" i="4"/>
  <c r="M2925" i="4"/>
  <c r="O2925" i="4" l="1"/>
  <c r="R2805" i="4" s="1"/>
  <c r="X2680" i="4" s="1"/>
  <c r="Z2639" i="4" s="1"/>
  <c r="V2800" i="4"/>
  <c r="W2680" i="4"/>
  <c r="M2926" i="4"/>
  <c r="O2926" i="4" l="1"/>
  <c r="R2806" i="4" s="1"/>
  <c r="V2801" i="4"/>
  <c r="X2681" i="4"/>
  <c r="W2681" i="4"/>
  <c r="Z2640" i="4"/>
  <c r="M2927" i="4"/>
  <c r="O2927" i="4" l="1"/>
  <c r="R2807" i="4" s="1"/>
  <c r="V2802" i="4"/>
  <c r="X2682" i="4"/>
  <c r="W2682" i="4"/>
  <c r="Z2641" i="4"/>
  <c r="M2928" i="4"/>
  <c r="O2928" i="4" l="1"/>
  <c r="R2808" i="4" s="1"/>
  <c r="V2803" i="4"/>
  <c r="X2683" i="4"/>
  <c r="W2683" i="4"/>
  <c r="Z2642" i="4"/>
  <c r="M2929" i="4"/>
  <c r="O2929" i="4" l="1"/>
  <c r="R2809" i="4" s="1"/>
  <c r="V2804" i="4"/>
  <c r="X2684" i="4"/>
  <c r="W2684" i="4"/>
  <c r="Z2643" i="4"/>
  <c r="M2930" i="4"/>
  <c r="O2930" i="4" l="1"/>
  <c r="R2810" i="4" s="1"/>
  <c r="X2685" i="4" s="1"/>
  <c r="Z2644" i="4" s="1"/>
  <c r="V2805" i="4"/>
  <c r="W2685" i="4"/>
  <c r="M2931" i="4"/>
  <c r="O2931" i="4" l="1"/>
  <c r="R2811" i="4" s="1"/>
  <c r="V2806" i="4"/>
  <c r="X2686" i="4"/>
  <c r="W2686" i="4"/>
  <c r="Z2645" i="4"/>
  <c r="M2932" i="4"/>
  <c r="O2932" i="4" l="1"/>
  <c r="R2812" i="4" s="1"/>
  <c r="V2807" i="4"/>
  <c r="X2687" i="4"/>
  <c r="W2687" i="4"/>
  <c r="Z2646" i="4"/>
  <c r="M2933" i="4"/>
  <c r="O2933" i="4" l="1"/>
  <c r="R2813" i="4" s="1"/>
  <c r="V2808" i="4"/>
  <c r="X2688" i="4"/>
  <c r="W2688" i="4"/>
  <c r="Z2647" i="4"/>
  <c r="M2934" i="4"/>
  <c r="O2934" i="4" l="1"/>
  <c r="R2814" i="4" s="1"/>
  <c r="V2809" i="4"/>
  <c r="X2689" i="4"/>
  <c r="W2689" i="4"/>
  <c r="Z2648" i="4"/>
  <c r="M2935" i="4"/>
  <c r="O2935" i="4" l="1"/>
  <c r="R2815" i="4" s="1"/>
  <c r="V2810" i="4"/>
  <c r="X2690" i="4"/>
  <c r="W2690" i="4"/>
  <c r="Z2649" i="4"/>
  <c r="M2936" i="4"/>
  <c r="O2936" i="4" l="1"/>
  <c r="R2816" i="4" s="1"/>
  <c r="V2811" i="4"/>
  <c r="X2691" i="4"/>
  <c r="W2691" i="4"/>
  <c r="Z2650" i="4"/>
  <c r="M2937" i="4"/>
  <c r="O2937" i="4" l="1"/>
  <c r="R2817" i="4" s="1"/>
  <c r="V2812" i="4"/>
  <c r="X2692" i="4"/>
  <c r="W2692" i="4"/>
  <c r="Z2651" i="4"/>
  <c r="M2938" i="4"/>
  <c r="O2938" i="4" l="1"/>
  <c r="R2818" i="4" s="1"/>
  <c r="V2813" i="4"/>
  <c r="X2693" i="4"/>
  <c r="W2693" i="4"/>
  <c r="Z2652" i="4"/>
  <c r="M2939" i="4"/>
  <c r="O2939" i="4" l="1"/>
  <c r="R2819" i="4" s="1"/>
  <c r="V2814" i="4"/>
  <c r="X2694" i="4"/>
  <c r="W2694" i="4"/>
  <c r="Z2653" i="4"/>
  <c r="M2940" i="4"/>
  <c r="O2940" i="4" l="1"/>
  <c r="R2820" i="4" s="1"/>
  <c r="V2815" i="4"/>
  <c r="X2695" i="4"/>
  <c r="W2695" i="4"/>
  <c r="Z2654" i="4"/>
  <c r="M2941" i="4"/>
  <c r="O2941" i="4" l="1"/>
  <c r="R2821" i="4" s="1"/>
  <c r="V2816" i="4"/>
  <c r="X2696" i="4"/>
  <c r="W2696" i="4"/>
  <c r="Z2655" i="4"/>
  <c r="M2942" i="4"/>
  <c r="O2942" i="4" l="1"/>
  <c r="R2822" i="4" s="1"/>
  <c r="V2817" i="4"/>
  <c r="X2697" i="4"/>
  <c r="W2697" i="4"/>
  <c r="Z2656" i="4"/>
  <c r="M2943" i="4"/>
  <c r="O2943" i="4" l="1"/>
  <c r="R2823" i="4" s="1"/>
  <c r="V2818" i="4"/>
  <c r="X2698" i="4"/>
  <c r="W2698" i="4"/>
  <c r="Z2657" i="4"/>
  <c r="M2944" i="4"/>
  <c r="O2944" i="4" l="1"/>
  <c r="R2824" i="4" s="1"/>
  <c r="V2819" i="4"/>
  <c r="X2699" i="4"/>
  <c r="W2699" i="4"/>
  <c r="Z2658" i="4"/>
  <c r="M2945" i="4"/>
  <c r="O2945" i="4" l="1"/>
  <c r="R2825" i="4" s="1"/>
  <c r="V2820" i="4"/>
  <c r="X2700" i="4"/>
  <c r="W2700" i="4"/>
  <c r="Z2659" i="4"/>
  <c r="M2946" i="4"/>
  <c r="O2946" i="4" l="1"/>
  <c r="R2826" i="4" s="1"/>
  <c r="V2821" i="4"/>
  <c r="X2701" i="4"/>
  <c r="W2701" i="4"/>
  <c r="Z2660" i="4"/>
  <c r="M2947" i="4"/>
  <c r="O2947" i="4" l="1"/>
  <c r="R2827" i="4" s="1"/>
  <c r="X2702" i="4" s="1"/>
  <c r="Z2661" i="4" s="1"/>
  <c r="V2822" i="4"/>
  <c r="M2948" i="4"/>
  <c r="W2702" i="4" l="1"/>
  <c r="O2948" i="4"/>
  <c r="R2828" i="4" s="1"/>
  <c r="V2823" i="4"/>
  <c r="X2703" i="4"/>
  <c r="W2703" i="4"/>
  <c r="Z2662" i="4"/>
  <c r="M2949" i="4"/>
  <c r="O2949" i="4" l="1"/>
  <c r="R2829" i="4" s="1"/>
  <c r="V2824" i="4"/>
  <c r="X2704" i="4"/>
  <c r="W2704" i="4"/>
  <c r="Z2663" i="4"/>
  <c r="M2950" i="4"/>
  <c r="O2950" i="4" l="1"/>
  <c r="R2830" i="4" s="1"/>
  <c r="V2825" i="4"/>
  <c r="X2705" i="4"/>
  <c r="W2705" i="4"/>
  <c r="Z2664" i="4"/>
  <c r="M2951" i="4"/>
  <c r="O2951" i="4" l="1"/>
  <c r="R2831" i="4" s="1"/>
  <c r="V2826" i="4"/>
  <c r="X2706" i="4"/>
  <c r="W2706" i="4"/>
  <c r="Z2665" i="4"/>
  <c r="M2952" i="4"/>
  <c r="O2952" i="4" l="1"/>
  <c r="R2832" i="4" s="1"/>
  <c r="V2827" i="4"/>
  <c r="X2707" i="4"/>
  <c r="W2707" i="4"/>
  <c r="Z2666" i="4"/>
  <c r="M2953" i="4"/>
  <c r="O2953" i="4" l="1"/>
  <c r="R2833" i="4" s="1"/>
  <c r="V2828" i="4"/>
  <c r="X2708" i="4"/>
  <c r="W2708" i="4"/>
  <c r="Z2667" i="4"/>
  <c r="M2954" i="4"/>
  <c r="O2954" i="4" l="1"/>
  <c r="R2834" i="4" s="1"/>
  <c r="V2829" i="4"/>
  <c r="X2709" i="4"/>
  <c r="W2709" i="4"/>
  <c r="Z2668" i="4"/>
  <c r="M2955" i="4"/>
  <c r="O2955" i="4" l="1"/>
  <c r="R2835" i="4" s="1"/>
  <c r="V2830" i="4"/>
  <c r="X2710" i="4"/>
  <c r="Z2669" i="4" s="1"/>
  <c r="W2710" i="4"/>
  <c r="M2956" i="4"/>
  <c r="O2956" i="4" l="1"/>
  <c r="R2836" i="4" s="1"/>
  <c r="V2831" i="4"/>
  <c r="X2711" i="4"/>
  <c r="W2711" i="4"/>
  <c r="Z2670" i="4"/>
  <c r="M2957" i="4"/>
  <c r="O2957" i="4" l="1"/>
  <c r="R2837" i="4" s="1"/>
  <c r="V2832" i="4"/>
  <c r="X2712" i="4"/>
  <c r="W2712" i="4"/>
  <c r="Z2671" i="4"/>
  <c r="M2958" i="4"/>
  <c r="O2958" i="4" l="1"/>
  <c r="R2838" i="4" s="1"/>
  <c r="V2833" i="4"/>
  <c r="X2713" i="4"/>
  <c r="W2713" i="4"/>
  <c r="Z2672" i="4"/>
  <c r="M2959" i="4"/>
  <c r="O2959" i="4" l="1"/>
  <c r="R2839" i="4" s="1"/>
  <c r="V2834" i="4"/>
  <c r="X2714" i="4"/>
  <c r="W2714" i="4"/>
  <c r="Z2673" i="4"/>
  <c r="M2960" i="4"/>
  <c r="O2960" i="4" l="1"/>
  <c r="R2840" i="4" s="1"/>
  <c r="V2835" i="4"/>
  <c r="X2715" i="4"/>
  <c r="W2715" i="4"/>
  <c r="Z2674" i="4"/>
  <c r="M2961" i="4"/>
  <c r="O2961" i="4" l="1"/>
  <c r="R2841" i="4" s="1"/>
  <c r="V2836" i="4"/>
  <c r="X2716" i="4"/>
  <c r="W2716" i="4"/>
  <c r="Z2675" i="4"/>
  <c r="M2962" i="4"/>
  <c r="O2962" i="4" l="1"/>
  <c r="R2842" i="4" s="1"/>
  <c r="V2837" i="4"/>
  <c r="X2717" i="4"/>
  <c r="W2717" i="4"/>
  <c r="Z2676" i="4"/>
  <c r="M2963" i="4"/>
  <c r="O2963" i="4" l="1"/>
  <c r="R2843" i="4" s="1"/>
  <c r="V2838" i="4"/>
  <c r="X2718" i="4"/>
  <c r="Z2677" i="4" s="1"/>
  <c r="W2718" i="4"/>
  <c r="M2964" i="4"/>
  <c r="O2964" i="4" l="1"/>
  <c r="R2844" i="4" s="1"/>
  <c r="V2839" i="4"/>
  <c r="X2719" i="4"/>
  <c r="W2719" i="4"/>
  <c r="Z2678" i="4"/>
  <c r="M2965" i="4"/>
  <c r="O2965" i="4" l="1"/>
  <c r="R2845" i="4" s="1"/>
  <c r="V2840" i="4"/>
  <c r="X2720" i="4"/>
  <c r="W2720" i="4"/>
  <c r="Z2679" i="4"/>
  <c r="M2966" i="4"/>
  <c r="O2966" i="4" l="1"/>
  <c r="R2846" i="4" s="1"/>
  <c r="V2841" i="4"/>
  <c r="X2721" i="4"/>
  <c r="W2721" i="4"/>
  <c r="Z2680" i="4"/>
  <c r="M2967" i="4"/>
  <c r="O2967" i="4" l="1"/>
  <c r="R2847" i="4" s="1"/>
  <c r="V2842" i="4"/>
  <c r="X2722" i="4"/>
  <c r="W2722" i="4"/>
  <c r="Z2681" i="4"/>
  <c r="M2968" i="4"/>
  <c r="O2968" i="4" l="1"/>
  <c r="R2848" i="4" s="1"/>
  <c r="X2723" i="4" s="1"/>
  <c r="Z2682" i="4" s="1"/>
  <c r="V2843" i="4"/>
  <c r="M2969" i="4"/>
  <c r="O2969" i="4" l="1"/>
  <c r="R2849" i="4" s="1"/>
  <c r="V2844" i="4"/>
  <c r="W2723" i="4"/>
  <c r="X2724" i="4"/>
  <c r="W2724" i="4"/>
  <c r="Z2683" i="4"/>
  <c r="M2970" i="4"/>
  <c r="O2970" i="4" l="1"/>
  <c r="R2850" i="4" s="1"/>
  <c r="V2845" i="4"/>
  <c r="X2725" i="4"/>
  <c r="W2725" i="4"/>
  <c r="Z2684" i="4"/>
  <c r="M2971" i="4"/>
  <c r="O2971" i="4" l="1"/>
  <c r="R2851" i="4" s="1"/>
  <c r="V2846" i="4"/>
  <c r="X2726" i="4"/>
  <c r="W2726" i="4"/>
  <c r="Z2685" i="4"/>
  <c r="M2972" i="4"/>
  <c r="O2972" i="4" l="1"/>
  <c r="R2852" i="4" s="1"/>
  <c r="V2847" i="4"/>
  <c r="X2727" i="4"/>
  <c r="W2727" i="4"/>
  <c r="Z2686" i="4"/>
  <c r="M2973" i="4"/>
  <c r="O2973" i="4" l="1"/>
  <c r="R2853" i="4" s="1"/>
  <c r="V2848" i="4"/>
  <c r="X2728" i="4"/>
  <c r="W2728" i="4"/>
  <c r="Z2687" i="4"/>
  <c r="M2974" i="4"/>
  <c r="O2974" i="4" l="1"/>
  <c r="R2854" i="4" s="1"/>
  <c r="V2849" i="4"/>
  <c r="X2729" i="4"/>
  <c r="W2729" i="4"/>
  <c r="Z2688" i="4"/>
  <c r="M2975" i="4"/>
  <c r="O2975" i="4" l="1"/>
  <c r="R2855" i="4" s="1"/>
  <c r="V2850" i="4"/>
  <c r="X2730" i="4"/>
  <c r="W2730" i="4"/>
  <c r="Z2689" i="4"/>
  <c r="M2976" i="4"/>
  <c r="O2976" i="4" l="1"/>
  <c r="R2856" i="4" s="1"/>
  <c r="V2851" i="4"/>
  <c r="X2731" i="4"/>
  <c r="W2731" i="4"/>
  <c r="Z2690" i="4"/>
  <c r="M2977" i="4"/>
  <c r="O2977" i="4" l="1"/>
  <c r="R2857" i="4" s="1"/>
  <c r="X2732" i="4" s="1"/>
  <c r="Z2691" i="4" s="1"/>
  <c r="V2852" i="4"/>
  <c r="M2978" i="4"/>
  <c r="W2732" i="4" l="1"/>
  <c r="O2978" i="4"/>
  <c r="R2858" i="4" s="1"/>
  <c r="V2853" i="4"/>
  <c r="X2733" i="4"/>
  <c r="W2733" i="4"/>
  <c r="Z2692" i="4"/>
  <c r="M2979" i="4"/>
  <c r="O2979" i="4" l="1"/>
  <c r="R2859" i="4" s="1"/>
  <c r="V2854" i="4"/>
  <c r="X2734" i="4"/>
  <c r="W2734" i="4"/>
  <c r="Z2693" i="4"/>
  <c r="M2980" i="4"/>
  <c r="O2980" i="4" l="1"/>
  <c r="R2860" i="4" s="1"/>
  <c r="V2855" i="4"/>
  <c r="X2735" i="4"/>
  <c r="W2735" i="4"/>
  <c r="Z2694" i="4"/>
  <c r="M2981" i="4"/>
  <c r="O2981" i="4" l="1"/>
  <c r="R2861" i="4" s="1"/>
  <c r="V2856" i="4"/>
  <c r="X2736" i="4"/>
  <c r="W2736" i="4"/>
  <c r="Z2695" i="4"/>
  <c r="M2982" i="4"/>
  <c r="O2982" i="4" l="1"/>
  <c r="R2862" i="4" s="1"/>
  <c r="X2737" i="4" s="1"/>
  <c r="Z2696" i="4" s="1"/>
  <c r="V2857" i="4"/>
  <c r="M2983" i="4"/>
  <c r="W2737" i="4" l="1"/>
  <c r="O2983" i="4"/>
  <c r="R2863" i="4" s="1"/>
  <c r="V2858" i="4"/>
  <c r="X2738" i="4"/>
  <c r="W2738" i="4"/>
  <c r="Z2697" i="4"/>
  <c r="M2984" i="4"/>
  <c r="O2984" i="4" l="1"/>
  <c r="R2864" i="4" s="1"/>
  <c r="V2859" i="4"/>
  <c r="X2739" i="4"/>
  <c r="W2739" i="4"/>
  <c r="Z2698" i="4"/>
  <c r="M2985" i="4"/>
  <c r="O2985" i="4" l="1"/>
  <c r="R2865" i="4" s="1"/>
  <c r="V2860" i="4"/>
  <c r="X2740" i="4"/>
  <c r="W2740" i="4"/>
  <c r="Z2699" i="4"/>
  <c r="M2986" i="4"/>
  <c r="O2986" i="4" l="1"/>
  <c r="R2866" i="4" s="1"/>
  <c r="V2861" i="4"/>
  <c r="X2741" i="4"/>
  <c r="W2741" i="4"/>
  <c r="Z2700" i="4"/>
  <c r="M2987" i="4"/>
  <c r="O2987" i="4" l="1"/>
  <c r="R2867" i="4" s="1"/>
  <c r="V2862" i="4"/>
  <c r="X2742" i="4"/>
  <c r="W2742" i="4"/>
  <c r="Z2701" i="4"/>
  <c r="M2988" i="4"/>
  <c r="O2988" i="4" l="1"/>
  <c r="R2868" i="4" s="1"/>
  <c r="V2863" i="4"/>
  <c r="X2743" i="4"/>
  <c r="W2743" i="4"/>
  <c r="Z2702" i="4"/>
  <c r="M2989" i="4"/>
  <c r="O2989" i="4" l="1"/>
  <c r="R2869" i="4" s="1"/>
  <c r="V2864" i="4"/>
  <c r="X2744" i="4"/>
  <c r="W2744" i="4"/>
  <c r="Z2703" i="4"/>
  <c r="M2990" i="4"/>
  <c r="O2990" i="4" l="1"/>
  <c r="R2870" i="4" s="1"/>
  <c r="V2865" i="4"/>
  <c r="X2745" i="4"/>
  <c r="W2745" i="4"/>
  <c r="Z2704" i="4"/>
  <c r="M2991" i="4"/>
  <c r="O2991" i="4" l="1"/>
  <c r="R2871" i="4" s="1"/>
  <c r="V2866" i="4"/>
  <c r="X2746" i="4"/>
  <c r="W2746" i="4"/>
  <c r="Z2705" i="4"/>
  <c r="M2992" i="4"/>
  <c r="O2992" i="4" l="1"/>
  <c r="R2872" i="4" s="1"/>
  <c r="V2867" i="4"/>
  <c r="X2747" i="4"/>
  <c r="W2747" i="4"/>
  <c r="Z2706" i="4"/>
  <c r="M2993" i="4"/>
  <c r="O2993" i="4" l="1"/>
  <c r="R2873" i="4" s="1"/>
  <c r="V2868" i="4"/>
  <c r="X2748" i="4"/>
  <c r="W2748" i="4"/>
  <c r="Z2707" i="4"/>
  <c r="M2994" i="4"/>
  <c r="O2994" i="4" l="1"/>
  <c r="R2874" i="4" s="1"/>
  <c r="V2869" i="4"/>
  <c r="X2749" i="4"/>
  <c r="W2749" i="4"/>
  <c r="Z2708" i="4"/>
  <c r="M2995" i="4"/>
  <c r="O2995" i="4" l="1"/>
  <c r="R2875" i="4" s="1"/>
  <c r="V2870" i="4"/>
  <c r="X2750" i="4"/>
  <c r="W2750" i="4"/>
  <c r="Z2709" i="4"/>
  <c r="M2996" i="4"/>
  <c r="O2996" i="4" l="1"/>
  <c r="R2876" i="4" s="1"/>
  <c r="V2871" i="4"/>
  <c r="X2751" i="4"/>
  <c r="W2751" i="4"/>
  <c r="Z2710" i="4"/>
  <c r="M2997" i="4"/>
  <c r="O2997" i="4" l="1"/>
  <c r="R2877" i="4" s="1"/>
  <c r="V2872" i="4"/>
  <c r="X2752" i="4"/>
  <c r="W2752" i="4"/>
  <c r="Z2711" i="4"/>
  <c r="M2998" i="4"/>
  <c r="O2998" i="4" l="1"/>
  <c r="R2878" i="4" s="1"/>
  <c r="V2873" i="4"/>
  <c r="X2753" i="4"/>
  <c r="W2753" i="4"/>
  <c r="Z2712" i="4"/>
  <c r="M2999" i="4"/>
  <c r="O2999" i="4" l="1"/>
  <c r="R2879" i="4" s="1"/>
  <c r="V2874" i="4"/>
  <c r="X2754" i="4"/>
  <c r="W2754" i="4"/>
  <c r="Z2713" i="4"/>
  <c r="M3000" i="4"/>
  <c r="O3000" i="4" l="1"/>
  <c r="R2880" i="4" s="1"/>
  <c r="V2875" i="4"/>
  <c r="X2755" i="4"/>
  <c r="W2755" i="4"/>
  <c r="Z2714" i="4"/>
  <c r="M3001" i="4"/>
  <c r="O3001" i="4" l="1"/>
  <c r="R2881" i="4" s="1"/>
  <c r="V2876" i="4"/>
  <c r="X2756" i="4"/>
  <c r="W2756" i="4"/>
  <c r="Z2715" i="4"/>
  <c r="M3002" i="4"/>
  <c r="O3002" i="4" l="1"/>
  <c r="R2882" i="4" s="1"/>
  <c r="X2757" i="4" s="1"/>
  <c r="Z2716" i="4" s="1"/>
  <c r="V2877" i="4"/>
  <c r="M3003" i="4"/>
  <c r="W2757" i="4" l="1"/>
  <c r="O3003" i="4"/>
  <c r="R2883" i="4" s="1"/>
  <c r="V2878" i="4"/>
  <c r="X2758" i="4"/>
  <c r="W2758" i="4"/>
  <c r="Z2717" i="4"/>
  <c r="M3004" i="4"/>
  <c r="O3004" i="4" l="1"/>
  <c r="R2884" i="4" s="1"/>
  <c r="V2879" i="4"/>
  <c r="X2759" i="4"/>
  <c r="W2759" i="4"/>
  <c r="Z2718" i="4"/>
  <c r="M3005" i="4"/>
  <c r="O3005" i="4" l="1"/>
  <c r="R2885" i="4" s="1"/>
  <c r="V2880" i="4"/>
  <c r="X2760" i="4"/>
  <c r="W2760" i="4"/>
  <c r="Z2719" i="4"/>
  <c r="M3006" i="4"/>
  <c r="O3006" i="4" l="1"/>
  <c r="R2886" i="4" s="1"/>
  <c r="V2881" i="4"/>
  <c r="X2761" i="4"/>
  <c r="W2761" i="4"/>
  <c r="Z2720" i="4"/>
  <c r="M3007" i="4"/>
  <c r="O3007" i="4" l="1"/>
  <c r="R2887" i="4" s="1"/>
  <c r="V2882" i="4"/>
  <c r="X2762" i="4"/>
  <c r="W2762" i="4"/>
  <c r="Z2721" i="4"/>
  <c r="M3008" i="4"/>
  <c r="O3008" i="4" l="1"/>
  <c r="R2888" i="4" s="1"/>
  <c r="V2883" i="4"/>
  <c r="X2763" i="4"/>
  <c r="W2763" i="4"/>
  <c r="Z2722" i="4"/>
  <c r="M3009" i="4"/>
  <c r="O3009" i="4" l="1"/>
  <c r="R2889" i="4" s="1"/>
  <c r="V2884" i="4"/>
  <c r="X2764" i="4"/>
  <c r="W2764" i="4"/>
  <c r="Z2723" i="4"/>
  <c r="M3010" i="4"/>
  <c r="O3010" i="4" l="1"/>
  <c r="R2890" i="4" s="1"/>
  <c r="X2765" i="4" s="1"/>
  <c r="Z2724" i="4" s="1"/>
  <c r="V2885" i="4"/>
  <c r="M3011" i="4"/>
  <c r="W2765" i="4" l="1"/>
  <c r="O3011" i="4"/>
  <c r="R2891" i="4" s="1"/>
  <c r="V2886" i="4"/>
  <c r="X2766" i="4"/>
  <c r="W2766" i="4"/>
  <c r="Z2725" i="4"/>
  <c r="M3012" i="4"/>
  <c r="O3012" i="4" l="1"/>
  <c r="R2892" i="4" s="1"/>
  <c r="V2887" i="4"/>
  <c r="X2767" i="4"/>
  <c r="W2767" i="4"/>
  <c r="Z2726" i="4"/>
  <c r="M3013" i="4"/>
  <c r="O3013" i="4" l="1"/>
  <c r="R2893" i="4" s="1"/>
  <c r="V2888" i="4"/>
  <c r="X2768" i="4"/>
  <c r="W2768" i="4"/>
  <c r="Z2727" i="4"/>
  <c r="M3014" i="4"/>
  <c r="O3014" i="4" l="1"/>
  <c r="R2894" i="4" s="1"/>
  <c r="V2889" i="4"/>
  <c r="X2769" i="4"/>
  <c r="W2769" i="4"/>
  <c r="Z2728" i="4"/>
  <c r="M3015" i="4"/>
  <c r="O3015" i="4" l="1"/>
  <c r="R2895" i="4" s="1"/>
  <c r="V2890" i="4"/>
  <c r="X2770" i="4"/>
  <c r="W2770" i="4"/>
  <c r="Z2729" i="4"/>
  <c r="M3016" i="4"/>
  <c r="O3016" i="4" l="1"/>
  <c r="R2896" i="4" s="1"/>
  <c r="V2891" i="4"/>
  <c r="X2771" i="4"/>
  <c r="W2771" i="4"/>
  <c r="Z2730" i="4"/>
  <c r="M3017" i="4"/>
  <c r="O3017" i="4" l="1"/>
  <c r="R2897" i="4" s="1"/>
  <c r="V2892" i="4"/>
  <c r="X2772" i="4"/>
  <c r="W2772" i="4"/>
  <c r="Z2731" i="4"/>
  <c r="M3018" i="4"/>
  <c r="O3018" i="4" l="1"/>
  <c r="R2898" i="4" s="1"/>
  <c r="V2893" i="4"/>
  <c r="X2773" i="4"/>
  <c r="W2773" i="4"/>
  <c r="Z2732" i="4"/>
  <c r="M3019" i="4"/>
  <c r="O3019" i="4" l="1"/>
  <c r="R2899" i="4" s="1"/>
  <c r="V2894" i="4"/>
  <c r="X2774" i="4"/>
  <c r="W2774" i="4"/>
  <c r="Z2733" i="4"/>
  <c r="M3020" i="4"/>
  <c r="O3020" i="4" l="1"/>
  <c r="R2900" i="4" s="1"/>
  <c r="V2895" i="4"/>
  <c r="X2775" i="4"/>
  <c r="W2775" i="4"/>
  <c r="Z2734" i="4"/>
  <c r="M3021" i="4"/>
  <c r="O3021" i="4" l="1"/>
  <c r="R2901" i="4" s="1"/>
  <c r="V2896" i="4"/>
  <c r="X2776" i="4"/>
  <c r="W2776" i="4"/>
  <c r="Z2735" i="4"/>
  <c r="M3022" i="4"/>
  <c r="O3022" i="4" l="1"/>
  <c r="R2902" i="4" s="1"/>
  <c r="V2897" i="4"/>
  <c r="X2777" i="4"/>
  <c r="W2777" i="4"/>
  <c r="Z2736" i="4"/>
  <c r="M3023" i="4"/>
  <c r="O3023" i="4" l="1"/>
  <c r="R2903" i="4" s="1"/>
  <c r="V2898" i="4"/>
  <c r="X2778" i="4"/>
  <c r="W2778" i="4"/>
  <c r="Z2737" i="4"/>
  <c r="M3024" i="4"/>
  <c r="O3024" i="4" l="1"/>
  <c r="R2904" i="4" s="1"/>
  <c r="V2899" i="4"/>
  <c r="X2779" i="4"/>
  <c r="W2779" i="4"/>
  <c r="Z2738" i="4"/>
  <c r="M3025" i="4"/>
  <c r="O3025" i="4" l="1"/>
  <c r="R2905" i="4" s="1"/>
  <c r="V2900" i="4"/>
  <c r="X2780" i="4"/>
  <c r="W2780" i="4"/>
  <c r="Z2739" i="4"/>
  <c r="M3026" i="4"/>
  <c r="O3026" i="4" l="1"/>
  <c r="R2906" i="4" s="1"/>
  <c r="V2901" i="4"/>
  <c r="X2781" i="4"/>
  <c r="W2781" i="4"/>
  <c r="Z2740" i="4"/>
  <c r="M3027" i="4"/>
  <c r="O3027" i="4" l="1"/>
  <c r="R2907" i="4" s="1"/>
  <c r="V2902" i="4"/>
  <c r="X2782" i="4"/>
  <c r="W2782" i="4"/>
  <c r="Z2741" i="4"/>
  <c r="M3028" i="4"/>
  <c r="O3028" i="4" l="1"/>
  <c r="R2908" i="4" s="1"/>
  <c r="V2903" i="4"/>
  <c r="X2783" i="4"/>
  <c r="W2783" i="4"/>
  <c r="Z2742" i="4"/>
  <c r="M3029" i="4"/>
  <c r="O3029" i="4" l="1"/>
  <c r="R2909" i="4" s="1"/>
  <c r="V2904" i="4"/>
  <c r="X2784" i="4"/>
  <c r="W2784" i="4"/>
  <c r="Z2743" i="4"/>
  <c r="M3030" i="4"/>
  <c r="O3030" i="4" l="1"/>
  <c r="R2910" i="4" s="1"/>
  <c r="X2785" i="4" s="1"/>
  <c r="Z2744" i="4" s="1"/>
  <c r="V2905" i="4"/>
  <c r="W2785" i="4"/>
  <c r="M3031" i="4"/>
  <c r="O3031" i="4" l="1"/>
  <c r="R2911" i="4" s="1"/>
  <c r="V2906" i="4"/>
  <c r="X2786" i="4"/>
  <c r="W2786" i="4"/>
  <c r="Z2745" i="4"/>
  <c r="M3032" i="4"/>
  <c r="O3032" i="4" l="1"/>
  <c r="R2912" i="4" s="1"/>
  <c r="V2907" i="4"/>
  <c r="X2787" i="4"/>
  <c r="W2787" i="4"/>
  <c r="Z2746" i="4"/>
  <c r="M3033" i="4"/>
  <c r="O3033" i="4" l="1"/>
  <c r="R2913" i="4" s="1"/>
  <c r="V2908" i="4"/>
  <c r="X2788" i="4"/>
  <c r="W2788" i="4"/>
  <c r="Z2747" i="4"/>
  <c r="M3034" i="4"/>
  <c r="O3034" i="4" l="1"/>
  <c r="R2914" i="4" s="1"/>
  <c r="V2909" i="4"/>
  <c r="X2789" i="4"/>
  <c r="W2789" i="4"/>
  <c r="Z2748" i="4"/>
  <c r="M3035" i="4"/>
  <c r="O3035" i="4" l="1"/>
  <c r="R2915" i="4" s="1"/>
  <c r="V2910" i="4"/>
  <c r="X2790" i="4"/>
  <c r="W2790" i="4"/>
  <c r="Z2749" i="4"/>
  <c r="M3036" i="4"/>
  <c r="O3036" i="4" l="1"/>
  <c r="R2916" i="4" s="1"/>
  <c r="V2911" i="4"/>
  <c r="X2791" i="4"/>
  <c r="W2791" i="4"/>
  <c r="Z2750" i="4"/>
  <c r="M3037" i="4"/>
  <c r="O3037" i="4" l="1"/>
  <c r="R2917" i="4" s="1"/>
  <c r="V2912" i="4"/>
  <c r="X2792" i="4"/>
  <c r="W2792" i="4"/>
  <c r="Z2751" i="4"/>
  <c r="M3038" i="4"/>
  <c r="O3038" i="4" l="1"/>
  <c r="R2918" i="4" s="1"/>
  <c r="X2793" i="4" s="1"/>
  <c r="Z2752" i="4" s="1"/>
  <c r="V2913" i="4"/>
  <c r="W2793" i="4"/>
  <c r="M3039" i="4"/>
  <c r="O3039" i="4" l="1"/>
  <c r="R2919" i="4" s="1"/>
  <c r="V2914" i="4"/>
  <c r="X2794" i="4"/>
  <c r="W2794" i="4"/>
  <c r="Z2753" i="4"/>
  <c r="M3040" i="4"/>
  <c r="O3040" i="4" l="1"/>
  <c r="R2920" i="4" s="1"/>
  <c r="V2915" i="4"/>
  <c r="X2795" i="4"/>
  <c r="W2795" i="4"/>
  <c r="Z2754" i="4"/>
  <c r="M3041" i="4"/>
  <c r="O3041" i="4" l="1"/>
  <c r="R2921" i="4" s="1"/>
  <c r="V2916" i="4"/>
  <c r="X2796" i="4"/>
  <c r="W2796" i="4"/>
  <c r="Z2755" i="4"/>
  <c r="M3042" i="4"/>
  <c r="O3042" i="4" l="1"/>
  <c r="R2922" i="4" s="1"/>
  <c r="V2917" i="4"/>
  <c r="X2797" i="4"/>
  <c r="W2797" i="4"/>
  <c r="Z2756" i="4"/>
  <c r="M3043" i="4"/>
  <c r="O3043" i="4" l="1"/>
  <c r="R2923" i="4" s="1"/>
  <c r="V2918" i="4"/>
  <c r="X2798" i="4"/>
  <c r="W2798" i="4"/>
  <c r="Z2757" i="4"/>
  <c r="M3044" i="4"/>
  <c r="O3044" i="4" l="1"/>
  <c r="R2924" i="4" s="1"/>
  <c r="V2919" i="4"/>
  <c r="X2799" i="4"/>
  <c r="W2799" i="4"/>
  <c r="Z2758" i="4"/>
  <c r="M3045" i="4"/>
  <c r="O3045" i="4" l="1"/>
  <c r="R2925" i="4" s="1"/>
  <c r="V2920" i="4"/>
  <c r="X2800" i="4"/>
  <c r="W2800" i="4"/>
  <c r="Z2759" i="4"/>
  <c r="M3046" i="4"/>
  <c r="O3046" i="4" l="1"/>
  <c r="R2926" i="4" s="1"/>
  <c r="V2921" i="4"/>
  <c r="X2801" i="4"/>
  <c r="W2801" i="4"/>
  <c r="Z2760" i="4"/>
  <c r="M3047" i="4"/>
  <c r="O3047" i="4" l="1"/>
  <c r="R2927" i="4" s="1"/>
  <c r="V2922" i="4"/>
  <c r="X2802" i="4"/>
  <c r="W2802" i="4"/>
  <c r="Z2761" i="4"/>
  <c r="M3048" i="4"/>
  <c r="O3048" i="4" l="1"/>
  <c r="R2928" i="4" s="1"/>
  <c r="V2923" i="4"/>
  <c r="X2803" i="4"/>
  <c r="W2803" i="4"/>
  <c r="Z2762" i="4"/>
  <c r="M3049" i="4"/>
  <c r="O3049" i="4" l="1"/>
  <c r="R2929" i="4" s="1"/>
  <c r="V2924" i="4"/>
  <c r="X2804" i="4"/>
  <c r="W2804" i="4"/>
  <c r="Z2763" i="4"/>
  <c r="M3050" i="4"/>
  <c r="O3050" i="4" l="1"/>
  <c r="R2930" i="4" s="1"/>
  <c r="V2925" i="4"/>
  <c r="X2805" i="4"/>
  <c r="W2805" i="4"/>
  <c r="Z2764" i="4"/>
  <c r="M3051" i="4"/>
  <c r="O3051" i="4" l="1"/>
  <c r="R2931" i="4" s="1"/>
  <c r="V2926" i="4"/>
  <c r="X2806" i="4"/>
  <c r="W2806" i="4"/>
  <c r="Z2765" i="4"/>
  <c r="M3052" i="4"/>
  <c r="O3052" i="4" l="1"/>
  <c r="R2932" i="4" s="1"/>
  <c r="X2807" i="4" s="1"/>
  <c r="Z2766" i="4" s="1"/>
  <c r="V2927" i="4"/>
  <c r="W2807" i="4"/>
  <c r="M3053" i="4"/>
  <c r="O3053" i="4" l="1"/>
  <c r="R2933" i="4" s="1"/>
  <c r="V2928" i="4"/>
  <c r="X2808" i="4"/>
  <c r="W2808" i="4"/>
  <c r="Z2767" i="4"/>
  <c r="M3054" i="4"/>
  <c r="O3054" i="4" l="1"/>
  <c r="R2934" i="4" s="1"/>
  <c r="V2929" i="4"/>
  <c r="X2809" i="4"/>
  <c r="W2809" i="4"/>
  <c r="Z2768" i="4"/>
  <c r="M3055" i="4"/>
  <c r="O3055" i="4" l="1"/>
  <c r="R2935" i="4" s="1"/>
  <c r="V2930" i="4"/>
  <c r="X2810" i="4"/>
  <c r="W2810" i="4"/>
  <c r="Z2769" i="4"/>
  <c r="M3056" i="4"/>
  <c r="O3056" i="4" l="1"/>
  <c r="R2936" i="4" s="1"/>
  <c r="V2931" i="4"/>
  <c r="X2811" i="4"/>
  <c r="W2811" i="4"/>
  <c r="Z2770" i="4"/>
  <c r="M3057" i="4"/>
  <c r="O3057" i="4" l="1"/>
  <c r="R2937" i="4" s="1"/>
  <c r="V2932" i="4"/>
  <c r="X2812" i="4"/>
  <c r="W2812" i="4"/>
  <c r="Z2771" i="4"/>
  <c r="M3058" i="4"/>
  <c r="O3058" i="4" l="1"/>
  <c r="R2938" i="4" s="1"/>
  <c r="V2933" i="4"/>
  <c r="X2813" i="4"/>
  <c r="W2813" i="4"/>
  <c r="Z2772" i="4"/>
  <c r="M3059" i="4"/>
  <c r="O3059" i="4" l="1"/>
  <c r="R2939" i="4" s="1"/>
  <c r="V2934" i="4"/>
  <c r="X2814" i="4"/>
  <c r="W2814" i="4"/>
  <c r="Z2773" i="4"/>
  <c r="M3060" i="4"/>
  <c r="O3060" i="4" l="1"/>
  <c r="R2940" i="4" s="1"/>
  <c r="V2935" i="4"/>
  <c r="X2815" i="4"/>
  <c r="W2815" i="4"/>
  <c r="Z2774" i="4"/>
  <c r="M3061" i="4"/>
  <c r="O3061" i="4" l="1"/>
  <c r="R2941" i="4" s="1"/>
  <c r="V2936" i="4"/>
  <c r="X2816" i="4"/>
  <c r="W2816" i="4"/>
  <c r="Z2775" i="4"/>
  <c r="M3062" i="4"/>
  <c r="O3062" i="4" l="1"/>
  <c r="R2942" i="4" s="1"/>
  <c r="V2937" i="4"/>
  <c r="X2817" i="4"/>
  <c r="W2817" i="4"/>
  <c r="Z2776" i="4"/>
  <c r="M3063" i="4"/>
  <c r="O3063" i="4" l="1"/>
  <c r="R2943" i="4" s="1"/>
  <c r="V2938" i="4"/>
  <c r="X2818" i="4"/>
  <c r="W2818" i="4"/>
  <c r="Z2777" i="4"/>
  <c r="M3064" i="4"/>
  <c r="O3064" i="4" l="1"/>
  <c r="R2944" i="4" s="1"/>
  <c r="V2939" i="4"/>
  <c r="X2819" i="4"/>
  <c r="W2819" i="4"/>
  <c r="Z2778" i="4"/>
  <c r="M3065" i="4"/>
  <c r="O3065" i="4" l="1"/>
  <c r="R2945" i="4" s="1"/>
  <c r="V2940" i="4"/>
  <c r="X2820" i="4"/>
  <c r="W2820" i="4"/>
  <c r="Z2779" i="4"/>
  <c r="M3066" i="4"/>
  <c r="O3066" i="4" l="1"/>
  <c r="R2946" i="4" s="1"/>
  <c r="V2941" i="4"/>
  <c r="X2821" i="4"/>
  <c r="W2821" i="4"/>
  <c r="Z2780" i="4"/>
  <c r="M3067" i="4"/>
  <c r="O3067" i="4" l="1"/>
  <c r="R2947" i="4" s="1"/>
  <c r="V2942" i="4"/>
  <c r="X2822" i="4"/>
  <c r="W2822" i="4"/>
  <c r="Z2781" i="4"/>
  <c r="M3068" i="4"/>
  <c r="O3068" i="4" l="1"/>
  <c r="R2948" i="4" s="1"/>
  <c r="V2943" i="4"/>
  <c r="X2823" i="4"/>
  <c r="W2823" i="4"/>
  <c r="Z2782" i="4"/>
  <c r="M3069" i="4"/>
  <c r="O3069" i="4" l="1"/>
  <c r="R2949" i="4" s="1"/>
  <c r="V2944" i="4"/>
  <c r="X2824" i="4"/>
  <c r="W2824" i="4"/>
  <c r="Z2783" i="4"/>
  <c r="M3070" i="4"/>
  <c r="O3070" i="4" l="1"/>
  <c r="R2950" i="4" s="1"/>
  <c r="V2945" i="4"/>
  <c r="X2825" i="4"/>
  <c r="W2825" i="4"/>
  <c r="Z2784" i="4"/>
  <c r="M3071" i="4"/>
  <c r="O3071" i="4" l="1"/>
  <c r="R2951" i="4" s="1"/>
  <c r="X2826" i="4" s="1"/>
  <c r="Z2785" i="4" s="1"/>
  <c r="V2946" i="4"/>
  <c r="W2826" i="4"/>
  <c r="M3072" i="4"/>
  <c r="O3072" i="4" l="1"/>
  <c r="R2952" i="4" s="1"/>
  <c r="V2947" i="4"/>
  <c r="X2827" i="4"/>
  <c r="W2827" i="4"/>
  <c r="Z2786" i="4"/>
  <c r="M3073" i="4"/>
  <c r="O3073" i="4" l="1"/>
  <c r="R2953" i="4" s="1"/>
  <c r="V2948" i="4"/>
  <c r="X2828" i="4"/>
  <c r="W2828" i="4"/>
  <c r="Z2787" i="4"/>
  <c r="M3074" i="4"/>
  <c r="O3074" i="4" l="1"/>
  <c r="R2954" i="4" s="1"/>
  <c r="V2949" i="4"/>
  <c r="X2829" i="4"/>
  <c r="W2829" i="4"/>
  <c r="Z2788" i="4"/>
  <c r="M3075" i="4"/>
  <c r="O3075" i="4" l="1"/>
  <c r="R2955" i="4" s="1"/>
  <c r="V2950" i="4"/>
  <c r="X2830" i="4"/>
  <c r="W2830" i="4"/>
  <c r="Z2789" i="4"/>
  <c r="M3076" i="4"/>
  <c r="O3076" i="4" l="1"/>
  <c r="R2956" i="4" s="1"/>
  <c r="V2951" i="4"/>
  <c r="X2831" i="4"/>
  <c r="W2831" i="4"/>
  <c r="Z2790" i="4"/>
  <c r="M3077" i="4"/>
  <c r="O3077" i="4" l="1"/>
  <c r="R2957" i="4" s="1"/>
  <c r="V2952" i="4"/>
  <c r="X2832" i="4"/>
  <c r="W2832" i="4"/>
  <c r="Z2791" i="4"/>
  <c r="M3078" i="4"/>
  <c r="O3078" i="4" l="1"/>
  <c r="R2958" i="4" s="1"/>
  <c r="V2953" i="4"/>
  <c r="X2833" i="4"/>
  <c r="W2833" i="4"/>
  <c r="Z2792" i="4"/>
  <c r="M3079" i="4"/>
  <c r="O3079" i="4" l="1"/>
  <c r="R2959" i="4" s="1"/>
  <c r="V2954" i="4"/>
  <c r="X2834" i="4"/>
  <c r="W2834" i="4"/>
  <c r="Z2793" i="4"/>
  <c r="M3080" i="4"/>
  <c r="O3080" i="4" l="1"/>
  <c r="R2960" i="4" s="1"/>
  <c r="V2955" i="4"/>
  <c r="X2835" i="4"/>
  <c r="W2835" i="4"/>
  <c r="Z2794" i="4"/>
  <c r="M3081" i="4"/>
  <c r="O3081" i="4" l="1"/>
  <c r="R2961" i="4" s="1"/>
  <c r="V2956" i="4"/>
  <c r="X2836" i="4"/>
  <c r="W2836" i="4"/>
  <c r="Z2795" i="4"/>
  <c r="M3082" i="4"/>
  <c r="O3082" i="4" l="1"/>
  <c r="R2962" i="4" s="1"/>
  <c r="V2957" i="4"/>
  <c r="X2837" i="4"/>
  <c r="W2837" i="4"/>
  <c r="Z2796" i="4"/>
  <c r="M3083" i="4"/>
  <c r="O3083" i="4" l="1"/>
  <c r="R2963" i="4" s="1"/>
  <c r="V2958" i="4"/>
  <c r="X2838" i="4"/>
  <c r="W2838" i="4"/>
  <c r="Z2797" i="4"/>
  <c r="M3084" i="4"/>
  <c r="O3084" i="4" l="1"/>
  <c r="R2964" i="4" s="1"/>
  <c r="V2959" i="4"/>
  <c r="X2839" i="4"/>
  <c r="W2839" i="4"/>
  <c r="Z2798" i="4"/>
  <c r="M3085" i="4"/>
  <c r="O3085" i="4" l="1"/>
  <c r="R2965" i="4" s="1"/>
  <c r="V2960" i="4"/>
  <c r="X2840" i="4"/>
  <c r="W2840" i="4"/>
  <c r="Z2799" i="4"/>
  <c r="M3086" i="4"/>
  <c r="O3086" i="4" l="1"/>
  <c r="R2966" i="4" s="1"/>
  <c r="X2841" i="4" s="1"/>
  <c r="Z2800" i="4" s="1"/>
  <c r="V2961" i="4"/>
  <c r="W2841" i="4"/>
  <c r="M3087" i="4"/>
  <c r="O3087" i="4" l="1"/>
  <c r="R2967" i="4" s="1"/>
  <c r="V2962" i="4"/>
  <c r="X2842" i="4"/>
  <c r="W2842" i="4"/>
  <c r="Z2801" i="4"/>
  <c r="M3088" i="4"/>
  <c r="O3088" i="4" l="1"/>
  <c r="R2968" i="4" s="1"/>
  <c r="V2963" i="4"/>
  <c r="X2843" i="4"/>
  <c r="W2843" i="4"/>
  <c r="Z2802" i="4"/>
  <c r="M3089" i="4"/>
  <c r="O3089" i="4" l="1"/>
  <c r="R2969" i="4" s="1"/>
  <c r="V2964" i="4"/>
  <c r="X2844" i="4"/>
  <c r="W2844" i="4"/>
  <c r="Z2803" i="4"/>
  <c r="M3090" i="4"/>
  <c r="O3090" i="4" l="1"/>
  <c r="R2970" i="4" s="1"/>
  <c r="V2965" i="4"/>
  <c r="X2845" i="4"/>
  <c r="W2845" i="4"/>
  <c r="Z2804" i="4"/>
  <c r="M3091" i="4"/>
  <c r="O3091" i="4" l="1"/>
  <c r="R2971" i="4" s="1"/>
  <c r="V2966" i="4"/>
  <c r="X2846" i="4"/>
  <c r="W2846" i="4"/>
  <c r="Z2805" i="4"/>
  <c r="M3092" i="4"/>
  <c r="O3092" i="4" l="1"/>
  <c r="R2972" i="4" s="1"/>
  <c r="V2967" i="4"/>
  <c r="X2847" i="4"/>
  <c r="W2847" i="4"/>
  <c r="Z2806" i="4"/>
  <c r="M3093" i="4"/>
  <c r="O3093" i="4" l="1"/>
  <c r="R2973" i="4" s="1"/>
  <c r="V2968" i="4"/>
  <c r="X2848" i="4"/>
  <c r="W2848" i="4"/>
  <c r="Z2807" i="4"/>
  <c r="M3094" i="4"/>
  <c r="O3094" i="4" l="1"/>
  <c r="R2974" i="4" s="1"/>
  <c r="V2969" i="4"/>
  <c r="X2849" i="4"/>
  <c r="W2849" i="4"/>
  <c r="Z2808" i="4"/>
  <c r="M3095" i="4"/>
  <c r="O3095" i="4" l="1"/>
  <c r="R2975" i="4" s="1"/>
  <c r="V2970" i="4"/>
  <c r="X2850" i="4"/>
  <c r="W2850" i="4"/>
  <c r="Z2809" i="4"/>
  <c r="M3096" i="4"/>
  <c r="O3096" i="4" l="1"/>
  <c r="R2976" i="4" s="1"/>
  <c r="V2971" i="4"/>
  <c r="X2851" i="4"/>
  <c r="W2851" i="4"/>
  <c r="Z2810" i="4"/>
  <c r="M3097" i="4"/>
  <c r="O3097" i="4" l="1"/>
  <c r="R2977" i="4" s="1"/>
  <c r="V2972" i="4"/>
  <c r="X2852" i="4"/>
  <c r="W2852" i="4"/>
  <c r="Z2811" i="4"/>
  <c r="M3098" i="4"/>
  <c r="O3098" i="4" l="1"/>
  <c r="R2978" i="4" s="1"/>
  <c r="V2973" i="4"/>
  <c r="X2853" i="4"/>
  <c r="W2853" i="4"/>
  <c r="Z2812" i="4"/>
  <c r="M3099" i="4"/>
  <c r="O3099" i="4" l="1"/>
  <c r="R2979" i="4" s="1"/>
  <c r="V2974" i="4"/>
  <c r="X2854" i="4"/>
  <c r="W2854" i="4"/>
  <c r="Z2813" i="4"/>
  <c r="M3100" i="4"/>
  <c r="O3100" i="4" l="1"/>
  <c r="R2980" i="4" s="1"/>
  <c r="V2975" i="4"/>
  <c r="X2855" i="4"/>
  <c r="Z2814" i="4" s="1"/>
  <c r="W2855" i="4"/>
  <c r="M3101" i="4"/>
  <c r="O3101" i="4" l="1"/>
  <c r="R2981" i="4" s="1"/>
  <c r="V2976" i="4"/>
  <c r="X2856" i="4"/>
  <c r="W2856" i="4"/>
  <c r="Z2815" i="4"/>
  <c r="M3102" i="4"/>
  <c r="O3102" i="4" l="1"/>
  <c r="R2982" i="4" s="1"/>
  <c r="V2977" i="4"/>
  <c r="X2857" i="4"/>
  <c r="W2857" i="4"/>
  <c r="Z2816" i="4"/>
  <c r="M3103" i="4"/>
  <c r="O3103" i="4" l="1"/>
  <c r="R2983" i="4" s="1"/>
  <c r="V2978" i="4"/>
  <c r="X2858" i="4"/>
  <c r="W2858" i="4"/>
  <c r="Z2817" i="4"/>
  <c r="M3104" i="4"/>
  <c r="O3104" i="4" l="1"/>
  <c r="R2984" i="4" s="1"/>
  <c r="V2979" i="4"/>
  <c r="X2859" i="4"/>
  <c r="W2859" i="4"/>
  <c r="Z2818" i="4"/>
  <c r="M3105" i="4"/>
  <c r="O3105" i="4" l="1"/>
  <c r="R2985" i="4" s="1"/>
  <c r="V2980" i="4"/>
  <c r="X2860" i="4"/>
  <c r="W2860" i="4"/>
  <c r="Z2819" i="4"/>
  <c r="M3106" i="4"/>
  <c r="O3106" i="4" l="1"/>
  <c r="R2986" i="4" s="1"/>
  <c r="X2861" i="4" s="1"/>
  <c r="Z2820" i="4" s="1"/>
  <c r="V2981" i="4"/>
  <c r="M3107" i="4"/>
  <c r="O3107" i="4" l="1"/>
  <c r="R2987" i="4" s="1"/>
  <c r="V2982" i="4"/>
  <c r="W2861" i="4"/>
  <c r="X2862" i="4"/>
  <c r="W2862" i="4"/>
  <c r="Z2821" i="4"/>
  <c r="M3108" i="4"/>
  <c r="O3108" i="4" l="1"/>
  <c r="R2988" i="4" s="1"/>
  <c r="X2863" i="4" s="1"/>
  <c r="Z2822" i="4" s="1"/>
  <c r="V2983" i="4"/>
  <c r="M3109" i="4"/>
  <c r="W2863" i="4" l="1"/>
  <c r="O3109" i="4"/>
  <c r="R2989" i="4" s="1"/>
  <c r="V2984" i="4"/>
  <c r="X2864" i="4"/>
  <c r="W2864" i="4"/>
  <c r="Z2823" i="4"/>
  <c r="M3110" i="4"/>
  <c r="O3110" i="4" l="1"/>
  <c r="R2990" i="4" s="1"/>
  <c r="V2985" i="4"/>
  <c r="X2865" i="4"/>
  <c r="W2865" i="4"/>
  <c r="Z2824" i="4"/>
  <c r="M3111" i="4"/>
  <c r="O3111" i="4" l="1"/>
  <c r="R2991" i="4" s="1"/>
  <c r="V2986" i="4"/>
  <c r="X2866" i="4"/>
  <c r="W2866" i="4"/>
  <c r="Z2825" i="4"/>
  <c r="M3112" i="4"/>
  <c r="O3112" i="4" l="1"/>
  <c r="R2992" i="4" s="1"/>
  <c r="V2987" i="4"/>
  <c r="X2867" i="4"/>
  <c r="W2867" i="4"/>
  <c r="Z2826" i="4"/>
  <c r="M3113" i="4"/>
  <c r="O3113" i="4" l="1"/>
  <c r="R2993" i="4" s="1"/>
  <c r="V2988" i="4"/>
  <c r="X2868" i="4"/>
  <c r="W2868" i="4"/>
  <c r="Z2827" i="4"/>
  <c r="M3114" i="4"/>
  <c r="O3114" i="4" l="1"/>
  <c r="R2994" i="4" s="1"/>
  <c r="V2989" i="4"/>
  <c r="X2869" i="4"/>
  <c r="W2869" i="4"/>
  <c r="Z2828" i="4"/>
  <c r="M3115" i="4"/>
  <c r="O3115" i="4" l="1"/>
  <c r="R2995" i="4" s="1"/>
  <c r="V2990" i="4"/>
  <c r="X2870" i="4"/>
  <c r="W2870" i="4"/>
  <c r="Z2829" i="4"/>
  <c r="M3116" i="4"/>
  <c r="O3116" i="4" l="1"/>
  <c r="R2996" i="4" s="1"/>
  <c r="V2991" i="4"/>
  <c r="X2871" i="4"/>
  <c r="W2871" i="4"/>
  <c r="Z2830" i="4"/>
  <c r="M3117" i="4"/>
  <c r="O3117" i="4" l="1"/>
  <c r="R2997" i="4" s="1"/>
  <c r="V2992" i="4"/>
  <c r="X2872" i="4"/>
  <c r="W2872" i="4"/>
  <c r="Z2831" i="4"/>
  <c r="M3118" i="4"/>
  <c r="O3118" i="4" l="1"/>
  <c r="R2998" i="4" s="1"/>
  <c r="V2993" i="4"/>
  <c r="X2873" i="4"/>
  <c r="W2873" i="4"/>
  <c r="Z2832" i="4"/>
  <c r="M3119" i="4"/>
  <c r="O3119" i="4" l="1"/>
  <c r="R2999" i="4" s="1"/>
  <c r="V2994" i="4"/>
  <c r="X2874" i="4"/>
  <c r="W2874" i="4"/>
  <c r="Z2833" i="4"/>
  <c r="M3120" i="4"/>
  <c r="O3120" i="4" l="1"/>
  <c r="R3000" i="4" s="1"/>
  <c r="V2995" i="4"/>
  <c r="X2875" i="4"/>
  <c r="W2875" i="4"/>
  <c r="Z2834" i="4"/>
  <c r="M3121" i="4"/>
  <c r="O3121" i="4" l="1"/>
  <c r="R3001" i="4" s="1"/>
  <c r="V2996" i="4"/>
  <c r="X2876" i="4"/>
  <c r="W2876" i="4"/>
  <c r="Z2835" i="4"/>
  <c r="M3122" i="4"/>
  <c r="O3122" i="4" l="1"/>
  <c r="R3002" i="4" s="1"/>
  <c r="V2997" i="4"/>
  <c r="X2877" i="4"/>
  <c r="W2877" i="4"/>
  <c r="Z2836" i="4"/>
  <c r="M3123" i="4"/>
  <c r="O3123" i="4" l="1"/>
  <c r="R3003" i="4" s="1"/>
  <c r="V2998" i="4"/>
  <c r="X2878" i="4"/>
  <c r="W2878" i="4"/>
  <c r="Z2837" i="4"/>
  <c r="M3124" i="4"/>
  <c r="O3124" i="4" l="1"/>
  <c r="R3004" i="4" s="1"/>
  <c r="V2999" i="4"/>
  <c r="X2879" i="4"/>
  <c r="W2879" i="4"/>
  <c r="Z2838" i="4"/>
  <c r="M3125" i="4"/>
  <c r="O3125" i="4" l="1"/>
  <c r="R3005" i="4" s="1"/>
  <c r="V3000" i="4"/>
  <c r="X2880" i="4"/>
  <c r="W2880" i="4"/>
  <c r="Z2839" i="4"/>
  <c r="M3126" i="4"/>
  <c r="O3126" i="4" l="1"/>
  <c r="R3006" i="4" s="1"/>
  <c r="V3001" i="4"/>
  <c r="X2881" i="4"/>
  <c r="W2881" i="4"/>
  <c r="Z2840" i="4"/>
  <c r="M3127" i="4"/>
  <c r="O3127" i="4" l="1"/>
  <c r="R3007" i="4" s="1"/>
  <c r="V3002" i="4"/>
  <c r="X2882" i="4"/>
  <c r="W2882" i="4"/>
  <c r="Z2841" i="4"/>
  <c r="M3128" i="4"/>
  <c r="O3128" i="4" l="1"/>
  <c r="R3008" i="4" s="1"/>
  <c r="V3003" i="4"/>
  <c r="X2883" i="4"/>
  <c r="W2883" i="4"/>
  <c r="Z2842" i="4"/>
  <c r="M3129" i="4"/>
  <c r="O3129" i="4" l="1"/>
  <c r="R3009" i="4" s="1"/>
  <c r="V3004" i="4"/>
  <c r="X2884" i="4"/>
  <c r="W2884" i="4"/>
  <c r="Z2843" i="4"/>
  <c r="M3130" i="4"/>
  <c r="O3130" i="4" l="1"/>
  <c r="R3010" i="4" s="1"/>
  <c r="V3005" i="4"/>
  <c r="X2885" i="4"/>
  <c r="W2885" i="4"/>
  <c r="Z2844" i="4"/>
  <c r="M3131" i="4"/>
  <c r="O3131" i="4" l="1"/>
  <c r="R3011" i="4" s="1"/>
  <c r="V3006" i="4"/>
  <c r="X2886" i="4"/>
  <c r="W2886" i="4"/>
  <c r="Z2845" i="4"/>
  <c r="M3132" i="4"/>
  <c r="O3132" i="4" l="1"/>
  <c r="R3012" i="4" s="1"/>
  <c r="V3007" i="4"/>
  <c r="X2887" i="4"/>
  <c r="W2887" i="4"/>
  <c r="Z2846" i="4"/>
  <c r="M3133" i="4"/>
  <c r="O3133" i="4" l="1"/>
  <c r="R3013" i="4" s="1"/>
  <c r="V3008" i="4"/>
  <c r="X2888" i="4"/>
  <c r="W2888" i="4"/>
  <c r="Z2847" i="4"/>
  <c r="M3134" i="4"/>
  <c r="O3134" i="4" l="1"/>
  <c r="R3014" i="4" s="1"/>
  <c r="V3009" i="4"/>
  <c r="X2889" i="4"/>
  <c r="W2889" i="4"/>
  <c r="Z2848" i="4"/>
  <c r="M3135" i="4"/>
  <c r="O3135" i="4" l="1"/>
  <c r="R3015" i="4" s="1"/>
  <c r="V3010" i="4"/>
  <c r="X2890" i="4"/>
  <c r="W2890" i="4"/>
  <c r="Z2849" i="4"/>
  <c r="M3136" i="4"/>
  <c r="O3136" i="4" l="1"/>
  <c r="R3016" i="4" s="1"/>
  <c r="V3011" i="4"/>
  <c r="X2891" i="4"/>
  <c r="W2891" i="4"/>
  <c r="Z2850" i="4"/>
  <c r="M3137" i="4"/>
  <c r="O3137" i="4" l="1"/>
  <c r="R3017" i="4" s="1"/>
  <c r="V3012" i="4"/>
  <c r="X2892" i="4"/>
  <c r="W2892" i="4"/>
  <c r="Z2851" i="4"/>
  <c r="M3138" i="4"/>
  <c r="O3138" i="4" l="1"/>
  <c r="R3018" i="4" s="1"/>
  <c r="V3013" i="4"/>
  <c r="X2893" i="4"/>
  <c r="W2893" i="4"/>
  <c r="Z2852" i="4"/>
  <c r="M3139" i="4"/>
  <c r="O3139" i="4" l="1"/>
  <c r="R3019" i="4" s="1"/>
  <c r="V3014" i="4"/>
  <c r="X2894" i="4"/>
  <c r="W2894" i="4"/>
  <c r="Z2853" i="4"/>
  <c r="M3140" i="4"/>
  <c r="O3140" i="4" l="1"/>
  <c r="R3020" i="4" s="1"/>
  <c r="V3015" i="4"/>
  <c r="X2895" i="4"/>
  <c r="W2895" i="4"/>
  <c r="Z2854" i="4"/>
  <c r="M3141" i="4"/>
  <c r="O3141" i="4" l="1"/>
  <c r="R3021" i="4" s="1"/>
  <c r="V3016" i="4"/>
  <c r="X2896" i="4"/>
  <c r="W2896" i="4"/>
  <c r="Z2855" i="4"/>
  <c r="M3142" i="4"/>
  <c r="O3142" i="4" l="1"/>
  <c r="R3022" i="4" s="1"/>
  <c r="V3017" i="4"/>
  <c r="X2897" i="4"/>
  <c r="W2897" i="4"/>
  <c r="Z2856" i="4"/>
  <c r="M3143" i="4"/>
  <c r="O3143" i="4" l="1"/>
  <c r="R3023" i="4" s="1"/>
  <c r="V3018" i="4"/>
  <c r="X2898" i="4"/>
  <c r="W2898" i="4"/>
  <c r="Z2857" i="4"/>
  <c r="M3144" i="4"/>
  <c r="O3144" i="4" l="1"/>
  <c r="R3024" i="4" s="1"/>
  <c r="V3019" i="4"/>
  <c r="X2899" i="4"/>
  <c r="W2899" i="4"/>
  <c r="Z2858" i="4"/>
  <c r="M3145" i="4"/>
  <c r="O3145" i="4" l="1"/>
  <c r="R3025" i="4" s="1"/>
  <c r="V3020" i="4"/>
  <c r="X2900" i="4"/>
  <c r="W2900" i="4"/>
  <c r="Z2859" i="4"/>
  <c r="M3146" i="4"/>
  <c r="O3146" i="4" l="1"/>
  <c r="R3026" i="4" s="1"/>
  <c r="V3021" i="4"/>
  <c r="X2901" i="4"/>
  <c r="W2901" i="4"/>
  <c r="Z2860" i="4"/>
  <c r="M3147" i="4"/>
  <c r="O3147" i="4" l="1"/>
  <c r="R3027" i="4" s="1"/>
  <c r="V3022" i="4"/>
  <c r="X2902" i="4"/>
  <c r="W2902" i="4"/>
  <c r="Z2861" i="4"/>
  <c r="M3148" i="4"/>
  <c r="O3148" i="4" l="1"/>
  <c r="R3028" i="4" s="1"/>
  <c r="V3023" i="4"/>
  <c r="X2903" i="4"/>
  <c r="W2903" i="4"/>
  <c r="Z2862" i="4"/>
  <c r="M3149" i="4"/>
  <c r="O3149" i="4" l="1"/>
  <c r="R3029" i="4" s="1"/>
  <c r="X2904" i="4" s="1"/>
  <c r="Z2863" i="4" s="1"/>
  <c r="V3024" i="4"/>
  <c r="M3150" i="4"/>
  <c r="W2904" i="4" l="1"/>
  <c r="O3150" i="4"/>
  <c r="R3030" i="4" s="1"/>
  <c r="V3025" i="4"/>
  <c r="X2905" i="4"/>
  <c r="W2905" i="4"/>
  <c r="Z2864" i="4"/>
  <c r="M3151" i="4"/>
  <c r="O3151" i="4" l="1"/>
  <c r="R3031" i="4" s="1"/>
  <c r="V3026" i="4"/>
  <c r="X2906" i="4"/>
  <c r="W2906" i="4"/>
  <c r="Z2865" i="4"/>
  <c r="M3152" i="4"/>
  <c r="O3152" i="4" l="1"/>
  <c r="R3032" i="4" s="1"/>
  <c r="V3027" i="4"/>
  <c r="X2907" i="4"/>
  <c r="W2907" i="4"/>
  <c r="Z2866" i="4"/>
  <c r="M3153" i="4"/>
  <c r="O3153" i="4" l="1"/>
  <c r="R3033" i="4" s="1"/>
  <c r="X2908" i="4" s="1"/>
  <c r="Z2867" i="4" s="1"/>
  <c r="V3028" i="4"/>
  <c r="W2908" i="4"/>
  <c r="M3154" i="4"/>
  <c r="O3154" i="4" l="1"/>
  <c r="R3034" i="4" s="1"/>
  <c r="V3029" i="4"/>
  <c r="X2909" i="4"/>
  <c r="W2909" i="4"/>
  <c r="Z2868" i="4"/>
  <c r="M3155" i="4"/>
  <c r="O3155" i="4" l="1"/>
  <c r="R3035" i="4" s="1"/>
  <c r="V3030" i="4"/>
  <c r="X2910" i="4"/>
  <c r="W2910" i="4"/>
  <c r="Z2869" i="4"/>
  <c r="M3156" i="4"/>
  <c r="O3156" i="4" l="1"/>
  <c r="R3036" i="4" s="1"/>
  <c r="V3031" i="4"/>
  <c r="X2911" i="4"/>
  <c r="W2911" i="4"/>
  <c r="Z2870" i="4"/>
  <c r="M3157" i="4"/>
  <c r="O3157" i="4" l="1"/>
  <c r="R3037" i="4" s="1"/>
  <c r="V3032" i="4"/>
  <c r="X2912" i="4"/>
  <c r="W2912" i="4"/>
  <c r="Z2871" i="4"/>
  <c r="M3158" i="4"/>
  <c r="O3158" i="4" l="1"/>
  <c r="R3038" i="4" s="1"/>
  <c r="X2913" i="4" s="1"/>
  <c r="Z2872" i="4" s="1"/>
  <c r="V3033" i="4"/>
  <c r="W2913" i="4"/>
  <c r="M3159" i="4"/>
  <c r="O3159" i="4" l="1"/>
  <c r="R3039" i="4" s="1"/>
  <c r="V3034" i="4"/>
  <c r="X2914" i="4"/>
  <c r="W2914" i="4"/>
  <c r="Z2873" i="4"/>
  <c r="M3160" i="4"/>
  <c r="O3160" i="4" l="1"/>
  <c r="R3040" i="4" s="1"/>
  <c r="V3035" i="4"/>
  <c r="X2915" i="4"/>
  <c r="W2915" i="4"/>
  <c r="Z2874" i="4"/>
  <c r="M3161" i="4"/>
  <c r="O3161" i="4" l="1"/>
  <c r="R3041" i="4" s="1"/>
  <c r="V3036" i="4"/>
  <c r="X2916" i="4"/>
  <c r="W2916" i="4"/>
  <c r="Z2875" i="4"/>
  <c r="M3162" i="4"/>
  <c r="O3162" i="4" l="1"/>
  <c r="R3042" i="4" s="1"/>
  <c r="V3037" i="4"/>
  <c r="X2917" i="4"/>
  <c r="W2917" i="4"/>
  <c r="Z2876" i="4"/>
  <c r="M3163" i="4"/>
  <c r="O3163" i="4" l="1"/>
  <c r="R3043" i="4" s="1"/>
  <c r="V3038" i="4"/>
  <c r="X2918" i="4"/>
  <c r="W2918" i="4"/>
  <c r="Z2877" i="4"/>
  <c r="M3164" i="4"/>
  <c r="O3164" i="4" l="1"/>
  <c r="R3044" i="4" s="1"/>
  <c r="V3039" i="4"/>
  <c r="X2919" i="4"/>
  <c r="W2919" i="4"/>
  <c r="Z2878" i="4"/>
  <c r="M3165" i="4"/>
  <c r="O3165" i="4" l="1"/>
  <c r="R3045" i="4" s="1"/>
  <c r="V3040" i="4"/>
  <c r="X2920" i="4"/>
  <c r="W2920" i="4"/>
  <c r="Z2879" i="4"/>
  <c r="M3166" i="4"/>
  <c r="O3166" i="4" l="1"/>
  <c r="R3046" i="4" s="1"/>
  <c r="X2921" i="4" s="1"/>
  <c r="Z2880" i="4" s="1"/>
  <c r="V3041" i="4"/>
  <c r="W2921" i="4"/>
  <c r="M3167" i="4"/>
  <c r="O3167" i="4" l="1"/>
  <c r="R3047" i="4" s="1"/>
  <c r="V3042" i="4"/>
  <c r="X2922" i="4"/>
  <c r="W2922" i="4"/>
  <c r="Z2881" i="4"/>
  <c r="M3168" i="4"/>
  <c r="O3168" i="4" l="1"/>
  <c r="R3048" i="4" s="1"/>
  <c r="V3043" i="4"/>
  <c r="X2923" i="4"/>
  <c r="W2923" i="4"/>
  <c r="Z2882" i="4"/>
  <c r="M3169" i="4"/>
  <c r="O3169" i="4" l="1"/>
  <c r="R3049" i="4" s="1"/>
  <c r="V3044" i="4"/>
  <c r="X2924" i="4"/>
  <c r="W2924" i="4"/>
  <c r="Z2883" i="4"/>
  <c r="M3170" i="4"/>
  <c r="O3170" i="4" l="1"/>
  <c r="R3050" i="4" s="1"/>
  <c r="V3045" i="4"/>
  <c r="X2925" i="4"/>
  <c r="W2925" i="4"/>
  <c r="Z2884" i="4"/>
  <c r="M3171" i="4"/>
  <c r="O3171" i="4" l="1"/>
  <c r="R3051" i="4" s="1"/>
  <c r="V3046" i="4"/>
  <c r="X2926" i="4"/>
  <c r="W2926" i="4"/>
  <c r="Z2885" i="4"/>
  <c r="M3172" i="4"/>
  <c r="O3172" i="4" l="1"/>
  <c r="R3052" i="4" s="1"/>
  <c r="V3047" i="4"/>
  <c r="X2927" i="4"/>
  <c r="W2927" i="4"/>
  <c r="Z2886" i="4"/>
  <c r="M3173" i="4"/>
  <c r="O3173" i="4" l="1"/>
  <c r="R3053" i="4" s="1"/>
  <c r="V3048" i="4"/>
  <c r="X2928" i="4"/>
  <c r="W2928" i="4"/>
  <c r="Z2887" i="4"/>
  <c r="M3174" i="4"/>
  <c r="O3174" i="4" l="1"/>
  <c r="R3054" i="4" s="1"/>
  <c r="V3049" i="4"/>
  <c r="X2929" i="4"/>
  <c r="W2929" i="4"/>
  <c r="Z2888" i="4"/>
  <c r="M3175" i="4"/>
  <c r="O3175" i="4" l="1"/>
  <c r="R3055" i="4" s="1"/>
  <c r="V3050" i="4"/>
  <c r="X2930" i="4"/>
  <c r="W2930" i="4"/>
  <c r="Z2889" i="4"/>
  <c r="M3176" i="4"/>
  <c r="O3176" i="4" l="1"/>
  <c r="R3056" i="4" s="1"/>
  <c r="V3051" i="4"/>
  <c r="X2931" i="4"/>
  <c r="W2931" i="4"/>
  <c r="Z2890" i="4"/>
  <c r="M3177" i="4"/>
  <c r="O3177" i="4" l="1"/>
  <c r="R3057" i="4" s="1"/>
  <c r="V3052" i="4"/>
  <c r="X2932" i="4"/>
  <c r="W2932" i="4"/>
  <c r="Z2891" i="4"/>
  <c r="M3178" i="4"/>
  <c r="O3178" i="4" l="1"/>
  <c r="R3058" i="4" s="1"/>
  <c r="V3053" i="4"/>
  <c r="X2933" i="4"/>
  <c r="W2933" i="4"/>
  <c r="Z2892" i="4"/>
  <c r="M3179" i="4"/>
  <c r="O3179" i="4" l="1"/>
  <c r="R3059" i="4" s="1"/>
  <c r="V3054" i="4"/>
  <c r="X2934" i="4"/>
  <c r="W2934" i="4"/>
  <c r="Z2893" i="4"/>
  <c r="M3180" i="4"/>
  <c r="O3180" i="4" l="1"/>
  <c r="R3060" i="4" s="1"/>
  <c r="V3055" i="4"/>
  <c r="X2935" i="4"/>
  <c r="W2935" i="4"/>
  <c r="Z2894" i="4"/>
  <c r="M3181" i="4"/>
  <c r="O3181" i="4" l="1"/>
  <c r="R3061" i="4" s="1"/>
  <c r="V3056" i="4"/>
  <c r="X2936" i="4"/>
  <c r="W2936" i="4"/>
  <c r="Z2895" i="4"/>
  <c r="M3182" i="4"/>
  <c r="O3182" i="4" l="1"/>
  <c r="R3062" i="4" s="1"/>
  <c r="X2937" i="4" s="1"/>
  <c r="Z2896" i="4" s="1"/>
  <c r="V3057" i="4"/>
  <c r="W2937" i="4"/>
  <c r="M3183" i="4"/>
  <c r="O3183" i="4" l="1"/>
  <c r="R3063" i="4" s="1"/>
  <c r="V3058" i="4"/>
  <c r="X2938" i="4"/>
  <c r="W2938" i="4"/>
  <c r="Z2897" i="4"/>
  <c r="M3184" i="4"/>
  <c r="O3184" i="4" l="1"/>
  <c r="R3064" i="4" s="1"/>
  <c r="X2939" i="4" s="1"/>
  <c r="Z2898" i="4" s="1"/>
  <c r="V3059" i="4"/>
  <c r="M3185" i="4"/>
  <c r="O3185" i="4" l="1"/>
  <c r="R3065" i="4" s="1"/>
  <c r="V3060" i="4"/>
  <c r="W2939" i="4"/>
  <c r="X2940" i="4"/>
  <c r="W2940" i="4"/>
  <c r="Z2899" i="4"/>
  <c r="M3186" i="4"/>
  <c r="O3186" i="4" l="1"/>
  <c r="R3066" i="4" s="1"/>
  <c r="V3061" i="4"/>
  <c r="X2941" i="4"/>
  <c r="W2941" i="4"/>
  <c r="Z2900" i="4"/>
  <c r="M3187" i="4"/>
  <c r="O3187" i="4" l="1"/>
  <c r="R3067" i="4" s="1"/>
  <c r="V3062" i="4"/>
  <c r="X2942" i="4"/>
  <c r="W2942" i="4"/>
  <c r="Z2901" i="4"/>
  <c r="M3188" i="4"/>
  <c r="O3188" i="4" l="1"/>
  <c r="R3068" i="4" s="1"/>
  <c r="V3063" i="4"/>
  <c r="X2943" i="4"/>
  <c r="W2943" i="4"/>
  <c r="Z2902" i="4"/>
  <c r="M3189" i="4"/>
  <c r="O3189" i="4" l="1"/>
  <c r="R3069" i="4" s="1"/>
  <c r="V3064" i="4"/>
  <c r="X2944" i="4"/>
  <c r="W2944" i="4"/>
  <c r="Z2903" i="4"/>
  <c r="M3190" i="4"/>
  <c r="O3190" i="4" l="1"/>
  <c r="R3070" i="4" s="1"/>
  <c r="V3065" i="4"/>
  <c r="X2945" i="4"/>
  <c r="W2945" i="4"/>
  <c r="Z2904" i="4"/>
  <c r="M3191" i="4"/>
  <c r="O3191" i="4" l="1"/>
  <c r="R3071" i="4" s="1"/>
  <c r="V3066" i="4"/>
  <c r="X2946" i="4"/>
  <c r="W2946" i="4"/>
  <c r="Z2905" i="4"/>
  <c r="M3192" i="4"/>
  <c r="O3192" i="4" l="1"/>
  <c r="R3072" i="4" s="1"/>
  <c r="V3067" i="4"/>
  <c r="X2947" i="4"/>
  <c r="W2947" i="4"/>
  <c r="Z2906" i="4"/>
  <c r="M3193" i="4"/>
  <c r="O3193" i="4" l="1"/>
  <c r="R3073" i="4" s="1"/>
  <c r="V3068" i="4"/>
  <c r="X2948" i="4"/>
  <c r="W2948" i="4"/>
  <c r="Z2907" i="4"/>
  <c r="M3194" i="4"/>
  <c r="O3194" i="4" l="1"/>
  <c r="R3074" i="4" s="1"/>
  <c r="V3069" i="4"/>
  <c r="X2949" i="4"/>
  <c r="W2949" i="4"/>
  <c r="Z2908" i="4"/>
  <c r="M3195" i="4"/>
  <c r="O3195" i="4" l="1"/>
  <c r="R3075" i="4" s="1"/>
  <c r="V3070" i="4"/>
  <c r="X2950" i="4"/>
  <c r="W2950" i="4"/>
  <c r="Z2909" i="4"/>
  <c r="M3196" i="4"/>
  <c r="O3196" i="4" l="1"/>
  <c r="R3076" i="4" s="1"/>
  <c r="V3071" i="4"/>
  <c r="X2951" i="4"/>
  <c r="W2951" i="4"/>
  <c r="Z2910" i="4"/>
  <c r="M3197" i="4"/>
  <c r="O3197" i="4" l="1"/>
  <c r="R3077" i="4" s="1"/>
  <c r="V3072" i="4"/>
  <c r="X2952" i="4"/>
  <c r="W2952" i="4"/>
  <c r="Z2911" i="4"/>
  <c r="M3198" i="4"/>
  <c r="O3198" i="4" l="1"/>
  <c r="R3078" i="4" s="1"/>
  <c r="V3073" i="4"/>
  <c r="X2953" i="4"/>
  <c r="W2953" i="4"/>
  <c r="Z2912" i="4"/>
  <c r="M3199" i="4"/>
  <c r="O3199" i="4" l="1"/>
  <c r="R3079" i="4" s="1"/>
  <c r="V3074" i="4"/>
  <c r="X2954" i="4"/>
  <c r="W2954" i="4"/>
  <c r="Z2913" i="4"/>
  <c r="M3200" i="4"/>
  <c r="O3200" i="4" l="1"/>
  <c r="R3080" i="4" s="1"/>
  <c r="X2955" i="4" s="1"/>
  <c r="Z2914" i="4" s="1"/>
  <c r="V3075" i="4"/>
  <c r="M3201" i="4"/>
  <c r="W2955" i="4" l="1"/>
  <c r="O3201" i="4"/>
  <c r="R3081" i="4" s="1"/>
  <c r="V3076" i="4"/>
  <c r="X2956" i="4"/>
  <c r="W2956" i="4"/>
  <c r="Z2915" i="4"/>
  <c r="M3202" i="4"/>
  <c r="O3202" i="4" l="1"/>
  <c r="R3082" i="4" s="1"/>
  <c r="V3077" i="4"/>
  <c r="X2957" i="4"/>
  <c r="W2957" i="4"/>
  <c r="Z2916" i="4"/>
  <c r="M3203" i="4"/>
  <c r="O3203" i="4" l="1"/>
  <c r="R3083" i="4" s="1"/>
  <c r="V3078" i="4"/>
  <c r="X2958" i="4"/>
  <c r="W2958" i="4"/>
  <c r="Z2917" i="4"/>
  <c r="M3204" i="4"/>
  <c r="O3204" i="4" l="1"/>
  <c r="R3084" i="4" s="1"/>
  <c r="V3079" i="4"/>
  <c r="X2959" i="4"/>
  <c r="W2959" i="4"/>
  <c r="Z2918" i="4"/>
  <c r="M3205" i="4"/>
  <c r="O3205" i="4" l="1"/>
  <c r="R3085" i="4" s="1"/>
  <c r="V3080" i="4"/>
  <c r="X2960" i="4"/>
  <c r="W2960" i="4"/>
  <c r="Z2919" i="4"/>
  <c r="M3206" i="4"/>
  <c r="O3206" i="4" l="1"/>
  <c r="R3086" i="4" s="1"/>
  <c r="V3081" i="4"/>
  <c r="X2961" i="4"/>
  <c r="W2961" i="4"/>
  <c r="Z2920" i="4"/>
  <c r="M3207" i="4"/>
  <c r="O3207" i="4" l="1"/>
  <c r="R3087" i="4" s="1"/>
  <c r="V3082" i="4"/>
  <c r="X2962" i="4"/>
  <c r="W2962" i="4"/>
  <c r="Z2921" i="4"/>
  <c r="M3208" i="4"/>
  <c r="O3208" i="4" l="1"/>
  <c r="R3088" i="4" s="1"/>
  <c r="V3083" i="4"/>
  <c r="X2963" i="4"/>
  <c r="W2963" i="4"/>
  <c r="Z2922" i="4"/>
  <c r="M3209" i="4"/>
  <c r="O3209" i="4" l="1"/>
  <c r="R3089" i="4" s="1"/>
  <c r="V3084" i="4"/>
  <c r="X2964" i="4"/>
  <c r="W2964" i="4"/>
  <c r="Z2923" i="4"/>
  <c r="M3210" i="4"/>
  <c r="O3210" i="4" l="1"/>
  <c r="R3090" i="4" s="1"/>
  <c r="V3085" i="4"/>
  <c r="X2965" i="4"/>
  <c r="W2965" i="4"/>
  <c r="Z2924" i="4"/>
  <c r="M3211" i="4"/>
  <c r="O3211" i="4" l="1"/>
  <c r="R3091" i="4" s="1"/>
  <c r="V3086" i="4"/>
  <c r="X2966" i="4"/>
  <c r="W2966" i="4"/>
  <c r="Z2925" i="4"/>
  <c r="M3212" i="4"/>
  <c r="O3212" i="4" l="1"/>
  <c r="R3092" i="4" s="1"/>
  <c r="V3087" i="4"/>
  <c r="X2967" i="4"/>
  <c r="W2967" i="4"/>
  <c r="Z2926" i="4"/>
  <c r="M3213" i="4"/>
  <c r="O3213" i="4" l="1"/>
  <c r="R3093" i="4" s="1"/>
  <c r="V3088" i="4"/>
  <c r="X2968" i="4"/>
  <c r="W2968" i="4"/>
  <c r="Z2927" i="4"/>
  <c r="M3214" i="4"/>
  <c r="O3214" i="4" l="1"/>
  <c r="R3094" i="4" s="1"/>
  <c r="V3089" i="4"/>
  <c r="X2969" i="4"/>
  <c r="W2969" i="4"/>
  <c r="Z2928" i="4"/>
  <c r="M3215" i="4"/>
  <c r="O3215" i="4" l="1"/>
  <c r="R3095" i="4" s="1"/>
  <c r="X2970" i="4" s="1"/>
  <c r="Z2929" i="4" s="1"/>
  <c r="V3090" i="4"/>
  <c r="M3216" i="4"/>
  <c r="W2970" i="4" l="1"/>
  <c r="O3216" i="4"/>
  <c r="R3096" i="4" s="1"/>
  <c r="V3091" i="4"/>
  <c r="X2971" i="4"/>
  <c r="W2971" i="4"/>
  <c r="Z2930" i="4"/>
  <c r="M3217" i="4"/>
  <c r="O3217" i="4" l="1"/>
  <c r="R3097" i="4" s="1"/>
  <c r="V3092" i="4"/>
  <c r="X2972" i="4"/>
  <c r="W2972" i="4"/>
  <c r="Z2931" i="4"/>
  <c r="M3218" i="4"/>
  <c r="O3218" i="4" l="1"/>
  <c r="R3098" i="4" s="1"/>
  <c r="V3093" i="4"/>
  <c r="X2973" i="4"/>
  <c r="W2973" i="4"/>
  <c r="Z2932" i="4"/>
  <c r="M3219" i="4"/>
  <c r="O3219" i="4" l="1"/>
  <c r="R3099" i="4" s="1"/>
  <c r="V3094" i="4"/>
  <c r="X2974" i="4"/>
  <c r="W2974" i="4"/>
  <c r="Z2933" i="4"/>
  <c r="M3220" i="4"/>
  <c r="O3220" i="4" l="1"/>
  <c r="R3100" i="4" s="1"/>
  <c r="V3095" i="4"/>
  <c r="X2975" i="4"/>
  <c r="W2975" i="4"/>
  <c r="Z2934" i="4"/>
  <c r="M3221" i="4"/>
  <c r="O3221" i="4" l="1"/>
  <c r="R3101" i="4" s="1"/>
  <c r="V3096" i="4"/>
  <c r="X2976" i="4"/>
  <c r="W2976" i="4"/>
  <c r="Z2935" i="4"/>
  <c r="M3222" i="4"/>
  <c r="O3222" i="4" l="1"/>
  <c r="R3102" i="4" s="1"/>
  <c r="V3097" i="4"/>
  <c r="X2977" i="4"/>
  <c r="W2977" i="4"/>
  <c r="Z2936" i="4"/>
  <c r="M3223" i="4"/>
  <c r="O3223" i="4" l="1"/>
  <c r="R3103" i="4" s="1"/>
  <c r="V3098" i="4"/>
  <c r="X2978" i="4"/>
  <c r="W2978" i="4"/>
  <c r="Z2937" i="4"/>
  <c r="M3224" i="4"/>
  <c r="O3224" i="4" l="1"/>
  <c r="R3104" i="4" s="1"/>
  <c r="V3099" i="4"/>
  <c r="X2979" i="4"/>
  <c r="W2979" i="4"/>
  <c r="Z2938" i="4"/>
  <c r="M3225" i="4"/>
  <c r="O3225" i="4" l="1"/>
  <c r="R3105" i="4" s="1"/>
  <c r="V3100" i="4"/>
  <c r="X2980" i="4"/>
  <c r="W2980" i="4"/>
  <c r="Z2939" i="4"/>
  <c r="M3226" i="4"/>
  <c r="O3226" i="4" l="1"/>
  <c r="R3106" i="4" s="1"/>
  <c r="V3101" i="4"/>
  <c r="X2981" i="4"/>
  <c r="W2981" i="4"/>
  <c r="Z2940" i="4"/>
  <c r="M3227" i="4"/>
  <c r="O3227" i="4" l="1"/>
  <c r="R3107" i="4" s="1"/>
  <c r="V3102" i="4"/>
  <c r="X2982" i="4"/>
  <c r="W2982" i="4"/>
  <c r="Z2941" i="4"/>
  <c r="M3228" i="4"/>
  <c r="O3228" i="4" l="1"/>
  <c r="R3108" i="4" s="1"/>
  <c r="V3103" i="4"/>
  <c r="X2983" i="4"/>
  <c r="W2983" i="4"/>
  <c r="Z2942" i="4"/>
  <c r="M3229" i="4"/>
  <c r="O3229" i="4" l="1"/>
  <c r="R3109" i="4" s="1"/>
  <c r="V3104" i="4"/>
  <c r="X2984" i="4"/>
  <c r="W2984" i="4"/>
  <c r="Z2943" i="4"/>
  <c r="M3230" i="4"/>
  <c r="O3230" i="4" l="1"/>
  <c r="R3110" i="4" s="1"/>
  <c r="V3105" i="4"/>
  <c r="X2985" i="4"/>
  <c r="W2985" i="4"/>
  <c r="Z2944" i="4"/>
  <c r="M3231" i="4"/>
  <c r="O3231" i="4" l="1"/>
  <c r="R3111" i="4" s="1"/>
  <c r="V3106" i="4"/>
  <c r="X2986" i="4"/>
  <c r="W2986" i="4"/>
  <c r="Z2945" i="4"/>
  <c r="M3232" i="4"/>
  <c r="O3232" i="4" l="1"/>
  <c r="R3112" i="4" s="1"/>
  <c r="V3107" i="4"/>
  <c r="X2987" i="4"/>
  <c r="W2987" i="4"/>
  <c r="Z2946" i="4"/>
  <c r="M3233" i="4"/>
  <c r="O3233" i="4" l="1"/>
  <c r="R3113" i="4" s="1"/>
  <c r="V3108" i="4"/>
  <c r="X2988" i="4"/>
  <c r="W2988" i="4"/>
  <c r="Z2947" i="4"/>
  <c r="M3234" i="4"/>
  <c r="O3234" i="4" l="1"/>
  <c r="R3114" i="4" s="1"/>
  <c r="V3109" i="4"/>
  <c r="X2989" i="4"/>
  <c r="W2989" i="4"/>
  <c r="Z2948" i="4"/>
  <c r="M3235" i="4"/>
  <c r="O3235" i="4" l="1"/>
  <c r="R3115" i="4" s="1"/>
  <c r="V3110" i="4"/>
  <c r="X2990" i="4"/>
  <c r="W2990" i="4"/>
  <c r="Z2949" i="4"/>
  <c r="M3236" i="4"/>
  <c r="O3236" i="4" l="1"/>
  <c r="R3116" i="4" s="1"/>
  <c r="V3111" i="4"/>
  <c r="X2991" i="4"/>
  <c r="W2991" i="4"/>
  <c r="Z2950" i="4"/>
  <c r="M3237" i="4"/>
  <c r="O3237" i="4" l="1"/>
  <c r="R3117" i="4" s="1"/>
  <c r="V3112" i="4"/>
  <c r="X2992" i="4"/>
  <c r="W2992" i="4"/>
  <c r="Z2951" i="4"/>
  <c r="M3238" i="4"/>
  <c r="O3238" i="4" l="1"/>
  <c r="R3118" i="4" s="1"/>
  <c r="V3113" i="4"/>
  <c r="X2993" i="4"/>
  <c r="W2993" i="4"/>
  <c r="Z2952" i="4"/>
  <c r="M3239" i="4"/>
  <c r="O3239" i="4" l="1"/>
  <c r="R3119" i="4" s="1"/>
  <c r="V3114" i="4"/>
  <c r="X2994" i="4"/>
  <c r="W2994" i="4"/>
  <c r="Z2953" i="4"/>
  <c r="M3240" i="4"/>
  <c r="O3240" i="4" l="1"/>
  <c r="R3120" i="4" s="1"/>
  <c r="V3115" i="4"/>
  <c r="X2995" i="4"/>
  <c r="W2995" i="4"/>
  <c r="Z2954" i="4"/>
  <c r="M3241" i="4"/>
  <c r="O3241" i="4" l="1"/>
  <c r="R3121" i="4" s="1"/>
  <c r="V3116" i="4"/>
  <c r="X2996" i="4"/>
  <c r="W2996" i="4"/>
  <c r="Z2955" i="4"/>
  <c r="M3242" i="4"/>
  <c r="O3242" i="4" l="1"/>
  <c r="R3122" i="4" s="1"/>
  <c r="V3117" i="4"/>
  <c r="X2997" i="4"/>
  <c r="W2997" i="4"/>
  <c r="Z2956" i="4"/>
  <c r="M3243" i="4"/>
  <c r="O3243" i="4" l="1"/>
  <c r="R3123" i="4" s="1"/>
  <c r="V3118" i="4"/>
  <c r="X2998" i="4"/>
  <c r="W2998" i="4"/>
  <c r="Z2957" i="4"/>
  <c r="M3244" i="4"/>
  <c r="O3244" i="4" l="1"/>
  <c r="R3124" i="4" s="1"/>
  <c r="V3119" i="4"/>
  <c r="X2999" i="4"/>
  <c r="W2999" i="4"/>
  <c r="Z2958" i="4"/>
  <c r="M3245" i="4"/>
  <c r="O3245" i="4" l="1"/>
  <c r="R3125" i="4" s="1"/>
  <c r="V3120" i="4"/>
  <c r="X3000" i="4"/>
  <c r="W3000" i="4"/>
  <c r="Z2959" i="4"/>
  <c r="M3246" i="4"/>
  <c r="O3246" i="4" l="1"/>
  <c r="R3126" i="4" s="1"/>
  <c r="X3001" i="4" s="1"/>
  <c r="Z2960" i="4" s="1"/>
  <c r="V3121" i="4"/>
  <c r="M3247" i="4"/>
  <c r="O3247" i="4" l="1"/>
  <c r="R3127" i="4" s="1"/>
  <c r="V3122" i="4"/>
  <c r="W3001" i="4"/>
  <c r="X3002" i="4"/>
  <c r="W3002" i="4"/>
  <c r="Z2961" i="4"/>
  <c r="M3248" i="4"/>
  <c r="O3248" i="4" l="1"/>
  <c r="R3128" i="4" s="1"/>
  <c r="V3123" i="4"/>
  <c r="X3003" i="4"/>
  <c r="W3003" i="4"/>
  <c r="Z2962" i="4"/>
  <c r="M3249" i="4"/>
  <c r="O3249" i="4" l="1"/>
  <c r="R3129" i="4" s="1"/>
  <c r="V3124" i="4"/>
  <c r="X3004" i="4"/>
  <c r="W3004" i="4"/>
  <c r="Z2963" i="4"/>
  <c r="M3250" i="4"/>
  <c r="O3250" i="4" l="1"/>
  <c r="R3130" i="4" s="1"/>
  <c r="V3125" i="4"/>
  <c r="X3005" i="4"/>
  <c r="W3005" i="4"/>
  <c r="Z2964" i="4"/>
  <c r="M3251" i="4"/>
  <c r="O3251" i="4" l="1"/>
  <c r="R3131" i="4" s="1"/>
  <c r="V3126" i="4"/>
  <c r="X3006" i="4"/>
  <c r="W3006" i="4"/>
  <c r="Z2965" i="4"/>
  <c r="M3252" i="4"/>
  <c r="O3252" i="4" l="1"/>
  <c r="R3132" i="4" s="1"/>
  <c r="V3127" i="4"/>
  <c r="X3007" i="4"/>
  <c r="W3007" i="4"/>
  <c r="Z2966" i="4"/>
  <c r="M3253" i="4"/>
  <c r="O3253" i="4" l="1"/>
  <c r="R3133" i="4" s="1"/>
  <c r="V3128" i="4"/>
  <c r="X3008" i="4"/>
  <c r="W3008" i="4"/>
  <c r="Z2967" i="4"/>
  <c r="M3254" i="4"/>
  <c r="O3254" i="4" l="1"/>
  <c r="R3134" i="4" s="1"/>
  <c r="V3129" i="4"/>
  <c r="X3009" i="4"/>
  <c r="W3009" i="4"/>
  <c r="Z2968" i="4"/>
  <c r="M3255" i="4"/>
  <c r="O3255" i="4" l="1"/>
  <c r="R3135" i="4" s="1"/>
  <c r="V3130" i="4"/>
  <c r="X3010" i="4"/>
  <c r="W3010" i="4"/>
  <c r="Z2969" i="4"/>
  <c r="M3256" i="4"/>
  <c r="O3256" i="4" l="1"/>
  <c r="R3136" i="4" s="1"/>
  <c r="V3131" i="4"/>
  <c r="X3011" i="4"/>
  <c r="W3011" i="4"/>
  <c r="Z2970" i="4"/>
  <c r="M3257" i="4"/>
  <c r="O3257" i="4" l="1"/>
  <c r="R3137" i="4" s="1"/>
  <c r="V3132" i="4"/>
  <c r="X3012" i="4"/>
  <c r="W3012" i="4"/>
  <c r="Z2971" i="4"/>
  <c r="M3258" i="4"/>
  <c r="O3258" i="4" l="1"/>
  <c r="R3138" i="4" s="1"/>
  <c r="V3133" i="4"/>
  <c r="X3013" i="4"/>
  <c r="W3013" i="4"/>
  <c r="Z2972" i="4"/>
  <c r="M3259" i="4"/>
  <c r="O3259" i="4" l="1"/>
  <c r="R3139" i="4" s="1"/>
  <c r="X3014" i="4" s="1"/>
  <c r="Z2973" i="4" s="1"/>
  <c r="V3134" i="4"/>
  <c r="M3260" i="4"/>
  <c r="O3260" i="4" l="1"/>
  <c r="R3140" i="4" s="1"/>
  <c r="V3135" i="4"/>
  <c r="W3014" i="4"/>
  <c r="X3015" i="4"/>
  <c r="W3015" i="4"/>
  <c r="Z2974" i="4"/>
  <c r="M3261" i="4"/>
  <c r="O3261" i="4" l="1"/>
  <c r="R3141" i="4" s="1"/>
  <c r="V3136" i="4"/>
  <c r="X3016" i="4"/>
  <c r="W3016" i="4"/>
  <c r="Z2975" i="4"/>
  <c r="M3262" i="4"/>
  <c r="O3262" i="4" l="1"/>
  <c r="R3142" i="4" s="1"/>
  <c r="X3017" i="4" s="1"/>
  <c r="Z2976" i="4" s="1"/>
  <c r="V3137" i="4"/>
  <c r="M3263" i="4"/>
  <c r="W3017" i="4" l="1"/>
  <c r="O3263" i="4"/>
  <c r="R3143" i="4" s="1"/>
  <c r="X3018" i="4" s="1"/>
  <c r="Z2977" i="4" s="1"/>
  <c r="V3138" i="4"/>
  <c r="W3018" i="4"/>
  <c r="M3264" i="4"/>
  <c r="O3264" i="4" l="1"/>
  <c r="R3144" i="4" s="1"/>
  <c r="V3139" i="4"/>
  <c r="X3019" i="4"/>
  <c r="W3019" i="4"/>
  <c r="Z2978" i="4"/>
  <c r="M3265" i="4"/>
  <c r="O3265" i="4" l="1"/>
  <c r="R3145" i="4" s="1"/>
  <c r="V3140" i="4"/>
  <c r="X3020" i="4"/>
  <c r="W3020" i="4"/>
  <c r="Z2979" i="4"/>
  <c r="M3266" i="4"/>
  <c r="O3266" i="4" l="1"/>
  <c r="R3146" i="4" s="1"/>
  <c r="V3141" i="4"/>
  <c r="X3021" i="4"/>
  <c r="W3021" i="4"/>
  <c r="Z2980" i="4"/>
  <c r="M3267" i="4"/>
  <c r="O3267" i="4" l="1"/>
  <c r="R3147" i="4" s="1"/>
  <c r="V3142" i="4"/>
  <c r="X3022" i="4"/>
  <c r="W3022" i="4"/>
  <c r="Z2981" i="4"/>
  <c r="M3268" i="4"/>
  <c r="O3268" i="4" l="1"/>
  <c r="R3148" i="4" s="1"/>
  <c r="V3143" i="4"/>
  <c r="X3023" i="4"/>
  <c r="W3023" i="4"/>
  <c r="Z2982" i="4"/>
  <c r="M3269" i="4"/>
  <c r="O3269" i="4" l="1"/>
  <c r="R3149" i="4" s="1"/>
  <c r="V3144" i="4"/>
  <c r="X3024" i="4"/>
  <c r="W3024" i="4"/>
  <c r="Z2983" i="4"/>
  <c r="M3270" i="4"/>
  <c r="O3270" i="4" l="1"/>
  <c r="R3150" i="4" s="1"/>
  <c r="V3145" i="4"/>
  <c r="X3025" i="4"/>
  <c r="W3025" i="4"/>
  <c r="Z2984" i="4"/>
  <c r="M3271" i="4"/>
  <c r="O3271" i="4" l="1"/>
  <c r="R3151" i="4" s="1"/>
  <c r="V3146" i="4"/>
  <c r="X3026" i="4"/>
  <c r="W3026" i="4"/>
  <c r="Z2985" i="4"/>
  <c r="M3272" i="4"/>
  <c r="O3272" i="4" l="1"/>
  <c r="R3152" i="4" s="1"/>
  <c r="V3147" i="4"/>
  <c r="X3027" i="4"/>
  <c r="W3027" i="4"/>
  <c r="Z2986" i="4"/>
  <c r="M3273" i="4"/>
  <c r="O3273" i="4" l="1"/>
  <c r="R3153" i="4" s="1"/>
  <c r="X3028" i="4" s="1"/>
  <c r="Z2987" i="4" s="1"/>
  <c r="V3148" i="4"/>
  <c r="M3274" i="4"/>
  <c r="W3028" i="4" l="1"/>
  <c r="O3274" i="4"/>
  <c r="R3154" i="4" s="1"/>
  <c r="V3149" i="4"/>
  <c r="X3029" i="4"/>
  <c r="W3029" i="4"/>
  <c r="Z2988" i="4"/>
  <c r="M3275" i="4"/>
  <c r="O3275" i="4" l="1"/>
  <c r="R3155" i="4" s="1"/>
  <c r="X3030" i="4" s="1"/>
  <c r="Z2989" i="4" s="1"/>
  <c r="V3150" i="4"/>
  <c r="W3030" i="4"/>
  <c r="M3276" i="4"/>
  <c r="O3276" i="4" l="1"/>
  <c r="R3156" i="4" s="1"/>
  <c r="V3151" i="4"/>
  <c r="X3031" i="4"/>
  <c r="W3031" i="4"/>
  <c r="Z2990" i="4"/>
  <c r="M3277" i="4"/>
  <c r="O3277" i="4" l="1"/>
  <c r="R3157" i="4" s="1"/>
  <c r="V3152" i="4"/>
  <c r="X3032" i="4"/>
  <c r="W3032" i="4"/>
  <c r="Z2991" i="4"/>
  <c r="M3278" i="4"/>
  <c r="O3278" i="4" l="1"/>
  <c r="R3158" i="4" s="1"/>
  <c r="V3153" i="4"/>
  <c r="X3033" i="4"/>
  <c r="W3033" i="4"/>
  <c r="Z2992" i="4"/>
  <c r="M3279" i="4"/>
  <c r="O3279" i="4" l="1"/>
  <c r="R3159" i="4" s="1"/>
  <c r="V3154" i="4"/>
  <c r="X3034" i="4"/>
  <c r="W3034" i="4"/>
  <c r="Z2993" i="4"/>
  <c r="M3280" i="4"/>
  <c r="O3280" i="4" l="1"/>
  <c r="R3160" i="4" s="1"/>
  <c r="V3155" i="4"/>
  <c r="X3035" i="4"/>
  <c r="W3035" i="4"/>
  <c r="Z2994" i="4"/>
  <c r="M3281" i="4"/>
  <c r="O3281" i="4" l="1"/>
  <c r="R3161" i="4" s="1"/>
  <c r="V3156" i="4"/>
  <c r="X3036" i="4"/>
  <c r="W3036" i="4"/>
  <c r="Z2995" i="4"/>
  <c r="M3282" i="4"/>
  <c r="O3282" i="4" l="1"/>
  <c r="R3162" i="4" s="1"/>
  <c r="V3157" i="4"/>
  <c r="X3037" i="4"/>
  <c r="W3037" i="4"/>
  <c r="Z2996" i="4"/>
  <c r="M3283" i="4"/>
  <c r="O3283" i="4" l="1"/>
  <c r="R3163" i="4" s="1"/>
  <c r="V3158" i="4"/>
  <c r="X3038" i="4"/>
  <c r="W3038" i="4"/>
  <c r="Z2997" i="4"/>
  <c r="M3284" i="4"/>
  <c r="O3284" i="4" l="1"/>
  <c r="R3164" i="4" s="1"/>
  <c r="V3159" i="4"/>
  <c r="X3039" i="4"/>
  <c r="W3039" i="4"/>
  <c r="Z2998" i="4"/>
  <c r="M3285" i="4"/>
  <c r="O3285" i="4" l="1"/>
  <c r="R3165" i="4" s="1"/>
  <c r="V3160" i="4"/>
  <c r="X3040" i="4"/>
  <c r="W3040" i="4"/>
  <c r="Z2999" i="4"/>
  <c r="M3286" i="4"/>
  <c r="O3286" i="4" l="1"/>
  <c r="R3166" i="4" s="1"/>
  <c r="V3161" i="4"/>
  <c r="X3041" i="4"/>
  <c r="W3041" i="4"/>
  <c r="Z3000" i="4"/>
  <c r="M3287" i="4"/>
  <c r="O3287" i="4" l="1"/>
  <c r="R3167" i="4" s="1"/>
  <c r="V3162" i="4"/>
  <c r="X3042" i="4"/>
  <c r="W3042" i="4"/>
  <c r="Z3001" i="4"/>
  <c r="M3288" i="4"/>
  <c r="O3288" i="4" l="1"/>
  <c r="R3168" i="4" s="1"/>
  <c r="V3163" i="4"/>
  <c r="X3043" i="4"/>
  <c r="W3043" i="4"/>
  <c r="Z3002" i="4"/>
  <c r="M3289" i="4"/>
  <c r="O3289" i="4" l="1"/>
  <c r="R3169" i="4" s="1"/>
  <c r="V3164" i="4"/>
  <c r="X3044" i="4"/>
  <c r="W3044" i="4"/>
  <c r="Z3003" i="4"/>
  <c r="M3290" i="4"/>
  <c r="O3290" i="4" l="1"/>
  <c r="R3170" i="4" s="1"/>
  <c r="X3045" i="4" s="1"/>
  <c r="Z3004" i="4" s="1"/>
  <c r="V3165" i="4"/>
  <c r="M3291" i="4"/>
  <c r="O3291" i="4" l="1"/>
  <c r="R3171" i="4" s="1"/>
  <c r="V3166" i="4"/>
  <c r="W3045" i="4"/>
  <c r="X3046" i="4"/>
  <c r="W3046" i="4"/>
  <c r="Z3005" i="4"/>
  <c r="M3292" i="4"/>
  <c r="O3292" i="4" l="1"/>
  <c r="R3172" i="4" s="1"/>
  <c r="X3047" i="4" s="1"/>
  <c r="Z3006" i="4" s="1"/>
  <c r="V3167" i="4"/>
  <c r="M3293" i="4"/>
  <c r="O3293" i="4" l="1"/>
  <c r="R3173" i="4" s="1"/>
  <c r="V3168" i="4"/>
  <c r="W3047" i="4"/>
  <c r="X3048" i="4"/>
  <c r="W3048" i="4"/>
  <c r="Z3007" i="4"/>
  <c r="M3294" i="4"/>
  <c r="O3294" i="4" l="1"/>
  <c r="R3174" i="4" s="1"/>
  <c r="V3169" i="4"/>
  <c r="X3049" i="4"/>
  <c r="W3049" i="4"/>
  <c r="Z3008" i="4"/>
  <c r="M3295" i="4"/>
  <c r="O3295" i="4" l="1"/>
  <c r="R3175" i="4" s="1"/>
  <c r="V3170" i="4"/>
  <c r="X3050" i="4"/>
  <c r="W3050" i="4"/>
  <c r="Z3009" i="4"/>
  <c r="M3296" i="4"/>
  <c r="O3296" i="4" l="1"/>
  <c r="R3176" i="4" s="1"/>
  <c r="V3171" i="4"/>
  <c r="X3051" i="4"/>
  <c r="W3051" i="4"/>
  <c r="Z3010" i="4"/>
  <c r="M3297" i="4"/>
  <c r="O3297" i="4" l="1"/>
  <c r="R3177" i="4" s="1"/>
  <c r="V3172" i="4"/>
  <c r="X3052" i="4"/>
  <c r="W3052" i="4"/>
  <c r="Z3011" i="4"/>
  <c r="M3298" i="4"/>
  <c r="O3298" i="4" l="1"/>
  <c r="R3178" i="4" s="1"/>
  <c r="V3173" i="4"/>
  <c r="X3053" i="4"/>
  <c r="W3053" i="4"/>
  <c r="Z3012" i="4"/>
  <c r="M3299" i="4"/>
  <c r="O3299" i="4" l="1"/>
  <c r="R3179" i="4" s="1"/>
  <c r="V3174" i="4"/>
  <c r="X3054" i="4"/>
  <c r="W3054" i="4"/>
  <c r="Z3013" i="4"/>
  <c r="M3300" i="4"/>
  <c r="O3300" i="4" l="1"/>
  <c r="R3180" i="4" s="1"/>
  <c r="X3055" i="4" s="1"/>
  <c r="Z3014" i="4" s="1"/>
  <c r="V3175" i="4"/>
  <c r="W3055" i="4"/>
  <c r="M3301" i="4"/>
  <c r="O3301" i="4" l="1"/>
  <c r="R3181" i="4" s="1"/>
  <c r="V3176" i="4"/>
  <c r="X3056" i="4"/>
  <c r="W3056" i="4"/>
  <c r="Z3015" i="4"/>
  <c r="M3302" i="4"/>
  <c r="O3302" i="4" l="1"/>
  <c r="R3182" i="4" s="1"/>
  <c r="V3177" i="4"/>
  <c r="X3057" i="4"/>
  <c r="W3057" i="4"/>
  <c r="Z3016" i="4"/>
  <c r="M3303" i="4"/>
  <c r="O3303" i="4" l="1"/>
  <c r="R3183" i="4" s="1"/>
  <c r="V3178" i="4"/>
  <c r="X3058" i="4"/>
  <c r="W3058" i="4"/>
  <c r="Z3017" i="4"/>
  <c r="M3304" i="4"/>
  <c r="O3304" i="4" l="1"/>
  <c r="R3184" i="4" s="1"/>
  <c r="V3179" i="4"/>
  <c r="X3059" i="4"/>
  <c r="W3059" i="4"/>
  <c r="Z3018" i="4"/>
  <c r="M3305" i="4"/>
  <c r="O3305" i="4" l="1"/>
  <c r="R3185" i="4" s="1"/>
  <c r="V3180" i="4"/>
  <c r="X3060" i="4"/>
  <c r="W3060" i="4"/>
  <c r="Z3019" i="4"/>
  <c r="M3306" i="4"/>
  <c r="O3306" i="4" l="1"/>
  <c r="R3186" i="4" s="1"/>
  <c r="V3181" i="4"/>
  <c r="X3061" i="4"/>
  <c r="W3061" i="4"/>
  <c r="Z3020" i="4"/>
  <c r="M3307" i="4"/>
  <c r="O3307" i="4" l="1"/>
  <c r="R3187" i="4" s="1"/>
  <c r="V3182" i="4"/>
  <c r="X3062" i="4"/>
  <c r="W3062" i="4"/>
  <c r="Z3021" i="4"/>
  <c r="M3308" i="4"/>
  <c r="O3308" i="4" l="1"/>
  <c r="R3188" i="4" s="1"/>
  <c r="X3063" i="4" s="1"/>
  <c r="Z3022" i="4" s="1"/>
  <c r="V3183" i="4"/>
  <c r="M3309" i="4"/>
  <c r="W3063" i="4" l="1"/>
  <c r="O3309" i="4"/>
  <c r="R3189" i="4" s="1"/>
  <c r="V3184" i="4"/>
  <c r="X3064" i="4"/>
  <c r="W3064" i="4"/>
  <c r="Z3023" i="4"/>
  <c r="M3310" i="4"/>
  <c r="O3310" i="4" l="1"/>
  <c r="R3190" i="4" s="1"/>
  <c r="V3185" i="4"/>
  <c r="X3065" i="4"/>
  <c r="W3065" i="4"/>
  <c r="Z3024" i="4"/>
  <c r="M3311" i="4"/>
  <c r="O3311" i="4" l="1"/>
  <c r="R3191" i="4" s="1"/>
  <c r="V3186" i="4"/>
  <c r="X3066" i="4"/>
  <c r="W3066" i="4"/>
  <c r="Z3025" i="4"/>
  <c r="M3312" i="4"/>
  <c r="O3312" i="4" l="1"/>
  <c r="R3192" i="4" s="1"/>
  <c r="V3187" i="4"/>
  <c r="X3067" i="4"/>
  <c r="W3067" i="4"/>
  <c r="Z3026" i="4"/>
  <c r="M3313" i="4"/>
  <c r="O3313" i="4" l="1"/>
  <c r="R3193" i="4" s="1"/>
  <c r="V3188" i="4"/>
  <c r="X3068" i="4"/>
  <c r="W3068" i="4"/>
  <c r="Z3027" i="4"/>
  <c r="M3314" i="4"/>
  <c r="O3314" i="4" l="1"/>
  <c r="R3194" i="4" s="1"/>
  <c r="V3189" i="4"/>
  <c r="X3069" i="4"/>
  <c r="W3069" i="4"/>
  <c r="Z3028" i="4"/>
  <c r="M3315" i="4"/>
  <c r="O3315" i="4" l="1"/>
  <c r="R3195" i="4" s="1"/>
  <c r="V3190" i="4"/>
  <c r="X3070" i="4"/>
  <c r="W3070" i="4"/>
  <c r="Z3029" i="4"/>
  <c r="M3316" i="4"/>
  <c r="O3316" i="4" l="1"/>
  <c r="R3196" i="4" s="1"/>
  <c r="X3071" i="4" s="1"/>
  <c r="Z3030" i="4" s="1"/>
  <c r="V3191" i="4"/>
  <c r="M3317" i="4"/>
  <c r="W3071" i="4" l="1"/>
  <c r="O3317" i="4"/>
  <c r="R3197" i="4" s="1"/>
  <c r="V3192" i="4"/>
  <c r="X3072" i="4"/>
  <c r="W3072" i="4"/>
  <c r="Z3031" i="4"/>
  <c r="M3318" i="4"/>
  <c r="O3318" i="4" l="1"/>
  <c r="R3198" i="4" s="1"/>
  <c r="V3193" i="4"/>
  <c r="X3073" i="4"/>
  <c r="W3073" i="4"/>
  <c r="Z3032" i="4"/>
  <c r="M3319" i="4"/>
  <c r="O3319" i="4" l="1"/>
  <c r="R3199" i="4" s="1"/>
  <c r="V3194" i="4"/>
  <c r="X3074" i="4"/>
  <c r="W3074" i="4"/>
  <c r="Z3033" i="4"/>
  <c r="M3320" i="4"/>
  <c r="O3320" i="4" l="1"/>
  <c r="R3200" i="4" s="1"/>
  <c r="V3195" i="4"/>
  <c r="X3075" i="4"/>
  <c r="W3075" i="4"/>
  <c r="Z3034" i="4"/>
  <c r="M3321" i="4"/>
  <c r="O3321" i="4" l="1"/>
  <c r="R3201" i="4" s="1"/>
  <c r="V3196" i="4"/>
  <c r="X3076" i="4"/>
  <c r="W3076" i="4"/>
  <c r="Z3035" i="4"/>
  <c r="M3322" i="4"/>
  <c r="O3322" i="4" l="1"/>
  <c r="R3202" i="4" s="1"/>
  <c r="V3197" i="4"/>
  <c r="X3077" i="4"/>
  <c r="W3077" i="4"/>
  <c r="Z3036" i="4"/>
  <c r="M3323" i="4"/>
  <c r="O3323" i="4" l="1"/>
  <c r="R3203" i="4" s="1"/>
  <c r="V3198" i="4"/>
  <c r="X3078" i="4"/>
  <c r="W3078" i="4"/>
  <c r="Z3037" i="4"/>
  <c r="M3324" i="4"/>
  <c r="O3324" i="4" l="1"/>
  <c r="R3204" i="4" s="1"/>
  <c r="V3199" i="4"/>
  <c r="X3079" i="4"/>
  <c r="W3079" i="4"/>
  <c r="Z3038" i="4"/>
  <c r="M3325" i="4"/>
  <c r="O3325" i="4" l="1"/>
  <c r="R3205" i="4" s="1"/>
  <c r="V3200" i="4"/>
  <c r="X3080" i="4"/>
  <c r="W3080" i="4"/>
  <c r="Z3039" i="4"/>
  <c r="M3326" i="4"/>
  <c r="O3326" i="4" l="1"/>
  <c r="R3206" i="4" s="1"/>
  <c r="V3201" i="4"/>
  <c r="X3081" i="4"/>
  <c r="W3081" i="4"/>
  <c r="Z3040" i="4"/>
  <c r="M3327" i="4"/>
  <c r="O3327" i="4" l="1"/>
  <c r="R3207" i="4" s="1"/>
  <c r="V3202" i="4"/>
  <c r="X3082" i="4"/>
  <c r="W3082" i="4"/>
  <c r="Z3041" i="4"/>
  <c r="M3328" i="4"/>
  <c r="O3328" i="4" l="1"/>
  <c r="R3208" i="4" s="1"/>
  <c r="V3203" i="4"/>
  <c r="X3083" i="4"/>
  <c r="W3083" i="4"/>
  <c r="Z3042" i="4"/>
  <c r="M3329" i="4"/>
  <c r="O3329" i="4" l="1"/>
  <c r="R3209" i="4" s="1"/>
  <c r="V3204" i="4"/>
  <c r="X3084" i="4"/>
  <c r="W3084" i="4"/>
  <c r="Z3043" i="4"/>
  <c r="M3330" i="4"/>
  <c r="O3330" i="4" l="1"/>
  <c r="R3210" i="4" s="1"/>
  <c r="V3205" i="4"/>
  <c r="X3085" i="4"/>
  <c r="W3085" i="4"/>
  <c r="Z3044" i="4"/>
  <c r="M3331" i="4"/>
  <c r="O3331" i="4" l="1"/>
  <c r="R3211" i="4" s="1"/>
  <c r="V3206" i="4"/>
  <c r="X3086" i="4"/>
  <c r="W3086" i="4"/>
  <c r="Z3045" i="4"/>
  <c r="M3332" i="4"/>
  <c r="O3332" i="4" l="1"/>
  <c r="R3212" i="4" s="1"/>
  <c r="V3207" i="4"/>
  <c r="X3087" i="4"/>
  <c r="W3087" i="4"/>
  <c r="Z3046" i="4"/>
  <c r="M3333" i="4"/>
  <c r="O3333" i="4" l="1"/>
  <c r="R3213" i="4" s="1"/>
  <c r="V3208" i="4"/>
  <c r="X3088" i="4"/>
  <c r="W3088" i="4"/>
  <c r="Z3047" i="4"/>
  <c r="M3334" i="4"/>
  <c r="O3334" i="4" l="1"/>
  <c r="R3214" i="4" s="1"/>
  <c r="V3209" i="4"/>
  <c r="X3089" i="4"/>
  <c r="W3089" i="4"/>
  <c r="Z3048" i="4"/>
  <c r="M3335" i="4"/>
  <c r="O3335" i="4" l="1"/>
  <c r="R3215" i="4" s="1"/>
  <c r="V3210" i="4"/>
  <c r="X3090" i="4"/>
  <c r="W3090" i="4"/>
  <c r="Z3049" i="4"/>
  <c r="M3336" i="4"/>
  <c r="O3336" i="4" l="1"/>
  <c r="R3216" i="4" s="1"/>
  <c r="V3211" i="4"/>
  <c r="X3091" i="4"/>
  <c r="W3091" i="4"/>
  <c r="Z3050" i="4"/>
  <c r="M3337" i="4"/>
  <c r="O3337" i="4" l="1"/>
  <c r="R3217" i="4" s="1"/>
  <c r="V3212" i="4"/>
  <c r="X3092" i="4"/>
  <c r="W3092" i="4"/>
  <c r="Z3051" i="4"/>
  <c r="M3338" i="4"/>
  <c r="O3338" i="4" l="1"/>
  <c r="R3218" i="4" s="1"/>
  <c r="V3213" i="4"/>
  <c r="X3093" i="4"/>
  <c r="W3093" i="4"/>
  <c r="Z3052" i="4"/>
  <c r="M3339" i="4"/>
  <c r="O3339" i="4" l="1"/>
  <c r="R3219" i="4" s="1"/>
  <c r="V3214" i="4"/>
  <c r="X3094" i="4"/>
  <c r="W3094" i="4"/>
  <c r="Z3053" i="4"/>
  <c r="M3340" i="4"/>
  <c r="O3340" i="4" l="1"/>
  <c r="R3220" i="4" s="1"/>
  <c r="V3215" i="4"/>
  <c r="X3095" i="4"/>
  <c r="W3095" i="4"/>
  <c r="Z3054" i="4"/>
  <c r="M3341" i="4"/>
  <c r="O3341" i="4" l="1"/>
  <c r="R3221" i="4" s="1"/>
  <c r="V3216" i="4"/>
  <c r="X3096" i="4"/>
  <c r="W3096" i="4"/>
  <c r="Z3055" i="4"/>
  <c r="M3342" i="4"/>
  <c r="O3342" i="4" l="1"/>
  <c r="R3222" i="4" s="1"/>
  <c r="V3217" i="4"/>
  <c r="X3097" i="4"/>
  <c r="W3097" i="4"/>
  <c r="Z3056" i="4"/>
  <c r="M3343" i="4"/>
  <c r="O3343" i="4" l="1"/>
  <c r="R3223" i="4" s="1"/>
  <c r="V3218" i="4"/>
  <c r="X3098" i="4"/>
  <c r="W3098" i="4"/>
  <c r="Z3057" i="4"/>
  <c r="M3344" i="4"/>
  <c r="O3344" i="4" l="1"/>
  <c r="R3224" i="4" s="1"/>
  <c r="V3219" i="4"/>
  <c r="X3099" i="4"/>
  <c r="W3099" i="4"/>
  <c r="Z3058" i="4"/>
  <c r="M3345" i="4"/>
  <c r="O3345" i="4" l="1"/>
  <c r="R3225" i="4" s="1"/>
  <c r="X3100" i="4" s="1"/>
  <c r="Z3059" i="4" s="1"/>
  <c r="V3220" i="4"/>
  <c r="M3346" i="4"/>
  <c r="O3346" i="4" l="1"/>
  <c r="R3226" i="4" s="1"/>
  <c r="V3221" i="4"/>
  <c r="W3100" i="4"/>
  <c r="X3101" i="4"/>
  <c r="W3101" i="4"/>
  <c r="Z3060" i="4"/>
  <c r="M3347" i="4"/>
  <c r="O3347" i="4" l="1"/>
  <c r="R3227" i="4" s="1"/>
  <c r="V3222" i="4"/>
  <c r="X3102" i="4"/>
  <c r="W3102" i="4"/>
  <c r="Z3061" i="4"/>
  <c r="M3348" i="4"/>
  <c r="O3348" i="4" l="1"/>
  <c r="R3228" i="4" s="1"/>
  <c r="V3223" i="4"/>
  <c r="X3103" i="4"/>
  <c r="W3103" i="4"/>
  <c r="Z3062" i="4"/>
  <c r="M3349" i="4"/>
  <c r="O3349" i="4" l="1"/>
  <c r="R3229" i="4" s="1"/>
  <c r="V3224" i="4"/>
  <c r="X3104" i="4"/>
  <c r="W3104" i="4"/>
  <c r="Z3063" i="4"/>
  <c r="M3350" i="4"/>
  <c r="O3350" i="4" l="1"/>
  <c r="R3230" i="4" s="1"/>
  <c r="V3225" i="4"/>
  <c r="X3105" i="4"/>
  <c r="W3105" i="4"/>
  <c r="Z3064" i="4"/>
  <c r="M3351" i="4"/>
  <c r="O3351" i="4" l="1"/>
  <c r="R3231" i="4" s="1"/>
  <c r="V3226" i="4"/>
  <c r="X3106" i="4"/>
  <c r="W3106" i="4"/>
  <c r="Z3065" i="4"/>
  <c r="M3352" i="4"/>
  <c r="O3352" i="4" l="1"/>
  <c r="R3232" i="4" s="1"/>
  <c r="V3227" i="4"/>
  <c r="X3107" i="4"/>
  <c r="W3107" i="4"/>
  <c r="Z3066" i="4"/>
  <c r="M3353" i="4"/>
  <c r="O3353" i="4" l="1"/>
  <c r="R3233" i="4" s="1"/>
  <c r="V3228" i="4"/>
  <c r="X3108" i="4"/>
  <c r="W3108" i="4"/>
  <c r="Z3067" i="4"/>
  <c r="M3354" i="4"/>
  <c r="O3354" i="4" l="1"/>
  <c r="R3234" i="4" s="1"/>
  <c r="V3229" i="4"/>
  <c r="X3109" i="4"/>
  <c r="W3109" i="4"/>
  <c r="Z3068" i="4"/>
  <c r="M3355" i="4"/>
  <c r="O3355" i="4" l="1"/>
  <c r="R3235" i="4" s="1"/>
  <c r="V3230" i="4"/>
  <c r="X3110" i="4"/>
  <c r="W3110" i="4"/>
  <c r="Z3069" i="4"/>
  <c r="M3356" i="4"/>
  <c r="O3356" i="4" l="1"/>
  <c r="R3236" i="4" s="1"/>
  <c r="V3231" i="4"/>
  <c r="X3111" i="4"/>
  <c r="W3111" i="4"/>
  <c r="Z3070" i="4"/>
  <c r="M3357" i="4"/>
  <c r="O3357" i="4" l="1"/>
  <c r="R3237" i="4" s="1"/>
  <c r="V3232" i="4"/>
  <c r="X3112" i="4"/>
  <c r="W3112" i="4"/>
  <c r="Z3071" i="4"/>
  <c r="M3358" i="4"/>
  <c r="O3358" i="4" l="1"/>
  <c r="R3238" i="4" s="1"/>
  <c r="V3233" i="4"/>
  <c r="X3113" i="4"/>
  <c r="W3113" i="4"/>
  <c r="Z3072" i="4"/>
  <c r="M3359" i="4"/>
  <c r="O3359" i="4" l="1"/>
  <c r="R3239" i="4" s="1"/>
  <c r="X3114" i="4" s="1"/>
  <c r="Z3073" i="4" s="1"/>
  <c r="V3234" i="4"/>
  <c r="M3360" i="4"/>
  <c r="W3114" i="4" l="1"/>
  <c r="O3360" i="4"/>
  <c r="R3240" i="4" s="1"/>
  <c r="V3235" i="4"/>
  <c r="X3115" i="4"/>
  <c r="W3115" i="4"/>
  <c r="Z3074" i="4"/>
  <c r="M3361" i="4"/>
  <c r="O3361" i="4" l="1"/>
  <c r="R3241" i="4" s="1"/>
  <c r="V3236" i="4"/>
  <c r="X3116" i="4"/>
  <c r="W3116" i="4"/>
  <c r="Z3075" i="4"/>
  <c r="M3362" i="4"/>
  <c r="O3362" i="4" l="1"/>
  <c r="R3242" i="4" s="1"/>
  <c r="V3237" i="4"/>
  <c r="X3117" i="4"/>
  <c r="W3117" i="4"/>
  <c r="Z3076" i="4"/>
  <c r="M3363" i="4"/>
  <c r="O3363" i="4" l="1"/>
  <c r="R3243" i="4" s="1"/>
  <c r="V3238" i="4"/>
  <c r="X3118" i="4"/>
  <c r="W3118" i="4"/>
  <c r="Z3077" i="4"/>
  <c r="M3364" i="4"/>
  <c r="O3364" i="4" l="1"/>
  <c r="R3244" i="4" s="1"/>
  <c r="V3239" i="4"/>
  <c r="X3119" i="4"/>
  <c r="W3119" i="4"/>
  <c r="Z3078" i="4"/>
  <c r="M3365" i="4"/>
  <c r="O3365" i="4" l="1"/>
  <c r="R3245" i="4" s="1"/>
  <c r="V3240" i="4"/>
  <c r="X3120" i="4"/>
  <c r="W3120" i="4"/>
  <c r="Z3079" i="4"/>
  <c r="M3366" i="4"/>
  <c r="O3366" i="4" l="1"/>
  <c r="R3246" i="4" s="1"/>
  <c r="V3241" i="4"/>
  <c r="X3121" i="4"/>
  <c r="W3121" i="4"/>
  <c r="Z3080" i="4"/>
  <c r="M3367" i="4"/>
  <c r="O3367" i="4" l="1"/>
  <c r="R3247" i="4" s="1"/>
  <c r="X3122" i="4" s="1"/>
  <c r="Z3081" i="4" s="1"/>
  <c r="V3242" i="4"/>
  <c r="W3122" i="4"/>
  <c r="M3368" i="4"/>
  <c r="O3368" i="4" l="1"/>
  <c r="R3248" i="4" s="1"/>
  <c r="V3243" i="4"/>
  <c r="X3123" i="4"/>
  <c r="W3123" i="4"/>
  <c r="Z3082" i="4"/>
  <c r="M3369" i="4"/>
  <c r="O3369" i="4" l="1"/>
  <c r="R3249" i="4" s="1"/>
  <c r="V3244" i="4"/>
  <c r="X3124" i="4"/>
  <c r="W3124" i="4"/>
  <c r="Z3083" i="4"/>
  <c r="M3370" i="4"/>
  <c r="O3370" i="4" l="1"/>
  <c r="R3250" i="4" s="1"/>
  <c r="V3245" i="4"/>
  <c r="X3125" i="4"/>
  <c r="W3125" i="4"/>
  <c r="Z3084" i="4"/>
  <c r="M3371" i="4"/>
  <c r="O3371" i="4" l="1"/>
  <c r="R3251" i="4" s="1"/>
  <c r="V3246" i="4"/>
  <c r="X3126" i="4"/>
  <c r="W3126" i="4"/>
  <c r="Z3085" i="4"/>
  <c r="M3372" i="4"/>
  <c r="O3372" i="4" l="1"/>
  <c r="R3252" i="4" s="1"/>
  <c r="V3247" i="4"/>
  <c r="X3127" i="4"/>
  <c r="W3127" i="4"/>
  <c r="Z3086" i="4"/>
  <c r="M3373" i="4"/>
  <c r="O3373" i="4" l="1"/>
  <c r="R3253" i="4" s="1"/>
  <c r="V3248" i="4"/>
  <c r="X3128" i="4"/>
  <c r="W3128" i="4"/>
  <c r="Z3087" i="4"/>
  <c r="M3374" i="4"/>
  <c r="O3374" i="4" l="1"/>
  <c r="R3254" i="4" s="1"/>
  <c r="V3249" i="4"/>
  <c r="X3129" i="4"/>
  <c r="W3129" i="4"/>
  <c r="Z3088" i="4"/>
  <c r="M3375" i="4"/>
  <c r="O3375" i="4" l="1"/>
  <c r="R3255" i="4" s="1"/>
  <c r="V3250" i="4"/>
  <c r="X3130" i="4"/>
  <c r="W3130" i="4"/>
  <c r="Z3089" i="4"/>
  <c r="M3376" i="4"/>
  <c r="O3376" i="4" l="1"/>
  <c r="R3256" i="4" s="1"/>
  <c r="V3251" i="4"/>
  <c r="X3131" i="4"/>
  <c r="W3131" i="4"/>
  <c r="Z3090" i="4"/>
  <c r="M3377" i="4"/>
  <c r="O3377" i="4" l="1"/>
  <c r="R3257" i="4" s="1"/>
  <c r="V3252" i="4"/>
  <c r="X3132" i="4"/>
  <c r="W3132" i="4"/>
  <c r="Z3091" i="4"/>
  <c r="M3378" i="4"/>
  <c r="O3378" i="4" l="1"/>
  <c r="R3258" i="4" s="1"/>
  <c r="V3253" i="4"/>
  <c r="X3133" i="4"/>
  <c r="W3133" i="4"/>
  <c r="Z3092" i="4"/>
  <c r="M3379" i="4"/>
  <c r="O3379" i="4" l="1"/>
  <c r="R3259" i="4" s="1"/>
  <c r="V3254" i="4"/>
  <c r="X3134" i="4"/>
  <c r="W3134" i="4"/>
  <c r="Z3093" i="4"/>
  <c r="M3380" i="4"/>
  <c r="O3380" i="4" l="1"/>
  <c r="R3260" i="4" s="1"/>
  <c r="V3255" i="4"/>
  <c r="X3135" i="4"/>
  <c r="W3135" i="4"/>
  <c r="Z3094" i="4"/>
  <c r="M3381" i="4"/>
  <c r="O3381" i="4" l="1"/>
  <c r="R3261" i="4" s="1"/>
  <c r="V3256" i="4"/>
  <c r="X3136" i="4"/>
  <c r="W3136" i="4"/>
  <c r="Z3095" i="4"/>
  <c r="M3382" i="4"/>
  <c r="O3382" i="4" l="1"/>
  <c r="R3262" i="4" s="1"/>
  <c r="V3257" i="4"/>
  <c r="X3137" i="4"/>
  <c r="W3137" i="4"/>
  <c r="Z3096" i="4"/>
  <c r="M3383" i="4"/>
  <c r="O3383" i="4" l="1"/>
  <c r="R3263" i="4" s="1"/>
  <c r="V3258" i="4"/>
  <c r="X3138" i="4"/>
  <c r="W3138" i="4"/>
  <c r="Z3097" i="4"/>
  <c r="M3384" i="4"/>
  <c r="O3384" i="4" l="1"/>
  <c r="R3264" i="4" s="1"/>
  <c r="V3259" i="4"/>
  <c r="X3139" i="4"/>
  <c r="W3139" i="4"/>
  <c r="Z3098" i="4"/>
  <c r="M3385" i="4"/>
  <c r="O3385" i="4" l="1"/>
  <c r="R3265" i="4" s="1"/>
  <c r="V3260" i="4"/>
  <c r="X3140" i="4"/>
  <c r="W3140" i="4"/>
  <c r="Z3099" i="4"/>
  <c r="M3386" i="4"/>
  <c r="O3386" i="4" l="1"/>
  <c r="R3266" i="4" s="1"/>
  <c r="V3261" i="4"/>
  <c r="X3141" i="4"/>
  <c r="W3141" i="4"/>
  <c r="Z3100" i="4"/>
  <c r="M3387" i="4"/>
  <c r="O3387" i="4" l="1"/>
  <c r="R3267" i="4" s="1"/>
  <c r="X3142" i="4" s="1"/>
  <c r="Z3101" i="4" s="1"/>
  <c r="V3262" i="4"/>
  <c r="M3388" i="4"/>
  <c r="W3142" i="4" l="1"/>
  <c r="O3388" i="4"/>
  <c r="R3268" i="4" s="1"/>
  <c r="V3263" i="4"/>
  <c r="X3143" i="4"/>
  <c r="W3143" i="4"/>
  <c r="Z3102" i="4"/>
  <c r="M3389" i="4"/>
  <c r="O3389" i="4" l="1"/>
  <c r="R3269" i="4" s="1"/>
  <c r="V3264" i="4"/>
  <c r="X3144" i="4"/>
  <c r="W3144" i="4"/>
  <c r="Z3103" i="4"/>
  <c r="M3390" i="4"/>
  <c r="O3390" i="4" l="1"/>
  <c r="R3270" i="4" s="1"/>
  <c r="V3265" i="4"/>
  <c r="X3145" i="4"/>
  <c r="W3145" i="4"/>
  <c r="Z3104" i="4"/>
  <c r="M3391" i="4"/>
  <c r="O3391" i="4" l="1"/>
  <c r="R3271" i="4" s="1"/>
  <c r="V3266" i="4"/>
  <c r="X3146" i="4"/>
  <c r="W3146" i="4"/>
  <c r="Z3105" i="4"/>
  <c r="M3392" i="4"/>
  <c r="O3392" i="4" l="1"/>
  <c r="R3272" i="4" s="1"/>
  <c r="V3267" i="4"/>
  <c r="X3147" i="4"/>
  <c r="W3147" i="4"/>
  <c r="Z3106" i="4"/>
  <c r="M3393" i="4"/>
  <c r="O3393" i="4" l="1"/>
  <c r="R3273" i="4" s="1"/>
  <c r="V3268" i="4"/>
  <c r="X3148" i="4"/>
  <c r="W3148" i="4"/>
  <c r="Z3107" i="4"/>
  <c r="M3394" i="4"/>
  <c r="O3394" i="4" l="1"/>
  <c r="R3274" i="4" s="1"/>
  <c r="V3269" i="4"/>
  <c r="X3149" i="4"/>
  <c r="W3149" i="4"/>
  <c r="Z3108" i="4"/>
  <c r="M3395" i="4"/>
  <c r="O3395" i="4" l="1"/>
  <c r="R3275" i="4" s="1"/>
  <c r="V3270" i="4"/>
  <c r="X3150" i="4"/>
  <c r="W3150" i="4"/>
  <c r="Z3109" i="4"/>
  <c r="M3396" i="4"/>
  <c r="O3396" i="4" l="1"/>
  <c r="R3276" i="4" s="1"/>
  <c r="V3271" i="4"/>
  <c r="X3151" i="4"/>
  <c r="W3151" i="4"/>
  <c r="Z3110" i="4"/>
  <c r="M3397" i="4"/>
  <c r="O3397" i="4" l="1"/>
  <c r="R3277" i="4" s="1"/>
  <c r="V3272" i="4"/>
  <c r="X3152" i="4"/>
  <c r="W3152" i="4"/>
  <c r="Z3111" i="4"/>
  <c r="M3398" i="4"/>
  <c r="O3398" i="4" l="1"/>
  <c r="R3278" i="4" s="1"/>
  <c r="V3273" i="4"/>
  <c r="X3153" i="4"/>
  <c r="W3153" i="4"/>
  <c r="Z3112" i="4"/>
  <c r="M3399" i="4"/>
  <c r="O3399" i="4" l="1"/>
  <c r="R3279" i="4" s="1"/>
  <c r="V3274" i="4"/>
  <c r="X3154" i="4"/>
  <c r="W3154" i="4"/>
  <c r="Z3113" i="4"/>
  <c r="M3400" i="4"/>
  <c r="O3400" i="4" l="1"/>
  <c r="R3280" i="4" s="1"/>
  <c r="V3275" i="4"/>
  <c r="X3155" i="4"/>
  <c r="W3155" i="4"/>
  <c r="Z3114" i="4"/>
  <c r="M3401" i="4"/>
  <c r="O3401" i="4" l="1"/>
  <c r="R3281" i="4" s="1"/>
  <c r="V3276" i="4"/>
  <c r="X3156" i="4"/>
  <c r="W3156" i="4"/>
  <c r="Z3115" i="4"/>
  <c r="M3402" i="4"/>
  <c r="O3402" i="4" l="1"/>
  <c r="R3282" i="4" s="1"/>
  <c r="V3277" i="4"/>
  <c r="X3157" i="4"/>
  <c r="W3157" i="4"/>
  <c r="Z3116" i="4"/>
  <c r="M3403" i="4"/>
  <c r="O3403" i="4" l="1"/>
  <c r="R3283" i="4" s="1"/>
  <c r="V3278" i="4"/>
  <c r="X3158" i="4"/>
  <c r="W3158" i="4"/>
  <c r="Z3117" i="4"/>
  <c r="M3404" i="4"/>
  <c r="O3404" i="4" l="1"/>
  <c r="R3284" i="4" s="1"/>
  <c r="V3279" i="4"/>
  <c r="X3159" i="4"/>
  <c r="W3159" i="4"/>
  <c r="Z3118" i="4"/>
  <c r="M3405" i="4"/>
  <c r="O3405" i="4" l="1"/>
  <c r="R3285" i="4" s="1"/>
  <c r="X3160" i="4" s="1"/>
  <c r="Z3119" i="4" s="1"/>
  <c r="V3280" i="4"/>
  <c r="M3406" i="4"/>
  <c r="W3160" i="4" l="1"/>
  <c r="O3406" i="4"/>
  <c r="R3286" i="4" s="1"/>
  <c r="V3281" i="4"/>
  <c r="X3161" i="4"/>
  <c r="W3161" i="4"/>
  <c r="Z3120" i="4"/>
  <c r="M3407" i="4"/>
  <c r="O3407" i="4" l="1"/>
  <c r="R3287" i="4" s="1"/>
  <c r="X3162" i="4" s="1"/>
  <c r="Z3121" i="4" s="1"/>
  <c r="V3282" i="4"/>
  <c r="M3408" i="4"/>
  <c r="W3162" i="4" l="1"/>
  <c r="O3408" i="4"/>
  <c r="R3288" i="4" s="1"/>
  <c r="V3283" i="4"/>
  <c r="X3163" i="4"/>
  <c r="W3163" i="4"/>
  <c r="Z3122" i="4"/>
  <c r="M3409" i="4"/>
  <c r="O3409" i="4" l="1"/>
  <c r="R3289" i="4" s="1"/>
  <c r="V3284" i="4"/>
  <c r="X3164" i="4"/>
  <c r="W3164" i="4"/>
  <c r="Z3123" i="4"/>
  <c r="M3410" i="4"/>
  <c r="O3410" i="4" l="1"/>
  <c r="R3290" i="4" s="1"/>
  <c r="V3285" i="4"/>
  <c r="X3165" i="4"/>
  <c r="W3165" i="4"/>
  <c r="Z3124" i="4"/>
  <c r="M3411" i="4"/>
  <c r="O3411" i="4" l="1"/>
  <c r="R3291" i="4" s="1"/>
  <c r="V3286" i="4"/>
  <c r="X3166" i="4"/>
  <c r="W3166" i="4"/>
  <c r="Z3125" i="4"/>
  <c r="M3412" i="4"/>
  <c r="O3412" i="4" l="1"/>
  <c r="R3292" i="4" s="1"/>
  <c r="V3287" i="4"/>
  <c r="X3167" i="4"/>
  <c r="W3167" i="4"/>
  <c r="Z3126" i="4"/>
  <c r="M3413" i="4"/>
  <c r="O3413" i="4" l="1"/>
  <c r="R3293" i="4" s="1"/>
  <c r="V3288" i="4"/>
  <c r="X3168" i="4"/>
  <c r="W3168" i="4"/>
  <c r="Z3127" i="4"/>
  <c r="M3414" i="4"/>
  <c r="O3414" i="4" l="1"/>
  <c r="R3294" i="4" s="1"/>
  <c r="V3289" i="4"/>
  <c r="X3169" i="4"/>
  <c r="W3169" i="4"/>
  <c r="Z3128" i="4"/>
  <c r="M3415" i="4"/>
  <c r="O3415" i="4" l="1"/>
  <c r="R3295" i="4" s="1"/>
  <c r="V3290" i="4"/>
  <c r="X3170" i="4"/>
  <c r="W3170" i="4"/>
  <c r="Z3129" i="4"/>
  <c r="M3416" i="4"/>
  <c r="O3416" i="4" l="1"/>
  <c r="R3296" i="4" s="1"/>
  <c r="V3291" i="4"/>
  <c r="X3171" i="4"/>
  <c r="W3171" i="4"/>
  <c r="Z3130" i="4"/>
  <c r="M3417" i="4"/>
  <c r="O3417" i="4" l="1"/>
  <c r="R3297" i="4" s="1"/>
  <c r="V3292" i="4"/>
  <c r="X3172" i="4"/>
  <c r="W3172" i="4"/>
  <c r="Z3131" i="4"/>
  <c r="M3418" i="4"/>
  <c r="O3418" i="4" l="1"/>
  <c r="R3298" i="4" s="1"/>
  <c r="V3293" i="4"/>
  <c r="X3173" i="4"/>
  <c r="W3173" i="4"/>
  <c r="Z3132" i="4"/>
  <c r="M3419" i="4"/>
  <c r="O3419" i="4" l="1"/>
  <c r="R3299" i="4" s="1"/>
  <c r="V3294" i="4"/>
  <c r="X3174" i="4"/>
  <c r="W3174" i="4"/>
  <c r="Z3133" i="4"/>
  <c r="M3420" i="4"/>
  <c r="O3420" i="4" l="1"/>
  <c r="R3300" i="4" s="1"/>
  <c r="V3295" i="4"/>
  <c r="X3175" i="4"/>
  <c r="W3175" i="4"/>
  <c r="Z3134" i="4"/>
  <c r="M3421" i="4"/>
  <c r="O3421" i="4" l="1"/>
  <c r="R3301" i="4" s="1"/>
  <c r="V3296" i="4"/>
  <c r="X3176" i="4"/>
  <c r="W3176" i="4"/>
  <c r="Z3135" i="4"/>
  <c r="M3422" i="4"/>
  <c r="O3422" i="4" l="1"/>
  <c r="R3302" i="4" s="1"/>
  <c r="V3297" i="4"/>
  <c r="X3177" i="4"/>
  <c r="W3177" i="4"/>
  <c r="Z3136" i="4"/>
  <c r="M3423" i="4"/>
  <c r="O3423" i="4" l="1"/>
  <c r="R3303" i="4" s="1"/>
  <c r="V3298" i="4"/>
  <c r="X3178" i="4"/>
  <c r="W3178" i="4"/>
  <c r="Z3137" i="4"/>
  <c r="M3424" i="4"/>
  <c r="O3424" i="4" l="1"/>
  <c r="R3304" i="4" s="1"/>
  <c r="V3299" i="4"/>
  <c r="X3179" i="4"/>
  <c r="W3179" i="4"/>
  <c r="Z3138" i="4"/>
  <c r="M3425" i="4"/>
  <c r="O3425" i="4" l="1"/>
  <c r="R3305" i="4" s="1"/>
  <c r="V3300" i="4"/>
  <c r="X3180" i="4"/>
  <c r="W3180" i="4"/>
  <c r="Z3139" i="4"/>
  <c r="M3426" i="4"/>
  <c r="O3426" i="4" l="1"/>
  <c r="R3306" i="4" s="1"/>
  <c r="V3301" i="4"/>
  <c r="X3181" i="4"/>
  <c r="W3181" i="4"/>
  <c r="Z3140" i="4"/>
  <c r="M3427" i="4"/>
  <c r="O3427" i="4" l="1"/>
  <c r="R3307" i="4" s="1"/>
  <c r="V3302" i="4"/>
  <c r="X3182" i="4"/>
  <c r="W3182" i="4"/>
  <c r="Z3141" i="4"/>
  <c r="M3428" i="4"/>
  <c r="O3428" i="4" l="1"/>
  <c r="R3308" i="4" s="1"/>
  <c r="V3303" i="4"/>
  <c r="X3183" i="4"/>
  <c r="W3183" i="4"/>
  <c r="Z3142" i="4"/>
  <c r="M3429" i="4"/>
  <c r="O3429" i="4" l="1"/>
  <c r="R3309" i="4" s="1"/>
  <c r="V3304" i="4"/>
  <c r="X3184" i="4"/>
  <c r="W3184" i="4"/>
  <c r="Z3143" i="4"/>
  <c r="M3430" i="4"/>
  <c r="O3430" i="4" l="1"/>
  <c r="R3310" i="4" s="1"/>
  <c r="V3305" i="4"/>
  <c r="X3185" i="4"/>
  <c r="W3185" i="4"/>
  <c r="Z3144" i="4"/>
  <c r="M3431" i="4"/>
  <c r="O3431" i="4" l="1"/>
  <c r="R3311" i="4" s="1"/>
  <c r="V3306" i="4"/>
  <c r="X3186" i="4"/>
  <c r="W3186" i="4"/>
  <c r="Z3145" i="4"/>
  <c r="M3432" i="4"/>
  <c r="O3432" i="4" l="1"/>
  <c r="R3312" i="4" s="1"/>
  <c r="V3307" i="4"/>
  <c r="X3187" i="4"/>
  <c r="W3187" i="4"/>
  <c r="Z3146" i="4"/>
  <c r="M3433" i="4"/>
  <c r="O3433" i="4" l="1"/>
  <c r="R3313" i="4" s="1"/>
  <c r="V3308" i="4"/>
  <c r="X3188" i="4"/>
  <c r="W3188" i="4"/>
  <c r="Z3147" i="4"/>
  <c r="M3434" i="4"/>
  <c r="O3434" i="4" l="1"/>
  <c r="R3314" i="4" s="1"/>
  <c r="X3189" i="4" s="1"/>
  <c r="Z3148" i="4" s="1"/>
  <c r="V3309" i="4"/>
  <c r="W3189" i="4"/>
  <c r="M3435" i="4"/>
  <c r="O3435" i="4" l="1"/>
  <c r="R3315" i="4" s="1"/>
  <c r="V3310" i="4"/>
  <c r="X3190" i="4"/>
  <c r="W3190" i="4"/>
  <c r="Z3149" i="4"/>
  <c r="M3436" i="4"/>
  <c r="O3436" i="4" l="1"/>
  <c r="R3316" i="4" s="1"/>
  <c r="V3311" i="4"/>
  <c r="X3191" i="4"/>
  <c r="W3191" i="4"/>
  <c r="Z3150" i="4"/>
  <c r="M3437" i="4"/>
  <c r="O3437" i="4" l="1"/>
  <c r="R3317" i="4" s="1"/>
  <c r="V3312" i="4"/>
  <c r="X3192" i="4"/>
  <c r="W3192" i="4"/>
  <c r="Z3151" i="4"/>
  <c r="M3438" i="4"/>
  <c r="O3438" i="4" l="1"/>
  <c r="R3318" i="4" s="1"/>
  <c r="V3313" i="4"/>
  <c r="X3193" i="4"/>
  <c r="W3193" i="4"/>
  <c r="Z3152" i="4"/>
  <c r="M3439" i="4"/>
  <c r="O3439" i="4" l="1"/>
  <c r="R3319" i="4" s="1"/>
  <c r="V3314" i="4"/>
  <c r="X3194" i="4"/>
  <c r="W3194" i="4"/>
  <c r="Z3153" i="4"/>
  <c r="M3440" i="4"/>
  <c r="O3440" i="4" l="1"/>
  <c r="R3320" i="4" s="1"/>
  <c r="V3315" i="4"/>
  <c r="X3195" i="4"/>
  <c r="W3195" i="4"/>
  <c r="Z3154" i="4"/>
  <c r="M3441" i="4"/>
  <c r="O3441" i="4" l="1"/>
  <c r="R3321" i="4" s="1"/>
  <c r="X3196" i="4" s="1"/>
  <c r="Z3155" i="4" s="1"/>
  <c r="V3316" i="4"/>
  <c r="M3442" i="4"/>
  <c r="W3196" i="4" l="1"/>
  <c r="O3442" i="4"/>
  <c r="R3322" i="4" s="1"/>
  <c r="V3317" i="4"/>
  <c r="X3197" i="4"/>
  <c r="W3197" i="4"/>
  <c r="Z3156" i="4"/>
  <c r="M3443" i="4"/>
  <c r="O3443" i="4" l="1"/>
  <c r="R3323" i="4" s="1"/>
  <c r="V3318" i="4"/>
  <c r="X3198" i="4"/>
  <c r="W3198" i="4"/>
  <c r="Z3157" i="4"/>
  <c r="M3444" i="4"/>
  <c r="O3444" i="4" l="1"/>
  <c r="R3324" i="4" s="1"/>
  <c r="V3319" i="4"/>
  <c r="X3199" i="4"/>
  <c r="W3199" i="4"/>
  <c r="Z3158" i="4"/>
  <c r="M3445" i="4"/>
  <c r="O3445" i="4" l="1"/>
  <c r="R3325" i="4" s="1"/>
  <c r="V3320" i="4"/>
  <c r="X3200" i="4"/>
  <c r="W3200" i="4"/>
  <c r="Z3159" i="4"/>
  <c r="M3446" i="4"/>
  <c r="O3446" i="4" l="1"/>
  <c r="R3326" i="4" s="1"/>
  <c r="V3321" i="4"/>
  <c r="X3201" i="4"/>
  <c r="W3201" i="4"/>
  <c r="Z3160" i="4"/>
  <c r="M3447" i="4"/>
  <c r="O3447" i="4" l="1"/>
  <c r="R3327" i="4" s="1"/>
  <c r="V3322" i="4"/>
  <c r="X3202" i="4"/>
  <c r="W3202" i="4"/>
  <c r="Z3161" i="4"/>
  <c r="M3448" i="4"/>
  <c r="O3448" i="4" l="1"/>
  <c r="R3328" i="4" s="1"/>
  <c r="V3323" i="4"/>
  <c r="X3203" i="4"/>
  <c r="W3203" i="4"/>
  <c r="Z3162" i="4"/>
  <c r="M3449" i="4"/>
  <c r="O3449" i="4" l="1"/>
  <c r="R3329" i="4" s="1"/>
  <c r="V3324" i="4"/>
  <c r="X3204" i="4"/>
  <c r="W3204" i="4"/>
  <c r="Z3163" i="4"/>
  <c r="M3450" i="4"/>
  <c r="O3450" i="4" l="1"/>
  <c r="R3330" i="4" s="1"/>
  <c r="V3325" i="4"/>
  <c r="X3205" i="4"/>
  <c r="W3205" i="4"/>
  <c r="Z3164" i="4"/>
  <c r="M3451" i="4"/>
  <c r="O3451" i="4" l="1"/>
  <c r="R3331" i="4" s="1"/>
  <c r="V3326" i="4"/>
  <c r="X3206" i="4"/>
  <c r="W3206" i="4"/>
  <c r="Z3165" i="4"/>
  <c r="M3452" i="4"/>
  <c r="O3452" i="4" l="1"/>
  <c r="R3332" i="4" s="1"/>
  <c r="V3327" i="4"/>
  <c r="X3207" i="4"/>
  <c r="W3207" i="4"/>
  <c r="Z3166" i="4"/>
  <c r="M3453" i="4"/>
  <c r="O3453" i="4" l="1"/>
  <c r="R3333" i="4" s="1"/>
  <c r="V3328" i="4"/>
  <c r="X3208" i="4"/>
  <c r="W3208" i="4"/>
  <c r="Z3167" i="4"/>
  <c r="M3454" i="4"/>
  <c r="O3454" i="4" l="1"/>
  <c r="R3334" i="4" s="1"/>
  <c r="V3329" i="4"/>
  <c r="X3209" i="4"/>
  <c r="W3209" i="4"/>
  <c r="Z3168" i="4"/>
  <c r="M3455" i="4"/>
  <c r="O3455" i="4" l="1"/>
  <c r="R3335" i="4" s="1"/>
  <c r="V3330" i="4"/>
  <c r="X3210" i="4"/>
  <c r="W3210" i="4"/>
  <c r="Z3169" i="4"/>
  <c r="M3456" i="4"/>
  <c r="O3456" i="4" l="1"/>
  <c r="R3336" i="4" s="1"/>
  <c r="V3331" i="4"/>
  <c r="X3211" i="4"/>
  <c r="W3211" i="4"/>
  <c r="Z3170" i="4"/>
  <c r="M3457" i="4"/>
  <c r="O3457" i="4" l="1"/>
  <c r="R3337" i="4" s="1"/>
  <c r="V3332" i="4"/>
  <c r="X3212" i="4"/>
  <c r="W3212" i="4"/>
  <c r="Z3171" i="4"/>
  <c r="M3458" i="4"/>
  <c r="O3458" i="4" l="1"/>
  <c r="R3338" i="4" s="1"/>
  <c r="V3333" i="4"/>
  <c r="X3213" i="4"/>
  <c r="W3213" i="4"/>
  <c r="Z3172" i="4"/>
  <c r="M3459" i="4"/>
  <c r="O3459" i="4" l="1"/>
  <c r="R3339" i="4" s="1"/>
  <c r="V3334" i="4"/>
  <c r="X3214" i="4"/>
  <c r="W3214" i="4"/>
  <c r="Z3173" i="4"/>
  <c r="M3460" i="4"/>
  <c r="O3460" i="4" l="1"/>
  <c r="R3340" i="4" s="1"/>
  <c r="V3335" i="4"/>
  <c r="X3215" i="4"/>
  <c r="W3215" i="4"/>
  <c r="Z3174" i="4"/>
  <c r="M3461" i="4"/>
  <c r="O3461" i="4" l="1"/>
  <c r="R3341" i="4" s="1"/>
  <c r="V3336" i="4"/>
  <c r="X3216" i="4"/>
  <c r="W3216" i="4"/>
  <c r="Z3175" i="4"/>
  <c r="M3462" i="4"/>
  <c r="O3462" i="4" l="1"/>
  <c r="R3342" i="4" s="1"/>
  <c r="V3337" i="4"/>
  <c r="X3217" i="4"/>
  <c r="W3217" i="4"/>
  <c r="Z3176" i="4"/>
  <c r="M3463" i="4"/>
  <c r="O3463" i="4" l="1"/>
  <c r="R3343" i="4" s="1"/>
  <c r="V3338" i="4"/>
  <c r="X3218" i="4"/>
  <c r="W3218" i="4"/>
  <c r="Z3177" i="4"/>
  <c r="M3464" i="4"/>
  <c r="O3464" i="4" l="1"/>
  <c r="R3344" i="4" s="1"/>
  <c r="V3339" i="4"/>
  <c r="X3219" i="4"/>
  <c r="W3219" i="4"/>
  <c r="Z3178" i="4"/>
  <c r="M3465" i="4"/>
  <c r="O3465" i="4" l="1"/>
  <c r="R3345" i="4" s="1"/>
  <c r="V3340" i="4"/>
  <c r="X3220" i="4"/>
  <c r="W3220" i="4"/>
  <c r="Z3179" i="4"/>
  <c r="M3466" i="4"/>
  <c r="O3466" i="4" l="1"/>
  <c r="R3346" i="4" s="1"/>
  <c r="V3341" i="4"/>
  <c r="X3221" i="4"/>
  <c r="W3221" i="4"/>
  <c r="Z3180" i="4"/>
  <c r="M3467" i="4"/>
  <c r="O3467" i="4" l="1"/>
  <c r="R3347" i="4" s="1"/>
  <c r="V3342" i="4"/>
  <c r="X3222" i="4"/>
  <c r="W3222" i="4"/>
  <c r="Z3181" i="4"/>
  <c r="M3468" i="4"/>
  <c r="O3468" i="4" l="1"/>
  <c r="R3348" i="4" s="1"/>
  <c r="V3343" i="4"/>
  <c r="X3223" i="4"/>
  <c r="W3223" i="4"/>
  <c r="Z3182" i="4"/>
  <c r="M3469" i="4"/>
  <c r="O3469" i="4" l="1"/>
  <c r="R3349" i="4" s="1"/>
  <c r="V3344" i="4"/>
  <c r="X3224" i="4"/>
  <c r="W3224" i="4"/>
  <c r="Z3183" i="4"/>
  <c r="M3470" i="4"/>
  <c r="O3470" i="4" l="1"/>
  <c r="R3350" i="4" s="1"/>
  <c r="V3345" i="4"/>
  <c r="X3225" i="4"/>
  <c r="W3225" i="4"/>
  <c r="Z3184" i="4"/>
  <c r="M3471" i="4"/>
  <c r="O3471" i="4" l="1"/>
  <c r="R3351" i="4" s="1"/>
  <c r="V3346" i="4"/>
  <c r="X3226" i="4"/>
  <c r="W3226" i="4"/>
  <c r="Z3185" i="4"/>
  <c r="M3472" i="4"/>
  <c r="O3472" i="4" l="1"/>
  <c r="R3352" i="4" s="1"/>
  <c r="V3347" i="4"/>
  <c r="X3227" i="4"/>
  <c r="W3227" i="4"/>
  <c r="Z3186" i="4"/>
  <c r="M3473" i="4"/>
  <c r="O3473" i="4" l="1"/>
  <c r="R3353" i="4" s="1"/>
  <c r="V3348" i="4"/>
  <c r="X3228" i="4"/>
  <c r="W3228" i="4"/>
  <c r="Z3187" i="4"/>
  <c r="M3474" i="4"/>
  <c r="O3474" i="4" l="1"/>
  <c r="R3354" i="4" s="1"/>
  <c r="X3229" i="4" s="1"/>
  <c r="Z3188" i="4" s="1"/>
  <c r="V3349" i="4"/>
  <c r="M3475" i="4"/>
  <c r="O3475" i="4" l="1"/>
  <c r="R3355" i="4" s="1"/>
  <c r="V3350" i="4"/>
  <c r="W3229" i="4"/>
  <c r="X3230" i="4"/>
  <c r="W3230" i="4"/>
  <c r="Z3189" i="4"/>
  <c r="M3476" i="4"/>
  <c r="O3476" i="4" l="1"/>
  <c r="R3356" i="4" s="1"/>
  <c r="V3351" i="4"/>
  <c r="X3231" i="4"/>
  <c r="W3231" i="4"/>
  <c r="Z3190" i="4"/>
  <c r="M3477" i="4"/>
  <c r="O3477" i="4" l="1"/>
  <c r="R3357" i="4" s="1"/>
  <c r="V3352" i="4"/>
  <c r="X3232" i="4"/>
  <c r="W3232" i="4"/>
  <c r="Z3191" i="4"/>
  <c r="M3478" i="4"/>
  <c r="O3478" i="4" l="1"/>
  <c r="R3358" i="4" s="1"/>
  <c r="V3353" i="4"/>
  <c r="X3233" i="4"/>
  <c r="W3233" i="4"/>
  <c r="Z3192" i="4"/>
  <c r="M3479" i="4"/>
  <c r="O3479" i="4" l="1"/>
  <c r="R3359" i="4" s="1"/>
  <c r="V3354" i="4"/>
  <c r="X3234" i="4"/>
  <c r="W3234" i="4"/>
  <c r="Z3193" i="4"/>
  <c r="M3480" i="4"/>
  <c r="O3480" i="4" l="1"/>
  <c r="R3360" i="4" s="1"/>
  <c r="V3355" i="4"/>
  <c r="X3235" i="4"/>
  <c r="W3235" i="4"/>
  <c r="Z3194" i="4"/>
  <c r="M3481" i="4"/>
  <c r="O3481" i="4" l="1"/>
  <c r="R3361" i="4" s="1"/>
  <c r="V3356" i="4"/>
  <c r="X3236" i="4"/>
  <c r="W3236" i="4"/>
  <c r="Z3195" i="4"/>
  <c r="M3482" i="4"/>
  <c r="O3482" i="4" l="1"/>
  <c r="R3362" i="4" s="1"/>
  <c r="V3357" i="4"/>
  <c r="X3237" i="4"/>
  <c r="W3237" i="4"/>
  <c r="Z3196" i="4"/>
  <c r="M3483" i="4"/>
  <c r="O3483" i="4" l="1"/>
  <c r="R3363" i="4" s="1"/>
  <c r="V3358" i="4"/>
  <c r="X3238" i="4"/>
  <c r="W3238" i="4"/>
  <c r="Z3197" i="4"/>
  <c r="M3484" i="4"/>
  <c r="O3484" i="4" l="1"/>
  <c r="R3364" i="4" s="1"/>
  <c r="V3359" i="4"/>
  <c r="X3239" i="4"/>
  <c r="W3239" i="4"/>
  <c r="Z3198" i="4"/>
  <c r="M3485" i="4"/>
  <c r="O3485" i="4" l="1"/>
  <c r="R3365" i="4" s="1"/>
  <c r="V3360" i="4"/>
  <c r="X3240" i="4"/>
  <c r="W3240" i="4"/>
  <c r="Z3199" i="4"/>
  <c r="M3486" i="4"/>
  <c r="O3486" i="4" l="1"/>
  <c r="R3366" i="4" s="1"/>
  <c r="V3361" i="4"/>
  <c r="X3241" i="4"/>
  <c r="W3241" i="4"/>
  <c r="Z3200" i="4"/>
  <c r="M3487" i="4"/>
  <c r="O3487" i="4" l="1"/>
  <c r="R3367" i="4" s="1"/>
  <c r="V3362" i="4"/>
  <c r="X3242" i="4"/>
  <c r="W3242" i="4"/>
  <c r="Z3201" i="4"/>
  <c r="M3488" i="4"/>
  <c r="O3488" i="4" l="1"/>
  <c r="R3368" i="4" s="1"/>
  <c r="V3363" i="4"/>
  <c r="X3243" i="4"/>
  <c r="W3243" i="4"/>
  <c r="Z3202" i="4"/>
  <c r="M3489" i="4"/>
  <c r="O3489" i="4" l="1"/>
  <c r="R3369" i="4" s="1"/>
  <c r="V3364" i="4"/>
  <c r="X3244" i="4"/>
  <c r="W3244" i="4"/>
  <c r="Z3203" i="4"/>
  <c r="M3490" i="4"/>
  <c r="O3490" i="4" l="1"/>
  <c r="R3370" i="4" s="1"/>
  <c r="V3365" i="4"/>
  <c r="X3245" i="4"/>
  <c r="W3245" i="4"/>
  <c r="Z3204" i="4"/>
  <c r="M3491" i="4"/>
  <c r="O3491" i="4" l="1"/>
  <c r="R3371" i="4" s="1"/>
  <c r="V3366" i="4"/>
  <c r="X3246" i="4"/>
  <c r="W3246" i="4"/>
  <c r="Z3205" i="4"/>
  <c r="M3492" i="4"/>
  <c r="O3492" i="4" l="1"/>
  <c r="R3372" i="4" s="1"/>
  <c r="V3367" i="4"/>
  <c r="X3247" i="4"/>
  <c r="W3247" i="4"/>
  <c r="Z3206" i="4"/>
  <c r="M3493" i="4"/>
  <c r="O3493" i="4" l="1"/>
  <c r="R3373" i="4" s="1"/>
  <c r="V3368" i="4"/>
  <c r="X3248" i="4"/>
  <c r="Z3207" i="4" s="1"/>
  <c r="W3248" i="4"/>
  <c r="M3494" i="4"/>
  <c r="O3494" i="4" l="1"/>
  <c r="R3374" i="4" s="1"/>
  <c r="V3369" i="4"/>
  <c r="X3249" i="4"/>
  <c r="W3249" i="4"/>
  <c r="Z3208" i="4"/>
  <c r="M3495" i="4"/>
  <c r="O3495" i="4" l="1"/>
  <c r="R3375" i="4" s="1"/>
  <c r="V3370" i="4"/>
  <c r="X3250" i="4"/>
  <c r="W3250" i="4"/>
  <c r="Z3209" i="4"/>
  <c r="M3496" i="4"/>
  <c r="O3496" i="4" l="1"/>
  <c r="R3376" i="4" s="1"/>
  <c r="V3371" i="4"/>
  <c r="X3251" i="4"/>
  <c r="W3251" i="4"/>
  <c r="Z3210" i="4"/>
  <c r="M3497" i="4"/>
  <c r="O3497" i="4" l="1"/>
  <c r="R3377" i="4" s="1"/>
  <c r="V3372" i="4"/>
  <c r="X3252" i="4"/>
  <c r="W3252" i="4"/>
  <c r="Z3211" i="4"/>
  <c r="M3498" i="4"/>
  <c r="O3498" i="4" l="1"/>
  <c r="R3378" i="4" s="1"/>
  <c r="V3373" i="4"/>
  <c r="X3253" i="4"/>
  <c r="W3253" i="4"/>
  <c r="Z3212" i="4"/>
  <c r="M3499" i="4"/>
  <c r="O3499" i="4" l="1"/>
  <c r="R3379" i="4" s="1"/>
  <c r="V3374" i="4"/>
  <c r="X3254" i="4"/>
  <c r="W3254" i="4"/>
  <c r="Z3213" i="4"/>
  <c r="M3500" i="4"/>
  <c r="O3500" i="4" l="1"/>
  <c r="R3380" i="4" s="1"/>
  <c r="V3375" i="4"/>
  <c r="X3255" i="4"/>
  <c r="W3255" i="4"/>
  <c r="Z3214" i="4"/>
  <c r="M3501" i="4"/>
  <c r="O3501" i="4" l="1"/>
  <c r="R3381" i="4" s="1"/>
  <c r="V3376" i="4"/>
  <c r="X3256" i="4"/>
  <c r="W3256" i="4"/>
  <c r="Z3215" i="4"/>
  <c r="M3502" i="4"/>
  <c r="O3502" i="4" l="1"/>
  <c r="R3382" i="4" s="1"/>
  <c r="V3377" i="4"/>
  <c r="X3257" i="4"/>
  <c r="W3257" i="4"/>
  <c r="Z3216" i="4"/>
  <c r="M3503" i="4"/>
  <c r="O3503" i="4" l="1"/>
  <c r="R3383" i="4" s="1"/>
  <c r="V3378" i="4"/>
  <c r="X3258" i="4"/>
  <c r="W3258" i="4"/>
  <c r="Z3217" i="4"/>
  <c r="M3504" i="4"/>
  <c r="O3504" i="4" l="1"/>
  <c r="R3384" i="4" s="1"/>
  <c r="V3379" i="4"/>
  <c r="X3259" i="4"/>
  <c r="W3259" i="4"/>
  <c r="Z3218" i="4"/>
  <c r="M3505" i="4"/>
  <c r="O3505" i="4" l="1"/>
  <c r="R3385" i="4" s="1"/>
  <c r="V3380" i="4"/>
  <c r="X3260" i="4"/>
  <c r="W3260" i="4"/>
  <c r="Z3219" i="4"/>
  <c r="M3506" i="4"/>
  <c r="O3506" i="4" l="1"/>
  <c r="R3386" i="4" s="1"/>
  <c r="V3381" i="4"/>
  <c r="X3261" i="4"/>
  <c r="W3261" i="4"/>
  <c r="Z3220" i="4"/>
  <c r="M3507" i="4"/>
  <c r="O3507" i="4" l="1"/>
  <c r="R3387" i="4" s="1"/>
  <c r="V3382" i="4"/>
  <c r="X3262" i="4"/>
  <c r="W3262" i="4"/>
  <c r="Z3221" i="4"/>
  <c r="M3508" i="4"/>
  <c r="O3508" i="4" l="1"/>
  <c r="R3388" i="4" s="1"/>
  <c r="V3383" i="4"/>
  <c r="X3263" i="4"/>
  <c r="W3263" i="4"/>
  <c r="Z3222" i="4"/>
  <c r="M3509" i="4"/>
  <c r="O3509" i="4" l="1"/>
  <c r="R3389" i="4" s="1"/>
  <c r="V3384" i="4"/>
  <c r="X3264" i="4"/>
  <c r="W3264" i="4"/>
  <c r="Z3223" i="4"/>
  <c r="M3510" i="4"/>
  <c r="O3510" i="4" l="1"/>
  <c r="R3390" i="4" s="1"/>
  <c r="V3385" i="4"/>
  <c r="X3265" i="4"/>
  <c r="W3265" i="4"/>
  <c r="Z3224" i="4"/>
  <c r="M3511" i="4"/>
  <c r="O3511" i="4" l="1"/>
  <c r="R3391" i="4" s="1"/>
  <c r="V3386" i="4"/>
  <c r="X3266" i="4"/>
  <c r="W3266" i="4"/>
  <c r="Z3225" i="4"/>
  <c r="M3512" i="4"/>
  <c r="O3512" i="4" l="1"/>
  <c r="R3392" i="4" s="1"/>
  <c r="V3387" i="4"/>
  <c r="X3267" i="4"/>
  <c r="W3267" i="4"/>
  <c r="Z3226" i="4"/>
  <c r="M3513" i="4"/>
  <c r="O3513" i="4" l="1"/>
  <c r="R3393" i="4" s="1"/>
  <c r="V3388" i="4"/>
  <c r="X3268" i="4"/>
  <c r="W3268" i="4"/>
  <c r="Z3227" i="4"/>
  <c r="M3514" i="4"/>
  <c r="O3514" i="4" l="1"/>
  <c r="R3394" i="4" s="1"/>
  <c r="V3389" i="4"/>
  <c r="X3269" i="4"/>
  <c r="W3269" i="4"/>
  <c r="Z3228" i="4"/>
  <c r="M3515" i="4"/>
  <c r="O3515" i="4" l="1"/>
  <c r="R3395" i="4" s="1"/>
  <c r="V3390" i="4"/>
  <c r="X3270" i="4"/>
  <c r="W3270" i="4"/>
  <c r="Z3229" i="4"/>
  <c r="M3516" i="4"/>
  <c r="O3516" i="4" l="1"/>
  <c r="R3396" i="4" s="1"/>
  <c r="V3391" i="4"/>
  <c r="X3271" i="4"/>
  <c r="W3271" i="4"/>
  <c r="Z3230" i="4"/>
  <c r="M3517" i="4"/>
  <c r="O3517" i="4" l="1"/>
  <c r="R3397" i="4" s="1"/>
  <c r="V3392" i="4"/>
  <c r="X3272" i="4"/>
  <c r="W3272" i="4"/>
  <c r="Z3231" i="4"/>
  <c r="M3518" i="4"/>
  <c r="O3518" i="4" l="1"/>
  <c r="R3398" i="4" s="1"/>
  <c r="V3393" i="4"/>
  <c r="X3273" i="4"/>
  <c r="W3273" i="4"/>
  <c r="Z3232" i="4"/>
  <c r="M3519" i="4"/>
  <c r="O3519" i="4" l="1"/>
  <c r="R3399" i="4" s="1"/>
  <c r="V3394" i="4"/>
  <c r="X3274" i="4"/>
  <c r="W3274" i="4"/>
  <c r="Z3233" i="4"/>
  <c r="M3520" i="4"/>
  <c r="O3520" i="4" l="1"/>
  <c r="R3400" i="4" s="1"/>
  <c r="V3395" i="4"/>
  <c r="X3275" i="4"/>
  <c r="W3275" i="4"/>
  <c r="Z3234" i="4"/>
  <c r="M3521" i="4"/>
  <c r="O3521" i="4" l="1"/>
  <c r="R3401" i="4" s="1"/>
  <c r="V3396" i="4"/>
  <c r="X3276" i="4"/>
  <c r="W3276" i="4"/>
  <c r="Z3235" i="4"/>
  <c r="M3522" i="4"/>
  <c r="O3522" i="4" l="1"/>
  <c r="R3402" i="4" s="1"/>
  <c r="V3397" i="4"/>
  <c r="X3277" i="4"/>
  <c r="W3277" i="4"/>
  <c r="Z3236" i="4"/>
  <c r="M3523" i="4"/>
  <c r="O3523" i="4" l="1"/>
  <c r="R3403" i="4" s="1"/>
  <c r="V3398" i="4"/>
  <c r="X3278" i="4"/>
  <c r="W3278" i="4"/>
  <c r="Z3237" i="4"/>
  <c r="M3524" i="4"/>
  <c r="O3524" i="4" l="1"/>
  <c r="R3404" i="4" s="1"/>
  <c r="X3279" i="4" s="1"/>
  <c r="Z3238" i="4" s="1"/>
  <c r="V3399" i="4"/>
  <c r="M3525" i="4"/>
  <c r="O3525" i="4" l="1"/>
  <c r="R3405" i="4" s="1"/>
  <c r="V3400" i="4"/>
  <c r="W3279" i="4"/>
  <c r="X3280" i="4"/>
  <c r="W3280" i="4"/>
  <c r="Z3239" i="4"/>
  <c r="M3526" i="4"/>
  <c r="O3526" i="4" l="1"/>
  <c r="R3406" i="4" s="1"/>
  <c r="V3401" i="4"/>
  <c r="X3281" i="4"/>
  <c r="W3281" i="4"/>
  <c r="Z3240" i="4"/>
  <c r="M3527" i="4"/>
  <c r="O3527" i="4" l="1"/>
  <c r="R3407" i="4" s="1"/>
  <c r="V3402" i="4"/>
  <c r="X3282" i="4"/>
  <c r="W3282" i="4"/>
  <c r="Z3241" i="4"/>
  <c r="M3528" i="4"/>
  <c r="O3528" i="4" l="1"/>
  <c r="R3408" i="4" s="1"/>
  <c r="X3283" i="4" s="1"/>
  <c r="Z3242" i="4" s="1"/>
  <c r="V3403" i="4"/>
  <c r="W3283" i="4"/>
  <c r="M3529" i="4"/>
  <c r="O3529" i="4" l="1"/>
  <c r="R3409" i="4" s="1"/>
  <c r="V3404" i="4"/>
  <c r="X3284" i="4"/>
  <c r="W3284" i="4"/>
  <c r="Z3243" i="4"/>
  <c r="M3530" i="4"/>
  <c r="O3530" i="4" l="1"/>
  <c r="R3410" i="4" s="1"/>
  <c r="V3405" i="4"/>
  <c r="X3285" i="4"/>
  <c r="W3285" i="4"/>
  <c r="Z3244" i="4"/>
  <c r="M3531" i="4"/>
  <c r="O3531" i="4" l="1"/>
  <c r="R3411" i="4" s="1"/>
  <c r="V3406" i="4"/>
  <c r="X3286" i="4"/>
  <c r="W3286" i="4"/>
  <c r="Z3245" i="4"/>
  <c r="M3532" i="4"/>
  <c r="O3532" i="4" l="1"/>
  <c r="R3412" i="4" s="1"/>
  <c r="V3407" i="4"/>
  <c r="X3287" i="4"/>
  <c r="W3287" i="4"/>
  <c r="Z3246" i="4"/>
  <c r="M3533" i="4"/>
  <c r="O3533" i="4" l="1"/>
  <c r="R3413" i="4" s="1"/>
  <c r="V3408" i="4"/>
  <c r="X3288" i="4"/>
  <c r="W3288" i="4"/>
  <c r="Z3247" i="4"/>
  <c r="M3534" i="4"/>
  <c r="O3534" i="4" l="1"/>
  <c r="R3414" i="4" s="1"/>
  <c r="V3409" i="4"/>
  <c r="X3289" i="4"/>
  <c r="W3289" i="4"/>
  <c r="Z3248" i="4"/>
  <c r="M3535" i="4"/>
  <c r="O3535" i="4" l="1"/>
  <c r="R3415" i="4" s="1"/>
  <c r="V3410" i="4"/>
  <c r="X3290" i="4"/>
  <c r="W3290" i="4"/>
  <c r="Z3249" i="4"/>
  <c r="M3536" i="4"/>
  <c r="O3536" i="4" l="1"/>
  <c r="R3416" i="4" s="1"/>
  <c r="V3411" i="4"/>
  <c r="X3291" i="4"/>
  <c r="W3291" i="4"/>
  <c r="Z3250" i="4"/>
  <c r="M3537" i="4"/>
  <c r="O3537" i="4" l="1"/>
  <c r="R3417" i="4" s="1"/>
  <c r="V3412" i="4"/>
  <c r="X3292" i="4"/>
  <c r="W3292" i="4"/>
  <c r="Z3251" i="4"/>
  <c r="M3538" i="4"/>
  <c r="O3538" i="4" l="1"/>
  <c r="R3418" i="4" s="1"/>
  <c r="V3413" i="4"/>
  <c r="X3293" i="4"/>
  <c r="W3293" i="4"/>
  <c r="Z3252" i="4"/>
  <c r="M3539" i="4"/>
  <c r="O3539" i="4" l="1"/>
  <c r="R3419" i="4" s="1"/>
  <c r="V3414" i="4"/>
  <c r="X3294" i="4"/>
  <c r="W3294" i="4"/>
  <c r="Z3253" i="4"/>
  <c r="M3540" i="4"/>
  <c r="O3540" i="4" l="1"/>
  <c r="R3420" i="4" s="1"/>
  <c r="X3295" i="4" s="1"/>
  <c r="Z3254" i="4" s="1"/>
  <c r="V3415" i="4"/>
  <c r="M3541" i="4"/>
  <c r="W3295" i="4" l="1"/>
  <c r="O3541" i="4"/>
  <c r="R3421" i="4" s="1"/>
  <c r="V3416" i="4"/>
  <c r="X3296" i="4"/>
  <c r="W3296" i="4"/>
  <c r="Z3255" i="4"/>
  <c r="M3542" i="4"/>
  <c r="O3542" i="4" l="1"/>
  <c r="R3422" i="4" s="1"/>
  <c r="V3417" i="4"/>
  <c r="X3297" i="4"/>
  <c r="W3297" i="4"/>
  <c r="Z3256" i="4"/>
  <c r="M3543" i="4"/>
  <c r="O3543" i="4" l="1"/>
  <c r="R3423" i="4" s="1"/>
  <c r="V3418" i="4"/>
  <c r="X3298" i="4"/>
  <c r="W3298" i="4"/>
  <c r="Z3257" i="4"/>
  <c r="M3544" i="4"/>
  <c r="O3544" i="4" l="1"/>
  <c r="R3424" i="4" s="1"/>
  <c r="V3419" i="4"/>
  <c r="X3299" i="4"/>
  <c r="W3299" i="4"/>
  <c r="Z3258" i="4"/>
  <c r="M3545" i="4"/>
  <c r="O3545" i="4" l="1"/>
  <c r="R3425" i="4" s="1"/>
  <c r="V3420" i="4"/>
  <c r="X3300" i="4"/>
  <c r="W3300" i="4"/>
  <c r="Z3259" i="4"/>
  <c r="M3546" i="4"/>
  <c r="O3546" i="4" l="1"/>
  <c r="R3426" i="4" s="1"/>
  <c r="V3421" i="4"/>
  <c r="X3301" i="4"/>
  <c r="W3301" i="4"/>
  <c r="Z3260" i="4"/>
  <c r="M3547" i="4"/>
  <c r="O3547" i="4" l="1"/>
  <c r="R3427" i="4" s="1"/>
  <c r="V3422" i="4"/>
  <c r="X3302" i="4"/>
  <c r="W3302" i="4"/>
  <c r="Z3261" i="4"/>
  <c r="M3548" i="4"/>
  <c r="O3548" i="4" l="1"/>
  <c r="R3428" i="4" s="1"/>
  <c r="V3423" i="4"/>
  <c r="X3303" i="4"/>
  <c r="W3303" i="4"/>
  <c r="Z3262" i="4"/>
  <c r="M3549" i="4"/>
  <c r="O3549" i="4" l="1"/>
  <c r="R3429" i="4" s="1"/>
  <c r="V3424" i="4"/>
  <c r="X3304" i="4"/>
  <c r="W3304" i="4"/>
  <c r="Z3263" i="4"/>
  <c r="M3550" i="4"/>
  <c r="O3550" i="4" l="1"/>
  <c r="R3430" i="4" s="1"/>
  <c r="V3425" i="4"/>
  <c r="X3305" i="4"/>
  <c r="W3305" i="4"/>
  <c r="Z3264" i="4"/>
  <c r="M3551" i="4"/>
  <c r="O3551" i="4" l="1"/>
  <c r="R3431" i="4" s="1"/>
  <c r="V3426" i="4"/>
  <c r="X3306" i="4"/>
  <c r="W3306" i="4"/>
  <c r="Z3265" i="4"/>
  <c r="M3552" i="4"/>
  <c r="O3552" i="4" l="1"/>
  <c r="R3432" i="4" s="1"/>
  <c r="V3427" i="4"/>
  <c r="X3307" i="4"/>
  <c r="W3307" i="4"/>
  <c r="Z3266" i="4"/>
  <c r="M3553" i="4"/>
  <c r="O3553" i="4" l="1"/>
  <c r="R3433" i="4" s="1"/>
  <c r="V3428" i="4"/>
  <c r="X3308" i="4"/>
  <c r="W3308" i="4"/>
  <c r="Z3267" i="4"/>
  <c r="M3554" i="4"/>
  <c r="O3554" i="4" l="1"/>
  <c r="R3434" i="4" s="1"/>
  <c r="V3429" i="4"/>
  <c r="X3309" i="4"/>
  <c r="W3309" i="4"/>
  <c r="Z3268" i="4"/>
  <c r="M3555" i="4"/>
  <c r="O3555" i="4" l="1"/>
  <c r="R3435" i="4" s="1"/>
  <c r="V3430" i="4"/>
  <c r="X3310" i="4"/>
  <c r="W3310" i="4"/>
  <c r="Z3269" i="4"/>
  <c r="M3556" i="4"/>
  <c r="O3556" i="4" l="1"/>
  <c r="R3436" i="4" s="1"/>
  <c r="V3431" i="4"/>
  <c r="X3311" i="4"/>
  <c r="W3311" i="4"/>
  <c r="Z3270" i="4"/>
  <c r="M3557" i="4"/>
  <c r="O3557" i="4" l="1"/>
  <c r="R3437" i="4" s="1"/>
  <c r="V3432" i="4"/>
  <c r="X3312" i="4"/>
  <c r="W3312" i="4"/>
  <c r="Z3271" i="4"/>
  <c r="M3558" i="4"/>
  <c r="O3558" i="4" l="1"/>
  <c r="R3438" i="4" s="1"/>
  <c r="V3433" i="4"/>
  <c r="X3313" i="4"/>
  <c r="W3313" i="4"/>
  <c r="Z3272" i="4"/>
  <c r="M3559" i="4"/>
  <c r="O3559" i="4" l="1"/>
  <c r="R3439" i="4" s="1"/>
  <c r="V3434" i="4"/>
  <c r="X3314" i="4"/>
  <c r="W3314" i="4"/>
  <c r="Z3273" i="4"/>
  <c r="M3560" i="4"/>
  <c r="O3560" i="4" l="1"/>
  <c r="R3440" i="4" s="1"/>
  <c r="V3435" i="4"/>
  <c r="X3315" i="4"/>
  <c r="W3315" i="4"/>
  <c r="Z3274" i="4"/>
  <c r="M3561" i="4"/>
  <c r="O3561" i="4" l="1"/>
  <c r="R3441" i="4" s="1"/>
  <c r="V3436" i="4"/>
  <c r="X3316" i="4"/>
  <c r="W3316" i="4"/>
  <c r="Z3275" i="4"/>
  <c r="M3562" i="4"/>
  <c r="O3562" i="4" l="1"/>
  <c r="R3442" i="4" s="1"/>
  <c r="V3437" i="4"/>
  <c r="X3317" i="4"/>
  <c r="W3317" i="4"/>
  <c r="Z3276" i="4"/>
  <c r="M3563" i="4"/>
  <c r="O3563" i="4" l="1"/>
  <c r="R3443" i="4" s="1"/>
  <c r="V3438" i="4"/>
  <c r="X3318" i="4"/>
  <c r="W3318" i="4"/>
  <c r="Z3277" i="4"/>
  <c r="M3564" i="4"/>
  <c r="O3564" i="4" l="1"/>
  <c r="R3444" i="4" s="1"/>
  <c r="V3439" i="4"/>
  <c r="X3319" i="4"/>
  <c r="W3319" i="4"/>
  <c r="Z3278" i="4"/>
  <c r="M3565" i="4"/>
  <c r="O3565" i="4" l="1"/>
  <c r="R3445" i="4" s="1"/>
  <c r="V3440" i="4"/>
  <c r="X3320" i="4"/>
  <c r="W3320" i="4"/>
  <c r="Z3279" i="4"/>
  <c r="M3566" i="4"/>
  <c r="O3566" i="4" l="1"/>
  <c r="R3446" i="4" s="1"/>
  <c r="V3441" i="4"/>
  <c r="X3321" i="4"/>
  <c r="W3321" i="4"/>
  <c r="Z3280" i="4"/>
  <c r="M3567" i="4"/>
  <c r="O3567" i="4" l="1"/>
  <c r="R3447" i="4" s="1"/>
  <c r="V3442" i="4"/>
  <c r="X3322" i="4"/>
  <c r="W3322" i="4"/>
  <c r="Z3281" i="4"/>
  <c r="M3568" i="4"/>
  <c r="O3568" i="4" l="1"/>
  <c r="R3448" i="4" s="1"/>
  <c r="V3443" i="4"/>
  <c r="X3323" i="4"/>
  <c r="W3323" i="4"/>
  <c r="Z3282" i="4"/>
  <c r="M3569" i="4"/>
  <c r="O3569" i="4" l="1"/>
  <c r="R3449" i="4" s="1"/>
  <c r="V3444" i="4"/>
  <c r="X3324" i="4"/>
  <c r="W3324" i="4"/>
  <c r="Z3283" i="4"/>
  <c r="M3570" i="4"/>
  <c r="O3570" i="4" l="1"/>
  <c r="R3450" i="4" s="1"/>
  <c r="V3445" i="4"/>
  <c r="X3325" i="4"/>
  <c r="W3325" i="4"/>
  <c r="Z3284" i="4"/>
  <c r="M3571" i="4"/>
  <c r="O3571" i="4" l="1"/>
  <c r="R3451" i="4" s="1"/>
  <c r="V3446" i="4"/>
  <c r="X3326" i="4"/>
  <c r="W3326" i="4"/>
  <c r="Z3285" i="4"/>
  <c r="M3572" i="4"/>
  <c r="O3572" i="4" l="1"/>
  <c r="R3452" i="4" s="1"/>
  <c r="V3447" i="4"/>
  <c r="X3327" i="4"/>
  <c r="W3327" i="4"/>
  <c r="Z3286" i="4"/>
  <c r="M3573" i="4"/>
  <c r="O3573" i="4" l="1"/>
  <c r="R3453" i="4" s="1"/>
  <c r="V3448" i="4"/>
  <c r="X3328" i="4"/>
  <c r="Z3287" i="4" s="1"/>
  <c r="W3328" i="4"/>
  <c r="M3574" i="4"/>
  <c r="O3574" i="4" l="1"/>
  <c r="R3454" i="4" s="1"/>
  <c r="V3449" i="4"/>
  <c r="X3329" i="4"/>
  <c r="W3329" i="4"/>
  <c r="Z3288" i="4"/>
  <c r="M3575" i="4"/>
  <c r="O3575" i="4" l="1"/>
  <c r="R3455" i="4" s="1"/>
  <c r="V3450" i="4"/>
  <c r="X3330" i="4"/>
  <c r="W3330" i="4"/>
  <c r="Z3289" i="4"/>
  <c r="M3576" i="4"/>
  <c r="O3576" i="4" l="1"/>
  <c r="R3456" i="4" s="1"/>
  <c r="V3451" i="4"/>
  <c r="X3331" i="4"/>
  <c r="W3331" i="4"/>
  <c r="Z3290" i="4"/>
  <c r="M3577" i="4"/>
  <c r="O3577" i="4" l="1"/>
  <c r="R3457" i="4" s="1"/>
  <c r="V3452" i="4"/>
  <c r="X3332" i="4"/>
  <c r="W3332" i="4"/>
  <c r="Z3291" i="4"/>
  <c r="M3578" i="4"/>
  <c r="O3578" i="4" l="1"/>
  <c r="R3458" i="4" s="1"/>
  <c r="V3453" i="4"/>
  <c r="X3333" i="4"/>
  <c r="W3333" i="4"/>
  <c r="Z3292" i="4"/>
  <c r="M3579" i="4"/>
  <c r="O3579" i="4" l="1"/>
  <c r="R3459" i="4" s="1"/>
  <c r="V3454" i="4"/>
  <c r="X3334" i="4"/>
  <c r="W3334" i="4"/>
  <c r="Z3293" i="4"/>
  <c r="M3580" i="4"/>
  <c r="O3580" i="4" l="1"/>
  <c r="R3460" i="4" s="1"/>
  <c r="V3455" i="4"/>
  <c r="X3335" i="4"/>
  <c r="W3335" i="4"/>
  <c r="Z3294" i="4"/>
  <c r="M3581" i="4"/>
  <c r="O3581" i="4" l="1"/>
  <c r="R3461" i="4" s="1"/>
  <c r="V3456" i="4"/>
  <c r="X3336" i="4"/>
  <c r="W3336" i="4"/>
  <c r="Z3295" i="4"/>
  <c r="M3582" i="4"/>
  <c r="O3582" i="4" l="1"/>
  <c r="R3462" i="4" s="1"/>
  <c r="V3457" i="4"/>
  <c r="X3337" i="4"/>
  <c r="W3337" i="4"/>
  <c r="Z3296" i="4"/>
  <c r="M3583" i="4"/>
  <c r="O3583" i="4" l="1"/>
  <c r="R3463" i="4" s="1"/>
  <c r="V3458" i="4"/>
  <c r="X3338" i="4"/>
  <c r="W3338" i="4"/>
  <c r="Z3297" i="4"/>
  <c r="M3584" i="4"/>
  <c r="O3584" i="4" l="1"/>
  <c r="R3464" i="4" s="1"/>
  <c r="V3459" i="4"/>
  <c r="X3339" i="4"/>
  <c r="W3339" i="4"/>
  <c r="Z3298" i="4"/>
  <c r="M3585" i="4"/>
  <c r="O3585" i="4" l="1"/>
  <c r="R3465" i="4" s="1"/>
  <c r="V3460" i="4"/>
  <c r="X3340" i="4"/>
  <c r="W3340" i="4"/>
  <c r="Z3299" i="4"/>
  <c r="M3586" i="4"/>
  <c r="O3586" i="4" l="1"/>
  <c r="R3466" i="4" s="1"/>
  <c r="V3461" i="4"/>
  <c r="X3341" i="4"/>
  <c r="W3341" i="4"/>
  <c r="Z3300" i="4"/>
  <c r="M3587" i="4"/>
  <c r="O3587" i="4" l="1"/>
  <c r="R3467" i="4" s="1"/>
  <c r="V3462" i="4"/>
  <c r="X3342" i="4"/>
  <c r="W3342" i="4"/>
  <c r="Z3301" i="4"/>
  <c r="M3588" i="4"/>
  <c r="O3588" i="4" l="1"/>
  <c r="R3468" i="4" s="1"/>
  <c r="X3343" i="4" s="1"/>
  <c r="Z3302" i="4" s="1"/>
  <c r="V3463" i="4"/>
  <c r="W3343" i="4"/>
  <c r="M3589" i="4"/>
  <c r="O3589" i="4" l="1"/>
  <c r="R3469" i="4" s="1"/>
  <c r="V3464" i="4"/>
  <c r="X3344" i="4"/>
  <c r="W3344" i="4"/>
  <c r="Z3303" i="4"/>
  <c r="M3590" i="4"/>
  <c r="O3590" i="4" l="1"/>
  <c r="R3470" i="4" s="1"/>
  <c r="V3465" i="4"/>
  <c r="X3345" i="4"/>
  <c r="W3345" i="4"/>
  <c r="Z3304" i="4"/>
  <c r="M3591" i="4"/>
  <c r="O3591" i="4" l="1"/>
  <c r="R3471" i="4" s="1"/>
  <c r="V3466" i="4"/>
  <c r="X3346" i="4"/>
  <c r="W3346" i="4"/>
  <c r="Z3305" i="4"/>
  <c r="M3592" i="4"/>
  <c r="O3592" i="4" l="1"/>
  <c r="R3472" i="4" s="1"/>
  <c r="V3467" i="4"/>
  <c r="X3347" i="4"/>
  <c r="W3347" i="4"/>
  <c r="Z3306" i="4"/>
  <c r="M3593" i="4"/>
  <c r="O3593" i="4" l="1"/>
  <c r="R3473" i="4" s="1"/>
  <c r="V3468" i="4"/>
  <c r="X3348" i="4"/>
  <c r="W3348" i="4"/>
  <c r="Z3307" i="4"/>
  <c r="M3594" i="4"/>
  <c r="O3594" i="4" l="1"/>
  <c r="R3474" i="4" s="1"/>
  <c r="V3469" i="4"/>
  <c r="X3349" i="4"/>
  <c r="W3349" i="4"/>
  <c r="Z3308" i="4"/>
  <c r="M3595" i="4"/>
  <c r="O3595" i="4" l="1"/>
  <c r="R3475" i="4" s="1"/>
  <c r="V3470" i="4"/>
  <c r="X3350" i="4"/>
  <c r="W3350" i="4"/>
  <c r="Z3309" i="4"/>
  <c r="M3596" i="4"/>
  <c r="O3596" i="4" l="1"/>
  <c r="R3476" i="4" s="1"/>
  <c r="V3471" i="4"/>
  <c r="X3351" i="4"/>
  <c r="W3351" i="4"/>
  <c r="Z3310" i="4"/>
  <c r="M3597" i="4"/>
  <c r="O3597" i="4" l="1"/>
  <c r="R3477" i="4" s="1"/>
  <c r="V3472" i="4"/>
  <c r="X3352" i="4"/>
  <c r="W3352" i="4"/>
  <c r="Z3311" i="4"/>
  <c r="M3598" i="4"/>
  <c r="O3598" i="4" l="1"/>
  <c r="R3478" i="4" s="1"/>
  <c r="V3473" i="4"/>
  <c r="X3353" i="4"/>
  <c r="W3353" i="4"/>
  <c r="Z3312" i="4"/>
  <c r="M3599" i="4"/>
  <c r="O3599" i="4" l="1"/>
  <c r="R3479" i="4" s="1"/>
  <c r="V3474" i="4"/>
  <c r="X3354" i="4"/>
  <c r="W3354" i="4"/>
  <c r="Z3313" i="4"/>
  <c r="M3600" i="4"/>
  <c r="O3600" i="4" l="1"/>
  <c r="R3480" i="4" s="1"/>
  <c r="V3475" i="4"/>
  <c r="X3355" i="4"/>
  <c r="W3355" i="4"/>
  <c r="Z3314" i="4"/>
  <c r="M3601" i="4"/>
  <c r="O3601" i="4" l="1"/>
  <c r="R3481" i="4" s="1"/>
  <c r="V3476" i="4"/>
  <c r="X3356" i="4"/>
  <c r="W3356" i="4"/>
  <c r="Z3315" i="4"/>
  <c r="M3602" i="4"/>
  <c r="O3602" i="4" l="1"/>
  <c r="R3482" i="4" s="1"/>
  <c r="V3477" i="4"/>
  <c r="X3357" i="4"/>
  <c r="W3357" i="4"/>
  <c r="Z3316" i="4"/>
  <c r="M3603" i="4"/>
  <c r="O3603" i="4" l="1"/>
  <c r="R3483" i="4" s="1"/>
  <c r="V3478" i="4"/>
  <c r="X3358" i="4"/>
  <c r="W3358" i="4"/>
  <c r="Z3317" i="4"/>
  <c r="M3604" i="4"/>
  <c r="O3604" i="4" l="1"/>
  <c r="R3484" i="4" s="1"/>
  <c r="V3479" i="4"/>
  <c r="X3359" i="4"/>
  <c r="W3359" i="4"/>
  <c r="Z3318" i="4"/>
  <c r="M3605" i="4"/>
  <c r="O3605" i="4" l="1"/>
  <c r="R3485" i="4" s="1"/>
  <c r="V3480" i="4"/>
  <c r="X3360" i="4"/>
  <c r="W3360" i="4"/>
  <c r="Z3319" i="4"/>
  <c r="M3606" i="4"/>
  <c r="O3606" i="4" l="1"/>
  <c r="R3486" i="4" s="1"/>
  <c r="V3481" i="4"/>
  <c r="X3361" i="4"/>
  <c r="W3361" i="4"/>
  <c r="Z3320" i="4"/>
  <c r="M3607" i="4"/>
  <c r="O3607" i="4" l="1"/>
  <c r="R3487" i="4" s="1"/>
  <c r="V3482" i="4"/>
  <c r="X3362" i="4"/>
  <c r="W3362" i="4"/>
  <c r="Z3321" i="4"/>
  <c r="M3608" i="4"/>
  <c r="O3608" i="4" l="1"/>
  <c r="R3488" i="4" s="1"/>
  <c r="X3363" i="4" s="1"/>
  <c r="Z3322" i="4" s="1"/>
  <c r="V3483" i="4"/>
  <c r="W3363" i="4"/>
  <c r="M3609" i="4"/>
  <c r="O3609" i="4" l="1"/>
  <c r="R3489" i="4" s="1"/>
  <c r="V3484" i="4"/>
  <c r="X3364" i="4"/>
  <c r="W3364" i="4"/>
  <c r="Z3323" i="4"/>
  <c r="M3610" i="4"/>
  <c r="O3610" i="4" l="1"/>
  <c r="R3490" i="4" s="1"/>
  <c r="V3485" i="4"/>
  <c r="X3365" i="4"/>
  <c r="W3365" i="4"/>
  <c r="Z3324" i="4"/>
  <c r="M3611" i="4"/>
  <c r="O3611" i="4" l="1"/>
  <c r="R3491" i="4" s="1"/>
  <c r="V3486" i="4"/>
  <c r="X3366" i="4"/>
  <c r="W3366" i="4"/>
  <c r="Z3325" i="4"/>
  <c r="M3612" i="4"/>
  <c r="O3612" i="4" l="1"/>
  <c r="R3492" i="4" s="1"/>
  <c r="V3487" i="4"/>
  <c r="X3367" i="4"/>
  <c r="W3367" i="4"/>
  <c r="Z3326" i="4"/>
  <c r="M3613" i="4"/>
  <c r="O3613" i="4" l="1"/>
  <c r="R3493" i="4" s="1"/>
  <c r="V3488" i="4"/>
  <c r="X3368" i="4"/>
  <c r="W3368" i="4"/>
  <c r="Z3327" i="4"/>
  <c r="M3614" i="4"/>
  <c r="O3614" i="4" l="1"/>
  <c r="R3494" i="4" s="1"/>
  <c r="V3489" i="4"/>
  <c r="X3369" i="4"/>
  <c r="W3369" i="4"/>
  <c r="Z3328" i="4"/>
  <c r="M3615" i="4"/>
  <c r="O3615" i="4" l="1"/>
  <c r="R3495" i="4" s="1"/>
  <c r="V3490" i="4"/>
  <c r="X3370" i="4"/>
  <c r="W3370" i="4"/>
  <c r="Z3329" i="4"/>
  <c r="M3616" i="4"/>
  <c r="O3616" i="4" l="1"/>
  <c r="R3496" i="4" s="1"/>
  <c r="V3491" i="4"/>
  <c r="X3371" i="4"/>
  <c r="W3371" i="4"/>
  <c r="Z3330" i="4"/>
  <c r="M3617" i="4"/>
  <c r="O3617" i="4" l="1"/>
  <c r="R3497" i="4" s="1"/>
  <c r="V3492" i="4"/>
  <c r="X3372" i="4"/>
  <c r="W3372" i="4"/>
  <c r="Z3331" i="4"/>
  <c r="M3618" i="4"/>
  <c r="O3618" i="4" l="1"/>
  <c r="R3498" i="4" s="1"/>
  <c r="V3493" i="4"/>
  <c r="X3373" i="4"/>
  <c r="W3373" i="4"/>
  <c r="Z3332" i="4"/>
  <c r="M3619" i="4"/>
  <c r="O3619" i="4" l="1"/>
  <c r="R3499" i="4" s="1"/>
  <c r="V3494" i="4"/>
  <c r="X3374" i="4"/>
  <c r="W3374" i="4"/>
  <c r="Z3333" i="4"/>
  <c r="M3620" i="4"/>
  <c r="O3620" i="4" l="1"/>
  <c r="R3500" i="4" s="1"/>
  <c r="V3495" i="4"/>
  <c r="X3375" i="4"/>
  <c r="W3375" i="4"/>
  <c r="Z3334" i="4"/>
  <c r="M3621" i="4"/>
  <c r="O3621" i="4" l="1"/>
  <c r="R3501" i="4" s="1"/>
  <c r="V3496" i="4"/>
  <c r="X3376" i="4"/>
  <c r="W3376" i="4"/>
  <c r="Z3335" i="4"/>
  <c r="M3622" i="4"/>
  <c r="O3622" i="4" l="1"/>
  <c r="R3502" i="4" s="1"/>
  <c r="V3497" i="4"/>
  <c r="X3377" i="4"/>
  <c r="W3377" i="4"/>
  <c r="Z3336" i="4"/>
  <c r="M3623" i="4"/>
  <c r="O3623" i="4" l="1"/>
  <c r="R3503" i="4" s="1"/>
  <c r="V3498" i="4"/>
  <c r="X3378" i="4"/>
  <c r="W3378" i="4"/>
  <c r="Z3337" i="4"/>
  <c r="M3624" i="4"/>
  <c r="O3624" i="4" l="1"/>
  <c r="R3504" i="4" s="1"/>
  <c r="V3499" i="4"/>
  <c r="X3379" i="4"/>
  <c r="W3379" i="4"/>
  <c r="Z3338" i="4"/>
  <c r="M3625" i="4"/>
  <c r="O3625" i="4" l="1"/>
  <c r="R3505" i="4" s="1"/>
  <c r="X3380" i="4" s="1"/>
  <c r="Z3339" i="4" s="1"/>
  <c r="V3500" i="4"/>
  <c r="W3380" i="4"/>
  <c r="M3626" i="4"/>
  <c r="O3626" i="4" l="1"/>
  <c r="R3506" i="4" s="1"/>
  <c r="V3501" i="4"/>
  <c r="X3381" i="4"/>
  <c r="W3381" i="4"/>
  <c r="Z3340" i="4"/>
  <c r="M3627" i="4"/>
  <c r="O3627" i="4" l="1"/>
  <c r="R3507" i="4" s="1"/>
  <c r="V3502" i="4"/>
  <c r="X3382" i="4"/>
  <c r="W3382" i="4"/>
  <c r="Z3341" i="4"/>
  <c r="M3628" i="4"/>
  <c r="O3628" i="4" l="1"/>
  <c r="R3508" i="4" s="1"/>
  <c r="V3503" i="4"/>
  <c r="X3383" i="4"/>
  <c r="W3383" i="4"/>
  <c r="Z3342" i="4"/>
  <c r="M3629" i="4"/>
  <c r="O3629" i="4" l="1"/>
  <c r="R3509" i="4" s="1"/>
  <c r="V3504" i="4"/>
  <c r="X3384" i="4"/>
  <c r="W3384" i="4"/>
  <c r="Z3343" i="4"/>
  <c r="M3630" i="4"/>
  <c r="O3630" i="4" l="1"/>
  <c r="R3510" i="4" s="1"/>
  <c r="V3505" i="4"/>
  <c r="X3385" i="4"/>
  <c r="W3385" i="4"/>
  <c r="Z3344" i="4"/>
  <c r="M3631" i="4"/>
  <c r="O3631" i="4" l="1"/>
  <c r="R3511" i="4" s="1"/>
  <c r="V3506" i="4"/>
  <c r="X3386" i="4"/>
  <c r="W3386" i="4"/>
  <c r="Z3345" i="4"/>
  <c r="M3632" i="4"/>
  <c r="O3632" i="4" l="1"/>
  <c r="R3512" i="4" s="1"/>
  <c r="V3507" i="4"/>
  <c r="X3387" i="4"/>
  <c r="W3387" i="4"/>
  <c r="Z3346" i="4"/>
  <c r="M3633" i="4"/>
  <c r="O3633" i="4" l="1"/>
  <c r="R3513" i="4" s="1"/>
  <c r="V3508" i="4"/>
  <c r="X3388" i="4"/>
  <c r="W3388" i="4"/>
  <c r="Z3347" i="4"/>
  <c r="M3634" i="4"/>
  <c r="O3634" i="4" l="1"/>
  <c r="R3514" i="4" s="1"/>
  <c r="V3509" i="4"/>
  <c r="X3389" i="4"/>
  <c r="W3389" i="4"/>
  <c r="Z3348" i="4"/>
  <c r="M3635" i="4"/>
  <c r="O3635" i="4" l="1"/>
  <c r="R3515" i="4" s="1"/>
  <c r="V3510" i="4"/>
  <c r="X3390" i="4"/>
  <c r="W3390" i="4"/>
  <c r="Z3349" i="4"/>
  <c r="M3636" i="4"/>
  <c r="O3636" i="4" l="1"/>
  <c r="R3516" i="4" s="1"/>
  <c r="V3511" i="4"/>
  <c r="X3391" i="4"/>
  <c r="W3391" i="4"/>
  <c r="Z3350" i="4"/>
  <c r="M3637" i="4"/>
  <c r="O3637" i="4" l="1"/>
  <c r="R3517" i="4" s="1"/>
  <c r="X3392" i="4" s="1"/>
  <c r="Z3351" i="4" s="1"/>
  <c r="V3512" i="4"/>
  <c r="M3638" i="4"/>
  <c r="W3392" i="4" l="1"/>
  <c r="O3638" i="4"/>
  <c r="R3518" i="4" s="1"/>
  <c r="V3513" i="4"/>
  <c r="X3393" i="4"/>
  <c r="W3393" i="4"/>
  <c r="Z3352" i="4"/>
  <c r="M3639" i="4"/>
  <c r="O3639" i="4" l="1"/>
  <c r="R3519" i="4" s="1"/>
  <c r="V3514" i="4"/>
  <c r="X3394" i="4"/>
  <c r="W3394" i="4"/>
  <c r="Z3353" i="4"/>
  <c r="M3640" i="4"/>
  <c r="O3640" i="4" l="1"/>
  <c r="R3520" i="4" s="1"/>
  <c r="V3515" i="4"/>
  <c r="X3395" i="4"/>
  <c r="W3395" i="4"/>
  <c r="Z3354" i="4"/>
  <c r="M3641" i="4"/>
  <c r="O3641" i="4" l="1"/>
  <c r="R3521" i="4" s="1"/>
  <c r="V3516" i="4"/>
  <c r="X3396" i="4"/>
  <c r="W3396" i="4"/>
  <c r="Z3355" i="4"/>
  <c r="M3642" i="4"/>
  <c r="O3642" i="4" l="1"/>
  <c r="R3522" i="4" s="1"/>
  <c r="X3397" i="4" s="1"/>
  <c r="Z3356" i="4" s="1"/>
  <c r="V3517" i="4"/>
  <c r="W3397" i="4"/>
  <c r="M3643" i="4"/>
  <c r="O3643" i="4" l="1"/>
  <c r="R3523" i="4" s="1"/>
  <c r="V3518" i="4"/>
  <c r="X3398" i="4"/>
  <c r="W3398" i="4"/>
  <c r="Z3357" i="4"/>
  <c r="M3644" i="4"/>
  <c r="O3644" i="4" l="1"/>
  <c r="R3524" i="4" s="1"/>
  <c r="V3519" i="4"/>
  <c r="X3399" i="4"/>
  <c r="W3399" i="4"/>
  <c r="Z3358" i="4"/>
  <c r="M3645" i="4"/>
  <c r="O3645" i="4" l="1"/>
  <c r="R3525" i="4" s="1"/>
  <c r="V3520" i="4"/>
  <c r="X3400" i="4"/>
  <c r="W3400" i="4"/>
  <c r="Z3359" i="4"/>
  <c r="M3646" i="4"/>
  <c r="O3646" i="4" l="1"/>
  <c r="R3526" i="4" s="1"/>
  <c r="V3521" i="4"/>
  <c r="X3401" i="4"/>
  <c r="W3401" i="4"/>
  <c r="Z3360" i="4"/>
  <c r="M3647" i="4"/>
  <c r="O3647" i="4" l="1"/>
  <c r="R3527" i="4" s="1"/>
  <c r="V3522" i="4"/>
  <c r="X3402" i="4"/>
  <c r="W3402" i="4"/>
  <c r="Z3361" i="4"/>
  <c r="M3648" i="4"/>
  <c r="O3648" i="4" l="1"/>
  <c r="R3528" i="4" s="1"/>
  <c r="V3523" i="4"/>
  <c r="X3403" i="4"/>
  <c r="W3403" i="4"/>
  <c r="Z3362" i="4"/>
  <c r="M3649" i="4"/>
  <c r="O3649" i="4" l="1"/>
  <c r="R3529" i="4" s="1"/>
  <c r="V3524" i="4"/>
  <c r="X3404" i="4"/>
  <c r="W3404" i="4"/>
  <c r="Z3363" i="4"/>
  <c r="M3650" i="4"/>
  <c r="O3650" i="4" l="1"/>
  <c r="R3530" i="4" s="1"/>
  <c r="V3525" i="4"/>
  <c r="X3405" i="4"/>
  <c r="W3405" i="4"/>
  <c r="Z3364" i="4"/>
  <c r="M3651" i="4"/>
  <c r="O3651" i="4" l="1"/>
  <c r="R3531" i="4" s="1"/>
  <c r="V3526" i="4"/>
  <c r="X3406" i="4"/>
  <c r="W3406" i="4"/>
  <c r="Z3365" i="4"/>
  <c r="M3652" i="4"/>
  <c r="O3652" i="4" l="1"/>
  <c r="R3532" i="4" s="1"/>
  <c r="X3407" i="4" s="1"/>
  <c r="Z3366" i="4" s="1"/>
  <c r="V3527" i="4"/>
  <c r="M3653" i="4"/>
  <c r="O3653" i="4" l="1"/>
  <c r="R3533" i="4" s="1"/>
  <c r="V3528" i="4"/>
  <c r="W3407" i="4"/>
  <c r="X3408" i="4"/>
  <c r="W3408" i="4"/>
  <c r="Z3367" i="4"/>
  <c r="M3654" i="4"/>
  <c r="O3654" i="4" l="1"/>
  <c r="R3534" i="4" s="1"/>
  <c r="X3409" i="4" s="1"/>
  <c r="Z3368" i="4" s="1"/>
  <c r="V3529" i="4"/>
  <c r="M3655" i="4"/>
  <c r="W3409" i="4" l="1"/>
  <c r="O3655" i="4"/>
  <c r="R3535" i="4" s="1"/>
  <c r="V3530" i="4"/>
  <c r="X3410" i="4"/>
  <c r="W3410" i="4"/>
  <c r="Z3369" i="4"/>
  <c r="M3656" i="4"/>
  <c r="O3656" i="4" l="1"/>
  <c r="R3536" i="4" s="1"/>
  <c r="V3531" i="4"/>
  <c r="X3411" i="4"/>
  <c r="W3411" i="4"/>
  <c r="Z3370" i="4"/>
  <c r="M3657" i="4"/>
  <c r="O3657" i="4" l="1"/>
  <c r="R3537" i="4" s="1"/>
  <c r="V3532" i="4"/>
  <c r="X3412" i="4"/>
  <c r="W3412" i="4"/>
  <c r="Z3371" i="4"/>
  <c r="M3658" i="4"/>
  <c r="O3658" i="4" l="1"/>
  <c r="R3538" i="4" s="1"/>
  <c r="V3533" i="4"/>
  <c r="X3413" i="4"/>
  <c r="W3413" i="4"/>
  <c r="Z3372" i="4"/>
  <c r="M3659" i="4"/>
  <c r="O3659" i="4" l="1"/>
  <c r="R3539" i="4" s="1"/>
  <c r="V3534" i="4"/>
  <c r="X3414" i="4"/>
  <c r="W3414" i="4"/>
  <c r="Z3373" i="4"/>
  <c r="M3660" i="4"/>
  <c r="O3660" i="4" l="1"/>
  <c r="R3540" i="4" s="1"/>
  <c r="V3535" i="4"/>
  <c r="X3415" i="4"/>
  <c r="W3415" i="4"/>
  <c r="Z3374" i="4"/>
  <c r="M3661" i="4"/>
  <c r="O3661" i="4" l="1"/>
  <c r="R3541" i="4" s="1"/>
  <c r="V3536" i="4"/>
  <c r="X3416" i="4"/>
  <c r="W3416" i="4"/>
  <c r="Z3375" i="4"/>
  <c r="M3662" i="4"/>
  <c r="O3662" i="4" l="1"/>
  <c r="R3542" i="4" s="1"/>
  <c r="V3537" i="4"/>
  <c r="X3417" i="4"/>
  <c r="W3417" i="4"/>
  <c r="Z3376" i="4"/>
  <c r="M3663" i="4"/>
  <c r="O3663" i="4" l="1"/>
  <c r="R3543" i="4" s="1"/>
  <c r="V3538" i="4"/>
  <c r="X3418" i="4"/>
  <c r="W3418" i="4"/>
  <c r="Z3377" i="4"/>
  <c r="M3664" i="4"/>
  <c r="O3664" i="4" l="1"/>
  <c r="R3544" i="4" s="1"/>
  <c r="V3539" i="4"/>
  <c r="X3419" i="4"/>
  <c r="W3419" i="4"/>
  <c r="Z3378" i="4"/>
  <c r="M3665" i="4"/>
  <c r="O3665" i="4" l="1"/>
  <c r="R3545" i="4" s="1"/>
  <c r="V3540" i="4"/>
  <c r="X3420" i="4"/>
  <c r="W3420" i="4"/>
  <c r="Z3379" i="4"/>
  <c r="M3666" i="4"/>
  <c r="O3666" i="4" l="1"/>
  <c r="R3546" i="4" s="1"/>
  <c r="V3541" i="4"/>
  <c r="X3421" i="4"/>
  <c r="W3421" i="4"/>
  <c r="Z3380" i="4"/>
  <c r="M3667" i="4"/>
  <c r="O3667" i="4" l="1"/>
  <c r="R3547" i="4" s="1"/>
  <c r="V3542" i="4"/>
  <c r="X3422" i="4"/>
  <c r="W3422" i="4"/>
  <c r="Z3381" i="4"/>
  <c r="M3668" i="4"/>
  <c r="O3668" i="4" l="1"/>
  <c r="R3548" i="4" s="1"/>
  <c r="V3543" i="4"/>
  <c r="X3423" i="4"/>
  <c r="W3423" i="4"/>
  <c r="Z3382" i="4"/>
  <c r="M3669" i="4"/>
  <c r="O3669" i="4" l="1"/>
  <c r="R3549" i="4" s="1"/>
  <c r="V3544" i="4"/>
  <c r="X3424" i="4"/>
  <c r="W3424" i="4"/>
  <c r="Z3383" i="4"/>
  <c r="M3670" i="4"/>
  <c r="O3670" i="4" l="1"/>
  <c r="R3550" i="4" s="1"/>
  <c r="V3545" i="4"/>
  <c r="X3425" i="4"/>
  <c r="W3425" i="4"/>
  <c r="Z3384" i="4"/>
  <c r="M3671" i="4"/>
  <c r="O3671" i="4" l="1"/>
  <c r="R3551" i="4" s="1"/>
  <c r="V3546" i="4"/>
  <c r="X3426" i="4"/>
  <c r="W3426" i="4"/>
  <c r="Z3385" i="4"/>
  <c r="M3672" i="4"/>
  <c r="O3672" i="4" l="1"/>
  <c r="R3552" i="4" s="1"/>
  <c r="V3547" i="4"/>
  <c r="X3427" i="4"/>
  <c r="W3427" i="4"/>
  <c r="Z3386" i="4"/>
  <c r="M3673" i="4"/>
  <c r="O3673" i="4" l="1"/>
  <c r="R3553" i="4" s="1"/>
  <c r="X3428" i="4" s="1"/>
  <c r="Z3387" i="4" s="1"/>
  <c r="V3548" i="4"/>
  <c r="W3428" i="4"/>
  <c r="M3674" i="4"/>
  <c r="O3674" i="4" l="1"/>
  <c r="R3554" i="4" s="1"/>
  <c r="V3549" i="4"/>
  <c r="X3429" i="4"/>
  <c r="W3429" i="4"/>
  <c r="Z3388" i="4"/>
  <c r="M3675" i="4"/>
  <c r="O3675" i="4" l="1"/>
  <c r="R3555" i="4" s="1"/>
  <c r="X3430" i="4" s="1"/>
  <c r="Z3389" i="4" s="1"/>
  <c r="V3550" i="4"/>
  <c r="M3676" i="4"/>
  <c r="O3676" i="4" l="1"/>
  <c r="R3556" i="4" s="1"/>
  <c r="V3551" i="4"/>
  <c r="W3430" i="4"/>
  <c r="X3431" i="4"/>
  <c r="W3431" i="4"/>
  <c r="Z3390" i="4"/>
  <c r="M3677" i="4"/>
  <c r="O3677" i="4" l="1"/>
  <c r="R3557" i="4" s="1"/>
  <c r="X3432" i="4" s="1"/>
  <c r="Z3391" i="4" s="1"/>
  <c r="V3552" i="4"/>
  <c r="W3432" i="4"/>
  <c r="M3678" i="4"/>
  <c r="O3678" i="4" l="1"/>
  <c r="R3558" i="4" s="1"/>
  <c r="V3553" i="4"/>
  <c r="X3433" i="4"/>
  <c r="W3433" i="4"/>
  <c r="Z3392" i="4"/>
  <c r="M3679" i="4"/>
  <c r="O3679" i="4" l="1"/>
  <c r="R3559" i="4" s="1"/>
  <c r="V3554" i="4"/>
  <c r="X3434" i="4"/>
  <c r="W3434" i="4"/>
  <c r="Z3393" i="4"/>
  <c r="M3680" i="4"/>
  <c r="O3680" i="4" l="1"/>
  <c r="R3560" i="4" s="1"/>
  <c r="V3555" i="4"/>
  <c r="X3435" i="4"/>
  <c r="W3435" i="4"/>
  <c r="Z3394" i="4"/>
  <c r="M3681" i="4"/>
  <c r="O3681" i="4" l="1"/>
  <c r="R3561" i="4" s="1"/>
  <c r="V3556" i="4"/>
  <c r="X3436" i="4"/>
  <c r="W3436" i="4"/>
  <c r="Z3395" i="4"/>
  <c r="M3682" i="4"/>
  <c r="O3682" i="4" l="1"/>
  <c r="R3562" i="4" s="1"/>
  <c r="V3557" i="4"/>
  <c r="X3437" i="4"/>
  <c r="W3437" i="4"/>
  <c r="Z3396" i="4"/>
  <c r="M3683" i="4"/>
  <c r="O3683" i="4" l="1"/>
  <c r="R3563" i="4" s="1"/>
  <c r="V3558" i="4"/>
  <c r="X3438" i="4"/>
  <c r="W3438" i="4"/>
  <c r="Z3397" i="4"/>
  <c r="M3684" i="4"/>
  <c r="O3684" i="4" l="1"/>
  <c r="R3564" i="4" s="1"/>
  <c r="V3559" i="4"/>
  <c r="X3439" i="4"/>
  <c r="W3439" i="4"/>
  <c r="Z3398" i="4"/>
  <c r="M3685" i="4"/>
  <c r="O3685" i="4" l="1"/>
  <c r="R3565" i="4" s="1"/>
  <c r="X3440" i="4" s="1"/>
  <c r="Z3399" i="4" s="1"/>
  <c r="V3560" i="4"/>
  <c r="M3686" i="4"/>
  <c r="W3440" i="4" l="1"/>
  <c r="O3686" i="4"/>
  <c r="R3566" i="4" s="1"/>
  <c r="V3561" i="4"/>
  <c r="X3441" i="4"/>
  <c r="W3441" i="4"/>
  <c r="Z3400" i="4"/>
  <c r="M3687" i="4"/>
  <c r="O3687" i="4" l="1"/>
  <c r="R3567" i="4" s="1"/>
  <c r="V3562" i="4"/>
  <c r="X3442" i="4"/>
  <c r="W3442" i="4"/>
  <c r="Z3401" i="4"/>
  <c r="M3688" i="4"/>
  <c r="O3688" i="4" l="1"/>
  <c r="R3568" i="4" s="1"/>
  <c r="V3563" i="4"/>
  <c r="X3443" i="4"/>
  <c r="W3443" i="4"/>
  <c r="Z3402" i="4"/>
  <c r="M3689" i="4"/>
  <c r="O3689" i="4" l="1"/>
  <c r="R3569" i="4" s="1"/>
  <c r="V3564" i="4"/>
  <c r="X3444" i="4"/>
  <c r="W3444" i="4"/>
  <c r="Z3403" i="4"/>
  <c r="M3690" i="4"/>
  <c r="O3690" i="4" l="1"/>
  <c r="R3570" i="4" s="1"/>
  <c r="V3565" i="4"/>
  <c r="X3445" i="4"/>
  <c r="W3445" i="4"/>
  <c r="Z3404" i="4"/>
  <c r="M3691" i="4"/>
  <c r="O3691" i="4" l="1"/>
  <c r="R3571" i="4" s="1"/>
  <c r="V3566" i="4"/>
  <c r="X3446" i="4"/>
  <c r="W3446" i="4"/>
  <c r="Z3405" i="4"/>
  <c r="M3692" i="4"/>
  <c r="O3692" i="4" l="1"/>
  <c r="R3572" i="4" s="1"/>
  <c r="V3567" i="4"/>
  <c r="X3447" i="4"/>
  <c r="W3447" i="4"/>
  <c r="Z3406" i="4"/>
  <c r="M3693" i="4"/>
  <c r="O3693" i="4" l="1"/>
  <c r="R3573" i="4" s="1"/>
  <c r="V3568" i="4"/>
  <c r="X3448" i="4"/>
  <c r="W3448" i="4"/>
  <c r="Z3407" i="4"/>
  <c r="M3694" i="4"/>
  <c r="O3694" i="4" l="1"/>
  <c r="R3574" i="4" s="1"/>
  <c r="V3569" i="4"/>
  <c r="X3449" i="4"/>
  <c r="W3449" i="4"/>
  <c r="Z3408" i="4"/>
  <c r="M3695" i="4"/>
  <c r="O3695" i="4" l="1"/>
  <c r="R3575" i="4" s="1"/>
  <c r="V3570" i="4"/>
  <c r="X3450" i="4"/>
  <c r="W3450" i="4"/>
  <c r="Z3409" i="4"/>
  <c r="M3696" i="4"/>
  <c r="O3696" i="4" l="1"/>
  <c r="R3576" i="4" s="1"/>
  <c r="X3451" i="4" s="1"/>
  <c r="Z3410" i="4" s="1"/>
  <c r="V3571" i="4"/>
  <c r="W3451" i="4"/>
  <c r="M3697" i="4"/>
  <c r="O3697" i="4" l="1"/>
  <c r="R3577" i="4" s="1"/>
  <c r="V3572" i="4"/>
  <c r="X3452" i="4"/>
  <c r="W3452" i="4"/>
  <c r="Z3411" i="4"/>
  <c r="M3698" i="4"/>
  <c r="O3698" i="4" l="1"/>
  <c r="R3578" i="4" s="1"/>
  <c r="V3573" i="4"/>
  <c r="X3453" i="4"/>
  <c r="W3453" i="4"/>
  <c r="Z3412" i="4"/>
  <c r="M3699" i="4"/>
  <c r="O3699" i="4" l="1"/>
  <c r="R3579" i="4" s="1"/>
  <c r="V3574" i="4"/>
  <c r="X3454" i="4"/>
  <c r="W3454" i="4"/>
  <c r="Z3413" i="4"/>
  <c r="M3700" i="4"/>
  <c r="O3700" i="4" l="1"/>
  <c r="R3580" i="4" s="1"/>
  <c r="V3575" i="4"/>
  <c r="X3455" i="4"/>
  <c r="W3455" i="4"/>
  <c r="Z3414" i="4"/>
  <c r="M3701" i="4"/>
  <c r="O3701" i="4" l="1"/>
  <c r="R3581" i="4" s="1"/>
  <c r="V3576" i="4"/>
  <c r="X3456" i="4"/>
  <c r="W3456" i="4"/>
  <c r="Z3415" i="4"/>
  <c r="M3702" i="4"/>
  <c r="O3702" i="4" l="1"/>
  <c r="R3582" i="4" s="1"/>
  <c r="V3577" i="4"/>
  <c r="X3457" i="4"/>
  <c r="W3457" i="4"/>
  <c r="Z3416" i="4"/>
  <c r="M3703" i="4"/>
  <c r="O3703" i="4" l="1"/>
  <c r="R3583" i="4" s="1"/>
  <c r="V3578" i="4"/>
  <c r="X3458" i="4"/>
  <c r="W3458" i="4"/>
  <c r="Z3417" i="4"/>
  <c r="M3704" i="4"/>
  <c r="O3704" i="4" l="1"/>
  <c r="R3584" i="4" s="1"/>
  <c r="V3579" i="4"/>
  <c r="X3459" i="4"/>
  <c r="W3459" i="4"/>
  <c r="Z3418" i="4"/>
  <c r="M3705" i="4"/>
  <c r="O3705" i="4" l="1"/>
  <c r="R3585" i="4" s="1"/>
  <c r="V3580" i="4"/>
  <c r="X3460" i="4"/>
  <c r="W3460" i="4"/>
  <c r="Z3419" i="4"/>
  <c r="M3706" i="4"/>
  <c r="O3706" i="4" l="1"/>
  <c r="R3586" i="4" s="1"/>
  <c r="V3581" i="4"/>
  <c r="X3461" i="4"/>
  <c r="W3461" i="4"/>
  <c r="Z3420" i="4"/>
  <c r="M3707" i="4"/>
  <c r="O3707" i="4" l="1"/>
  <c r="R3587" i="4" s="1"/>
  <c r="V3582" i="4"/>
  <c r="X3462" i="4"/>
  <c r="W3462" i="4"/>
  <c r="Z3421" i="4"/>
  <c r="M3708" i="4"/>
  <c r="O3708" i="4" l="1"/>
  <c r="R3588" i="4" s="1"/>
  <c r="V3583" i="4"/>
  <c r="X3463" i="4"/>
  <c r="W3463" i="4"/>
  <c r="Z3422" i="4"/>
  <c r="M3709" i="4"/>
  <c r="O3709" i="4" l="1"/>
  <c r="R3589" i="4" s="1"/>
  <c r="V3584" i="4"/>
  <c r="X3464" i="4"/>
  <c r="W3464" i="4"/>
  <c r="Z3423" i="4"/>
  <c r="M3710" i="4"/>
  <c r="O3710" i="4" l="1"/>
  <c r="R3590" i="4" s="1"/>
  <c r="V3585" i="4"/>
  <c r="X3465" i="4"/>
  <c r="W3465" i="4"/>
  <c r="Z3424" i="4"/>
  <c r="M3711" i="4"/>
  <c r="O3711" i="4" l="1"/>
  <c r="R3591" i="4" s="1"/>
  <c r="V3586" i="4"/>
  <c r="X3466" i="4"/>
  <c r="W3466" i="4"/>
  <c r="Z3425" i="4"/>
  <c r="M3712" i="4"/>
  <c r="O3712" i="4" l="1"/>
  <c r="R3592" i="4" s="1"/>
  <c r="V3587" i="4"/>
  <c r="X3467" i="4"/>
  <c r="W3467" i="4"/>
  <c r="Z3426" i="4"/>
  <c r="M3713" i="4"/>
  <c r="O3713" i="4" l="1"/>
  <c r="R3593" i="4" s="1"/>
  <c r="V3588" i="4"/>
  <c r="X3468" i="4"/>
  <c r="W3468" i="4"/>
  <c r="Z3427" i="4"/>
  <c r="M3714" i="4"/>
  <c r="O3714" i="4" l="1"/>
  <c r="R3594" i="4" s="1"/>
  <c r="X3469" i="4" s="1"/>
  <c r="Z3428" i="4" s="1"/>
  <c r="V3589" i="4"/>
  <c r="M3715" i="4"/>
  <c r="W3469" i="4" l="1"/>
  <c r="O3715" i="4"/>
  <c r="R3595" i="4" s="1"/>
  <c r="V3590" i="4"/>
  <c r="X3470" i="4"/>
  <c r="W3470" i="4"/>
  <c r="Z3429" i="4"/>
  <c r="M3716" i="4"/>
  <c r="O3716" i="4" l="1"/>
  <c r="R3596" i="4" s="1"/>
  <c r="V3591" i="4"/>
  <c r="X3471" i="4"/>
  <c r="W3471" i="4"/>
  <c r="Z3430" i="4"/>
  <c r="M3717" i="4"/>
  <c r="O3717" i="4" l="1"/>
  <c r="R3597" i="4" s="1"/>
  <c r="V3592" i="4"/>
  <c r="X3472" i="4"/>
  <c r="W3472" i="4"/>
  <c r="Z3431" i="4"/>
  <c r="M3718" i="4"/>
  <c r="O3718" i="4" l="1"/>
  <c r="R3598" i="4" s="1"/>
  <c r="X3473" i="4" s="1"/>
  <c r="Z3432" i="4" s="1"/>
  <c r="V3593" i="4"/>
  <c r="M3719" i="4"/>
  <c r="O3719" i="4" l="1"/>
  <c r="R3599" i="4" s="1"/>
  <c r="V3594" i="4"/>
  <c r="W3473" i="4"/>
  <c r="X3474" i="4"/>
  <c r="W3474" i="4"/>
  <c r="Z3433" i="4"/>
  <c r="M3720" i="4"/>
  <c r="O3720" i="4" l="1"/>
  <c r="R3600" i="4" s="1"/>
  <c r="V3595" i="4"/>
  <c r="X3475" i="4"/>
  <c r="Z3434" i="4" s="1"/>
  <c r="W3475" i="4"/>
  <c r="M3721" i="4"/>
  <c r="O3721" i="4" l="1"/>
  <c r="R3601" i="4" s="1"/>
  <c r="V3596" i="4"/>
  <c r="X3476" i="4"/>
  <c r="W3476" i="4"/>
  <c r="Z3435" i="4"/>
  <c r="M3722" i="4"/>
  <c r="O3722" i="4" l="1"/>
  <c r="R3602" i="4" s="1"/>
  <c r="V3597" i="4"/>
  <c r="X3477" i="4"/>
  <c r="W3477" i="4"/>
  <c r="Z3436" i="4"/>
  <c r="M3723" i="4"/>
  <c r="O3723" i="4" l="1"/>
  <c r="R3603" i="4" s="1"/>
  <c r="V3598" i="4"/>
  <c r="X3478" i="4"/>
  <c r="W3478" i="4"/>
  <c r="Z3437" i="4"/>
  <c r="M3724" i="4"/>
  <c r="O3724" i="4" l="1"/>
  <c r="R3604" i="4" s="1"/>
  <c r="V3599" i="4"/>
  <c r="X3479" i="4"/>
  <c r="W3479" i="4"/>
  <c r="Z3438" i="4"/>
  <c r="M3725" i="4"/>
  <c r="O3725" i="4" l="1"/>
  <c r="R3605" i="4" s="1"/>
  <c r="V3600" i="4"/>
  <c r="X3480" i="4"/>
  <c r="W3480" i="4"/>
  <c r="Z3439" i="4"/>
  <c r="M3726" i="4"/>
  <c r="O3726" i="4" l="1"/>
  <c r="R3606" i="4" s="1"/>
  <c r="V3601" i="4"/>
  <c r="X3481" i="4"/>
  <c r="W3481" i="4"/>
  <c r="Z3440" i="4"/>
  <c r="M3727" i="4"/>
  <c r="O3727" i="4" l="1"/>
  <c r="R3607" i="4" s="1"/>
  <c r="V3602" i="4"/>
  <c r="X3482" i="4"/>
  <c r="W3482" i="4"/>
  <c r="Z3441" i="4"/>
  <c r="M3728" i="4"/>
  <c r="O3728" i="4" l="1"/>
  <c r="R3608" i="4" s="1"/>
  <c r="V3603" i="4"/>
  <c r="X3483" i="4"/>
  <c r="W3483" i="4"/>
  <c r="Z3442" i="4"/>
  <c r="M3729" i="4"/>
  <c r="O3729" i="4" l="1"/>
  <c r="R3609" i="4" s="1"/>
  <c r="V3604" i="4"/>
  <c r="X3484" i="4"/>
  <c r="W3484" i="4"/>
  <c r="Z3443" i="4"/>
  <c r="M3730" i="4"/>
  <c r="O3730" i="4" l="1"/>
  <c r="R3610" i="4" s="1"/>
  <c r="V3605" i="4"/>
  <c r="X3485" i="4"/>
  <c r="W3485" i="4"/>
  <c r="Z3444" i="4"/>
  <c r="M3731" i="4"/>
  <c r="O3731" i="4" l="1"/>
  <c r="R3611" i="4" s="1"/>
  <c r="V3606" i="4"/>
  <c r="X3486" i="4"/>
  <c r="W3486" i="4"/>
  <c r="Z3445" i="4"/>
  <c r="M3732" i="4"/>
  <c r="O3732" i="4" l="1"/>
  <c r="R3612" i="4" s="1"/>
  <c r="V3607" i="4"/>
  <c r="X3487" i="4"/>
  <c r="W3487" i="4"/>
  <c r="Z3446" i="4"/>
  <c r="M3733" i="4"/>
  <c r="O3733" i="4" l="1"/>
  <c r="R3613" i="4" s="1"/>
  <c r="V3608" i="4"/>
  <c r="X3488" i="4"/>
  <c r="W3488" i="4"/>
  <c r="Z3447" i="4"/>
  <c r="M3734" i="4"/>
  <c r="O3734" i="4" l="1"/>
  <c r="R3614" i="4" s="1"/>
  <c r="V3609" i="4"/>
  <c r="X3489" i="4"/>
  <c r="W3489" i="4"/>
  <c r="Z3448" i="4"/>
  <c r="M3735" i="4"/>
  <c r="O3735" i="4" l="1"/>
  <c r="R3615" i="4" s="1"/>
  <c r="V3610" i="4"/>
  <c r="X3490" i="4"/>
  <c r="W3490" i="4"/>
  <c r="Z3449" i="4"/>
  <c r="M3736" i="4"/>
  <c r="O3736" i="4" l="1"/>
  <c r="R3616" i="4" s="1"/>
  <c r="X3491" i="4" s="1"/>
  <c r="Z3450" i="4" s="1"/>
  <c r="V3611" i="4"/>
  <c r="M3737" i="4"/>
  <c r="W3491" i="4" l="1"/>
  <c r="O3737" i="4"/>
  <c r="R3617" i="4" s="1"/>
  <c r="V3612" i="4"/>
  <c r="X3492" i="4"/>
  <c r="W3492" i="4"/>
  <c r="Z3451" i="4"/>
  <c r="M3738" i="4"/>
  <c r="O3738" i="4" l="1"/>
  <c r="R3618" i="4" s="1"/>
  <c r="V3613" i="4"/>
  <c r="X3493" i="4"/>
  <c r="W3493" i="4"/>
  <c r="Z3452" i="4"/>
  <c r="M3739" i="4"/>
  <c r="O3739" i="4" l="1"/>
  <c r="R3619" i="4" s="1"/>
  <c r="V3614" i="4"/>
  <c r="X3494" i="4"/>
  <c r="W3494" i="4"/>
  <c r="Z3453" i="4"/>
  <c r="M3740" i="4"/>
  <c r="O3740" i="4" l="1"/>
  <c r="R3620" i="4" s="1"/>
  <c r="V3615" i="4"/>
  <c r="X3495" i="4"/>
  <c r="W3495" i="4"/>
  <c r="Z3454" i="4"/>
  <c r="M3741" i="4"/>
  <c r="O3741" i="4" l="1"/>
  <c r="R3621" i="4" s="1"/>
  <c r="V3616" i="4"/>
  <c r="X3496" i="4"/>
  <c r="W3496" i="4"/>
  <c r="Z3455" i="4"/>
  <c r="M3742" i="4"/>
  <c r="O3742" i="4" l="1"/>
  <c r="R3622" i="4" s="1"/>
  <c r="V3617" i="4"/>
  <c r="X3497" i="4"/>
  <c r="W3497" i="4"/>
  <c r="Z3456" i="4"/>
  <c r="M3743" i="4"/>
  <c r="O3743" i="4" l="1"/>
  <c r="R3623" i="4" s="1"/>
  <c r="V3618" i="4"/>
  <c r="X3498" i="4"/>
  <c r="W3498" i="4"/>
  <c r="Z3457" i="4"/>
  <c r="M3744" i="4"/>
  <c r="O3744" i="4" l="1"/>
  <c r="R3624" i="4" s="1"/>
  <c r="V3619" i="4"/>
  <c r="X3499" i="4"/>
  <c r="W3499" i="4"/>
  <c r="Z3458" i="4"/>
  <c r="M3745" i="4"/>
  <c r="O3745" i="4" l="1"/>
  <c r="R3625" i="4" s="1"/>
  <c r="V3620" i="4"/>
  <c r="X3500" i="4"/>
  <c r="W3500" i="4"/>
  <c r="Z3459" i="4"/>
  <c r="M3746" i="4"/>
  <c r="O3746" i="4" l="1"/>
  <c r="R3626" i="4" s="1"/>
  <c r="V3621" i="4"/>
  <c r="X3501" i="4"/>
  <c r="W3501" i="4"/>
  <c r="Z3460" i="4"/>
  <c r="M3747" i="4"/>
  <c r="O3747" i="4" s="1"/>
  <c r="R3627" i="4" s="1"/>
  <c r="X3502" i="4" l="1"/>
  <c r="W3502" i="4"/>
  <c r="Z3461" i="4"/>
  <c r="M3748" i="4"/>
  <c r="O3748" i="4" s="1"/>
  <c r="R3628" i="4" s="1"/>
  <c r="X3503" i="4" l="1"/>
  <c r="W3503" i="4"/>
  <c r="Z3462" i="4"/>
  <c r="M3749" i="4"/>
  <c r="O3749" i="4" s="1"/>
  <c r="R3629" i="4" s="1"/>
  <c r="X3504" i="4" l="1"/>
  <c r="W3504" i="4"/>
  <c r="Z3463" i="4"/>
  <c r="M3750" i="4"/>
  <c r="O3750" i="4" s="1"/>
  <c r="R3630" i="4" s="1"/>
  <c r="X3505" i="4" l="1"/>
  <c r="W3505" i="4"/>
  <c r="Z3464" i="4"/>
  <c r="M3751" i="4"/>
  <c r="O3751" i="4" s="1"/>
  <c r="R3631" i="4" s="1"/>
  <c r="X3506" i="4" l="1"/>
  <c r="W3506" i="4"/>
  <c r="Z3465" i="4"/>
  <c r="M3752" i="4"/>
  <c r="O3752" i="4" s="1"/>
  <c r="R3632" i="4" s="1"/>
  <c r="X3507" i="4" l="1"/>
  <c r="W3507" i="4"/>
  <c r="Z3466" i="4"/>
  <c r="M3753" i="4"/>
  <c r="O3753" i="4" s="1"/>
  <c r="R3633" i="4" s="1"/>
  <c r="X3508" i="4" l="1"/>
  <c r="W3508" i="4"/>
  <c r="Z3467" i="4"/>
  <c r="M3754" i="4"/>
  <c r="O3754" i="4" s="1"/>
  <c r="R3634" i="4" s="1"/>
  <c r="X3509" i="4" l="1"/>
  <c r="W3509" i="4"/>
  <c r="Z3468" i="4"/>
  <c r="M3755" i="4"/>
  <c r="O3755" i="4" s="1"/>
  <c r="R3635" i="4" s="1"/>
  <c r="X3510" i="4" l="1"/>
  <c r="W3510" i="4"/>
  <c r="Z3469" i="4"/>
  <c r="M3756" i="4"/>
  <c r="O3756" i="4" s="1"/>
  <c r="R3636" i="4" s="1"/>
  <c r="X3511" i="4" l="1"/>
  <c r="W3511" i="4"/>
  <c r="Z3470" i="4"/>
  <c r="M3757" i="4"/>
  <c r="O3757" i="4" s="1"/>
  <c r="R3637" i="4" s="1"/>
  <c r="X3512" i="4" l="1"/>
  <c r="W3512" i="4"/>
  <c r="Z3471" i="4"/>
  <c r="M3758" i="4"/>
  <c r="O3758" i="4" s="1"/>
  <c r="R3638" i="4" s="1"/>
  <c r="X3513" i="4" l="1"/>
  <c r="W3513" i="4"/>
  <c r="Z3472" i="4"/>
  <c r="M3759" i="4"/>
  <c r="O3759" i="4" s="1"/>
  <c r="R3639" i="4" s="1"/>
  <c r="X3514" i="4" l="1"/>
  <c r="W3514" i="4"/>
  <c r="Z3473" i="4"/>
  <c r="M3760" i="4"/>
  <c r="O3760" i="4" s="1"/>
  <c r="R3640" i="4" s="1"/>
  <c r="X3515" i="4" l="1"/>
  <c r="W3515" i="4"/>
  <c r="Z3474" i="4"/>
  <c r="M3761" i="4"/>
  <c r="O3761" i="4" s="1"/>
  <c r="R3641" i="4" s="1"/>
  <c r="X3516" i="4" l="1"/>
  <c r="W3516" i="4"/>
  <c r="Z3475" i="4"/>
  <c r="M3762" i="4"/>
  <c r="O3762" i="4" s="1"/>
  <c r="R3642" i="4" s="1"/>
  <c r="X3517" i="4" l="1"/>
  <c r="W3517" i="4"/>
  <c r="Z3476" i="4"/>
  <c r="M3763" i="4"/>
  <c r="O3763" i="4" s="1"/>
  <c r="R3643" i="4" s="1"/>
  <c r="X3518" i="4" l="1"/>
  <c r="W3518" i="4"/>
  <c r="Z3477" i="4"/>
  <c r="M3764" i="4"/>
  <c r="O3764" i="4" s="1"/>
  <c r="R3644" i="4" s="1"/>
  <c r="X3519" i="4" l="1"/>
  <c r="W3519" i="4"/>
  <c r="Z3478" i="4"/>
  <c r="M3765" i="4"/>
  <c r="O3765" i="4" s="1"/>
  <c r="R3645" i="4" s="1"/>
  <c r="X3520" i="4" l="1"/>
  <c r="Z3479" i="4" s="1"/>
  <c r="W3520" i="4"/>
  <c r="M3766" i="4"/>
  <c r="O3766" i="4" s="1"/>
  <c r="R3646" i="4" s="1"/>
  <c r="X3521" i="4" l="1"/>
  <c r="W3521" i="4"/>
  <c r="Z3480" i="4"/>
  <c r="M3767" i="4"/>
  <c r="O3767" i="4" s="1"/>
  <c r="R3647" i="4" s="1"/>
  <c r="X3522" i="4" l="1"/>
  <c r="W3522" i="4"/>
  <c r="Z3481" i="4"/>
  <c r="M3768" i="4"/>
  <c r="O3768" i="4" s="1"/>
  <c r="R3648" i="4" s="1"/>
  <c r="X3523" i="4" l="1"/>
  <c r="W3523" i="4"/>
  <c r="Z3482" i="4"/>
  <c r="M3769" i="4"/>
  <c r="O3769" i="4" s="1"/>
  <c r="R3649" i="4" s="1"/>
  <c r="X3524" i="4" l="1"/>
  <c r="W3524" i="4"/>
  <c r="Z3483" i="4"/>
  <c r="M3770" i="4"/>
  <c r="O3770" i="4" s="1"/>
  <c r="R3650" i="4" s="1"/>
  <c r="X3525" i="4" l="1"/>
  <c r="W3525" i="4"/>
  <c r="Z3484" i="4"/>
  <c r="M3771" i="4"/>
  <c r="O3771" i="4" s="1"/>
  <c r="R3651" i="4" s="1"/>
  <c r="X3526" i="4" l="1"/>
  <c r="W3526" i="4"/>
  <c r="Z3485" i="4"/>
  <c r="M3772" i="4"/>
  <c r="O3772" i="4" s="1"/>
  <c r="R3652" i="4" s="1"/>
  <c r="X3527" i="4" l="1"/>
  <c r="W3527" i="4"/>
  <c r="Z3486" i="4"/>
  <c r="M3773" i="4"/>
  <c r="O3773" i="4" s="1"/>
  <c r="R3653" i="4" s="1"/>
  <c r="X3528" i="4" l="1"/>
  <c r="W3528" i="4"/>
  <c r="Z3487" i="4"/>
  <c r="M3774" i="4"/>
  <c r="O3774" i="4" s="1"/>
  <c r="R3654" i="4" s="1"/>
  <c r="X3529" i="4" l="1"/>
  <c r="W3529" i="4"/>
  <c r="Z3488" i="4"/>
  <c r="M3775" i="4"/>
  <c r="O3775" i="4" s="1"/>
  <c r="R3655" i="4" s="1"/>
  <c r="X3530" i="4" l="1"/>
  <c r="W3530" i="4"/>
  <c r="Z3489" i="4"/>
  <c r="M3776" i="4"/>
  <c r="O3776" i="4" s="1"/>
  <c r="R3656" i="4" s="1"/>
  <c r="X3531" i="4" l="1"/>
  <c r="W3531" i="4"/>
  <c r="Z3490" i="4"/>
  <c r="M3777" i="4"/>
  <c r="O3777" i="4" s="1"/>
  <c r="R3657" i="4" s="1"/>
  <c r="X3532" i="4" l="1"/>
  <c r="W3532" i="4"/>
  <c r="Z3491" i="4"/>
  <c r="M3778" i="4"/>
  <c r="O3778" i="4" s="1"/>
  <c r="R3658" i="4" s="1"/>
  <c r="X3533" i="4" l="1"/>
  <c r="Z3492" i="4" s="1"/>
  <c r="W3533" i="4"/>
  <c r="M3779" i="4"/>
  <c r="O3779" i="4" s="1"/>
  <c r="R3659" i="4" s="1"/>
  <c r="X3534" i="4" l="1"/>
  <c r="W3534" i="4"/>
  <c r="Z3493" i="4"/>
  <c r="M3780" i="4"/>
  <c r="O3780" i="4" s="1"/>
  <c r="R3660" i="4" s="1"/>
  <c r="X3535" i="4" l="1"/>
  <c r="W3535" i="4"/>
  <c r="Z3494" i="4"/>
  <c r="M3781" i="4"/>
  <c r="O3781" i="4" s="1"/>
  <c r="R3661" i="4" s="1"/>
  <c r="X3536" i="4" l="1"/>
  <c r="W3536" i="4"/>
  <c r="Z3495" i="4"/>
  <c r="M3782" i="4"/>
  <c r="O3782" i="4" s="1"/>
  <c r="R3662" i="4" s="1"/>
  <c r="X3537" i="4" l="1"/>
  <c r="W3537" i="4"/>
  <c r="Z3496" i="4"/>
  <c r="M3783" i="4"/>
  <c r="O3783" i="4" s="1"/>
  <c r="R3663" i="4" s="1"/>
  <c r="X3538" i="4" l="1"/>
  <c r="W3538" i="4"/>
  <c r="Z3497" i="4"/>
  <c r="M3784" i="4"/>
  <c r="O3784" i="4" s="1"/>
  <c r="R3664" i="4" s="1"/>
  <c r="X3539" i="4" l="1"/>
  <c r="W3539" i="4"/>
  <c r="Z3498" i="4"/>
  <c r="M3785" i="4"/>
  <c r="O3785" i="4" s="1"/>
  <c r="R3665" i="4" s="1"/>
  <c r="X3540" i="4" l="1"/>
  <c r="W3540" i="4"/>
  <c r="Z3499" i="4"/>
  <c r="M3786" i="4"/>
  <c r="O3786" i="4" s="1"/>
  <c r="R3666" i="4" s="1"/>
  <c r="X3541" i="4" l="1"/>
  <c r="W3541" i="4"/>
  <c r="Z3500" i="4"/>
  <c r="M3787" i="4"/>
  <c r="O3787" i="4" s="1"/>
  <c r="R3667" i="4" s="1"/>
  <c r="X3542" i="4" l="1"/>
  <c r="W3542" i="4"/>
  <c r="Z3501" i="4"/>
  <c r="M3788" i="4"/>
  <c r="O3788" i="4" s="1"/>
  <c r="R3668" i="4" s="1"/>
  <c r="X3543" i="4" l="1"/>
  <c r="W3543" i="4"/>
  <c r="Z3502" i="4"/>
  <c r="M3789" i="4"/>
  <c r="O3789" i="4" s="1"/>
  <c r="R3669" i="4" s="1"/>
  <c r="X3544" i="4" l="1"/>
  <c r="W3544" i="4"/>
  <c r="Z3503" i="4"/>
  <c r="M3790" i="4"/>
  <c r="O3790" i="4" s="1"/>
  <c r="R3670" i="4" s="1"/>
  <c r="X3545" i="4" l="1"/>
  <c r="W3545" i="4"/>
  <c r="Z3504" i="4"/>
  <c r="M3791" i="4"/>
  <c r="O3791" i="4" s="1"/>
  <c r="R3671" i="4" s="1"/>
  <c r="X3546" i="4" l="1"/>
  <c r="W3546" i="4"/>
  <c r="Z3505" i="4"/>
  <c r="M3792" i="4"/>
  <c r="O3792" i="4" s="1"/>
  <c r="R3672" i="4" s="1"/>
  <c r="X3547" i="4" l="1"/>
  <c r="W3547" i="4"/>
  <c r="Z3506" i="4"/>
  <c r="M3793" i="4"/>
  <c r="O3793" i="4" s="1"/>
  <c r="R3673" i="4" s="1"/>
  <c r="X3548" i="4" l="1"/>
  <c r="W3548" i="4"/>
  <c r="Z3507" i="4"/>
  <c r="M3794" i="4"/>
  <c r="O3794" i="4" s="1"/>
  <c r="R3674" i="4" s="1"/>
  <c r="X3549" i="4" l="1"/>
  <c r="W3549" i="4"/>
  <c r="Z3508" i="4"/>
  <c r="M3795" i="4"/>
  <c r="O3795" i="4" s="1"/>
  <c r="R3675" i="4" s="1"/>
  <c r="X3550" i="4" l="1"/>
  <c r="W3550" i="4"/>
  <c r="Z3509" i="4"/>
  <c r="M3796" i="4"/>
  <c r="O3796" i="4" s="1"/>
  <c r="R3676" i="4" s="1"/>
  <c r="X3551" i="4" l="1"/>
  <c r="W3551" i="4"/>
  <c r="Z3510" i="4"/>
  <c r="M3797" i="4"/>
  <c r="O3797" i="4" s="1"/>
  <c r="R3677" i="4" s="1"/>
  <c r="X3552" i="4" l="1"/>
  <c r="W3552" i="4"/>
  <c r="Z3511" i="4"/>
  <c r="M3798" i="4"/>
  <c r="O3798" i="4" s="1"/>
  <c r="R3678" i="4" s="1"/>
  <c r="X3553" i="4" l="1"/>
  <c r="W3553" i="4"/>
  <c r="Z3512" i="4"/>
  <c r="M3799" i="4"/>
  <c r="O3799" i="4" s="1"/>
  <c r="R3679" i="4" s="1"/>
  <c r="X3554" i="4" l="1"/>
  <c r="W3554" i="4"/>
  <c r="Z3513" i="4"/>
  <c r="M3800" i="4"/>
  <c r="O3800" i="4" s="1"/>
  <c r="R3680" i="4" s="1"/>
  <c r="X3555" i="4" l="1"/>
  <c r="W3555" i="4"/>
  <c r="Z3514" i="4"/>
  <c r="M3801" i="4"/>
  <c r="O3801" i="4" s="1"/>
  <c r="R3681" i="4" s="1"/>
  <c r="X3556" i="4" l="1"/>
  <c r="W3556" i="4"/>
  <c r="Z3515" i="4"/>
  <c r="M3802" i="4"/>
  <c r="O3802" i="4" s="1"/>
  <c r="R3682" i="4" s="1"/>
  <c r="X3557" i="4" l="1"/>
  <c r="W3557" i="4"/>
  <c r="Z3516" i="4"/>
  <c r="M3803" i="4"/>
  <c r="O3803" i="4" s="1"/>
  <c r="R3683" i="4" s="1"/>
  <c r="X3558" i="4" l="1"/>
  <c r="W3558" i="4"/>
  <c r="Z3517" i="4"/>
  <c r="M3804" i="4"/>
  <c r="O3804" i="4" s="1"/>
  <c r="R3684" i="4" s="1"/>
  <c r="X3559" i="4" l="1"/>
  <c r="W3559" i="4"/>
  <c r="Z3518" i="4"/>
  <c r="M3805" i="4"/>
  <c r="O3805" i="4" s="1"/>
  <c r="R3685" i="4" s="1"/>
  <c r="X3560" i="4" l="1"/>
  <c r="W3560" i="4"/>
  <c r="Z3519" i="4"/>
  <c r="M3806" i="4"/>
  <c r="O3806" i="4" s="1"/>
  <c r="R3686" i="4" s="1"/>
  <c r="X3561" i="4" l="1"/>
  <c r="W3561" i="4"/>
  <c r="Z3520" i="4"/>
  <c r="M3807" i="4"/>
  <c r="O3807" i="4" s="1"/>
  <c r="R3687" i="4" s="1"/>
  <c r="X3562" i="4" l="1"/>
  <c r="W3562" i="4"/>
  <c r="Z3521" i="4"/>
  <c r="M3808" i="4"/>
  <c r="O3808" i="4" s="1"/>
  <c r="R3688" i="4" s="1"/>
  <c r="X3563" i="4" l="1"/>
  <c r="W3563" i="4"/>
  <c r="Z3522" i="4"/>
  <c r="M3809" i="4"/>
  <c r="O3809" i="4" s="1"/>
  <c r="R3689" i="4" s="1"/>
  <c r="X3564" i="4" l="1"/>
  <c r="W3564" i="4"/>
  <c r="Z3523" i="4"/>
  <c r="M3810" i="4"/>
  <c r="O3810" i="4" s="1"/>
  <c r="R3690" i="4" s="1"/>
  <c r="X3565" i="4" l="1"/>
  <c r="W3565" i="4"/>
  <c r="Z3524" i="4"/>
  <c r="M3811" i="4"/>
  <c r="O3811" i="4" s="1"/>
  <c r="R3691" i="4" s="1"/>
  <c r="X3566" i="4" l="1"/>
  <c r="W3566" i="4"/>
  <c r="Z3525" i="4"/>
  <c r="M3812" i="4"/>
  <c r="O3812" i="4" s="1"/>
  <c r="R3692" i="4" s="1"/>
  <c r="X3567" i="4" l="1"/>
  <c r="W3567" i="4"/>
  <c r="Z3526" i="4"/>
  <c r="M3813" i="4"/>
  <c r="O3813" i="4" s="1"/>
  <c r="R3693" i="4" s="1"/>
  <c r="X3568" i="4" l="1"/>
  <c r="Z3527" i="4" s="1"/>
  <c r="W3568" i="4"/>
  <c r="M3814" i="4"/>
  <c r="O3814" i="4" s="1"/>
  <c r="R3694" i="4" s="1"/>
  <c r="X3569" i="4" l="1"/>
  <c r="W3569" i="4"/>
  <c r="Z3528" i="4"/>
  <c r="M3815" i="4"/>
  <c r="O3815" i="4" s="1"/>
  <c r="R3695" i="4" s="1"/>
  <c r="X3570" i="4" l="1"/>
  <c r="W3570" i="4"/>
  <c r="Z3529" i="4"/>
  <c r="M3816" i="4"/>
  <c r="O3816" i="4" s="1"/>
  <c r="R3696" i="4" s="1"/>
  <c r="X3571" i="4" l="1"/>
  <c r="W3571" i="4"/>
  <c r="Z3530" i="4"/>
  <c r="M3817" i="4"/>
  <c r="O3817" i="4" s="1"/>
  <c r="R3697" i="4" s="1"/>
  <c r="X3572" i="4" l="1"/>
  <c r="W3572" i="4"/>
  <c r="Z3531" i="4"/>
  <c r="M3818" i="4"/>
  <c r="O3818" i="4" s="1"/>
  <c r="R3698" i="4" s="1"/>
  <c r="X3573" i="4" l="1"/>
  <c r="W3573" i="4"/>
  <c r="Z3532" i="4"/>
  <c r="M3819" i="4"/>
  <c r="O3819" i="4" s="1"/>
  <c r="R3699" i="4" s="1"/>
  <c r="X3574" i="4" l="1"/>
  <c r="W3574" i="4"/>
  <c r="Z3533" i="4"/>
  <c r="M3820" i="4"/>
  <c r="O3820" i="4" s="1"/>
  <c r="R3700" i="4" s="1"/>
  <c r="X3575" i="4" l="1"/>
  <c r="W3575" i="4"/>
  <c r="Z3534" i="4"/>
  <c r="M3821" i="4"/>
  <c r="O3821" i="4" s="1"/>
  <c r="R3701" i="4" s="1"/>
  <c r="X3576" i="4" l="1"/>
  <c r="W3576" i="4"/>
  <c r="Z3535" i="4"/>
  <c r="M3822" i="4"/>
  <c r="O3822" i="4" s="1"/>
  <c r="R3702" i="4" s="1"/>
  <c r="X3577" i="4" l="1"/>
  <c r="W3577" i="4"/>
  <c r="Z3536" i="4"/>
  <c r="M3823" i="4"/>
  <c r="O3823" i="4" s="1"/>
  <c r="R3703" i="4" s="1"/>
  <c r="X3578" i="4" l="1"/>
  <c r="W3578" i="4"/>
  <c r="Z3537" i="4"/>
  <c r="M3824" i="4"/>
  <c r="O3824" i="4" s="1"/>
  <c r="R3704" i="4" s="1"/>
  <c r="X3579" i="4" l="1"/>
  <c r="W3579" i="4"/>
  <c r="Z3538" i="4"/>
  <c r="M3825" i="4"/>
  <c r="O3825" i="4" s="1"/>
  <c r="R3705" i="4" s="1"/>
  <c r="X3580" i="4" l="1"/>
  <c r="Z3539" i="4" s="1"/>
  <c r="W3580" i="4"/>
  <c r="M3826" i="4"/>
  <c r="O3826" i="4" s="1"/>
  <c r="R3706" i="4" s="1"/>
  <c r="X3581" i="4" l="1"/>
  <c r="Z3540" i="4" s="1"/>
  <c r="W3581" i="4"/>
  <c r="M3827" i="4"/>
  <c r="O3827" i="4" s="1"/>
  <c r="R3707" i="4" s="1"/>
  <c r="X3582" i="4" l="1"/>
  <c r="Z3541" i="4" s="1"/>
  <c r="W3582" i="4"/>
  <c r="M3828" i="4"/>
  <c r="O3828" i="4" s="1"/>
  <c r="R3708" i="4" s="1"/>
  <c r="X3583" i="4" l="1"/>
  <c r="Z3542" i="4" s="1"/>
  <c r="W3583" i="4"/>
  <c r="M3829" i="4"/>
  <c r="O3829" i="4" s="1"/>
  <c r="R3709" i="4" s="1"/>
  <c r="X3584" i="4" l="1"/>
  <c r="Z3543" i="4" s="1"/>
  <c r="W3584" i="4"/>
  <c r="M3830" i="4"/>
  <c r="O3830" i="4" s="1"/>
  <c r="R3710" i="4" s="1"/>
  <c r="X3585" i="4" l="1"/>
  <c r="Z3544" i="4" s="1"/>
  <c r="W3585" i="4"/>
  <c r="M3831" i="4"/>
  <c r="O3831" i="4" s="1"/>
  <c r="R3711" i="4" s="1"/>
  <c r="X3586" i="4" l="1"/>
  <c r="Z3545" i="4" s="1"/>
  <c r="W3586" i="4"/>
  <c r="M3832" i="4"/>
  <c r="O3832" i="4" s="1"/>
  <c r="R3712" i="4" s="1"/>
  <c r="X3587" i="4" l="1"/>
  <c r="Z3546" i="4" s="1"/>
  <c r="W3587" i="4"/>
  <c r="M3833" i="4"/>
  <c r="O3833" i="4" s="1"/>
  <c r="R3713" i="4" s="1"/>
  <c r="X3588" i="4" l="1"/>
  <c r="Z3547" i="4" s="1"/>
  <c r="W3588" i="4"/>
  <c r="M3834" i="4"/>
  <c r="O3834" i="4" s="1"/>
  <c r="R3714" i="4" s="1"/>
  <c r="X3589" i="4" l="1"/>
  <c r="Z3548" i="4" s="1"/>
  <c r="W3589" i="4"/>
  <c r="M3835" i="4"/>
  <c r="O3835" i="4" s="1"/>
  <c r="R3715" i="4" s="1"/>
  <c r="X3590" i="4" l="1"/>
  <c r="Z3549" i="4" s="1"/>
  <c r="W3590" i="4"/>
  <c r="M3836" i="4"/>
  <c r="O3836" i="4" s="1"/>
  <c r="R3716" i="4" s="1"/>
  <c r="X3591" i="4" l="1"/>
  <c r="Z3550" i="4" s="1"/>
  <c r="W3591" i="4"/>
  <c r="M3837" i="4"/>
  <c r="O3837" i="4" s="1"/>
  <c r="R3717" i="4" s="1"/>
  <c r="X3592" i="4" l="1"/>
  <c r="Z3551" i="4" s="1"/>
  <c r="W3592" i="4"/>
  <c r="M3838" i="4"/>
  <c r="O3838" i="4" s="1"/>
  <c r="R3718" i="4" s="1"/>
  <c r="X3593" i="4" l="1"/>
  <c r="Z3552" i="4" s="1"/>
  <c r="W3593" i="4"/>
  <c r="M3839" i="4"/>
  <c r="O3839" i="4" s="1"/>
  <c r="R3719" i="4" s="1"/>
  <c r="X3594" i="4" l="1"/>
  <c r="Z3553" i="4" s="1"/>
  <c r="W3594" i="4"/>
  <c r="M3840" i="4"/>
  <c r="O3840" i="4" s="1"/>
  <c r="R3720" i="4" s="1"/>
  <c r="X3595" i="4" l="1"/>
  <c r="Z3554" i="4" s="1"/>
  <c r="W3595" i="4"/>
  <c r="M3841" i="4"/>
  <c r="O3841" i="4" s="1"/>
  <c r="R3721" i="4" s="1"/>
  <c r="X3596" i="4" l="1"/>
  <c r="Z3555" i="4" s="1"/>
  <c r="W3596" i="4"/>
  <c r="M3842" i="4"/>
  <c r="O3842" i="4" s="1"/>
  <c r="R3722" i="4" s="1"/>
  <c r="X3597" i="4" l="1"/>
  <c r="Z3556" i="4" s="1"/>
  <c r="W3597" i="4"/>
  <c r="M3843" i="4"/>
  <c r="O3843" i="4" s="1"/>
  <c r="R3723" i="4" s="1"/>
  <c r="X3598" i="4" l="1"/>
  <c r="Z3557" i="4" s="1"/>
  <c r="W3598" i="4"/>
  <c r="M3844" i="4"/>
  <c r="O3844" i="4" s="1"/>
  <c r="R3724" i="4" s="1"/>
  <c r="X3599" i="4" l="1"/>
  <c r="Z3558" i="4" s="1"/>
  <c r="W3599" i="4"/>
  <c r="M3845" i="4"/>
  <c r="O3845" i="4" s="1"/>
  <c r="R3725" i="4" s="1"/>
  <c r="X3600" i="4" l="1"/>
  <c r="Z3559" i="4" s="1"/>
  <c r="W3600" i="4"/>
  <c r="M3846" i="4"/>
  <c r="O3846" i="4" s="1"/>
  <c r="R3726" i="4" s="1"/>
  <c r="X3601" i="4" l="1"/>
  <c r="Z3560" i="4" s="1"/>
  <c r="W3601" i="4"/>
  <c r="M3847" i="4"/>
  <c r="O3847" i="4" s="1"/>
  <c r="R3727" i="4" s="1"/>
  <c r="X3602" i="4" l="1"/>
  <c r="Z3561" i="4" s="1"/>
  <c r="W3602" i="4"/>
  <c r="M3848" i="4"/>
  <c r="O3848" i="4" s="1"/>
  <c r="R3728" i="4" s="1"/>
  <c r="X3603" i="4" l="1"/>
  <c r="Z3562" i="4" s="1"/>
  <c r="W3603" i="4"/>
  <c r="M3849" i="4"/>
  <c r="O3849" i="4" s="1"/>
  <c r="R3729" i="4" s="1"/>
  <c r="X3604" i="4" l="1"/>
  <c r="Z3563" i="4" s="1"/>
  <c r="W3604" i="4"/>
  <c r="M3850" i="4"/>
  <c r="O3850" i="4" s="1"/>
  <c r="R3730" i="4" s="1"/>
  <c r="X3605" i="4" l="1"/>
  <c r="Z3564" i="4" s="1"/>
  <c r="W3605" i="4"/>
  <c r="M3851" i="4"/>
  <c r="O3851" i="4" s="1"/>
  <c r="R3731" i="4" s="1"/>
  <c r="X3606" i="4" l="1"/>
  <c r="Z3565" i="4" s="1"/>
  <c r="W3606" i="4"/>
  <c r="M3852" i="4"/>
  <c r="O3852" i="4" s="1"/>
  <c r="R3732" i="4" s="1"/>
  <c r="X3607" i="4" l="1"/>
  <c r="Z3566" i="4" s="1"/>
  <c r="W3607" i="4"/>
  <c r="M3853" i="4"/>
  <c r="O3853" i="4" s="1"/>
  <c r="R3733" i="4" s="1"/>
  <c r="X3608" i="4" l="1"/>
  <c r="Z3567" i="4" s="1"/>
  <c r="W3608" i="4"/>
  <c r="M3854" i="4"/>
  <c r="O3854" i="4" s="1"/>
  <c r="R3734" i="4" s="1"/>
  <c r="X3609" i="4" l="1"/>
  <c r="Z3568" i="4" s="1"/>
  <c r="W3609" i="4"/>
  <c r="M3855" i="4"/>
  <c r="O3855" i="4" s="1"/>
  <c r="R3735" i="4" s="1"/>
  <c r="X3610" i="4" l="1"/>
  <c r="Z3569" i="4" s="1"/>
  <c r="W3610" i="4"/>
  <c r="M3856" i="4"/>
  <c r="O3856" i="4" s="1"/>
  <c r="R3736" i="4" s="1"/>
  <c r="X3611" i="4" l="1"/>
  <c r="Z3570" i="4" s="1"/>
  <c r="W3611" i="4"/>
  <c r="M3857" i="4"/>
  <c r="O3857" i="4" s="1"/>
  <c r="R3737" i="4" s="1"/>
  <c r="X3612" i="4" l="1"/>
  <c r="Z3571" i="4" s="1"/>
  <c r="W3612" i="4"/>
  <c r="M3858" i="4"/>
  <c r="O3858" i="4" s="1"/>
  <c r="R3738" i="4" s="1"/>
  <c r="X3613" i="4" l="1"/>
  <c r="Z3572" i="4" s="1"/>
  <c r="W3613" i="4"/>
  <c r="M3859" i="4"/>
  <c r="O3859" i="4" s="1"/>
  <c r="R3739" i="4" s="1"/>
  <c r="X3614" i="4" l="1"/>
  <c r="Z3573" i="4" s="1"/>
  <c r="W3614" i="4"/>
  <c r="M3860" i="4"/>
  <c r="O3860" i="4" s="1"/>
  <c r="R3740" i="4" s="1"/>
  <c r="X3615" i="4" l="1"/>
  <c r="Z3574" i="4" s="1"/>
  <c r="W3615" i="4"/>
  <c r="M3861" i="4"/>
  <c r="O3861" i="4" s="1"/>
  <c r="R3741" i="4" s="1"/>
  <c r="X3616" i="4" l="1"/>
  <c r="Z3575" i="4" s="1"/>
  <c r="W3616" i="4"/>
  <c r="M3862" i="4"/>
  <c r="O3862" i="4" s="1"/>
  <c r="R3742" i="4" s="1"/>
  <c r="X3617" i="4" l="1"/>
  <c r="Z3576" i="4" s="1"/>
  <c r="W3617" i="4"/>
  <c r="M3863" i="4"/>
  <c r="O3863" i="4" s="1"/>
  <c r="R3743" i="4" s="1"/>
  <c r="X3618" i="4" l="1"/>
  <c r="Z3577" i="4" s="1"/>
  <c r="W3618" i="4"/>
  <c r="M3864" i="4"/>
  <c r="O3864" i="4" s="1"/>
  <c r="R3744" i="4" s="1"/>
  <c r="X3619" i="4" l="1"/>
  <c r="Z3578" i="4" s="1"/>
  <c r="W3619" i="4"/>
  <c r="M3866" i="4"/>
  <c r="O3866" i="4" s="1"/>
  <c r="R3746" i="4" s="1"/>
  <c r="M3865" i="4"/>
  <c r="O3865" i="4" s="1"/>
  <c r="R3745" i="4" s="1"/>
  <c r="X3620" i="4" l="1"/>
  <c r="Z3579" i="4" s="1"/>
  <c r="W3620" i="4"/>
  <c r="X3621" i="4"/>
  <c r="W3621" i="4"/>
</calcChain>
</file>

<file path=xl/sharedStrings.xml><?xml version="1.0" encoding="utf-8"?>
<sst xmlns="http://schemas.openxmlformats.org/spreadsheetml/2006/main" count="75" uniqueCount="53">
  <si>
    <t>Time (h)</t>
  </si>
  <si>
    <t>Crystal Number</t>
  </si>
  <si>
    <t>Length(mm)</t>
  </si>
  <si>
    <t>Smth_L (mm)</t>
  </si>
  <si>
    <t>Area (mm2)</t>
  </si>
  <si>
    <t>Est-Mass (g)</t>
  </si>
  <si>
    <t>Growth rate (mm/h)</t>
  </si>
  <si>
    <t>Smth_G (mm/h)</t>
  </si>
  <si>
    <t>Estimated concentration (wt.%)</t>
  </si>
  <si>
    <t>Imaging</t>
  </si>
  <si>
    <t>Calculation</t>
  </si>
  <si>
    <t>Pixel</t>
  </si>
  <si>
    <t>1920 x 1080</t>
  </si>
  <si>
    <t>Mask radius</t>
  </si>
  <si>
    <t>Shot interval (s)</t>
  </si>
  <si>
    <t>Scale</t>
  </si>
  <si>
    <t>Video interval (min)</t>
  </si>
  <si>
    <t>fps</t>
  </si>
  <si>
    <t>Threshold</t>
  </si>
  <si>
    <t>1 sec =</t>
  </si>
  <si>
    <t>12.0hour</t>
  </si>
  <si>
    <t>Low-RGB</t>
  </si>
  <si>
    <t>50,0,0</t>
  </si>
  <si>
    <t>Up-RGB</t>
  </si>
  <si>
    <t>255,60,255</t>
  </si>
  <si>
    <t>Smoothing</t>
  </si>
  <si>
    <t>paramSG[0]</t>
  </si>
  <si>
    <t>paramSG[1]</t>
  </si>
  <si>
    <t>paramSG_[0]</t>
  </si>
  <si>
    <t>paramSG_[1]</t>
  </si>
  <si>
    <t>Last</t>
  </si>
  <si>
    <t>Solution (g)</t>
  </si>
  <si>
    <t>Total Evaporation (g)</t>
  </si>
  <si>
    <t>Total (g)</t>
  </si>
  <si>
    <t>Evaporation rate (g/h)</t>
  </si>
  <si>
    <t>Seed (mm x mm)</t>
  </si>
  <si>
    <t>1.9x1.7</t>
  </si>
  <si>
    <t>Crystals (g)</t>
  </si>
  <si>
    <t>Estimated last concentration (wt%)</t>
  </si>
  <si>
    <t>Concentration(wt.%)</t>
  </si>
  <si>
    <t>Hotplate (oC)</t>
  </si>
  <si>
    <t>Room temperature (oC)</t>
  </si>
  <si>
    <t>Humidity (%RH)</t>
  </si>
  <si>
    <t>Est C by program</t>
  </si>
  <si>
    <t>Est_precursor</t>
  </si>
  <si>
    <t>Est_solvent</t>
  </si>
  <si>
    <t>Est_C</t>
  </si>
  <si>
    <t>supersaturation</t>
  </si>
  <si>
    <t>Solubility</t>
  </si>
  <si>
    <t>alpha</t>
  </si>
  <si>
    <t>log(S)</t>
  </si>
  <si>
    <t>log(G)</t>
  </si>
  <si>
    <t>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</si>
</sst>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  <xf numFmtId="0" fontId="1" fillId="0" borderId="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Smth_L (mm)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Data!$B$2:$B$3866</c:f>
              <c:numCache>
                <c:formatCode>General</c:formatCode>
                <c:ptCount val="3865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2.8056000000000001E-2</c:v>
                </c:pt>
                <c:pt idx="21">
                  <c:v>2.9444000000000001E-2</c:v>
                </c:pt>
                <c:pt idx="22">
                  <c:v>3.0832999999999999E-2</c:v>
                </c:pt>
                <c:pt idx="23">
                  <c:v>3.2222000000000001E-2</c:v>
                </c:pt>
                <c:pt idx="24">
                  <c:v>3.3611000000000002E-2</c:v>
                </c:pt>
                <c:pt idx="25">
                  <c:v>3.5000000000000003E-2</c:v>
                </c:pt>
                <c:pt idx="26">
                  <c:v>3.6388999999999998E-2</c:v>
                </c:pt>
                <c:pt idx="27">
                  <c:v>3.7777999999999999E-2</c:v>
                </c:pt>
                <c:pt idx="28">
                  <c:v>3.9167E-2</c:v>
                </c:pt>
                <c:pt idx="29">
                  <c:v>4.0556000000000002E-2</c:v>
                </c:pt>
                <c:pt idx="30">
                  <c:v>4.1944000000000002E-2</c:v>
                </c:pt>
                <c:pt idx="31">
                  <c:v>4.3333000000000003E-2</c:v>
                </c:pt>
                <c:pt idx="32">
                  <c:v>4.4721999999999998E-2</c:v>
                </c:pt>
                <c:pt idx="33">
                  <c:v>4.6110999999999999E-2</c:v>
                </c:pt>
                <c:pt idx="34">
                  <c:v>4.7500000000000001E-2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7.0000000000000007E-2</c:v>
                </c:pt>
                <c:pt idx="51">
                  <c:v>7.1388999999999994E-2</c:v>
                </c:pt>
                <c:pt idx="52">
                  <c:v>7.2777999999999995E-2</c:v>
                </c:pt>
                <c:pt idx="53">
                  <c:v>7.4166999999999997E-2</c:v>
                </c:pt>
                <c:pt idx="54">
                  <c:v>7.5555999999999998E-2</c:v>
                </c:pt>
                <c:pt idx="55">
                  <c:v>7.6943999999999999E-2</c:v>
                </c:pt>
                <c:pt idx="56">
                  <c:v>7.8333E-2</c:v>
                </c:pt>
                <c:pt idx="57">
                  <c:v>7.9722000000000001E-2</c:v>
                </c:pt>
                <c:pt idx="58">
                  <c:v>8.1111000000000003E-2</c:v>
                </c:pt>
                <c:pt idx="59">
                  <c:v>8.2500000000000004E-2</c:v>
                </c:pt>
                <c:pt idx="60">
                  <c:v>8.3889000000000005E-2</c:v>
                </c:pt>
                <c:pt idx="61">
                  <c:v>8.5278000000000007E-2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0.110556</c:v>
                </c:pt>
                <c:pt idx="80">
                  <c:v>0.111944</c:v>
                </c:pt>
                <c:pt idx="81">
                  <c:v>0.113333</c:v>
                </c:pt>
                <c:pt idx="82">
                  <c:v>0.114722</c:v>
                </c:pt>
                <c:pt idx="83">
                  <c:v>0.11611100000000001</c:v>
                </c:pt>
                <c:pt idx="84">
                  <c:v>0.11749999999999999</c:v>
                </c:pt>
                <c:pt idx="85">
                  <c:v>0.11888899999999999</c:v>
                </c:pt>
                <c:pt idx="86">
                  <c:v>0.120278</c:v>
                </c:pt>
                <c:pt idx="87">
                  <c:v>0.121667</c:v>
                </c:pt>
                <c:pt idx="88">
                  <c:v>0.123056</c:v>
                </c:pt>
                <c:pt idx="89">
                  <c:v>0.124444</c:v>
                </c:pt>
                <c:pt idx="90">
                  <c:v>0.125833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0.14972199999999999</c:v>
                </c:pt>
                <c:pt idx="108">
                  <c:v>0.151111</c:v>
                </c:pt>
                <c:pt idx="109">
                  <c:v>0.1525</c:v>
                </c:pt>
                <c:pt idx="110">
                  <c:v>0.153889</c:v>
                </c:pt>
                <c:pt idx="111">
                  <c:v>0.155278</c:v>
                </c:pt>
                <c:pt idx="112">
                  <c:v>0.156667</c:v>
                </c:pt>
                <c:pt idx="113">
                  <c:v>0.158056</c:v>
                </c:pt>
                <c:pt idx="114">
                  <c:v>0.159444</c:v>
                </c:pt>
                <c:pt idx="115">
                  <c:v>0.160833</c:v>
                </c:pt>
                <c:pt idx="116">
                  <c:v>0.16222200000000001</c:v>
                </c:pt>
                <c:pt idx="117">
                  <c:v>0.16361100000000001</c:v>
                </c:pt>
                <c:pt idx="118">
                  <c:v>0.16500000000000001</c:v>
                </c:pt>
                <c:pt idx="119">
                  <c:v>0.16638900000000001</c:v>
                </c:pt>
                <c:pt idx="120">
                  <c:v>0.16777800000000001</c:v>
                </c:pt>
                <c:pt idx="121">
                  <c:v>0.16916700000000001</c:v>
                </c:pt>
                <c:pt idx="122">
                  <c:v>0.17055600000000001</c:v>
                </c:pt>
                <c:pt idx="123">
                  <c:v>0.17194400000000001</c:v>
                </c:pt>
                <c:pt idx="124">
                  <c:v>0.17333299999999999</c:v>
                </c:pt>
                <c:pt idx="125">
                  <c:v>0.17472199999999999</c:v>
                </c:pt>
                <c:pt idx="126">
                  <c:v>0.17611099999999999</c:v>
                </c:pt>
                <c:pt idx="127">
                  <c:v>0.17749999999999999</c:v>
                </c:pt>
                <c:pt idx="128">
                  <c:v>0.17888899999999999</c:v>
                </c:pt>
                <c:pt idx="129">
                  <c:v>0.18027799999999999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0.190278</c:v>
                </c:pt>
                <c:pt idx="137">
                  <c:v>0.191667</c:v>
                </c:pt>
                <c:pt idx="138">
                  <c:v>0.19305600000000001</c:v>
                </c:pt>
                <c:pt idx="139">
                  <c:v>0.19444400000000001</c:v>
                </c:pt>
                <c:pt idx="140">
                  <c:v>0.19583300000000001</c:v>
                </c:pt>
                <c:pt idx="141">
                  <c:v>0.19722200000000001</c:v>
                </c:pt>
                <c:pt idx="142">
                  <c:v>0.19861100000000001</c:v>
                </c:pt>
                <c:pt idx="143">
                  <c:v>0.2</c:v>
                </c:pt>
                <c:pt idx="144">
                  <c:v>0.20138900000000001</c:v>
                </c:pt>
                <c:pt idx="145">
                  <c:v>0.20277800000000001</c:v>
                </c:pt>
                <c:pt idx="146">
                  <c:v>0.20416699999999999</c:v>
                </c:pt>
                <c:pt idx="147">
                  <c:v>0.20555599999999999</c:v>
                </c:pt>
                <c:pt idx="148">
                  <c:v>0.20694399999999999</c:v>
                </c:pt>
                <c:pt idx="149">
                  <c:v>0.20833299999999999</c:v>
                </c:pt>
                <c:pt idx="150">
                  <c:v>0.20972199999999999</c:v>
                </c:pt>
                <c:pt idx="151">
                  <c:v>0.21111099999999999</c:v>
                </c:pt>
                <c:pt idx="152">
                  <c:v>0.21249999999999999</c:v>
                </c:pt>
                <c:pt idx="153">
                  <c:v>0.213889</c:v>
                </c:pt>
                <c:pt idx="154">
                  <c:v>0.215278</c:v>
                </c:pt>
                <c:pt idx="155">
                  <c:v>0.216667</c:v>
                </c:pt>
                <c:pt idx="156">
                  <c:v>0.218056</c:v>
                </c:pt>
                <c:pt idx="157">
                  <c:v>0.219444</c:v>
                </c:pt>
                <c:pt idx="158">
                  <c:v>0.220833</c:v>
                </c:pt>
                <c:pt idx="159">
                  <c:v>0.222222</c:v>
                </c:pt>
                <c:pt idx="160">
                  <c:v>0.223611</c:v>
                </c:pt>
                <c:pt idx="161">
                  <c:v>0.22500000000000001</c:v>
                </c:pt>
                <c:pt idx="162">
                  <c:v>0.22638900000000001</c:v>
                </c:pt>
                <c:pt idx="163">
                  <c:v>0.22777800000000001</c:v>
                </c:pt>
                <c:pt idx="164">
                  <c:v>0.22944400000000001</c:v>
                </c:pt>
                <c:pt idx="165">
                  <c:v>0.23083300000000001</c:v>
                </c:pt>
                <c:pt idx="166">
                  <c:v>0.23222200000000001</c:v>
                </c:pt>
                <c:pt idx="167">
                  <c:v>0.23361100000000001</c:v>
                </c:pt>
                <c:pt idx="168">
                  <c:v>0.23499999999999999</c:v>
                </c:pt>
                <c:pt idx="169">
                  <c:v>0.23638899999999999</c:v>
                </c:pt>
                <c:pt idx="170">
                  <c:v>0.23777799999999999</c:v>
                </c:pt>
                <c:pt idx="171">
                  <c:v>0.23916699999999999</c:v>
                </c:pt>
                <c:pt idx="172">
                  <c:v>0.24055599999999999</c:v>
                </c:pt>
                <c:pt idx="173">
                  <c:v>0.24194399999999999</c:v>
                </c:pt>
                <c:pt idx="174">
                  <c:v>0.24333299999999999</c:v>
                </c:pt>
                <c:pt idx="175">
                  <c:v>0.244722</c:v>
                </c:pt>
                <c:pt idx="176">
                  <c:v>0.246111</c:v>
                </c:pt>
                <c:pt idx="177">
                  <c:v>0.2475</c:v>
                </c:pt>
                <c:pt idx="178">
                  <c:v>0.248889</c:v>
                </c:pt>
                <c:pt idx="179">
                  <c:v>0.250278</c:v>
                </c:pt>
                <c:pt idx="180">
                  <c:v>0.25166699999999997</c:v>
                </c:pt>
                <c:pt idx="181">
                  <c:v>0.253056</c:v>
                </c:pt>
                <c:pt idx="182">
                  <c:v>0.254444</c:v>
                </c:pt>
                <c:pt idx="183">
                  <c:v>0.25583299999999998</c:v>
                </c:pt>
                <c:pt idx="184">
                  <c:v>0.25722200000000001</c:v>
                </c:pt>
                <c:pt idx="185">
                  <c:v>0.25861099999999998</c:v>
                </c:pt>
                <c:pt idx="186">
                  <c:v>0.26</c:v>
                </c:pt>
                <c:pt idx="187">
                  <c:v>0.26138899999999998</c:v>
                </c:pt>
                <c:pt idx="188">
                  <c:v>0.26277800000000001</c:v>
                </c:pt>
                <c:pt idx="189">
                  <c:v>0.26416699999999999</c:v>
                </c:pt>
                <c:pt idx="190">
                  <c:v>0.26555600000000001</c:v>
                </c:pt>
                <c:pt idx="191">
                  <c:v>0.26694400000000001</c:v>
                </c:pt>
                <c:pt idx="192">
                  <c:v>0.26833299999999999</c:v>
                </c:pt>
                <c:pt idx="193">
                  <c:v>0.27</c:v>
                </c:pt>
                <c:pt idx="194">
                  <c:v>0.27138899999999999</c:v>
                </c:pt>
                <c:pt idx="195">
                  <c:v>0.27277800000000002</c:v>
                </c:pt>
                <c:pt idx="196">
                  <c:v>0.27416699999999999</c:v>
                </c:pt>
                <c:pt idx="197">
                  <c:v>0.27555600000000002</c:v>
                </c:pt>
                <c:pt idx="198">
                  <c:v>0.27694400000000002</c:v>
                </c:pt>
                <c:pt idx="199">
                  <c:v>0.278333</c:v>
                </c:pt>
                <c:pt idx="200">
                  <c:v>0.27972200000000003</c:v>
                </c:pt>
                <c:pt idx="201">
                  <c:v>0.281111</c:v>
                </c:pt>
                <c:pt idx="202">
                  <c:v>0.28249999999999997</c:v>
                </c:pt>
                <c:pt idx="203">
                  <c:v>0.283889</c:v>
                </c:pt>
                <c:pt idx="204">
                  <c:v>0.28527799999999998</c:v>
                </c:pt>
                <c:pt idx="205">
                  <c:v>0.28666700000000001</c:v>
                </c:pt>
                <c:pt idx="206">
                  <c:v>0.28805599999999998</c:v>
                </c:pt>
                <c:pt idx="207">
                  <c:v>0.28944399999999998</c:v>
                </c:pt>
                <c:pt idx="208">
                  <c:v>0.29083300000000001</c:v>
                </c:pt>
                <c:pt idx="209">
                  <c:v>0.29222199999999998</c:v>
                </c:pt>
                <c:pt idx="210">
                  <c:v>0.29361100000000001</c:v>
                </c:pt>
                <c:pt idx="211">
                  <c:v>0.29499999999999998</c:v>
                </c:pt>
                <c:pt idx="212">
                  <c:v>0.29638900000000001</c:v>
                </c:pt>
                <c:pt idx="213">
                  <c:v>0.29777799999999999</c:v>
                </c:pt>
                <c:pt idx="214">
                  <c:v>0.29916700000000002</c:v>
                </c:pt>
                <c:pt idx="215">
                  <c:v>0.30055599999999999</c:v>
                </c:pt>
                <c:pt idx="216">
                  <c:v>0.30194399999999999</c:v>
                </c:pt>
                <c:pt idx="217">
                  <c:v>0.30333300000000002</c:v>
                </c:pt>
                <c:pt idx="218">
                  <c:v>0.30472199999999999</c:v>
                </c:pt>
                <c:pt idx="219">
                  <c:v>0.30611100000000002</c:v>
                </c:pt>
                <c:pt idx="220">
                  <c:v>0.3075</c:v>
                </c:pt>
                <c:pt idx="221">
                  <c:v>0.30888900000000002</c:v>
                </c:pt>
                <c:pt idx="222">
                  <c:v>0.310556</c:v>
                </c:pt>
                <c:pt idx="223">
                  <c:v>0.311944</c:v>
                </c:pt>
                <c:pt idx="224">
                  <c:v>0.31333299999999997</c:v>
                </c:pt>
                <c:pt idx="225">
                  <c:v>0.314722</c:v>
                </c:pt>
                <c:pt idx="226">
                  <c:v>0.31611099999999998</c:v>
                </c:pt>
                <c:pt idx="227">
                  <c:v>0.3175</c:v>
                </c:pt>
                <c:pt idx="228">
                  <c:v>0.31888899999999998</c:v>
                </c:pt>
                <c:pt idx="229">
                  <c:v>0.32027800000000001</c:v>
                </c:pt>
                <c:pt idx="230">
                  <c:v>0.32166699999999998</c:v>
                </c:pt>
                <c:pt idx="231">
                  <c:v>0.32305600000000001</c:v>
                </c:pt>
                <c:pt idx="232">
                  <c:v>0.32444400000000001</c:v>
                </c:pt>
                <c:pt idx="233">
                  <c:v>0.32583299999999998</c:v>
                </c:pt>
                <c:pt idx="234">
                  <c:v>0.32722200000000001</c:v>
                </c:pt>
                <c:pt idx="235">
                  <c:v>0.32861099999999999</c:v>
                </c:pt>
                <c:pt idx="236">
                  <c:v>0.33</c:v>
                </c:pt>
                <c:pt idx="237">
                  <c:v>0.33138899999999999</c:v>
                </c:pt>
                <c:pt idx="238">
                  <c:v>0.33277800000000002</c:v>
                </c:pt>
                <c:pt idx="239">
                  <c:v>0.33416699999999999</c:v>
                </c:pt>
                <c:pt idx="240">
                  <c:v>0.33555600000000002</c:v>
                </c:pt>
                <c:pt idx="241">
                  <c:v>0.33694400000000002</c:v>
                </c:pt>
                <c:pt idx="242">
                  <c:v>0.33833299999999999</c:v>
                </c:pt>
                <c:pt idx="243">
                  <c:v>0.33972200000000002</c:v>
                </c:pt>
                <c:pt idx="244">
                  <c:v>0.341111</c:v>
                </c:pt>
                <c:pt idx="245">
                  <c:v>0.34250000000000003</c:v>
                </c:pt>
                <c:pt idx="246">
                  <c:v>0.343889</c:v>
                </c:pt>
                <c:pt idx="247">
                  <c:v>0.34527799999999997</c:v>
                </c:pt>
                <c:pt idx="248">
                  <c:v>0.346667</c:v>
                </c:pt>
                <c:pt idx="249">
                  <c:v>0.348333</c:v>
                </c:pt>
                <c:pt idx="250">
                  <c:v>0.34972199999999998</c:v>
                </c:pt>
                <c:pt idx="251">
                  <c:v>0.35111100000000001</c:v>
                </c:pt>
                <c:pt idx="252">
                  <c:v>0.35249999999999998</c:v>
                </c:pt>
                <c:pt idx="253">
                  <c:v>0.35388900000000001</c:v>
                </c:pt>
                <c:pt idx="254">
                  <c:v>0.35527799999999998</c:v>
                </c:pt>
                <c:pt idx="255">
                  <c:v>0.35666700000000001</c:v>
                </c:pt>
                <c:pt idx="256">
                  <c:v>0.35805599999999999</c:v>
                </c:pt>
                <c:pt idx="257">
                  <c:v>0.35944399999999999</c:v>
                </c:pt>
                <c:pt idx="258">
                  <c:v>0.36083300000000001</c:v>
                </c:pt>
                <c:pt idx="259">
                  <c:v>0.36222199999999999</c:v>
                </c:pt>
                <c:pt idx="260">
                  <c:v>0.36361100000000002</c:v>
                </c:pt>
                <c:pt idx="261">
                  <c:v>0.36499999999999999</c:v>
                </c:pt>
                <c:pt idx="262">
                  <c:v>0.36638900000000002</c:v>
                </c:pt>
                <c:pt idx="263">
                  <c:v>0.36777799999999999</c:v>
                </c:pt>
                <c:pt idx="264">
                  <c:v>0.36916700000000002</c:v>
                </c:pt>
                <c:pt idx="265">
                  <c:v>0.370556</c:v>
                </c:pt>
                <c:pt idx="266">
                  <c:v>0.371944</c:v>
                </c:pt>
                <c:pt idx="267">
                  <c:v>0.37333300000000003</c:v>
                </c:pt>
                <c:pt idx="268">
                  <c:v>0.374722</c:v>
                </c:pt>
                <c:pt idx="269">
                  <c:v>0.37611099999999997</c:v>
                </c:pt>
                <c:pt idx="270">
                  <c:v>0.3775</c:v>
                </c:pt>
                <c:pt idx="271">
                  <c:v>0.37888899999999998</c:v>
                </c:pt>
                <c:pt idx="272">
                  <c:v>0.380278</c:v>
                </c:pt>
                <c:pt idx="273">
                  <c:v>0.38166699999999998</c:v>
                </c:pt>
                <c:pt idx="274">
                  <c:v>0.38305600000000001</c:v>
                </c:pt>
                <c:pt idx="275">
                  <c:v>0.38444400000000001</c:v>
                </c:pt>
                <c:pt idx="276">
                  <c:v>0.38583299999999998</c:v>
                </c:pt>
                <c:pt idx="277">
                  <c:v>0.38722200000000001</c:v>
                </c:pt>
                <c:pt idx="278">
                  <c:v>0.38888899999999998</c:v>
                </c:pt>
                <c:pt idx="279">
                  <c:v>0.39027800000000001</c:v>
                </c:pt>
                <c:pt idx="280">
                  <c:v>0.39166699999999999</c:v>
                </c:pt>
                <c:pt idx="281">
                  <c:v>0.39305600000000002</c:v>
                </c:pt>
                <c:pt idx="282">
                  <c:v>0.39444400000000002</c:v>
                </c:pt>
                <c:pt idx="283">
                  <c:v>0.39583299999999999</c:v>
                </c:pt>
                <c:pt idx="284">
                  <c:v>0.39722200000000002</c:v>
                </c:pt>
                <c:pt idx="285">
                  <c:v>0.39861099999999999</c:v>
                </c:pt>
                <c:pt idx="286">
                  <c:v>0.4</c:v>
                </c:pt>
                <c:pt idx="287">
                  <c:v>0.401389</c:v>
                </c:pt>
                <c:pt idx="288">
                  <c:v>0.40277800000000002</c:v>
                </c:pt>
                <c:pt idx="289">
                  <c:v>0.404167</c:v>
                </c:pt>
                <c:pt idx="290">
                  <c:v>0.40555600000000003</c:v>
                </c:pt>
                <c:pt idx="291">
                  <c:v>0.40694399999999997</c:v>
                </c:pt>
                <c:pt idx="292">
                  <c:v>0.408333</c:v>
                </c:pt>
                <c:pt idx="293">
                  <c:v>0.40972199999999998</c:v>
                </c:pt>
                <c:pt idx="294">
                  <c:v>0.411111</c:v>
                </c:pt>
                <c:pt idx="295">
                  <c:v>0.41249999999999998</c:v>
                </c:pt>
                <c:pt idx="296">
                  <c:v>0.41388900000000001</c:v>
                </c:pt>
                <c:pt idx="297">
                  <c:v>0.41527799999999998</c:v>
                </c:pt>
                <c:pt idx="298">
                  <c:v>0.41666700000000001</c:v>
                </c:pt>
                <c:pt idx="299">
                  <c:v>0.41805599999999998</c:v>
                </c:pt>
                <c:pt idx="300">
                  <c:v>0.41944399999999998</c:v>
                </c:pt>
                <c:pt idx="301">
                  <c:v>0.42083300000000001</c:v>
                </c:pt>
                <c:pt idx="302">
                  <c:v>0.42222199999999999</c:v>
                </c:pt>
                <c:pt idx="303">
                  <c:v>0.42361100000000002</c:v>
                </c:pt>
                <c:pt idx="304">
                  <c:v>0.42499999999999999</c:v>
                </c:pt>
                <c:pt idx="305">
                  <c:v>0.42638900000000002</c:v>
                </c:pt>
                <c:pt idx="306">
                  <c:v>0.42777799999999999</c:v>
                </c:pt>
                <c:pt idx="307">
                  <c:v>0.42944399999999999</c:v>
                </c:pt>
                <c:pt idx="308">
                  <c:v>0.43083300000000002</c:v>
                </c:pt>
                <c:pt idx="309">
                  <c:v>0.432222</c:v>
                </c:pt>
                <c:pt idx="310">
                  <c:v>0.43361100000000002</c:v>
                </c:pt>
                <c:pt idx="311">
                  <c:v>0.435</c:v>
                </c:pt>
                <c:pt idx="312">
                  <c:v>0.43638900000000003</c:v>
                </c:pt>
                <c:pt idx="313">
                  <c:v>0.437778</c:v>
                </c:pt>
                <c:pt idx="314">
                  <c:v>0.43916699999999997</c:v>
                </c:pt>
                <c:pt idx="315">
                  <c:v>0.440556</c:v>
                </c:pt>
                <c:pt idx="316">
                  <c:v>0.441944</c:v>
                </c:pt>
                <c:pt idx="317">
                  <c:v>0.44333299999999998</c:v>
                </c:pt>
                <c:pt idx="318">
                  <c:v>0.44472200000000001</c:v>
                </c:pt>
                <c:pt idx="319">
                  <c:v>0.44611099999999998</c:v>
                </c:pt>
                <c:pt idx="320">
                  <c:v>0.44750000000000001</c:v>
                </c:pt>
                <c:pt idx="321">
                  <c:v>0.44888899999999998</c:v>
                </c:pt>
                <c:pt idx="322">
                  <c:v>0.45027800000000001</c:v>
                </c:pt>
                <c:pt idx="323">
                  <c:v>0.45166699999999999</c:v>
                </c:pt>
                <c:pt idx="324">
                  <c:v>0.45305600000000001</c:v>
                </c:pt>
                <c:pt idx="325">
                  <c:v>0.45444400000000001</c:v>
                </c:pt>
                <c:pt idx="326">
                  <c:v>0.45583299999999999</c:v>
                </c:pt>
                <c:pt idx="327">
                  <c:v>0.45722200000000002</c:v>
                </c:pt>
                <c:pt idx="328">
                  <c:v>0.45861099999999999</c:v>
                </c:pt>
                <c:pt idx="329">
                  <c:v>0.46</c:v>
                </c:pt>
                <c:pt idx="330">
                  <c:v>0.46138899999999999</c:v>
                </c:pt>
                <c:pt idx="331">
                  <c:v>0.46277800000000002</c:v>
                </c:pt>
                <c:pt idx="332">
                  <c:v>0.464167</c:v>
                </c:pt>
                <c:pt idx="333">
                  <c:v>0.46555600000000003</c:v>
                </c:pt>
                <c:pt idx="334">
                  <c:v>0.46694400000000003</c:v>
                </c:pt>
                <c:pt idx="335">
                  <c:v>0.468333</c:v>
                </c:pt>
                <c:pt idx="336">
                  <c:v>0.47</c:v>
                </c:pt>
                <c:pt idx="337">
                  <c:v>0.471389</c:v>
                </c:pt>
                <c:pt idx="338">
                  <c:v>0.47277799999999998</c:v>
                </c:pt>
                <c:pt idx="339">
                  <c:v>0.47416700000000001</c:v>
                </c:pt>
                <c:pt idx="340">
                  <c:v>0.47555599999999998</c:v>
                </c:pt>
                <c:pt idx="341">
                  <c:v>0.47694399999999998</c:v>
                </c:pt>
                <c:pt idx="342">
                  <c:v>0.47833300000000001</c:v>
                </c:pt>
                <c:pt idx="343">
                  <c:v>0.47972199999999998</c:v>
                </c:pt>
                <c:pt idx="344">
                  <c:v>0.48111100000000001</c:v>
                </c:pt>
                <c:pt idx="345">
                  <c:v>0.48249999999999998</c:v>
                </c:pt>
                <c:pt idx="346">
                  <c:v>0.48388900000000001</c:v>
                </c:pt>
                <c:pt idx="347">
                  <c:v>0.48527799999999999</c:v>
                </c:pt>
                <c:pt idx="348">
                  <c:v>0.48666700000000002</c:v>
                </c:pt>
                <c:pt idx="349">
                  <c:v>0.48805599999999999</c:v>
                </c:pt>
                <c:pt idx="350">
                  <c:v>0.48944399999999999</c:v>
                </c:pt>
                <c:pt idx="351">
                  <c:v>0.49083300000000002</c:v>
                </c:pt>
                <c:pt idx="352">
                  <c:v>0.49222199999999999</c:v>
                </c:pt>
                <c:pt idx="353">
                  <c:v>0.49361100000000002</c:v>
                </c:pt>
                <c:pt idx="354">
                  <c:v>0.495</c:v>
                </c:pt>
                <c:pt idx="355">
                  <c:v>0.49638900000000002</c:v>
                </c:pt>
                <c:pt idx="356">
                  <c:v>0.497778</c:v>
                </c:pt>
                <c:pt idx="357">
                  <c:v>0.49916700000000003</c:v>
                </c:pt>
                <c:pt idx="358">
                  <c:v>0.500556</c:v>
                </c:pt>
                <c:pt idx="359">
                  <c:v>0.50194399999999995</c:v>
                </c:pt>
                <c:pt idx="360">
                  <c:v>0.50333300000000003</c:v>
                </c:pt>
                <c:pt idx="361">
                  <c:v>0.504722</c:v>
                </c:pt>
                <c:pt idx="362">
                  <c:v>0.50611099999999998</c:v>
                </c:pt>
                <c:pt idx="363">
                  <c:v>0.50749999999999995</c:v>
                </c:pt>
                <c:pt idx="364">
                  <c:v>0.50888900000000004</c:v>
                </c:pt>
                <c:pt idx="365">
                  <c:v>0.51027800000000001</c:v>
                </c:pt>
                <c:pt idx="366">
                  <c:v>0.51194399999999995</c:v>
                </c:pt>
                <c:pt idx="367">
                  <c:v>0.51333300000000004</c:v>
                </c:pt>
                <c:pt idx="368">
                  <c:v>0.51472200000000001</c:v>
                </c:pt>
                <c:pt idx="369">
                  <c:v>0.51611099999999999</c:v>
                </c:pt>
                <c:pt idx="370">
                  <c:v>0.51749999999999996</c:v>
                </c:pt>
                <c:pt idx="371">
                  <c:v>0.51888900000000004</c:v>
                </c:pt>
                <c:pt idx="372">
                  <c:v>0.52027800000000002</c:v>
                </c:pt>
                <c:pt idx="373">
                  <c:v>0.52166699999999999</c:v>
                </c:pt>
                <c:pt idx="374">
                  <c:v>0.52305599999999997</c:v>
                </c:pt>
                <c:pt idx="375">
                  <c:v>0.52444400000000002</c:v>
                </c:pt>
                <c:pt idx="376">
                  <c:v>0.52583299999999999</c:v>
                </c:pt>
                <c:pt idx="377">
                  <c:v>0.52722199999999997</c:v>
                </c:pt>
                <c:pt idx="378">
                  <c:v>0.52861100000000005</c:v>
                </c:pt>
                <c:pt idx="379">
                  <c:v>0.53</c:v>
                </c:pt>
                <c:pt idx="380">
                  <c:v>0.531389</c:v>
                </c:pt>
                <c:pt idx="381">
                  <c:v>0.53277799999999997</c:v>
                </c:pt>
                <c:pt idx="382">
                  <c:v>0.53416699999999995</c:v>
                </c:pt>
                <c:pt idx="383">
                  <c:v>0.53555600000000003</c:v>
                </c:pt>
                <c:pt idx="384">
                  <c:v>0.53694399999999998</c:v>
                </c:pt>
                <c:pt idx="385">
                  <c:v>0.53833299999999995</c:v>
                </c:pt>
                <c:pt idx="386">
                  <c:v>0.53972200000000004</c:v>
                </c:pt>
                <c:pt idx="387">
                  <c:v>0.54111100000000001</c:v>
                </c:pt>
                <c:pt idx="388">
                  <c:v>0.54249999999999998</c:v>
                </c:pt>
                <c:pt idx="389">
                  <c:v>0.54388899999999996</c:v>
                </c:pt>
                <c:pt idx="390">
                  <c:v>0.54527800000000004</c:v>
                </c:pt>
                <c:pt idx="391">
                  <c:v>0.54666700000000001</c:v>
                </c:pt>
                <c:pt idx="392">
                  <c:v>0.54805599999999999</c:v>
                </c:pt>
                <c:pt idx="393">
                  <c:v>0.54944400000000004</c:v>
                </c:pt>
                <c:pt idx="394">
                  <c:v>0.55083300000000002</c:v>
                </c:pt>
                <c:pt idx="395">
                  <c:v>0.55249999999999999</c:v>
                </c:pt>
                <c:pt idx="396">
                  <c:v>0.55388899999999996</c:v>
                </c:pt>
                <c:pt idx="397">
                  <c:v>0.55527800000000005</c:v>
                </c:pt>
                <c:pt idx="398">
                  <c:v>0.55666700000000002</c:v>
                </c:pt>
                <c:pt idx="399">
                  <c:v>0.558056</c:v>
                </c:pt>
                <c:pt idx="400">
                  <c:v>0.55944400000000005</c:v>
                </c:pt>
                <c:pt idx="401">
                  <c:v>0.56083300000000003</c:v>
                </c:pt>
                <c:pt idx="402">
                  <c:v>0.562222</c:v>
                </c:pt>
                <c:pt idx="403">
                  <c:v>0.56361099999999997</c:v>
                </c:pt>
                <c:pt idx="404">
                  <c:v>0.56499999999999995</c:v>
                </c:pt>
                <c:pt idx="405">
                  <c:v>0.56638900000000003</c:v>
                </c:pt>
                <c:pt idx="406">
                  <c:v>0.567778</c:v>
                </c:pt>
                <c:pt idx="407">
                  <c:v>0.56916699999999998</c:v>
                </c:pt>
                <c:pt idx="408">
                  <c:v>0.57055599999999995</c:v>
                </c:pt>
                <c:pt idx="409">
                  <c:v>0.57194400000000001</c:v>
                </c:pt>
                <c:pt idx="410">
                  <c:v>0.57333299999999998</c:v>
                </c:pt>
                <c:pt idx="411">
                  <c:v>0.57472199999999996</c:v>
                </c:pt>
                <c:pt idx="412">
                  <c:v>0.57611100000000004</c:v>
                </c:pt>
                <c:pt idx="413">
                  <c:v>0.57750000000000001</c:v>
                </c:pt>
                <c:pt idx="414">
                  <c:v>0.57888899999999999</c:v>
                </c:pt>
                <c:pt idx="415">
                  <c:v>0.58027799999999996</c:v>
                </c:pt>
                <c:pt idx="416">
                  <c:v>0.58166700000000005</c:v>
                </c:pt>
                <c:pt idx="417">
                  <c:v>0.58305600000000002</c:v>
                </c:pt>
                <c:pt idx="418">
                  <c:v>0.58444399999999996</c:v>
                </c:pt>
                <c:pt idx="419">
                  <c:v>0.58583300000000005</c:v>
                </c:pt>
                <c:pt idx="420">
                  <c:v>0.58722200000000002</c:v>
                </c:pt>
                <c:pt idx="421">
                  <c:v>0.588611</c:v>
                </c:pt>
                <c:pt idx="422">
                  <c:v>0.59</c:v>
                </c:pt>
                <c:pt idx="423">
                  <c:v>0.59138900000000005</c:v>
                </c:pt>
                <c:pt idx="424">
                  <c:v>0.59305600000000003</c:v>
                </c:pt>
                <c:pt idx="425">
                  <c:v>0.59444399999999997</c:v>
                </c:pt>
                <c:pt idx="426">
                  <c:v>0.59583299999999995</c:v>
                </c:pt>
                <c:pt idx="427">
                  <c:v>0.59722200000000003</c:v>
                </c:pt>
                <c:pt idx="428">
                  <c:v>0.598611</c:v>
                </c:pt>
                <c:pt idx="429">
                  <c:v>0.6</c:v>
                </c:pt>
                <c:pt idx="430">
                  <c:v>0.60138899999999995</c:v>
                </c:pt>
                <c:pt idx="431">
                  <c:v>0.60277800000000004</c:v>
                </c:pt>
                <c:pt idx="432">
                  <c:v>0.60416700000000001</c:v>
                </c:pt>
                <c:pt idx="433">
                  <c:v>0.60555599999999998</c:v>
                </c:pt>
                <c:pt idx="434">
                  <c:v>0.60694400000000004</c:v>
                </c:pt>
                <c:pt idx="435">
                  <c:v>0.60833300000000001</c:v>
                </c:pt>
                <c:pt idx="436">
                  <c:v>0.60972199999999999</c:v>
                </c:pt>
                <c:pt idx="437">
                  <c:v>0.61111099999999996</c:v>
                </c:pt>
                <c:pt idx="438">
                  <c:v>0.61250000000000004</c:v>
                </c:pt>
                <c:pt idx="439">
                  <c:v>0.61388900000000002</c:v>
                </c:pt>
                <c:pt idx="440">
                  <c:v>0.61527799999999999</c:v>
                </c:pt>
                <c:pt idx="441">
                  <c:v>0.61666699999999997</c:v>
                </c:pt>
                <c:pt idx="442">
                  <c:v>0.61805600000000005</c:v>
                </c:pt>
                <c:pt idx="443">
                  <c:v>0.61944399999999999</c:v>
                </c:pt>
                <c:pt idx="444">
                  <c:v>0.62083299999999997</c:v>
                </c:pt>
                <c:pt idx="445">
                  <c:v>0.62222200000000005</c:v>
                </c:pt>
                <c:pt idx="446">
                  <c:v>0.62361100000000003</c:v>
                </c:pt>
                <c:pt idx="447">
                  <c:v>0.625</c:v>
                </c:pt>
                <c:pt idx="448">
                  <c:v>0.62638899999999997</c:v>
                </c:pt>
                <c:pt idx="449">
                  <c:v>0.62777799999999995</c:v>
                </c:pt>
                <c:pt idx="450">
                  <c:v>0.62916700000000003</c:v>
                </c:pt>
                <c:pt idx="451">
                  <c:v>0.63055600000000001</c:v>
                </c:pt>
                <c:pt idx="452">
                  <c:v>0.63194399999999995</c:v>
                </c:pt>
                <c:pt idx="453">
                  <c:v>0.63361100000000004</c:v>
                </c:pt>
                <c:pt idx="454">
                  <c:v>0.63500000000000001</c:v>
                </c:pt>
                <c:pt idx="455">
                  <c:v>0.63638899999999998</c:v>
                </c:pt>
                <c:pt idx="456">
                  <c:v>0.63777799999999996</c:v>
                </c:pt>
                <c:pt idx="457">
                  <c:v>0.63916700000000004</c:v>
                </c:pt>
                <c:pt idx="458">
                  <c:v>0.64055600000000001</c:v>
                </c:pt>
                <c:pt idx="459">
                  <c:v>0.64194399999999996</c:v>
                </c:pt>
                <c:pt idx="460">
                  <c:v>0.64333300000000004</c:v>
                </c:pt>
                <c:pt idx="461">
                  <c:v>0.64472200000000002</c:v>
                </c:pt>
                <c:pt idx="462">
                  <c:v>0.64611099999999999</c:v>
                </c:pt>
                <c:pt idx="463">
                  <c:v>0.64749999999999996</c:v>
                </c:pt>
                <c:pt idx="464">
                  <c:v>0.64888900000000005</c:v>
                </c:pt>
                <c:pt idx="465">
                  <c:v>0.65027800000000002</c:v>
                </c:pt>
                <c:pt idx="466">
                  <c:v>0.651667</c:v>
                </c:pt>
                <c:pt idx="467">
                  <c:v>0.65305599999999997</c:v>
                </c:pt>
                <c:pt idx="468">
                  <c:v>0.65444400000000003</c:v>
                </c:pt>
                <c:pt idx="469">
                  <c:v>0.655833</c:v>
                </c:pt>
                <c:pt idx="470">
                  <c:v>0.65722199999999997</c:v>
                </c:pt>
                <c:pt idx="471">
                  <c:v>0.65861099999999995</c:v>
                </c:pt>
                <c:pt idx="472">
                  <c:v>0.66</c:v>
                </c:pt>
                <c:pt idx="473">
                  <c:v>0.661389</c:v>
                </c:pt>
                <c:pt idx="474">
                  <c:v>0.66277799999999998</c:v>
                </c:pt>
                <c:pt idx="475">
                  <c:v>0.66416699999999995</c:v>
                </c:pt>
                <c:pt idx="476">
                  <c:v>0.66555600000000004</c:v>
                </c:pt>
                <c:pt idx="477">
                  <c:v>0.66694399999999998</c:v>
                </c:pt>
                <c:pt idx="478">
                  <c:v>0.66833299999999995</c:v>
                </c:pt>
                <c:pt idx="479">
                  <c:v>0.66972200000000004</c:v>
                </c:pt>
                <c:pt idx="480">
                  <c:v>0.67111100000000001</c:v>
                </c:pt>
                <c:pt idx="481">
                  <c:v>0.67249999999999999</c:v>
                </c:pt>
                <c:pt idx="482">
                  <c:v>0.67388899999999996</c:v>
                </c:pt>
                <c:pt idx="483">
                  <c:v>0.67527800000000004</c:v>
                </c:pt>
                <c:pt idx="484">
                  <c:v>0.67694399999999999</c:v>
                </c:pt>
                <c:pt idx="485">
                  <c:v>0.67833299999999996</c:v>
                </c:pt>
                <c:pt idx="486">
                  <c:v>0.67972200000000005</c:v>
                </c:pt>
                <c:pt idx="487">
                  <c:v>0.68111100000000002</c:v>
                </c:pt>
                <c:pt idx="488">
                  <c:v>0.6825</c:v>
                </c:pt>
                <c:pt idx="489">
                  <c:v>0.68388899999999997</c:v>
                </c:pt>
                <c:pt idx="490">
                  <c:v>0.68527800000000005</c:v>
                </c:pt>
                <c:pt idx="491">
                  <c:v>0.68666700000000003</c:v>
                </c:pt>
                <c:pt idx="492">
                  <c:v>0.688056</c:v>
                </c:pt>
                <c:pt idx="493">
                  <c:v>0.68944399999999995</c:v>
                </c:pt>
                <c:pt idx="494">
                  <c:v>0.69083300000000003</c:v>
                </c:pt>
                <c:pt idx="495">
                  <c:v>0.692222</c:v>
                </c:pt>
                <c:pt idx="496">
                  <c:v>0.69361099999999998</c:v>
                </c:pt>
                <c:pt idx="497">
                  <c:v>0.69499999999999995</c:v>
                </c:pt>
                <c:pt idx="498">
                  <c:v>0.69638900000000004</c:v>
                </c:pt>
                <c:pt idx="499">
                  <c:v>0.69777800000000001</c:v>
                </c:pt>
                <c:pt idx="500">
                  <c:v>0.69916699999999998</c:v>
                </c:pt>
                <c:pt idx="501">
                  <c:v>0.70055599999999996</c:v>
                </c:pt>
                <c:pt idx="502">
                  <c:v>0.70194400000000001</c:v>
                </c:pt>
                <c:pt idx="503">
                  <c:v>0.70333299999999999</c:v>
                </c:pt>
                <c:pt idx="504">
                  <c:v>0.70472199999999996</c:v>
                </c:pt>
                <c:pt idx="505">
                  <c:v>0.70611100000000004</c:v>
                </c:pt>
                <c:pt idx="506">
                  <c:v>0.70750000000000002</c:v>
                </c:pt>
                <c:pt idx="507">
                  <c:v>0.70888899999999999</c:v>
                </c:pt>
                <c:pt idx="508">
                  <c:v>0.71027799999999996</c:v>
                </c:pt>
                <c:pt idx="509">
                  <c:v>0.71166700000000005</c:v>
                </c:pt>
                <c:pt idx="510">
                  <c:v>0.71305600000000002</c:v>
                </c:pt>
                <c:pt idx="511">
                  <c:v>0.71444399999999997</c:v>
                </c:pt>
                <c:pt idx="512">
                  <c:v>0.71583300000000005</c:v>
                </c:pt>
                <c:pt idx="513">
                  <c:v>0.71722200000000003</c:v>
                </c:pt>
                <c:pt idx="514">
                  <c:v>0.718889</c:v>
                </c:pt>
                <c:pt idx="515">
                  <c:v>0.72027799999999997</c:v>
                </c:pt>
                <c:pt idx="516">
                  <c:v>0.72166699999999995</c:v>
                </c:pt>
                <c:pt idx="517">
                  <c:v>0.72305600000000003</c:v>
                </c:pt>
                <c:pt idx="518">
                  <c:v>0.72444399999999998</c:v>
                </c:pt>
                <c:pt idx="519">
                  <c:v>0.72583299999999995</c:v>
                </c:pt>
                <c:pt idx="520">
                  <c:v>0.72722200000000004</c:v>
                </c:pt>
                <c:pt idx="521">
                  <c:v>0.72861100000000001</c:v>
                </c:pt>
                <c:pt idx="522">
                  <c:v>0.73</c:v>
                </c:pt>
                <c:pt idx="523">
                  <c:v>0.73138899999999996</c:v>
                </c:pt>
                <c:pt idx="524">
                  <c:v>0.73277800000000004</c:v>
                </c:pt>
                <c:pt idx="525">
                  <c:v>0.73416700000000001</c:v>
                </c:pt>
                <c:pt idx="526">
                  <c:v>0.73555599999999999</c:v>
                </c:pt>
                <c:pt idx="527">
                  <c:v>0.73694400000000004</c:v>
                </c:pt>
                <c:pt idx="528">
                  <c:v>0.73833300000000002</c:v>
                </c:pt>
                <c:pt idx="529">
                  <c:v>0.73972199999999999</c:v>
                </c:pt>
                <c:pt idx="530">
                  <c:v>0.74111099999999996</c:v>
                </c:pt>
                <c:pt idx="531">
                  <c:v>0.74250000000000005</c:v>
                </c:pt>
                <c:pt idx="532">
                  <c:v>0.74388900000000002</c:v>
                </c:pt>
                <c:pt idx="533">
                  <c:v>0.745278</c:v>
                </c:pt>
                <c:pt idx="534">
                  <c:v>0.74666699999999997</c:v>
                </c:pt>
                <c:pt idx="535">
                  <c:v>0.74805600000000005</c:v>
                </c:pt>
                <c:pt idx="536">
                  <c:v>0.749444</c:v>
                </c:pt>
                <c:pt idx="537">
                  <c:v>0.75083299999999997</c:v>
                </c:pt>
                <c:pt idx="538">
                  <c:v>0.75222199999999995</c:v>
                </c:pt>
                <c:pt idx="539">
                  <c:v>0.75361100000000003</c:v>
                </c:pt>
                <c:pt idx="540">
                  <c:v>0.755</c:v>
                </c:pt>
                <c:pt idx="541">
                  <c:v>0.75638899999999998</c:v>
                </c:pt>
                <c:pt idx="542">
                  <c:v>0.75777799999999995</c:v>
                </c:pt>
                <c:pt idx="543">
                  <c:v>0.75916700000000004</c:v>
                </c:pt>
                <c:pt idx="544">
                  <c:v>0.76083299999999998</c:v>
                </c:pt>
                <c:pt idx="545">
                  <c:v>0.76222199999999996</c:v>
                </c:pt>
                <c:pt idx="546">
                  <c:v>0.76361100000000004</c:v>
                </c:pt>
                <c:pt idx="547">
                  <c:v>0.76500000000000001</c:v>
                </c:pt>
                <c:pt idx="548">
                  <c:v>0.76638899999999999</c:v>
                </c:pt>
                <c:pt idx="549">
                  <c:v>0.76777799999999996</c:v>
                </c:pt>
                <c:pt idx="550">
                  <c:v>0.76916700000000005</c:v>
                </c:pt>
                <c:pt idx="551">
                  <c:v>0.77055600000000002</c:v>
                </c:pt>
                <c:pt idx="552">
                  <c:v>0.77194399999999996</c:v>
                </c:pt>
                <c:pt idx="553">
                  <c:v>0.77333300000000005</c:v>
                </c:pt>
                <c:pt idx="554">
                  <c:v>0.77472200000000002</c:v>
                </c:pt>
                <c:pt idx="555">
                  <c:v>0.776111</c:v>
                </c:pt>
                <c:pt idx="556">
                  <c:v>0.77749999999999997</c:v>
                </c:pt>
                <c:pt idx="557">
                  <c:v>0.77888900000000005</c:v>
                </c:pt>
                <c:pt idx="558">
                  <c:v>0.78027800000000003</c:v>
                </c:pt>
                <c:pt idx="559">
                  <c:v>0.781667</c:v>
                </c:pt>
                <c:pt idx="560">
                  <c:v>0.78305599999999997</c:v>
                </c:pt>
                <c:pt idx="561">
                  <c:v>0.78444400000000003</c:v>
                </c:pt>
                <c:pt idx="562">
                  <c:v>0.785833</c:v>
                </c:pt>
                <c:pt idx="563">
                  <c:v>0.78722199999999998</c:v>
                </c:pt>
                <c:pt idx="564">
                  <c:v>0.78861099999999995</c:v>
                </c:pt>
                <c:pt idx="565">
                  <c:v>0.79</c:v>
                </c:pt>
                <c:pt idx="566">
                  <c:v>0.79138900000000001</c:v>
                </c:pt>
                <c:pt idx="567">
                  <c:v>0.79277799999999998</c:v>
                </c:pt>
                <c:pt idx="568">
                  <c:v>0.79416699999999996</c:v>
                </c:pt>
                <c:pt idx="569">
                  <c:v>0.79555600000000004</c:v>
                </c:pt>
                <c:pt idx="570">
                  <c:v>0.79694399999999999</c:v>
                </c:pt>
                <c:pt idx="571">
                  <c:v>0.79833299999999996</c:v>
                </c:pt>
                <c:pt idx="572">
                  <c:v>0.79972200000000004</c:v>
                </c:pt>
                <c:pt idx="573">
                  <c:v>0.80138900000000002</c:v>
                </c:pt>
                <c:pt idx="574">
                  <c:v>0.80277799999999999</c:v>
                </c:pt>
                <c:pt idx="575">
                  <c:v>0.80416699999999997</c:v>
                </c:pt>
                <c:pt idx="576">
                  <c:v>0.80555600000000005</c:v>
                </c:pt>
                <c:pt idx="577">
                  <c:v>0.80694399999999999</c:v>
                </c:pt>
                <c:pt idx="578">
                  <c:v>0.80833299999999997</c:v>
                </c:pt>
                <c:pt idx="579">
                  <c:v>0.80972200000000005</c:v>
                </c:pt>
                <c:pt idx="580">
                  <c:v>0.81111100000000003</c:v>
                </c:pt>
                <c:pt idx="581">
                  <c:v>0.8125</c:v>
                </c:pt>
                <c:pt idx="582">
                  <c:v>0.81388899999999997</c:v>
                </c:pt>
                <c:pt idx="583">
                  <c:v>0.81527799999999995</c:v>
                </c:pt>
                <c:pt idx="584">
                  <c:v>0.81666700000000003</c:v>
                </c:pt>
                <c:pt idx="585">
                  <c:v>0.81805600000000001</c:v>
                </c:pt>
                <c:pt idx="586">
                  <c:v>0.81944399999999995</c:v>
                </c:pt>
                <c:pt idx="587">
                  <c:v>0.82083300000000003</c:v>
                </c:pt>
                <c:pt idx="588">
                  <c:v>0.82222200000000001</c:v>
                </c:pt>
                <c:pt idx="589">
                  <c:v>0.82361099999999998</c:v>
                </c:pt>
                <c:pt idx="590">
                  <c:v>0.82499999999999996</c:v>
                </c:pt>
                <c:pt idx="591">
                  <c:v>0.82638900000000004</c:v>
                </c:pt>
                <c:pt idx="592">
                  <c:v>0.82777800000000001</c:v>
                </c:pt>
                <c:pt idx="593">
                  <c:v>0.82916699999999999</c:v>
                </c:pt>
                <c:pt idx="594">
                  <c:v>0.83055599999999996</c:v>
                </c:pt>
                <c:pt idx="595">
                  <c:v>0.83194400000000002</c:v>
                </c:pt>
                <c:pt idx="596">
                  <c:v>0.83333299999999999</c:v>
                </c:pt>
                <c:pt idx="597">
                  <c:v>0.83472199999999996</c:v>
                </c:pt>
                <c:pt idx="598">
                  <c:v>0.83611100000000005</c:v>
                </c:pt>
                <c:pt idx="599">
                  <c:v>0.83750000000000002</c:v>
                </c:pt>
                <c:pt idx="600">
                  <c:v>0.838889</c:v>
                </c:pt>
                <c:pt idx="601">
                  <c:v>0.84055599999999997</c:v>
                </c:pt>
                <c:pt idx="602">
                  <c:v>0.84194400000000003</c:v>
                </c:pt>
                <c:pt idx="603">
                  <c:v>0.843333</c:v>
                </c:pt>
                <c:pt idx="604">
                  <c:v>0.84472199999999997</c:v>
                </c:pt>
                <c:pt idx="605">
                  <c:v>0.84611099999999995</c:v>
                </c:pt>
                <c:pt idx="606">
                  <c:v>0.84750000000000003</c:v>
                </c:pt>
                <c:pt idx="607">
                  <c:v>0.848889</c:v>
                </c:pt>
                <c:pt idx="608">
                  <c:v>0.85027799999999998</c:v>
                </c:pt>
                <c:pt idx="609">
                  <c:v>0.85166699999999995</c:v>
                </c:pt>
                <c:pt idx="610">
                  <c:v>0.85305600000000004</c:v>
                </c:pt>
                <c:pt idx="611">
                  <c:v>0.85444399999999998</c:v>
                </c:pt>
                <c:pt idx="612">
                  <c:v>0.85583299999999995</c:v>
                </c:pt>
                <c:pt idx="613">
                  <c:v>0.85722200000000004</c:v>
                </c:pt>
                <c:pt idx="614">
                  <c:v>0.85861100000000001</c:v>
                </c:pt>
                <c:pt idx="615">
                  <c:v>0.86</c:v>
                </c:pt>
                <c:pt idx="616">
                  <c:v>0.86138899999999996</c:v>
                </c:pt>
                <c:pt idx="617">
                  <c:v>0.86277800000000004</c:v>
                </c:pt>
                <c:pt idx="618">
                  <c:v>0.86416700000000002</c:v>
                </c:pt>
                <c:pt idx="619">
                  <c:v>0.86555599999999999</c:v>
                </c:pt>
                <c:pt idx="620">
                  <c:v>0.86694400000000005</c:v>
                </c:pt>
                <c:pt idx="621">
                  <c:v>0.86833300000000002</c:v>
                </c:pt>
                <c:pt idx="622">
                  <c:v>0.869722</c:v>
                </c:pt>
                <c:pt idx="623">
                  <c:v>0.87111099999999997</c:v>
                </c:pt>
                <c:pt idx="624">
                  <c:v>0.87250000000000005</c:v>
                </c:pt>
                <c:pt idx="625">
                  <c:v>0.87388900000000003</c:v>
                </c:pt>
                <c:pt idx="626">
                  <c:v>0.875278</c:v>
                </c:pt>
                <c:pt idx="627">
                  <c:v>0.87666699999999997</c:v>
                </c:pt>
                <c:pt idx="628">
                  <c:v>0.87833300000000003</c:v>
                </c:pt>
                <c:pt idx="629">
                  <c:v>0.879722</c:v>
                </c:pt>
                <c:pt idx="630">
                  <c:v>0.88111099999999998</c:v>
                </c:pt>
                <c:pt idx="631">
                  <c:v>0.88249999999999995</c:v>
                </c:pt>
                <c:pt idx="632">
                  <c:v>0.88388900000000004</c:v>
                </c:pt>
                <c:pt idx="633">
                  <c:v>0.88527800000000001</c:v>
                </c:pt>
                <c:pt idx="634">
                  <c:v>0.88666699999999998</c:v>
                </c:pt>
                <c:pt idx="635">
                  <c:v>0.88805599999999996</c:v>
                </c:pt>
                <c:pt idx="636">
                  <c:v>0.88944400000000001</c:v>
                </c:pt>
                <c:pt idx="637">
                  <c:v>0.89083299999999999</c:v>
                </c:pt>
                <c:pt idx="638">
                  <c:v>0.89222199999999996</c:v>
                </c:pt>
                <c:pt idx="639">
                  <c:v>0.89361100000000004</c:v>
                </c:pt>
                <c:pt idx="640">
                  <c:v>0.89500000000000002</c:v>
                </c:pt>
                <c:pt idx="641">
                  <c:v>0.89638899999999999</c:v>
                </c:pt>
                <c:pt idx="642">
                  <c:v>0.89777799999999996</c:v>
                </c:pt>
                <c:pt idx="643">
                  <c:v>0.89916700000000005</c:v>
                </c:pt>
                <c:pt idx="644">
                  <c:v>0.90055600000000002</c:v>
                </c:pt>
                <c:pt idx="645">
                  <c:v>0.90194399999999997</c:v>
                </c:pt>
                <c:pt idx="646">
                  <c:v>0.90333300000000005</c:v>
                </c:pt>
                <c:pt idx="647">
                  <c:v>0.90472200000000003</c:v>
                </c:pt>
                <c:pt idx="648">
                  <c:v>0.906111</c:v>
                </c:pt>
                <c:pt idx="649">
                  <c:v>0.90749999999999997</c:v>
                </c:pt>
                <c:pt idx="650">
                  <c:v>0.90888899999999995</c:v>
                </c:pt>
                <c:pt idx="651">
                  <c:v>0.91027800000000003</c:v>
                </c:pt>
                <c:pt idx="652">
                  <c:v>0.91166700000000001</c:v>
                </c:pt>
                <c:pt idx="653">
                  <c:v>0.91305599999999998</c:v>
                </c:pt>
                <c:pt idx="654">
                  <c:v>0.91444400000000003</c:v>
                </c:pt>
                <c:pt idx="655">
                  <c:v>0.91583300000000001</c:v>
                </c:pt>
                <c:pt idx="656">
                  <c:v>0.91722199999999998</c:v>
                </c:pt>
                <c:pt idx="657">
                  <c:v>0.91888899999999996</c:v>
                </c:pt>
                <c:pt idx="658">
                  <c:v>0.92027800000000004</c:v>
                </c:pt>
                <c:pt idx="659">
                  <c:v>0.92166700000000001</c:v>
                </c:pt>
                <c:pt idx="660">
                  <c:v>0.92305599999999999</c:v>
                </c:pt>
                <c:pt idx="661">
                  <c:v>0.92444400000000004</c:v>
                </c:pt>
                <c:pt idx="662">
                  <c:v>0.92583300000000002</c:v>
                </c:pt>
                <c:pt idx="663">
                  <c:v>0.92722199999999999</c:v>
                </c:pt>
                <c:pt idx="664">
                  <c:v>0.92861099999999996</c:v>
                </c:pt>
                <c:pt idx="665">
                  <c:v>0.93</c:v>
                </c:pt>
                <c:pt idx="666">
                  <c:v>0.93138900000000002</c:v>
                </c:pt>
                <c:pt idx="667">
                  <c:v>0.932778</c:v>
                </c:pt>
                <c:pt idx="668">
                  <c:v>0.93416699999999997</c:v>
                </c:pt>
                <c:pt idx="669">
                  <c:v>0.93555600000000005</c:v>
                </c:pt>
                <c:pt idx="670">
                  <c:v>0.936944</c:v>
                </c:pt>
                <c:pt idx="671">
                  <c:v>0.93833299999999997</c:v>
                </c:pt>
                <c:pt idx="672">
                  <c:v>0.93972199999999995</c:v>
                </c:pt>
                <c:pt idx="673">
                  <c:v>0.94111100000000003</c:v>
                </c:pt>
                <c:pt idx="674">
                  <c:v>0.9425</c:v>
                </c:pt>
                <c:pt idx="675">
                  <c:v>0.94388899999999998</c:v>
                </c:pt>
                <c:pt idx="676">
                  <c:v>0.94527799999999995</c:v>
                </c:pt>
                <c:pt idx="677">
                  <c:v>0.94666700000000004</c:v>
                </c:pt>
                <c:pt idx="678">
                  <c:v>0.94805600000000001</c:v>
                </c:pt>
                <c:pt idx="679">
                  <c:v>0.94944399999999995</c:v>
                </c:pt>
                <c:pt idx="680">
                  <c:v>0.95083300000000004</c:v>
                </c:pt>
                <c:pt idx="681">
                  <c:v>0.95222200000000001</c:v>
                </c:pt>
                <c:pt idx="682">
                  <c:v>0.95361099999999999</c:v>
                </c:pt>
                <c:pt idx="683">
                  <c:v>0.95499999999999996</c:v>
                </c:pt>
                <c:pt idx="684">
                  <c:v>0.95638900000000004</c:v>
                </c:pt>
                <c:pt idx="685">
                  <c:v>0.95777800000000002</c:v>
                </c:pt>
                <c:pt idx="686">
                  <c:v>0.95944399999999996</c:v>
                </c:pt>
                <c:pt idx="687">
                  <c:v>0.96083300000000005</c:v>
                </c:pt>
                <c:pt idx="688">
                  <c:v>0.96222200000000002</c:v>
                </c:pt>
                <c:pt idx="689">
                  <c:v>0.963611</c:v>
                </c:pt>
                <c:pt idx="690">
                  <c:v>0.96499999999999997</c:v>
                </c:pt>
                <c:pt idx="691">
                  <c:v>0.96638900000000005</c:v>
                </c:pt>
                <c:pt idx="692">
                  <c:v>0.96777800000000003</c:v>
                </c:pt>
                <c:pt idx="693">
                  <c:v>0.969167</c:v>
                </c:pt>
                <c:pt idx="694">
                  <c:v>0.97055599999999997</c:v>
                </c:pt>
                <c:pt idx="695">
                  <c:v>0.97194400000000003</c:v>
                </c:pt>
                <c:pt idx="696">
                  <c:v>0.973333</c:v>
                </c:pt>
                <c:pt idx="697">
                  <c:v>0.97472199999999998</c:v>
                </c:pt>
                <c:pt idx="698">
                  <c:v>0.97611099999999995</c:v>
                </c:pt>
                <c:pt idx="699">
                  <c:v>0.97750000000000004</c:v>
                </c:pt>
                <c:pt idx="700">
                  <c:v>0.97888900000000001</c:v>
                </c:pt>
                <c:pt idx="701">
                  <c:v>0.98027799999999998</c:v>
                </c:pt>
                <c:pt idx="702">
                  <c:v>0.98166699999999996</c:v>
                </c:pt>
                <c:pt idx="703">
                  <c:v>0.98305600000000004</c:v>
                </c:pt>
                <c:pt idx="704">
                  <c:v>0.98444399999999999</c:v>
                </c:pt>
                <c:pt idx="705">
                  <c:v>0.98583299999999996</c:v>
                </c:pt>
                <c:pt idx="706">
                  <c:v>0.98722200000000004</c:v>
                </c:pt>
                <c:pt idx="707">
                  <c:v>0.98861100000000002</c:v>
                </c:pt>
                <c:pt idx="708">
                  <c:v>0.99</c:v>
                </c:pt>
                <c:pt idx="709">
                  <c:v>0.99138899999999996</c:v>
                </c:pt>
                <c:pt idx="710">
                  <c:v>0.99277800000000005</c:v>
                </c:pt>
                <c:pt idx="711">
                  <c:v>0.99416700000000002</c:v>
                </c:pt>
                <c:pt idx="712">
                  <c:v>0.995556</c:v>
                </c:pt>
                <c:pt idx="713">
                  <c:v>0.99694400000000005</c:v>
                </c:pt>
                <c:pt idx="714">
                  <c:v>0.99833300000000003</c:v>
                </c:pt>
                <c:pt idx="715">
                  <c:v>0.999722</c:v>
                </c:pt>
                <c:pt idx="716">
                  <c:v>1.0011110000000001</c:v>
                </c:pt>
                <c:pt idx="717">
                  <c:v>1.0027779999999999</c:v>
                </c:pt>
                <c:pt idx="718">
                  <c:v>1.004167</c:v>
                </c:pt>
                <c:pt idx="719">
                  <c:v>1.0055559999999999</c:v>
                </c:pt>
                <c:pt idx="720">
                  <c:v>1.0069440000000001</c:v>
                </c:pt>
                <c:pt idx="721">
                  <c:v>1.0083329999999999</c:v>
                </c:pt>
                <c:pt idx="722">
                  <c:v>1.009722</c:v>
                </c:pt>
                <c:pt idx="723">
                  <c:v>1.0111110000000001</c:v>
                </c:pt>
                <c:pt idx="724">
                  <c:v>1.0125</c:v>
                </c:pt>
                <c:pt idx="725">
                  <c:v>1.013889</c:v>
                </c:pt>
                <c:pt idx="726">
                  <c:v>1.0152779999999999</c:v>
                </c:pt>
                <c:pt idx="727">
                  <c:v>1.016667</c:v>
                </c:pt>
                <c:pt idx="728">
                  <c:v>1.0180560000000001</c:v>
                </c:pt>
                <c:pt idx="729">
                  <c:v>1.019444</c:v>
                </c:pt>
                <c:pt idx="730">
                  <c:v>1.0208330000000001</c:v>
                </c:pt>
                <c:pt idx="731">
                  <c:v>1.022222</c:v>
                </c:pt>
                <c:pt idx="732">
                  <c:v>1.023611</c:v>
                </c:pt>
                <c:pt idx="733">
                  <c:v>1.0249999999999999</c:v>
                </c:pt>
                <c:pt idx="734">
                  <c:v>1.026389</c:v>
                </c:pt>
                <c:pt idx="735">
                  <c:v>1.0277780000000001</c:v>
                </c:pt>
                <c:pt idx="736">
                  <c:v>1.0291669999999999</c:v>
                </c:pt>
                <c:pt idx="737">
                  <c:v>1.030556</c:v>
                </c:pt>
                <c:pt idx="738">
                  <c:v>1.031944</c:v>
                </c:pt>
                <c:pt idx="739">
                  <c:v>1.0333330000000001</c:v>
                </c:pt>
                <c:pt idx="740">
                  <c:v>1.0347219999999999</c:v>
                </c:pt>
                <c:pt idx="741">
                  <c:v>1.036111</c:v>
                </c:pt>
                <c:pt idx="742">
                  <c:v>1.0375000000000001</c:v>
                </c:pt>
                <c:pt idx="743">
                  <c:v>1.038889</c:v>
                </c:pt>
                <c:pt idx="744">
                  <c:v>1.040278</c:v>
                </c:pt>
                <c:pt idx="745">
                  <c:v>1.0416669999999999</c:v>
                </c:pt>
                <c:pt idx="746">
                  <c:v>1.0433330000000001</c:v>
                </c:pt>
                <c:pt idx="747">
                  <c:v>1.0447219999999999</c:v>
                </c:pt>
                <c:pt idx="748">
                  <c:v>1.046111</c:v>
                </c:pt>
                <c:pt idx="749">
                  <c:v>1.0475000000000001</c:v>
                </c:pt>
                <c:pt idx="750">
                  <c:v>1.048889</c:v>
                </c:pt>
                <c:pt idx="751">
                  <c:v>1.050278</c:v>
                </c:pt>
                <c:pt idx="752">
                  <c:v>1.0516669999999999</c:v>
                </c:pt>
                <c:pt idx="753">
                  <c:v>1.053056</c:v>
                </c:pt>
                <c:pt idx="754">
                  <c:v>1.0544439999999999</c:v>
                </c:pt>
                <c:pt idx="755">
                  <c:v>1.055833</c:v>
                </c:pt>
                <c:pt idx="756">
                  <c:v>1.0572220000000001</c:v>
                </c:pt>
                <c:pt idx="757">
                  <c:v>1.058611</c:v>
                </c:pt>
                <c:pt idx="758">
                  <c:v>1.06</c:v>
                </c:pt>
                <c:pt idx="759">
                  <c:v>1.0613889999999999</c:v>
                </c:pt>
                <c:pt idx="760">
                  <c:v>1.062778</c:v>
                </c:pt>
                <c:pt idx="761">
                  <c:v>1.0641670000000001</c:v>
                </c:pt>
                <c:pt idx="762">
                  <c:v>1.0655559999999999</c:v>
                </c:pt>
                <c:pt idx="763">
                  <c:v>1.0669439999999999</c:v>
                </c:pt>
                <c:pt idx="764">
                  <c:v>1.068333</c:v>
                </c:pt>
                <c:pt idx="765">
                  <c:v>1.0697220000000001</c:v>
                </c:pt>
                <c:pt idx="766">
                  <c:v>1.0711109999999999</c:v>
                </c:pt>
                <c:pt idx="767">
                  <c:v>1.0725</c:v>
                </c:pt>
                <c:pt idx="768">
                  <c:v>1.0738890000000001</c:v>
                </c:pt>
                <c:pt idx="769">
                  <c:v>1.075278</c:v>
                </c:pt>
                <c:pt idx="770">
                  <c:v>1.076667</c:v>
                </c:pt>
                <c:pt idx="771">
                  <c:v>1.0780559999999999</c:v>
                </c:pt>
                <c:pt idx="772">
                  <c:v>1.0794440000000001</c:v>
                </c:pt>
                <c:pt idx="773">
                  <c:v>1.0808329999999999</c:v>
                </c:pt>
                <c:pt idx="774">
                  <c:v>1.0825</c:v>
                </c:pt>
                <c:pt idx="775">
                  <c:v>1.0838890000000001</c:v>
                </c:pt>
                <c:pt idx="776">
                  <c:v>1.085278</c:v>
                </c:pt>
                <c:pt idx="777">
                  <c:v>1.086667</c:v>
                </c:pt>
                <c:pt idx="778">
                  <c:v>1.0880559999999999</c:v>
                </c:pt>
                <c:pt idx="779">
                  <c:v>1.0894440000000001</c:v>
                </c:pt>
                <c:pt idx="780">
                  <c:v>1.0908329999999999</c:v>
                </c:pt>
                <c:pt idx="781">
                  <c:v>1.092222</c:v>
                </c:pt>
                <c:pt idx="782">
                  <c:v>1.0936110000000001</c:v>
                </c:pt>
                <c:pt idx="783">
                  <c:v>1.095</c:v>
                </c:pt>
                <c:pt idx="784">
                  <c:v>1.0963890000000001</c:v>
                </c:pt>
                <c:pt idx="785">
                  <c:v>1.0977779999999999</c:v>
                </c:pt>
                <c:pt idx="786">
                  <c:v>1.099167</c:v>
                </c:pt>
                <c:pt idx="787">
                  <c:v>1.1005560000000001</c:v>
                </c:pt>
                <c:pt idx="788">
                  <c:v>1.101944</c:v>
                </c:pt>
                <c:pt idx="789">
                  <c:v>1.1033329999999999</c:v>
                </c:pt>
                <c:pt idx="790">
                  <c:v>1.104722</c:v>
                </c:pt>
                <c:pt idx="791">
                  <c:v>1.1061110000000001</c:v>
                </c:pt>
                <c:pt idx="792">
                  <c:v>1.1074999999999999</c:v>
                </c:pt>
                <c:pt idx="793">
                  <c:v>1.108889</c:v>
                </c:pt>
                <c:pt idx="794">
                  <c:v>1.1102780000000001</c:v>
                </c:pt>
                <c:pt idx="795">
                  <c:v>1.111667</c:v>
                </c:pt>
                <c:pt idx="796">
                  <c:v>1.113056</c:v>
                </c:pt>
                <c:pt idx="797">
                  <c:v>1.114444</c:v>
                </c:pt>
                <c:pt idx="798">
                  <c:v>1.1158330000000001</c:v>
                </c:pt>
                <c:pt idx="799">
                  <c:v>1.1172219999999999</c:v>
                </c:pt>
                <c:pt idx="800">
                  <c:v>1.118611</c:v>
                </c:pt>
                <c:pt idx="801">
                  <c:v>1.1200000000000001</c:v>
                </c:pt>
                <c:pt idx="802">
                  <c:v>1.121389</c:v>
                </c:pt>
                <c:pt idx="803">
                  <c:v>1.1227780000000001</c:v>
                </c:pt>
                <c:pt idx="804">
                  <c:v>1.124444</c:v>
                </c:pt>
                <c:pt idx="805">
                  <c:v>1.1258330000000001</c:v>
                </c:pt>
                <c:pt idx="806">
                  <c:v>1.1272219999999999</c:v>
                </c:pt>
                <c:pt idx="807">
                  <c:v>1.128611</c:v>
                </c:pt>
                <c:pt idx="808">
                  <c:v>1.1299999999999999</c:v>
                </c:pt>
                <c:pt idx="809">
                  <c:v>1.131389</c:v>
                </c:pt>
                <c:pt idx="810">
                  <c:v>1.1327780000000001</c:v>
                </c:pt>
                <c:pt idx="811">
                  <c:v>1.1341669999999999</c:v>
                </c:pt>
                <c:pt idx="812">
                  <c:v>1.135556</c:v>
                </c:pt>
                <c:pt idx="813">
                  <c:v>1.136944</c:v>
                </c:pt>
                <c:pt idx="814">
                  <c:v>1.138333</c:v>
                </c:pt>
                <c:pt idx="815">
                  <c:v>1.1397219999999999</c:v>
                </c:pt>
                <c:pt idx="816">
                  <c:v>1.141111</c:v>
                </c:pt>
                <c:pt idx="817">
                  <c:v>1.1425000000000001</c:v>
                </c:pt>
                <c:pt idx="818">
                  <c:v>1.1438889999999999</c:v>
                </c:pt>
                <c:pt idx="819">
                  <c:v>1.145278</c:v>
                </c:pt>
                <c:pt idx="820">
                  <c:v>1.1466670000000001</c:v>
                </c:pt>
                <c:pt idx="821">
                  <c:v>1.148056</c:v>
                </c:pt>
                <c:pt idx="822">
                  <c:v>1.1494439999999999</c:v>
                </c:pt>
                <c:pt idx="823">
                  <c:v>1.150833</c:v>
                </c:pt>
                <c:pt idx="824">
                  <c:v>1.1522220000000001</c:v>
                </c:pt>
                <c:pt idx="825">
                  <c:v>1.1536109999999999</c:v>
                </c:pt>
                <c:pt idx="826">
                  <c:v>1.155</c:v>
                </c:pt>
                <c:pt idx="827">
                  <c:v>1.1563889999999999</c:v>
                </c:pt>
                <c:pt idx="828">
                  <c:v>1.157778</c:v>
                </c:pt>
                <c:pt idx="829">
                  <c:v>1.1591670000000001</c:v>
                </c:pt>
                <c:pt idx="830">
                  <c:v>1.1605559999999999</c:v>
                </c:pt>
                <c:pt idx="831">
                  <c:v>1.1619440000000001</c:v>
                </c:pt>
                <c:pt idx="832">
                  <c:v>1.163611</c:v>
                </c:pt>
                <c:pt idx="833">
                  <c:v>1.165</c:v>
                </c:pt>
                <c:pt idx="834">
                  <c:v>1.1663889999999999</c:v>
                </c:pt>
                <c:pt idx="835">
                  <c:v>1.167778</c:v>
                </c:pt>
                <c:pt idx="836">
                  <c:v>1.1691670000000001</c:v>
                </c:pt>
                <c:pt idx="837">
                  <c:v>1.1705559999999999</c:v>
                </c:pt>
                <c:pt idx="838">
                  <c:v>1.1719440000000001</c:v>
                </c:pt>
                <c:pt idx="839">
                  <c:v>1.173333</c:v>
                </c:pt>
                <c:pt idx="840">
                  <c:v>1.174722</c:v>
                </c:pt>
                <c:pt idx="841">
                  <c:v>1.1761109999999999</c:v>
                </c:pt>
                <c:pt idx="842">
                  <c:v>1.1775</c:v>
                </c:pt>
                <c:pt idx="843">
                  <c:v>1.1788890000000001</c:v>
                </c:pt>
                <c:pt idx="844">
                  <c:v>1.1802779999999999</c:v>
                </c:pt>
                <c:pt idx="845">
                  <c:v>1.181667</c:v>
                </c:pt>
                <c:pt idx="846">
                  <c:v>1.1830560000000001</c:v>
                </c:pt>
                <c:pt idx="847">
                  <c:v>1.1844440000000001</c:v>
                </c:pt>
                <c:pt idx="848">
                  <c:v>1.1858329999999999</c:v>
                </c:pt>
                <c:pt idx="849">
                  <c:v>1.187222</c:v>
                </c:pt>
                <c:pt idx="850">
                  <c:v>1.1886110000000001</c:v>
                </c:pt>
                <c:pt idx="851">
                  <c:v>1.19</c:v>
                </c:pt>
                <c:pt idx="852">
                  <c:v>1.191389</c:v>
                </c:pt>
                <c:pt idx="853">
                  <c:v>1.1927779999999999</c:v>
                </c:pt>
                <c:pt idx="854">
                  <c:v>1.194167</c:v>
                </c:pt>
                <c:pt idx="855">
                  <c:v>1.1955560000000001</c:v>
                </c:pt>
                <c:pt idx="856">
                  <c:v>1.196944</c:v>
                </c:pt>
                <c:pt idx="857">
                  <c:v>1.1983330000000001</c:v>
                </c:pt>
                <c:pt idx="858">
                  <c:v>1.199722</c:v>
                </c:pt>
                <c:pt idx="859">
                  <c:v>1.201111</c:v>
                </c:pt>
                <c:pt idx="860">
                  <c:v>1.2024999999999999</c:v>
                </c:pt>
                <c:pt idx="861">
                  <c:v>1.204167</c:v>
                </c:pt>
                <c:pt idx="862">
                  <c:v>1.2055560000000001</c:v>
                </c:pt>
                <c:pt idx="863">
                  <c:v>1.206944</c:v>
                </c:pt>
                <c:pt idx="864">
                  <c:v>1.2083330000000001</c:v>
                </c:pt>
                <c:pt idx="865">
                  <c:v>1.209722</c:v>
                </c:pt>
                <c:pt idx="866">
                  <c:v>1.211111</c:v>
                </c:pt>
                <c:pt idx="867">
                  <c:v>1.2124999999999999</c:v>
                </c:pt>
                <c:pt idx="868">
                  <c:v>1.213889</c:v>
                </c:pt>
                <c:pt idx="869">
                  <c:v>1.2152780000000001</c:v>
                </c:pt>
                <c:pt idx="870">
                  <c:v>1.2166669999999999</c:v>
                </c:pt>
                <c:pt idx="871">
                  <c:v>1.218056</c:v>
                </c:pt>
                <c:pt idx="872">
                  <c:v>1.219444</c:v>
                </c:pt>
                <c:pt idx="873">
                  <c:v>1.2208330000000001</c:v>
                </c:pt>
                <c:pt idx="874">
                  <c:v>1.2222219999999999</c:v>
                </c:pt>
                <c:pt idx="875">
                  <c:v>1.223611</c:v>
                </c:pt>
                <c:pt idx="876">
                  <c:v>1.2250000000000001</c:v>
                </c:pt>
                <c:pt idx="877">
                  <c:v>1.226389</c:v>
                </c:pt>
                <c:pt idx="878">
                  <c:v>1.227778</c:v>
                </c:pt>
                <c:pt idx="879">
                  <c:v>1.2291669999999999</c:v>
                </c:pt>
                <c:pt idx="880">
                  <c:v>1.230556</c:v>
                </c:pt>
                <c:pt idx="881">
                  <c:v>1.2319439999999999</c:v>
                </c:pt>
                <c:pt idx="882">
                  <c:v>1.233333</c:v>
                </c:pt>
                <c:pt idx="883">
                  <c:v>1.2347220000000001</c:v>
                </c:pt>
                <c:pt idx="884">
                  <c:v>1.236111</c:v>
                </c:pt>
                <c:pt idx="885">
                  <c:v>1.2375</c:v>
                </c:pt>
                <c:pt idx="886">
                  <c:v>1.2388889999999999</c:v>
                </c:pt>
                <c:pt idx="887">
                  <c:v>1.240278</c:v>
                </c:pt>
                <c:pt idx="888">
                  <c:v>1.2416670000000001</c:v>
                </c:pt>
                <c:pt idx="889">
                  <c:v>1.243333</c:v>
                </c:pt>
                <c:pt idx="890">
                  <c:v>1.2447220000000001</c:v>
                </c:pt>
                <c:pt idx="891">
                  <c:v>1.246111</c:v>
                </c:pt>
                <c:pt idx="892">
                  <c:v>1.2475000000000001</c:v>
                </c:pt>
                <c:pt idx="893">
                  <c:v>1.2488889999999999</c:v>
                </c:pt>
                <c:pt idx="894">
                  <c:v>1.250278</c:v>
                </c:pt>
                <c:pt idx="895">
                  <c:v>1.2516670000000001</c:v>
                </c:pt>
                <c:pt idx="896">
                  <c:v>1.2530559999999999</c:v>
                </c:pt>
                <c:pt idx="897">
                  <c:v>1.2544439999999999</c:v>
                </c:pt>
                <c:pt idx="898">
                  <c:v>1.255833</c:v>
                </c:pt>
                <c:pt idx="899">
                  <c:v>1.2572220000000001</c:v>
                </c:pt>
                <c:pt idx="900">
                  <c:v>1.2586109999999999</c:v>
                </c:pt>
                <c:pt idx="901">
                  <c:v>1.26</c:v>
                </c:pt>
                <c:pt idx="902">
                  <c:v>1.2613890000000001</c:v>
                </c:pt>
                <c:pt idx="903">
                  <c:v>1.262778</c:v>
                </c:pt>
                <c:pt idx="904">
                  <c:v>1.264167</c:v>
                </c:pt>
                <c:pt idx="905">
                  <c:v>1.2655559999999999</c:v>
                </c:pt>
                <c:pt idx="906">
                  <c:v>1.2669440000000001</c:v>
                </c:pt>
                <c:pt idx="907">
                  <c:v>1.2683329999999999</c:v>
                </c:pt>
                <c:pt idx="908">
                  <c:v>1.269722</c:v>
                </c:pt>
                <c:pt idx="909">
                  <c:v>1.2711110000000001</c:v>
                </c:pt>
                <c:pt idx="910">
                  <c:v>1.2725</c:v>
                </c:pt>
                <c:pt idx="911">
                  <c:v>1.273889</c:v>
                </c:pt>
                <c:pt idx="912">
                  <c:v>1.2752779999999999</c:v>
                </c:pt>
                <c:pt idx="913">
                  <c:v>1.276667</c:v>
                </c:pt>
                <c:pt idx="914">
                  <c:v>1.2780560000000001</c:v>
                </c:pt>
                <c:pt idx="915">
                  <c:v>1.279444</c:v>
                </c:pt>
                <c:pt idx="916">
                  <c:v>1.2808330000000001</c:v>
                </c:pt>
                <c:pt idx="917">
                  <c:v>1.282222</c:v>
                </c:pt>
                <c:pt idx="918">
                  <c:v>1.2838890000000001</c:v>
                </c:pt>
                <c:pt idx="919">
                  <c:v>1.2852779999999999</c:v>
                </c:pt>
                <c:pt idx="920">
                  <c:v>1.286667</c:v>
                </c:pt>
                <c:pt idx="921">
                  <c:v>1.2880560000000001</c:v>
                </c:pt>
                <c:pt idx="922">
                  <c:v>1.289444</c:v>
                </c:pt>
                <c:pt idx="923">
                  <c:v>1.2908329999999999</c:v>
                </c:pt>
                <c:pt idx="924">
                  <c:v>1.292222</c:v>
                </c:pt>
                <c:pt idx="925">
                  <c:v>1.2936110000000001</c:v>
                </c:pt>
                <c:pt idx="926">
                  <c:v>1.2949999999999999</c:v>
                </c:pt>
                <c:pt idx="927">
                  <c:v>1.296389</c:v>
                </c:pt>
                <c:pt idx="928">
                  <c:v>1.2977780000000001</c:v>
                </c:pt>
                <c:pt idx="929">
                  <c:v>1.299167</c:v>
                </c:pt>
                <c:pt idx="930">
                  <c:v>1.300556</c:v>
                </c:pt>
                <c:pt idx="931">
                  <c:v>1.301944</c:v>
                </c:pt>
                <c:pt idx="932">
                  <c:v>1.3033330000000001</c:v>
                </c:pt>
                <c:pt idx="933">
                  <c:v>1.3047219999999999</c:v>
                </c:pt>
                <c:pt idx="934">
                  <c:v>1.306111</c:v>
                </c:pt>
                <c:pt idx="935">
                  <c:v>1.3075000000000001</c:v>
                </c:pt>
                <c:pt idx="936">
                  <c:v>1.308889</c:v>
                </c:pt>
                <c:pt idx="937">
                  <c:v>1.3102780000000001</c:v>
                </c:pt>
                <c:pt idx="938">
                  <c:v>1.3116669999999999</c:v>
                </c:pt>
                <c:pt idx="939">
                  <c:v>1.313056</c:v>
                </c:pt>
                <c:pt idx="940">
                  <c:v>1.3144439999999999</c:v>
                </c:pt>
                <c:pt idx="941">
                  <c:v>1.315833</c:v>
                </c:pt>
                <c:pt idx="942">
                  <c:v>1.3172219999999999</c:v>
                </c:pt>
                <c:pt idx="943">
                  <c:v>1.318611</c:v>
                </c:pt>
                <c:pt idx="944">
                  <c:v>1.32</c:v>
                </c:pt>
                <c:pt idx="945">
                  <c:v>1.3213889999999999</c:v>
                </c:pt>
                <c:pt idx="946">
                  <c:v>1.322778</c:v>
                </c:pt>
                <c:pt idx="947">
                  <c:v>1.3241670000000001</c:v>
                </c:pt>
                <c:pt idx="948">
                  <c:v>1.325833</c:v>
                </c:pt>
                <c:pt idx="949">
                  <c:v>1.3272219999999999</c:v>
                </c:pt>
                <c:pt idx="950">
                  <c:v>1.328611</c:v>
                </c:pt>
                <c:pt idx="951">
                  <c:v>1.33</c:v>
                </c:pt>
                <c:pt idx="952">
                  <c:v>1.3313889999999999</c:v>
                </c:pt>
                <c:pt idx="953">
                  <c:v>1.332778</c:v>
                </c:pt>
                <c:pt idx="954">
                  <c:v>1.3341670000000001</c:v>
                </c:pt>
                <c:pt idx="955">
                  <c:v>1.335556</c:v>
                </c:pt>
                <c:pt idx="956">
                  <c:v>1.3369439999999999</c:v>
                </c:pt>
                <c:pt idx="957">
                  <c:v>1.338333</c:v>
                </c:pt>
                <c:pt idx="958">
                  <c:v>1.3397220000000001</c:v>
                </c:pt>
                <c:pt idx="959">
                  <c:v>1.3411109999999999</c:v>
                </c:pt>
                <c:pt idx="960">
                  <c:v>1.3425</c:v>
                </c:pt>
                <c:pt idx="961">
                  <c:v>1.3438889999999999</c:v>
                </c:pt>
                <c:pt idx="962">
                  <c:v>1.345278</c:v>
                </c:pt>
                <c:pt idx="963">
                  <c:v>1.3466670000000001</c:v>
                </c:pt>
                <c:pt idx="964">
                  <c:v>1.3480559999999999</c:v>
                </c:pt>
                <c:pt idx="965">
                  <c:v>1.3494440000000001</c:v>
                </c:pt>
                <c:pt idx="966">
                  <c:v>1.350833</c:v>
                </c:pt>
                <c:pt idx="967">
                  <c:v>1.352222</c:v>
                </c:pt>
                <c:pt idx="968">
                  <c:v>1.3536109999999999</c:v>
                </c:pt>
                <c:pt idx="969">
                  <c:v>1.355</c:v>
                </c:pt>
                <c:pt idx="970">
                  <c:v>1.3563890000000001</c:v>
                </c:pt>
                <c:pt idx="971">
                  <c:v>1.3577779999999999</c:v>
                </c:pt>
                <c:pt idx="972">
                  <c:v>1.359167</c:v>
                </c:pt>
                <c:pt idx="973">
                  <c:v>1.3605560000000001</c:v>
                </c:pt>
                <c:pt idx="974">
                  <c:v>1.361944</c:v>
                </c:pt>
                <c:pt idx="975">
                  <c:v>1.3633329999999999</c:v>
                </c:pt>
                <c:pt idx="976">
                  <c:v>1.364722</c:v>
                </c:pt>
                <c:pt idx="977">
                  <c:v>1.3661110000000001</c:v>
                </c:pt>
                <c:pt idx="978">
                  <c:v>1.3677779999999999</c:v>
                </c:pt>
                <c:pt idx="979">
                  <c:v>1.369167</c:v>
                </c:pt>
                <c:pt idx="980">
                  <c:v>1.3705560000000001</c:v>
                </c:pt>
                <c:pt idx="981">
                  <c:v>1.3719440000000001</c:v>
                </c:pt>
                <c:pt idx="982">
                  <c:v>1.3733329999999999</c:v>
                </c:pt>
                <c:pt idx="983">
                  <c:v>1.374722</c:v>
                </c:pt>
                <c:pt idx="984">
                  <c:v>1.3761110000000001</c:v>
                </c:pt>
                <c:pt idx="985">
                  <c:v>1.3774999999999999</c:v>
                </c:pt>
                <c:pt idx="986">
                  <c:v>1.378889</c:v>
                </c:pt>
                <c:pt idx="987">
                  <c:v>1.3802779999999999</c:v>
                </c:pt>
                <c:pt idx="988">
                  <c:v>1.381667</c:v>
                </c:pt>
                <c:pt idx="989">
                  <c:v>1.3830560000000001</c:v>
                </c:pt>
                <c:pt idx="990">
                  <c:v>1.384444</c:v>
                </c:pt>
                <c:pt idx="991">
                  <c:v>1.3858330000000001</c:v>
                </c:pt>
                <c:pt idx="992">
                  <c:v>1.387222</c:v>
                </c:pt>
                <c:pt idx="993">
                  <c:v>1.388611</c:v>
                </c:pt>
                <c:pt idx="994">
                  <c:v>1.39</c:v>
                </c:pt>
                <c:pt idx="995">
                  <c:v>1.391389</c:v>
                </c:pt>
                <c:pt idx="996">
                  <c:v>1.3927780000000001</c:v>
                </c:pt>
                <c:pt idx="997">
                  <c:v>1.3941669999999999</c:v>
                </c:pt>
                <c:pt idx="998">
                  <c:v>1.395556</c:v>
                </c:pt>
                <c:pt idx="999">
                  <c:v>1.396944</c:v>
                </c:pt>
                <c:pt idx="1000">
                  <c:v>1.398333</c:v>
                </c:pt>
                <c:pt idx="1001">
                  <c:v>1.3997219999999999</c:v>
                </c:pt>
                <c:pt idx="1002">
                  <c:v>1.401111</c:v>
                </c:pt>
                <c:pt idx="1003">
                  <c:v>1.4025000000000001</c:v>
                </c:pt>
                <c:pt idx="1004">
                  <c:v>1.4038889999999999</c:v>
                </c:pt>
                <c:pt idx="1005">
                  <c:v>1.405278</c:v>
                </c:pt>
                <c:pt idx="1006">
                  <c:v>1.4066669999999999</c:v>
                </c:pt>
                <c:pt idx="1007">
                  <c:v>1.4083330000000001</c:v>
                </c:pt>
                <c:pt idx="1008">
                  <c:v>1.4097219999999999</c:v>
                </c:pt>
                <c:pt idx="1009">
                  <c:v>1.411111</c:v>
                </c:pt>
                <c:pt idx="1010">
                  <c:v>1.4125000000000001</c:v>
                </c:pt>
                <c:pt idx="1011">
                  <c:v>1.413889</c:v>
                </c:pt>
                <c:pt idx="1012">
                  <c:v>1.415278</c:v>
                </c:pt>
                <c:pt idx="1013">
                  <c:v>1.4166669999999999</c:v>
                </c:pt>
                <c:pt idx="1014">
                  <c:v>1.418056</c:v>
                </c:pt>
                <c:pt idx="1015">
                  <c:v>1.4194439999999999</c:v>
                </c:pt>
                <c:pt idx="1016">
                  <c:v>1.420833</c:v>
                </c:pt>
                <c:pt idx="1017">
                  <c:v>1.4222220000000001</c:v>
                </c:pt>
                <c:pt idx="1018">
                  <c:v>1.423611</c:v>
                </c:pt>
                <c:pt idx="1019">
                  <c:v>1.425</c:v>
                </c:pt>
                <c:pt idx="1020">
                  <c:v>1.4263889999999999</c:v>
                </c:pt>
                <c:pt idx="1021">
                  <c:v>1.427778</c:v>
                </c:pt>
                <c:pt idx="1022">
                  <c:v>1.4291670000000001</c:v>
                </c:pt>
                <c:pt idx="1023">
                  <c:v>1.4305559999999999</c:v>
                </c:pt>
                <c:pt idx="1024">
                  <c:v>1.4319440000000001</c:v>
                </c:pt>
                <c:pt idx="1025">
                  <c:v>1.433333</c:v>
                </c:pt>
                <c:pt idx="1026">
                  <c:v>1.4347220000000001</c:v>
                </c:pt>
                <c:pt idx="1027">
                  <c:v>1.4361109999999999</c:v>
                </c:pt>
                <c:pt idx="1028">
                  <c:v>1.4375</c:v>
                </c:pt>
                <c:pt idx="1029">
                  <c:v>1.4388890000000001</c:v>
                </c:pt>
                <c:pt idx="1030">
                  <c:v>1.4402779999999999</c:v>
                </c:pt>
                <c:pt idx="1031">
                  <c:v>1.441667</c:v>
                </c:pt>
                <c:pt idx="1032">
                  <c:v>1.4430559999999999</c:v>
                </c:pt>
                <c:pt idx="1033">
                  <c:v>1.4444440000000001</c:v>
                </c:pt>
                <c:pt idx="1034">
                  <c:v>1.4461109999999999</c:v>
                </c:pt>
                <c:pt idx="1035">
                  <c:v>1.4475</c:v>
                </c:pt>
                <c:pt idx="1036">
                  <c:v>1.4488890000000001</c:v>
                </c:pt>
                <c:pt idx="1037">
                  <c:v>1.450278</c:v>
                </c:pt>
                <c:pt idx="1038">
                  <c:v>1.451667</c:v>
                </c:pt>
                <c:pt idx="1039">
                  <c:v>1.4530559999999999</c:v>
                </c:pt>
                <c:pt idx="1040">
                  <c:v>1.4544440000000001</c:v>
                </c:pt>
                <c:pt idx="1041">
                  <c:v>1.4558329999999999</c:v>
                </c:pt>
                <c:pt idx="1042">
                  <c:v>1.457222</c:v>
                </c:pt>
                <c:pt idx="1043">
                  <c:v>1.4586110000000001</c:v>
                </c:pt>
                <c:pt idx="1044">
                  <c:v>1.46</c:v>
                </c:pt>
                <c:pt idx="1045">
                  <c:v>1.461389</c:v>
                </c:pt>
                <c:pt idx="1046">
                  <c:v>1.4627779999999999</c:v>
                </c:pt>
                <c:pt idx="1047">
                  <c:v>1.464167</c:v>
                </c:pt>
                <c:pt idx="1048">
                  <c:v>1.4655560000000001</c:v>
                </c:pt>
                <c:pt idx="1049">
                  <c:v>1.466944</c:v>
                </c:pt>
                <c:pt idx="1050">
                  <c:v>1.4683330000000001</c:v>
                </c:pt>
                <c:pt idx="1051">
                  <c:v>1.469722</c:v>
                </c:pt>
                <c:pt idx="1052">
                  <c:v>1.4711110000000001</c:v>
                </c:pt>
                <c:pt idx="1053">
                  <c:v>1.4724999999999999</c:v>
                </c:pt>
                <c:pt idx="1054">
                  <c:v>1.473889</c:v>
                </c:pt>
                <c:pt idx="1055">
                  <c:v>1.4752780000000001</c:v>
                </c:pt>
                <c:pt idx="1056">
                  <c:v>1.476667</c:v>
                </c:pt>
                <c:pt idx="1057">
                  <c:v>1.478056</c:v>
                </c:pt>
                <c:pt idx="1058">
                  <c:v>1.479444</c:v>
                </c:pt>
                <c:pt idx="1059">
                  <c:v>1.4808330000000001</c:v>
                </c:pt>
                <c:pt idx="1060">
                  <c:v>1.4822219999999999</c:v>
                </c:pt>
                <c:pt idx="1061">
                  <c:v>1.483611</c:v>
                </c:pt>
                <c:pt idx="1062">
                  <c:v>1.4852780000000001</c:v>
                </c:pt>
                <c:pt idx="1063">
                  <c:v>1.486667</c:v>
                </c:pt>
                <c:pt idx="1064">
                  <c:v>1.488056</c:v>
                </c:pt>
                <c:pt idx="1065">
                  <c:v>1.489444</c:v>
                </c:pt>
                <c:pt idx="1066">
                  <c:v>1.4908330000000001</c:v>
                </c:pt>
                <c:pt idx="1067">
                  <c:v>1.4922219999999999</c:v>
                </c:pt>
                <c:pt idx="1068">
                  <c:v>1.493611</c:v>
                </c:pt>
                <c:pt idx="1069">
                  <c:v>1.4950000000000001</c:v>
                </c:pt>
                <c:pt idx="1070">
                  <c:v>1.496389</c:v>
                </c:pt>
                <c:pt idx="1071">
                  <c:v>1.4977780000000001</c:v>
                </c:pt>
                <c:pt idx="1072">
                  <c:v>1.4991669999999999</c:v>
                </c:pt>
                <c:pt idx="1073">
                  <c:v>1.500556</c:v>
                </c:pt>
                <c:pt idx="1074">
                  <c:v>1.5019439999999999</c:v>
                </c:pt>
                <c:pt idx="1075">
                  <c:v>1.503333</c:v>
                </c:pt>
                <c:pt idx="1076">
                  <c:v>1.5047219999999999</c:v>
                </c:pt>
                <c:pt idx="1077">
                  <c:v>1.506111</c:v>
                </c:pt>
                <c:pt idx="1078">
                  <c:v>1.5075000000000001</c:v>
                </c:pt>
                <c:pt idx="1079">
                  <c:v>1.5088889999999999</c:v>
                </c:pt>
                <c:pt idx="1080">
                  <c:v>1.510278</c:v>
                </c:pt>
                <c:pt idx="1081">
                  <c:v>1.5116670000000001</c:v>
                </c:pt>
                <c:pt idx="1082">
                  <c:v>1.513056</c:v>
                </c:pt>
                <c:pt idx="1083">
                  <c:v>1.5144439999999999</c:v>
                </c:pt>
                <c:pt idx="1084">
                  <c:v>1.515833</c:v>
                </c:pt>
                <c:pt idx="1085">
                  <c:v>1.5172220000000001</c:v>
                </c:pt>
                <c:pt idx="1086">
                  <c:v>1.5186109999999999</c:v>
                </c:pt>
                <c:pt idx="1087">
                  <c:v>1.52</c:v>
                </c:pt>
                <c:pt idx="1088">
                  <c:v>1.5213890000000001</c:v>
                </c:pt>
                <c:pt idx="1089">
                  <c:v>1.522778</c:v>
                </c:pt>
                <c:pt idx="1090">
                  <c:v>1.524167</c:v>
                </c:pt>
                <c:pt idx="1091">
                  <c:v>1.525833</c:v>
                </c:pt>
                <c:pt idx="1092">
                  <c:v>1.5272220000000001</c:v>
                </c:pt>
                <c:pt idx="1093">
                  <c:v>1.5286109999999999</c:v>
                </c:pt>
                <c:pt idx="1094">
                  <c:v>1.53</c:v>
                </c:pt>
                <c:pt idx="1095">
                  <c:v>1.5313889999999999</c:v>
                </c:pt>
                <c:pt idx="1096">
                  <c:v>1.532778</c:v>
                </c:pt>
                <c:pt idx="1097">
                  <c:v>1.5341670000000001</c:v>
                </c:pt>
                <c:pt idx="1098">
                  <c:v>1.5355559999999999</c:v>
                </c:pt>
                <c:pt idx="1099">
                  <c:v>1.5369440000000001</c:v>
                </c:pt>
                <c:pt idx="1100">
                  <c:v>1.538333</c:v>
                </c:pt>
                <c:pt idx="1101">
                  <c:v>1.539722</c:v>
                </c:pt>
                <c:pt idx="1102">
                  <c:v>1.5411109999999999</c:v>
                </c:pt>
                <c:pt idx="1103">
                  <c:v>1.5425</c:v>
                </c:pt>
                <c:pt idx="1104">
                  <c:v>1.5438890000000001</c:v>
                </c:pt>
                <c:pt idx="1105">
                  <c:v>1.5452779999999999</c:v>
                </c:pt>
                <c:pt idx="1106">
                  <c:v>1.546667</c:v>
                </c:pt>
                <c:pt idx="1107">
                  <c:v>1.5480560000000001</c:v>
                </c:pt>
                <c:pt idx="1108">
                  <c:v>1.549444</c:v>
                </c:pt>
                <c:pt idx="1109">
                  <c:v>1.5508329999999999</c:v>
                </c:pt>
                <c:pt idx="1110">
                  <c:v>1.552222</c:v>
                </c:pt>
                <c:pt idx="1111">
                  <c:v>1.5536110000000001</c:v>
                </c:pt>
                <c:pt idx="1112">
                  <c:v>1.5549999999999999</c:v>
                </c:pt>
                <c:pt idx="1113">
                  <c:v>1.556389</c:v>
                </c:pt>
                <c:pt idx="1114">
                  <c:v>1.5577780000000001</c:v>
                </c:pt>
                <c:pt idx="1115">
                  <c:v>1.559167</c:v>
                </c:pt>
                <c:pt idx="1116">
                  <c:v>1.5605560000000001</c:v>
                </c:pt>
                <c:pt idx="1117">
                  <c:v>1.561944</c:v>
                </c:pt>
                <c:pt idx="1118">
                  <c:v>1.5633330000000001</c:v>
                </c:pt>
                <c:pt idx="1119">
                  <c:v>1.5647219999999999</c:v>
                </c:pt>
                <c:pt idx="1120">
                  <c:v>1.566389</c:v>
                </c:pt>
                <c:pt idx="1121">
                  <c:v>1.5677779999999999</c:v>
                </c:pt>
                <c:pt idx="1122">
                  <c:v>1.569167</c:v>
                </c:pt>
                <c:pt idx="1123">
                  <c:v>1.5705560000000001</c:v>
                </c:pt>
                <c:pt idx="1124">
                  <c:v>1.571944</c:v>
                </c:pt>
                <c:pt idx="1125">
                  <c:v>1.5733330000000001</c:v>
                </c:pt>
                <c:pt idx="1126">
                  <c:v>1.574722</c:v>
                </c:pt>
                <c:pt idx="1127">
                  <c:v>1.576111</c:v>
                </c:pt>
                <c:pt idx="1128">
                  <c:v>1.5774999999999999</c:v>
                </c:pt>
                <c:pt idx="1129">
                  <c:v>1.578889</c:v>
                </c:pt>
                <c:pt idx="1130">
                  <c:v>1.5802780000000001</c:v>
                </c:pt>
                <c:pt idx="1131">
                  <c:v>1.5816669999999999</c:v>
                </c:pt>
                <c:pt idx="1132">
                  <c:v>1.583056</c:v>
                </c:pt>
                <c:pt idx="1133">
                  <c:v>1.584444</c:v>
                </c:pt>
                <c:pt idx="1134">
                  <c:v>1.585833</c:v>
                </c:pt>
                <c:pt idx="1135">
                  <c:v>1.5872219999999999</c:v>
                </c:pt>
                <c:pt idx="1136">
                  <c:v>1.588611</c:v>
                </c:pt>
                <c:pt idx="1137">
                  <c:v>1.59</c:v>
                </c:pt>
                <c:pt idx="1138">
                  <c:v>1.5913889999999999</c:v>
                </c:pt>
                <c:pt idx="1139">
                  <c:v>1.592778</c:v>
                </c:pt>
                <c:pt idx="1140">
                  <c:v>1.5941669999999999</c:v>
                </c:pt>
                <c:pt idx="1141">
                  <c:v>1.595556</c:v>
                </c:pt>
                <c:pt idx="1142">
                  <c:v>1.5969439999999999</c:v>
                </c:pt>
                <c:pt idx="1143">
                  <c:v>1.598333</c:v>
                </c:pt>
                <c:pt idx="1144">
                  <c:v>1.5997220000000001</c:v>
                </c:pt>
                <c:pt idx="1145">
                  <c:v>1.601111</c:v>
                </c:pt>
                <c:pt idx="1146">
                  <c:v>1.6025</c:v>
                </c:pt>
                <c:pt idx="1147">
                  <c:v>1.6038889999999999</c:v>
                </c:pt>
                <c:pt idx="1148">
                  <c:v>1.605278</c:v>
                </c:pt>
                <c:pt idx="1149">
                  <c:v>1.6066670000000001</c:v>
                </c:pt>
                <c:pt idx="1150">
                  <c:v>1.6080559999999999</c:v>
                </c:pt>
                <c:pt idx="1151">
                  <c:v>1.6097220000000001</c:v>
                </c:pt>
                <c:pt idx="1152">
                  <c:v>1.611111</c:v>
                </c:pt>
                <c:pt idx="1153">
                  <c:v>1.6125</c:v>
                </c:pt>
                <c:pt idx="1154">
                  <c:v>1.6138889999999999</c:v>
                </c:pt>
                <c:pt idx="1155">
                  <c:v>1.615278</c:v>
                </c:pt>
                <c:pt idx="1156">
                  <c:v>1.6166670000000001</c:v>
                </c:pt>
                <c:pt idx="1157">
                  <c:v>1.6180559999999999</c:v>
                </c:pt>
                <c:pt idx="1158">
                  <c:v>1.6194440000000001</c:v>
                </c:pt>
                <c:pt idx="1159">
                  <c:v>1.620833</c:v>
                </c:pt>
                <c:pt idx="1160">
                  <c:v>1.6222220000000001</c:v>
                </c:pt>
                <c:pt idx="1161">
                  <c:v>1.6236109999999999</c:v>
                </c:pt>
                <c:pt idx="1162">
                  <c:v>1.625</c:v>
                </c:pt>
                <c:pt idx="1163">
                  <c:v>1.6263890000000001</c:v>
                </c:pt>
                <c:pt idx="1164">
                  <c:v>1.6277779999999999</c:v>
                </c:pt>
                <c:pt idx="1165">
                  <c:v>1.629167</c:v>
                </c:pt>
                <c:pt idx="1166">
                  <c:v>1.6305559999999999</c:v>
                </c:pt>
                <c:pt idx="1167">
                  <c:v>1.6319440000000001</c:v>
                </c:pt>
                <c:pt idx="1168">
                  <c:v>1.6333329999999999</c:v>
                </c:pt>
                <c:pt idx="1169">
                  <c:v>1.634722</c:v>
                </c:pt>
                <c:pt idx="1170">
                  <c:v>1.6361110000000001</c:v>
                </c:pt>
                <c:pt idx="1171">
                  <c:v>1.6375</c:v>
                </c:pt>
                <c:pt idx="1172">
                  <c:v>1.638889</c:v>
                </c:pt>
                <c:pt idx="1173">
                  <c:v>1.6402779999999999</c:v>
                </c:pt>
                <c:pt idx="1174">
                  <c:v>1.641667</c:v>
                </c:pt>
                <c:pt idx="1175">
                  <c:v>1.6430560000000001</c:v>
                </c:pt>
                <c:pt idx="1176">
                  <c:v>1.644444</c:v>
                </c:pt>
                <c:pt idx="1177">
                  <c:v>1.6458330000000001</c:v>
                </c:pt>
                <c:pt idx="1178">
                  <c:v>1.647222</c:v>
                </c:pt>
                <c:pt idx="1179">
                  <c:v>1.648611</c:v>
                </c:pt>
                <c:pt idx="1180">
                  <c:v>1.6502779999999999</c:v>
                </c:pt>
                <c:pt idx="1181">
                  <c:v>1.651667</c:v>
                </c:pt>
                <c:pt idx="1182">
                  <c:v>1.6530560000000001</c:v>
                </c:pt>
                <c:pt idx="1183">
                  <c:v>1.654444</c:v>
                </c:pt>
                <c:pt idx="1184">
                  <c:v>1.6558330000000001</c:v>
                </c:pt>
                <c:pt idx="1185">
                  <c:v>1.657222</c:v>
                </c:pt>
                <c:pt idx="1186">
                  <c:v>1.6586110000000001</c:v>
                </c:pt>
                <c:pt idx="1187">
                  <c:v>1.66</c:v>
                </c:pt>
                <c:pt idx="1188">
                  <c:v>1.661389</c:v>
                </c:pt>
                <c:pt idx="1189">
                  <c:v>1.6627780000000001</c:v>
                </c:pt>
                <c:pt idx="1190">
                  <c:v>1.664167</c:v>
                </c:pt>
                <c:pt idx="1191">
                  <c:v>1.665556</c:v>
                </c:pt>
                <c:pt idx="1192">
                  <c:v>1.666944</c:v>
                </c:pt>
                <c:pt idx="1193">
                  <c:v>1.6683330000000001</c:v>
                </c:pt>
                <c:pt idx="1194">
                  <c:v>1.6697219999999999</c:v>
                </c:pt>
                <c:pt idx="1195">
                  <c:v>1.671111</c:v>
                </c:pt>
                <c:pt idx="1196">
                  <c:v>1.6725000000000001</c:v>
                </c:pt>
                <c:pt idx="1197">
                  <c:v>1.673889</c:v>
                </c:pt>
                <c:pt idx="1198">
                  <c:v>1.675278</c:v>
                </c:pt>
                <c:pt idx="1199">
                  <c:v>1.6766669999999999</c:v>
                </c:pt>
                <c:pt idx="1200">
                  <c:v>1.678056</c:v>
                </c:pt>
                <c:pt idx="1201">
                  <c:v>1.6794439999999999</c:v>
                </c:pt>
                <c:pt idx="1202">
                  <c:v>1.680833</c:v>
                </c:pt>
                <c:pt idx="1203">
                  <c:v>1.6822220000000001</c:v>
                </c:pt>
                <c:pt idx="1204">
                  <c:v>1.683611</c:v>
                </c:pt>
                <c:pt idx="1205">
                  <c:v>1.6850000000000001</c:v>
                </c:pt>
                <c:pt idx="1206">
                  <c:v>1.6863889999999999</c:v>
                </c:pt>
                <c:pt idx="1207">
                  <c:v>1.687778</c:v>
                </c:pt>
                <c:pt idx="1208">
                  <c:v>1.6894439999999999</c:v>
                </c:pt>
                <c:pt idx="1209">
                  <c:v>1.690833</c:v>
                </c:pt>
                <c:pt idx="1210">
                  <c:v>1.6922219999999999</c:v>
                </c:pt>
                <c:pt idx="1211">
                  <c:v>1.693611</c:v>
                </c:pt>
                <c:pt idx="1212">
                  <c:v>1.6950000000000001</c:v>
                </c:pt>
                <c:pt idx="1213">
                  <c:v>1.6963889999999999</c:v>
                </c:pt>
                <c:pt idx="1214">
                  <c:v>1.697778</c:v>
                </c:pt>
                <c:pt idx="1215">
                  <c:v>1.6991670000000001</c:v>
                </c:pt>
                <c:pt idx="1216">
                  <c:v>1.700556</c:v>
                </c:pt>
                <c:pt idx="1217">
                  <c:v>1.7019439999999999</c:v>
                </c:pt>
                <c:pt idx="1218">
                  <c:v>1.703333</c:v>
                </c:pt>
                <c:pt idx="1219">
                  <c:v>1.7047220000000001</c:v>
                </c:pt>
                <c:pt idx="1220">
                  <c:v>1.7061109999999999</c:v>
                </c:pt>
                <c:pt idx="1221">
                  <c:v>1.7075</c:v>
                </c:pt>
                <c:pt idx="1222">
                  <c:v>1.7088890000000001</c:v>
                </c:pt>
                <c:pt idx="1223">
                  <c:v>1.710278</c:v>
                </c:pt>
                <c:pt idx="1224">
                  <c:v>1.711667</c:v>
                </c:pt>
                <c:pt idx="1225">
                  <c:v>1.7130559999999999</c:v>
                </c:pt>
                <c:pt idx="1226">
                  <c:v>1.7144440000000001</c:v>
                </c:pt>
                <c:pt idx="1227">
                  <c:v>1.7158329999999999</c:v>
                </c:pt>
                <c:pt idx="1228">
                  <c:v>1.717222</c:v>
                </c:pt>
                <c:pt idx="1229">
                  <c:v>1.7186110000000001</c:v>
                </c:pt>
                <c:pt idx="1230">
                  <c:v>1.72</c:v>
                </c:pt>
                <c:pt idx="1231">
                  <c:v>1.7213890000000001</c:v>
                </c:pt>
                <c:pt idx="1232">
                  <c:v>1.7227779999999999</c:v>
                </c:pt>
                <c:pt idx="1233">
                  <c:v>1.724167</c:v>
                </c:pt>
                <c:pt idx="1234">
                  <c:v>1.7255560000000001</c:v>
                </c:pt>
                <c:pt idx="1235">
                  <c:v>1.726944</c:v>
                </c:pt>
                <c:pt idx="1236">
                  <c:v>1.7283329999999999</c:v>
                </c:pt>
                <c:pt idx="1237">
                  <c:v>1.729722</c:v>
                </c:pt>
                <c:pt idx="1238">
                  <c:v>1.7313890000000001</c:v>
                </c:pt>
                <c:pt idx="1239">
                  <c:v>1.7327779999999999</c:v>
                </c:pt>
                <c:pt idx="1240">
                  <c:v>1.734167</c:v>
                </c:pt>
                <c:pt idx="1241">
                  <c:v>1.7355560000000001</c:v>
                </c:pt>
                <c:pt idx="1242">
                  <c:v>1.736944</c:v>
                </c:pt>
                <c:pt idx="1243">
                  <c:v>1.7383329999999999</c:v>
                </c:pt>
                <c:pt idx="1244">
                  <c:v>1.739722</c:v>
                </c:pt>
                <c:pt idx="1245">
                  <c:v>1.7411110000000001</c:v>
                </c:pt>
                <c:pt idx="1246">
                  <c:v>1.7424999999999999</c:v>
                </c:pt>
                <c:pt idx="1247">
                  <c:v>1.743889</c:v>
                </c:pt>
                <c:pt idx="1248">
                  <c:v>1.7452780000000001</c:v>
                </c:pt>
                <c:pt idx="1249">
                  <c:v>1.746667</c:v>
                </c:pt>
                <c:pt idx="1250">
                  <c:v>1.7480560000000001</c:v>
                </c:pt>
                <c:pt idx="1251">
                  <c:v>1.749444</c:v>
                </c:pt>
                <c:pt idx="1252">
                  <c:v>1.7508330000000001</c:v>
                </c:pt>
                <c:pt idx="1253">
                  <c:v>1.7522219999999999</c:v>
                </c:pt>
                <c:pt idx="1254">
                  <c:v>1.753611</c:v>
                </c:pt>
                <c:pt idx="1255">
                  <c:v>1.7549999999999999</c:v>
                </c:pt>
                <c:pt idx="1256">
                  <c:v>1.756389</c:v>
                </c:pt>
                <c:pt idx="1257">
                  <c:v>1.7577780000000001</c:v>
                </c:pt>
                <c:pt idx="1258">
                  <c:v>1.7591669999999999</c:v>
                </c:pt>
                <c:pt idx="1259">
                  <c:v>1.760556</c:v>
                </c:pt>
                <c:pt idx="1260">
                  <c:v>1.761944</c:v>
                </c:pt>
                <c:pt idx="1261">
                  <c:v>1.763333</c:v>
                </c:pt>
                <c:pt idx="1262">
                  <c:v>1.7647219999999999</c:v>
                </c:pt>
                <c:pt idx="1263">
                  <c:v>1.766111</c:v>
                </c:pt>
                <c:pt idx="1264">
                  <c:v>1.7675000000000001</c:v>
                </c:pt>
                <c:pt idx="1265">
                  <c:v>1.7688889999999999</c:v>
                </c:pt>
                <c:pt idx="1266">
                  <c:v>1.770278</c:v>
                </c:pt>
                <c:pt idx="1267">
                  <c:v>1.7716670000000001</c:v>
                </c:pt>
                <c:pt idx="1268">
                  <c:v>1.773333</c:v>
                </c:pt>
                <c:pt idx="1269">
                  <c:v>1.7747219999999999</c:v>
                </c:pt>
                <c:pt idx="1270">
                  <c:v>1.776111</c:v>
                </c:pt>
                <c:pt idx="1271">
                  <c:v>1.7775000000000001</c:v>
                </c:pt>
                <c:pt idx="1272">
                  <c:v>1.7788889999999999</c:v>
                </c:pt>
                <c:pt idx="1273">
                  <c:v>1.780278</c:v>
                </c:pt>
                <c:pt idx="1274">
                  <c:v>1.7816669999999999</c:v>
                </c:pt>
                <c:pt idx="1275">
                  <c:v>1.783056</c:v>
                </c:pt>
                <c:pt idx="1276">
                  <c:v>1.7844439999999999</c:v>
                </c:pt>
                <c:pt idx="1277">
                  <c:v>1.785833</c:v>
                </c:pt>
                <c:pt idx="1278">
                  <c:v>1.7872220000000001</c:v>
                </c:pt>
                <c:pt idx="1279">
                  <c:v>1.788611</c:v>
                </c:pt>
                <c:pt idx="1280">
                  <c:v>1.79</c:v>
                </c:pt>
                <c:pt idx="1281">
                  <c:v>1.7913889999999999</c:v>
                </c:pt>
                <c:pt idx="1282">
                  <c:v>1.792778</c:v>
                </c:pt>
                <c:pt idx="1283">
                  <c:v>1.7941670000000001</c:v>
                </c:pt>
                <c:pt idx="1284">
                  <c:v>1.7955559999999999</c:v>
                </c:pt>
                <c:pt idx="1285">
                  <c:v>1.7969440000000001</c:v>
                </c:pt>
                <c:pt idx="1286">
                  <c:v>1.798333</c:v>
                </c:pt>
                <c:pt idx="1287">
                  <c:v>1.799722</c:v>
                </c:pt>
                <c:pt idx="1288">
                  <c:v>1.8011109999999999</c:v>
                </c:pt>
                <c:pt idx="1289">
                  <c:v>1.8025</c:v>
                </c:pt>
                <c:pt idx="1290">
                  <c:v>1.8038890000000001</c:v>
                </c:pt>
                <c:pt idx="1291">
                  <c:v>1.8052779999999999</c:v>
                </c:pt>
                <c:pt idx="1292">
                  <c:v>1.806667</c:v>
                </c:pt>
                <c:pt idx="1293">
                  <c:v>1.8080560000000001</c:v>
                </c:pt>
                <c:pt idx="1294">
                  <c:v>1.8094440000000001</c:v>
                </c:pt>
                <c:pt idx="1295">
                  <c:v>1.8108329999999999</c:v>
                </c:pt>
                <c:pt idx="1296">
                  <c:v>1.8125</c:v>
                </c:pt>
                <c:pt idx="1297">
                  <c:v>1.8138890000000001</c:v>
                </c:pt>
                <c:pt idx="1298">
                  <c:v>1.8152779999999999</c:v>
                </c:pt>
                <c:pt idx="1299">
                  <c:v>1.816667</c:v>
                </c:pt>
                <c:pt idx="1300">
                  <c:v>1.8180559999999999</c:v>
                </c:pt>
                <c:pt idx="1301">
                  <c:v>1.8194440000000001</c:v>
                </c:pt>
                <c:pt idx="1302">
                  <c:v>1.8208329999999999</c:v>
                </c:pt>
                <c:pt idx="1303">
                  <c:v>1.822222</c:v>
                </c:pt>
                <c:pt idx="1304">
                  <c:v>1.8236110000000001</c:v>
                </c:pt>
                <c:pt idx="1305">
                  <c:v>1.825</c:v>
                </c:pt>
                <c:pt idx="1306">
                  <c:v>1.826389</c:v>
                </c:pt>
                <c:pt idx="1307">
                  <c:v>1.8277779999999999</c:v>
                </c:pt>
                <c:pt idx="1308">
                  <c:v>1.829167</c:v>
                </c:pt>
                <c:pt idx="1309">
                  <c:v>1.8305560000000001</c:v>
                </c:pt>
                <c:pt idx="1310">
                  <c:v>1.831944</c:v>
                </c:pt>
                <c:pt idx="1311">
                  <c:v>1.8333330000000001</c:v>
                </c:pt>
                <c:pt idx="1312">
                  <c:v>1.834722</c:v>
                </c:pt>
                <c:pt idx="1313">
                  <c:v>1.836111</c:v>
                </c:pt>
                <c:pt idx="1314">
                  <c:v>1.8374999999999999</c:v>
                </c:pt>
                <c:pt idx="1315">
                  <c:v>1.838889</c:v>
                </c:pt>
                <c:pt idx="1316">
                  <c:v>1.8402780000000001</c:v>
                </c:pt>
                <c:pt idx="1317">
                  <c:v>1.8416669999999999</c:v>
                </c:pt>
                <c:pt idx="1318">
                  <c:v>1.843056</c:v>
                </c:pt>
                <c:pt idx="1319">
                  <c:v>1.844444</c:v>
                </c:pt>
                <c:pt idx="1320">
                  <c:v>1.8458330000000001</c:v>
                </c:pt>
                <c:pt idx="1321">
                  <c:v>1.8472219999999999</c:v>
                </c:pt>
                <c:pt idx="1322">
                  <c:v>1.848611</c:v>
                </c:pt>
                <c:pt idx="1323">
                  <c:v>1.85</c:v>
                </c:pt>
                <c:pt idx="1324">
                  <c:v>1.851389</c:v>
                </c:pt>
                <c:pt idx="1325">
                  <c:v>1.853056</c:v>
                </c:pt>
                <c:pt idx="1326">
                  <c:v>1.854444</c:v>
                </c:pt>
                <c:pt idx="1327">
                  <c:v>1.8558330000000001</c:v>
                </c:pt>
                <c:pt idx="1328">
                  <c:v>1.8572219999999999</c:v>
                </c:pt>
                <c:pt idx="1329">
                  <c:v>1.858611</c:v>
                </c:pt>
                <c:pt idx="1330">
                  <c:v>1.86</c:v>
                </c:pt>
                <c:pt idx="1331">
                  <c:v>1.861389</c:v>
                </c:pt>
                <c:pt idx="1332">
                  <c:v>1.862778</c:v>
                </c:pt>
                <c:pt idx="1333">
                  <c:v>1.8641669999999999</c:v>
                </c:pt>
                <c:pt idx="1334">
                  <c:v>1.865556</c:v>
                </c:pt>
                <c:pt idx="1335">
                  <c:v>1.8669439999999999</c:v>
                </c:pt>
                <c:pt idx="1336">
                  <c:v>1.868333</c:v>
                </c:pt>
                <c:pt idx="1337">
                  <c:v>1.8697220000000001</c:v>
                </c:pt>
                <c:pt idx="1338">
                  <c:v>1.871111</c:v>
                </c:pt>
                <c:pt idx="1339">
                  <c:v>1.8725000000000001</c:v>
                </c:pt>
                <c:pt idx="1340">
                  <c:v>1.8738889999999999</c:v>
                </c:pt>
                <c:pt idx="1341">
                  <c:v>1.875278</c:v>
                </c:pt>
                <c:pt idx="1342">
                  <c:v>1.8766670000000001</c:v>
                </c:pt>
                <c:pt idx="1343">
                  <c:v>1.8780559999999999</c:v>
                </c:pt>
                <c:pt idx="1344">
                  <c:v>1.8794439999999999</c:v>
                </c:pt>
                <c:pt idx="1345">
                  <c:v>1.880833</c:v>
                </c:pt>
                <c:pt idx="1346">
                  <c:v>1.8822220000000001</c:v>
                </c:pt>
                <c:pt idx="1347">
                  <c:v>1.8836109999999999</c:v>
                </c:pt>
                <c:pt idx="1348">
                  <c:v>1.885</c:v>
                </c:pt>
                <c:pt idx="1349">
                  <c:v>1.8863890000000001</c:v>
                </c:pt>
                <c:pt idx="1350">
                  <c:v>1.887778</c:v>
                </c:pt>
                <c:pt idx="1351">
                  <c:v>1.889167</c:v>
                </c:pt>
                <c:pt idx="1352">
                  <c:v>1.8905559999999999</c:v>
                </c:pt>
                <c:pt idx="1353">
                  <c:v>1.8919440000000001</c:v>
                </c:pt>
                <c:pt idx="1354">
                  <c:v>1.8936109999999999</c:v>
                </c:pt>
                <c:pt idx="1355">
                  <c:v>1.895</c:v>
                </c:pt>
                <c:pt idx="1356">
                  <c:v>1.8963890000000001</c:v>
                </c:pt>
                <c:pt idx="1357">
                  <c:v>1.897778</c:v>
                </c:pt>
                <c:pt idx="1358">
                  <c:v>1.899167</c:v>
                </c:pt>
                <c:pt idx="1359">
                  <c:v>1.9005559999999999</c:v>
                </c:pt>
                <c:pt idx="1360">
                  <c:v>1.9019440000000001</c:v>
                </c:pt>
                <c:pt idx="1361">
                  <c:v>1.9033329999999999</c:v>
                </c:pt>
                <c:pt idx="1362">
                  <c:v>1.904722</c:v>
                </c:pt>
                <c:pt idx="1363">
                  <c:v>1.9061110000000001</c:v>
                </c:pt>
                <c:pt idx="1364">
                  <c:v>1.9075</c:v>
                </c:pt>
                <c:pt idx="1365">
                  <c:v>1.9088890000000001</c:v>
                </c:pt>
                <c:pt idx="1366">
                  <c:v>1.9102779999999999</c:v>
                </c:pt>
                <c:pt idx="1367">
                  <c:v>1.911667</c:v>
                </c:pt>
                <c:pt idx="1368">
                  <c:v>1.9130560000000001</c:v>
                </c:pt>
                <c:pt idx="1369">
                  <c:v>1.914444</c:v>
                </c:pt>
                <c:pt idx="1370">
                  <c:v>1.9158329999999999</c:v>
                </c:pt>
                <c:pt idx="1371">
                  <c:v>1.917222</c:v>
                </c:pt>
                <c:pt idx="1372">
                  <c:v>1.9186110000000001</c:v>
                </c:pt>
                <c:pt idx="1373">
                  <c:v>1.92</c:v>
                </c:pt>
                <c:pt idx="1374">
                  <c:v>1.921389</c:v>
                </c:pt>
                <c:pt idx="1375">
                  <c:v>1.9227780000000001</c:v>
                </c:pt>
                <c:pt idx="1376">
                  <c:v>1.924167</c:v>
                </c:pt>
                <c:pt idx="1377">
                  <c:v>1.925556</c:v>
                </c:pt>
                <c:pt idx="1378">
                  <c:v>1.926944</c:v>
                </c:pt>
                <c:pt idx="1379">
                  <c:v>1.9283330000000001</c:v>
                </c:pt>
                <c:pt idx="1380">
                  <c:v>1.9297219999999999</c:v>
                </c:pt>
                <c:pt idx="1381">
                  <c:v>1.931111</c:v>
                </c:pt>
                <c:pt idx="1382">
                  <c:v>1.9325000000000001</c:v>
                </c:pt>
                <c:pt idx="1383">
                  <c:v>1.934167</c:v>
                </c:pt>
                <c:pt idx="1384">
                  <c:v>1.9355560000000001</c:v>
                </c:pt>
                <c:pt idx="1385">
                  <c:v>1.936944</c:v>
                </c:pt>
                <c:pt idx="1386">
                  <c:v>1.9383330000000001</c:v>
                </c:pt>
                <c:pt idx="1387">
                  <c:v>1.9397219999999999</c:v>
                </c:pt>
                <c:pt idx="1388">
                  <c:v>1.941111</c:v>
                </c:pt>
                <c:pt idx="1389">
                  <c:v>1.9424999999999999</c:v>
                </c:pt>
                <c:pt idx="1390">
                  <c:v>1.943889</c:v>
                </c:pt>
                <c:pt idx="1391">
                  <c:v>1.9452780000000001</c:v>
                </c:pt>
                <c:pt idx="1392">
                  <c:v>1.9466669999999999</c:v>
                </c:pt>
                <c:pt idx="1393">
                  <c:v>1.948056</c:v>
                </c:pt>
                <c:pt idx="1394">
                  <c:v>1.949444</c:v>
                </c:pt>
                <c:pt idx="1395">
                  <c:v>1.950833</c:v>
                </c:pt>
                <c:pt idx="1396">
                  <c:v>1.9522219999999999</c:v>
                </c:pt>
                <c:pt idx="1397">
                  <c:v>1.953611</c:v>
                </c:pt>
                <c:pt idx="1398">
                  <c:v>1.9550000000000001</c:v>
                </c:pt>
                <c:pt idx="1399">
                  <c:v>1.9563889999999999</c:v>
                </c:pt>
                <c:pt idx="1400">
                  <c:v>1.957778</c:v>
                </c:pt>
                <c:pt idx="1401">
                  <c:v>1.9591670000000001</c:v>
                </c:pt>
                <c:pt idx="1402">
                  <c:v>1.960556</c:v>
                </c:pt>
                <c:pt idx="1403">
                  <c:v>1.9619439999999999</c:v>
                </c:pt>
                <c:pt idx="1404">
                  <c:v>1.963333</c:v>
                </c:pt>
                <c:pt idx="1405">
                  <c:v>1.9647220000000001</c:v>
                </c:pt>
                <c:pt idx="1406">
                  <c:v>1.9661109999999999</c:v>
                </c:pt>
                <c:pt idx="1407">
                  <c:v>1.9675</c:v>
                </c:pt>
                <c:pt idx="1408">
                  <c:v>1.9688889999999999</c:v>
                </c:pt>
                <c:pt idx="1409">
                  <c:v>1.970278</c:v>
                </c:pt>
                <c:pt idx="1410">
                  <c:v>1.9716670000000001</c:v>
                </c:pt>
                <c:pt idx="1411">
                  <c:v>1.973333</c:v>
                </c:pt>
                <c:pt idx="1412">
                  <c:v>1.9747220000000001</c:v>
                </c:pt>
                <c:pt idx="1413">
                  <c:v>1.976111</c:v>
                </c:pt>
                <c:pt idx="1414">
                  <c:v>1.9775</c:v>
                </c:pt>
                <c:pt idx="1415">
                  <c:v>1.9788889999999999</c:v>
                </c:pt>
                <c:pt idx="1416">
                  <c:v>1.980278</c:v>
                </c:pt>
                <c:pt idx="1417">
                  <c:v>1.9816670000000001</c:v>
                </c:pt>
                <c:pt idx="1418">
                  <c:v>1.9830559999999999</c:v>
                </c:pt>
                <c:pt idx="1419">
                  <c:v>1.9844440000000001</c:v>
                </c:pt>
                <c:pt idx="1420">
                  <c:v>1.985833</c:v>
                </c:pt>
                <c:pt idx="1421">
                  <c:v>1.987222</c:v>
                </c:pt>
                <c:pt idx="1422">
                  <c:v>1.9886109999999999</c:v>
                </c:pt>
                <c:pt idx="1423">
                  <c:v>1.99</c:v>
                </c:pt>
                <c:pt idx="1424">
                  <c:v>1.9913890000000001</c:v>
                </c:pt>
                <c:pt idx="1425">
                  <c:v>1.9927779999999999</c:v>
                </c:pt>
                <c:pt idx="1426">
                  <c:v>1.994167</c:v>
                </c:pt>
                <c:pt idx="1427">
                  <c:v>1.9955560000000001</c:v>
                </c:pt>
                <c:pt idx="1428">
                  <c:v>1.9969440000000001</c:v>
                </c:pt>
                <c:pt idx="1429">
                  <c:v>1.9983329999999999</c:v>
                </c:pt>
                <c:pt idx="1430">
                  <c:v>1.999722</c:v>
                </c:pt>
                <c:pt idx="1431">
                  <c:v>2.0011109999999999</c:v>
                </c:pt>
                <c:pt idx="1432">
                  <c:v>2.0024999999999999</c:v>
                </c:pt>
                <c:pt idx="1433">
                  <c:v>2.003889</c:v>
                </c:pt>
                <c:pt idx="1434">
                  <c:v>2.0052780000000001</c:v>
                </c:pt>
                <c:pt idx="1435">
                  <c:v>2.0066670000000002</c:v>
                </c:pt>
                <c:pt idx="1436">
                  <c:v>2.0080559999999998</c:v>
                </c:pt>
                <c:pt idx="1437">
                  <c:v>2.0094439999999998</c:v>
                </c:pt>
                <c:pt idx="1438">
                  <c:v>2.0108329999999999</c:v>
                </c:pt>
                <c:pt idx="1439">
                  <c:v>2.0125000000000002</c:v>
                </c:pt>
                <c:pt idx="1440">
                  <c:v>2.0138889999999998</c:v>
                </c:pt>
                <c:pt idx="1441">
                  <c:v>2.0152779999999999</c:v>
                </c:pt>
                <c:pt idx="1442">
                  <c:v>2.016667</c:v>
                </c:pt>
                <c:pt idx="1443">
                  <c:v>2.0180560000000001</c:v>
                </c:pt>
                <c:pt idx="1444">
                  <c:v>2.019444</c:v>
                </c:pt>
                <c:pt idx="1445">
                  <c:v>2.0208330000000001</c:v>
                </c:pt>
                <c:pt idx="1446">
                  <c:v>2.0222220000000002</c:v>
                </c:pt>
                <c:pt idx="1447">
                  <c:v>2.0236109999999998</c:v>
                </c:pt>
                <c:pt idx="1448">
                  <c:v>2.0249999999999999</c:v>
                </c:pt>
                <c:pt idx="1449">
                  <c:v>2.026389</c:v>
                </c:pt>
                <c:pt idx="1450">
                  <c:v>2.0277780000000001</c:v>
                </c:pt>
                <c:pt idx="1451">
                  <c:v>2.0291670000000002</c:v>
                </c:pt>
                <c:pt idx="1452">
                  <c:v>2.0305559999999998</c:v>
                </c:pt>
                <c:pt idx="1453">
                  <c:v>2.0319440000000002</c:v>
                </c:pt>
                <c:pt idx="1454">
                  <c:v>2.0333329999999998</c:v>
                </c:pt>
                <c:pt idx="1455">
                  <c:v>2.0347219999999999</c:v>
                </c:pt>
                <c:pt idx="1456">
                  <c:v>2.036111</c:v>
                </c:pt>
                <c:pt idx="1457">
                  <c:v>2.0375000000000001</c:v>
                </c:pt>
                <c:pt idx="1458">
                  <c:v>2.0388890000000002</c:v>
                </c:pt>
                <c:pt idx="1459">
                  <c:v>2.0402779999999998</c:v>
                </c:pt>
                <c:pt idx="1460">
                  <c:v>2.0416669999999999</c:v>
                </c:pt>
                <c:pt idx="1461">
                  <c:v>2.043056</c:v>
                </c:pt>
                <c:pt idx="1462">
                  <c:v>2.0444439999999999</c:v>
                </c:pt>
                <c:pt idx="1463">
                  <c:v>2.045833</c:v>
                </c:pt>
                <c:pt idx="1464">
                  <c:v>2.0472220000000001</c:v>
                </c:pt>
                <c:pt idx="1465">
                  <c:v>2.0486110000000002</c:v>
                </c:pt>
                <c:pt idx="1466">
                  <c:v>2.0499999999999998</c:v>
                </c:pt>
                <c:pt idx="1467">
                  <c:v>2.0513889999999999</c:v>
                </c:pt>
                <c:pt idx="1468">
                  <c:v>2.0530560000000002</c:v>
                </c:pt>
                <c:pt idx="1469">
                  <c:v>2.0544440000000002</c:v>
                </c:pt>
                <c:pt idx="1470">
                  <c:v>2.0558329999999998</c:v>
                </c:pt>
                <c:pt idx="1471">
                  <c:v>2.0572219999999999</c:v>
                </c:pt>
                <c:pt idx="1472">
                  <c:v>2.058611</c:v>
                </c:pt>
                <c:pt idx="1473">
                  <c:v>2.06</c:v>
                </c:pt>
                <c:pt idx="1474">
                  <c:v>2.0613890000000001</c:v>
                </c:pt>
                <c:pt idx="1475">
                  <c:v>2.0627779999999998</c:v>
                </c:pt>
                <c:pt idx="1476">
                  <c:v>2.0641669999999999</c:v>
                </c:pt>
                <c:pt idx="1477">
                  <c:v>2.0655559999999999</c:v>
                </c:pt>
                <c:pt idx="1478">
                  <c:v>2.0669439999999999</c:v>
                </c:pt>
                <c:pt idx="1479">
                  <c:v>2.068333</c:v>
                </c:pt>
                <c:pt idx="1480">
                  <c:v>2.0697220000000001</c:v>
                </c:pt>
                <c:pt idx="1481">
                  <c:v>2.0711110000000001</c:v>
                </c:pt>
                <c:pt idx="1482">
                  <c:v>2.0724999999999998</c:v>
                </c:pt>
                <c:pt idx="1483">
                  <c:v>2.0738889999999999</c:v>
                </c:pt>
                <c:pt idx="1484">
                  <c:v>2.075278</c:v>
                </c:pt>
                <c:pt idx="1485">
                  <c:v>2.076667</c:v>
                </c:pt>
                <c:pt idx="1486">
                  <c:v>2.0780560000000001</c:v>
                </c:pt>
                <c:pt idx="1487">
                  <c:v>2.0794440000000001</c:v>
                </c:pt>
                <c:pt idx="1488">
                  <c:v>2.0808330000000002</c:v>
                </c:pt>
                <c:pt idx="1489">
                  <c:v>2.0822219999999998</c:v>
                </c:pt>
                <c:pt idx="1490">
                  <c:v>2.0836109999999999</c:v>
                </c:pt>
                <c:pt idx="1491">
                  <c:v>2.085</c:v>
                </c:pt>
                <c:pt idx="1492">
                  <c:v>2.086389</c:v>
                </c:pt>
                <c:pt idx="1493">
                  <c:v>2.0877780000000001</c:v>
                </c:pt>
                <c:pt idx="1494">
                  <c:v>2.0891670000000002</c:v>
                </c:pt>
                <c:pt idx="1495">
                  <c:v>2.0905559999999999</c:v>
                </c:pt>
                <c:pt idx="1496">
                  <c:v>2.092222</c:v>
                </c:pt>
                <c:pt idx="1497">
                  <c:v>2.0936110000000001</c:v>
                </c:pt>
                <c:pt idx="1498">
                  <c:v>2.0950000000000002</c:v>
                </c:pt>
                <c:pt idx="1499">
                  <c:v>2.0963889999999998</c:v>
                </c:pt>
                <c:pt idx="1500">
                  <c:v>2.0977779999999999</c:v>
                </c:pt>
                <c:pt idx="1501">
                  <c:v>2.099167</c:v>
                </c:pt>
                <c:pt idx="1502">
                  <c:v>2.1005560000000001</c:v>
                </c:pt>
                <c:pt idx="1503">
                  <c:v>2.101944</c:v>
                </c:pt>
                <c:pt idx="1504">
                  <c:v>2.1033330000000001</c:v>
                </c:pt>
                <c:pt idx="1505">
                  <c:v>2.1047220000000002</c:v>
                </c:pt>
                <c:pt idx="1506">
                  <c:v>2.1061109999999998</c:v>
                </c:pt>
                <c:pt idx="1507">
                  <c:v>2.1074999999999999</c:v>
                </c:pt>
                <c:pt idx="1508">
                  <c:v>2.108889</c:v>
                </c:pt>
                <c:pt idx="1509">
                  <c:v>2.1102780000000001</c:v>
                </c:pt>
                <c:pt idx="1510">
                  <c:v>2.1116670000000002</c:v>
                </c:pt>
                <c:pt idx="1511">
                  <c:v>2.1130559999999998</c:v>
                </c:pt>
                <c:pt idx="1512">
                  <c:v>2.1144440000000002</c:v>
                </c:pt>
                <c:pt idx="1513">
                  <c:v>2.1158329999999999</c:v>
                </c:pt>
                <c:pt idx="1514">
                  <c:v>2.1172219999999999</c:v>
                </c:pt>
                <c:pt idx="1515">
                  <c:v>2.118611</c:v>
                </c:pt>
                <c:pt idx="1516">
                  <c:v>2.12</c:v>
                </c:pt>
                <c:pt idx="1517">
                  <c:v>2.1213890000000002</c:v>
                </c:pt>
                <c:pt idx="1518">
                  <c:v>2.1227779999999998</c:v>
                </c:pt>
                <c:pt idx="1519">
                  <c:v>2.1241669999999999</c:v>
                </c:pt>
                <c:pt idx="1520">
                  <c:v>2.125556</c:v>
                </c:pt>
                <c:pt idx="1521">
                  <c:v>2.1269439999999999</c:v>
                </c:pt>
                <c:pt idx="1522">
                  <c:v>2.128333</c:v>
                </c:pt>
                <c:pt idx="1523">
                  <c:v>2.1297220000000001</c:v>
                </c:pt>
                <c:pt idx="1524">
                  <c:v>2.1311110000000002</c:v>
                </c:pt>
                <c:pt idx="1525">
                  <c:v>2.1327780000000001</c:v>
                </c:pt>
                <c:pt idx="1526">
                  <c:v>2.1341670000000001</c:v>
                </c:pt>
                <c:pt idx="1527">
                  <c:v>2.1355559999999998</c:v>
                </c:pt>
                <c:pt idx="1528">
                  <c:v>2.1369440000000002</c:v>
                </c:pt>
                <c:pt idx="1529">
                  <c:v>2.1383329999999998</c:v>
                </c:pt>
                <c:pt idx="1530">
                  <c:v>2.1397219999999999</c:v>
                </c:pt>
                <c:pt idx="1531">
                  <c:v>2.141111</c:v>
                </c:pt>
                <c:pt idx="1532">
                  <c:v>2.1425000000000001</c:v>
                </c:pt>
                <c:pt idx="1533">
                  <c:v>2.1438890000000002</c:v>
                </c:pt>
                <c:pt idx="1534">
                  <c:v>2.1452779999999998</c:v>
                </c:pt>
                <c:pt idx="1535">
                  <c:v>2.1466669999999999</c:v>
                </c:pt>
                <c:pt idx="1536">
                  <c:v>2.148056</c:v>
                </c:pt>
                <c:pt idx="1537">
                  <c:v>2.1494439999999999</c:v>
                </c:pt>
                <c:pt idx="1538">
                  <c:v>2.150833</c:v>
                </c:pt>
                <c:pt idx="1539">
                  <c:v>2.1522220000000001</c:v>
                </c:pt>
                <c:pt idx="1540">
                  <c:v>2.1536110000000002</c:v>
                </c:pt>
                <c:pt idx="1541">
                  <c:v>2.1549999999999998</c:v>
                </c:pt>
                <c:pt idx="1542">
                  <c:v>2.1563889999999999</c:v>
                </c:pt>
                <c:pt idx="1543">
                  <c:v>2.157778</c:v>
                </c:pt>
                <c:pt idx="1544">
                  <c:v>2.1591670000000001</c:v>
                </c:pt>
                <c:pt idx="1545">
                  <c:v>2.1605560000000001</c:v>
                </c:pt>
                <c:pt idx="1546">
                  <c:v>2.1619440000000001</c:v>
                </c:pt>
                <c:pt idx="1547">
                  <c:v>2.1633330000000002</c:v>
                </c:pt>
                <c:pt idx="1548">
                  <c:v>2.1647219999999998</c:v>
                </c:pt>
                <c:pt idx="1549">
                  <c:v>2.1661109999999999</c:v>
                </c:pt>
                <c:pt idx="1550">
                  <c:v>2.1675</c:v>
                </c:pt>
                <c:pt idx="1551">
                  <c:v>2.1688890000000001</c:v>
                </c:pt>
                <c:pt idx="1552">
                  <c:v>2.1702780000000002</c:v>
                </c:pt>
                <c:pt idx="1553">
                  <c:v>2.1716669999999998</c:v>
                </c:pt>
                <c:pt idx="1554">
                  <c:v>2.173333</c:v>
                </c:pt>
                <c:pt idx="1555">
                  <c:v>2.174722</c:v>
                </c:pt>
                <c:pt idx="1556">
                  <c:v>2.1761110000000001</c:v>
                </c:pt>
                <c:pt idx="1557">
                  <c:v>2.1775000000000002</c:v>
                </c:pt>
                <c:pt idx="1558">
                  <c:v>2.1788889999999999</c:v>
                </c:pt>
                <c:pt idx="1559">
                  <c:v>2.1802779999999999</c:v>
                </c:pt>
                <c:pt idx="1560">
                  <c:v>2.181667</c:v>
                </c:pt>
                <c:pt idx="1561">
                  <c:v>2.1830560000000001</c:v>
                </c:pt>
                <c:pt idx="1562">
                  <c:v>2.1844440000000001</c:v>
                </c:pt>
                <c:pt idx="1563">
                  <c:v>2.1858330000000001</c:v>
                </c:pt>
                <c:pt idx="1564">
                  <c:v>2.1872220000000002</c:v>
                </c:pt>
                <c:pt idx="1565">
                  <c:v>2.1886109999999999</c:v>
                </c:pt>
                <c:pt idx="1566">
                  <c:v>2.19</c:v>
                </c:pt>
                <c:pt idx="1567">
                  <c:v>2.191389</c:v>
                </c:pt>
                <c:pt idx="1568">
                  <c:v>2.1927780000000001</c:v>
                </c:pt>
                <c:pt idx="1569">
                  <c:v>2.1941670000000002</c:v>
                </c:pt>
                <c:pt idx="1570">
                  <c:v>2.1955559999999998</c:v>
                </c:pt>
                <c:pt idx="1571">
                  <c:v>2.1969439999999998</c:v>
                </c:pt>
                <c:pt idx="1572">
                  <c:v>2.1983329999999999</c:v>
                </c:pt>
                <c:pt idx="1573">
                  <c:v>2.199722</c:v>
                </c:pt>
                <c:pt idx="1574">
                  <c:v>2.201111</c:v>
                </c:pt>
                <c:pt idx="1575">
                  <c:v>2.2025000000000001</c:v>
                </c:pt>
                <c:pt idx="1576">
                  <c:v>2.2038890000000002</c:v>
                </c:pt>
                <c:pt idx="1577">
                  <c:v>2.2052779999999998</c:v>
                </c:pt>
                <c:pt idx="1578">
                  <c:v>2.2066669999999999</c:v>
                </c:pt>
                <c:pt idx="1579">
                  <c:v>2.208056</c:v>
                </c:pt>
                <c:pt idx="1580">
                  <c:v>2.209444</c:v>
                </c:pt>
                <c:pt idx="1581">
                  <c:v>2.2111109999999998</c:v>
                </c:pt>
                <c:pt idx="1582">
                  <c:v>2.2124999999999999</c:v>
                </c:pt>
                <c:pt idx="1583">
                  <c:v>2.213889</c:v>
                </c:pt>
                <c:pt idx="1584">
                  <c:v>2.2152780000000001</c:v>
                </c:pt>
                <c:pt idx="1585">
                  <c:v>2.2166670000000002</c:v>
                </c:pt>
                <c:pt idx="1586">
                  <c:v>2.2180559999999998</c:v>
                </c:pt>
                <c:pt idx="1587">
                  <c:v>2.2194440000000002</c:v>
                </c:pt>
                <c:pt idx="1588">
                  <c:v>2.2208329999999998</c:v>
                </c:pt>
                <c:pt idx="1589">
                  <c:v>2.2222219999999999</c:v>
                </c:pt>
                <c:pt idx="1590">
                  <c:v>2.223611</c:v>
                </c:pt>
                <c:pt idx="1591">
                  <c:v>2.2250000000000001</c:v>
                </c:pt>
                <c:pt idx="1592">
                  <c:v>2.2263890000000002</c:v>
                </c:pt>
                <c:pt idx="1593">
                  <c:v>2.2277779999999998</c:v>
                </c:pt>
                <c:pt idx="1594">
                  <c:v>2.2291669999999999</c:v>
                </c:pt>
                <c:pt idx="1595">
                  <c:v>2.230556</c:v>
                </c:pt>
                <c:pt idx="1596">
                  <c:v>2.2319439999999999</c:v>
                </c:pt>
                <c:pt idx="1597">
                  <c:v>2.233333</c:v>
                </c:pt>
                <c:pt idx="1598">
                  <c:v>2.2347220000000001</c:v>
                </c:pt>
                <c:pt idx="1599">
                  <c:v>2.2361110000000002</c:v>
                </c:pt>
                <c:pt idx="1600">
                  <c:v>2.2374999999999998</c:v>
                </c:pt>
                <c:pt idx="1601">
                  <c:v>2.2388889999999999</c:v>
                </c:pt>
                <c:pt idx="1602">
                  <c:v>2.240278</c:v>
                </c:pt>
                <c:pt idx="1603">
                  <c:v>2.2416670000000001</c:v>
                </c:pt>
                <c:pt idx="1604">
                  <c:v>2.2430560000000002</c:v>
                </c:pt>
                <c:pt idx="1605">
                  <c:v>2.2444440000000001</c:v>
                </c:pt>
                <c:pt idx="1606">
                  <c:v>2.2458330000000002</c:v>
                </c:pt>
                <c:pt idx="1607">
                  <c:v>2.2472219999999998</c:v>
                </c:pt>
                <c:pt idx="1608">
                  <c:v>2.2486109999999999</c:v>
                </c:pt>
                <c:pt idx="1609">
                  <c:v>2.25</c:v>
                </c:pt>
                <c:pt idx="1610">
                  <c:v>2.2516669999999999</c:v>
                </c:pt>
                <c:pt idx="1611">
                  <c:v>2.2530559999999999</c:v>
                </c:pt>
                <c:pt idx="1612">
                  <c:v>2.2544439999999999</c:v>
                </c:pt>
                <c:pt idx="1613">
                  <c:v>2.255833</c:v>
                </c:pt>
                <c:pt idx="1614">
                  <c:v>2.2572220000000001</c:v>
                </c:pt>
                <c:pt idx="1615">
                  <c:v>2.2586110000000001</c:v>
                </c:pt>
                <c:pt idx="1616">
                  <c:v>2.2599999999999998</c:v>
                </c:pt>
                <c:pt idx="1617">
                  <c:v>2.2613889999999999</c:v>
                </c:pt>
                <c:pt idx="1618">
                  <c:v>2.262778</c:v>
                </c:pt>
                <c:pt idx="1619">
                  <c:v>2.264167</c:v>
                </c:pt>
                <c:pt idx="1620">
                  <c:v>2.2655560000000001</c:v>
                </c:pt>
                <c:pt idx="1621">
                  <c:v>2.2669440000000001</c:v>
                </c:pt>
                <c:pt idx="1622">
                  <c:v>2.2683330000000002</c:v>
                </c:pt>
                <c:pt idx="1623">
                  <c:v>2.2697219999999998</c:v>
                </c:pt>
                <c:pt idx="1624">
                  <c:v>2.2711109999999999</c:v>
                </c:pt>
                <c:pt idx="1625">
                  <c:v>2.2725</c:v>
                </c:pt>
                <c:pt idx="1626">
                  <c:v>2.273889</c:v>
                </c:pt>
                <c:pt idx="1627">
                  <c:v>2.2752780000000001</c:v>
                </c:pt>
                <c:pt idx="1628">
                  <c:v>2.2766670000000002</c:v>
                </c:pt>
                <c:pt idx="1629">
                  <c:v>2.2780559999999999</c:v>
                </c:pt>
                <c:pt idx="1630">
                  <c:v>2.2794439999999998</c:v>
                </c:pt>
                <c:pt idx="1631">
                  <c:v>2.2808329999999999</c:v>
                </c:pt>
                <c:pt idx="1632">
                  <c:v>2.282222</c:v>
                </c:pt>
                <c:pt idx="1633">
                  <c:v>2.2836110000000001</c:v>
                </c:pt>
                <c:pt idx="1634">
                  <c:v>2.2850000000000001</c:v>
                </c:pt>
                <c:pt idx="1635">
                  <c:v>2.2863889999999998</c:v>
                </c:pt>
                <c:pt idx="1636">
                  <c:v>2.2877779999999999</c:v>
                </c:pt>
                <c:pt idx="1637">
                  <c:v>2.289167</c:v>
                </c:pt>
                <c:pt idx="1638">
                  <c:v>2.2908330000000001</c:v>
                </c:pt>
                <c:pt idx="1639">
                  <c:v>2.2922220000000002</c:v>
                </c:pt>
                <c:pt idx="1640">
                  <c:v>2.2936109999999998</c:v>
                </c:pt>
                <c:pt idx="1641">
                  <c:v>2.2949999999999999</c:v>
                </c:pt>
                <c:pt idx="1642">
                  <c:v>2.296389</c:v>
                </c:pt>
                <c:pt idx="1643">
                  <c:v>2.2977780000000001</c:v>
                </c:pt>
                <c:pt idx="1644">
                  <c:v>2.2991670000000002</c:v>
                </c:pt>
                <c:pt idx="1645">
                  <c:v>2.3005559999999998</c:v>
                </c:pt>
                <c:pt idx="1646">
                  <c:v>2.3019440000000002</c:v>
                </c:pt>
                <c:pt idx="1647">
                  <c:v>2.3033329999999999</c:v>
                </c:pt>
                <c:pt idx="1648">
                  <c:v>2.3047219999999999</c:v>
                </c:pt>
                <c:pt idx="1649">
                  <c:v>2.306111</c:v>
                </c:pt>
                <c:pt idx="1650">
                  <c:v>2.3075000000000001</c:v>
                </c:pt>
                <c:pt idx="1651">
                  <c:v>2.3088890000000002</c:v>
                </c:pt>
                <c:pt idx="1652">
                  <c:v>2.3102779999999998</c:v>
                </c:pt>
                <c:pt idx="1653">
                  <c:v>2.3116669999999999</c:v>
                </c:pt>
                <c:pt idx="1654">
                  <c:v>2.313056</c:v>
                </c:pt>
                <c:pt idx="1655">
                  <c:v>2.3144439999999999</c:v>
                </c:pt>
                <c:pt idx="1656">
                  <c:v>2.315833</c:v>
                </c:pt>
                <c:pt idx="1657">
                  <c:v>2.3172220000000001</c:v>
                </c:pt>
                <c:pt idx="1658">
                  <c:v>2.3186110000000002</c:v>
                </c:pt>
                <c:pt idx="1659">
                  <c:v>2.3199999999999998</c:v>
                </c:pt>
                <c:pt idx="1660">
                  <c:v>2.3213889999999999</c:v>
                </c:pt>
                <c:pt idx="1661">
                  <c:v>2.322778</c:v>
                </c:pt>
                <c:pt idx="1662">
                  <c:v>2.3241670000000001</c:v>
                </c:pt>
                <c:pt idx="1663">
                  <c:v>2.3255560000000002</c:v>
                </c:pt>
                <c:pt idx="1664">
                  <c:v>2.3269440000000001</c:v>
                </c:pt>
                <c:pt idx="1665">
                  <c:v>2.3283330000000002</c:v>
                </c:pt>
                <c:pt idx="1666">
                  <c:v>2.33</c:v>
                </c:pt>
                <c:pt idx="1667">
                  <c:v>2.3313890000000002</c:v>
                </c:pt>
                <c:pt idx="1668">
                  <c:v>2.3327779999999998</c:v>
                </c:pt>
                <c:pt idx="1669">
                  <c:v>2.3341669999999999</c:v>
                </c:pt>
                <c:pt idx="1670">
                  <c:v>2.335556</c:v>
                </c:pt>
                <c:pt idx="1671">
                  <c:v>2.3369439999999999</c:v>
                </c:pt>
                <c:pt idx="1672">
                  <c:v>2.338333</c:v>
                </c:pt>
                <c:pt idx="1673">
                  <c:v>2.3397220000000001</c:v>
                </c:pt>
                <c:pt idx="1674">
                  <c:v>2.3411110000000002</c:v>
                </c:pt>
                <c:pt idx="1675">
                  <c:v>2.3424999999999998</c:v>
                </c:pt>
                <c:pt idx="1676">
                  <c:v>2.3438889999999999</c:v>
                </c:pt>
                <c:pt idx="1677">
                  <c:v>2.345278</c:v>
                </c:pt>
                <c:pt idx="1678">
                  <c:v>2.3466670000000001</c:v>
                </c:pt>
                <c:pt idx="1679">
                  <c:v>2.3480560000000001</c:v>
                </c:pt>
                <c:pt idx="1680">
                  <c:v>2.3494440000000001</c:v>
                </c:pt>
                <c:pt idx="1681">
                  <c:v>2.3508330000000002</c:v>
                </c:pt>
                <c:pt idx="1682">
                  <c:v>2.3522219999999998</c:v>
                </c:pt>
                <c:pt idx="1683">
                  <c:v>2.3536109999999999</c:v>
                </c:pt>
                <c:pt idx="1684">
                  <c:v>2.355</c:v>
                </c:pt>
                <c:pt idx="1685">
                  <c:v>2.3563890000000001</c:v>
                </c:pt>
                <c:pt idx="1686">
                  <c:v>2.3577780000000002</c:v>
                </c:pt>
                <c:pt idx="1687">
                  <c:v>2.3591669999999998</c:v>
                </c:pt>
                <c:pt idx="1688">
                  <c:v>2.3605559999999999</c:v>
                </c:pt>
                <c:pt idx="1689">
                  <c:v>2.3619439999999998</c:v>
                </c:pt>
                <c:pt idx="1690">
                  <c:v>2.3633329999999999</c:v>
                </c:pt>
                <c:pt idx="1691">
                  <c:v>2.364722</c:v>
                </c:pt>
                <c:pt idx="1692">
                  <c:v>2.3661110000000001</c:v>
                </c:pt>
                <c:pt idx="1693">
                  <c:v>2.3675000000000002</c:v>
                </c:pt>
                <c:pt idx="1694">
                  <c:v>2.3688889999999998</c:v>
                </c:pt>
                <c:pt idx="1695">
                  <c:v>2.3705560000000001</c:v>
                </c:pt>
                <c:pt idx="1696">
                  <c:v>2.3719440000000001</c:v>
                </c:pt>
                <c:pt idx="1697">
                  <c:v>2.3733330000000001</c:v>
                </c:pt>
                <c:pt idx="1698">
                  <c:v>2.3747220000000002</c:v>
                </c:pt>
                <c:pt idx="1699">
                  <c:v>2.3761109999999999</c:v>
                </c:pt>
                <c:pt idx="1700">
                  <c:v>2.3774999999999999</c:v>
                </c:pt>
                <c:pt idx="1701">
                  <c:v>2.378889</c:v>
                </c:pt>
                <c:pt idx="1702">
                  <c:v>2.3802780000000001</c:v>
                </c:pt>
                <c:pt idx="1703">
                  <c:v>2.3816670000000002</c:v>
                </c:pt>
                <c:pt idx="1704">
                  <c:v>2.3830559999999998</c:v>
                </c:pt>
                <c:pt idx="1705">
                  <c:v>2.3844439999999998</c:v>
                </c:pt>
                <c:pt idx="1706">
                  <c:v>2.3858329999999999</c:v>
                </c:pt>
                <c:pt idx="1707">
                  <c:v>2.387222</c:v>
                </c:pt>
                <c:pt idx="1708">
                  <c:v>2.388611</c:v>
                </c:pt>
                <c:pt idx="1709">
                  <c:v>2.39</c:v>
                </c:pt>
                <c:pt idx="1710">
                  <c:v>2.3913890000000002</c:v>
                </c:pt>
                <c:pt idx="1711">
                  <c:v>2.3927779999999998</c:v>
                </c:pt>
                <c:pt idx="1712">
                  <c:v>2.3941669999999999</c:v>
                </c:pt>
                <c:pt idx="1713">
                  <c:v>2.395556</c:v>
                </c:pt>
                <c:pt idx="1714">
                  <c:v>2.396944</c:v>
                </c:pt>
                <c:pt idx="1715">
                  <c:v>2.398333</c:v>
                </c:pt>
                <c:pt idx="1716">
                  <c:v>2.3997220000000001</c:v>
                </c:pt>
                <c:pt idx="1717">
                  <c:v>2.4011110000000002</c:v>
                </c:pt>
                <c:pt idx="1718">
                  <c:v>2.4024999999999999</c:v>
                </c:pt>
                <c:pt idx="1719">
                  <c:v>2.4038889999999999</c:v>
                </c:pt>
                <c:pt idx="1720">
                  <c:v>2.405278</c:v>
                </c:pt>
                <c:pt idx="1721">
                  <c:v>2.4066670000000001</c:v>
                </c:pt>
                <c:pt idx="1722">
                  <c:v>2.4080560000000002</c:v>
                </c:pt>
                <c:pt idx="1723">
                  <c:v>2.4094440000000001</c:v>
                </c:pt>
                <c:pt idx="1724">
                  <c:v>2.4108329999999998</c:v>
                </c:pt>
                <c:pt idx="1725">
                  <c:v>2.4122219999999999</c:v>
                </c:pt>
                <c:pt idx="1726">
                  <c:v>2.4138890000000002</c:v>
                </c:pt>
                <c:pt idx="1727">
                  <c:v>2.4152779999999998</c:v>
                </c:pt>
                <c:pt idx="1728">
                  <c:v>2.4166669999999999</c:v>
                </c:pt>
                <c:pt idx="1729">
                  <c:v>2.418056</c:v>
                </c:pt>
                <c:pt idx="1730">
                  <c:v>2.4194439999999999</c:v>
                </c:pt>
                <c:pt idx="1731">
                  <c:v>2.420833</c:v>
                </c:pt>
                <c:pt idx="1732">
                  <c:v>2.4222220000000001</c:v>
                </c:pt>
                <c:pt idx="1733">
                  <c:v>2.4236110000000002</c:v>
                </c:pt>
                <c:pt idx="1734">
                  <c:v>2.4249999999999998</c:v>
                </c:pt>
                <c:pt idx="1735">
                  <c:v>2.4263889999999999</c:v>
                </c:pt>
                <c:pt idx="1736">
                  <c:v>2.427778</c:v>
                </c:pt>
                <c:pt idx="1737">
                  <c:v>2.4291670000000001</c:v>
                </c:pt>
                <c:pt idx="1738">
                  <c:v>2.4305560000000002</c:v>
                </c:pt>
                <c:pt idx="1739">
                  <c:v>2.4319440000000001</c:v>
                </c:pt>
                <c:pt idx="1740">
                  <c:v>2.4333330000000002</c:v>
                </c:pt>
                <c:pt idx="1741">
                  <c:v>2.4347219999999998</c:v>
                </c:pt>
                <c:pt idx="1742">
                  <c:v>2.4361109999999999</c:v>
                </c:pt>
                <c:pt idx="1743">
                  <c:v>2.4375</c:v>
                </c:pt>
                <c:pt idx="1744">
                  <c:v>2.4388890000000001</c:v>
                </c:pt>
                <c:pt idx="1745">
                  <c:v>2.4402780000000002</c:v>
                </c:pt>
                <c:pt idx="1746">
                  <c:v>2.4416669999999998</c:v>
                </c:pt>
                <c:pt idx="1747">
                  <c:v>2.4430559999999999</c:v>
                </c:pt>
                <c:pt idx="1748">
                  <c:v>2.4444439999999998</c:v>
                </c:pt>
                <c:pt idx="1749">
                  <c:v>2.4458329999999999</c:v>
                </c:pt>
                <c:pt idx="1750">
                  <c:v>2.447222</c:v>
                </c:pt>
                <c:pt idx="1751">
                  <c:v>2.4486110000000001</c:v>
                </c:pt>
                <c:pt idx="1752">
                  <c:v>2.4500000000000002</c:v>
                </c:pt>
                <c:pt idx="1753">
                  <c:v>2.4513889999999998</c:v>
                </c:pt>
                <c:pt idx="1754">
                  <c:v>2.4527779999999999</c:v>
                </c:pt>
                <c:pt idx="1755">
                  <c:v>2.454167</c:v>
                </c:pt>
                <c:pt idx="1756">
                  <c:v>2.4555560000000001</c:v>
                </c:pt>
                <c:pt idx="1757">
                  <c:v>2.4572219999999998</c:v>
                </c:pt>
                <c:pt idx="1758">
                  <c:v>2.4586109999999999</c:v>
                </c:pt>
                <c:pt idx="1759">
                  <c:v>2.46</c:v>
                </c:pt>
                <c:pt idx="1760">
                  <c:v>2.461389</c:v>
                </c:pt>
                <c:pt idx="1761">
                  <c:v>2.4627780000000001</c:v>
                </c:pt>
                <c:pt idx="1762">
                  <c:v>2.4641670000000002</c:v>
                </c:pt>
                <c:pt idx="1763">
                  <c:v>2.4655559999999999</c:v>
                </c:pt>
                <c:pt idx="1764">
                  <c:v>2.4669439999999998</c:v>
                </c:pt>
                <c:pt idx="1765">
                  <c:v>2.4683329999999999</c:v>
                </c:pt>
                <c:pt idx="1766">
                  <c:v>2.469722</c:v>
                </c:pt>
                <c:pt idx="1767">
                  <c:v>2.4711110000000001</c:v>
                </c:pt>
                <c:pt idx="1768">
                  <c:v>2.4725000000000001</c:v>
                </c:pt>
                <c:pt idx="1769">
                  <c:v>2.4738889999999998</c:v>
                </c:pt>
                <c:pt idx="1770">
                  <c:v>2.4752779999999999</c:v>
                </c:pt>
                <c:pt idx="1771">
                  <c:v>2.476667</c:v>
                </c:pt>
                <c:pt idx="1772">
                  <c:v>2.478056</c:v>
                </c:pt>
                <c:pt idx="1773">
                  <c:v>2.479444</c:v>
                </c:pt>
                <c:pt idx="1774">
                  <c:v>2.4808330000000001</c:v>
                </c:pt>
                <c:pt idx="1775">
                  <c:v>2.4822220000000002</c:v>
                </c:pt>
                <c:pt idx="1776">
                  <c:v>2.4836109999999998</c:v>
                </c:pt>
                <c:pt idx="1777">
                  <c:v>2.4849999999999999</c:v>
                </c:pt>
                <c:pt idx="1778">
                  <c:v>2.486389</c:v>
                </c:pt>
                <c:pt idx="1779">
                  <c:v>2.487778</c:v>
                </c:pt>
                <c:pt idx="1780">
                  <c:v>2.4891670000000001</c:v>
                </c:pt>
                <c:pt idx="1781">
                  <c:v>2.4905560000000002</c:v>
                </c:pt>
                <c:pt idx="1782">
                  <c:v>2.4919440000000002</c:v>
                </c:pt>
                <c:pt idx="1783">
                  <c:v>2.4933329999999998</c:v>
                </c:pt>
                <c:pt idx="1784">
                  <c:v>2.4947219999999999</c:v>
                </c:pt>
                <c:pt idx="1785">
                  <c:v>2.496111</c:v>
                </c:pt>
                <c:pt idx="1786">
                  <c:v>2.4977779999999998</c:v>
                </c:pt>
                <c:pt idx="1787">
                  <c:v>2.4991669999999999</c:v>
                </c:pt>
                <c:pt idx="1788">
                  <c:v>2.500556</c:v>
                </c:pt>
                <c:pt idx="1789">
                  <c:v>2.5019439999999999</c:v>
                </c:pt>
                <c:pt idx="1790">
                  <c:v>2.503333</c:v>
                </c:pt>
                <c:pt idx="1791">
                  <c:v>2.5047220000000001</c:v>
                </c:pt>
                <c:pt idx="1792">
                  <c:v>2.5061110000000002</c:v>
                </c:pt>
                <c:pt idx="1793">
                  <c:v>2.5074999999999998</c:v>
                </c:pt>
                <c:pt idx="1794">
                  <c:v>2.5088889999999999</c:v>
                </c:pt>
                <c:pt idx="1795">
                  <c:v>2.510278</c:v>
                </c:pt>
                <c:pt idx="1796">
                  <c:v>2.5116670000000001</c:v>
                </c:pt>
                <c:pt idx="1797">
                  <c:v>2.5130560000000002</c:v>
                </c:pt>
                <c:pt idx="1798">
                  <c:v>2.5144440000000001</c:v>
                </c:pt>
                <c:pt idx="1799">
                  <c:v>2.5158330000000002</c:v>
                </c:pt>
                <c:pt idx="1800">
                  <c:v>2.5172219999999998</c:v>
                </c:pt>
                <c:pt idx="1801">
                  <c:v>2.5186109999999999</c:v>
                </c:pt>
                <c:pt idx="1802">
                  <c:v>2.52</c:v>
                </c:pt>
                <c:pt idx="1803">
                  <c:v>2.5213890000000001</c:v>
                </c:pt>
                <c:pt idx="1804">
                  <c:v>2.5227780000000002</c:v>
                </c:pt>
                <c:pt idx="1805">
                  <c:v>2.5241669999999998</c:v>
                </c:pt>
                <c:pt idx="1806">
                  <c:v>2.5255559999999999</c:v>
                </c:pt>
                <c:pt idx="1807">
                  <c:v>2.5269439999999999</c:v>
                </c:pt>
                <c:pt idx="1808">
                  <c:v>2.5283329999999999</c:v>
                </c:pt>
                <c:pt idx="1809">
                  <c:v>2.529722</c:v>
                </c:pt>
                <c:pt idx="1810">
                  <c:v>2.5311110000000001</c:v>
                </c:pt>
                <c:pt idx="1811">
                  <c:v>2.5325000000000002</c:v>
                </c:pt>
                <c:pt idx="1812">
                  <c:v>2.5338889999999998</c:v>
                </c:pt>
                <c:pt idx="1813">
                  <c:v>2.5352779999999999</c:v>
                </c:pt>
                <c:pt idx="1814">
                  <c:v>2.5369440000000001</c:v>
                </c:pt>
                <c:pt idx="1815">
                  <c:v>2.5383330000000002</c:v>
                </c:pt>
                <c:pt idx="1816">
                  <c:v>2.5397219999999998</c:v>
                </c:pt>
                <c:pt idx="1817">
                  <c:v>2.5411109999999999</c:v>
                </c:pt>
                <c:pt idx="1818">
                  <c:v>2.5425</c:v>
                </c:pt>
                <c:pt idx="1819">
                  <c:v>2.5438890000000001</c:v>
                </c:pt>
                <c:pt idx="1820">
                  <c:v>2.5452780000000002</c:v>
                </c:pt>
                <c:pt idx="1821">
                  <c:v>2.5466669999999998</c:v>
                </c:pt>
                <c:pt idx="1822">
                  <c:v>2.5480559999999999</c:v>
                </c:pt>
                <c:pt idx="1823">
                  <c:v>2.5494439999999998</c:v>
                </c:pt>
                <c:pt idx="1824">
                  <c:v>2.5508329999999999</c:v>
                </c:pt>
                <c:pt idx="1825">
                  <c:v>2.552222</c:v>
                </c:pt>
                <c:pt idx="1826">
                  <c:v>2.5536110000000001</c:v>
                </c:pt>
                <c:pt idx="1827">
                  <c:v>2.5550000000000002</c:v>
                </c:pt>
                <c:pt idx="1828">
                  <c:v>2.5563889999999998</c:v>
                </c:pt>
                <c:pt idx="1829">
                  <c:v>2.5577779999999999</c:v>
                </c:pt>
                <c:pt idx="1830">
                  <c:v>2.559167</c:v>
                </c:pt>
                <c:pt idx="1831">
                  <c:v>2.5605560000000001</c:v>
                </c:pt>
                <c:pt idx="1832">
                  <c:v>2.561944</c:v>
                </c:pt>
                <c:pt idx="1833">
                  <c:v>2.5633330000000001</c:v>
                </c:pt>
                <c:pt idx="1834">
                  <c:v>2.5647220000000002</c:v>
                </c:pt>
                <c:pt idx="1835">
                  <c:v>2.5661109999999998</c:v>
                </c:pt>
                <c:pt idx="1836">
                  <c:v>2.5674999999999999</c:v>
                </c:pt>
                <c:pt idx="1837">
                  <c:v>2.568889</c:v>
                </c:pt>
                <c:pt idx="1838">
                  <c:v>2.5702780000000001</c:v>
                </c:pt>
                <c:pt idx="1839">
                  <c:v>2.5716670000000001</c:v>
                </c:pt>
                <c:pt idx="1840">
                  <c:v>2.5730559999999998</c:v>
                </c:pt>
                <c:pt idx="1841">
                  <c:v>2.5744440000000002</c:v>
                </c:pt>
                <c:pt idx="1842">
                  <c:v>2.5758329999999998</c:v>
                </c:pt>
                <c:pt idx="1843">
                  <c:v>2.5775000000000001</c:v>
                </c:pt>
                <c:pt idx="1844">
                  <c:v>2.5788890000000002</c:v>
                </c:pt>
                <c:pt idx="1845">
                  <c:v>2.5802779999999998</c:v>
                </c:pt>
                <c:pt idx="1846">
                  <c:v>2.5816669999999999</c:v>
                </c:pt>
                <c:pt idx="1847">
                  <c:v>2.583056</c:v>
                </c:pt>
                <c:pt idx="1848">
                  <c:v>2.584444</c:v>
                </c:pt>
                <c:pt idx="1849">
                  <c:v>2.585833</c:v>
                </c:pt>
                <c:pt idx="1850">
                  <c:v>2.5872220000000001</c:v>
                </c:pt>
                <c:pt idx="1851">
                  <c:v>2.5886110000000002</c:v>
                </c:pt>
                <c:pt idx="1852">
                  <c:v>2.59</c:v>
                </c:pt>
                <c:pt idx="1853">
                  <c:v>2.5913889999999999</c:v>
                </c:pt>
                <c:pt idx="1854">
                  <c:v>2.592778</c:v>
                </c:pt>
                <c:pt idx="1855">
                  <c:v>2.5941670000000001</c:v>
                </c:pt>
                <c:pt idx="1856">
                  <c:v>2.5955560000000002</c:v>
                </c:pt>
                <c:pt idx="1857">
                  <c:v>2.5969440000000001</c:v>
                </c:pt>
                <c:pt idx="1858">
                  <c:v>2.5983329999999998</c:v>
                </c:pt>
                <c:pt idx="1859">
                  <c:v>2.5997219999999999</c:v>
                </c:pt>
                <c:pt idx="1860">
                  <c:v>2.601111</c:v>
                </c:pt>
                <c:pt idx="1861">
                  <c:v>2.6025</c:v>
                </c:pt>
                <c:pt idx="1862">
                  <c:v>2.6038890000000001</c:v>
                </c:pt>
                <c:pt idx="1863">
                  <c:v>2.6052780000000002</c:v>
                </c:pt>
                <c:pt idx="1864">
                  <c:v>2.6066669999999998</c:v>
                </c:pt>
                <c:pt idx="1865">
                  <c:v>2.6080559999999999</c:v>
                </c:pt>
                <c:pt idx="1866">
                  <c:v>2.6094439999999999</c:v>
                </c:pt>
                <c:pt idx="1867">
                  <c:v>2.610833</c:v>
                </c:pt>
                <c:pt idx="1868">
                  <c:v>2.612222</c:v>
                </c:pt>
                <c:pt idx="1869">
                  <c:v>2.6136110000000001</c:v>
                </c:pt>
                <c:pt idx="1870">
                  <c:v>2.6150000000000002</c:v>
                </c:pt>
                <c:pt idx="1871">
                  <c:v>2.6166670000000001</c:v>
                </c:pt>
                <c:pt idx="1872">
                  <c:v>2.6180560000000002</c:v>
                </c:pt>
                <c:pt idx="1873">
                  <c:v>2.6194440000000001</c:v>
                </c:pt>
                <c:pt idx="1874">
                  <c:v>2.6208330000000002</c:v>
                </c:pt>
                <c:pt idx="1875">
                  <c:v>2.6222219999999998</c:v>
                </c:pt>
                <c:pt idx="1876">
                  <c:v>2.6236109999999999</c:v>
                </c:pt>
                <c:pt idx="1877">
                  <c:v>2.625</c:v>
                </c:pt>
                <c:pt idx="1878">
                  <c:v>2.6263890000000001</c:v>
                </c:pt>
                <c:pt idx="1879">
                  <c:v>2.6277780000000002</c:v>
                </c:pt>
                <c:pt idx="1880">
                  <c:v>2.6291669999999998</c:v>
                </c:pt>
                <c:pt idx="1881">
                  <c:v>2.6305559999999999</c:v>
                </c:pt>
                <c:pt idx="1882">
                  <c:v>2.6319439999999998</c:v>
                </c:pt>
                <c:pt idx="1883">
                  <c:v>2.6333329999999999</c:v>
                </c:pt>
                <c:pt idx="1884">
                  <c:v>2.634722</c:v>
                </c:pt>
                <c:pt idx="1885">
                  <c:v>2.6361110000000001</c:v>
                </c:pt>
                <c:pt idx="1886">
                  <c:v>2.6375000000000002</c:v>
                </c:pt>
                <c:pt idx="1887">
                  <c:v>2.6388889999999998</c:v>
                </c:pt>
                <c:pt idx="1888">
                  <c:v>2.6402779999999999</c:v>
                </c:pt>
                <c:pt idx="1889">
                  <c:v>2.641667</c:v>
                </c:pt>
                <c:pt idx="1890">
                  <c:v>2.6430560000000001</c:v>
                </c:pt>
                <c:pt idx="1891">
                  <c:v>2.644444</c:v>
                </c:pt>
                <c:pt idx="1892">
                  <c:v>2.6458330000000001</c:v>
                </c:pt>
                <c:pt idx="1893">
                  <c:v>2.6472220000000002</c:v>
                </c:pt>
                <c:pt idx="1894">
                  <c:v>2.6486109999999998</c:v>
                </c:pt>
                <c:pt idx="1895">
                  <c:v>2.65</c:v>
                </c:pt>
                <c:pt idx="1896">
                  <c:v>2.651389</c:v>
                </c:pt>
                <c:pt idx="1897">
                  <c:v>2.6527780000000001</c:v>
                </c:pt>
                <c:pt idx="1898">
                  <c:v>2.6541670000000002</c:v>
                </c:pt>
                <c:pt idx="1899">
                  <c:v>2.6555559999999998</c:v>
                </c:pt>
                <c:pt idx="1900">
                  <c:v>2.657222</c:v>
                </c:pt>
                <c:pt idx="1901">
                  <c:v>2.6586110000000001</c:v>
                </c:pt>
                <c:pt idx="1902">
                  <c:v>2.66</c:v>
                </c:pt>
                <c:pt idx="1903">
                  <c:v>2.6613889999999998</c:v>
                </c:pt>
                <c:pt idx="1904">
                  <c:v>2.6627779999999999</c:v>
                </c:pt>
                <c:pt idx="1905">
                  <c:v>2.664167</c:v>
                </c:pt>
                <c:pt idx="1906">
                  <c:v>2.665556</c:v>
                </c:pt>
                <c:pt idx="1907">
                  <c:v>2.666944</c:v>
                </c:pt>
                <c:pt idx="1908">
                  <c:v>2.6683330000000001</c:v>
                </c:pt>
                <c:pt idx="1909">
                  <c:v>2.6697220000000002</c:v>
                </c:pt>
                <c:pt idx="1910">
                  <c:v>2.6711109999999998</c:v>
                </c:pt>
                <c:pt idx="1911">
                  <c:v>2.6724999999999999</c:v>
                </c:pt>
                <c:pt idx="1912">
                  <c:v>2.673889</c:v>
                </c:pt>
                <c:pt idx="1913">
                  <c:v>2.675278</c:v>
                </c:pt>
                <c:pt idx="1914">
                  <c:v>2.6766670000000001</c:v>
                </c:pt>
                <c:pt idx="1915">
                  <c:v>2.6780560000000002</c:v>
                </c:pt>
                <c:pt idx="1916">
                  <c:v>2.6794440000000002</c:v>
                </c:pt>
                <c:pt idx="1917">
                  <c:v>2.6808329999999998</c:v>
                </c:pt>
                <c:pt idx="1918">
                  <c:v>2.6822219999999999</c:v>
                </c:pt>
                <c:pt idx="1919">
                  <c:v>2.683611</c:v>
                </c:pt>
                <c:pt idx="1920">
                  <c:v>2.6850000000000001</c:v>
                </c:pt>
                <c:pt idx="1921">
                  <c:v>2.6863890000000001</c:v>
                </c:pt>
                <c:pt idx="1922">
                  <c:v>2.6877779999999998</c:v>
                </c:pt>
                <c:pt idx="1923">
                  <c:v>2.6891669999999999</c:v>
                </c:pt>
                <c:pt idx="1924">
                  <c:v>2.6905559999999999</c:v>
                </c:pt>
                <c:pt idx="1925">
                  <c:v>2.6919439999999999</c:v>
                </c:pt>
                <c:pt idx="1926">
                  <c:v>2.693333</c:v>
                </c:pt>
                <c:pt idx="1927">
                  <c:v>2.6947220000000001</c:v>
                </c:pt>
                <c:pt idx="1928">
                  <c:v>2.6961110000000001</c:v>
                </c:pt>
                <c:pt idx="1929">
                  <c:v>2.6974999999999998</c:v>
                </c:pt>
                <c:pt idx="1930">
                  <c:v>2.6991670000000001</c:v>
                </c:pt>
                <c:pt idx="1931">
                  <c:v>2.7005560000000002</c:v>
                </c:pt>
                <c:pt idx="1932">
                  <c:v>2.7019440000000001</c:v>
                </c:pt>
                <c:pt idx="1933">
                  <c:v>2.7033330000000002</c:v>
                </c:pt>
                <c:pt idx="1934">
                  <c:v>2.7047219999999998</c:v>
                </c:pt>
                <c:pt idx="1935">
                  <c:v>2.7061109999999999</c:v>
                </c:pt>
                <c:pt idx="1936">
                  <c:v>2.7075</c:v>
                </c:pt>
                <c:pt idx="1937">
                  <c:v>2.7088890000000001</c:v>
                </c:pt>
                <c:pt idx="1938">
                  <c:v>2.7102780000000002</c:v>
                </c:pt>
                <c:pt idx="1939">
                  <c:v>2.7116669999999998</c:v>
                </c:pt>
                <c:pt idx="1940">
                  <c:v>2.7130559999999999</c:v>
                </c:pt>
                <c:pt idx="1941">
                  <c:v>2.7144439999999999</c:v>
                </c:pt>
                <c:pt idx="1942">
                  <c:v>2.7158329999999999</c:v>
                </c:pt>
                <c:pt idx="1943">
                  <c:v>2.717222</c:v>
                </c:pt>
                <c:pt idx="1944">
                  <c:v>2.7186110000000001</c:v>
                </c:pt>
                <c:pt idx="1945">
                  <c:v>2.72</c:v>
                </c:pt>
                <c:pt idx="1946">
                  <c:v>2.7213889999999998</c:v>
                </c:pt>
                <c:pt idx="1947">
                  <c:v>2.7227779999999999</c:v>
                </c:pt>
                <c:pt idx="1948">
                  <c:v>2.724167</c:v>
                </c:pt>
                <c:pt idx="1949">
                  <c:v>2.7255560000000001</c:v>
                </c:pt>
                <c:pt idx="1950">
                  <c:v>2.726944</c:v>
                </c:pt>
                <c:pt idx="1951">
                  <c:v>2.7283330000000001</c:v>
                </c:pt>
                <c:pt idx="1952">
                  <c:v>2.7297220000000002</c:v>
                </c:pt>
                <c:pt idx="1953">
                  <c:v>2.7311109999999998</c:v>
                </c:pt>
                <c:pt idx="1954">
                  <c:v>2.7324999999999999</c:v>
                </c:pt>
                <c:pt idx="1955">
                  <c:v>2.733889</c:v>
                </c:pt>
                <c:pt idx="1956">
                  <c:v>2.7352780000000001</c:v>
                </c:pt>
                <c:pt idx="1957">
                  <c:v>2.7366670000000002</c:v>
                </c:pt>
                <c:pt idx="1958">
                  <c:v>2.7383329999999999</c:v>
                </c:pt>
                <c:pt idx="1959">
                  <c:v>2.739722</c:v>
                </c:pt>
                <c:pt idx="1960">
                  <c:v>2.7411110000000001</c:v>
                </c:pt>
                <c:pt idx="1961">
                  <c:v>2.7425000000000002</c:v>
                </c:pt>
                <c:pt idx="1962">
                  <c:v>2.7438889999999998</c:v>
                </c:pt>
                <c:pt idx="1963">
                  <c:v>2.7452779999999999</c:v>
                </c:pt>
                <c:pt idx="1964">
                  <c:v>2.746667</c:v>
                </c:pt>
                <c:pt idx="1965">
                  <c:v>2.7480560000000001</c:v>
                </c:pt>
                <c:pt idx="1966">
                  <c:v>2.749444</c:v>
                </c:pt>
                <c:pt idx="1967">
                  <c:v>2.7508330000000001</c:v>
                </c:pt>
                <c:pt idx="1968">
                  <c:v>2.7522220000000002</c:v>
                </c:pt>
                <c:pt idx="1969">
                  <c:v>2.7536109999999998</c:v>
                </c:pt>
                <c:pt idx="1970">
                  <c:v>2.7549999999999999</c:v>
                </c:pt>
                <c:pt idx="1971">
                  <c:v>2.756389</c:v>
                </c:pt>
                <c:pt idx="1972">
                  <c:v>2.7577780000000001</c:v>
                </c:pt>
                <c:pt idx="1973">
                  <c:v>2.7591670000000001</c:v>
                </c:pt>
                <c:pt idx="1974">
                  <c:v>2.7605559999999998</c:v>
                </c:pt>
                <c:pt idx="1975">
                  <c:v>2.7619440000000002</c:v>
                </c:pt>
                <c:pt idx="1976">
                  <c:v>2.7633329999999998</c:v>
                </c:pt>
                <c:pt idx="1977">
                  <c:v>2.7647219999999999</c:v>
                </c:pt>
                <c:pt idx="1978">
                  <c:v>2.766111</c:v>
                </c:pt>
                <c:pt idx="1979">
                  <c:v>2.7675000000000001</c:v>
                </c:pt>
                <c:pt idx="1980">
                  <c:v>2.7688890000000002</c:v>
                </c:pt>
                <c:pt idx="1981">
                  <c:v>2.7702779999999998</c:v>
                </c:pt>
                <c:pt idx="1982">
                  <c:v>2.7716669999999999</c:v>
                </c:pt>
                <c:pt idx="1983">
                  <c:v>2.773056</c:v>
                </c:pt>
                <c:pt idx="1984">
                  <c:v>2.7744439999999999</c:v>
                </c:pt>
                <c:pt idx="1985">
                  <c:v>2.775833</c:v>
                </c:pt>
                <c:pt idx="1986">
                  <c:v>2.7772220000000001</c:v>
                </c:pt>
                <c:pt idx="1987">
                  <c:v>2.7786110000000002</c:v>
                </c:pt>
                <c:pt idx="1988">
                  <c:v>2.780278</c:v>
                </c:pt>
                <c:pt idx="1989">
                  <c:v>2.7816670000000001</c:v>
                </c:pt>
                <c:pt idx="1990">
                  <c:v>2.7830560000000002</c:v>
                </c:pt>
                <c:pt idx="1991">
                  <c:v>2.7844440000000001</c:v>
                </c:pt>
                <c:pt idx="1992">
                  <c:v>2.7858329999999998</c:v>
                </c:pt>
                <c:pt idx="1993">
                  <c:v>2.7872219999999999</c:v>
                </c:pt>
                <c:pt idx="1994">
                  <c:v>2.788611</c:v>
                </c:pt>
                <c:pt idx="1995">
                  <c:v>2.79</c:v>
                </c:pt>
                <c:pt idx="1996">
                  <c:v>2.7913890000000001</c:v>
                </c:pt>
                <c:pt idx="1997">
                  <c:v>2.7927780000000002</c:v>
                </c:pt>
                <c:pt idx="1998">
                  <c:v>2.7941669999999998</c:v>
                </c:pt>
                <c:pt idx="1999">
                  <c:v>2.7955559999999999</c:v>
                </c:pt>
                <c:pt idx="2000">
                  <c:v>2.7969439999999999</c:v>
                </c:pt>
                <c:pt idx="2001">
                  <c:v>2.798333</c:v>
                </c:pt>
                <c:pt idx="2002">
                  <c:v>2.799722</c:v>
                </c:pt>
                <c:pt idx="2003">
                  <c:v>2.8011110000000001</c:v>
                </c:pt>
                <c:pt idx="2004">
                  <c:v>2.8025000000000002</c:v>
                </c:pt>
                <c:pt idx="2005">
                  <c:v>2.8038889999999999</c:v>
                </c:pt>
                <c:pt idx="2006">
                  <c:v>2.8052779999999999</c:v>
                </c:pt>
                <c:pt idx="2007">
                  <c:v>2.806667</c:v>
                </c:pt>
                <c:pt idx="2008">
                  <c:v>2.8080560000000001</c:v>
                </c:pt>
                <c:pt idx="2009">
                  <c:v>2.8094440000000001</c:v>
                </c:pt>
                <c:pt idx="2010">
                  <c:v>2.8108330000000001</c:v>
                </c:pt>
                <c:pt idx="2011">
                  <c:v>2.8122220000000002</c:v>
                </c:pt>
                <c:pt idx="2012">
                  <c:v>2.8136109999999999</c:v>
                </c:pt>
                <c:pt idx="2013">
                  <c:v>2.8149999999999999</c:v>
                </c:pt>
                <c:pt idx="2014">
                  <c:v>2.816389</c:v>
                </c:pt>
                <c:pt idx="2015">
                  <c:v>2.8177780000000001</c:v>
                </c:pt>
                <c:pt idx="2016">
                  <c:v>2.8194439999999998</c:v>
                </c:pt>
                <c:pt idx="2017">
                  <c:v>2.8208329999999999</c:v>
                </c:pt>
                <c:pt idx="2018">
                  <c:v>2.822222</c:v>
                </c:pt>
                <c:pt idx="2019">
                  <c:v>2.8236110000000001</c:v>
                </c:pt>
                <c:pt idx="2020">
                  <c:v>2.8250000000000002</c:v>
                </c:pt>
                <c:pt idx="2021">
                  <c:v>2.8263889999999998</c:v>
                </c:pt>
                <c:pt idx="2022">
                  <c:v>2.8277779999999999</c:v>
                </c:pt>
                <c:pt idx="2023">
                  <c:v>2.829167</c:v>
                </c:pt>
                <c:pt idx="2024">
                  <c:v>2.8305560000000001</c:v>
                </c:pt>
                <c:pt idx="2025">
                  <c:v>2.831944</c:v>
                </c:pt>
                <c:pt idx="2026">
                  <c:v>2.8333330000000001</c:v>
                </c:pt>
                <c:pt idx="2027">
                  <c:v>2.8347220000000002</c:v>
                </c:pt>
                <c:pt idx="2028">
                  <c:v>2.8361109999999998</c:v>
                </c:pt>
                <c:pt idx="2029">
                  <c:v>2.8374999999999999</c:v>
                </c:pt>
                <c:pt idx="2030">
                  <c:v>2.838889</c:v>
                </c:pt>
                <c:pt idx="2031">
                  <c:v>2.8402780000000001</c:v>
                </c:pt>
                <c:pt idx="2032">
                  <c:v>2.8416670000000002</c:v>
                </c:pt>
                <c:pt idx="2033">
                  <c:v>2.8430559999999998</c:v>
                </c:pt>
                <c:pt idx="2034">
                  <c:v>2.8444440000000002</c:v>
                </c:pt>
                <c:pt idx="2035">
                  <c:v>2.8458329999999998</c:v>
                </c:pt>
                <c:pt idx="2036">
                  <c:v>2.8472219999999999</c:v>
                </c:pt>
                <c:pt idx="2037">
                  <c:v>2.848611</c:v>
                </c:pt>
                <c:pt idx="2038">
                  <c:v>2.85</c:v>
                </c:pt>
                <c:pt idx="2039">
                  <c:v>2.8513890000000002</c:v>
                </c:pt>
                <c:pt idx="2040">
                  <c:v>2.8527779999999998</c:v>
                </c:pt>
                <c:pt idx="2041">
                  <c:v>2.8541669999999999</c:v>
                </c:pt>
                <c:pt idx="2042">
                  <c:v>2.855556</c:v>
                </c:pt>
                <c:pt idx="2043">
                  <c:v>2.8569439999999999</c:v>
                </c:pt>
                <c:pt idx="2044">
                  <c:v>2.858333</c:v>
                </c:pt>
                <c:pt idx="2045">
                  <c:v>2.8597220000000001</c:v>
                </c:pt>
                <c:pt idx="2046">
                  <c:v>2.861389</c:v>
                </c:pt>
                <c:pt idx="2047">
                  <c:v>2.862778</c:v>
                </c:pt>
                <c:pt idx="2048">
                  <c:v>2.8641670000000001</c:v>
                </c:pt>
                <c:pt idx="2049">
                  <c:v>2.8655560000000002</c:v>
                </c:pt>
                <c:pt idx="2050">
                  <c:v>2.8669440000000002</c:v>
                </c:pt>
                <c:pt idx="2051">
                  <c:v>2.8683329999999998</c:v>
                </c:pt>
                <c:pt idx="2052">
                  <c:v>2.8697219999999999</c:v>
                </c:pt>
                <c:pt idx="2053">
                  <c:v>2.871111</c:v>
                </c:pt>
                <c:pt idx="2054">
                  <c:v>2.8725000000000001</c:v>
                </c:pt>
                <c:pt idx="2055">
                  <c:v>2.8738890000000001</c:v>
                </c:pt>
                <c:pt idx="2056">
                  <c:v>2.8752779999999998</c:v>
                </c:pt>
                <c:pt idx="2057">
                  <c:v>2.8766669999999999</c:v>
                </c:pt>
                <c:pt idx="2058">
                  <c:v>2.8780559999999999</c:v>
                </c:pt>
                <c:pt idx="2059">
                  <c:v>2.8794439999999999</c:v>
                </c:pt>
                <c:pt idx="2060">
                  <c:v>2.880833</c:v>
                </c:pt>
                <c:pt idx="2061">
                  <c:v>2.8822220000000001</c:v>
                </c:pt>
                <c:pt idx="2062">
                  <c:v>2.8836110000000001</c:v>
                </c:pt>
                <c:pt idx="2063">
                  <c:v>2.8849999999999998</c:v>
                </c:pt>
                <c:pt idx="2064">
                  <c:v>2.8863889999999999</c:v>
                </c:pt>
                <c:pt idx="2065">
                  <c:v>2.887778</c:v>
                </c:pt>
                <c:pt idx="2066">
                  <c:v>2.889167</c:v>
                </c:pt>
                <c:pt idx="2067">
                  <c:v>2.8905560000000001</c:v>
                </c:pt>
                <c:pt idx="2068">
                  <c:v>2.8919440000000001</c:v>
                </c:pt>
                <c:pt idx="2069">
                  <c:v>2.8933330000000002</c:v>
                </c:pt>
                <c:pt idx="2070">
                  <c:v>2.8947219999999998</c:v>
                </c:pt>
                <c:pt idx="2071">
                  <c:v>2.8961109999999999</c:v>
                </c:pt>
                <c:pt idx="2072">
                  <c:v>2.8975</c:v>
                </c:pt>
                <c:pt idx="2073">
                  <c:v>2.898889</c:v>
                </c:pt>
                <c:pt idx="2074">
                  <c:v>2.9002780000000001</c:v>
                </c:pt>
                <c:pt idx="2075">
                  <c:v>2.9019439999999999</c:v>
                </c:pt>
                <c:pt idx="2076">
                  <c:v>2.9033329999999999</c:v>
                </c:pt>
                <c:pt idx="2077">
                  <c:v>2.904722</c:v>
                </c:pt>
                <c:pt idx="2078">
                  <c:v>2.9061110000000001</c:v>
                </c:pt>
                <c:pt idx="2079">
                  <c:v>2.9075000000000002</c:v>
                </c:pt>
                <c:pt idx="2080">
                  <c:v>2.9088889999999998</c:v>
                </c:pt>
                <c:pt idx="2081">
                  <c:v>2.9102779999999999</c:v>
                </c:pt>
                <c:pt idx="2082">
                  <c:v>2.911667</c:v>
                </c:pt>
                <c:pt idx="2083">
                  <c:v>2.9130560000000001</c:v>
                </c:pt>
                <c:pt idx="2084">
                  <c:v>2.914444</c:v>
                </c:pt>
                <c:pt idx="2085">
                  <c:v>2.9158330000000001</c:v>
                </c:pt>
                <c:pt idx="2086">
                  <c:v>2.9172220000000002</c:v>
                </c:pt>
                <c:pt idx="2087">
                  <c:v>2.9186109999999998</c:v>
                </c:pt>
                <c:pt idx="2088">
                  <c:v>2.92</c:v>
                </c:pt>
                <c:pt idx="2089">
                  <c:v>2.921389</c:v>
                </c:pt>
                <c:pt idx="2090">
                  <c:v>2.9227780000000001</c:v>
                </c:pt>
                <c:pt idx="2091">
                  <c:v>2.9241670000000002</c:v>
                </c:pt>
                <c:pt idx="2092">
                  <c:v>2.9255559999999998</c:v>
                </c:pt>
                <c:pt idx="2093">
                  <c:v>2.9269440000000002</c:v>
                </c:pt>
                <c:pt idx="2094">
                  <c:v>2.9283329999999999</c:v>
                </c:pt>
                <c:pt idx="2095">
                  <c:v>2.9297219999999999</c:v>
                </c:pt>
                <c:pt idx="2096">
                  <c:v>2.931111</c:v>
                </c:pt>
                <c:pt idx="2097">
                  <c:v>2.9325000000000001</c:v>
                </c:pt>
                <c:pt idx="2098">
                  <c:v>2.9338890000000002</c:v>
                </c:pt>
                <c:pt idx="2099">
                  <c:v>2.9352779999999998</c:v>
                </c:pt>
                <c:pt idx="2100">
                  <c:v>2.9366669999999999</c:v>
                </c:pt>
                <c:pt idx="2101">
                  <c:v>2.938056</c:v>
                </c:pt>
                <c:pt idx="2102">
                  <c:v>2.9394439999999999</c:v>
                </c:pt>
                <c:pt idx="2103">
                  <c:v>2.940833</c:v>
                </c:pt>
                <c:pt idx="2104">
                  <c:v>2.9424999999999999</c:v>
                </c:pt>
                <c:pt idx="2105">
                  <c:v>2.943889</c:v>
                </c:pt>
                <c:pt idx="2106">
                  <c:v>2.9452780000000001</c:v>
                </c:pt>
                <c:pt idx="2107">
                  <c:v>2.9466670000000001</c:v>
                </c:pt>
                <c:pt idx="2108">
                  <c:v>2.9480559999999998</c:v>
                </c:pt>
                <c:pt idx="2109">
                  <c:v>2.9494440000000002</c:v>
                </c:pt>
                <c:pt idx="2110">
                  <c:v>2.9508329999999998</c:v>
                </c:pt>
                <c:pt idx="2111">
                  <c:v>2.9522219999999999</c:v>
                </c:pt>
                <c:pt idx="2112">
                  <c:v>2.953611</c:v>
                </c:pt>
                <c:pt idx="2113">
                  <c:v>2.9550000000000001</c:v>
                </c:pt>
                <c:pt idx="2114">
                  <c:v>2.9563890000000002</c:v>
                </c:pt>
                <c:pt idx="2115">
                  <c:v>2.9577779999999998</c:v>
                </c:pt>
                <c:pt idx="2116">
                  <c:v>2.9591669999999999</c:v>
                </c:pt>
                <c:pt idx="2117">
                  <c:v>2.960556</c:v>
                </c:pt>
                <c:pt idx="2118">
                  <c:v>2.9619439999999999</c:v>
                </c:pt>
                <c:pt idx="2119">
                  <c:v>2.963333</c:v>
                </c:pt>
                <c:pt idx="2120">
                  <c:v>2.9647220000000001</c:v>
                </c:pt>
                <c:pt idx="2121">
                  <c:v>2.9661110000000002</c:v>
                </c:pt>
                <c:pt idx="2122">
                  <c:v>2.9674999999999998</c:v>
                </c:pt>
                <c:pt idx="2123">
                  <c:v>2.9688889999999999</c:v>
                </c:pt>
                <c:pt idx="2124">
                  <c:v>2.970278</c:v>
                </c:pt>
                <c:pt idx="2125">
                  <c:v>2.9716670000000001</c:v>
                </c:pt>
                <c:pt idx="2126">
                  <c:v>2.9730560000000001</c:v>
                </c:pt>
                <c:pt idx="2127">
                  <c:v>2.9744440000000001</c:v>
                </c:pt>
                <c:pt idx="2128">
                  <c:v>2.9758330000000002</c:v>
                </c:pt>
                <c:pt idx="2129">
                  <c:v>2.9772219999999998</c:v>
                </c:pt>
                <c:pt idx="2130">
                  <c:v>2.9786109999999999</c:v>
                </c:pt>
                <c:pt idx="2131">
                  <c:v>2.98</c:v>
                </c:pt>
                <c:pt idx="2132">
                  <c:v>2.9813890000000001</c:v>
                </c:pt>
                <c:pt idx="2133">
                  <c:v>2.9830559999999999</c:v>
                </c:pt>
                <c:pt idx="2134">
                  <c:v>2.9844439999999999</c:v>
                </c:pt>
                <c:pt idx="2135">
                  <c:v>2.985833</c:v>
                </c:pt>
                <c:pt idx="2136">
                  <c:v>2.987222</c:v>
                </c:pt>
                <c:pt idx="2137">
                  <c:v>2.9886110000000001</c:v>
                </c:pt>
                <c:pt idx="2138">
                  <c:v>2.99</c:v>
                </c:pt>
                <c:pt idx="2139">
                  <c:v>2.9913889999999999</c:v>
                </c:pt>
                <c:pt idx="2140">
                  <c:v>2.9927779999999999</c:v>
                </c:pt>
                <c:pt idx="2141">
                  <c:v>2.994167</c:v>
                </c:pt>
                <c:pt idx="2142">
                  <c:v>2.9955560000000001</c:v>
                </c:pt>
                <c:pt idx="2143">
                  <c:v>2.9969440000000001</c:v>
                </c:pt>
                <c:pt idx="2144">
                  <c:v>2.9983330000000001</c:v>
                </c:pt>
                <c:pt idx="2145">
                  <c:v>2.9997220000000002</c:v>
                </c:pt>
                <c:pt idx="2146">
                  <c:v>3.0011109999999999</c:v>
                </c:pt>
                <c:pt idx="2147">
                  <c:v>3.0024999999999999</c:v>
                </c:pt>
                <c:pt idx="2148">
                  <c:v>3.003889</c:v>
                </c:pt>
                <c:pt idx="2149">
                  <c:v>3.0052780000000001</c:v>
                </c:pt>
                <c:pt idx="2150">
                  <c:v>3.0066670000000002</c:v>
                </c:pt>
                <c:pt idx="2151">
                  <c:v>3.0080559999999998</c:v>
                </c:pt>
                <c:pt idx="2152">
                  <c:v>3.0094439999999998</c:v>
                </c:pt>
                <c:pt idx="2153">
                  <c:v>3.0108329999999999</c:v>
                </c:pt>
                <c:pt idx="2154">
                  <c:v>3.012222</c:v>
                </c:pt>
                <c:pt idx="2155">
                  <c:v>3.013611</c:v>
                </c:pt>
                <c:pt idx="2156">
                  <c:v>3.0150000000000001</c:v>
                </c:pt>
                <c:pt idx="2157">
                  <c:v>3.0163890000000002</c:v>
                </c:pt>
                <c:pt idx="2158">
                  <c:v>3.0177779999999998</c:v>
                </c:pt>
                <c:pt idx="2159">
                  <c:v>3.0191669999999999</c:v>
                </c:pt>
                <c:pt idx="2160">
                  <c:v>3.020556</c:v>
                </c:pt>
                <c:pt idx="2161">
                  <c:v>3.021944</c:v>
                </c:pt>
                <c:pt idx="2162">
                  <c:v>3.0236109999999998</c:v>
                </c:pt>
                <c:pt idx="2163">
                  <c:v>3.0249999999999999</c:v>
                </c:pt>
                <c:pt idx="2164">
                  <c:v>3.026389</c:v>
                </c:pt>
                <c:pt idx="2165">
                  <c:v>3.0277780000000001</c:v>
                </c:pt>
                <c:pt idx="2166">
                  <c:v>3.0291670000000002</c:v>
                </c:pt>
                <c:pt idx="2167">
                  <c:v>3.0305559999999998</c:v>
                </c:pt>
                <c:pt idx="2168">
                  <c:v>3.0319440000000002</c:v>
                </c:pt>
                <c:pt idx="2169">
                  <c:v>3.0333329999999998</c:v>
                </c:pt>
                <c:pt idx="2170">
                  <c:v>3.0347219999999999</c:v>
                </c:pt>
                <c:pt idx="2171">
                  <c:v>3.036111</c:v>
                </c:pt>
                <c:pt idx="2172">
                  <c:v>3.0375000000000001</c:v>
                </c:pt>
                <c:pt idx="2173">
                  <c:v>3.0388890000000002</c:v>
                </c:pt>
                <c:pt idx="2174">
                  <c:v>3.0402779999999998</c:v>
                </c:pt>
                <c:pt idx="2175">
                  <c:v>3.0416669999999999</c:v>
                </c:pt>
                <c:pt idx="2176">
                  <c:v>3.043056</c:v>
                </c:pt>
                <c:pt idx="2177">
                  <c:v>3.0444439999999999</c:v>
                </c:pt>
                <c:pt idx="2178">
                  <c:v>3.045833</c:v>
                </c:pt>
                <c:pt idx="2179">
                  <c:v>3.0472220000000001</c:v>
                </c:pt>
                <c:pt idx="2180">
                  <c:v>3.0486110000000002</c:v>
                </c:pt>
                <c:pt idx="2181">
                  <c:v>3.05</c:v>
                </c:pt>
                <c:pt idx="2182">
                  <c:v>3.0513889999999999</c:v>
                </c:pt>
                <c:pt idx="2183">
                  <c:v>3.052778</c:v>
                </c:pt>
                <c:pt idx="2184">
                  <c:v>3.0541670000000001</c:v>
                </c:pt>
                <c:pt idx="2185">
                  <c:v>3.0555560000000002</c:v>
                </c:pt>
                <c:pt idx="2186">
                  <c:v>3.0569440000000001</c:v>
                </c:pt>
                <c:pt idx="2187">
                  <c:v>3.0583330000000002</c:v>
                </c:pt>
                <c:pt idx="2188">
                  <c:v>3.0597219999999998</c:v>
                </c:pt>
                <c:pt idx="2189">
                  <c:v>3.0611109999999999</c:v>
                </c:pt>
                <c:pt idx="2190">
                  <c:v>3.0627779999999998</c:v>
                </c:pt>
                <c:pt idx="2191">
                  <c:v>3.0641669999999999</c:v>
                </c:pt>
                <c:pt idx="2192">
                  <c:v>3.0655559999999999</c:v>
                </c:pt>
                <c:pt idx="2193">
                  <c:v>3.0669439999999999</c:v>
                </c:pt>
                <c:pt idx="2194">
                  <c:v>3.068333</c:v>
                </c:pt>
                <c:pt idx="2195">
                  <c:v>3.0697220000000001</c:v>
                </c:pt>
                <c:pt idx="2196">
                  <c:v>3.0711110000000001</c:v>
                </c:pt>
                <c:pt idx="2197">
                  <c:v>3.0724999999999998</c:v>
                </c:pt>
                <c:pt idx="2198">
                  <c:v>3.0738889999999999</c:v>
                </c:pt>
                <c:pt idx="2199">
                  <c:v>3.075278</c:v>
                </c:pt>
                <c:pt idx="2200">
                  <c:v>3.076667</c:v>
                </c:pt>
                <c:pt idx="2201">
                  <c:v>3.0780560000000001</c:v>
                </c:pt>
                <c:pt idx="2202">
                  <c:v>3.0794440000000001</c:v>
                </c:pt>
                <c:pt idx="2203">
                  <c:v>3.0808330000000002</c:v>
                </c:pt>
                <c:pt idx="2204">
                  <c:v>3.0822219999999998</c:v>
                </c:pt>
                <c:pt idx="2205">
                  <c:v>3.0836109999999999</c:v>
                </c:pt>
                <c:pt idx="2206">
                  <c:v>3.085</c:v>
                </c:pt>
                <c:pt idx="2207">
                  <c:v>3.086389</c:v>
                </c:pt>
                <c:pt idx="2208">
                  <c:v>3.0877780000000001</c:v>
                </c:pt>
                <c:pt idx="2209">
                  <c:v>3.0891670000000002</c:v>
                </c:pt>
                <c:pt idx="2210">
                  <c:v>3.0905559999999999</c:v>
                </c:pt>
                <c:pt idx="2211">
                  <c:v>3.0919439999999998</c:v>
                </c:pt>
                <c:pt idx="2212">
                  <c:v>3.0933329999999999</c:v>
                </c:pt>
                <c:pt idx="2213">
                  <c:v>3.094722</c:v>
                </c:pt>
                <c:pt idx="2214">
                  <c:v>3.0961110000000001</c:v>
                </c:pt>
                <c:pt idx="2215">
                  <c:v>3.0975000000000001</c:v>
                </c:pt>
                <c:pt idx="2216">
                  <c:v>3.0988889999999998</c:v>
                </c:pt>
                <c:pt idx="2217">
                  <c:v>3.1002779999999999</c:v>
                </c:pt>
                <c:pt idx="2218">
                  <c:v>3.101667</c:v>
                </c:pt>
                <c:pt idx="2219">
                  <c:v>3.103056</c:v>
                </c:pt>
                <c:pt idx="2220">
                  <c:v>3.1047220000000002</c:v>
                </c:pt>
                <c:pt idx="2221">
                  <c:v>3.1061109999999998</c:v>
                </c:pt>
                <c:pt idx="2222">
                  <c:v>3.1074999999999999</c:v>
                </c:pt>
                <c:pt idx="2223">
                  <c:v>3.108889</c:v>
                </c:pt>
                <c:pt idx="2224">
                  <c:v>3.1102780000000001</c:v>
                </c:pt>
                <c:pt idx="2225">
                  <c:v>3.1116670000000002</c:v>
                </c:pt>
                <c:pt idx="2226">
                  <c:v>3.1130559999999998</c:v>
                </c:pt>
                <c:pt idx="2227">
                  <c:v>3.1144440000000002</c:v>
                </c:pt>
                <c:pt idx="2228">
                  <c:v>3.1158329999999999</c:v>
                </c:pt>
                <c:pt idx="2229">
                  <c:v>3.1172219999999999</c:v>
                </c:pt>
                <c:pt idx="2230">
                  <c:v>3.118611</c:v>
                </c:pt>
                <c:pt idx="2231">
                  <c:v>3.12</c:v>
                </c:pt>
                <c:pt idx="2232">
                  <c:v>3.1213890000000002</c:v>
                </c:pt>
                <c:pt idx="2233">
                  <c:v>3.1227779999999998</c:v>
                </c:pt>
                <c:pt idx="2234">
                  <c:v>3.1241669999999999</c:v>
                </c:pt>
                <c:pt idx="2235">
                  <c:v>3.125556</c:v>
                </c:pt>
                <c:pt idx="2236">
                  <c:v>3.1269439999999999</c:v>
                </c:pt>
                <c:pt idx="2237">
                  <c:v>3.128333</c:v>
                </c:pt>
                <c:pt idx="2238">
                  <c:v>3.1297220000000001</c:v>
                </c:pt>
                <c:pt idx="2239">
                  <c:v>3.1311110000000002</c:v>
                </c:pt>
                <c:pt idx="2240">
                  <c:v>3.1324999999999998</c:v>
                </c:pt>
                <c:pt idx="2241">
                  <c:v>3.1338889999999999</c:v>
                </c:pt>
                <c:pt idx="2242">
                  <c:v>3.135278</c:v>
                </c:pt>
                <c:pt idx="2243">
                  <c:v>3.1366670000000001</c:v>
                </c:pt>
                <c:pt idx="2244">
                  <c:v>3.1380560000000002</c:v>
                </c:pt>
                <c:pt idx="2245">
                  <c:v>3.1394440000000001</c:v>
                </c:pt>
                <c:pt idx="2246">
                  <c:v>3.1408330000000002</c:v>
                </c:pt>
                <c:pt idx="2247">
                  <c:v>3.1422219999999998</c:v>
                </c:pt>
                <c:pt idx="2248">
                  <c:v>3.1436109999999999</c:v>
                </c:pt>
                <c:pt idx="2249">
                  <c:v>3.1452779999999998</c:v>
                </c:pt>
                <c:pt idx="2250">
                  <c:v>3.1466669999999999</c:v>
                </c:pt>
                <c:pt idx="2251">
                  <c:v>3.148056</c:v>
                </c:pt>
                <c:pt idx="2252">
                  <c:v>3.1494439999999999</c:v>
                </c:pt>
                <c:pt idx="2253">
                  <c:v>3.150833</c:v>
                </c:pt>
                <c:pt idx="2254">
                  <c:v>3.1522220000000001</c:v>
                </c:pt>
                <c:pt idx="2255">
                  <c:v>3.1536110000000002</c:v>
                </c:pt>
                <c:pt idx="2256">
                  <c:v>3.1549999999999998</c:v>
                </c:pt>
                <c:pt idx="2257">
                  <c:v>3.1563889999999999</c:v>
                </c:pt>
                <c:pt idx="2258">
                  <c:v>3.157778</c:v>
                </c:pt>
                <c:pt idx="2259">
                  <c:v>3.1591670000000001</c:v>
                </c:pt>
                <c:pt idx="2260">
                  <c:v>3.1605560000000001</c:v>
                </c:pt>
                <c:pt idx="2261">
                  <c:v>3.1619440000000001</c:v>
                </c:pt>
                <c:pt idx="2262">
                  <c:v>3.1633330000000002</c:v>
                </c:pt>
                <c:pt idx="2263">
                  <c:v>3.1647219999999998</c:v>
                </c:pt>
                <c:pt idx="2264">
                  <c:v>3.1661109999999999</c:v>
                </c:pt>
                <c:pt idx="2265">
                  <c:v>3.1675</c:v>
                </c:pt>
                <c:pt idx="2266">
                  <c:v>3.1688890000000001</c:v>
                </c:pt>
                <c:pt idx="2267">
                  <c:v>3.1702780000000002</c:v>
                </c:pt>
                <c:pt idx="2268">
                  <c:v>3.1716669999999998</c:v>
                </c:pt>
                <c:pt idx="2269">
                  <c:v>3.1730559999999999</c:v>
                </c:pt>
                <c:pt idx="2270">
                  <c:v>3.1744439999999998</c:v>
                </c:pt>
                <c:pt idx="2271">
                  <c:v>3.1758329999999999</c:v>
                </c:pt>
                <c:pt idx="2272">
                  <c:v>3.177222</c:v>
                </c:pt>
                <c:pt idx="2273">
                  <c:v>3.1786110000000001</c:v>
                </c:pt>
                <c:pt idx="2274">
                  <c:v>3.18</c:v>
                </c:pt>
                <c:pt idx="2275">
                  <c:v>3.1813889999999998</c:v>
                </c:pt>
                <c:pt idx="2276">
                  <c:v>3.1827779999999999</c:v>
                </c:pt>
                <c:pt idx="2277">
                  <c:v>3.184167</c:v>
                </c:pt>
                <c:pt idx="2278">
                  <c:v>3.1858330000000001</c:v>
                </c:pt>
                <c:pt idx="2279">
                  <c:v>3.1872220000000002</c:v>
                </c:pt>
                <c:pt idx="2280">
                  <c:v>3.1886109999999999</c:v>
                </c:pt>
                <c:pt idx="2281">
                  <c:v>3.19</c:v>
                </c:pt>
                <c:pt idx="2282">
                  <c:v>3.191389</c:v>
                </c:pt>
                <c:pt idx="2283">
                  <c:v>3.1927780000000001</c:v>
                </c:pt>
                <c:pt idx="2284">
                  <c:v>3.1941670000000002</c:v>
                </c:pt>
                <c:pt idx="2285">
                  <c:v>3.1955559999999998</c:v>
                </c:pt>
                <c:pt idx="2286">
                  <c:v>3.1969439999999998</c:v>
                </c:pt>
                <c:pt idx="2287">
                  <c:v>3.1983329999999999</c:v>
                </c:pt>
                <c:pt idx="2288">
                  <c:v>3.199722</c:v>
                </c:pt>
                <c:pt idx="2289">
                  <c:v>3.201111</c:v>
                </c:pt>
                <c:pt idx="2290">
                  <c:v>3.2025000000000001</c:v>
                </c:pt>
                <c:pt idx="2291">
                  <c:v>3.2038890000000002</c:v>
                </c:pt>
                <c:pt idx="2292">
                  <c:v>3.2052779999999998</c:v>
                </c:pt>
                <c:pt idx="2293">
                  <c:v>3.2066669999999999</c:v>
                </c:pt>
                <c:pt idx="2294">
                  <c:v>3.208056</c:v>
                </c:pt>
                <c:pt idx="2295">
                  <c:v>3.209444</c:v>
                </c:pt>
                <c:pt idx="2296">
                  <c:v>3.210833</c:v>
                </c:pt>
                <c:pt idx="2297">
                  <c:v>3.2122220000000001</c:v>
                </c:pt>
                <c:pt idx="2298">
                  <c:v>3.2136110000000002</c:v>
                </c:pt>
                <c:pt idx="2299">
                  <c:v>3.2149999999999999</c:v>
                </c:pt>
                <c:pt idx="2300">
                  <c:v>3.2163889999999999</c:v>
                </c:pt>
                <c:pt idx="2301">
                  <c:v>3.217778</c:v>
                </c:pt>
                <c:pt idx="2302">
                  <c:v>3.2191670000000001</c:v>
                </c:pt>
                <c:pt idx="2303">
                  <c:v>3.2205560000000002</c:v>
                </c:pt>
                <c:pt idx="2304">
                  <c:v>3.2219440000000001</c:v>
                </c:pt>
                <c:pt idx="2305">
                  <c:v>3.2233329999999998</c:v>
                </c:pt>
                <c:pt idx="2306">
                  <c:v>3.2247219999999999</c:v>
                </c:pt>
                <c:pt idx="2307">
                  <c:v>3.2263890000000002</c:v>
                </c:pt>
                <c:pt idx="2308">
                  <c:v>3.2277779999999998</c:v>
                </c:pt>
                <c:pt idx="2309">
                  <c:v>3.2291669999999999</c:v>
                </c:pt>
                <c:pt idx="2310">
                  <c:v>3.230556</c:v>
                </c:pt>
                <c:pt idx="2311">
                  <c:v>3.2319439999999999</c:v>
                </c:pt>
                <c:pt idx="2312">
                  <c:v>3.233333</c:v>
                </c:pt>
                <c:pt idx="2313">
                  <c:v>3.2347220000000001</c:v>
                </c:pt>
                <c:pt idx="2314">
                  <c:v>3.2361110000000002</c:v>
                </c:pt>
                <c:pt idx="2315">
                  <c:v>3.2374999999999998</c:v>
                </c:pt>
                <c:pt idx="2316">
                  <c:v>3.2388889999999999</c:v>
                </c:pt>
                <c:pt idx="2317">
                  <c:v>3.240278</c:v>
                </c:pt>
                <c:pt idx="2318">
                  <c:v>3.2416670000000001</c:v>
                </c:pt>
                <c:pt idx="2319">
                  <c:v>3.2430560000000002</c:v>
                </c:pt>
                <c:pt idx="2320">
                  <c:v>3.2444440000000001</c:v>
                </c:pt>
                <c:pt idx="2321">
                  <c:v>3.2458330000000002</c:v>
                </c:pt>
                <c:pt idx="2322">
                  <c:v>3.2472219999999998</c:v>
                </c:pt>
                <c:pt idx="2323">
                  <c:v>3.2486109999999999</c:v>
                </c:pt>
                <c:pt idx="2324">
                  <c:v>3.25</c:v>
                </c:pt>
                <c:pt idx="2325">
                  <c:v>3.2513890000000001</c:v>
                </c:pt>
                <c:pt idx="2326">
                  <c:v>3.2527780000000002</c:v>
                </c:pt>
                <c:pt idx="2327">
                  <c:v>3.2541669999999998</c:v>
                </c:pt>
                <c:pt idx="2328">
                  <c:v>3.2555559999999999</c:v>
                </c:pt>
                <c:pt idx="2329">
                  <c:v>3.2569439999999998</c:v>
                </c:pt>
                <c:pt idx="2330">
                  <c:v>3.2583329999999999</c:v>
                </c:pt>
                <c:pt idx="2331">
                  <c:v>3.259722</c:v>
                </c:pt>
                <c:pt idx="2332">
                  <c:v>3.2611110000000001</c:v>
                </c:pt>
                <c:pt idx="2333">
                  <c:v>3.2625000000000002</c:v>
                </c:pt>
                <c:pt idx="2334">
                  <c:v>3.2638889999999998</c:v>
                </c:pt>
                <c:pt idx="2335">
                  <c:v>3.2652779999999999</c:v>
                </c:pt>
                <c:pt idx="2336">
                  <c:v>3.2669440000000001</c:v>
                </c:pt>
                <c:pt idx="2337">
                  <c:v>3.2683330000000002</c:v>
                </c:pt>
                <c:pt idx="2338">
                  <c:v>3.2697219999999998</c:v>
                </c:pt>
                <c:pt idx="2339">
                  <c:v>3.2711109999999999</c:v>
                </c:pt>
                <c:pt idx="2340">
                  <c:v>3.2725</c:v>
                </c:pt>
                <c:pt idx="2341">
                  <c:v>3.273889</c:v>
                </c:pt>
                <c:pt idx="2342">
                  <c:v>3.2752780000000001</c:v>
                </c:pt>
                <c:pt idx="2343">
                  <c:v>3.2766670000000002</c:v>
                </c:pt>
                <c:pt idx="2344">
                  <c:v>3.2780559999999999</c:v>
                </c:pt>
                <c:pt idx="2345">
                  <c:v>3.2794439999999998</c:v>
                </c:pt>
                <c:pt idx="2346">
                  <c:v>3.2808329999999999</c:v>
                </c:pt>
                <c:pt idx="2347">
                  <c:v>3.282222</c:v>
                </c:pt>
                <c:pt idx="2348">
                  <c:v>3.2836110000000001</c:v>
                </c:pt>
                <c:pt idx="2349">
                  <c:v>3.2850000000000001</c:v>
                </c:pt>
                <c:pt idx="2350">
                  <c:v>3.2863889999999998</c:v>
                </c:pt>
                <c:pt idx="2351">
                  <c:v>3.2877779999999999</c:v>
                </c:pt>
                <c:pt idx="2352">
                  <c:v>3.289167</c:v>
                </c:pt>
                <c:pt idx="2353">
                  <c:v>3.290556</c:v>
                </c:pt>
                <c:pt idx="2354">
                  <c:v>3.291944</c:v>
                </c:pt>
                <c:pt idx="2355">
                  <c:v>3.2933330000000001</c:v>
                </c:pt>
                <c:pt idx="2356">
                  <c:v>3.2947220000000002</c:v>
                </c:pt>
                <c:pt idx="2357">
                  <c:v>3.2961109999999998</c:v>
                </c:pt>
                <c:pt idx="2358">
                  <c:v>3.2974999999999999</c:v>
                </c:pt>
                <c:pt idx="2359">
                  <c:v>3.298889</c:v>
                </c:pt>
                <c:pt idx="2360">
                  <c:v>3.300278</c:v>
                </c:pt>
                <c:pt idx="2361">
                  <c:v>3.3016670000000001</c:v>
                </c:pt>
                <c:pt idx="2362">
                  <c:v>3.3030560000000002</c:v>
                </c:pt>
                <c:pt idx="2363">
                  <c:v>3.3044440000000002</c:v>
                </c:pt>
                <c:pt idx="2364">
                  <c:v>3.3058329999999998</c:v>
                </c:pt>
                <c:pt idx="2365">
                  <c:v>3.3072219999999999</c:v>
                </c:pt>
                <c:pt idx="2366">
                  <c:v>3.3088890000000002</c:v>
                </c:pt>
                <c:pt idx="2367">
                  <c:v>3.3102779999999998</c:v>
                </c:pt>
                <c:pt idx="2368">
                  <c:v>3.3116669999999999</c:v>
                </c:pt>
                <c:pt idx="2369">
                  <c:v>3.313056</c:v>
                </c:pt>
                <c:pt idx="2370">
                  <c:v>3.3144439999999999</c:v>
                </c:pt>
                <c:pt idx="2371">
                  <c:v>3.315833</c:v>
                </c:pt>
                <c:pt idx="2372">
                  <c:v>3.3172220000000001</c:v>
                </c:pt>
                <c:pt idx="2373">
                  <c:v>3.3186110000000002</c:v>
                </c:pt>
                <c:pt idx="2374">
                  <c:v>3.32</c:v>
                </c:pt>
                <c:pt idx="2375">
                  <c:v>3.3213889999999999</c:v>
                </c:pt>
                <c:pt idx="2376">
                  <c:v>3.322778</c:v>
                </c:pt>
                <c:pt idx="2377">
                  <c:v>3.3241670000000001</c:v>
                </c:pt>
                <c:pt idx="2378">
                  <c:v>3.3255560000000002</c:v>
                </c:pt>
                <c:pt idx="2379">
                  <c:v>3.3269440000000001</c:v>
                </c:pt>
                <c:pt idx="2380">
                  <c:v>3.3283330000000002</c:v>
                </c:pt>
                <c:pt idx="2381">
                  <c:v>3.3297219999999998</c:v>
                </c:pt>
                <c:pt idx="2382">
                  <c:v>3.3311109999999999</c:v>
                </c:pt>
                <c:pt idx="2383">
                  <c:v>3.3325</c:v>
                </c:pt>
                <c:pt idx="2384">
                  <c:v>3.3338890000000001</c:v>
                </c:pt>
                <c:pt idx="2385">
                  <c:v>3.3352780000000002</c:v>
                </c:pt>
                <c:pt idx="2386">
                  <c:v>3.3366669999999998</c:v>
                </c:pt>
                <c:pt idx="2387">
                  <c:v>3.3380559999999999</c:v>
                </c:pt>
                <c:pt idx="2388">
                  <c:v>3.3394439999999999</c:v>
                </c:pt>
                <c:pt idx="2389">
                  <c:v>3.3408329999999999</c:v>
                </c:pt>
                <c:pt idx="2390">
                  <c:v>3.342222</c:v>
                </c:pt>
                <c:pt idx="2391">
                  <c:v>3.3436110000000001</c:v>
                </c:pt>
                <c:pt idx="2392">
                  <c:v>3.3450000000000002</c:v>
                </c:pt>
                <c:pt idx="2393">
                  <c:v>3.3463889999999998</c:v>
                </c:pt>
                <c:pt idx="2394">
                  <c:v>3.3477779999999999</c:v>
                </c:pt>
                <c:pt idx="2395">
                  <c:v>3.3494440000000001</c:v>
                </c:pt>
                <c:pt idx="2396">
                  <c:v>3.3508330000000002</c:v>
                </c:pt>
                <c:pt idx="2397">
                  <c:v>3.3522219999999998</c:v>
                </c:pt>
                <c:pt idx="2398">
                  <c:v>3.3536109999999999</c:v>
                </c:pt>
                <c:pt idx="2399">
                  <c:v>3.355</c:v>
                </c:pt>
                <c:pt idx="2400">
                  <c:v>3.3563890000000001</c:v>
                </c:pt>
                <c:pt idx="2401">
                  <c:v>3.3577780000000002</c:v>
                </c:pt>
                <c:pt idx="2402">
                  <c:v>3.3591669999999998</c:v>
                </c:pt>
                <c:pt idx="2403">
                  <c:v>3.3605559999999999</c:v>
                </c:pt>
                <c:pt idx="2404">
                  <c:v>3.3619439999999998</c:v>
                </c:pt>
                <c:pt idx="2405">
                  <c:v>3.3633329999999999</c:v>
                </c:pt>
                <c:pt idx="2406">
                  <c:v>3.364722</c:v>
                </c:pt>
                <c:pt idx="2407">
                  <c:v>3.3661110000000001</c:v>
                </c:pt>
                <c:pt idx="2408">
                  <c:v>3.3675000000000002</c:v>
                </c:pt>
                <c:pt idx="2409">
                  <c:v>3.3688889999999998</c:v>
                </c:pt>
                <c:pt idx="2410">
                  <c:v>3.3702779999999999</c:v>
                </c:pt>
                <c:pt idx="2411">
                  <c:v>3.371667</c:v>
                </c:pt>
                <c:pt idx="2412">
                  <c:v>3.3730560000000001</c:v>
                </c:pt>
                <c:pt idx="2413">
                  <c:v>3.374444</c:v>
                </c:pt>
                <c:pt idx="2414">
                  <c:v>3.3758330000000001</c:v>
                </c:pt>
                <c:pt idx="2415">
                  <c:v>3.3772220000000002</c:v>
                </c:pt>
                <c:pt idx="2416">
                  <c:v>3.3786109999999998</c:v>
                </c:pt>
                <c:pt idx="2417">
                  <c:v>3.38</c:v>
                </c:pt>
                <c:pt idx="2418">
                  <c:v>3.381389</c:v>
                </c:pt>
                <c:pt idx="2419">
                  <c:v>3.3827780000000001</c:v>
                </c:pt>
                <c:pt idx="2420">
                  <c:v>3.3841670000000001</c:v>
                </c:pt>
                <c:pt idx="2421">
                  <c:v>3.3855559999999998</c:v>
                </c:pt>
                <c:pt idx="2422">
                  <c:v>3.3869440000000002</c:v>
                </c:pt>
                <c:pt idx="2423">
                  <c:v>3.388611</c:v>
                </c:pt>
                <c:pt idx="2424">
                  <c:v>3.39</c:v>
                </c:pt>
                <c:pt idx="2425">
                  <c:v>3.3913890000000002</c:v>
                </c:pt>
                <c:pt idx="2426">
                  <c:v>3.3927779999999998</c:v>
                </c:pt>
                <c:pt idx="2427">
                  <c:v>3.3941669999999999</c:v>
                </c:pt>
                <c:pt idx="2428">
                  <c:v>3.395556</c:v>
                </c:pt>
                <c:pt idx="2429">
                  <c:v>3.396944</c:v>
                </c:pt>
                <c:pt idx="2430">
                  <c:v>3.398333</c:v>
                </c:pt>
                <c:pt idx="2431">
                  <c:v>3.3997220000000001</c:v>
                </c:pt>
                <c:pt idx="2432">
                  <c:v>3.4011110000000002</c:v>
                </c:pt>
                <c:pt idx="2433">
                  <c:v>3.4024999999999999</c:v>
                </c:pt>
                <c:pt idx="2434">
                  <c:v>3.4038889999999999</c:v>
                </c:pt>
                <c:pt idx="2435">
                  <c:v>3.405278</c:v>
                </c:pt>
                <c:pt idx="2436">
                  <c:v>3.4066670000000001</c:v>
                </c:pt>
                <c:pt idx="2437">
                  <c:v>3.4080560000000002</c:v>
                </c:pt>
                <c:pt idx="2438">
                  <c:v>3.4094440000000001</c:v>
                </c:pt>
                <c:pt idx="2439">
                  <c:v>3.4108329999999998</c:v>
                </c:pt>
                <c:pt idx="2440">
                  <c:v>3.4122219999999999</c:v>
                </c:pt>
                <c:pt idx="2441">
                  <c:v>3.413611</c:v>
                </c:pt>
                <c:pt idx="2442">
                  <c:v>3.415</c:v>
                </c:pt>
                <c:pt idx="2443">
                  <c:v>3.4163890000000001</c:v>
                </c:pt>
                <c:pt idx="2444">
                  <c:v>3.4177780000000002</c:v>
                </c:pt>
                <c:pt idx="2445">
                  <c:v>3.4191669999999998</c:v>
                </c:pt>
                <c:pt idx="2446">
                  <c:v>3.4205559999999999</c:v>
                </c:pt>
                <c:pt idx="2447">
                  <c:v>3.4219439999999999</c:v>
                </c:pt>
                <c:pt idx="2448">
                  <c:v>3.423333</c:v>
                </c:pt>
                <c:pt idx="2449">
                  <c:v>3.424722</c:v>
                </c:pt>
                <c:pt idx="2450">
                  <c:v>3.4261110000000001</c:v>
                </c:pt>
                <c:pt idx="2451">
                  <c:v>3.427778</c:v>
                </c:pt>
                <c:pt idx="2452">
                  <c:v>3.4291670000000001</c:v>
                </c:pt>
                <c:pt idx="2453">
                  <c:v>3.4305560000000002</c:v>
                </c:pt>
                <c:pt idx="2454">
                  <c:v>3.4319440000000001</c:v>
                </c:pt>
                <c:pt idx="2455">
                  <c:v>3.4333330000000002</c:v>
                </c:pt>
                <c:pt idx="2456">
                  <c:v>3.4347219999999998</c:v>
                </c:pt>
                <c:pt idx="2457">
                  <c:v>3.4361109999999999</c:v>
                </c:pt>
                <c:pt idx="2458">
                  <c:v>3.4375</c:v>
                </c:pt>
                <c:pt idx="2459">
                  <c:v>3.4388890000000001</c:v>
                </c:pt>
                <c:pt idx="2460">
                  <c:v>3.4402780000000002</c:v>
                </c:pt>
                <c:pt idx="2461">
                  <c:v>3.4416669999999998</c:v>
                </c:pt>
                <c:pt idx="2462">
                  <c:v>3.4430559999999999</c:v>
                </c:pt>
                <c:pt idx="2463">
                  <c:v>3.4444439999999998</c:v>
                </c:pt>
                <c:pt idx="2464">
                  <c:v>3.4458329999999999</c:v>
                </c:pt>
                <c:pt idx="2465">
                  <c:v>3.447222</c:v>
                </c:pt>
                <c:pt idx="2466">
                  <c:v>3.4486110000000001</c:v>
                </c:pt>
                <c:pt idx="2467">
                  <c:v>3.45</c:v>
                </c:pt>
                <c:pt idx="2468">
                  <c:v>3.4513889999999998</c:v>
                </c:pt>
                <c:pt idx="2469">
                  <c:v>3.4527779999999999</c:v>
                </c:pt>
                <c:pt idx="2470">
                  <c:v>3.454167</c:v>
                </c:pt>
                <c:pt idx="2471">
                  <c:v>3.4555560000000001</c:v>
                </c:pt>
                <c:pt idx="2472">
                  <c:v>3.456944</c:v>
                </c:pt>
                <c:pt idx="2473">
                  <c:v>3.4583330000000001</c:v>
                </c:pt>
                <c:pt idx="2474">
                  <c:v>3.4597220000000002</c:v>
                </c:pt>
                <c:pt idx="2475">
                  <c:v>3.4611109999999998</c:v>
                </c:pt>
                <c:pt idx="2476">
                  <c:v>3.4624999999999999</c:v>
                </c:pt>
                <c:pt idx="2477">
                  <c:v>3.463889</c:v>
                </c:pt>
                <c:pt idx="2478">
                  <c:v>3.4652780000000001</c:v>
                </c:pt>
                <c:pt idx="2479">
                  <c:v>3.4666670000000002</c:v>
                </c:pt>
                <c:pt idx="2480">
                  <c:v>3.4680559999999998</c:v>
                </c:pt>
                <c:pt idx="2481">
                  <c:v>3.469722</c:v>
                </c:pt>
                <c:pt idx="2482">
                  <c:v>3.4711110000000001</c:v>
                </c:pt>
                <c:pt idx="2483">
                  <c:v>3.4725000000000001</c:v>
                </c:pt>
                <c:pt idx="2484">
                  <c:v>3.4738889999999998</c:v>
                </c:pt>
                <c:pt idx="2485">
                  <c:v>3.4752779999999999</c:v>
                </c:pt>
                <c:pt idx="2486">
                  <c:v>3.476667</c:v>
                </c:pt>
                <c:pt idx="2487">
                  <c:v>3.478056</c:v>
                </c:pt>
                <c:pt idx="2488">
                  <c:v>3.479444</c:v>
                </c:pt>
                <c:pt idx="2489">
                  <c:v>3.4808330000000001</c:v>
                </c:pt>
                <c:pt idx="2490">
                  <c:v>3.4822220000000002</c:v>
                </c:pt>
                <c:pt idx="2491">
                  <c:v>3.4836109999999998</c:v>
                </c:pt>
                <c:pt idx="2492">
                  <c:v>3.4849999999999999</c:v>
                </c:pt>
                <c:pt idx="2493">
                  <c:v>3.486389</c:v>
                </c:pt>
                <c:pt idx="2494">
                  <c:v>3.487778</c:v>
                </c:pt>
                <c:pt idx="2495">
                  <c:v>3.4891670000000001</c:v>
                </c:pt>
                <c:pt idx="2496">
                  <c:v>3.4905560000000002</c:v>
                </c:pt>
                <c:pt idx="2497">
                  <c:v>3.4919440000000002</c:v>
                </c:pt>
                <c:pt idx="2498">
                  <c:v>3.4933329999999998</c:v>
                </c:pt>
                <c:pt idx="2499">
                  <c:v>3.4947219999999999</c:v>
                </c:pt>
                <c:pt idx="2500">
                  <c:v>3.496111</c:v>
                </c:pt>
                <c:pt idx="2501">
                  <c:v>3.4975000000000001</c:v>
                </c:pt>
                <c:pt idx="2502">
                  <c:v>3.4988890000000001</c:v>
                </c:pt>
                <c:pt idx="2503">
                  <c:v>3.5002779999999998</c:v>
                </c:pt>
                <c:pt idx="2504">
                  <c:v>3.5016669999999999</c:v>
                </c:pt>
                <c:pt idx="2505">
                  <c:v>3.5030559999999999</c:v>
                </c:pt>
                <c:pt idx="2506">
                  <c:v>3.5044439999999999</c:v>
                </c:pt>
                <c:pt idx="2507">
                  <c:v>3.505833</c:v>
                </c:pt>
                <c:pt idx="2508">
                  <c:v>3.5072220000000001</c:v>
                </c:pt>
                <c:pt idx="2509">
                  <c:v>3.5086110000000001</c:v>
                </c:pt>
                <c:pt idx="2510">
                  <c:v>3.51</c:v>
                </c:pt>
                <c:pt idx="2511">
                  <c:v>3.5116670000000001</c:v>
                </c:pt>
                <c:pt idx="2512">
                  <c:v>3.5130560000000002</c:v>
                </c:pt>
                <c:pt idx="2513">
                  <c:v>3.5144440000000001</c:v>
                </c:pt>
                <c:pt idx="2514">
                  <c:v>3.5158330000000002</c:v>
                </c:pt>
                <c:pt idx="2515">
                  <c:v>3.5172219999999998</c:v>
                </c:pt>
                <c:pt idx="2516">
                  <c:v>3.5186109999999999</c:v>
                </c:pt>
                <c:pt idx="2517">
                  <c:v>3.52</c:v>
                </c:pt>
                <c:pt idx="2518">
                  <c:v>3.5213890000000001</c:v>
                </c:pt>
                <c:pt idx="2519">
                  <c:v>3.5227780000000002</c:v>
                </c:pt>
                <c:pt idx="2520">
                  <c:v>3.5241669999999998</c:v>
                </c:pt>
                <c:pt idx="2521">
                  <c:v>3.5255559999999999</c:v>
                </c:pt>
                <c:pt idx="2522">
                  <c:v>3.5269439999999999</c:v>
                </c:pt>
                <c:pt idx="2523">
                  <c:v>3.5283329999999999</c:v>
                </c:pt>
                <c:pt idx="2524">
                  <c:v>3.529722</c:v>
                </c:pt>
                <c:pt idx="2525">
                  <c:v>3.5311110000000001</c:v>
                </c:pt>
                <c:pt idx="2526">
                  <c:v>3.5325000000000002</c:v>
                </c:pt>
                <c:pt idx="2527">
                  <c:v>3.5338889999999998</c:v>
                </c:pt>
                <c:pt idx="2528">
                  <c:v>3.5352779999999999</c:v>
                </c:pt>
                <c:pt idx="2529">
                  <c:v>3.536667</c:v>
                </c:pt>
                <c:pt idx="2530">
                  <c:v>3.5380560000000001</c:v>
                </c:pt>
                <c:pt idx="2531">
                  <c:v>3.539444</c:v>
                </c:pt>
                <c:pt idx="2532">
                  <c:v>3.5408330000000001</c:v>
                </c:pt>
                <c:pt idx="2533">
                  <c:v>3.5422220000000002</c:v>
                </c:pt>
                <c:pt idx="2534">
                  <c:v>3.5436109999999998</c:v>
                </c:pt>
                <c:pt idx="2535">
                  <c:v>3.5449999999999999</c:v>
                </c:pt>
                <c:pt idx="2536">
                  <c:v>3.546389</c:v>
                </c:pt>
                <c:pt idx="2537">
                  <c:v>3.5480559999999999</c:v>
                </c:pt>
                <c:pt idx="2538">
                  <c:v>3.5494439999999998</c:v>
                </c:pt>
                <c:pt idx="2539">
                  <c:v>3.5508329999999999</c:v>
                </c:pt>
                <c:pt idx="2540">
                  <c:v>3.552222</c:v>
                </c:pt>
                <c:pt idx="2541">
                  <c:v>3.5536110000000001</c:v>
                </c:pt>
                <c:pt idx="2542">
                  <c:v>3.5550000000000002</c:v>
                </c:pt>
                <c:pt idx="2543">
                  <c:v>3.5563889999999998</c:v>
                </c:pt>
                <c:pt idx="2544">
                  <c:v>3.5577779999999999</c:v>
                </c:pt>
                <c:pt idx="2545">
                  <c:v>3.559167</c:v>
                </c:pt>
                <c:pt idx="2546">
                  <c:v>3.5605560000000001</c:v>
                </c:pt>
                <c:pt idx="2547">
                  <c:v>3.561944</c:v>
                </c:pt>
                <c:pt idx="2548">
                  <c:v>3.5633330000000001</c:v>
                </c:pt>
                <c:pt idx="2549">
                  <c:v>3.5647220000000002</c:v>
                </c:pt>
                <c:pt idx="2550">
                  <c:v>3.5661109999999998</c:v>
                </c:pt>
                <c:pt idx="2551">
                  <c:v>3.5674999999999999</c:v>
                </c:pt>
                <c:pt idx="2552">
                  <c:v>3.568889</c:v>
                </c:pt>
                <c:pt idx="2553">
                  <c:v>3.5702780000000001</c:v>
                </c:pt>
                <c:pt idx="2554">
                  <c:v>3.5716670000000001</c:v>
                </c:pt>
                <c:pt idx="2555">
                  <c:v>3.5730559999999998</c:v>
                </c:pt>
                <c:pt idx="2556">
                  <c:v>3.5744440000000002</c:v>
                </c:pt>
                <c:pt idx="2557">
                  <c:v>3.5758329999999998</c:v>
                </c:pt>
                <c:pt idx="2558">
                  <c:v>3.5772219999999999</c:v>
                </c:pt>
                <c:pt idx="2559">
                  <c:v>3.578611</c:v>
                </c:pt>
                <c:pt idx="2560">
                  <c:v>3.58</c:v>
                </c:pt>
                <c:pt idx="2561">
                  <c:v>3.5813890000000002</c:v>
                </c:pt>
                <c:pt idx="2562">
                  <c:v>3.5827779999999998</c:v>
                </c:pt>
                <c:pt idx="2563">
                  <c:v>3.5841669999999999</c:v>
                </c:pt>
                <c:pt idx="2564">
                  <c:v>3.585556</c:v>
                </c:pt>
                <c:pt idx="2565">
                  <c:v>3.5872220000000001</c:v>
                </c:pt>
                <c:pt idx="2566">
                  <c:v>3.5886110000000002</c:v>
                </c:pt>
                <c:pt idx="2567">
                  <c:v>3.59</c:v>
                </c:pt>
                <c:pt idx="2568">
                  <c:v>3.5913889999999999</c:v>
                </c:pt>
                <c:pt idx="2569">
                  <c:v>3.592778</c:v>
                </c:pt>
                <c:pt idx="2570">
                  <c:v>3.5941670000000001</c:v>
                </c:pt>
                <c:pt idx="2571">
                  <c:v>3.5955560000000002</c:v>
                </c:pt>
                <c:pt idx="2572">
                  <c:v>3.5969440000000001</c:v>
                </c:pt>
                <c:pt idx="2573">
                  <c:v>3.5983329999999998</c:v>
                </c:pt>
                <c:pt idx="2574">
                  <c:v>3.5997219999999999</c:v>
                </c:pt>
                <c:pt idx="2575">
                  <c:v>3.601111</c:v>
                </c:pt>
                <c:pt idx="2576">
                  <c:v>3.6025</c:v>
                </c:pt>
                <c:pt idx="2577">
                  <c:v>3.6038890000000001</c:v>
                </c:pt>
                <c:pt idx="2578">
                  <c:v>3.6052780000000002</c:v>
                </c:pt>
                <c:pt idx="2579">
                  <c:v>3.6066669999999998</c:v>
                </c:pt>
                <c:pt idx="2580">
                  <c:v>3.6080559999999999</c:v>
                </c:pt>
                <c:pt idx="2581">
                  <c:v>3.6094439999999999</c:v>
                </c:pt>
                <c:pt idx="2582">
                  <c:v>3.610833</c:v>
                </c:pt>
                <c:pt idx="2583">
                  <c:v>3.612222</c:v>
                </c:pt>
                <c:pt idx="2584">
                  <c:v>3.6136110000000001</c:v>
                </c:pt>
                <c:pt idx="2585">
                  <c:v>3.6150000000000002</c:v>
                </c:pt>
                <c:pt idx="2586">
                  <c:v>3.6163889999999999</c:v>
                </c:pt>
                <c:pt idx="2587">
                  <c:v>3.6177779999999999</c:v>
                </c:pt>
                <c:pt idx="2588">
                  <c:v>3.619167</c:v>
                </c:pt>
                <c:pt idx="2589">
                  <c:v>3.6205560000000001</c:v>
                </c:pt>
                <c:pt idx="2590">
                  <c:v>3.6219440000000001</c:v>
                </c:pt>
                <c:pt idx="2591">
                  <c:v>3.6233330000000001</c:v>
                </c:pt>
                <c:pt idx="2592">
                  <c:v>3.6247220000000002</c:v>
                </c:pt>
                <c:pt idx="2593">
                  <c:v>3.6261109999999999</c:v>
                </c:pt>
                <c:pt idx="2594">
                  <c:v>3.6277780000000002</c:v>
                </c:pt>
                <c:pt idx="2595">
                  <c:v>3.6291669999999998</c:v>
                </c:pt>
                <c:pt idx="2596">
                  <c:v>3.6305559999999999</c:v>
                </c:pt>
                <c:pt idx="2597">
                  <c:v>3.6319439999999998</c:v>
                </c:pt>
                <c:pt idx="2598">
                  <c:v>3.6333329999999999</c:v>
                </c:pt>
                <c:pt idx="2599">
                  <c:v>3.634722</c:v>
                </c:pt>
                <c:pt idx="2600">
                  <c:v>3.6361110000000001</c:v>
                </c:pt>
                <c:pt idx="2601">
                  <c:v>3.6375000000000002</c:v>
                </c:pt>
                <c:pt idx="2602">
                  <c:v>3.6388889999999998</c:v>
                </c:pt>
                <c:pt idx="2603">
                  <c:v>3.6402779999999999</c:v>
                </c:pt>
                <c:pt idx="2604">
                  <c:v>3.641667</c:v>
                </c:pt>
                <c:pt idx="2605">
                  <c:v>3.6430560000000001</c:v>
                </c:pt>
                <c:pt idx="2606">
                  <c:v>3.644444</c:v>
                </c:pt>
                <c:pt idx="2607">
                  <c:v>3.6458330000000001</c:v>
                </c:pt>
                <c:pt idx="2608">
                  <c:v>3.6472220000000002</c:v>
                </c:pt>
                <c:pt idx="2609">
                  <c:v>3.6486109999999998</c:v>
                </c:pt>
                <c:pt idx="2610">
                  <c:v>3.65</c:v>
                </c:pt>
                <c:pt idx="2611">
                  <c:v>3.651389</c:v>
                </c:pt>
                <c:pt idx="2612">
                  <c:v>3.6527780000000001</c:v>
                </c:pt>
                <c:pt idx="2613">
                  <c:v>3.6541670000000002</c:v>
                </c:pt>
                <c:pt idx="2614">
                  <c:v>3.6555559999999998</c:v>
                </c:pt>
                <c:pt idx="2615">
                  <c:v>3.6569440000000002</c:v>
                </c:pt>
                <c:pt idx="2616">
                  <c:v>3.6583329999999998</c:v>
                </c:pt>
                <c:pt idx="2617">
                  <c:v>3.6597219999999999</c:v>
                </c:pt>
                <c:pt idx="2618">
                  <c:v>3.661111</c:v>
                </c:pt>
                <c:pt idx="2619">
                  <c:v>3.6625000000000001</c:v>
                </c:pt>
                <c:pt idx="2620">
                  <c:v>3.6638890000000002</c:v>
                </c:pt>
                <c:pt idx="2621">
                  <c:v>3.6652779999999998</c:v>
                </c:pt>
                <c:pt idx="2622">
                  <c:v>3.6666669999999999</c:v>
                </c:pt>
                <c:pt idx="2623">
                  <c:v>3.668056</c:v>
                </c:pt>
                <c:pt idx="2624">
                  <c:v>3.6694439999999999</c:v>
                </c:pt>
                <c:pt idx="2625">
                  <c:v>3.670833</c:v>
                </c:pt>
                <c:pt idx="2626">
                  <c:v>3.6724999999999999</c:v>
                </c:pt>
                <c:pt idx="2627">
                  <c:v>3.673889</c:v>
                </c:pt>
                <c:pt idx="2628">
                  <c:v>3.675278</c:v>
                </c:pt>
                <c:pt idx="2629">
                  <c:v>3.6766670000000001</c:v>
                </c:pt>
                <c:pt idx="2630">
                  <c:v>3.6780560000000002</c:v>
                </c:pt>
                <c:pt idx="2631">
                  <c:v>3.6794440000000002</c:v>
                </c:pt>
                <c:pt idx="2632">
                  <c:v>3.6808329999999998</c:v>
                </c:pt>
                <c:pt idx="2633">
                  <c:v>3.6822219999999999</c:v>
                </c:pt>
                <c:pt idx="2634">
                  <c:v>3.683611</c:v>
                </c:pt>
                <c:pt idx="2635">
                  <c:v>3.6850000000000001</c:v>
                </c:pt>
                <c:pt idx="2636">
                  <c:v>3.6863890000000001</c:v>
                </c:pt>
                <c:pt idx="2637">
                  <c:v>3.6877779999999998</c:v>
                </c:pt>
                <c:pt idx="2638">
                  <c:v>3.6891669999999999</c:v>
                </c:pt>
                <c:pt idx="2639">
                  <c:v>3.6905559999999999</c:v>
                </c:pt>
                <c:pt idx="2640">
                  <c:v>3.6919439999999999</c:v>
                </c:pt>
                <c:pt idx="2641">
                  <c:v>3.693333</c:v>
                </c:pt>
                <c:pt idx="2642">
                  <c:v>3.6947220000000001</c:v>
                </c:pt>
                <c:pt idx="2643">
                  <c:v>3.6961110000000001</c:v>
                </c:pt>
                <c:pt idx="2644">
                  <c:v>3.6974999999999998</c:v>
                </c:pt>
                <c:pt idx="2645">
                  <c:v>3.6988889999999999</c:v>
                </c:pt>
                <c:pt idx="2646">
                  <c:v>3.700278</c:v>
                </c:pt>
                <c:pt idx="2647">
                  <c:v>3.701667</c:v>
                </c:pt>
                <c:pt idx="2648">
                  <c:v>3.7030560000000001</c:v>
                </c:pt>
                <c:pt idx="2649">
                  <c:v>3.7044440000000001</c:v>
                </c:pt>
                <c:pt idx="2650">
                  <c:v>3.7058330000000002</c:v>
                </c:pt>
                <c:pt idx="2651">
                  <c:v>3.7072219999999998</c:v>
                </c:pt>
                <c:pt idx="2652">
                  <c:v>3.7086109999999999</c:v>
                </c:pt>
                <c:pt idx="2653">
                  <c:v>3.7102780000000002</c:v>
                </c:pt>
                <c:pt idx="2654">
                  <c:v>3.7116669999999998</c:v>
                </c:pt>
                <c:pt idx="2655">
                  <c:v>3.7130559999999999</c:v>
                </c:pt>
                <c:pt idx="2656">
                  <c:v>3.7144439999999999</c:v>
                </c:pt>
                <c:pt idx="2657">
                  <c:v>3.7158329999999999</c:v>
                </c:pt>
                <c:pt idx="2658">
                  <c:v>3.717222</c:v>
                </c:pt>
                <c:pt idx="2659">
                  <c:v>3.7186110000000001</c:v>
                </c:pt>
                <c:pt idx="2660">
                  <c:v>3.72</c:v>
                </c:pt>
                <c:pt idx="2661">
                  <c:v>3.7213889999999998</c:v>
                </c:pt>
                <c:pt idx="2662">
                  <c:v>3.7227779999999999</c:v>
                </c:pt>
                <c:pt idx="2663">
                  <c:v>3.724167</c:v>
                </c:pt>
                <c:pt idx="2664">
                  <c:v>3.7255560000000001</c:v>
                </c:pt>
                <c:pt idx="2665">
                  <c:v>3.726944</c:v>
                </c:pt>
                <c:pt idx="2666">
                  <c:v>3.7283330000000001</c:v>
                </c:pt>
                <c:pt idx="2667">
                  <c:v>3.7297220000000002</c:v>
                </c:pt>
                <c:pt idx="2668">
                  <c:v>3.7311109999999998</c:v>
                </c:pt>
                <c:pt idx="2669">
                  <c:v>3.7324999999999999</c:v>
                </c:pt>
                <c:pt idx="2670">
                  <c:v>3.733889</c:v>
                </c:pt>
                <c:pt idx="2671">
                  <c:v>3.7352780000000001</c:v>
                </c:pt>
                <c:pt idx="2672">
                  <c:v>3.7366670000000002</c:v>
                </c:pt>
                <c:pt idx="2673">
                  <c:v>3.7380559999999998</c:v>
                </c:pt>
                <c:pt idx="2674">
                  <c:v>3.7394440000000002</c:v>
                </c:pt>
                <c:pt idx="2675">
                  <c:v>3.7408329999999999</c:v>
                </c:pt>
                <c:pt idx="2676">
                  <c:v>3.7422219999999999</c:v>
                </c:pt>
                <c:pt idx="2677">
                  <c:v>3.743611</c:v>
                </c:pt>
                <c:pt idx="2678">
                  <c:v>3.7450000000000001</c:v>
                </c:pt>
                <c:pt idx="2679">
                  <c:v>3.7463890000000002</c:v>
                </c:pt>
                <c:pt idx="2680">
                  <c:v>3.7477779999999998</c:v>
                </c:pt>
                <c:pt idx="2681">
                  <c:v>3.7491669999999999</c:v>
                </c:pt>
                <c:pt idx="2682">
                  <c:v>3.750556</c:v>
                </c:pt>
                <c:pt idx="2683">
                  <c:v>3.7522220000000002</c:v>
                </c:pt>
                <c:pt idx="2684">
                  <c:v>3.7536109999999998</c:v>
                </c:pt>
                <c:pt idx="2685">
                  <c:v>3.7549999999999999</c:v>
                </c:pt>
                <c:pt idx="2686">
                  <c:v>3.756389</c:v>
                </c:pt>
                <c:pt idx="2687">
                  <c:v>3.7577780000000001</c:v>
                </c:pt>
                <c:pt idx="2688">
                  <c:v>3.7591670000000001</c:v>
                </c:pt>
                <c:pt idx="2689">
                  <c:v>3.7605559999999998</c:v>
                </c:pt>
                <c:pt idx="2690">
                  <c:v>3.7619440000000002</c:v>
                </c:pt>
                <c:pt idx="2691">
                  <c:v>3.7633329999999998</c:v>
                </c:pt>
                <c:pt idx="2692">
                  <c:v>3.7647219999999999</c:v>
                </c:pt>
                <c:pt idx="2693">
                  <c:v>3.766111</c:v>
                </c:pt>
                <c:pt idx="2694">
                  <c:v>3.7675000000000001</c:v>
                </c:pt>
                <c:pt idx="2695">
                  <c:v>3.7688890000000002</c:v>
                </c:pt>
                <c:pt idx="2696">
                  <c:v>3.7702779999999998</c:v>
                </c:pt>
                <c:pt idx="2697">
                  <c:v>3.7716669999999999</c:v>
                </c:pt>
                <c:pt idx="2698">
                  <c:v>3.773056</c:v>
                </c:pt>
                <c:pt idx="2699">
                  <c:v>3.7744439999999999</c:v>
                </c:pt>
                <c:pt idx="2700">
                  <c:v>3.775833</c:v>
                </c:pt>
                <c:pt idx="2701">
                  <c:v>3.7772220000000001</c:v>
                </c:pt>
                <c:pt idx="2702">
                  <c:v>3.7786110000000002</c:v>
                </c:pt>
                <c:pt idx="2703">
                  <c:v>3.78</c:v>
                </c:pt>
                <c:pt idx="2704">
                  <c:v>3.7813889999999999</c:v>
                </c:pt>
                <c:pt idx="2705">
                  <c:v>3.782778</c:v>
                </c:pt>
                <c:pt idx="2706">
                  <c:v>3.7841670000000001</c:v>
                </c:pt>
                <c:pt idx="2707">
                  <c:v>3.7855560000000001</c:v>
                </c:pt>
                <c:pt idx="2708">
                  <c:v>3.7869440000000001</c:v>
                </c:pt>
                <c:pt idx="2709">
                  <c:v>3.7883330000000002</c:v>
                </c:pt>
                <c:pt idx="2710">
                  <c:v>3.79</c:v>
                </c:pt>
                <c:pt idx="2711">
                  <c:v>3.7913890000000001</c:v>
                </c:pt>
                <c:pt idx="2712">
                  <c:v>3.7927780000000002</c:v>
                </c:pt>
                <c:pt idx="2713">
                  <c:v>3.7941669999999998</c:v>
                </c:pt>
                <c:pt idx="2714">
                  <c:v>3.7955559999999999</c:v>
                </c:pt>
                <c:pt idx="2715">
                  <c:v>3.7969439999999999</c:v>
                </c:pt>
                <c:pt idx="2716">
                  <c:v>3.798333</c:v>
                </c:pt>
                <c:pt idx="2717">
                  <c:v>3.799722</c:v>
                </c:pt>
                <c:pt idx="2718">
                  <c:v>3.8011110000000001</c:v>
                </c:pt>
                <c:pt idx="2719">
                  <c:v>3.8025000000000002</c:v>
                </c:pt>
                <c:pt idx="2720">
                  <c:v>3.8038889999999999</c:v>
                </c:pt>
                <c:pt idx="2721">
                  <c:v>3.8052779999999999</c:v>
                </c:pt>
                <c:pt idx="2722">
                  <c:v>3.806667</c:v>
                </c:pt>
                <c:pt idx="2723">
                  <c:v>3.8080560000000001</c:v>
                </c:pt>
                <c:pt idx="2724">
                  <c:v>3.8094440000000001</c:v>
                </c:pt>
                <c:pt idx="2725">
                  <c:v>3.8108330000000001</c:v>
                </c:pt>
                <c:pt idx="2726">
                  <c:v>3.8122220000000002</c:v>
                </c:pt>
                <c:pt idx="2727">
                  <c:v>3.8136109999999999</c:v>
                </c:pt>
                <c:pt idx="2728">
                  <c:v>3.8149999999999999</c:v>
                </c:pt>
                <c:pt idx="2729">
                  <c:v>3.816389</c:v>
                </c:pt>
                <c:pt idx="2730">
                  <c:v>3.8177780000000001</c:v>
                </c:pt>
                <c:pt idx="2731">
                  <c:v>3.8191670000000002</c:v>
                </c:pt>
                <c:pt idx="2732">
                  <c:v>3.8205559999999998</c:v>
                </c:pt>
                <c:pt idx="2733">
                  <c:v>3.8219439999999998</c:v>
                </c:pt>
                <c:pt idx="2734">
                  <c:v>3.8233329999999999</c:v>
                </c:pt>
                <c:pt idx="2735">
                  <c:v>3.824722</c:v>
                </c:pt>
                <c:pt idx="2736">
                  <c:v>3.826111</c:v>
                </c:pt>
                <c:pt idx="2737">
                  <c:v>3.8275000000000001</c:v>
                </c:pt>
                <c:pt idx="2738">
                  <c:v>3.8288890000000002</c:v>
                </c:pt>
                <c:pt idx="2739">
                  <c:v>3.8302779999999998</c:v>
                </c:pt>
                <c:pt idx="2740">
                  <c:v>3.831944</c:v>
                </c:pt>
                <c:pt idx="2741">
                  <c:v>3.8333330000000001</c:v>
                </c:pt>
                <c:pt idx="2742">
                  <c:v>3.8347220000000002</c:v>
                </c:pt>
                <c:pt idx="2743">
                  <c:v>3.8361109999999998</c:v>
                </c:pt>
                <c:pt idx="2744">
                  <c:v>3.8374999999999999</c:v>
                </c:pt>
                <c:pt idx="2745">
                  <c:v>3.838889</c:v>
                </c:pt>
                <c:pt idx="2746">
                  <c:v>3.8402780000000001</c:v>
                </c:pt>
                <c:pt idx="2747">
                  <c:v>3.8416670000000002</c:v>
                </c:pt>
                <c:pt idx="2748">
                  <c:v>3.8430559999999998</c:v>
                </c:pt>
                <c:pt idx="2749">
                  <c:v>3.8444440000000002</c:v>
                </c:pt>
                <c:pt idx="2750">
                  <c:v>3.8458329999999998</c:v>
                </c:pt>
                <c:pt idx="2751">
                  <c:v>3.8472219999999999</c:v>
                </c:pt>
                <c:pt idx="2752">
                  <c:v>3.848611</c:v>
                </c:pt>
                <c:pt idx="2753">
                  <c:v>3.85</c:v>
                </c:pt>
                <c:pt idx="2754">
                  <c:v>3.8513890000000002</c:v>
                </c:pt>
                <c:pt idx="2755">
                  <c:v>3.8527779999999998</c:v>
                </c:pt>
                <c:pt idx="2756">
                  <c:v>3.8541669999999999</c:v>
                </c:pt>
                <c:pt idx="2757">
                  <c:v>3.855556</c:v>
                </c:pt>
                <c:pt idx="2758">
                  <c:v>3.8569439999999999</c:v>
                </c:pt>
                <c:pt idx="2759">
                  <c:v>3.858333</c:v>
                </c:pt>
                <c:pt idx="2760">
                  <c:v>3.8597220000000001</c:v>
                </c:pt>
                <c:pt idx="2761">
                  <c:v>3.8611110000000002</c:v>
                </c:pt>
                <c:pt idx="2762">
                  <c:v>3.8624999999999998</c:v>
                </c:pt>
                <c:pt idx="2763">
                  <c:v>3.8638889999999999</c:v>
                </c:pt>
                <c:pt idx="2764">
                  <c:v>3.865278</c:v>
                </c:pt>
                <c:pt idx="2765">
                  <c:v>3.8666670000000001</c:v>
                </c:pt>
                <c:pt idx="2766">
                  <c:v>3.8680560000000002</c:v>
                </c:pt>
                <c:pt idx="2767">
                  <c:v>3.8697219999999999</c:v>
                </c:pt>
                <c:pt idx="2768">
                  <c:v>3.871111</c:v>
                </c:pt>
                <c:pt idx="2769">
                  <c:v>3.8725000000000001</c:v>
                </c:pt>
                <c:pt idx="2770">
                  <c:v>3.8738890000000001</c:v>
                </c:pt>
                <c:pt idx="2771">
                  <c:v>3.8752779999999998</c:v>
                </c:pt>
                <c:pt idx="2772">
                  <c:v>3.8766669999999999</c:v>
                </c:pt>
                <c:pt idx="2773">
                  <c:v>3.8780559999999999</c:v>
                </c:pt>
                <c:pt idx="2774">
                  <c:v>3.8794439999999999</c:v>
                </c:pt>
                <c:pt idx="2775">
                  <c:v>3.880833</c:v>
                </c:pt>
                <c:pt idx="2776">
                  <c:v>3.8822220000000001</c:v>
                </c:pt>
                <c:pt idx="2777">
                  <c:v>3.8836110000000001</c:v>
                </c:pt>
                <c:pt idx="2778">
                  <c:v>3.8849999999999998</c:v>
                </c:pt>
                <c:pt idx="2779">
                  <c:v>3.8863889999999999</c:v>
                </c:pt>
                <c:pt idx="2780">
                  <c:v>3.887778</c:v>
                </c:pt>
                <c:pt idx="2781">
                  <c:v>3.889167</c:v>
                </c:pt>
                <c:pt idx="2782">
                  <c:v>3.8905560000000001</c:v>
                </c:pt>
                <c:pt idx="2783">
                  <c:v>3.8919440000000001</c:v>
                </c:pt>
                <c:pt idx="2784">
                  <c:v>3.8933330000000002</c:v>
                </c:pt>
                <c:pt idx="2785">
                  <c:v>3.8947219999999998</c:v>
                </c:pt>
                <c:pt idx="2786">
                  <c:v>3.8961109999999999</c:v>
                </c:pt>
                <c:pt idx="2787">
                  <c:v>3.8975</c:v>
                </c:pt>
                <c:pt idx="2788">
                  <c:v>3.898889</c:v>
                </c:pt>
                <c:pt idx="2789">
                  <c:v>3.9002780000000001</c:v>
                </c:pt>
                <c:pt idx="2790">
                  <c:v>3.9016670000000002</c:v>
                </c:pt>
                <c:pt idx="2791">
                  <c:v>3.9030559999999999</c:v>
                </c:pt>
                <c:pt idx="2792">
                  <c:v>3.9044439999999998</c:v>
                </c:pt>
                <c:pt idx="2793">
                  <c:v>3.9058329999999999</c:v>
                </c:pt>
                <c:pt idx="2794">
                  <c:v>3.907222</c:v>
                </c:pt>
                <c:pt idx="2795">
                  <c:v>3.9086110000000001</c:v>
                </c:pt>
                <c:pt idx="2796">
                  <c:v>3.91</c:v>
                </c:pt>
                <c:pt idx="2797">
                  <c:v>3.911667</c:v>
                </c:pt>
                <c:pt idx="2798">
                  <c:v>3.9130560000000001</c:v>
                </c:pt>
                <c:pt idx="2799">
                  <c:v>3.914444</c:v>
                </c:pt>
                <c:pt idx="2800">
                  <c:v>3.9158330000000001</c:v>
                </c:pt>
                <c:pt idx="2801">
                  <c:v>3.9172220000000002</c:v>
                </c:pt>
                <c:pt idx="2802">
                  <c:v>3.9186109999999998</c:v>
                </c:pt>
                <c:pt idx="2803">
                  <c:v>3.92</c:v>
                </c:pt>
                <c:pt idx="2804">
                  <c:v>3.921389</c:v>
                </c:pt>
                <c:pt idx="2805">
                  <c:v>3.9227780000000001</c:v>
                </c:pt>
                <c:pt idx="2806">
                  <c:v>3.9241670000000002</c:v>
                </c:pt>
                <c:pt idx="2807">
                  <c:v>3.9255559999999998</c:v>
                </c:pt>
                <c:pt idx="2808">
                  <c:v>3.9269440000000002</c:v>
                </c:pt>
                <c:pt idx="2809">
                  <c:v>3.9283329999999999</c:v>
                </c:pt>
                <c:pt idx="2810">
                  <c:v>3.9297219999999999</c:v>
                </c:pt>
                <c:pt idx="2811">
                  <c:v>3.931111</c:v>
                </c:pt>
                <c:pt idx="2812">
                  <c:v>3.9325000000000001</c:v>
                </c:pt>
                <c:pt idx="2813">
                  <c:v>3.9338890000000002</c:v>
                </c:pt>
                <c:pt idx="2814">
                  <c:v>3.9352779999999998</c:v>
                </c:pt>
                <c:pt idx="2815">
                  <c:v>3.9366669999999999</c:v>
                </c:pt>
                <c:pt idx="2816">
                  <c:v>3.938056</c:v>
                </c:pt>
                <c:pt idx="2817">
                  <c:v>3.9394439999999999</c:v>
                </c:pt>
                <c:pt idx="2818">
                  <c:v>3.940833</c:v>
                </c:pt>
                <c:pt idx="2819">
                  <c:v>3.9422220000000001</c:v>
                </c:pt>
                <c:pt idx="2820">
                  <c:v>3.9436110000000002</c:v>
                </c:pt>
                <c:pt idx="2821">
                  <c:v>3.9449999999999998</c:v>
                </c:pt>
                <c:pt idx="2822">
                  <c:v>3.9463889999999999</c:v>
                </c:pt>
                <c:pt idx="2823">
                  <c:v>3.947778</c:v>
                </c:pt>
                <c:pt idx="2824">
                  <c:v>3.9491670000000001</c:v>
                </c:pt>
                <c:pt idx="2825">
                  <c:v>3.9508329999999998</c:v>
                </c:pt>
                <c:pt idx="2826">
                  <c:v>3.9522219999999999</c:v>
                </c:pt>
                <c:pt idx="2827">
                  <c:v>3.953611</c:v>
                </c:pt>
                <c:pt idx="2828">
                  <c:v>3.9550000000000001</c:v>
                </c:pt>
                <c:pt idx="2829">
                  <c:v>3.9563890000000002</c:v>
                </c:pt>
                <c:pt idx="2830">
                  <c:v>3.9577779999999998</c:v>
                </c:pt>
                <c:pt idx="2831">
                  <c:v>3.9591669999999999</c:v>
                </c:pt>
                <c:pt idx="2832">
                  <c:v>3.960556</c:v>
                </c:pt>
                <c:pt idx="2833">
                  <c:v>3.9619439999999999</c:v>
                </c:pt>
                <c:pt idx="2834">
                  <c:v>3.963333</c:v>
                </c:pt>
                <c:pt idx="2835">
                  <c:v>3.9647220000000001</c:v>
                </c:pt>
                <c:pt idx="2836">
                  <c:v>3.9661110000000002</c:v>
                </c:pt>
                <c:pt idx="2837">
                  <c:v>3.9674999999999998</c:v>
                </c:pt>
                <c:pt idx="2838">
                  <c:v>3.9688889999999999</c:v>
                </c:pt>
                <c:pt idx="2839">
                  <c:v>3.970278</c:v>
                </c:pt>
                <c:pt idx="2840">
                  <c:v>3.9716670000000001</c:v>
                </c:pt>
                <c:pt idx="2841">
                  <c:v>3.9730560000000001</c:v>
                </c:pt>
                <c:pt idx="2842">
                  <c:v>3.9744440000000001</c:v>
                </c:pt>
                <c:pt idx="2843">
                  <c:v>3.9758330000000002</c:v>
                </c:pt>
                <c:pt idx="2844">
                  <c:v>3.9772219999999998</c:v>
                </c:pt>
                <c:pt idx="2845">
                  <c:v>3.9786109999999999</c:v>
                </c:pt>
                <c:pt idx="2846">
                  <c:v>3.98</c:v>
                </c:pt>
                <c:pt idx="2847">
                  <c:v>3.9813890000000001</c:v>
                </c:pt>
                <c:pt idx="2848">
                  <c:v>3.9827780000000002</c:v>
                </c:pt>
                <c:pt idx="2849">
                  <c:v>3.9841669999999998</c:v>
                </c:pt>
                <c:pt idx="2850">
                  <c:v>3.9855559999999999</c:v>
                </c:pt>
                <c:pt idx="2851">
                  <c:v>3.987222</c:v>
                </c:pt>
                <c:pt idx="2852">
                  <c:v>3.9886110000000001</c:v>
                </c:pt>
                <c:pt idx="2853">
                  <c:v>3.99</c:v>
                </c:pt>
                <c:pt idx="2854">
                  <c:v>3.9913889999999999</c:v>
                </c:pt>
                <c:pt idx="2855">
                  <c:v>3.9927779999999999</c:v>
                </c:pt>
                <c:pt idx="2856">
                  <c:v>3.994167</c:v>
                </c:pt>
                <c:pt idx="2857">
                  <c:v>3.9955560000000001</c:v>
                </c:pt>
                <c:pt idx="2858">
                  <c:v>3.9969440000000001</c:v>
                </c:pt>
                <c:pt idx="2859">
                  <c:v>3.9983330000000001</c:v>
                </c:pt>
                <c:pt idx="2860">
                  <c:v>3.9997220000000002</c:v>
                </c:pt>
                <c:pt idx="2861">
                  <c:v>4.0011109999999999</c:v>
                </c:pt>
                <c:pt idx="2862">
                  <c:v>4.0025000000000004</c:v>
                </c:pt>
                <c:pt idx="2863">
                  <c:v>4.003889</c:v>
                </c:pt>
                <c:pt idx="2864">
                  <c:v>4.0052779999999997</c:v>
                </c:pt>
                <c:pt idx="2865">
                  <c:v>4.0066670000000002</c:v>
                </c:pt>
                <c:pt idx="2866">
                  <c:v>4.0080559999999998</c:v>
                </c:pt>
                <c:pt idx="2867">
                  <c:v>4.0094440000000002</c:v>
                </c:pt>
                <c:pt idx="2868">
                  <c:v>4.0108329999999999</c:v>
                </c:pt>
                <c:pt idx="2869">
                  <c:v>4.0122220000000004</c:v>
                </c:pt>
                <c:pt idx="2870">
                  <c:v>4.013611</c:v>
                </c:pt>
                <c:pt idx="2871">
                  <c:v>4.0149999999999997</c:v>
                </c:pt>
                <c:pt idx="2872">
                  <c:v>4.0163890000000002</c:v>
                </c:pt>
                <c:pt idx="2873">
                  <c:v>4.0177779999999998</c:v>
                </c:pt>
                <c:pt idx="2874">
                  <c:v>4.0191670000000004</c:v>
                </c:pt>
                <c:pt idx="2875">
                  <c:v>4.020556</c:v>
                </c:pt>
                <c:pt idx="2876">
                  <c:v>4.0219440000000004</c:v>
                </c:pt>
                <c:pt idx="2877">
                  <c:v>4.023333</c:v>
                </c:pt>
                <c:pt idx="2878">
                  <c:v>4.0247219999999997</c:v>
                </c:pt>
                <c:pt idx="2879">
                  <c:v>4.0261110000000002</c:v>
                </c:pt>
                <c:pt idx="2880">
                  <c:v>4.0277779999999996</c:v>
                </c:pt>
                <c:pt idx="2881">
                  <c:v>4.0291670000000002</c:v>
                </c:pt>
                <c:pt idx="2882">
                  <c:v>4.0305559999999998</c:v>
                </c:pt>
                <c:pt idx="2883">
                  <c:v>4.0319440000000002</c:v>
                </c:pt>
                <c:pt idx="2884">
                  <c:v>4.0333329999999998</c:v>
                </c:pt>
                <c:pt idx="2885">
                  <c:v>4.0347220000000004</c:v>
                </c:pt>
                <c:pt idx="2886">
                  <c:v>4.036111</c:v>
                </c:pt>
                <c:pt idx="2887">
                  <c:v>4.0374999999999996</c:v>
                </c:pt>
                <c:pt idx="2888">
                  <c:v>4.0388890000000002</c:v>
                </c:pt>
                <c:pt idx="2889">
                  <c:v>4.0402779999999998</c:v>
                </c:pt>
                <c:pt idx="2890">
                  <c:v>4.0416670000000003</c:v>
                </c:pt>
                <c:pt idx="2891">
                  <c:v>4.043056</c:v>
                </c:pt>
                <c:pt idx="2892">
                  <c:v>4.0444440000000004</c:v>
                </c:pt>
                <c:pt idx="2893">
                  <c:v>4.045833</c:v>
                </c:pt>
                <c:pt idx="2894">
                  <c:v>4.0472219999999997</c:v>
                </c:pt>
                <c:pt idx="2895">
                  <c:v>4.0486110000000002</c:v>
                </c:pt>
                <c:pt idx="2896">
                  <c:v>4.05</c:v>
                </c:pt>
                <c:pt idx="2897">
                  <c:v>4.0513890000000004</c:v>
                </c:pt>
                <c:pt idx="2898">
                  <c:v>4.052778</c:v>
                </c:pt>
                <c:pt idx="2899">
                  <c:v>4.0541669999999996</c:v>
                </c:pt>
                <c:pt idx="2900">
                  <c:v>4.0555560000000002</c:v>
                </c:pt>
                <c:pt idx="2901">
                  <c:v>4.0569439999999997</c:v>
                </c:pt>
                <c:pt idx="2902">
                  <c:v>4.0583330000000002</c:v>
                </c:pt>
                <c:pt idx="2903">
                  <c:v>4.0597219999999998</c:v>
                </c:pt>
                <c:pt idx="2904">
                  <c:v>4.0611110000000004</c:v>
                </c:pt>
                <c:pt idx="2905">
                  <c:v>4.0625</c:v>
                </c:pt>
                <c:pt idx="2906">
                  <c:v>4.0638889999999996</c:v>
                </c:pt>
                <c:pt idx="2907">
                  <c:v>4.0652780000000002</c:v>
                </c:pt>
                <c:pt idx="2908">
                  <c:v>4.0666669999999998</c:v>
                </c:pt>
                <c:pt idx="2909">
                  <c:v>4.0680560000000003</c:v>
                </c:pt>
                <c:pt idx="2910">
                  <c:v>4.0697219999999996</c:v>
                </c:pt>
                <c:pt idx="2911">
                  <c:v>4.0711110000000001</c:v>
                </c:pt>
                <c:pt idx="2912">
                  <c:v>4.0724999999999998</c:v>
                </c:pt>
                <c:pt idx="2913">
                  <c:v>4.0738890000000003</c:v>
                </c:pt>
                <c:pt idx="2914">
                  <c:v>4.075278</c:v>
                </c:pt>
                <c:pt idx="2915">
                  <c:v>4.0766669999999996</c:v>
                </c:pt>
                <c:pt idx="2916">
                  <c:v>4.0780560000000001</c:v>
                </c:pt>
                <c:pt idx="2917">
                  <c:v>4.0794439999999996</c:v>
                </c:pt>
                <c:pt idx="2918">
                  <c:v>4.0808330000000002</c:v>
                </c:pt>
                <c:pt idx="2919">
                  <c:v>4.0822219999999998</c:v>
                </c:pt>
                <c:pt idx="2920">
                  <c:v>4.0836110000000003</c:v>
                </c:pt>
                <c:pt idx="2921">
                  <c:v>4.085</c:v>
                </c:pt>
                <c:pt idx="2922">
                  <c:v>4.0863889999999996</c:v>
                </c:pt>
                <c:pt idx="2923">
                  <c:v>4.0877780000000001</c:v>
                </c:pt>
                <c:pt idx="2924">
                  <c:v>4.0891669999999998</c:v>
                </c:pt>
                <c:pt idx="2925">
                  <c:v>4.0905560000000003</c:v>
                </c:pt>
                <c:pt idx="2926">
                  <c:v>4.0919439999999998</c:v>
                </c:pt>
                <c:pt idx="2927">
                  <c:v>4.0933330000000003</c:v>
                </c:pt>
                <c:pt idx="2928">
                  <c:v>4.094722</c:v>
                </c:pt>
                <c:pt idx="2929">
                  <c:v>4.0961109999999996</c:v>
                </c:pt>
                <c:pt idx="2930">
                  <c:v>4.0975000000000001</c:v>
                </c:pt>
                <c:pt idx="2931">
                  <c:v>4.0988889999999998</c:v>
                </c:pt>
                <c:pt idx="2932">
                  <c:v>4.1002780000000003</c:v>
                </c:pt>
                <c:pt idx="2933">
                  <c:v>4.101667</c:v>
                </c:pt>
                <c:pt idx="2934">
                  <c:v>4.1030559999999996</c:v>
                </c:pt>
                <c:pt idx="2935">
                  <c:v>4.104444</c:v>
                </c:pt>
                <c:pt idx="2936">
                  <c:v>4.1058329999999996</c:v>
                </c:pt>
                <c:pt idx="2937">
                  <c:v>4.1072220000000002</c:v>
                </c:pt>
                <c:pt idx="2938">
                  <c:v>4.1086109999999998</c:v>
                </c:pt>
                <c:pt idx="2939">
                  <c:v>4.1102780000000001</c:v>
                </c:pt>
                <c:pt idx="2940">
                  <c:v>4.1116669999999997</c:v>
                </c:pt>
                <c:pt idx="2941">
                  <c:v>4.1130560000000003</c:v>
                </c:pt>
                <c:pt idx="2942">
                  <c:v>4.1144439999999998</c:v>
                </c:pt>
                <c:pt idx="2943">
                  <c:v>4.1158330000000003</c:v>
                </c:pt>
                <c:pt idx="2944">
                  <c:v>4.1172219999999999</c:v>
                </c:pt>
                <c:pt idx="2945">
                  <c:v>4.1186109999999996</c:v>
                </c:pt>
                <c:pt idx="2946">
                  <c:v>4.12</c:v>
                </c:pt>
                <c:pt idx="2947">
                  <c:v>4.1213889999999997</c:v>
                </c:pt>
                <c:pt idx="2948">
                  <c:v>4.1227780000000003</c:v>
                </c:pt>
                <c:pt idx="2949">
                  <c:v>4.1241669999999999</c:v>
                </c:pt>
                <c:pt idx="2950">
                  <c:v>4.1255559999999996</c:v>
                </c:pt>
                <c:pt idx="2951">
                  <c:v>4.1269439999999999</c:v>
                </c:pt>
                <c:pt idx="2952">
                  <c:v>4.1283329999999996</c:v>
                </c:pt>
                <c:pt idx="2953">
                  <c:v>4.1297220000000001</c:v>
                </c:pt>
                <c:pt idx="2954">
                  <c:v>4.1311109999999998</c:v>
                </c:pt>
                <c:pt idx="2955">
                  <c:v>4.1325000000000003</c:v>
                </c:pt>
                <c:pt idx="2956">
                  <c:v>4.1338889999999999</c:v>
                </c:pt>
                <c:pt idx="2957">
                  <c:v>4.1352779999999996</c:v>
                </c:pt>
                <c:pt idx="2958">
                  <c:v>4.1366670000000001</c:v>
                </c:pt>
                <c:pt idx="2959">
                  <c:v>4.1380559999999997</c:v>
                </c:pt>
                <c:pt idx="2960">
                  <c:v>4.1394440000000001</c:v>
                </c:pt>
                <c:pt idx="2961">
                  <c:v>4.1408329999999998</c:v>
                </c:pt>
                <c:pt idx="2962">
                  <c:v>4.1422220000000003</c:v>
                </c:pt>
                <c:pt idx="2963">
                  <c:v>4.1436109999999999</c:v>
                </c:pt>
                <c:pt idx="2964">
                  <c:v>4.1449999999999996</c:v>
                </c:pt>
                <c:pt idx="2965">
                  <c:v>4.1463890000000001</c:v>
                </c:pt>
                <c:pt idx="2966">
                  <c:v>4.1477779999999997</c:v>
                </c:pt>
                <c:pt idx="2967">
                  <c:v>4.1494439999999999</c:v>
                </c:pt>
                <c:pt idx="2968">
                  <c:v>4.1508330000000004</c:v>
                </c:pt>
                <c:pt idx="2969">
                  <c:v>4.1522220000000001</c:v>
                </c:pt>
                <c:pt idx="2970">
                  <c:v>4.1536109999999997</c:v>
                </c:pt>
                <c:pt idx="2971">
                  <c:v>4.1550000000000002</c:v>
                </c:pt>
                <c:pt idx="2972">
                  <c:v>4.1563889999999999</c:v>
                </c:pt>
                <c:pt idx="2973">
                  <c:v>4.1577780000000004</c:v>
                </c:pt>
                <c:pt idx="2974">
                  <c:v>4.1591670000000001</c:v>
                </c:pt>
                <c:pt idx="2975">
                  <c:v>4.1605559999999997</c:v>
                </c:pt>
                <c:pt idx="2976">
                  <c:v>4.1619440000000001</c:v>
                </c:pt>
                <c:pt idx="2977">
                  <c:v>4.1633329999999997</c:v>
                </c:pt>
                <c:pt idx="2978">
                  <c:v>4.1647220000000003</c:v>
                </c:pt>
                <c:pt idx="2979">
                  <c:v>4.1661109999999999</c:v>
                </c:pt>
                <c:pt idx="2980">
                  <c:v>4.1675000000000004</c:v>
                </c:pt>
                <c:pt idx="2981">
                  <c:v>4.1688890000000001</c:v>
                </c:pt>
                <c:pt idx="2982">
                  <c:v>4.1702779999999997</c:v>
                </c:pt>
                <c:pt idx="2983">
                  <c:v>4.1716670000000002</c:v>
                </c:pt>
                <c:pt idx="2984">
                  <c:v>4.1730559999999999</c:v>
                </c:pt>
                <c:pt idx="2985">
                  <c:v>4.1744440000000003</c:v>
                </c:pt>
                <c:pt idx="2986">
                  <c:v>4.1758329999999999</c:v>
                </c:pt>
                <c:pt idx="2987">
                  <c:v>4.1772220000000004</c:v>
                </c:pt>
                <c:pt idx="2988">
                  <c:v>4.1786110000000001</c:v>
                </c:pt>
                <c:pt idx="2989">
                  <c:v>4.18</c:v>
                </c:pt>
                <c:pt idx="2990">
                  <c:v>4.1813890000000002</c:v>
                </c:pt>
                <c:pt idx="2991">
                  <c:v>4.1827779999999999</c:v>
                </c:pt>
                <c:pt idx="2992">
                  <c:v>4.1841670000000004</c:v>
                </c:pt>
                <c:pt idx="2993">
                  <c:v>4.1855560000000001</c:v>
                </c:pt>
                <c:pt idx="2994">
                  <c:v>4.1872220000000002</c:v>
                </c:pt>
                <c:pt idx="2995">
                  <c:v>4.1886109999999999</c:v>
                </c:pt>
                <c:pt idx="2996">
                  <c:v>4.1900000000000004</c:v>
                </c:pt>
                <c:pt idx="2997">
                  <c:v>4.191389</c:v>
                </c:pt>
                <c:pt idx="2998">
                  <c:v>4.1927779999999997</c:v>
                </c:pt>
                <c:pt idx="2999">
                  <c:v>4.1941670000000002</c:v>
                </c:pt>
                <c:pt idx="3000">
                  <c:v>4.1955559999999998</c:v>
                </c:pt>
                <c:pt idx="3001">
                  <c:v>4.1969440000000002</c:v>
                </c:pt>
                <c:pt idx="3002">
                  <c:v>4.1983329999999999</c:v>
                </c:pt>
                <c:pt idx="3003">
                  <c:v>4.1997220000000004</c:v>
                </c:pt>
                <c:pt idx="3004">
                  <c:v>4.201111</c:v>
                </c:pt>
                <c:pt idx="3005">
                  <c:v>4.2024999999999997</c:v>
                </c:pt>
                <c:pt idx="3006">
                  <c:v>4.2038890000000002</c:v>
                </c:pt>
                <c:pt idx="3007">
                  <c:v>4.2052779999999998</c:v>
                </c:pt>
                <c:pt idx="3008">
                  <c:v>4.2066670000000004</c:v>
                </c:pt>
                <c:pt idx="3009">
                  <c:v>4.208056</c:v>
                </c:pt>
                <c:pt idx="3010">
                  <c:v>4.2094440000000004</c:v>
                </c:pt>
                <c:pt idx="3011">
                  <c:v>4.210833</c:v>
                </c:pt>
                <c:pt idx="3012">
                  <c:v>4.2122219999999997</c:v>
                </c:pt>
                <c:pt idx="3013">
                  <c:v>4.2136110000000002</c:v>
                </c:pt>
                <c:pt idx="3014">
                  <c:v>4.2149999999999999</c:v>
                </c:pt>
                <c:pt idx="3015">
                  <c:v>4.2163890000000004</c:v>
                </c:pt>
                <c:pt idx="3016">
                  <c:v>4.217778</c:v>
                </c:pt>
                <c:pt idx="3017">
                  <c:v>4.2191669999999997</c:v>
                </c:pt>
                <c:pt idx="3018">
                  <c:v>4.2205560000000002</c:v>
                </c:pt>
                <c:pt idx="3019">
                  <c:v>4.2219439999999997</c:v>
                </c:pt>
                <c:pt idx="3020">
                  <c:v>4.2233330000000002</c:v>
                </c:pt>
                <c:pt idx="3021">
                  <c:v>4.2247219999999999</c:v>
                </c:pt>
                <c:pt idx="3022">
                  <c:v>4.2261110000000004</c:v>
                </c:pt>
                <c:pt idx="3023">
                  <c:v>4.2277779999999998</c:v>
                </c:pt>
                <c:pt idx="3024">
                  <c:v>4.2291670000000003</c:v>
                </c:pt>
                <c:pt idx="3025">
                  <c:v>4.230556</c:v>
                </c:pt>
                <c:pt idx="3026">
                  <c:v>4.2319440000000004</c:v>
                </c:pt>
                <c:pt idx="3027">
                  <c:v>4.233333</c:v>
                </c:pt>
                <c:pt idx="3028">
                  <c:v>4.2347219999999997</c:v>
                </c:pt>
                <c:pt idx="3029">
                  <c:v>4.2361110000000002</c:v>
                </c:pt>
                <c:pt idx="3030">
                  <c:v>4.2374999999999998</c:v>
                </c:pt>
                <c:pt idx="3031">
                  <c:v>4.2388890000000004</c:v>
                </c:pt>
                <c:pt idx="3032">
                  <c:v>4.240278</c:v>
                </c:pt>
                <c:pt idx="3033">
                  <c:v>4.2416669999999996</c:v>
                </c:pt>
                <c:pt idx="3034">
                  <c:v>4.2430560000000002</c:v>
                </c:pt>
                <c:pt idx="3035">
                  <c:v>4.2444439999999997</c:v>
                </c:pt>
                <c:pt idx="3036">
                  <c:v>4.2458330000000002</c:v>
                </c:pt>
                <c:pt idx="3037">
                  <c:v>4.2472219999999998</c:v>
                </c:pt>
                <c:pt idx="3038">
                  <c:v>4.2486110000000004</c:v>
                </c:pt>
                <c:pt idx="3039">
                  <c:v>4.25</c:v>
                </c:pt>
                <c:pt idx="3040">
                  <c:v>4.2513889999999996</c:v>
                </c:pt>
                <c:pt idx="3041">
                  <c:v>4.2527780000000002</c:v>
                </c:pt>
                <c:pt idx="3042">
                  <c:v>4.2541669999999998</c:v>
                </c:pt>
                <c:pt idx="3043">
                  <c:v>4.2555560000000003</c:v>
                </c:pt>
                <c:pt idx="3044">
                  <c:v>4.2569439999999998</c:v>
                </c:pt>
                <c:pt idx="3045">
                  <c:v>4.2583330000000004</c:v>
                </c:pt>
                <c:pt idx="3046">
                  <c:v>4.259722</c:v>
                </c:pt>
                <c:pt idx="3047">
                  <c:v>4.2611109999999996</c:v>
                </c:pt>
                <c:pt idx="3048">
                  <c:v>4.2625000000000002</c:v>
                </c:pt>
                <c:pt idx="3049">
                  <c:v>4.2638889999999998</c:v>
                </c:pt>
                <c:pt idx="3050">
                  <c:v>4.2652780000000003</c:v>
                </c:pt>
                <c:pt idx="3051">
                  <c:v>4.266667</c:v>
                </c:pt>
                <c:pt idx="3052">
                  <c:v>4.2680559999999996</c:v>
                </c:pt>
                <c:pt idx="3053">
                  <c:v>4.2697219999999998</c:v>
                </c:pt>
                <c:pt idx="3054">
                  <c:v>4.2711110000000003</c:v>
                </c:pt>
                <c:pt idx="3055">
                  <c:v>4.2725</c:v>
                </c:pt>
                <c:pt idx="3056">
                  <c:v>4.2738889999999996</c:v>
                </c:pt>
                <c:pt idx="3057">
                  <c:v>4.2752780000000001</c:v>
                </c:pt>
                <c:pt idx="3058">
                  <c:v>4.2766669999999998</c:v>
                </c:pt>
                <c:pt idx="3059">
                  <c:v>4.2780560000000003</c:v>
                </c:pt>
                <c:pt idx="3060">
                  <c:v>4.2794439999999998</c:v>
                </c:pt>
                <c:pt idx="3061">
                  <c:v>4.2808330000000003</c:v>
                </c:pt>
                <c:pt idx="3062">
                  <c:v>4.282222</c:v>
                </c:pt>
                <c:pt idx="3063">
                  <c:v>4.2836109999999996</c:v>
                </c:pt>
                <c:pt idx="3064">
                  <c:v>4.2850000000000001</c:v>
                </c:pt>
                <c:pt idx="3065">
                  <c:v>4.2863889999999998</c:v>
                </c:pt>
                <c:pt idx="3066">
                  <c:v>4.2877780000000003</c:v>
                </c:pt>
                <c:pt idx="3067">
                  <c:v>4.289167</c:v>
                </c:pt>
                <c:pt idx="3068">
                  <c:v>4.2905559999999996</c:v>
                </c:pt>
                <c:pt idx="3069">
                  <c:v>4.291944</c:v>
                </c:pt>
                <c:pt idx="3070">
                  <c:v>4.2933329999999996</c:v>
                </c:pt>
                <c:pt idx="3071">
                  <c:v>4.2947220000000002</c:v>
                </c:pt>
                <c:pt idx="3072">
                  <c:v>4.2961109999999998</c:v>
                </c:pt>
                <c:pt idx="3073">
                  <c:v>4.2975000000000003</c:v>
                </c:pt>
                <c:pt idx="3074">
                  <c:v>4.298889</c:v>
                </c:pt>
                <c:pt idx="3075">
                  <c:v>4.3002779999999996</c:v>
                </c:pt>
                <c:pt idx="3076">
                  <c:v>4.3016670000000001</c:v>
                </c:pt>
                <c:pt idx="3077">
                  <c:v>4.3030559999999998</c:v>
                </c:pt>
                <c:pt idx="3078">
                  <c:v>4.3044440000000002</c:v>
                </c:pt>
                <c:pt idx="3079">
                  <c:v>4.3058329999999998</c:v>
                </c:pt>
                <c:pt idx="3080">
                  <c:v>4.3072220000000003</c:v>
                </c:pt>
                <c:pt idx="3081">
                  <c:v>4.308611</c:v>
                </c:pt>
                <c:pt idx="3082">
                  <c:v>4.3102780000000003</c:v>
                </c:pt>
                <c:pt idx="3083">
                  <c:v>4.3116669999999999</c:v>
                </c:pt>
                <c:pt idx="3084">
                  <c:v>4.3130559999999996</c:v>
                </c:pt>
                <c:pt idx="3085">
                  <c:v>4.3144439999999999</c:v>
                </c:pt>
                <c:pt idx="3086">
                  <c:v>4.3158329999999996</c:v>
                </c:pt>
                <c:pt idx="3087">
                  <c:v>4.3172220000000001</c:v>
                </c:pt>
                <c:pt idx="3088">
                  <c:v>4.3186109999999998</c:v>
                </c:pt>
                <c:pt idx="3089">
                  <c:v>4.32</c:v>
                </c:pt>
                <c:pt idx="3090">
                  <c:v>4.3213889999999999</c:v>
                </c:pt>
                <c:pt idx="3091">
                  <c:v>4.3227779999999996</c:v>
                </c:pt>
                <c:pt idx="3092">
                  <c:v>4.3241670000000001</c:v>
                </c:pt>
                <c:pt idx="3093">
                  <c:v>4.3255559999999997</c:v>
                </c:pt>
                <c:pt idx="3094">
                  <c:v>4.3269440000000001</c:v>
                </c:pt>
                <c:pt idx="3095">
                  <c:v>4.3283329999999998</c:v>
                </c:pt>
                <c:pt idx="3096">
                  <c:v>4.3297220000000003</c:v>
                </c:pt>
                <c:pt idx="3097">
                  <c:v>4.3311109999999999</c:v>
                </c:pt>
                <c:pt idx="3098">
                  <c:v>4.3324999999999996</c:v>
                </c:pt>
                <c:pt idx="3099">
                  <c:v>4.3338890000000001</c:v>
                </c:pt>
                <c:pt idx="3100">
                  <c:v>4.3352779999999997</c:v>
                </c:pt>
                <c:pt idx="3101">
                  <c:v>4.3366670000000003</c:v>
                </c:pt>
                <c:pt idx="3102">
                  <c:v>4.3380559999999999</c:v>
                </c:pt>
                <c:pt idx="3103">
                  <c:v>4.3394440000000003</c:v>
                </c:pt>
                <c:pt idx="3104">
                  <c:v>4.3408329999999999</c:v>
                </c:pt>
                <c:pt idx="3105">
                  <c:v>4.3422219999999996</c:v>
                </c:pt>
                <c:pt idx="3106">
                  <c:v>4.3436110000000001</c:v>
                </c:pt>
                <c:pt idx="3107">
                  <c:v>4.3449999999999998</c:v>
                </c:pt>
                <c:pt idx="3108">
                  <c:v>4.3463890000000003</c:v>
                </c:pt>
                <c:pt idx="3109">
                  <c:v>4.3477779999999999</c:v>
                </c:pt>
                <c:pt idx="3110">
                  <c:v>4.3491669999999996</c:v>
                </c:pt>
                <c:pt idx="3111">
                  <c:v>4.3508329999999997</c:v>
                </c:pt>
                <c:pt idx="3112">
                  <c:v>4.3522220000000003</c:v>
                </c:pt>
                <c:pt idx="3113">
                  <c:v>4.3536109999999999</c:v>
                </c:pt>
                <c:pt idx="3114">
                  <c:v>4.3550000000000004</c:v>
                </c:pt>
                <c:pt idx="3115">
                  <c:v>4.3563890000000001</c:v>
                </c:pt>
                <c:pt idx="3116">
                  <c:v>4.3577779999999997</c:v>
                </c:pt>
                <c:pt idx="3117">
                  <c:v>4.3591670000000002</c:v>
                </c:pt>
                <c:pt idx="3118">
                  <c:v>4.3605559999999999</c:v>
                </c:pt>
                <c:pt idx="3119">
                  <c:v>4.3619440000000003</c:v>
                </c:pt>
                <c:pt idx="3120">
                  <c:v>4.3633329999999999</c:v>
                </c:pt>
                <c:pt idx="3121">
                  <c:v>4.3647220000000004</c:v>
                </c:pt>
                <c:pt idx="3122">
                  <c:v>4.3661110000000001</c:v>
                </c:pt>
                <c:pt idx="3123">
                  <c:v>4.3674999999999997</c:v>
                </c:pt>
                <c:pt idx="3124">
                  <c:v>4.3688890000000002</c:v>
                </c:pt>
                <c:pt idx="3125">
                  <c:v>4.3702779999999999</c:v>
                </c:pt>
                <c:pt idx="3126">
                  <c:v>4.3716670000000004</c:v>
                </c:pt>
                <c:pt idx="3127">
                  <c:v>4.3730560000000001</c:v>
                </c:pt>
                <c:pt idx="3128">
                  <c:v>4.3744440000000004</c:v>
                </c:pt>
                <c:pt idx="3129">
                  <c:v>4.3758330000000001</c:v>
                </c:pt>
                <c:pt idx="3130">
                  <c:v>4.3772219999999997</c:v>
                </c:pt>
                <c:pt idx="3131">
                  <c:v>4.3786110000000003</c:v>
                </c:pt>
                <c:pt idx="3132">
                  <c:v>4.38</c:v>
                </c:pt>
                <c:pt idx="3133">
                  <c:v>4.3813890000000004</c:v>
                </c:pt>
                <c:pt idx="3134">
                  <c:v>4.3827780000000001</c:v>
                </c:pt>
                <c:pt idx="3135">
                  <c:v>4.3841669999999997</c:v>
                </c:pt>
                <c:pt idx="3136">
                  <c:v>4.3855560000000002</c:v>
                </c:pt>
                <c:pt idx="3137">
                  <c:v>4.3869439999999997</c:v>
                </c:pt>
                <c:pt idx="3138">
                  <c:v>4.3883330000000003</c:v>
                </c:pt>
                <c:pt idx="3139">
                  <c:v>4.3897219999999999</c:v>
                </c:pt>
                <c:pt idx="3140">
                  <c:v>4.3911110000000004</c:v>
                </c:pt>
                <c:pt idx="3141">
                  <c:v>4.3927779999999998</c:v>
                </c:pt>
                <c:pt idx="3142">
                  <c:v>4.3941670000000004</c:v>
                </c:pt>
                <c:pt idx="3143">
                  <c:v>4.395556</c:v>
                </c:pt>
                <c:pt idx="3144">
                  <c:v>4.3969440000000004</c:v>
                </c:pt>
                <c:pt idx="3145">
                  <c:v>4.398333</c:v>
                </c:pt>
                <c:pt idx="3146">
                  <c:v>4.3997219999999997</c:v>
                </c:pt>
                <c:pt idx="3147">
                  <c:v>4.4011110000000002</c:v>
                </c:pt>
                <c:pt idx="3148">
                  <c:v>4.4024999999999999</c:v>
                </c:pt>
                <c:pt idx="3149">
                  <c:v>4.4038890000000004</c:v>
                </c:pt>
                <c:pt idx="3150">
                  <c:v>4.405278</c:v>
                </c:pt>
                <c:pt idx="3151">
                  <c:v>4.4066669999999997</c:v>
                </c:pt>
                <c:pt idx="3152">
                  <c:v>4.4080560000000002</c:v>
                </c:pt>
                <c:pt idx="3153">
                  <c:v>4.4094439999999997</c:v>
                </c:pt>
                <c:pt idx="3154">
                  <c:v>4.4108330000000002</c:v>
                </c:pt>
                <c:pt idx="3155">
                  <c:v>4.4122219999999999</c:v>
                </c:pt>
                <c:pt idx="3156">
                  <c:v>4.4136110000000004</c:v>
                </c:pt>
                <c:pt idx="3157">
                  <c:v>4.415</c:v>
                </c:pt>
                <c:pt idx="3158">
                  <c:v>4.4163889999999997</c:v>
                </c:pt>
                <c:pt idx="3159">
                  <c:v>4.4177780000000002</c:v>
                </c:pt>
                <c:pt idx="3160">
                  <c:v>4.4191669999999998</c:v>
                </c:pt>
                <c:pt idx="3161">
                  <c:v>4.4205560000000004</c:v>
                </c:pt>
                <c:pt idx="3162">
                  <c:v>4.4219439999999999</c:v>
                </c:pt>
                <c:pt idx="3163">
                  <c:v>4.4233330000000004</c:v>
                </c:pt>
                <c:pt idx="3164">
                  <c:v>4.424722</c:v>
                </c:pt>
                <c:pt idx="3165">
                  <c:v>4.4261109999999997</c:v>
                </c:pt>
                <c:pt idx="3166">
                  <c:v>4.4275000000000002</c:v>
                </c:pt>
                <c:pt idx="3167">
                  <c:v>4.4288889999999999</c:v>
                </c:pt>
                <c:pt idx="3168">
                  <c:v>4.4305560000000002</c:v>
                </c:pt>
                <c:pt idx="3169">
                  <c:v>4.4319439999999997</c:v>
                </c:pt>
                <c:pt idx="3170">
                  <c:v>4.4333330000000002</c:v>
                </c:pt>
                <c:pt idx="3171">
                  <c:v>4.4347219999999998</c:v>
                </c:pt>
                <c:pt idx="3172">
                  <c:v>4.4361110000000004</c:v>
                </c:pt>
                <c:pt idx="3173">
                  <c:v>4.4375</c:v>
                </c:pt>
                <c:pt idx="3174">
                  <c:v>4.4388889999999996</c:v>
                </c:pt>
                <c:pt idx="3175">
                  <c:v>4.4402780000000002</c:v>
                </c:pt>
                <c:pt idx="3176">
                  <c:v>4.4416669999999998</c:v>
                </c:pt>
                <c:pt idx="3177">
                  <c:v>4.4430560000000003</c:v>
                </c:pt>
                <c:pt idx="3178">
                  <c:v>4.4444439999999998</c:v>
                </c:pt>
                <c:pt idx="3179">
                  <c:v>4.4458330000000004</c:v>
                </c:pt>
                <c:pt idx="3180">
                  <c:v>4.447222</c:v>
                </c:pt>
                <c:pt idx="3181">
                  <c:v>4.4486109999999996</c:v>
                </c:pt>
                <c:pt idx="3182">
                  <c:v>4.45</c:v>
                </c:pt>
                <c:pt idx="3183">
                  <c:v>4.4513889999999998</c:v>
                </c:pt>
                <c:pt idx="3184">
                  <c:v>4.4527780000000003</c:v>
                </c:pt>
                <c:pt idx="3185">
                  <c:v>4.454167</c:v>
                </c:pt>
                <c:pt idx="3186">
                  <c:v>4.4555559999999996</c:v>
                </c:pt>
                <c:pt idx="3187">
                  <c:v>4.456944</c:v>
                </c:pt>
                <c:pt idx="3188">
                  <c:v>4.4583329999999997</c:v>
                </c:pt>
                <c:pt idx="3189">
                  <c:v>4.4597220000000002</c:v>
                </c:pt>
                <c:pt idx="3190">
                  <c:v>4.4611109999999998</c:v>
                </c:pt>
                <c:pt idx="3191">
                  <c:v>4.4625000000000004</c:v>
                </c:pt>
                <c:pt idx="3192">
                  <c:v>4.463889</c:v>
                </c:pt>
                <c:pt idx="3193">
                  <c:v>4.4652779999999996</c:v>
                </c:pt>
                <c:pt idx="3194">
                  <c:v>4.4666670000000002</c:v>
                </c:pt>
                <c:pt idx="3195">
                  <c:v>4.4680559999999998</c:v>
                </c:pt>
                <c:pt idx="3196">
                  <c:v>4.4694440000000002</c:v>
                </c:pt>
                <c:pt idx="3197">
                  <c:v>4.4708329999999998</c:v>
                </c:pt>
                <c:pt idx="3198">
                  <c:v>4.4725000000000001</c:v>
                </c:pt>
                <c:pt idx="3199">
                  <c:v>4.4738889999999998</c:v>
                </c:pt>
                <c:pt idx="3200">
                  <c:v>4.4752780000000003</c:v>
                </c:pt>
                <c:pt idx="3201">
                  <c:v>4.476667</c:v>
                </c:pt>
                <c:pt idx="3202">
                  <c:v>4.4780559999999996</c:v>
                </c:pt>
                <c:pt idx="3203">
                  <c:v>4.479444</c:v>
                </c:pt>
                <c:pt idx="3204">
                  <c:v>4.4808329999999996</c:v>
                </c:pt>
                <c:pt idx="3205">
                  <c:v>4.4822220000000002</c:v>
                </c:pt>
                <c:pt idx="3206">
                  <c:v>4.4836109999999998</c:v>
                </c:pt>
                <c:pt idx="3207">
                  <c:v>4.4850000000000003</c:v>
                </c:pt>
                <c:pt idx="3208">
                  <c:v>4.486389</c:v>
                </c:pt>
                <c:pt idx="3209">
                  <c:v>4.4877779999999996</c:v>
                </c:pt>
                <c:pt idx="3210">
                  <c:v>4.4891670000000001</c:v>
                </c:pt>
                <c:pt idx="3211">
                  <c:v>4.4905559999999998</c:v>
                </c:pt>
                <c:pt idx="3212">
                  <c:v>4.4919440000000002</c:v>
                </c:pt>
                <c:pt idx="3213">
                  <c:v>4.4933329999999998</c:v>
                </c:pt>
                <c:pt idx="3214">
                  <c:v>4.4947220000000003</c:v>
                </c:pt>
                <c:pt idx="3215">
                  <c:v>4.496111</c:v>
                </c:pt>
                <c:pt idx="3216">
                  <c:v>4.4974999999999996</c:v>
                </c:pt>
                <c:pt idx="3217">
                  <c:v>4.4988890000000001</c:v>
                </c:pt>
                <c:pt idx="3218">
                  <c:v>4.5002779999999998</c:v>
                </c:pt>
                <c:pt idx="3219">
                  <c:v>4.5016670000000003</c:v>
                </c:pt>
                <c:pt idx="3220">
                  <c:v>4.5030559999999999</c:v>
                </c:pt>
                <c:pt idx="3221">
                  <c:v>4.5044440000000003</c:v>
                </c:pt>
                <c:pt idx="3222">
                  <c:v>4.505833</c:v>
                </c:pt>
                <c:pt idx="3223">
                  <c:v>4.5072219999999996</c:v>
                </c:pt>
                <c:pt idx="3224">
                  <c:v>4.5086110000000001</c:v>
                </c:pt>
                <c:pt idx="3225">
                  <c:v>4.51</c:v>
                </c:pt>
                <c:pt idx="3226">
                  <c:v>4.5113890000000003</c:v>
                </c:pt>
                <c:pt idx="3227">
                  <c:v>4.512778</c:v>
                </c:pt>
                <c:pt idx="3228">
                  <c:v>4.5141669999999996</c:v>
                </c:pt>
                <c:pt idx="3229">
                  <c:v>4.5158329999999998</c:v>
                </c:pt>
                <c:pt idx="3230">
                  <c:v>4.5172220000000003</c:v>
                </c:pt>
                <c:pt idx="3231">
                  <c:v>4.5186109999999999</c:v>
                </c:pt>
                <c:pt idx="3232">
                  <c:v>4.5199999999999996</c:v>
                </c:pt>
                <c:pt idx="3233">
                  <c:v>4.5213890000000001</c:v>
                </c:pt>
                <c:pt idx="3234">
                  <c:v>4.5227779999999997</c:v>
                </c:pt>
                <c:pt idx="3235">
                  <c:v>4.5241670000000003</c:v>
                </c:pt>
                <c:pt idx="3236">
                  <c:v>4.5255559999999999</c:v>
                </c:pt>
                <c:pt idx="3237">
                  <c:v>4.5269440000000003</c:v>
                </c:pt>
                <c:pt idx="3238">
                  <c:v>4.5283329999999999</c:v>
                </c:pt>
                <c:pt idx="3239">
                  <c:v>4.5297219999999996</c:v>
                </c:pt>
                <c:pt idx="3240">
                  <c:v>4.5311110000000001</c:v>
                </c:pt>
                <c:pt idx="3241">
                  <c:v>4.5324999999999998</c:v>
                </c:pt>
                <c:pt idx="3242">
                  <c:v>4.5338890000000003</c:v>
                </c:pt>
                <c:pt idx="3243">
                  <c:v>4.5352779999999999</c:v>
                </c:pt>
                <c:pt idx="3244">
                  <c:v>4.5366669999999996</c:v>
                </c:pt>
                <c:pt idx="3245">
                  <c:v>4.5380560000000001</c:v>
                </c:pt>
                <c:pt idx="3246">
                  <c:v>4.5394439999999996</c:v>
                </c:pt>
                <c:pt idx="3247">
                  <c:v>4.5408330000000001</c:v>
                </c:pt>
                <c:pt idx="3248">
                  <c:v>4.5422219999999998</c:v>
                </c:pt>
                <c:pt idx="3249">
                  <c:v>4.5436110000000003</c:v>
                </c:pt>
                <c:pt idx="3250">
                  <c:v>4.5449999999999999</c:v>
                </c:pt>
                <c:pt idx="3251">
                  <c:v>4.5463889999999996</c:v>
                </c:pt>
                <c:pt idx="3252">
                  <c:v>4.5477780000000001</c:v>
                </c:pt>
                <c:pt idx="3253">
                  <c:v>4.5491669999999997</c:v>
                </c:pt>
                <c:pt idx="3254">
                  <c:v>4.5505560000000003</c:v>
                </c:pt>
                <c:pt idx="3255">
                  <c:v>4.5519439999999998</c:v>
                </c:pt>
                <c:pt idx="3256">
                  <c:v>4.5533330000000003</c:v>
                </c:pt>
                <c:pt idx="3257">
                  <c:v>4.5547219999999999</c:v>
                </c:pt>
                <c:pt idx="3258">
                  <c:v>4.5563890000000002</c:v>
                </c:pt>
                <c:pt idx="3259">
                  <c:v>4.5577779999999999</c:v>
                </c:pt>
                <c:pt idx="3260">
                  <c:v>4.5591670000000004</c:v>
                </c:pt>
                <c:pt idx="3261">
                  <c:v>4.5605560000000001</c:v>
                </c:pt>
                <c:pt idx="3262">
                  <c:v>4.5619440000000004</c:v>
                </c:pt>
                <c:pt idx="3263">
                  <c:v>4.5633330000000001</c:v>
                </c:pt>
                <c:pt idx="3264">
                  <c:v>4.5647219999999997</c:v>
                </c:pt>
                <c:pt idx="3265">
                  <c:v>4.5661110000000003</c:v>
                </c:pt>
                <c:pt idx="3266">
                  <c:v>4.5674999999999999</c:v>
                </c:pt>
                <c:pt idx="3267">
                  <c:v>4.5688890000000004</c:v>
                </c:pt>
                <c:pt idx="3268">
                  <c:v>4.5702780000000001</c:v>
                </c:pt>
                <c:pt idx="3269">
                  <c:v>4.5716669999999997</c:v>
                </c:pt>
                <c:pt idx="3270">
                  <c:v>4.5730560000000002</c:v>
                </c:pt>
                <c:pt idx="3271">
                  <c:v>4.5744439999999997</c:v>
                </c:pt>
                <c:pt idx="3272">
                  <c:v>4.5758330000000003</c:v>
                </c:pt>
                <c:pt idx="3273">
                  <c:v>4.5772219999999999</c:v>
                </c:pt>
                <c:pt idx="3274">
                  <c:v>4.5786110000000004</c:v>
                </c:pt>
                <c:pt idx="3275">
                  <c:v>4.58</c:v>
                </c:pt>
                <c:pt idx="3276">
                  <c:v>4.5813889999999997</c:v>
                </c:pt>
                <c:pt idx="3277">
                  <c:v>4.5827780000000002</c:v>
                </c:pt>
                <c:pt idx="3278">
                  <c:v>4.5841669999999999</c:v>
                </c:pt>
                <c:pt idx="3279">
                  <c:v>4.5855560000000004</c:v>
                </c:pt>
                <c:pt idx="3280">
                  <c:v>4.5869439999999999</c:v>
                </c:pt>
                <c:pt idx="3281">
                  <c:v>4.5883330000000004</c:v>
                </c:pt>
                <c:pt idx="3282">
                  <c:v>4.5897220000000001</c:v>
                </c:pt>
                <c:pt idx="3283">
                  <c:v>4.5911109999999997</c:v>
                </c:pt>
                <c:pt idx="3284">
                  <c:v>4.5925000000000002</c:v>
                </c:pt>
                <c:pt idx="3285">
                  <c:v>4.5938889999999999</c:v>
                </c:pt>
                <c:pt idx="3286">
                  <c:v>4.5952780000000004</c:v>
                </c:pt>
                <c:pt idx="3287">
                  <c:v>4.5969439999999997</c:v>
                </c:pt>
                <c:pt idx="3288">
                  <c:v>4.5983330000000002</c:v>
                </c:pt>
                <c:pt idx="3289">
                  <c:v>4.5997219999999999</c:v>
                </c:pt>
                <c:pt idx="3290">
                  <c:v>4.6011110000000004</c:v>
                </c:pt>
                <c:pt idx="3291">
                  <c:v>4.6025</c:v>
                </c:pt>
                <c:pt idx="3292">
                  <c:v>4.6038889999999997</c:v>
                </c:pt>
                <c:pt idx="3293">
                  <c:v>4.6052780000000002</c:v>
                </c:pt>
                <c:pt idx="3294">
                  <c:v>4.6066669999999998</c:v>
                </c:pt>
                <c:pt idx="3295">
                  <c:v>4.6080560000000004</c:v>
                </c:pt>
                <c:pt idx="3296">
                  <c:v>4.6094439999999999</c:v>
                </c:pt>
                <c:pt idx="3297">
                  <c:v>4.6108330000000004</c:v>
                </c:pt>
                <c:pt idx="3298">
                  <c:v>4.612222</c:v>
                </c:pt>
                <c:pt idx="3299">
                  <c:v>4.6136109999999997</c:v>
                </c:pt>
                <c:pt idx="3300">
                  <c:v>4.6150000000000002</c:v>
                </c:pt>
                <c:pt idx="3301">
                  <c:v>4.6163889999999999</c:v>
                </c:pt>
                <c:pt idx="3302">
                  <c:v>4.6177780000000004</c:v>
                </c:pt>
                <c:pt idx="3303">
                  <c:v>4.619167</c:v>
                </c:pt>
                <c:pt idx="3304">
                  <c:v>4.6205559999999997</c:v>
                </c:pt>
                <c:pt idx="3305">
                  <c:v>4.6219440000000001</c:v>
                </c:pt>
                <c:pt idx="3306">
                  <c:v>4.6233329999999997</c:v>
                </c:pt>
                <c:pt idx="3307">
                  <c:v>4.6247220000000002</c:v>
                </c:pt>
                <c:pt idx="3308">
                  <c:v>4.6261109999999999</c:v>
                </c:pt>
                <c:pt idx="3309">
                  <c:v>4.6275000000000004</c:v>
                </c:pt>
                <c:pt idx="3310">
                  <c:v>4.628889</c:v>
                </c:pt>
                <c:pt idx="3311">
                  <c:v>4.6302779999999997</c:v>
                </c:pt>
                <c:pt idx="3312">
                  <c:v>4.6316670000000002</c:v>
                </c:pt>
                <c:pt idx="3313">
                  <c:v>4.6330559999999998</c:v>
                </c:pt>
                <c:pt idx="3314">
                  <c:v>4.634722</c:v>
                </c:pt>
                <c:pt idx="3315">
                  <c:v>4.6361109999999996</c:v>
                </c:pt>
                <c:pt idx="3316">
                  <c:v>4.6375000000000002</c:v>
                </c:pt>
                <c:pt idx="3317">
                  <c:v>4.6388889999999998</c:v>
                </c:pt>
                <c:pt idx="3318">
                  <c:v>4.6402780000000003</c:v>
                </c:pt>
                <c:pt idx="3319">
                  <c:v>4.641667</c:v>
                </c:pt>
                <c:pt idx="3320">
                  <c:v>4.6430559999999996</c:v>
                </c:pt>
                <c:pt idx="3321">
                  <c:v>4.644444</c:v>
                </c:pt>
                <c:pt idx="3322">
                  <c:v>4.6458329999999997</c:v>
                </c:pt>
                <c:pt idx="3323">
                  <c:v>4.6472220000000002</c:v>
                </c:pt>
                <c:pt idx="3324">
                  <c:v>4.6486109999999998</c:v>
                </c:pt>
                <c:pt idx="3325">
                  <c:v>4.6500000000000004</c:v>
                </c:pt>
                <c:pt idx="3326">
                  <c:v>4.651389</c:v>
                </c:pt>
                <c:pt idx="3327">
                  <c:v>4.6527779999999996</c:v>
                </c:pt>
                <c:pt idx="3328">
                  <c:v>4.6541670000000002</c:v>
                </c:pt>
                <c:pt idx="3329">
                  <c:v>4.6555559999999998</c:v>
                </c:pt>
                <c:pt idx="3330">
                  <c:v>4.6569440000000002</c:v>
                </c:pt>
                <c:pt idx="3331">
                  <c:v>4.6583329999999998</c:v>
                </c:pt>
                <c:pt idx="3332">
                  <c:v>4.6597220000000004</c:v>
                </c:pt>
                <c:pt idx="3333">
                  <c:v>4.661111</c:v>
                </c:pt>
                <c:pt idx="3334">
                  <c:v>4.6624999999999996</c:v>
                </c:pt>
                <c:pt idx="3335">
                  <c:v>4.6638890000000002</c:v>
                </c:pt>
                <c:pt idx="3336">
                  <c:v>4.6652779999999998</c:v>
                </c:pt>
                <c:pt idx="3337">
                  <c:v>4.6666670000000003</c:v>
                </c:pt>
                <c:pt idx="3338">
                  <c:v>4.668056</c:v>
                </c:pt>
                <c:pt idx="3339">
                  <c:v>4.6694440000000004</c:v>
                </c:pt>
                <c:pt idx="3340">
                  <c:v>4.670833</c:v>
                </c:pt>
                <c:pt idx="3341">
                  <c:v>4.6722219999999997</c:v>
                </c:pt>
                <c:pt idx="3342">
                  <c:v>4.673889</c:v>
                </c:pt>
                <c:pt idx="3343">
                  <c:v>4.6752779999999996</c:v>
                </c:pt>
                <c:pt idx="3344">
                  <c:v>4.6766670000000001</c:v>
                </c:pt>
                <c:pt idx="3345">
                  <c:v>4.6780559999999998</c:v>
                </c:pt>
                <c:pt idx="3346">
                  <c:v>4.6794440000000002</c:v>
                </c:pt>
                <c:pt idx="3347">
                  <c:v>4.6808329999999998</c:v>
                </c:pt>
                <c:pt idx="3348">
                  <c:v>4.6822220000000003</c:v>
                </c:pt>
                <c:pt idx="3349">
                  <c:v>4.683611</c:v>
                </c:pt>
                <c:pt idx="3350">
                  <c:v>4.6849999999999996</c:v>
                </c:pt>
                <c:pt idx="3351">
                  <c:v>4.6863890000000001</c:v>
                </c:pt>
                <c:pt idx="3352">
                  <c:v>4.6877779999999998</c:v>
                </c:pt>
                <c:pt idx="3353">
                  <c:v>4.6891670000000003</c:v>
                </c:pt>
                <c:pt idx="3354">
                  <c:v>4.6905559999999999</c:v>
                </c:pt>
                <c:pt idx="3355">
                  <c:v>4.6919440000000003</c:v>
                </c:pt>
                <c:pt idx="3356">
                  <c:v>4.693333</c:v>
                </c:pt>
                <c:pt idx="3357">
                  <c:v>4.6947219999999996</c:v>
                </c:pt>
                <c:pt idx="3358">
                  <c:v>4.6961110000000001</c:v>
                </c:pt>
                <c:pt idx="3359">
                  <c:v>4.6974999999999998</c:v>
                </c:pt>
                <c:pt idx="3360">
                  <c:v>4.6988890000000003</c:v>
                </c:pt>
                <c:pt idx="3361">
                  <c:v>4.700278</c:v>
                </c:pt>
                <c:pt idx="3362">
                  <c:v>4.7016669999999996</c:v>
                </c:pt>
                <c:pt idx="3363">
                  <c:v>4.7030560000000001</c:v>
                </c:pt>
                <c:pt idx="3364">
                  <c:v>4.7044439999999996</c:v>
                </c:pt>
                <c:pt idx="3365">
                  <c:v>4.7058330000000002</c:v>
                </c:pt>
                <c:pt idx="3366">
                  <c:v>4.7072219999999998</c:v>
                </c:pt>
                <c:pt idx="3367">
                  <c:v>4.7086110000000003</c:v>
                </c:pt>
                <c:pt idx="3368">
                  <c:v>4.71</c:v>
                </c:pt>
                <c:pt idx="3369">
                  <c:v>4.7113889999999996</c:v>
                </c:pt>
                <c:pt idx="3370">
                  <c:v>4.7127780000000001</c:v>
                </c:pt>
                <c:pt idx="3371">
                  <c:v>4.7141669999999998</c:v>
                </c:pt>
                <c:pt idx="3372">
                  <c:v>4.7158329999999999</c:v>
                </c:pt>
                <c:pt idx="3373">
                  <c:v>4.7172219999999996</c:v>
                </c:pt>
                <c:pt idx="3374">
                  <c:v>4.7186110000000001</c:v>
                </c:pt>
                <c:pt idx="3375">
                  <c:v>4.72</c:v>
                </c:pt>
                <c:pt idx="3376">
                  <c:v>4.7213890000000003</c:v>
                </c:pt>
                <c:pt idx="3377">
                  <c:v>4.7227779999999999</c:v>
                </c:pt>
                <c:pt idx="3378">
                  <c:v>4.7241669999999996</c:v>
                </c:pt>
                <c:pt idx="3379">
                  <c:v>4.7255560000000001</c:v>
                </c:pt>
                <c:pt idx="3380">
                  <c:v>4.7269439999999996</c:v>
                </c:pt>
                <c:pt idx="3381">
                  <c:v>4.7283330000000001</c:v>
                </c:pt>
                <c:pt idx="3382">
                  <c:v>4.7297219999999998</c:v>
                </c:pt>
                <c:pt idx="3383">
                  <c:v>4.7311110000000003</c:v>
                </c:pt>
                <c:pt idx="3384">
                  <c:v>4.7324999999999999</c:v>
                </c:pt>
                <c:pt idx="3385">
                  <c:v>4.7338889999999996</c:v>
                </c:pt>
                <c:pt idx="3386">
                  <c:v>4.7352780000000001</c:v>
                </c:pt>
                <c:pt idx="3387">
                  <c:v>4.7366669999999997</c:v>
                </c:pt>
                <c:pt idx="3388">
                  <c:v>4.7380560000000003</c:v>
                </c:pt>
                <c:pt idx="3389">
                  <c:v>4.7394439999999998</c:v>
                </c:pt>
                <c:pt idx="3390">
                  <c:v>4.7408330000000003</c:v>
                </c:pt>
                <c:pt idx="3391">
                  <c:v>4.7422219999999999</c:v>
                </c:pt>
                <c:pt idx="3392">
                  <c:v>4.7436109999999996</c:v>
                </c:pt>
                <c:pt idx="3393">
                  <c:v>4.7450000000000001</c:v>
                </c:pt>
                <c:pt idx="3394">
                  <c:v>4.7463889999999997</c:v>
                </c:pt>
                <c:pt idx="3395">
                  <c:v>4.7477780000000003</c:v>
                </c:pt>
                <c:pt idx="3396">
                  <c:v>4.7491669999999999</c:v>
                </c:pt>
                <c:pt idx="3397">
                  <c:v>4.7505559999999996</c:v>
                </c:pt>
                <c:pt idx="3398">
                  <c:v>4.7519439999999999</c:v>
                </c:pt>
                <c:pt idx="3399">
                  <c:v>4.7533329999999996</c:v>
                </c:pt>
                <c:pt idx="3400">
                  <c:v>4.7547220000000001</c:v>
                </c:pt>
                <c:pt idx="3401">
                  <c:v>4.7563890000000004</c:v>
                </c:pt>
                <c:pt idx="3402">
                  <c:v>4.7577780000000001</c:v>
                </c:pt>
                <c:pt idx="3403">
                  <c:v>4.7591669999999997</c:v>
                </c:pt>
                <c:pt idx="3404">
                  <c:v>4.7605560000000002</c:v>
                </c:pt>
                <c:pt idx="3405">
                  <c:v>4.7619439999999997</c:v>
                </c:pt>
                <c:pt idx="3406">
                  <c:v>4.7633330000000003</c:v>
                </c:pt>
                <c:pt idx="3407">
                  <c:v>4.7647219999999999</c:v>
                </c:pt>
                <c:pt idx="3408">
                  <c:v>4.7661110000000004</c:v>
                </c:pt>
                <c:pt idx="3409">
                  <c:v>4.7675000000000001</c:v>
                </c:pt>
                <c:pt idx="3410">
                  <c:v>4.7688889999999997</c:v>
                </c:pt>
                <c:pt idx="3411">
                  <c:v>4.7702780000000002</c:v>
                </c:pt>
                <c:pt idx="3412">
                  <c:v>4.7716669999999999</c:v>
                </c:pt>
                <c:pt idx="3413">
                  <c:v>4.7730560000000004</c:v>
                </c:pt>
                <c:pt idx="3414">
                  <c:v>4.7744439999999999</c:v>
                </c:pt>
                <c:pt idx="3415">
                  <c:v>4.7758330000000004</c:v>
                </c:pt>
                <c:pt idx="3416">
                  <c:v>4.7772220000000001</c:v>
                </c:pt>
                <c:pt idx="3417">
                  <c:v>4.7786109999999997</c:v>
                </c:pt>
                <c:pt idx="3418">
                  <c:v>4.78</c:v>
                </c:pt>
                <c:pt idx="3419">
                  <c:v>4.7813889999999999</c:v>
                </c:pt>
                <c:pt idx="3420">
                  <c:v>4.7827780000000004</c:v>
                </c:pt>
                <c:pt idx="3421">
                  <c:v>4.7841670000000001</c:v>
                </c:pt>
                <c:pt idx="3422">
                  <c:v>4.7855559999999997</c:v>
                </c:pt>
                <c:pt idx="3423">
                  <c:v>4.7869440000000001</c:v>
                </c:pt>
                <c:pt idx="3424">
                  <c:v>4.7883329999999997</c:v>
                </c:pt>
                <c:pt idx="3425">
                  <c:v>4.7897220000000003</c:v>
                </c:pt>
                <c:pt idx="3426">
                  <c:v>4.7911109999999999</c:v>
                </c:pt>
                <c:pt idx="3427">
                  <c:v>4.7925000000000004</c:v>
                </c:pt>
                <c:pt idx="3428">
                  <c:v>4.7938890000000001</c:v>
                </c:pt>
                <c:pt idx="3429">
                  <c:v>4.7952779999999997</c:v>
                </c:pt>
                <c:pt idx="3430">
                  <c:v>4.7969439999999999</c:v>
                </c:pt>
                <c:pt idx="3431">
                  <c:v>4.7983330000000004</c:v>
                </c:pt>
                <c:pt idx="3432">
                  <c:v>4.799722</c:v>
                </c:pt>
                <c:pt idx="3433">
                  <c:v>4.8011109999999997</c:v>
                </c:pt>
                <c:pt idx="3434">
                  <c:v>4.8025000000000002</c:v>
                </c:pt>
                <c:pt idx="3435">
                  <c:v>4.8038889999999999</c:v>
                </c:pt>
                <c:pt idx="3436">
                  <c:v>4.8052780000000004</c:v>
                </c:pt>
                <c:pt idx="3437">
                  <c:v>4.806667</c:v>
                </c:pt>
                <c:pt idx="3438">
                  <c:v>4.8080559999999997</c:v>
                </c:pt>
                <c:pt idx="3439">
                  <c:v>4.8094440000000001</c:v>
                </c:pt>
                <c:pt idx="3440">
                  <c:v>4.8108329999999997</c:v>
                </c:pt>
                <c:pt idx="3441">
                  <c:v>4.8122220000000002</c:v>
                </c:pt>
                <c:pt idx="3442">
                  <c:v>4.8136109999999999</c:v>
                </c:pt>
                <c:pt idx="3443">
                  <c:v>4.8150000000000004</c:v>
                </c:pt>
                <c:pt idx="3444">
                  <c:v>4.816389</c:v>
                </c:pt>
                <c:pt idx="3445">
                  <c:v>4.8177779999999997</c:v>
                </c:pt>
                <c:pt idx="3446">
                  <c:v>4.8191670000000002</c:v>
                </c:pt>
                <c:pt idx="3447">
                  <c:v>4.8205559999999998</c:v>
                </c:pt>
                <c:pt idx="3448">
                  <c:v>4.8219440000000002</c:v>
                </c:pt>
                <c:pt idx="3449">
                  <c:v>4.8233329999999999</c:v>
                </c:pt>
                <c:pt idx="3450">
                  <c:v>4.8247220000000004</c:v>
                </c:pt>
                <c:pt idx="3451">
                  <c:v>4.826111</c:v>
                </c:pt>
                <c:pt idx="3452">
                  <c:v>4.8274999999999997</c:v>
                </c:pt>
                <c:pt idx="3453">
                  <c:v>4.8288890000000002</c:v>
                </c:pt>
                <c:pt idx="3454">
                  <c:v>4.8302779999999998</c:v>
                </c:pt>
                <c:pt idx="3455">
                  <c:v>4.8316670000000004</c:v>
                </c:pt>
                <c:pt idx="3456">
                  <c:v>4.833056</c:v>
                </c:pt>
                <c:pt idx="3457">
                  <c:v>4.8344440000000004</c:v>
                </c:pt>
                <c:pt idx="3458">
                  <c:v>4.835833</c:v>
                </c:pt>
                <c:pt idx="3459">
                  <c:v>4.8372219999999997</c:v>
                </c:pt>
                <c:pt idx="3460">
                  <c:v>4.838889</c:v>
                </c:pt>
                <c:pt idx="3461">
                  <c:v>4.8402779999999996</c:v>
                </c:pt>
                <c:pt idx="3462">
                  <c:v>4.8416670000000002</c:v>
                </c:pt>
                <c:pt idx="3463">
                  <c:v>4.8430559999999998</c:v>
                </c:pt>
                <c:pt idx="3464">
                  <c:v>4.8444440000000002</c:v>
                </c:pt>
                <c:pt idx="3465">
                  <c:v>4.8458329999999998</c:v>
                </c:pt>
                <c:pt idx="3466">
                  <c:v>4.8472220000000004</c:v>
                </c:pt>
                <c:pt idx="3467">
                  <c:v>4.848611</c:v>
                </c:pt>
                <c:pt idx="3468">
                  <c:v>4.8499999999999996</c:v>
                </c:pt>
                <c:pt idx="3469">
                  <c:v>4.8513890000000002</c:v>
                </c:pt>
                <c:pt idx="3470">
                  <c:v>4.8527779999999998</c:v>
                </c:pt>
                <c:pt idx="3471">
                  <c:v>4.8541670000000003</c:v>
                </c:pt>
                <c:pt idx="3472">
                  <c:v>4.855556</c:v>
                </c:pt>
                <c:pt idx="3473">
                  <c:v>4.8569440000000004</c:v>
                </c:pt>
                <c:pt idx="3474">
                  <c:v>4.858333</c:v>
                </c:pt>
                <c:pt idx="3475">
                  <c:v>4.8597219999999997</c:v>
                </c:pt>
                <c:pt idx="3476">
                  <c:v>4.8611110000000002</c:v>
                </c:pt>
                <c:pt idx="3477">
                  <c:v>4.8624999999999998</c:v>
                </c:pt>
                <c:pt idx="3478">
                  <c:v>4.8638890000000004</c:v>
                </c:pt>
                <c:pt idx="3479">
                  <c:v>4.865278</c:v>
                </c:pt>
                <c:pt idx="3480">
                  <c:v>4.8666669999999996</c:v>
                </c:pt>
                <c:pt idx="3481">
                  <c:v>4.8680560000000002</c:v>
                </c:pt>
                <c:pt idx="3482">
                  <c:v>4.8694439999999997</c:v>
                </c:pt>
                <c:pt idx="3483">
                  <c:v>4.8708330000000002</c:v>
                </c:pt>
                <c:pt idx="3484">
                  <c:v>4.8722219999999998</c:v>
                </c:pt>
                <c:pt idx="3485">
                  <c:v>4.8736110000000004</c:v>
                </c:pt>
                <c:pt idx="3486">
                  <c:v>4.875</c:v>
                </c:pt>
                <c:pt idx="3487">
                  <c:v>4.8763889999999996</c:v>
                </c:pt>
                <c:pt idx="3488">
                  <c:v>4.8777780000000002</c:v>
                </c:pt>
                <c:pt idx="3489">
                  <c:v>4.8794440000000003</c:v>
                </c:pt>
                <c:pt idx="3490">
                  <c:v>4.880833</c:v>
                </c:pt>
                <c:pt idx="3491">
                  <c:v>4.8822219999999996</c:v>
                </c:pt>
                <c:pt idx="3492">
                  <c:v>4.8836110000000001</c:v>
                </c:pt>
                <c:pt idx="3493">
                  <c:v>4.8849999999999998</c:v>
                </c:pt>
                <c:pt idx="3494">
                  <c:v>4.8863890000000003</c:v>
                </c:pt>
                <c:pt idx="3495">
                  <c:v>4.887778</c:v>
                </c:pt>
                <c:pt idx="3496">
                  <c:v>4.8891669999999996</c:v>
                </c:pt>
                <c:pt idx="3497">
                  <c:v>4.8905560000000001</c:v>
                </c:pt>
                <c:pt idx="3498">
                  <c:v>4.8919439999999996</c:v>
                </c:pt>
                <c:pt idx="3499">
                  <c:v>4.8933330000000002</c:v>
                </c:pt>
                <c:pt idx="3500">
                  <c:v>4.8947219999999998</c:v>
                </c:pt>
                <c:pt idx="3501">
                  <c:v>4.8961110000000003</c:v>
                </c:pt>
                <c:pt idx="3502">
                  <c:v>4.8975</c:v>
                </c:pt>
                <c:pt idx="3503">
                  <c:v>4.8988889999999996</c:v>
                </c:pt>
                <c:pt idx="3504">
                  <c:v>4.9002780000000001</c:v>
                </c:pt>
                <c:pt idx="3505">
                  <c:v>4.9016669999999998</c:v>
                </c:pt>
                <c:pt idx="3506">
                  <c:v>4.9030560000000003</c:v>
                </c:pt>
                <c:pt idx="3507">
                  <c:v>4.9044439999999998</c:v>
                </c:pt>
                <c:pt idx="3508">
                  <c:v>4.9058330000000003</c:v>
                </c:pt>
                <c:pt idx="3509">
                  <c:v>4.907222</c:v>
                </c:pt>
                <c:pt idx="3510">
                  <c:v>4.9086109999999996</c:v>
                </c:pt>
                <c:pt idx="3511">
                  <c:v>4.91</c:v>
                </c:pt>
                <c:pt idx="3512">
                  <c:v>4.9113889999999998</c:v>
                </c:pt>
                <c:pt idx="3513">
                  <c:v>4.9127780000000003</c:v>
                </c:pt>
                <c:pt idx="3514">
                  <c:v>4.914167</c:v>
                </c:pt>
                <c:pt idx="3515">
                  <c:v>4.9155559999999996</c:v>
                </c:pt>
                <c:pt idx="3516">
                  <c:v>4.9172219999999998</c:v>
                </c:pt>
                <c:pt idx="3517">
                  <c:v>4.9186110000000003</c:v>
                </c:pt>
                <c:pt idx="3518">
                  <c:v>4.92</c:v>
                </c:pt>
                <c:pt idx="3519">
                  <c:v>4.9213889999999996</c:v>
                </c:pt>
                <c:pt idx="3520">
                  <c:v>4.9227780000000001</c:v>
                </c:pt>
                <c:pt idx="3521">
                  <c:v>4.9241669999999997</c:v>
                </c:pt>
                <c:pt idx="3522">
                  <c:v>4.9255560000000003</c:v>
                </c:pt>
                <c:pt idx="3523">
                  <c:v>4.9269439999999998</c:v>
                </c:pt>
                <c:pt idx="3524">
                  <c:v>4.9283330000000003</c:v>
                </c:pt>
                <c:pt idx="3525">
                  <c:v>4.9297219999999999</c:v>
                </c:pt>
                <c:pt idx="3526">
                  <c:v>4.9311109999999996</c:v>
                </c:pt>
                <c:pt idx="3527">
                  <c:v>4.9325000000000001</c:v>
                </c:pt>
                <c:pt idx="3528">
                  <c:v>4.9338889999999997</c:v>
                </c:pt>
                <c:pt idx="3529">
                  <c:v>4.9352780000000003</c:v>
                </c:pt>
                <c:pt idx="3530">
                  <c:v>4.9366669999999999</c:v>
                </c:pt>
                <c:pt idx="3531">
                  <c:v>4.9380559999999996</c:v>
                </c:pt>
                <c:pt idx="3532">
                  <c:v>4.9394439999999999</c:v>
                </c:pt>
                <c:pt idx="3533">
                  <c:v>4.9408329999999996</c:v>
                </c:pt>
                <c:pt idx="3534">
                  <c:v>4.9422220000000001</c:v>
                </c:pt>
                <c:pt idx="3535">
                  <c:v>4.9436109999999998</c:v>
                </c:pt>
                <c:pt idx="3536">
                  <c:v>4.9450000000000003</c:v>
                </c:pt>
                <c:pt idx="3537">
                  <c:v>4.9463889999999999</c:v>
                </c:pt>
                <c:pt idx="3538">
                  <c:v>4.9477779999999996</c:v>
                </c:pt>
                <c:pt idx="3539">
                  <c:v>4.9491670000000001</c:v>
                </c:pt>
                <c:pt idx="3540">
                  <c:v>4.9505559999999997</c:v>
                </c:pt>
                <c:pt idx="3541">
                  <c:v>4.9519440000000001</c:v>
                </c:pt>
                <c:pt idx="3542">
                  <c:v>4.9533329999999998</c:v>
                </c:pt>
                <c:pt idx="3543">
                  <c:v>4.9547220000000003</c:v>
                </c:pt>
                <c:pt idx="3544">
                  <c:v>4.9561109999999999</c:v>
                </c:pt>
                <c:pt idx="3545">
                  <c:v>4.9577780000000002</c:v>
                </c:pt>
                <c:pt idx="3546">
                  <c:v>4.9591669999999999</c:v>
                </c:pt>
                <c:pt idx="3547">
                  <c:v>4.9605560000000004</c:v>
                </c:pt>
                <c:pt idx="3548">
                  <c:v>4.9619439999999999</c:v>
                </c:pt>
                <c:pt idx="3549">
                  <c:v>4.9633330000000004</c:v>
                </c:pt>
                <c:pt idx="3550">
                  <c:v>4.9647220000000001</c:v>
                </c:pt>
                <c:pt idx="3551">
                  <c:v>4.9661109999999997</c:v>
                </c:pt>
                <c:pt idx="3552">
                  <c:v>4.9675000000000002</c:v>
                </c:pt>
                <c:pt idx="3553">
                  <c:v>4.9688889999999999</c:v>
                </c:pt>
                <c:pt idx="3554">
                  <c:v>4.9702780000000004</c:v>
                </c:pt>
                <c:pt idx="3555">
                  <c:v>4.9716670000000001</c:v>
                </c:pt>
                <c:pt idx="3556">
                  <c:v>4.9730559999999997</c:v>
                </c:pt>
                <c:pt idx="3557">
                  <c:v>4.9744440000000001</c:v>
                </c:pt>
                <c:pt idx="3558">
                  <c:v>4.9758329999999997</c:v>
                </c:pt>
                <c:pt idx="3559">
                  <c:v>4.9772220000000003</c:v>
                </c:pt>
                <c:pt idx="3560">
                  <c:v>4.9786109999999999</c:v>
                </c:pt>
                <c:pt idx="3561">
                  <c:v>4.9800000000000004</c:v>
                </c:pt>
                <c:pt idx="3562">
                  <c:v>4.9813890000000001</c:v>
                </c:pt>
                <c:pt idx="3563">
                  <c:v>4.9827779999999997</c:v>
                </c:pt>
                <c:pt idx="3564">
                  <c:v>4.9841670000000002</c:v>
                </c:pt>
                <c:pt idx="3565">
                  <c:v>4.9855559999999999</c:v>
                </c:pt>
                <c:pt idx="3566">
                  <c:v>4.9869440000000003</c:v>
                </c:pt>
                <c:pt idx="3567">
                  <c:v>4.9883329999999999</c:v>
                </c:pt>
                <c:pt idx="3568">
                  <c:v>4.9897220000000004</c:v>
                </c:pt>
                <c:pt idx="3569">
                  <c:v>4.9911110000000001</c:v>
                </c:pt>
                <c:pt idx="3570">
                  <c:v>4.9924999999999997</c:v>
                </c:pt>
                <c:pt idx="3571">
                  <c:v>4.9938890000000002</c:v>
                </c:pt>
                <c:pt idx="3572">
                  <c:v>4.9952779999999999</c:v>
                </c:pt>
                <c:pt idx="3573">
                  <c:v>4.9969440000000001</c:v>
                </c:pt>
                <c:pt idx="3574">
                  <c:v>4.9983329999999997</c:v>
                </c:pt>
                <c:pt idx="3575">
                  <c:v>4.9997220000000002</c:v>
                </c:pt>
                <c:pt idx="3576">
                  <c:v>5.0011109999999999</c:v>
                </c:pt>
                <c:pt idx="3577">
                  <c:v>5.0025000000000004</c:v>
                </c:pt>
                <c:pt idx="3578">
                  <c:v>5.003889</c:v>
                </c:pt>
                <c:pt idx="3579">
                  <c:v>5.0052779999999997</c:v>
                </c:pt>
                <c:pt idx="3580">
                  <c:v>5.0066670000000002</c:v>
                </c:pt>
                <c:pt idx="3581">
                  <c:v>5.0080559999999998</c:v>
                </c:pt>
                <c:pt idx="3582">
                  <c:v>5.0094440000000002</c:v>
                </c:pt>
                <c:pt idx="3583">
                  <c:v>5.0108329999999999</c:v>
                </c:pt>
                <c:pt idx="3584">
                  <c:v>5.0122220000000004</c:v>
                </c:pt>
                <c:pt idx="3585">
                  <c:v>5.013611</c:v>
                </c:pt>
                <c:pt idx="3586">
                  <c:v>5.0149999999999997</c:v>
                </c:pt>
                <c:pt idx="3587">
                  <c:v>5.0163890000000002</c:v>
                </c:pt>
                <c:pt idx="3588">
                  <c:v>5.0177779999999998</c:v>
                </c:pt>
                <c:pt idx="3589">
                  <c:v>5.0191670000000004</c:v>
                </c:pt>
                <c:pt idx="3590">
                  <c:v>5.020556</c:v>
                </c:pt>
                <c:pt idx="3591">
                  <c:v>5.0219440000000004</c:v>
                </c:pt>
                <c:pt idx="3592">
                  <c:v>5.023333</c:v>
                </c:pt>
                <c:pt idx="3593">
                  <c:v>5.0247219999999997</c:v>
                </c:pt>
                <c:pt idx="3594">
                  <c:v>5.0261110000000002</c:v>
                </c:pt>
                <c:pt idx="3595">
                  <c:v>5.0274999999999999</c:v>
                </c:pt>
                <c:pt idx="3596">
                  <c:v>5.0288890000000004</c:v>
                </c:pt>
                <c:pt idx="3597">
                  <c:v>5.030278</c:v>
                </c:pt>
                <c:pt idx="3598">
                  <c:v>5.0316669999999997</c:v>
                </c:pt>
                <c:pt idx="3599">
                  <c:v>5.0330560000000002</c:v>
                </c:pt>
                <c:pt idx="3600">
                  <c:v>5.0344439999999997</c:v>
                </c:pt>
                <c:pt idx="3601">
                  <c:v>5.036111</c:v>
                </c:pt>
                <c:pt idx="3602">
                  <c:v>5.0374999999999996</c:v>
                </c:pt>
                <c:pt idx="3603">
                  <c:v>5.0388890000000002</c:v>
                </c:pt>
                <c:pt idx="3604">
                  <c:v>5.0402779999999998</c:v>
                </c:pt>
                <c:pt idx="3605">
                  <c:v>5.0416670000000003</c:v>
                </c:pt>
                <c:pt idx="3606">
                  <c:v>5.043056</c:v>
                </c:pt>
                <c:pt idx="3607">
                  <c:v>5.0444440000000004</c:v>
                </c:pt>
                <c:pt idx="3608">
                  <c:v>5.045833</c:v>
                </c:pt>
                <c:pt idx="3609">
                  <c:v>5.0472219999999997</c:v>
                </c:pt>
                <c:pt idx="3610">
                  <c:v>5.0486110000000002</c:v>
                </c:pt>
                <c:pt idx="3611">
                  <c:v>5.05</c:v>
                </c:pt>
                <c:pt idx="3612">
                  <c:v>5.0513890000000004</c:v>
                </c:pt>
                <c:pt idx="3613">
                  <c:v>5.052778</c:v>
                </c:pt>
                <c:pt idx="3614">
                  <c:v>5.0541669999999996</c:v>
                </c:pt>
                <c:pt idx="3615">
                  <c:v>5.0555560000000002</c:v>
                </c:pt>
                <c:pt idx="3616">
                  <c:v>5.0569439999999997</c:v>
                </c:pt>
                <c:pt idx="3617">
                  <c:v>5.0583330000000002</c:v>
                </c:pt>
                <c:pt idx="3618">
                  <c:v>5.0597219999999998</c:v>
                </c:pt>
                <c:pt idx="3619">
                  <c:v>5.0611110000000004</c:v>
                </c:pt>
                <c:pt idx="3620">
                  <c:v>5.0625</c:v>
                </c:pt>
                <c:pt idx="3621">
                  <c:v>5.0638889999999996</c:v>
                </c:pt>
                <c:pt idx="3622">
                  <c:v>5.0652780000000002</c:v>
                </c:pt>
                <c:pt idx="3623">
                  <c:v>5.0666669999999998</c:v>
                </c:pt>
                <c:pt idx="3624">
                  <c:v>5.0680560000000003</c:v>
                </c:pt>
                <c:pt idx="3625">
                  <c:v>5.0694439999999998</c:v>
                </c:pt>
                <c:pt idx="3626">
                  <c:v>5.0708330000000004</c:v>
                </c:pt>
                <c:pt idx="3627">
                  <c:v>5.072222</c:v>
                </c:pt>
                <c:pt idx="3628">
                  <c:v>5.0736109999999996</c:v>
                </c:pt>
                <c:pt idx="3629">
                  <c:v>5.075278</c:v>
                </c:pt>
                <c:pt idx="3630">
                  <c:v>5.0766669999999996</c:v>
                </c:pt>
                <c:pt idx="3631">
                  <c:v>5.0780560000000001</c:v>
                </c:pt>
                <c:pt idx="3632">
                  <c:v>5.0794439999999996</c:v>
                </c:pt>
                <c:pt idx="3633">
                  <c:v>5.0808330000000002</c:v>
                </c:pt>
                <c:pt idx="3634">
                  <c:v>5.0822219999999998</c:v>
                </c:pt>
                <c:pt idx="3635">
                  <c:v>5.0836110000000003</c:v>
                </c:pt>
                <c:pt idx="3636">
                  <c:v>5.085</c:v>
                </c:pt>
                <c:pt idx="3637">
                  <c:v>5.0863889999999996</c:v>
                </c:pt>
                <c:pt idx="3638">
                  <c:v>5.0877780000000001</c:v>
                </c:pt>
                <c:pt idx="3639">
                  <c:v>5.0891669999999998</c:v>
                </c:pt>
                <c:pt idx="3640">
                  <c:v>5.0905560000000003</c:v>
                </c:pt>
                <c:pt idx="3641">
                  <c:v>5.0919439999999998</c:v>
                </c:pt>
                <c:pt idx="3642">
                  <c:v>5.0933330000000003</c:v>
                </c:pt>
                <c:pt idx="3643">
                  <c:v>5.094722</c:v>
                </c:pt>
                <c:pt idx="3644">
                  <c:v>5.0961109999999996</c:v>
                </c:pt>
                <c:pt idx="3645">
                  <c:v>5.0975000000000001</c:v>
                </c:pt>
                <c:pt idx="3646">
                  <c:v>5.0988889999999998</c:v>
                </c:pt>
                <c:pt idx="3647">
                  <c:v>5.1002780000000003</c:v>
                </c:pt>
                <c:pt idx="3648">
                  <c:v>5.101667</c:v>
                </c:pt>
                <c:pt idx="3649">
                  <c:v>5.1030559999999996</c:v>
                </c:pt>
                <c:pt idx="3650">
                  <c:v>5.104444</c:v>
                </c:pt>
                <c:pt idx="3651">
                  <c:v>5.1058329999999996</c:v>
                </c:pt>
                <c:pt idx="3652">
                  <c:v>5.1072220000000002</c:v>
                </c:pt>
                <c:pt idx="3653">
                  <c:v>5.1086109999999998</c:v>
                </c:pt>
                <c:pt idx="3654">
                  <c:v>5.1100000000000003</c:v>
                </c:pt>
                <c:pt idx="3655">
                  <c:v>5.111389</c:v>
                </c:pt>
                <c:pt idx="3656">
                  <c:v>5.1127779999999996</c:v>
                </c:pt>
                <c:pt idx="3657">
                  <c:v>5.1141670000000001</c:v>
                </c:pt>
                <c:pt idx="3658">
                  <c:v>5.1158330000000003</c:v>
                </c:pt>
                <c:pt idx="3659">
                  <c:v>5.1172219999999999</c:v>
                </c:pt>
                <c:pt idx="3660">
                  <c:v>5.1186109999999996</c:v>
                </c:pt>
                <c:pt idx="3661">
                  <c:v>5.12</c:v>
                </c:pt>
                <c:pt idx="3662">
                  <c:v>5.1213889999999997</c:v>
                </c:pt>
                <c:pt idx="3663">
                  <c:v>5.1227780000000003</c:v>
                </c:pt>
                <c:pt idx="3664">
                  <c:v>5.1241669999999999</c:v>
                </c:pt>
                <c:pt idx="3665">
                  <c:v>5.1255559999999996</c:v>
                </c:pt>
                <c:pt idx="3666">
                  <c:v>5.1269439999999999</c:v>
                </c:pt>
                <c:pt idx="3667">
                  <c:v>5.1283329999999996</c:v>
                </c:pt>
                <c:pt idx="3668">
                  <c:v>5.1297220000000001</c:v>
                </c:pt>
                <c:pt idx="3669">
                  <c:v>5.1311109999999998</c:v>
                </c:pt>
                <c:pt idx="3670">
                  <c:v>5.1325000000000003</c:v>
                </c:pt>
                <c:pt idx="3671">
                  <c:v>5.1338889999999999</c:v>
                </c:pt>
                <c:pt idx="3672">
                  <c:v>5.1352779999999996</c:v>
                </c:pt>
                <c:pt idx="3673">
                  <c:v>5.1366670000000001</c:v>
                </c:pt>
                <c:pt idx="3674">
                  <c:v>5.1380559999999997</c:v>
                </c:pt>
                <c:pt idx="3675">
                  <c:v>5.1394440000000001</c:v>
                </c:pt>
                <c:pt idx="3676">
                  <c:v>5.1408329999999998</c:v>
                </c:pt>
                <c:pt idx="3677">
                  <c:v>5.1422220000000003</c:v>
                </c:pt>
                <c:pt idx="3678">
                  <c:v>5.1436109999999999</c:v>
                </c:pt>
                <c:pt idx="3679">
                  <c:v>5.1449999999999996</c:v>
                </c:pt>
                <c:pt idx="3680">
                  <c:v>5.1463890000000001</c:v>
                </c:pt>
                <c:pt idx="3681">
                  <c:v>5.1477779999999997</c:v>
                </c:pt>
                <c:pt idx="3682">
                  <c:v>5.1491670000000003</c:v>
                </c:pt>
                <c:pt idx="3683">
                  <c:v>5.1505559999999999</c:v>
                </c:pt>
                <c:pt idx="3684">
                  <c:v>5.1519440000000003</c:v>
                </c:pt>
                <c:pt idx="3685">
                  <c:v>5.1533329999999999</c:v>
                </c:pt>
                <c:pt idx="3686">
                  <c:v>5.1550000000000002</c:v>
                </c:pt>
                <c:pt idx="3687">
                  <c:v>5.1563889999999999</c:v>
                </c:pt>
                <c:pt idx="3688">
                  <c:v>5.1577780000000004</c:v>
                </c:pt>
                <c:pt idx="3689">
                  <c:v>5.1591670000000001</c:v>
                </c:pt>
                <c:pt idx="3690">
                  <c:v>5.1605559999999997</c:v>
                </c:pt>
                <c:pt idx="3691">
                  <c:v>5.1619440000000001</c:v>
                </c:pt>
                <c:pt idx="3692">
                  <c:v>5.1633329999999997</c:v>
                </c:pt>
                <c:pt idx="3693">
                  <c:v>5.1647220000000003</c:v>
                </c:pt>
                <c:pt idx="3694">
                  <c:v>5.1661109999999999</c:v>
                </c:pt>
                <c:pt idx="3695">
                  <c:v>5.1675000000000004</c:v>
                </c:pt>
                <c:pt idx="3696">
                  <c:v>5.1688890000000001</c:v>
                </c:pt>
                <c:pt idx="3697">
                  <c:v>5.1702779999999997</c:v>
                </c:pt>
                <c:pt idx="3698">
                  <c:v>5.1716670000000002</c:v>
                </c:pt>
                <c:pt idx="3699">
                  <c:v>5.1730559999999999</c:v>
                </c:pt>
                <c:pt idx="3700">
                  <c:v>5.1744440000000003</c:v>
                </c:pt>
                <c:pt idx="3701">
                  <c:v>5.1758329999999999</c:v>
                </c:pt>
                <c:pt idx="3702">
                  <c:v>5.1772220000000004</c:v>
                </c:pt>
                <c:pt idx="3703">
                  <c:v>5.1786110000000001</c:v>
                </c:pt>
                <c:pt idx="3704">
                  <c:v>5.18</c:v>
                </c:pt>
                <c:pt idx="3705">
                  <c:v>5.1813890000000002</c:v>
                </c:pt>
                <c:pt idx="3706">
                  <c:v>5.1827779999999999</c:v>
                </c:pt>
                <c:pt idx="3707">
                  <c:v>5.1841670000000004</c:v>
                </c:pt>
                <c:pt idx="3708">
                  <c:v>5.1855560000000001</c:v>
                </c:pt>
                <c:pt idx="3709">
                  <c:v>5.1869440000000004</c:v>
                </c:pt>
                <c:pt idx="3710">
                  <c:v>5.1883330000000001</c:v>
                </c:pt>
                <c:pt idx="3711">
                  <c:v>5.1897219999999997</c:v>
                </c:pt>
                <c:pt idx="3712">
                  <c:v>5.1911110000000003</c:v>
                </c:pt>
                <c:pt idx="3713">
                  <c:v>5.1924999999999999</c:v>
                </c:pt>
                <c:pt idx="3714">
                  <c:v>5.1941670000000002</c:v>
                </c:pt>
                <c:pt idx="3715">
                  <c:v>5.1955559999999998</c:v>
                </c:pt>
                <c:pt idx="3716">
                  <c:v>5.1969440000000002</c:v>
                </c:pt>
                <c:pt idx="3717">
                  <c:v>5.1983329999999999</c:v>
                </c:pt>
                <c:pt idx="3718">
                  <c:v>5.1997220000000004</c:v>
                </c:pt>
                <c:pt idx="3719">
                  <c:v>5.201111</c:v>
                </c:pt>
                <c:pt idx="3720">
                  <c:v>5.2024999999999997</c:v>
                </c:pt>
                <c:pt idx="3721">
                  <c:v>5.2038890000000002</c:v>
                </c:pt>
                <c:pt idx="3722">
                  <c:v>5.2052779999999998</c:v>
                </c:pt>
                <c:pt idx="3723">
                  <c:v>5.2066670000000004</c:v>
                </c:pt>
                <c:pt idx="3724">
                  <c:v>5.208056</c:v>
                </c:pt>
                <c:pt idx="3725">
                  <c:v>5.2094440000000004</c:v>
                </c:pt>
                <c:pt idx="3726">
                  <c:v>5.210833</c:v>
                </c:pt>
                <c:pt idx="3727">
                  <c:v>5.2122219999999997</c:v>
                </c:pt>
                <c:pt idx="3728">
                  <c:v>5.2136110000000002</c:v>
                </c:pt>
                <c:pt idx="3729">
                  <c:v>5.2149999999999999</c:v>
                </c:pt>
                <c:pt idx="3730">
                  <c:v>5.2163890000000004</c:v>
                </c:pt>
                <c:pt idx="3731">
                  <c:v>5.217778</c:v>
                </c:pt>
                <c:pt idx="3732">
                  <c:v>5.2191669999999997</c:v>
                </c:pt>
                <c:pt idx="3733">
                  <c:v>5.2205560000000002</c:v>
                </c:pt>
                <c:pt idx="3734">
                  <c:v>5.2219439999999997</c:v>
                </c:pt>
                <c:pt idx="3735">
                  <c:v>5.2233330000000002</c:v>
                </c:pt>
                <c:pt idx="3736">
                  <c:v>5.2247219999999999</c:v>
                </c:pt>
                <c:pt idx="3737">
                  <c:v>5.2261110000000004</c:v>
                </c:pt>
                <c:pt idx="3738">
                  <c:v>5.2275</c:v>
                </c:pt>
                <c:pt idx="3739">
                  <c:v>5.2288889999999997</c:v>
                </c:pt>
                <c:pt idx="3740">
                  <c:v>5.2302780000000002</c:v>
                </c:pt>
                <c:pt idx="3741">
                  <c:v>5.2316669999999998</c:v>
                </c:pt>
                <c:pt idx="3742">
                  <c:v>5.2330560000000004</c:v>
                </c:pt>
                <c:pt idx="3743">
                  <c:v>5.2344439999999999</c:v>
                </c:pt>
                <c:pt idx="3744">
                  <c:v>5.2358330000000004</c:v>
                </c:pt>
                <c:pt idx="3745">
                  <c:v>5.2374999999999998</c:v>
                </c:pt>
                <c:pt idx="3746">
                  <c:v>5.2388890000000004</c:v>
                </c:pt>
                <c:pt idx="3747">
                  <c:v>5.240278</c:v>
                </c:pt>
                <c:pt idx="3748">
                  <c:v>5.2416669999999996</c:v>
                </c:pt>
                <c:pt idx="3749">
                  <c:v>5.2430560000000002</c:v>
                </c:pt>
                <c:pt idx="3750">
                  <c:v>5.2444439999999997</c:v>
                </c:pt>
                <c:pt idx="3751">
                  <c:v>5.2458330000000002</c:v>
                </c:pt>
                <c:pt idx="3752">
                  <c:v>5.2472219999999998</c:v>
                </c:pt>
                <c:pt idx="3753">
                  <c:v>5.2486110000000004</c:v>
                </c:pt>
                <c:pt idx="3754">
                  <c:v>5.25</c:v>
                </c:pt>
                <c:pt idx="3755">
                  <c:v>5.2513889999999996</c:v>
                </c:pt>
                <c:pt idx="3756">
                  <c:v>5.2527780000000002</c:v>
                </c:pt>
                <c:pt idx="3757">
                  <c:v>5.2541669999999998</c:v>
                </c:pt>
                <c:pt idx="3758">
                  <c:v>5.2555560000000003</c:v>
                </c:pt>
                <c:pt idx="3759">
                  <c:v>5.2569439999999998</c:v>
                </c:pt>
                <c:pt idx="3760">
                  <c:v>5.2583330000000004</c:v>
                </c:pt>
                <c:pt idx="3761">
                  <c:v>5.259722</c:v>
                </c:pt>
                <c:pt idx="3762">
                  <c:v>5.2611109999999996</c:v>
                </c:pt>
                <c:pt idx="3763">
                  <c:v>5.2625000000000002</c:v>
                </c:pt>
                <c:pt idx="3764">
                  <c:v>5.2638889999999998</c:v>
                </c:pt>
                <c:pt idx="3765">
                  <c:v>5.2652780000000003</c:v>
                </c:pt>
                <c:pt idx="3766">
                  <c:v>5.266667</c:v>
                </c:pt>
                <c:pt idx="3767">
                  <c:v>5.2680559999999996</c:v>
                </c:pt>
                <c:pt idx="3768">
                  <c:v>5.269444</c:v>
                </c:pt>
                <c:pt idx="3769">
                  <c:v>5.2708329999999997</c:v>
                </c:pt>
                <c:pt idx="3770">
                  <c:v>5.2722220000000002</c:v>
                </c:pt>
                <c:pt idx="3771">
                  <c:v>5.2736109999999998</c:v>
                </c:pt>
                <c:pt idx="3772">
                  <c:v>5.2752780000000001</c:v>
                </c:pt>
                <c:pt idx="3773">
                  <c:v>5.2766669999999998</c:v>
                </c:pt>
                <c:pt idx="3774">
                  <c:v>5.2780560000000003</c:v>
                </c:pt>
                <c:pt idx="3775">
                  <c:v>5.2794439999999998</c:v>
                </c:pt>
                <c:pt idx="3776">
                  <c:v>5.2808330000000003</c:v>
                </c:pt>
                <c:pt idx="3777">
                  <c:v>5.282222</c:v>
                </c:pt>
                <c:pt idx="3778">
                  <c:v>5.2836109999999996</c:v>
                </c:pt>
                <c:pt idx="3779">
                  <c:v>5.2850000000000001</c:v>
                </c:pt>
                <c:pt idx="3780">
                  <c:v>5.2863889999999998</c:v>
                </c:pt>
                <c:pt idx="3781">
                  <c:v>5.2877780000000003</c:v>
                </c:pt>
                <c:pt idx="3782">
                  <c:v>5.289167</c:v>
                </c:pt>
                <c:pt idx="3783">
                  <c:v>5.2905559999999996</c:v>
                </c:pt>
                <c:pt idx="3784">
                  <c:v>5.291944</c:v>
                </c:pt>
                <c:pt idx="3785">
                  <c:v>5.2933329999999996</c:v>
                </c:pt>
                <c:pt idx="3786">
                  <c:v>5.2947220000000002</c:v>
                </c:pt>
                <c:pt idx="3787">
                  <c:v>5.2961109999999998</c:v>
                </c:pt>
                <c:pt idx="3788">
                  <c:v>5.2975000000000003</c:v>
                </c:pt>
                <c:pt idx="3789">
                  <c:v>5.298889</c:v>
                </c:pt>
                <c:pt idx="3790">
                  <c:v>5.3002779999999996</c:v>
                </c:pt>
                <c:pt idx="3791">
                  <c:v>5.3016670000000001</c:v>
                </c:pt>
                <c:pt idx="3792">
                  <c:v>5.3030559999999998</c:v>
                </c:pt>
                <c:pt idx="3793">
                  <c:v>5.3044440000000002</c:v>
                </c:pt>
                <c:pt idx="3794">
                  <c:v>5.3058329999999998</c:v>
                </c:pt>
                <c:pt idx="3795">
                  <c:v>5.3072220000000003</c:v>
                </c:pt>
                <c:pt idx="3796">
                  <c:v>5.308611</c:v>
                </c:pt>
                <c:pt idx="3797">
                  <c:v>5.31</c:v>
                </c:pt>
                <c:pt idx="3798">
                  <c:v>5.3113890000000001</c:v>
                </c:pt>
                <c:pt idx="3799">
                  <c:v>5.3127779999999998</c:v>
                </c:pt>
                <c:pt idx="3800">
                  <c:v>5.3141670000000003</c:v>
                </c:pt>
                <c:pt idx="3801">
                  <c:v>5.3155559999999999</c:v>
                </c:pt>
                <c:pt idx="3802">
                  <c:v>5.3172220000000001</c:v>
                </c:pt>
                <c:pt idx="3803">
                  <c:v>5.3186109999999998</c:v>
                </c:pt>
                <c:pt idx="3804">
                  <c:v>5.32</c:v>
                </c:pt>
                <c:pt idx="3805">
                  <c:v>5.3213889999999999</c:v>
                </c:pt>
                <c:pt idx="3806">
                  <c:v>5.3227779999999996</c:v>
                </c:pt>
                <c:pt idx="3807">
                  <c:v>5.3241670000000001</c:v>
                </c:pt>
                <c:pt idx="3808">
                  <c:v>5.3255559999999997</c:v>
                </c:pt>
                <c:pt idx="3809">
                  <c:v>5.3269440000000001</c:v>
                </c:pt>
                <c:pt idx="3810">
                  <c:v>5.3283329999999998</c:v>
                </c:pt>
                <c:pt idx="3811">
                  <c:v>5.3297220000000003</c:v>
                </c:pt>
                <c:pt idx="3812">
                  <c:v>5.3311109999999999</c:v>
                </c:pt>
                <c:pt idx="3813">
                  <c:v>5.3324999999999996</c:v>
                </c:pt>
                <c:pt idx="3814">
                  <c:v>5.3338890000000001</c:v>
                </c:pt>
                <c:pt idx="3815">
                  <c:v>5.3352779999999997</c:v>
                </c:pt>
                <c:pt idx="3816">
                  <c:v>5.3366670000000003</c:v>
                </c:pt>
                <c:pt idx="3817">
                  <c:v>5.3380559999999999</c:v>
                </c:pt>
                <c:pt idx="3818">
                  <c:v>5.3394440000000003</c:v>
                </c:pt>
                <c:pt idx="3819">
                  <c:v>5.3408329999999999</c:v>
                </c:pt>
                <c:pt idx="3820">
                  <c:v>5.3422219999999996</c:v>
                </c:pt>
                <c:pt idx="3821">
                  <c:v>5.3436110000000001</c:v>
                </c:pt>
                <c:pt idx="3822">
                  <c:v>5.3449999999999998</c:v>
                </c:pt>
                <c:pt idx="3823">
                  <c:v>5.3463890000000003</c:v>
                </c:pt>
                <c:pt idx="3824">
                  <c:v>5.3477779999999999</c:v>
                </c:pt>
                <c:pt idx="3825">
                  <c:v>5.3491669999999996</c:v>
                </c:pt>
                <c:pt idx="3826">
                  <c:v>5.3505560000000001</c:v>
                </c:pt>
                <c:pt idx="3827">
                  <c:v>5.3519439999999996</c:v>
                </c:pt>
                <c:pt idx="3828">
                  <c:v>5.3533330000000001</c:v>
                </c:pt>
                <c:pt idx="3829">
                  <c:v>5.3547219999999998</c:v>
                </c:pt>
                <c:pt idx="3830">
                  <c:v>5.3563890000000001</c:v>
                </c:pt>
                <c:pt idx="3831">
                  <c:v>5.3577779999999997</c:v>
                </c:pt>
                <c:pt idx="3832">
                  <c:v>5.3591670000000002</c:v>
                </c:pt>
                <c:pt idx="3833">
                  <c:v>5.3605559999999999</c:v>
                </c:pt>
                <c:pt idx="3834">
                  <c:v>5.3619440000000003</c:v>
                </c:pt>
                <c:pt idx="3835">
                  <c:v>5.3633329999999999</c:v>
                </c:pt>
                <c:pt idx="3836">
                  <c:v>5.3647220000000004</c:v>
                </c:pt>
                <c:pt idx="3837">
                  <c:v>5.3661110000000001</c:v>
                </c:pt>
                <c:pt idx="3838">
                  <c:v>5.3674999999999997</c:v>
                </c:pt>
                <c:pt idx="3839">
                  <c:v>5.3688890000000002</c:v>
                </c:pt>
                <c:pt idx="3840">
                  <c:v>5.3702779999999999</c:v>
                </c:pt>
                <c:pt idx="3841">
                  <c:v>5.3716670000000004</c:v>
                </c:pt>
                <c:pt idx="3842">
                  <c:v>5.3730560000000001</c:v>
                </c:pt>
                <c:pt idx="3843">
                  <c:v>5.3744440000000004</c:v>
                </c:pt>
                <c:pt idx="3844">
                  <c:v>5.3758330000000001</c:v>
                </c:pt>
                <c:pt idx="3845">
                  <c:v>5.3772219999999997</c:v>
                </c:pt>
                <c:pt idx="3846">
                  <c:v>5.3786110000000003</c:v>
                </c:pt>
                <c:pt idx="3847">
                  <c:v>5.38</c:v>
                </c:pt>
                <c:pt idx="3848">
                  <c:v>5.3813890000000004</c:v>
                </c:pt>
                <c:pt idx="3849">
                  <c:v>5.3827780000000001</c:v>
                </c:pt>
                <c:pt idx="3850">
                  <c:v>5.3841669999999997</c:v>
                </c:pt>
                <c:pt idx="3851">
                  <c:v>5.3855560000000002</c:v>
                </c:pt>
                <c:pt idx="3852">
                  <c:v>5.3869439999999997</c:v>
                </c:pt>
                <c:pt idx="3853">
                  <c:v>5.3883330000000003</c:v>
                </c:pt>
                <c:pt idx="3854">
                  <c:v>5.3897219999999999</c:v>
                </c:pt>
                <c:pt idx="3855">
                  <c:v>5.3913890000000002</c:v>
                </c:pt>
                <c:pt idx="3856">
                  <c:v>5.3927779999999998</c:v>
                </c:pt>
                <c:pt idx="3857">
                  <c:v>5.3941670000000004</c:v>
                </c:pt>
                <c:pt idx="3858">
                  <c:v>5.395556</c:v>
                </c:pt>
                <c:pt idx="3859">
                  <c:v>5.3969440000000004</c:v>
                </c:pt>
                <c:pt idx="3860">
                  <c:v>5.398333</c:v>
                </c:pt>
                <c:pt idx="3861">
                  <c:v>5.3997219999999997</c:v>
                </c:pt>
                <c:pt idx="3862">
                  <c:v>5.4011110000000002</c:v>
                </c:pt>
                <c:pt idx="3863">
                  <c:v>5.4024999999999999</c:v>
                </c:pt>
                <c:pt idx="3864">
                  <c:v>5.4038890000000004</c:v>
                </c:pt>
              </c:numCache>
            </c:numRef>
          </c:xVal>
          <c:yVal>
            <c:numRef>
              <c:f>Data!$E$2:$E$3866</c:f>
              <c:numCache>
                <c:formatCode>General</c:formatCode>
                <c:ptCount val="3865"/>
                <c:pt idx="0">
                  <c:v>1.6051704874131409</c:v>
                </c:pt>
                <c:pt idx="1">
                  <c:v>1.6043636442134059</c:v>
                </c:pt>
                <c:pt idx="2">
                  <c:v>1.6035601961581221</c:v>
                </c:pt>
                <c:pt idx="3">
                  <c:v>1.6027601432472871</c:v>
                </c:pt>
                <c:pt idx="4">
                  <c:v>1.6019634854809031</c:v>
                </c:pt>
                <c:pt idx="5">
                  <c:v>1.6011702228589699</c:v>
                </c:pt>
                <c:pt idx="6">
                  <c:v>1.6003803553814859</c:v>
                </c:pt>
                <c:pt idx="7">
                  <c:v>1.5995938830484531</c:v>
                </c:pt>
                <c:pt idx="8">
                  <c:v>1.5988108058598709</c:v>
                </c:pt>
                <c:pt idx="9">
                  <c:v>1.5980311238157381</c:v>
                </c:pt>
                <c:pt idx="10">
                  <c:v>1.597254836916056</c:v>
                </c:pt>
                <c:pt idx="11">
                  <c:v>1.596481945160825</c:v>
                </c:pt>
                <c:pt idx="12">
                  <c:v>1.595712448550044</c:v>
                </c:pt>
                <c:pt idx="13">
                  <c:v>1.5949463470837131</c:v>
                </c:pt>
                <c:pt idx="14">
                  <c:v>1.5941836407618319</c:v>
                </c:pt>
                <c:pt idx="15">
                  <c:v>1.5934243295844019</c:v>
                </c:pt>
                <c:pt idx="16">
                  <c:v>1.592668413551422</c:v>
                </c:pt>
                <c:pt idx="17">
                  <c:v>1.591915892662892</c:v>
                </c:pt>
                <c:pt idx="18">
                  <c:v>1.591166766918813</c:v>
                </c:pt>
                <c:pt idx="19">
                  <c:v>1.590421036319184</c:v>
                </c:pt>
                <c:pt idx="20">
                  <c:v>1.5896787008640061</c:v>
                </c:pt>
                <c:pt idx="21">
                  <c:v>1.588939760553278</c:v>
                </c:pt>
                <c:pt idx="22">
                  <c:v>1.588204215387</c:v>
                </c:pt>
                <c:pt idx="23">
                  <c:v>1.5874720653651719</c:v>
                </c:pt>
                <c:pt idx="24">
                  <c:v>1.586743310487795</c:v>
                </c:pt>
                <c:pt idx="25">
                  <c:v>1.586017950754868</c:v>
                </c:pt>
                <c:pt idx="26">
                  <c:v>1.585295986166392</c:v>
                </c:pt>
                <c:pt idx="27">
                  <c:v>1.5845774167223661</c:v>
                </c:pt>
                <c:pt idx="28">
                  <c:v>1.5838622424227899</c:v>
                </c:pt>
                <c:pt idx="29">
                  <c:v>1.583150463267665</c:v>
                </c:pt>
                <c:pt idx="30">
                  <c:v>1.58244207925699</c:v>
                </c:pt>
                <c:pt idx="31">
                  <c:v>1.581737090390765</c:v>
                </c:pt>
                <c:pt idx="32">
                  <c:v>1.581035496668991</c:v>
                </c:pt>
                <c:pt idx="33">
                  <c:v>1.580337298091667</c:v>
                </c:pt>
                <c:pt idx="34">
                  <c:v>1.579642494658793</c:v>
                </c:pt>
                <c:pt idx="35">
                  <c:v>1.57895108637037</c:v>
                </c:pt>
                <c:pt idx="36">
                  <c:v>1.578263073226396</c:v>
                </c:pt>
                <c:pt idx="37">
                  <c:v>1.5775784552268739</c:v>
                </c:pt>
                <c:pt idx="38">
                  <c:v>1.576897232371802</c:v>
                </c:pt>
                <c:pt idx="39">
                  <c:v>1.5762194046611799</c:v>
                </c:pt>
                <c:pt idx="40">
                  <c:v>1.5755449720950081</c:v>
                </c:pt>
                <c:pt idx="41">
                  <c:v>1.574873934673287</c:v>
                </c:pt>
                <c:pt idx="42">
                  <c:v>1.5742062923960161</c:v>
                </c:pt>
                <c:pt idx="43">
                  <c:v>1.573542045263195</c:v>
                </c:pt>
                <c:pt idx="44">
                  <c:v>1.572881193274825</c:v>
                </c:pt>
                <c:pt idx="45">
                  <c:v>1.5722237364309051</c:v>
                </c:pt>
                <c:pt idx="46">
                  <c:v>1.5715696747314349</c:v>
                </c:pt>
                <c:pt idx="47">
                  <c:v>1.5709190081764159</c:v>
                </c:pt>
                <c:pt idx="48">
                  <c:v>1.570271736765847</c:v>
                </c:pt>
                <c:pt idx="49">
                  <c:v>1.5696278604997289</c:v>
                </c:pt>
                <c:pt idx="50">
                  <c:v>1.5689873793780611</c:v>
                </c:pt>
                <c:pt idx="51">
                  <c:v>1.5683502934008431</c:v>
                </c:pt>
                <c:pt idx="52">
                  <c:v>1.5677166025680751</c:v>
                </c:pt>
                <c:pt idx="53">
                  <c:v>1.567086306879758</c:v>
                </c:pt>
                <c:pt idx="54">
                  <c:v>1.566459406335891</c:v>
                </c:pt>
                <c:pt idx="55">
                  <c:v>1.5658359009364751</c:v>
                </c:pt>
                <c:pt idx="56">
                  <c:v>1.565215790681509</c:v>
                </c:pt>
                <c:pt idx="57">
                  <c:v>1.5645990755709931</c:v>
                </c:pt>
                <c:pt idx="58">
                  <c:v>1.563985755604927</c:v>
                </c:pt>
                <c:pt idx="59">
                  <c:v>1.563375830783313</c:v>
                </c:pt>
                <c:pt idx="60">
                  <c:v>1.5627693011061481</c:v>
                </c:pt>
                <c:pt idx="61">
                  <c:v>1.562166166573433</c:v>
                </c:pt>
                <c:pt idx="62">
                  <c:v>1.561566427185169</c:v>
                </c:pt>
                <c:pt idx="63">
                  <c:v>1.560970082941356</c:v>
                </c:pt>
                <c:pt idx="64">
                  <c:v>1.5603771338419921</c:v>
                </c:pt>
                <c:pt idx="65">
                  <c:v>1.5597875798870791</c:v>
                </c:pt>
                <c:pt idx="66">
                  <c:v>1.559201421076617</c:v>
                </c:pt>
                <c:pt idx="67">
                  <c:v>1.558618657410604</c:v>
                </c:pt>
                <c:pt idx="68">
                  <c:v>1.558039288889042</c:v>
                </c:pt>
                <c:pt idx="69">
                  <c:v>1.55746331551193</c:v>
                </c:pt>
                <c:pt idx="70">
                  <c:v>1.5568907372792691</c:v>
                </c:pt>
                <c:pt idx="71">
                  <c:v>1.556321554191058</c:v>
                </c:pt>
                <c:pt idx="72">
                  <c:v>1.5557557662472981</c:v>
                </c:pt>
                <c:pt idx="73">
                  <c:v>1.555193373447987</c:v>
                </c:pt>
                <c:pt idx="74">
                  <c:v>1.5546343757931269</c:v>
                </c:pt>
                <c:pt idx="75">
                  <c:v>1.5540787732827179</c:v>
                </c:pt>
                <c:pt idx="76">
                  <c:v>1.553526565916759</c:v>
                </c:pt>
                <c:pt idx="77">
                  <c:v>1.55297775369525</c:v>
                </c:pt>
                <c:pt idx="78">
                  <c:v>1.5524323366181909</c:v>
                </c:pt>
                <c:pt idx="79">
                  <c:v>1.5518903146855829</c:v>
                </c:pt>
                <c:pt idx="80">
                  <c:v>1.5513516878974249</c:v>
                </c:pt>
                <c:pt idx="81">
                  <c:v>1.5508164562537179</c:v>
                </c:pt>
                <c:pt idx="82">
                  <c:v>1.55028461975446</c:v>
                </c:pt>
                <c:pt idx="83">
                  <c:v>1.5497561783996541</c:v>
                </c:pt>
                <c:pt idx="84">
                  <c:v>1.5492311321892971</c:v>
                </c:pt>
                <c:pt idx="85">
                  <c:v>1.548709481123391</c:v>
                </c:pt>
                <c:pt idx="86">
                  <c:v>1.548191225201935</c:v>
                </c:pt>
                <c:pt idx="87">
                  <c:v>1.5476763644249301</c:v>
                </c:pt>
                <c:pt idx="88">
                  <c:v>1.547164898792375</c:v>
                </c:pt>
                <c:pt idx="89">
                  <c:v>1.5466568283042701</c:v>
                </c:pt>
                <c:pt idx="90">
                  <c:v>1.546152152960615</c:v>
                </c:pt>
                <c:pt idx="91">
                  <c:v>1.5456508727614111</c:v>
                </c:pt>
                <c:pt idx="92">
                  <c:v>1.5451529877066581</c:v>
                </c:pt>
                <c:pt idx="93">
                  <c:v>1.544658497796354</c:v>
                </c:pt>
                <c:pt idx="94">
                  <c:v>1.544167403030501</c:v>
                </c:pt>
                <c:pt idx="95">
                  <c:v>1.5436797034090981</c:v>
                </c:pt>
                <c:pt idx="96">
                  <c:v>1.5431953989321461</c:v>
                </c:pt>
                <c:pt idx="97">
                  <c:v>1.5427144895996441</c:v>
                </c:pt>
                <c:pt idx="98">
                  <c:v>1.5422369754115921</c:v>
                </c:pt>
                <c:pt idx="99">
                  <c:v>1.541762856367991</c:v>
                </c:pt>
                <c:pt idx="100">
                  <c:v>1.54129213246884</c:v>
                </c:pt>
                <c:pt idx="101">
                  <c:v>1.540824803714139</c:v>
                </c:pt>
                <c:pt idx="102">
                  <c:v>1.5403608701038889</c:v>
                </c:pt>
                <c:pt idx="103">
                  <c:v>1.539900331638089</c:v>
                </c:pt>
                <c:pt idx="104">
                  <c:v>1.5394431883167401</c:v>
                </c:pt>
                <c:pt idx="105">
                  <c:v>1.5389894401398401</c:v>
                </c:pt>
                <c:pt idx="106">
                  <c:v>1.538539087107391</c:v>
                </c:pt>
                <c:pt idx="107">
                  <c:v>1.538092129219393</c:v>
                </c:pt>
                <c:pt idx="108">
                  <c:v>1.537648566475845</c:v>
                </c:pt>
                <c:pt idx="109">
                  <c:v>1.5372083988767471</c:v>
                </c:pt>
                <c:pt idx="110">
                  <c:v>1.536771626422099</c:v>
                </c:pt>
                <c:pt idx="111">
                  <c:v>1.536338249111902</c:v>
                </c:pt>
                <c:pt idx="112">
                  <c:v>1.535908266946155</c:v>
                </c:pt>
                <c:pt idx="113">
                  <c:v>1.535481679924859</c:v>
                </c:pt>
                <c:pt idx="114">
                  <c:v>1.535058488048012</c:v>
                </c:pt>
                <c:pt idx="115">
                  <c:v>1.5346386913156169</c:v>
                </c:pt>
                <c:pt idx="116">
                  <c:v>1.5342222897276709</c:v>
                </c:pt>
                <c:pt idx="117">
                  <c:v>1.5338092832841761</c:v>
                </c:pt>
                <c:pt idx="118">
                  <c:v>1.5333996719851311</c:v>
                </c:pt>
                <c:pt idx="119">
                  <c:v>1.5329934558305369</c:v>
                </c:pt>
                <c:pt idx="120">
                  <c:v>1.532590634820393</c:v>
                </c:pt>
                <c:pt idx="121">
                  <c:v>1.532191208954699</c:v>
                </c:pt>
                <c:pt idx="122">
                  <c:v>1.531795178233456</c:v>
                </c:pt>
                <c:pt idx="123">
                  <c:v>1.531402542656662</c:v>
                </c:pt>
                <c:pt idx="124">
                  <c:v>1.53101330222432</c:v>
                </c:pt>
                <c:pt idx="125">
                  <c:v>1.5306274569364271</c:v>
                </c:pt>
                <c:pt idx="126">
                  <c:v>1.5302450067929849</c:v>
                </c:pt>
                <c:pt idx="127">
                  <c:v>1.5298659517939941</c:v>
                </c:pt>
                <c:pt idx="128">
                  <c:v>1.529490291939452</c:v>
                </c:pt>
                <c:pt idx="129">
                  <c:v>1.529118027229361</c:v>
                </c:pt>
                <c:pt idx="130">
                  <c:v>1.5287491576637211</c:v>
                </c:pt>
                <c:pt idx="131">
                  <c:v>1.5283836832425299</c:v>
                </c:pt>
                <c:pt idx="132">
                  <c:v>1.5280216039657899</c:v>
                </c:pt>
                <c:pt idx="133">
                  <c:v>1.527662919833501</c:v>
                </c:pt>
                <c:pt idx="134">
                  <c:v>1.527307630845661</c:v>
                </c:pt>
                <c:pt idx="135">
                  <c:v>1.5269557370022719</c:v>
                </c:pt>
                <c:pt idx="136">
                  <c:v>1.526607238303334</c:v>
                </c:pt>
                <c:pt idx="137">
                  <c:v>1.5262621347488461</c:v>
                </c:pt>
                <c:pt idx="138">
                  <c:v>1.525920426338808</c:v>
                </c:pt>
                <c:pt idx="139">
                  <c:v>1.5255821130732199</c:v>
                </c:pt>
                <c:pt idx="140">
                  <c:v>1.5252471949520829</c:v>
                </c:pt>
                <c:pt idx="141">
                  <c:v>1.524915671975396</c:v>
                </c:pt>
                <c:pt idx="142">
                  <c:v>1.52458754414316</c:v>
                </c:pt>
                <c:pt idx="143">
                  <c:v>1.5242628114553729</c:v>
                </c:pt>
                <c:pt idx="144">
                  <c:v>1.5239414739120369</c:v>
                </c:pt>
                <c:pt idx="145">
                  <c:v>1.5236235315131521</c:v>
                </c:pt>
                <c:pt idx="146">
                  <c:v>1.5233089842587171</c:v>
                </c:pt>
                <c:pt idx="147">
                  <c:v>1.5229978321487321</c:v>
                </c:pt>
                <c:pt idx="148">
                  <c:v>1.522690075183198</c:v>
                </c:pt>
                <c:pt idx="149">
                  <c:v>1.522385713362113</c:v>
                </c:pt>
                <c:pt idx="150">
                  <c:v>1.5220847466854801</c:v>
                </c:pt>
                <c:pt idx="151">
                  <c:v>1.5217871751532961</c:v>
                </c:pt>
                <c:pt idx="152">
                  <c:v>1.521492998765563</c:v>
                </c:pt>
                <c:pt idx="153">
                  <c:v>1.5212022175222799</c:v>
                </c:pt>
                <c:pt idx="154">
                  <c:v>1.520914831423448</c:v>
                </c:pt>
                <c:pt idx="155">
                  <c:v>1.520630840469066</c:v>
                </c:pt>
                <c:pt idx="156">
                  <c:v>1.5203502446591339</c:v>
                </c:pt>
                <c:pt idx="157">
                  <c:v>1.520073043993653</c:v>
                </c:pt>
                <c:pt idx="158">
                  <c:v>1.519799238472622</c:v>
                </c:pt>
                <c:pt idx="159">
                  <c:v>1.5195288280960411</c:v>
                </c:pt>
                <c:pt idx="160">
                  <c:v>1.519261812863911</c:v>
                </c:pt>
                <c:pt idx="161">
                  <c:v>1.518998192776231</c:v>
                </c:pt>
                <c:pt idx="162">
                  <c:v>1.5187379678330011</c:v>
                </c:pt>
                <c:pt idx="163">
                  <c:v>1.518481138034222</c:v>
                </c:pt>
                <c:pt idx="164">
                  <c:v>1.518227703379893</c:v>
                </c:pt>
                <c:pt idx="165">
                  <c:v>1.517977663870014</c:v>
                </c:pt>
                <c:pt idx="166">
                  <c:v>1.5177310195045861</c:v>
                </c:pt>
                <c:pt idx="167">
                  <c:v>1.517487770283608</c:v>
                </c:pt>
                <c:pt idx="168">
                  <c:v>1.51724791620708</c:v>
                </c:pt>
                <c:pt idx="169">
                  <c:v>1.5170114572750031</c:v>
                </c:pt>
                <c:pt idx="170">
                  <c:v>1.516778393487376</c:v>
                </c:pt>
                <c:pt idx="171">
                  <c:v>1.5165487248442</c:v>
                </c:pt>
                <c:pt idx="172">
                  <c:v>1.5163224513454741</c:v>
                </c:pt>
                <c:pt idx="173">
                  <c:v>1.5160995729911979</c:v>
                </c:pt>
                <c:pt idx="174">
                  <c:v>1.515880089781372</c:v>
                </c:pt>
                <c:pt idx="175">
                  <c:v>1.515664001715997</c:v>
                </c:pt>
                <c:pt idx="176">
                  <c:v>1.5154513087950721</c:v>
                </c:pt>
                <c:pt idx="177">
                  <c:v>1.515242011018598</c:v>
                </c:pt>
                <c:pt idx="178">
                  <c:v>1.515036108386574</c:v>
                </c:pt>
                <c:pt idx="179">
                  <c:v>1.514833600899</c:v>
                </c:pt>
                <c:pt idx="180">
                  <c:v>1.514634488555876</c:v>
                </c:pt>
                <c:pt idx="181">
                  <c:v>1.514438771357203</c:v>
                </c:pt>
                <c:pt idx="182">
                  <c:v>1.5142464493029799</c:v>
                </c:pt>
                <c:pt idx="183">
                  <c:v>1.514057522393208</c:v>
                </c:pt>
                <c:pt idx="184">
                  <c:v>1.5138719906278859</c:v>
                </c:pt>
                <c:pt idx="185">
                  <c:v>1.5136898540070141</c:v>
                </c:pt>
                <c:pt idx="186">
                  <c:v>1.5135111125305929</c:v>
                </c:pt>
                <c:pt idx="187">
                  <c:v>1.513335766198622</c:v>
                </c:pt>
                <c:pt idx="188">
                  <c:v>1.5131638150111011</c:v>
                </c:pt>
                <c:pt idx="189">
                  <c:v>1.5129952589680311</c:v>
                </c:pt>
                <c:pt idx="190">
                  <c:v>1.5128300980694109</c:v>
                </c:pt>
                <c:pt idx="191">
                  <c:v>1.512668332315241</c:v>
                </c:pt>
                <c:pt idx="192">
                  <c:v>1.512509961705522</c:v>
                </c:pt>
                <c:pt idx="193">
                  <c:v>1.512354986240253</c:v>
                </c:pt>
                <c:pt idx="194">
                  <c:v>1.512203405919434</c:v>
                </c:pt>
                <c:pt idx="195">
                  <c:v>1.512055220743066</c:v>
                </c:pt>
                <c:pt idx="196">
                  <c:v>1.5119104307111479</c:v>
                </c:pt>
                <c:pt idx="197">
                  <c:v>1.5117690358236799</c:v>
                </c:pt>
                <c:pt idx="198">
                  <c:v>1.5116310360806631</c:v>
                </c:pt>
                <c:pt idx="199">
                  <c:v>1.511496431482096</c:v>
                </c:pt>
                <c:pt idx="200">
                  <c:v>1.511365222027979</c:v>
                </c:pt>
                <c:pt idx="201">
                  <c:v>1.5112374077183131</c:v>
                </c:pt>
                <c:pt idx="202">
                  <c:v>1.5111129885530969</c:v>
                </c:pt>
                <c:pt idx="203">
                  <c:v>1.510991964532332</c:v>
                </c:pt>
                <c:pt idx="204">
                  <c:v>1.510874335656017</c:v>
                </c:pt>
                <c:pt idx="205">
                  <c:v>1.5107601019241521</c:v>
                </c:pt>
                <c:pt idx="206">
                  <c:v>1.510649263336737</c:v>
                </c:pt>
                <c:pt idx="207">
                  <c:v>1.510541819893773</c:v>
                </c:pt>
                <c:pt idx="208">
                  <c:v>1.510437771595259</c:v>
                </c:pt>
                <c:pt idx="209">
                  <c:v>1.510337118441196</c:v>
                </c:pt>
                <c:pt idx="210">
                  <c:v>1.510239860431583</c:v>
                </c:pt>
                <c:pt idx="211">
                  <c:v>1.51014599756642</c:v>
                </c:pt>
                <c:pt idx="212">
                  <c:v>1.510055529845707</c:v>
                </c:pt>
                <c:pt idx="213">
                  <c:v>1.509968457269445</c:v>
                </c:pt>
                <c:pt idx="214">
                  <c:v>1.5098847798376329</c:v>
                </c:pt>
                <c:pt idx="215">
                  <c:v>1.509804497550272</c:v>
                </c:pt>
                <c:pt idx="216">
                  <c:v>1.5097276104073609</c:v>
                </c:pt>
                <c:pt idx="217">
                  <c:v>1.5096541184089001</c:v>
                </c:pt>
                <c:pt idx="218">
                  <c:v>1.5095840215548899</c:v>
                </c:pt>
                <c:pt idx="219">
                  <c:v>1.50951731984533</c:v>
                </c:pt>
                <c:pt idx="220">
                  <c:v>1.5094540132802201</c:v>
                </c:pt>
                <c:pt idx="221">
                  <c:v>1.5093941018595609</c:v>
                </c:pt>
                <c:pt idx="222">
                  <c:v>1.509337585583352</c:v>
                </c:pt>
                <c:pt idx="223">
                  <c:v>1.509284464451593</c:v>
                </c:pt>
                <c:pt idx="224">
                  <c:v>1.509234738464285</c:v>
                </c:pt>
                <c:pt idx="225">
                  <c:v>1.509188407621427</c:v>
                </c:pt>
                <c:pt idx="226">
                  <c:v>1.5091454719230191</c:v>
                </c:pt>
                <c:pt idx="227">
                  <c:v>1.509105931369062</c:v>
                </c:pt>
                <c:pt idx="228">
                  <c:v>1.509069785959555</c:v>
                </c:pt>
                <c:pt idx="229">
                  <c:v>1.509037035694498</c:v>
                </c:pt>
                <c:pt idx="230">
                  <c:v>1.5090076805738919</c:v>
                </c:pt>
                <c:pt idx="231">
                  <c:v>1.5089817205977361</c:v>
                </c:pt>
                <c:pt idx="232">
                  <c:v>1.5089591557660309</c:v>
                </c:pt>
                <c:pt idx="233">
                  <c:v>1.5089399860787751</c:v>
                </c:pt>
                <c:pt idx="234">
                  <c:v>1.50892421153597</c:v>
                </c:pt>
                <c:pt idx="235">
                  <c:v>1.508911832137616</c:v>
                </c:pt>
                <c:pt idx="236">
                  <c:v>1.5089028478837121</c:v>
                </c:pt>
                <c:pt idx="237">
                  <c:v>1.508897258774258</c:v>
                </c:pt>
                <c:pt idx="238">
                  <c:v>1.5088950648092549</c:v>
                </c:pt>
                <c:pt idx="239">
                  <c:v>1.5088962659887011</c:v>
                </c:pt>
                <c:pt idx="240">
                  <c:v>1.508900862312599</c:v>
                </c:pt>
                <c:pt idx="241">
                  <c:v>1.5089088537809461</c:v>
                </c:pt>
                <c:pt idx="242">
                  <c:v>1.5089202403937441</c:v>
                </c:pt>
                <c:pt idx="243">
                  <c:v>1.5089350221509921</c:v>
                </c:pt>
                <c:pt idx="244">
                  <c:v>1.508953199052691</c:v>
                </c:pt>
                <c:pt idx="245">
                  <c:v>1.5089747710988399</c:v>
                </c:pt>
                <c:pt idx="246">
                  <c:v>1.5089997382894389</c:v>
                </c:pt>
                <c:pt idx="247">
                  <c:v>1.509028100624489</c:v>
                </c:pt>
                <c:pt idx="248">
                  <c:v>1.509059858103988</c:v>
                </c:pt>
                <c:pt idx="249">
                  <c:v>1.5090950107279391</c:v>
                </c:pt>
                <c:pt idx="250">
                  <c:v>1.509133558496339</c:v>
                </c:pt>
                <c:pt idx="251">
                  <c:v>1.5091755014091901</c:v>
                </c:pt>
                <c:pt idx="252">
                  <c:v>1.5092208394664921</c:v>
                </c:pt>
                <c:pt idx="253">
                  <c:v>1.509269572668243</c:v>
                </c:pt>
                <c:pt idx="254">
                  <c:v>1.5093217010144451</c:v>
                </c:pt>
                <c:pt idx="255">
                  <c:v>1.509377224505098</c:v>
                </c:pt>
                <c:pt idx="256">
                  <c:v>1.5094361431401999</c:v>
                </c:pt>
                <c:pt idx="257">
                  <c:v>1.5094984569197529</c:v>
                </c:pt>
                <c:pt idx="258">
                  <c:v>1.5095641658437571</c:v>
                </c:pt>
                <c:pt idx="259">
                  <c:v>1.5096332699122099</c:v>
                </c:pt>
                <c:pt idx="260">
                  <c:v>1.509705769125115</c:v>
                </c:pt>
                <c:pt idx="261">
                  <c:v>1.509781663482469</c:v>
                </c:pt>
                <c:pt idx="262">
                  <c:v>1.5098609529842739</c:v>
                </c:pt>
                <c:pt idx="263">
                  <c:v>1.5099436376305291</c:v>
                </c:pt>
                <c:pt idx="264">
                  <c:v>1.510029717421234</c:v>
                </c:pt>
                <c:pt idx="265">
                  <c:v>1.5101191923563899</c:v>
                </c:pt>
                <c:pt idx="266">
                  <c:v>1.510212062435996</c:v>
                </c:pt>
                <c:pt idx="267">
                  <c:v>1.5103083276600531</c:v>
                </c:pt>
                <c:pt idx="268">
                  <c:v>1.510407988028559</c:v>
                </c:pt>
                <c:pt idx="269">
                  <c:v>1.510511043541517</c:v>
                </c:pt>
                <c:pt idx="270">
                  <c:v>1.5106174941989241</c:v>
                </c:pt>
                <c:pt idx="271">
                  <c:v>1.5107273400007819</c:v>
                </c:pt>
                <c:pt idx="272">
                  <c:v>1.51084058094709</c:v>
                </c:pt>
                <c:pt idx="273">
                  <c:v>1.5109572170378489</c:v>
                </c:pt>
                <c:pt idx="274">
                  <c:v>1.5110772482730579</c:v>
                </c:pt>
                <c:pt idx="275">
                  <c:v>1.5112006746527169</c:v>
                </c:pt>
                <c:pt idx="276">
                  <c:v>1.511327496183666</c:v>
                </c:pt>
                <c:pt idx="277">
                  <c:v>1.5116221859617771</c:v>
                </c:pt>
                <c:pt idx="278">
                  <c:v>1.512018225561172</c:v>
                </c:pt>
                <c:pt idx="279">
                  <c:v>1.5124793304421249</c:v>
                </c:pt>
                <c:pt idx="280">
                  <c:v>1.512721709095119</c:v>
                </c:pt>
                <c:pt idx="281">
                  <c:v>1.513176270652671</c:v>
                </c:pt>
                <c:pt idx="282">
                  <c:v>1.513547517239181</c:v>
                </c:pt>
                <c:pt idx="283">
                  <c:v>1.5139209932895421</c:v>
                </c:pt>
                <c:pt idx="284">
                  <c:v>1.514352594899655</c:v>
                </c:pt>
                <c:pt idx="285">
                  <c:v>1.514800782851575</c:v>
                </c:pt>
                <c:pt idx="286">
                  <c:v>1.5152765067886931</c:v>
                </c:pt>
                <c:pt idx="287">
                  <c:v>1.5157677710956039</c:v>
                </c:pt>
                <c:pt idx="288">
                  <c:v>1.516224163199535</c:v>
                </c:pt>
                <c:pt idx="289">
                  <c:v>1.516682355292839</c:v>
                </c:pt>
                <c:pt idx="290">
                  <c:v>1.5172108027814939</c:v>
                </c:pt>
                <c:pt idx="291">
                  <c:v>1.51771587142122</c:v>
                </c:pt>
                <c:pt idx="292">
                  <c:v>1.5182973176518499</c:v>
                </c:pt>
                <c:pt idx="293">
                  <c:v>1.518854253936551</c:v>
                </c:pt>
                <c:pt idx="294">
                  <c:v>1.5193465775913739</c:v>
                </c:pt>
                <c:pt idx="295">
                  <c:v>1.5198782041970269</c:v>
                </c:pt>
                <c:pt idx="296">
                  <c:v>1.520096894927417</c:v>
                </c:pt>
                <c:pt idx="297">
                  <c:v>1.5206070243658241</c:v>
                </c:pt>
                <c:pt idx="298">
                  <c:v>1.521130155893728</c:v>
                </c:pt>
                <c:pt idx="299">
                  <c:v>1.5216363773441079</c:v>
                </c:pt>
                <c:pt idx="300">
                  <c:v>1.5221362652988051</c:v>
                </c:pt>
                <c:pt idx="301">
                  <c:v>1.5226801117612589</c:v>
                </c:pt>
                <c:pt idx="302">
                  <c:v>1.5232058030347591</c:v>
                </c:pt>
                <c:pt idx="303">
                  <c:v>1.5236237283144141</c:v>
                </c:pt>
                <c:pt idx="304">
                  <c:v>1.5240814977098871</c:v>
                </c:pt>
                <c:pt idx="305">
                  <c:v>1.524530452389816</c:v>
                </c:pt>
                <c:pt idx="306">
                  <c:v>1.525010157039743</c:v>
                </c:pt>
                <c:pt idx="307">
                  <c:v>1.5255604240653859</c:v>
                </c:pt>
                <c:pt idx="308">
                  <c:v>1.526098323682481</c:v>
                </c:pt>
                <c:pt idx="309">
                  <c:v>1.5264351475333731</c:v>
                </c:pt>
                <c:pt idx="310">
                  <c:v>1.526997252244821</c:v>
                </c:pt>
                <c:pt idx="311">
                  <c:v>1.527597875634318</c:v>
                </c:pt>
                <c:pt idx="312">
                  <c:v>1.528121087417597</c:v>
                </c:pt>
                <c:pt idx="313">
                  <c:v>1.5285906787813131</c:v>
                </c:pt>
                <c:pt idx="314">
                  <c:v>1.5292103727039119</c:v>
                </c:pt>
                <c:pt idx="315">
                  <c:v>1.5297269935498581</c:v>
                </c:pt>
                <c:pt idx="316">
                  <c:v>1.530133591858128</c:v>
                </c:pt>
                <c:pt idx="317">
                  <c:v>1.5308648987372899</c:v>
                </c:pt>
                <c:pt idx="318">
                  <c:v>1.531487236785394</c:v>
                </c:pt>
                <c:pt idx="319">
                  <c:v>1.5320354600752251</c:v>
                </c:pt>
                <c:pt idx="320">
                  <c:v>1.5327406501269321</c:v>
                </c:pt>
                <c:pt idx="321">
                  <c:v>1.5332457030579629</c:v>
                </c:pt>
                <c:pt idx="322">
                  <c:v>1.5337103301813559</c:v>
                </c:pt>
                <c:pt idx="323">
                  <c:v>1.534121896251321</c:v>
                </c:pt>
                <c:pt idx="324">
                  <c:v>1.5347723074315149</c:v>
                </c:pt>
                <c:pt idx="325">
                  <c:v>1.5354038123679601</c:v>
                </c:pt>
                <c:pt idx="326">
                  <c:v>1.5358783857473921</c:v>
                </c:pt>
                <c:pt idx="327">
                  <c:v>1.5364594660833999</c:v>
                </c:pt>
                <c:pt idx="328">
                  <c:v>1.5370789453707661</c:v>
                </c:pt>
                <c:pt idx="329">
                  <c:v>1.537560177799937</c:v>
                </c:pt>
                <c:pt idx="330">
                  <c:v>1.5380525684495481</c:v>
                </c:pt>
                <c:pt idx="331">
                  <c:v>1.538361394873436</c:v>
                </c:pt>
                <c:pt idx="332">
                  <c:v>1.539140844698353</c:v>
                </c:pt>
                <c:pt idx="333">
                  <c:v>1.5397277628147199</c:v>
                </c:pt>
                <c:pt idx="334">
                  <c:v>1.540307691537516</c:v>
                </c:pt>
                <c:pt idx="335">
                  <c:v>1.540762625881648</c:v>
                </c:pt>
                <c:pt idx="336">
                  <c:v>1.541250442400546</c:v>
                </c:pt>
                <c:pt idx="337">
                  <c:v>1.5416187029246851</c:v>
                </c:pt>
                <c:pt idx="338">
                  <c:v>1.542133590084191</c:v>
                </c:pt>
                <c:pt idx="339">
                  <c:v>1.54273655994115</c:v>
                </c:pt>
                <c:pt idx="340">
                  <c:v>1.5432923932377509</c:v>
                </c:pt>
                <c:pt idx="341">
                  <c:v>1.5439563100371949</c:v>
                </c:pt>
                <c:pt idx="342">
                  <c:v>1.544594129372306</c:v>
                </c:pt>
                <c:pt idx="343">
                  <c:v>1.54527615447411</c:v>
                </c:pt>
                <c:pt idx="344">
                  <c:v>1.5460443891689351</c:v>
                </c:pt>
                <c:pt idx="345">
                  <c:v>1.546720374255347</c:v>
                </c:pt>
                <c:pt idx="346">
                  <c:v>1.5473031922426661</c:v>
                </c:pt>
                <c:pt idx="347">
                  <c:v>1.5478335633501661</c:v>
                </c:pt>
                <c:pt idx="348">
                  <c:v>1.5484597012437711</c:v>
                </c:pt>
                <c:pt idx="349">
                  <c:v>1.549147140966868</c:v>
                </c:pt>
                <c:pt idx="350">
                  <c:v>1.549736385344936</c:v>
                </c:pt>
                <c:pt idx="351">
                  <c:v>1.550444575038918</c:v>
                </c:pt>
                <c:pt idx="352">
                  <c:v>1.5511748667070779</c:v>
                </c:pt>
                <c:pt idx="353">
                  <c:v>1.551739121008411</c:v>
                </c:pt>
                <c:pt idx="354">
                  <c:v>1.5523736055498949</c:v>
                </c:pt>
                <c:pt idx="355">
                  <c:v>1.552985933309736</c:v>
                </c:pt>
                <c:pt idx="356">
                  <c:v>1.5535434303088089</c:v>
                </c:pt>
                <c:pt idx="357">
                  <c:v>1.554155994763468</c:v>
                </c:pt>
                <c:pt idx="358">
                  <c:v>1.554787222389556</c:v>
                </c:pt>
                <c:pt idx="359">
                  <c:v>1.555341740847985</c:v>
                </c:pt>
                <c:pt idx="360">
                  <c:v>1.5559070751642301</c:v>
                </c:pt>
                <c:pt idx="361">
                  <c:v>1.5563949442819771</c:v>
                </c:pt>
                <c:pt idx="362">
                  <c:v>1.5569673812256719</c:v>
                </c:pt>
                <c:pt idx="363">
                  <c:v>1.557452141050728</c:v>
                </c:pt>
                <c:pt idx="364">
                  <c:v>1.558089639045011</c:v>
                </c:pt>
                <c:pt idx="365">
                  <c:v>1.5586460201147141</c:v>
                </c:pt>
                <c:pt idx="366">
                  <c:v>1.55921154046945</c:v>
                </c:pt>
                <c:pt idx="367">
                  <c:v>1.559671016870531</c:v>
                </c:pt>
                <c:pt idx="368">
                  <c:v>1.5601726819922019</c:v>
                </c:pt>
                <c:pt idx="369">
                  <c:v>1.5607018895830069</c:v>
                </c:pt>
                <c:pt idx="370">
                  <c:v>1.5611583328754639</c:v>
                </c:pt>
                <c:pt idx="371">
                  <c:v>1.561733916667251</c:v>
                </c:pt>
                <c:pt idx="372">
                  <c:v>1.562260391370887</c:v>
                </c:pt>
                <c:pt idx="373">
                  <c:v>1.562780279785049</c:v>
                </c:pt>
                <c:pt idx="374">
                  <c:v>1.563328621781525</c:v>
                </c:pt>
                <c:pt idx="375">
                  <c:v>1.5640019493310571</c:v>
                </c:pt>
                <c:pt idx="376">
                  <c:v>1.564536789478014</c:v>
                </c:pt>
                <c:pt idx="377">
                  <c:v>1.5650815375095719</c:v>
                </c:pt>
                <c:pt idx="378">
                  <c:v>1.565515241796364</c:v>
                </c:pt>
                <c:pt idx="379">
                  <c:v>1.5660491037643911</c:v>
                </c:pt>
                <c:pt idx="380">
                  <c:v>1.566503504048373</c:v>
                </c:pt>
                <c:pt idx="381">
                  <c:v>1.567040084339099</c:v>
                </c:pt>
                <c:pt idx="382">
                  <c:v>1.5675913096838341</c:v>
                </c:pt>
                <c:pt idx="383">
                  <c:v>1.568146671675235</c:v>
                </c:pt>
                <c:pt idx="384">
                  <c:v>1.568690981566367</c:v>
                </c:pt>
                <c:pt idx="385">
                  <c:v>1.5690965769041769</c:v>
                </c:pt>
                <c:pt idx="386">
                  <c:v>1.569544849874642</c:v>
                </c:pt>
                <c:pt idx="387">
                  <c:v>1.5700183461485071</c:v>
                </c:pt>
                <c:pt idx="388">
                  <c:v>1.570457946438061</c:v>
                </c:pt>
                <c:pt idx="389">
                  <c:v>1.5710043339837201</c:v>
                </c:pt>
                <c:pt idx="390">
                  <c:v>1.571567962438583</c:v>
                </c:pt>
                <c:pt idx="391">
                  <c:v>1.5721045319611799</c:v>
                </c:pt>
                <c:pt idx="392">
                  <c:v>1.572502442784578</c:v>
                </c:pt>
                <c:pt idx="393">
                  <c:v>1.572872710677703</c:v>
                </c:pt>
                <c:pt idx="394">
                  <c:v>1.5732901394614791</c:v>
                </c:pt>
                <c:pt idx="395">
                  <c:v>1.573721867228999</c:v>
                </c:pt>
                <c:pt idx="396">
                  <c:v>1.5741908490580949</c:v>
                </c:pt>
                <c:pt idx="397">
                  <c:v>1.5747538018528029</c:v>
                </c:pt>
                <c:pt idx="398">
                  <c:v>1.5751763368050951</c:v>
                </c:pt>
                <c:pt idx="399">
                  <c:v>1.575615479635452</c:v>
                </c:pt>
                <c:pt idx="400">
                  <c:v>1.576054831353312</c:v>
                </c:pt>
                <c:pt idx="401">
                  <c:v>1.576484786495278</c:v>
                </c:pt>
                <c:pt idx="402">
                  <c:v>1.576963780555158</c:v>
                </c:pt>
                <c:pt idx="403">
                  <c:v>1.577276502646703</c:v>
                </c:pt>
                <c:pt idx="404">
                  <c:v>1.5775924964930821</c:v>
                </c:pt>
                <c:pt idx="405">
                  <c:v>1.5780675519635821</c:v>
                </c:pt>
                <c:pt idx="406">
                  <c:v>1.5785351341931919</c:v>
                </c:pt>
                <c:pt idx="407">
                  <c:v>1.578892465483716</c:v>
                </c:pt>
                <c:pt idx="408">
                  <c:v>1.5793347959462309</c:v>
                </c:pt>
                <c:pt idx="409">
                  <c:v>1.5797525810716859</c:v>
                </c:pt>
                <c:pt idx="410">
                  <c:v>1.580230323828903</c:v>
                </c:pt>
                <c:pt idx="411">
                  <c:v>1.5807135065133999</c:v>
                </c:pt>
                <c:pt idx="412">
                  <c:v>1.581273067746755</c:v>
                </c:pt>
                <c:pt idx="413">
                  <c:v>1.5817159875824749</c:v>
                </c:pt>
                <c:pt idx="414">
                  <c:v>1.5821140026012659</c:v>
                </c:pt>
                <c:pt idx="415">
                  <c:v>1.582615736225619</c:v>
                </c:pt>
                <c:pt idx="416">
                  <c:v>1.5829779211037449</c:v>
                </c:pt>
                <c:pt idx="417">
                  <c:v>1.583363458398326</c:v>
                </c:pt>
                <c:pt idx="418">
                  <c:v>1.5838444195753221</c:v>
                </c:pt>
                <c:pt idx="419">
                  <c:v>1.5842841834535031</c:v>
                </c:pt>
                <c:pt idx="420">
                  <c:v>1.5847888522355389</c:v>
                </c:pt>
                <c:pt idx="421">
                  <c:v>1.5851505408572739</c:v>
                </c:pt>
                <c:pt idx="422">
                  <c:v>1.585625097800675</c:v>
                </c:pt>
                <c:pt idx="423">
                  <c:v>1.5859921818491129</c:v>
                </c:pt>
                <c:pt idx="424">
                  <c:v>1.5862457247629891</c:v>
                </c:pt>
                <c:pt idx="425">
                  <c:v>1.5866952896427839</c:v>
                </c:pt>
                <c:pt idx="426">
                  <c:v>1.587235944907359</c:v>
                </c:pt>
                <c:pt idx="427">
                  <c:v>1.587708391998286</c:v>
                </c:pt>
                <c:pt idx="428">
                  <c:v>1.5881853940608199</c:v>
                </c:pt>
                <c:pt idx="429">
                  <c:v>1.5885206304287831</c:v>
                </c:pt>
                <c:pt idx="430">
                  <c:v>1.58898272709518</c:v>
                </c:pt>
                <c:pt idx="431">
                  <c:v>1.589328671568714</c:v>
                </c:pt>
                <c:pt idx="432">
                  <c:v>1.5896564708231249</c:v>
                </c:pt>
                <c:pt idx="433">
                  <c:v>1.590175254723551</c:v>
                </c:pt>
                <c:pt idx="434">
                  <c:v>1.5904269441267289</c:v>
                </c:pt>
                <c:pt idx="435">
                  <c:v>1.590736289123821</c:v>
                </c:pt>
                <c:pt idx="436">
                  <c:v>1.5911564839595389</c:v>
                </c:pt>
                <c:pt idx="437">
                  <c:v>1.591548025230878</c:v>
                </c:pt>
                <c:pt idx="438">
                  <c:v>1.591963067960569</c:v>
                </c:pt>
                <c:pt idx="439">
                  <c:v>1.59233102051091</c:v>
                </c:pt>
                <c:pt idx="440">
                  <c:v>1.592713950898331</c:v>
                </c:pt>
                <c:pt idx="441">
                  <c:v>1.592976393617255</c:v>
                </c:pt>
                <c:pt idx="442">
                  <c:v>1.593382801868942</c:v>
                </c:pt>
                <c:pt idx="443">
                  <c:v>1.59388341631752</c:v>
                </c:pt>
                <c:pt idx="444">
                  <c:v>1.5944144403603411</c:v>
                </c:pt>
                <c:pt idx="445">
                  <c:v>1.594592342040587</c:v>
                </c:pt>
                <c:pt idx="446">
                  <c:v>1.5948157057218899</c:v>
                </c:pt>
                <c:pt idx="447">
                  <c:v>1.5949679384011031</c:v>
                </c:pt>
                <c:pt idx="448">
                  <c:v>1.5953346215629369</c:v>
                </c:pt>
                <c:pt idx="449">
                  <c:v>1.5956964320490199</c:v>
                </c:pt>
                <c:pt idx="450">
                  <c:v>1.5960910251712039</c:v>
                </c:pt>
                <c:pt idx="451">
                  <c:v>1.5966161980045479</c:v>
                </c:pt>
                <c:pt idx="452">
                  <c:v>1.5968536250746479</c:v>
                </c:pt>
                <c:pt idx="453">
                  <c:v>1.597172453981238</c:v>
                </c:pt>
                <c:pt idx="454">
                  <c:v>1.597490499173851</c:v>
                </c:pt>
                <c:pt idx="455">
                  <c:v>1.5977309071794861</c:v>
                </c:pt>
                <c:pt idx="456">
                  <c:v>1.5981155874942401</c:v>
                </c:pt>
                <c:pt idx="457">
                  <c:v>1.5984299607993591</c:v>
                </c:pt>
                <c:pt idx="458">
                  <c:v>1.5987857881442149</c:v>
                </c:pt>
                <c:pt idx="459">
                  <c:v>1.5990651688898969</c:v>
                </c:pt>
                <c:pt idx="460">
                  <c:v>1.5993472358401619</c:v>
                </c:pt>
                <c:pt idx="461">
                  <c:v>1.599556316583477</c:v>
                </c:pt>
                <c:pt idx="462">
                  <c:v>1.599732034391453</c:v>
                </c:pt>
                <c:pt idx="463">
                  <c:v>1.599957812821152</c:v>
                </c:pt>
                <c:pt idx="464">
                  <c:v>1.6003572199088361</c:v>
                </c:pt>
                <c:pt idx="465">
                  <c:v>1.60059318258441</c:v>
                </c:pt>
                <c:pt idx="466">
                  <c:v>1.600926869991671</c:v>
                </c:pt>
                <c:pt idx="467">
                  <c:v>1.6012092412967911</c:v>
                </c:pt>
                <c:pt idx="468">
                  <c:v>1.601489195245746</c:v>
                </c:pt>
                <c:pt idx="469">
                  <c:v>1.60153975041196</c:v>
                </c:pt>
                <c:pt idx="470">
                  <c:v>1.6016971943598159</c:v>
                </c:pt>
                <c:pt idx="471">
                  <c:v>1.601889818599761</c:v>
                </c:pt>
                <c:pt idx="472">
                  <c:v>1.6021078028646349</c:v>
                </c:pt>
                <c:pt idx="473">
                  <c:v>1.6024341857464699</c:v>
                </c:pt>
                <c:pt idx="474">
                  <c:v>1.6027372504410149</c:v>
                </c:pt>
                <c:pt idx="475">
                  <c:v>1.6030486753633451</c:v>
                </c:pt>
                <c:pt idx="476">
                  <c:v>1.6032822161590741</c:v>
                </c:pt>
                <c:pt idx="477">
                  <c:v>1.6034345408020081</c:v>
                </c:pt>
                <c:pt idx="478">
                  <c:v>1.603790050158884</c:v>
                </c:pt>
                <c:pt idx="479">
                  <c:v>1.6040847944074039</c:v>
                </c:pt>
                <c:pt idx="480">
                  <c:v>1.604377015827094</c:v>
                </c:pt>
                <c:pt idx="481">
                  <c:v>1.604618662336045</c:v>
                </c:pt>
                <c:pt idx="482">
                  <c:v>1.6049237351535199</c:v>
                </c:pt>
                <c:pt idx="483">
                  <c:v>1.605124732323028</c:v>
                </c:pt>
                <c:pt idx="484">
                  <c:v>1.605468711595359</c:v>
                </c:pt>
                <c:pt idx="485">
                  <c:v>1.6057690670323019</c:v>
                </c:pt>
                <c:pt idx="486">
                  <c:v>1.60612972684539</c:v>
                </c:pt>
                <c:pt idx="487">
                  <c:v>1.6064139475544199</c:v>
                </c:pt>
                <c:pt idx="488">
                  <c:v>1.606527673530028</c:v>
                </c:pt>
                <c:pt idx="489">
                  <c:v>1.606765269723611</c:v>
                </c:pt>
                <c:pt idx="490">
                  <c:v>1.6069210229865809</c:v>
                </c:pt>
                <c:pt idx="491">
                  <c:v>1.607181821845125</c:v>
                </c:pt>
                <c:pt idx="492">
                  <c:v>1.6075823971151</c:v>
                </c:pt>
                <c:pt idx="493">
                  <c:v>1.6078766778817239</c:v>
                </c:pt>
                <c:pt idx="494">
                  <c:v>1.6079925555316581</c:v>
                </c:pt>
                <c:pt idx="495">
                  <c:v>1.6082180346889869</c:v>
                </c:pt>
                <c:pt idx="496">
                  <c:v>1.6085591498963461</c:v>
                </c:pt>
                <c:pt idx="497">
                  <c:v>1.60871811438556</c:v>
                </c:pt>
                <c:pt idx="498">
                  <c:v>1.609015317980627</c:v>
                </c:pt>
                <c:pt idx="499">
                  <c:v>1.6092056509153749</c:v>
                </c:pt>
                <c:pt idx="500">
                  <c:v>1.6092886327130671</c:v>
                </c:pt>
                <c:pt idx="501">
                  <c:v>1.609547412281406</c:v>
                </c:pt>
                <c:pt idx="502">
                  <c:v>1.60990874932463</c:v>
                </c:pt>
                <c:pt idx="503">
                  <c:v>1.6102594144339699</c:v>
                </c:pt>
                <c:pt idx="504">
                  <c:v>1.610524328136822</c:v>
                </c:pt>
                <c:pt idx="505">
                  <c:v>1.610852158320776</c:v>
                </c:pt>
                <c:pt idx="506">
                  <c:v>1.6111009008667969</c:v>
                </c:pt>
                <c:pt idx="507">
                  <c:v>1.611227891234291</c:v>
                </c:pt>
                <c:pt idx="508">
                  <c:v>1.6115057660829131</c:v>
                </c:pt>
                <c:pt idx="509">
                  <c:v>1.611839502097542</c:v>
                </c:pt>
                <c:pt idx="510">
                  <c:v>1.6121202961290571</c:v>
                </c:pt>
                <c:pt idx="511">
                  <c:v>1.612395391168437</c:v>
                </c:pt>
                <c:pt idx="512">
                  <c:v>1.6127296424034241</c:v>
                </c:pt>
                <c:pt idx="513">
                  <c:v>1.6132266647497771</c:v>
                </c:pt>
                <c:pt idx="514">
                  <c:v>1.6136206303401961</c:v>
                </c:pt>
                <c:pt idx="515">
                  <c:v>1.6140157957786569</c:v>
                </c:pt>
                <c:pt idx="516">
                  <c:v>1.614321669296078</c:v>
                </c:pt>
                <c:pt idx="517">
                  <c:v>1.614605951314253</c:v>
                </c:pt>
                <c:pt idx="518">
                  <c:v>1.614929511837657</c:v>
                </c:pt>
                <c:pt idx="519">
                  <c:v>1.6152648615370679</c:v>
                </c:pt>
                <c:pt idx="520">
                  <c:v>1.615603872719515</c:v>
                </c:pt>
                <c:pt idx="521">
                  <c:v>1.6159485874443811</c:v>
                </c:pt>
                <c:pt idx="522">
                  <c:v>1.616229612023834</c:v>
                </c:pt>
                <c:pt idx="523">
                  <c:v>1.6166901166392751</c:v>
                </c:pt>
                <c:pt idx="524">
                  <c:v>1.6167849496672011</c:v>
                </c:pt>
                <c:pt idx="525">
                  <c:v>1.617007423594184</c:v>
                </c:pt>
                <c:pt idx="526">
                  <c:v>1.617365932912652</c:v>
                </c:pt>
                <c:pt idx="527">
                  <c:v>1.6176247922751279</c:v>
                </c:pt>
                <c:pt idx="528">
                  <c:v>1.617882237030152</c:v>
                </c:pt>
                <c:pt idx="529">
                  <c:v>1.6182389589900661</c:v>
                </c:pt>
                <c:pt idx="530">
                  <c:v>1.6185033242634379</c:v>
                </c:pt>
                <c:pt idx="531">
                  <c:v>1.61883367570624</c:v>
                </c:pt>
                <c:pt idx="532">
                  <c:v>1.619086690671367</c:v>
                </c:pt>
                <c:pt idx="533">
                  <c:v>1.6193636687317929</c:v>
                </c:pt>
                <c:pt idx="534">
                  <c:v>1.619646951478283</c:v>
                </c:pt>
                <c:pt idx="535">
                  <c:v>1.6199149822350389</c:v>
                </c:pt>
                <c:pt idx="536">
                  <c:v>1.620045835380385</c:v>
                </c:pt>
                <c:pt idx="537">
                  <c:v>1.620271348811231</c:v>
                </c:pt>
                <c:pt idx="538">
                  <c:v>1.6205104952960101</c:v>
                </c:pt>
                <c:pt idx="539">
                  <c:v>1.620753230264071</c:v>
                </c:pt>
                <c:pt idx="540">
                  <c:v>1.621103106435029</c:v>
                </c:pt>
                <c:pt idx="541">
                  <c:v>1.6213623826322949</c:v>
                </c:pt>
                <c:pt idx="542">
                  <c:v>1.621652317323685</c:v>
                </c:pt>
                <c:pt idx="543">
                  <c:v>1.6218985590561099</c:v>
                </c:pt>
                <c:pt idx="544">
                  <c:v>1.622315940429963</c:v>
                </c:pt>
                <c:pt idx="545">
                  <c:v>1.6226710754657561</c:v>
                </c:pt>
                <c:pt idx="546">
                  <c:v>1.62297261837715</c:v>
                </c:pt>
                <c:pt idx="547">
                  <c:v>1.623227324488401</c:v>
                </c:pt>
                <c:pt idx="548">
                  <c:v>1.623609871046146</c:v>
                </c:pt>
                <c:pt idx="549">
                  <c:v>1.6239526384072931</c:v>
                </c:pt>
                <c:pt idx="550">
                  <c:v>1.6242668678860479</c:v>
                </c:pt>
                <c:pt idx="551">
                  <c:v>1.624470281631166</c:v>
                </c:pt>
                <c:pt idx="552">
                  <c:v>1.624729995649542</c:v>
                </c:pt>
                <c:pt idx="553">
                  <c:v>1.624912688171307</c:v>
                </c:pt>
                <c:pt idx="554">
                  <c:v>1.625294683780502</c:v>
                </c:pt>
                <c:pt idx="555">
                  <c:v>1.6253368608548371</c:v>
                </c:pt>
                <c:pt idx="556">
                  <c:v>1.625539733896209</c:v>
                </c:pt>
                <c:pt idx="557">
                  <c:v>1.625862383013724</c:v>
                </c:pt>
                <c:pt idx="558">
                  <c:v>1.626102562724389</c:v>
                </c:pt>
                <c:pt idx="559">
                  <c:v>1.6261250102987259</c:v>
                </c:pt>
                <c:pt idx="560">
                  <c:v>1.6263860717257561</c:v>
                </c:pt>
                <c:pt idx="561">
                  <c:v>1.62662953075733</c:v>
                </c:pt>
                <c:pt idx="562">
                  <c:v>1.6269598324219301</c:v>
                </c:pt>
                <c:pt idx="563">
                  <c:v>1.6271967718395</c:v>
                </c:pt>
                <c:pt idx="564">
                  <c:v>1.627386137469887</c:v>
                </c:pt>
                <c:pt idx="565">
                  <c:v>1.62757691091334</c:v>
                </c:pt>
                <c:pt idx="566">
                  <c:v>1.6280221206882839</c:v>
                </c:pt>
                <c:pt idx="567">
                  <c:v>1.6281671795408981</c:v>
                </c:pt>
                <c:pt idx="568">
                  <c:v>1.6283164713679159</c:v>
                </c:pt>
                <c:pt idx="569">
                  <c:v>1.628449252167933</c:v>
                </c:pt>
                <c:pt idx="570">
                  <c:v>1.6287591687450971</c:v>
                </c:pt>
                <c:pt idx="571">
                  <c:v>1.628981566718632</c:v>
                </c:pt>
                <c:pt idx="572">
                  <c:v>1.629159536191964</c:v>
                </c:pt>
                <c:pt idx="573">
                  <c:v>1.6293926436370441</c:v>
                </c:pt>
                <c:pt idx="574">
                  <c:v>1.6296849022839459</c:v>
                </c:pt>
                <c:pt idx="575">
                  <c:v>1.629948650474365</c:v>
                </c:pt>
                <c:pt idx="576">
                  <c:v>1.630231600003154</c:v>
                </c:pt>
                <c:pt idx="577">
                  <c:v>1.63044097566369</c:v>
                </c:pt>
                <c:pt idx="578">
                  <c:v>1.630563937296422</c:v>
                </c:pt>
                <c:pt idx="579">
                  <c:v>1.6307066634477461</c:v>
                </c:pt>
                <c:pt idx="580">
                  <c:v>1.6307914750378709</c:v>
                </c:pt>
                <c:pt idx="581">
                  <c:v>1.6310705078505949</c:v>
                </c:pt>
                <c:pt idx="582">
                  <c:v>1.631259494290294</c:v>
                </c:pt>
                <c:pt idx="583">
                  <c:v>1.6314512222210189</c:v>
                </c:pt>
                <c:pt idx="584">
                  <c:v>1.6317051440328769</c:v>
                </c:pt>
                <c:pt idx="585">
                  <c:v>1.632088381090214</c:v>
                </c:pt>
                <c:pt idx="586">
                  <c:v>1.632179236341287</c:v>
                </c:pt>
                <c:pt idx="587">
                  <c:v>1.632336363081716</c:v>
                </c:pt>
                <c:pt idx="588">
                  <c:v>1.6324744311126951</c:v>
                </c:pt>
                <c:pt idx="589">
                  <c:v>1.6327464919080961</c:v>
                </c:pt>
                <c:pt idx="590">
                  <c:v>1.6329695613551629</c:v>
                </c:pt>
                <c:pt idx="591">
                  <c:v>1.633083477901814</c:v>
                </c:pt>
                <c:pt idx="592">
                  <c:v>1.6333889011003551</c:v>
                </c:pt>
                <c:pt idx="593">
                  <c:v>1.633646145234676</c:v>
                </c:pt>
                <c:pt idx="594">
                  <c:v>1.633831842028834</c:v>
                </c:pt>
                <c:pt idx="595">
                  <c:v>1.634024667918397</c:v>
                </c:pt>
                <c:pt idx="596">
                  <c:v>1.634164315325163</c:v>
                </c:pt>
                <c:pt idx="597">
                  <c:v>1.63430881457215</c:v>
                </c:pt>
                <c:pt idx="598">
                  <c:v>1.634459588444908</c:v>
                </c:pt>
                <c:pt idx="599">
                  <c:v>1.6345498907871721</c:v>
                </c:pt>
                <c:pt idx="600">
                  <c:v>1.6348075090385661</c:v>
                </c:pt>
                <c:pt idx="601">
                  <c:v>1.6349628883973411</c:v>
                </c:pt>
                <c:pt idx="602">
                  <c:v>1.635187288302576</c:v>
                </c:pt>
                <c:pt idx="603">
                  <c:v>1.6353030297809199</c:v>
                </c:pt>
                <c:pt idx="604">
                  <c:v>1.6355973772762351</c:v>
                </c:pt>
                <c:pt idx="605">
                  <c:v>1.6358748133280561</c:v>
                </c:pt>
                <c:pt idx="606">
                  <c:v>1.636038576402262</c:v>
                </c:pt>
                <c:pt idx="607">
                  <c:v>1.636232889171694</c:v>
                </c:pt>
                <c:pt idx="608">
                  <c:v>1.636373952028561</c:v>
                </c:pt>
                <c:pt idx="609">
                  <c:v>1.6364815053829089</c:v>
                </c:pt>
                <c:pt idx="610">
                  <c:v>1.6366132319529829</c:v>
                </c:pt>
                <c:pt idx="611">
                  <c:v>1.636741579619134</c:v>
                </c:pt>
                <c:pt idx="612">
                  <c:v>1.636970119408566</c:v>
                </c:pt>
                <c:pt idx="613">
                  <c:v>1.6371129907256179</c:v>
                </c:pt>
                <c:pt idx="614">
                  <c:v>1.6373176197791119</c:v>
                </c:pt>
                <c:pt idx="615">
                  <c:v>1.637571381603542</c:v>
                </c:pt>
                <c:pt idx="616">
                  <c:v>1.6378390326640231</c:v>
                </c:pt>
                <c:pt idx="617">
                  <c:v>1.6380035206976069</c:v>
                </c:pt>
                <c:pt idx="618">
                  <c:v>1.6381771197033219</c:v>
                </c:pt>
                <c:pt idx="619">
                  <c:v>1.6383789146545591</c:v>
                </c:pt>
                <c:pt idx="620">
                  <c:v>1.638567195568958</c:v>
                </c:pt>
                <c:pt idx="621">
                  <c:v>1.638773458450909</c:v>
                </c:pt>
                <c:pt idx="622">
                  <c:v>1.639002775222024</c:v>
                </c:pt>
                <c:pt idx="623">
                  <c:v>1.6392814136054701</c:v>
                </c:pt>
                <c:pt idx="624">
                  <c:v>1.6394912516746381</c:v>
                </c:pt>
                <c:pt idx="625">
                  <c:v>1.639710940284131</c:v>
                </c:pt>
                <c:pt idx="626">
                  <c:v>1.6398238908746541</c:v>
                </c:pt>
                <c:pt idx="627">
                  <c:v>1.6399369526500951</c:v>
                </c:pt>
                <c:pt idx="628">
                  <c:v>1.64008490287828</c:v>
                </c:pt>
                <c:pt idx="629">
                  <c:v>1.640190960465062</c:v>
                </c:pt>
                <c:pt idx="630">
                  <c:v>1.6403420902360011</c:v>
                </c:pt>
                <c:pt idx="631">
                  <c:v>1.6404789912910021</c:v>
                </c:pt>
                <c:pt idx="632">
                  <c:v>1.6407423558646239</c:v>
                </c:pt>
                <c:pt idx="633">
                  <c:v>1.641065929852624</c:v>
                </c:pt>
                <c:pt idx="634">
                  <c:v>1.6412945733052531</c:v>
                </c:pt>
                <c:pt idx="635">
                  <c:v>1.6414659107733469</c:v>
                </c:pt>
                <c:pt idx="636">
                  <c:v>1.641674873200297</c:v>
                </c:pt>
                <c:pt idx="637">
                  <c:v>1.6417590013247061</c:v>
                </c:pt>
                <c:pt idx="638">
                  <c:v>1.64202280497897</c:v>
                </c:pt>
                <c:pt idx="639">
                  <c:v>1.6422122368147209</c:v>
                </c:pt>
                <c:pt idx="640">
                  <c:v>1.64235720853774</c:v>
                </c:pt>
                <c:pt idx="641">
                  <c:v>1.642497868946889</c:v>
                </c:pt>
                <c:pt idx="642">
                  <c:v>1.6427272678892899</c:v>
                </c:pt>
                <c:pt idx="643">
                  <c:v>1.642919134510674</c:v>
                </c:pt>
                <c:pt idx="644">
                  <c:v>1.64314021731785</c:v>
                </c:pt>
                <c:pt idx="645">
                  <c:v>1.643281526715189</c:v>
                </c:pt>
                <c:pt idx="646">
                  <c:v>1.643458601582332</c:v>
                </c:pt>
                <c:pt idx="647">
                  <c:v>1.6436745916057589</c:v>
                </c:pt>
                <c:pt idx="648">
                  <c:v>1.643836583890494</c:v>
                </c:pt>
                <c:pt idx="649">
                  <c:v>1.644055768526735</c:v>
                </c:pt>
                <c:pt idx="650">
                  <c:v>1.6442955078173931</c:v>
                </c:pt>
                <c:pt idx="651">
                  <c:v>1.6444398406817129</c:v>
                </c:pt>
                <c:pt idx="652">
                  <c:v>1.6447704864918009</c:v>
                </c:pt>
                <c:pt idx="653">
                  <c:v>1.645030437630751</c:v>
                </c:pt>
                <c:pt idx="654">
                  <c:v>1.6451852662715969</c:v>
                </c:pt>
                <c:pt idx="655">
                  <c:v>1.6453463696978761</c:v>
                </c:pt>
                <c:pt idx="656">
                  <c:v>1.645562120773516</c:v>
                </c:pt>
                <c:pt idx="657">
                  <c:v>1.645696300099756</c:v>
                </c:pt>
                <c:pt idx="658">
                  <c:v>1.6458212512373771</c:v>
                </c:pt>
                <c:pt idx="659">
                  <c:v>1.645979425821384</c:v>
                </c:pt>
                <c:pt idx="660">
                  <c:v>1.6461491079158941</c:v>
                </c:pt>
                <c:pt idx="661">
                  <c:v>1.6462364720669489</c:v>
                </c:pt>
                <c:pt idx="662">
                  <c:v>1.6463647082377331</c:v>
                </c:pt>
                <c:pt idx="663">
                  <c:v>1.6465964514655871</c:v>
                </c:pt>
                <c:pt idx="664">
                  <c:v>1.6467417392606769</c:v>
                </c:pt>
                <c:pt idx="665">
                  <c:v>1.6469906363302309</c:v>
                </c:pt>
                <c:pt idx="666">
                  <c:v>1.647166147459322</c:v>
                </c:pt>
                <c:pt idx="667">
                  <c:v>1.6473534271240311</c:v>
                </c:pt>
                <c:pt idx="668">
                  <c:v>1.6474918122116471</c:v>
                </c:pt>
                <c:pt idx="669">
                  <c:v>1.6476800067503961</c:v>
                </c:pt>
                <c:pt idx="670">
                  <c:v>1.647975307420231</c:v>
                </c:pt>
                <c:pt idx="671">
                  <c:v>1.648356825266899</c:v>
                </c:pt>
                <c:pt idx="672">
                  <c:v>1.6485998508325119</c:v>
                </c:pt>
                <c:pt idx="673">
                  <c:v>1.6487946488773251</c:v>
                </c:pt>
                <c:pt idx="674">
                  <c:v>1.649018966788671</c:v>
                </c:pt>
                <c:pt idx="675">
                  <c:v>1.649281269016335</c:v>
                </c:pt>
                <c:pt idx="676">
                  <c:v>1.6495590265065501</c:v>
                </c:pt>
                <c:pt idx="677">
                  <c:v>1.6497314445927149</c:v>
                </c:pt>
                <c:pt idx="678">
                  <c:v>1.649918331628748</c:v>
                </c:pt>
                <c:pt idx="679">
                  <c:v>1.650071570817534</c:v>
                </c:pt>
                <c:pt idx="680">
                  <c:v>1.650217299653528</c:v>
                </c:pt>
                <c:pt idx="681">
                  <c:v>1.6503986102713739</c:v>
                </c:pt>
                <c:pt idx="682">
                  <c:v>1.650756399526681</c:v>
                </c:pt>
                <c:pt idx="683">
                  <c:v>1.6509144017408011</c:v>
                </c:pt>
                <c:pt idx="684">
                  <c:v>1.651096767803776</c:v>
                </c:pt>
                <c:pt idx="685">
                  <c:v>1.6513647656707311</c:v>
                </c:pt>
                <c:pt idx="686">
                  <c:v>1.651640887434316</c:v>
                </c:pt>
                <c:pt idx="687">
                  <c:v>1.6518830910475659</c:v>
                </c:pt>
                <c:pt idx="688">
                  <c:v>1.652040325229795</c:v>
                </c:pt>
                <c:pt idx="689">
                  <c:v>1.65223203621003</c:v>
                </c:pt>
                <c:pt idx="690">
                  <c:v>1.6525490859450369</c:v>
                </c:pt>
                <c:pt idx="691">
                  <c:v>1.6527899759796489</c:v>
                </c:pt>
                <c:pt idx="692">
                  <c:v>1.65304334239911</c:v>
                </c:pt>
                <c:pt idx="693">
                  <c:v>1.653331309698415</c:v>
                </c:pt>
                <c:pt idx="694">
                  <c:v>1.6535587745909019</c:v>
                </c:pt>
                <c:pt idx="695">
                  <c:v>1.653831644122429</c:v>
                </c:pt>
                <c:pt idx="696">
                  <c:v>1.654027532143119</c:v>
                </c:pt>
                <c:pt idx="697">
                  <c:v>1.6542896070603781</c:v>
                </c:pt>
                <c:pt idx="698">
                  <c:v>1.654470582074508</c:v>
                </c:pt>
                <c:pt idx="699">
                  <c:v>1.654650174865397</c:v>
                </c:pt>
                <c:pt idx="700">
                  <c:v>1.6548955416829401</c:v>
                </c:pt>
                <c:pt idx="701">
                  <c:v>1.6552058482455301</c:v>
                </c:pt>
                <c:pt idx="702">
                  <c:v>1.655506165674705</c:v>
                </c:pt>
                <c:pt idx="703">
                  <c:v>1.65578547485757</c:v>
                </c:pt>
                <c:pt idx="704">
                  <c:v>1.6560488686133521</c:v>
                </c:pt>
                <c:pt idx="705">
                  <c:v>1.656373046308407</c:v>
                </c:pt>
                <c:pt idx="706">
                  <c:v>1.6565653380668599</c:v>
                </c:pt>
                <c:pt idx="707">
                  <c:v>1.656885290726124</c:v>
                </c:pt>
                <c:pt idx="708">
                  <c:v>1.657106603948189</c:v>
                </c:pt>
                <c:pt idx="709">
                  <c:v>1.657261465168389</c:v>
                </c:pt>
                <c:pt idx="710">
                  <c:v>1.6574443110605941</c:v>
                </c:pt>
                <c:pt idx="711">
                  <c:v>1.657765931014664</c:v>
                </c:pt>
                <c:pt idx="712">
                  <c:v>1.6581085301570651</c:v>
                </c:pt>
                <c:pt idx="713">
                  <c:v>1.6583626684934569</c:v>
                </c:pt>
                <c:pt idx="714">
                  <c:v>1.6587316713709619</c:v>
                </c:pt>
                <c:pt idx="715">
                  <c:v>1.6589868848881399</c:v>
                </c:pt>
                <c:pt idx="716">
                  <c:v>1.65925375074449</c:v>
                </c:pt>
                <c:pt idx="717">
                  <c:v>1.6595038562393329</c:v>
                </c:pt>
                <c:pt idx="718">
                  <c:v>1.659730518347432</c:v>
                </c:pt>
                <c:pt idx="719">
                  <c:v>1.660027739105868</c:v>
                </c:pt>
                <c:pt idx="720">
                  <c:v>1.660320538562956</c:v>
                </c:pt>
                <c:pt idx="721">
                  <c:v>1.660606533050635</c:v>
                </c:pt>
                <c:pt idx="722">
                  <c:v>1.6609004946495729</c:v>
                </c:pt>
                <c:pt idx="723">
                  <c:v>1.66120548512723</c:v>
                </c:pt>
                <c:pt idx="724">
                  <c:v>1.661475013647296</c:v>
                </c:pt>
                <c:pt idx="725">
                  <c:v>1.6617613321722651</c:v>
                </c:pt>
                <c:pt idx="726">
                  <c:v>1.661985814559235</c:v>
                </c:pt>
                <c:pt idx="727">
                  <c:v>1.662205393101424</c:v>
                </c:pt>
                <c:pt idx="728">
                  <c:v>1.662510888581251</c:v>
                </c:pt>
                <c:pt idx="729">
                  <c:v>1.6628070923192131</c:v>
                </c:pt>
                <c:pt idx="730">
                  <c:v>1.663033808081688</c:v>
                </c:pt>
                <c:pt idx="731">
                  <c:v>1.663396529077793</c:v>
                </c:pt>
                <c:pt idx="732">
                  <c:v>1.663726231842853</c:v>
                </c:pt>
                <c:pt idx="733">
                  <c:v>1.663978717706136</c:v>
                </c:pt>
                <c:pt idx="734">
                  <c:v>1.664215845636916</c:v>
                </c:pt>
                <c:pt idx="735">
                  <c:v>1.664593666742467</c:v>
                </c:pt>
                <c:pt idx="736">
                  <c:v>1.6648876814281031</c:v>
                </c:pt>
                <c:pt idx="737">
                  <c:v>1.665175483888115</c:v>
                </c:pt>
                <c:pt idx="738">
                  <c:v>1.665499849777063</c:v>
                </c:pt>
                <c:pt idx="739">
                  <c:v>1.6658488367081581</c:v>
                </c:pt>
                <c:pt idx="740">
                  <c:v>1.666160767129373</c:v>
                </c:pt>
                <c:pt idx="741">
                  <c:v>1.6664826773971571</c:v>
                </c:pt>
                <c:pt idx="742">
                  <c:v>1.666882661324796</c:v>
                </c:pt>
                <c:pt idx="743">
                  <c:v>1.6672099749046749</c:v>
                </c:pt>
                <c:pt idx="744">
                  <c:v>1.6675583013521149</c:v>
                </c:pt>
                <c:pt idx="745">
                  <c:v>1.667836322235722</c:v>
                </c:pt>
                <c:pt idx="746">
                  <c:v>1.668218969706974</c:v>
                </c:pt>
                <c:pt idx="747">
                  <c:v>1.6685614981469421</c:v>
                </c:pt>
                <c:pt idx="748">
                  <c:v>1.6688704477656731</c:v>
                </c:pt>
                <c:pt idx="749">
                  <c:v>1.669185366351438</c:v>
                </c:pt>
                <c:pt idx="750">
                  <c:v>1.6694823298633601</c:v>
                </c:pt>
                <c:pt idx="751">
                  <c:v>1.6699120639393721</c:v>
                </c:pt>
                <c:pt idx="752">
                  <c:v>1.67022803297648</c:v>
                </c:pt>
                <c:pt idx="753">
                  <c:v>1.670589548616302</c:v>
                </c:pt>
                <c:pt idx="754">
                  <c:v>1.670937184617368</c:v>
                </c:pt>
                <c:pt idx="755">
                  <c:v>1.671346440577826</c:v>
                </c:pt>
                <c:pt idx="756">
                  <c:v>1.6717355912181799</c:v>
                </c:pt>
                <c:pt idx="757">
                  <c:v>1.67217302504719</c:v>
                </c:pt>
                <c:pt idx="758">
                  <c:v>1.672586452903525</c:v>
                </c:pt>
                <c:pt idx="759">
                  <c:v>1.6729914916071431</c:v>
                </c:pt>
                <c:pt idx="760">
                  <c:v>1.6733972804430779</c:v>
                </c:pt>
                <c:pt idx="761">
                  <c:v>1.673789830645489</c:v>
                </c:pt>
                <c:pt idx="762">
                  <c:v>1.6741554075018561</c:v>
                </c:pt>
                <c:pt idx="763">
                  <c:v>1.6745767299043279</c:v>
                </c:pt>
                <c:pt idx="764">
                  <c:v>1.674922717060098</c:v>
                </c:pt>
                <c:pt idx="765">
                  <c:v>1.6753587503937559</c:v>
                </c:pt>
                <c:pt idx="766">
                  <c:v>1.675695357524974</c:v>
                </c:pt>
                <c:pt idx="767">
                  <c:v>1.6761224684795411</c:v>
                </c:pt>
                <c:pt idx="768">
                  <c:v>1.676533258454822</c:v>
                </c:pt>
                <c:pt idx="769">
                  <c:v>1.6769744512920499</c:v>
                </c:pt>
                <c:pt idx="770">
                  <c:v>1.677437414704098</c:v>
                </c:pt>
                <c:pt idx="771">
                  <c:v>1.677843605065277</c:v>
                </c:pt>
                <c:pt idx="772">
                  <c:v>1.6782924584502901</c:v>
                </c:pt>
                <c:pt idx="773">
                  <c:v>1.6787265016670321</c:v>
                </c:pt>
                <c:pt idx="774">
                  <c:v>1.6792056178750989</c:v>
                </c:pt>
                <c:pt idx="775">
                  <c:v>1.6796164782778451</c:v>
                </c:pt>
                <c:pt idx="776">
                  <c:v>1.680072412079932</c:v>
                </c:pt>
                <c:pt idx="777">
                  <c:v>1.680485989998211</c:v>
                </c:pt>
                <c:pt idx="778">
                  <c:v>1.680924766942816</c:v>
                </c:pt>
                <c:pt idx="779">
                  <c:v>1.681405385508828</c:v>
                </c:pt>
                <c:pt idx="780">
                  <c:v>1.68191850420279</c:v>
                </c:pt>
                <c:pt idx="781">
                  <c:v>1.6823721635171209</c:v>
                </c:pt>
                <c:pt idx="782">
                  <c:v>1.6828743321596771</c:v>
                </c:pt>
                <c:pt idx="783">
                  <c:v>1.683367171912983</c:v>
                </c:pt>
                <c:pt idx="784">
                  <c:v>1.6838671759044661</c:v>
                </c:pt>
                <c:pt idx="785">
                  <c:v>1.68435882922998</c:v>
                </c:pt>
                <c:pt idx="786">
                  <c:v>1.684822991274884</c:v>
                </c:pt>
                <c:pt idx="787">
                  <c:v>1.6853104732012389</c:v>
                </c:pt>
                <c:pt idx="788">
                  <c:v>1.6857275347244201</c:v>
                </c:pt>
                <c:pt idx="789">
                  <c:v>1.68617897887327</c:v>
                </c:pt>
                <c:pt idx="790">
                  <c:v>1.68662474013783</c:v>
                </c:pt>
                <c:pt idx="791">
                  <c:v>1.687167095019338</c:v>
                </c:pt>
                <c:pt idx="792">
                  <c:v>1.6876475176479859</c:v>
                </c:pt>
                <c:pt idx="793">
                  <c:v>1.6881687663056311</c:v>
                </c:pt>
                <c:pt idx="794">
                  <c:v>1.6886563148098881</c:v>
                </c:pt>
                <c:pt idx="795">
                  <c:v>1.689130560754835</c:v>
                </c:pt>
                <c:pt idx="796">
                  <c:v>1.689661960121043</c:v>
                </c:pt>
                <c:pt idx="797">
                  <c:v>1.6901871385513301</c:v>
                </c:pt>
                <c:pt idx="798">
                  <c:v>1.690723849966639</c:v>
                </c:pt>
                <c:pt idx="799">
                  <c:v>1.6912566977348411</c:v>
                </c:pt>
                <c:pt idx="800">
                  <c:v>1.6917883153108779</c:v>
                </c:pt>
                <c:pt idx="801">
                  <c:v>1.692230459584112</c:v>
                </c:pt>
                <c:pt idx="802">
                  <c:v>1.692764725401311</c:v>
                </c:pt>
                <c:pt idx="803">
                  <c:v>1.693158970200257</c:v>
                </c:pt>
                <c:pt idx="804">
                  <c:v>1.693648018516781</c:v>
                </c:pt>
                <c:pt idx="805">
                  <c:v>1.6941105699991259</c:v>
                </c:pt>
                <c:pt idx="806">
                  <c:v>1.6946468228553639</c:v>
                </c:pt>
                <c:pt idx="807">
                  <c:v>1.6951427019972281</c:v>
                </c:pt>
                <c:pt idx="808">
                  <c:v>1.69560489810472</c:v>
                </c:pt>
                <c:pt idx="809">
                  <c:v>1.6960487610741659</c:v>
                </c:pt>
                <c:pt idx="810">
                  <c:v>1.6965183475239241</c:v>
                </c:pt>
                <c:pt idx="811">
                  <c:v>1.697018894995451</c:v>
                </c:pt>
                <c:pt idx="812">
                  <c:v>1.697549991142159</c:v>
                </c:pt>
                <c:pt idx="813">
                  <c:v>1.697942219365105</c:v>
                </c:pt>
                <c:pt idx="814">
                  <c:v>1.698483186399822</c:v>
                </c:pt>
                <c:pt idx="815">
                  <c:v>1.6989694320492199</c:v>
                </c:pt>
                <c:pt idx="816">
                  <c:v>1.699589400789719</c:v>
                </c:pt>
                <c:pt idx="817">
                  <c:v>1.7000390781405761</c:v>
                </c:pt>
                <c:pt idx="818">
                  <c:v>1.700436693248458</c:v>
                </c:pt>
                <c:pt idx="819">
                  <c:v>1.700947229968709</c:v>
                </c:pt>
                <c:pt idx="820">
                  <c:v>1.7014230162350199</c:v>
                </c:pt>
                <c:pt idx="821">
                  <c:v>1.701860681206254</c:v>
                </c:pt>
                <c:pt idx="822">
                  <c:v>1.7023598239692019</c:v>
                </c:pt>
                <c:pt idx="823">
                  <c:v>1.702925013492258</c:v>
                </c:pt>
                <c:pt idx="824">
                  <c:v>1.703414627836259</c:v>
                </c:pt>
                <c:pt idx="825">
                  <c:v>1.7037740637992029</c:v>
                </c:pt>
                <c:pt idx="826">
                  <c:v>1.704375231892796</c:v>
                </c:pt>
                <c:pt idx="827">
                  <c:v>1.704866784251581</c:v>
                </c:pt>
                <c:pt idx="828">
                  <c:v>1.705270662933271</c:v>
                </c:pt>
                <c:pt idx="829">
                  <c:v>1.705821007313814</c:v>
                </c:pt>
                <c:pt idx="830">
                  <c:v>1.7064058820935191</c:v>
                </c:pt>
                <c:pt idx="831">
                  <c:v>1.706941621716271</c:v>
                </c:pt>
                <c:pt idx="832">
                  <c:v>1.7074641358241609</c:v>
                </c:pt>
                <c:pt idx="833">
                  <c:v>1.708137509408775</c:v>
                </c:pt>
                <c:pt idx="834">
                  <c:v>1.7086919433719869</c:v>
                </c:pt>
                <c:pt idx="835">
                  <c:v>1.709306962152795</c:v>
                </c:pt>
                <c:pt idx="836">
                  <c:v>1.709888631099191</c:v>
                </c:pt>
                <c:pt idx="837">
                  <c:v>1.7105092234420609</c:v>
                </c:pt>
                <c:pt idx="838">
                  <c:v>1.7110615891440299</c:v>
                </c:pt>
                <c:pt idx="839">
                  <c:v>1.7116597257167241</c:v>
                </c:pt>
                <c:pt idx="840">
                  <c:v>1.712162194199327</c:v>
                </c:pt>
                <c:pt idx="841">
                  <c:v>1.712705473011102</c:v>
                </c:pt>
                <c:pt idx="842">
                  <c:v>1.713234472211123</c:v>
                </c:pt>
                <c:pt idx="843">
                  <c:v>1.7137425738530341</c:v>
                </c:pt>
                <c:pt idx="844">
                  <c:v>1.7142112497395521</c:v>
                </c:pt>
                <c:pt idx="845">
                  <c:v>1.714645618865146</c:v>
                </c:pt>
                <c:pt idx="846">
                  <c:v>1.7151728427786259</c:v>
                </c:pt>
                <c:pt idx="847">
                  <c:v>1.7157535158860071</c:v>
                </c:pt>
                <c:pt idx="848">
                  <c:v>1.716212600838118</c:v>
                </c:pt>
                <c:pt idx="849">
                  <c:v>1.7167251174748339</c:v>
                </c:pt>
                <c:pt idx="850">
                  <c:v>1.7171646056924721</c:v>
                </c:pt>
                <c:pt idx="851">
                  <c:v>1.7176839153418979</c:v>
                </c:pt>
                <c:pt idx="852">
                  <c:v>1.7181661045556591</c:v>
                </c:pt>
                <c:pt idx="853">
                  <c:v>1.7186323216012169</c:v>
                </c:pt>
                <c:pt idx="854">
                  <c:v>1.719159602282426</c:v>
                </c:pt>
                <c:pt idx="855">
                  <c:v>1.719594024814036</c:v>
                </c:pt>
                <c:pt idx="856">
                  <c:v>1.7200612292100601</c:v>
                </c:pt>
                <c:pt idx="857">
                  <c:v>1.720586406221154</c:v>
                </c:pt>
                <c:pt idx="858">
                  <c:v>1.721233625742232</c:v>
                </c:pt>
                <c:pt idx="859">
                  <c:v>1.7217369241512921</c:v>
                </c:pt>
                <c:pt idx="860">
                  <c:v>1.7222682266575631</c:v>
                </c:pt>
                <c:pt idx="861">
                  <c:v>1.722654402110116</c:v>
                </c:pt>
                <c:pt idx="862">
                  <c:v>1.723228398010956</c:v>
                </c:pt>
                <c:pt idx="863">
                  <c:v>1.7237339997262671</c:v>
                </c:pt>
                <c:pt idx="864">
                  <c:v>1.724317083519606</c:v>
                </c:pt>
                <c:pt idx="865">
                  <c:v>1.7248564816628249</c:v>
                </c:pt>
                <c:pt idx="866">
                  <c:v>1.7253983411483289</c:v>
                </c:pt>
                <c:pt idx="867">
                  <c:v>1.725840591940883</c:v>
                </c:pt>
                <c:pt idx="868">
                  <c:v>1.7263093464063559</c:v>
                </c:pt>
                <c:pt idx="869">
                  <c:v>1.7269516665797191</c:v>
                </c:pt>
                <c:pt idx="870">
                  <c:v>1.727323579628236</c:v>
                </c:pt>
                <c:pt idx="871">
                  <c:v>1.727854832498225</c:v>
                </c:pt>
                <c:pt idx="872">
                  <c:v>1.728370581285414</c:v>
                </c:pt>
                <c:pt idx="873">
                  <c:v>1.7288968235961619</c:v>
                </c:pt>
                <c:pt idx="874">
                  <c:v>1.729422451830871</c:v>
                </c:pt>
                <c:pt idx="875">
                  <c:v>1.729874955132493</c:v>
                </c:pt>
                <c:pt idx="876">
                  <c:v>1.7302849060009129</c:v>
                </c:pt>
                <c:pt idx="877">
                  <c:v>1.7308203387852179</c:v>
                </c:pt>
                <c:pt idx="878">
                  <c:v>1.7312477742915371</c:v>
                </c:pt>
                <c:pt idx="879">
                  <c:v>1.7318518017046769</c:v>
                </c:pt>
                <c:pt idx="880">
                  <c:v>1.732297082998089</c:v>
                </c:pt>
                <c:pt idx="881">
                  <c:v>1.7328487208490739</c:v>
                </c:pt>
                <c:pt idx="882">
                  <c:v>1.733352526743891</c:v>
                </c:pt>
                <c:pt idx="883">
                  <c:v>1.73379815435593</c:v>
                </c:pt>
                <c:pt idx="884">
                  <c:v>1.7343786340450149</c:v>
                </c:pt>
                <c:pt idx="885">
                  <c:v>1.734904587940219</c:v>
                </c:pt>
                <c:pt idx="886">
                  <c:v>1.73545880441207</c:v>
                </c:pt>
                <c:pt idx="887">
                  <c:v>1.7359601668553051</c:v>
                </c:pt>
                <c:pt idx="888">
                  <c:v>1.7365179026247699</c:v>
                </c:pt>
                <c:pt idx="889">
                  <c:v>1.7370512923119019</c:v>
                </c:pt>
                <c:pt idx="890">
                  <c:v>1.7376114032342731</c:v>
                </c:pt>
                <c:pt idx="891">
                  <c:v>1.7381444922387119</c:v>
                </c:pt>
                <c:pt idx="892">
                  <c:v>1.7386517934201671</c:v>
                </c:pt>
                <c:pt idx="893">
                  <c:v>1.7391328437402369</c:v>
                </c:pt>
                <c:pt idx="894">
                  <c:v>1.7396503736770119</c:v>
                </c:pt>
                <c:pt idx="895">
                  <c:v>1.740147548152009</c:v>
                </c:pt>
                <c:pt idx="896">
                  <c:v>1.7406126396088131</c:v>
                </c:pt>
                <c:pt idx="897">
                  <c:v>1.741024415896774</c:v>
                </c:pt>
                <c:pt idx="898">
                  <c:v>1.741464342041962</c:v>
                </c:pt>
                <c:pt idx="899">
                  <c:v>1.741938077183788</c:v>
                </c:pt>
                <c:pt idx="900">
                  <c:v>1.7424700654974421</c:v>
                </c:pt>
                <c:pt idx="901">
                  <c:v>1.742875437933217</c:v>
                </c:pt>
                <c:pt idx="902">
                  <c:v>1.7432566871709569</c:v>
                </c:pt>
                <c:pt idx="903">
                  <c:v>1.7437210651638479</c:v>
                </c:pt>
                <c:pt idx="904">
                  <c:v>1.744159568488</c:v>
                </c:pt>
                <c:pt idx="905">
                  <c:v>1.744561769390591</c:v>
                </c:pt>
                <c:pt idx="906">
                  <c:v>1.745035933252949</c:v>
                </c:pt>
                <c:pt idx="907">
                  <c:v>1.74551231607713</c:v>
                </c:pt>
                <c:pt idx="908">
                  <c:v>1.7460430362972921</c:v>
                </c:pt>
                <c:pt idx="909">
                  <c:v>1.746539846119459</c:v>
                </c:pt>
                <c:pt idx="910">
                  <c:v>1.7470752264734459</c:v>
                </c:pt>
                <c:pt idx="911">
                  <c:v>1.7475306038364831</c:v>
                </c:pt>
                <c:pt idx="912">
                  <c:v>1.7479564388387741</c:v>
                </c:pt>
                <c:pt idx="913">
                  <c:v>1.7484954477593819</c:v>
                </c:pt>
                <c:pt idx="914">
                  <c:v>1.7490722000882579</c:v>
                </c:pt>
                <c:pt idx="915">
                  <c:v>1.749600367348342</c:v>
                </c:pt>
                <c:pt idx="916">
                  <c:v>1.7501572595404851</c:v>
                </c:pt>
                <c:pt idx="917">
                  <c:v>1.7506959587576509</c:v>
                </c:pt>
                <c:pt idx="918">
                  <c:v>1.751228009657728</c:v>
                </c:pt>
                <c:pt idx="919">
                  <c:v>1.751756052436827</c:v>
                </c:pt>
                <c:pt idx="920">
                  <c:v>1.752372587873952</c:v>
                </c:pt>
                <c:pt idx="921">
                  <c:v>1.7530012585307411</c:v>
                </c:pt>
                <c:pt idx="922">
                  <c:v>1.7535646765547279</c:v>
                </c:pt>
                <c:pt idx="923">
                  <c:v>1.75412958260281</c:v>
                </c:pt>
                <c:pt idx="924">
                  <c:v>1.75464301122196</c:v>
                </c:pt>
                <c:pt idx="925">
                  <c:v>1.755210056127277</c:v>
                </c:pt>
                <c:pt idx="926">
                  <c:v>1.755765167054526</c:v>
                </c:pt>
                <c:pt idx="927">
                  <c:v>1.756390441803684</c:v>
                </c:pt>
                <c:pt idx="928">
                  <c:v>1.7568472366835211</c:v>
                </c:pt>
                <c:pt idx="929">
                  <c:v>1.7574039564348169</c:v>
                </c:pt>
                <c:pt idx="930">
                  <c:v>1.757900580839391</c:v>
                </c:pt>
                <c:pt idx="931">
                  <c:v>1.758453370099577</c:v>
                </c:pt>
                <c:pt idx="932">
                  <c:v>1.758983621711006</c:v>
                </c:pt>
                <c:pt idx="933">
                  <c:v>1.759604158394892</c:v>
                </c:pt>
                <c:pt idx="934">
                  <c:v>1.760158500412123</c:v>
                </c:pt>
                <c:pt idx="935">
                  <c:v>1.7608187794645409</c:v>
                </c:pt>
                <c:pt idx="936">
                  <c:v>1.7612647332249229</c:v>
                </c:pt>
                <c:pt idx="937">
                  <c:v>1.761833339562102</c:v>
                </c:pt>
                <c:pt idx="938">
                  <c:v>1.762471721323486</c:v>
                </c:pt>
                <c:pt idx="939">
                  <c:v>1.762981073656033</c:v>
                </c:pt>
                <c:pt idx="940">
                  <c:v>1.763571900035396</c:v>
                </c:pt>
                <c:pt idx="941">
                  <c:v>1.7641420341606899</c:v>
                </c:pt>
                <c:pt idx="942">
                  <c:v>1.7647056297878381</c:v>
                </c:pt>
                <c:pt idx="943">
                  <c:v>1.7652213409664079</c:v>
                </c:pt>
                <c:pt idx="944">
                  <c:v>1.765711250422771</c:v>
                </c:pt>
                <c:pt idx="945">
                  <c:v>1.766356499491627</c:v>
                </c:pt>
                <c:pt idx="946">
                  <c:v>1.767018286241705</c:v>
                </c:pt>
                <c:pt idx="947">
                  <c:v>1.7675937116781391</c:v>
                </c:pt>
                <c:pt idx="948">
                  <c:v>1.76818751819474</c:v>
                </c:pt>
                <c:pt idx="949">
                  <c:v>1.7688284012841771</c:v>
                </c:pt>
                <c:pt idx="950">
                  <c:v>1.769315996213791</c:v>
                </c:pt>
                <c:pt idx="951">
                  <c:v>1.7699115205484801</c:v>
                </c:pt>
                <c:pt idx="952">
                  <c:v>1.770530827803017</c:v>
                </c:pt>
                <c:pt idx="953">
                  <c:v>1.771145350540313</c:v>
                </c:pt>
                <c:pt idx="954">
                  <c:v>1.771806588080354</c:v>
                </c:pt>
                <c:pt idx="955">
                  <c:v>1.77243909153454</c:v>
                </c:pt>
                <c:pt idx="956">
                  <c:v>1.7731287168595511</c:v>
                </c:pt>
                <c:pt idx="957">
                  <c:v>1.7736407227818449</c:v>
                </c:pt>
                <c:pt idx="958">
                  <c:v>1.774236308532118</c:v>
                </c:pt>
                <c:pt idx="959">
                  <c:v>1.774739474885251</c:v>
                </c:pt>
                <c:pt idx="960">
                  <c:v>1.7754139661466151</c:v>
                </c:pt>
                <c:pt idx="961">
                  <c:v>1.776006621724123</c:v>
                </c:pt>
                <c:pt idx="962">
                  <c:v>1.776504970927439</c:v>
                </c:pt>
                <c:pt idx="963">
                  <c:v>1.7770863143996081</c:v>
                </c:pt>
                <c:pt idx="964">
                  <c:v>1.7776929184556129</c:v>
                </c:pt>
                <c:pt idx="965">
                  <c:v>1.778208126033467</c:v>
                </c:pt>
                <c:pt idx="966">
                  <c:v>1.7787600985923051</c:v>
                </c:pt>
                <c:pt idx="967">
                  <c:v>1.7792951599027851</c:v>
                </c:pt>
                <c:pt idx="968">
                  <c:v>1.779855254176246</c:v>
                </c:pt>
                <c:pt idx="969">
                  <c:v>1.780430606923376</c:v>
                </c:pt>
                <c:pt idx="970">
                  <c:v>1.7810248160828339</c:v>
                </c:pt>
                <c:pt idx="971">
                  <c:v>1.7815904667815989</c:v>
                </c:pt>
                <c:pt idx="972">
                  <c:v>1.7821785273219</c:v>
                </c:pt>
                <c:pt idx="973">
                  <c:v>1.782767986734352</c:v>
                </c:pt>
                <c:pt idx="974">
                  <c:v>1.783420939662997</c:v>
                </c:pt>
                <c:pt idx="975">
                  <c:v>1.7839983861104109</c:v>
                </c:pt>
                <c:pt idx="976">
                  <c:v>1.784595904571233</c:v>
                </c:pt>
                <c:pt idx="977">
                  <c:v>1.7852381379520621</c:v>
                </c:pt>
                <c:pt idx="978">
                  <c:v>1.785787048628132</c:v>
                </c:pt>
                <c:pt idx="979">
                  <c:v>1.7863216049187041</c:v>
                </c:pt>
                <c:pt idx="980">
                  <c:v>1.786887739677667</c:v>
                </c:pt>
                <c:pt idx="981">
                  <c:v>1.7874933176481</c:v>
                </c:pt>
                <c:pt idx="982">
                  <c:v>1.7881833697067711</c:v>
                </c:pt>
                <c:pt idx="983">
                  <c:v>1.7886869550323521</c:v>
                </c:pt>
                <c:pt idx="984">
                  <c:v>1.789272096159146</c:v>
                </c:pt>
                <c:pt idx="985">
                  <c:v>1.789925953069524</c:v>
                </c:pt>
                <c:pt idx="986">
                  <c:v>1.790442485819052</c:v>
                </c:pt>
                <c:pt idx="987">
                  <c:v>1.791016797162196</c:v>
                </c:pt>
                <c:pt idx="988">
                  <c:v>1.7916075549146959</c:v>
                </c:pt>
                <c:pt idx="989">
                  <c:v>1.7921387717637871</c:v>
                </c:pt>
                <c:pt idx="990">
                  <c:v>1.7927324452753719</c:v>
                </c:pt>
                <c:pt idx="991">
                  <c:v>1.7933754480806769</c:v>
                </c:pt>
                <c:pt idx="992">
                  <c:v>1.79393824717676</c:v>
                </c:pt>
                <c:pt idx="993">
                  <c:v>1.794447474504995</c:v>
                </c:pt>
                <c:pt idx="994">
                  <c:v>1.795083631104454</c:v>
                </c:pt>
                <c:pt idx="995">
                  <c:v>1.795666745366099</c:v>
                </c:pt>
                <c:pt idx="996">
                  <c:v>1.7961825677029779</c:v>
                </c:pt>
                <c:pt idx="997">
                  <c:v>1.7966380580515351</c:v>
                </c:pt>
                <c:pt idx="998">
                  <c:v>1.7972707454242931</c:v>
                </c:pt>
                <c:pt idx="999">
                  <c:v>1.7979246265940061</c:v>
                </c:pt>
                <c:pt idx="1000">
                  <c:v>1.798436635212769</c:v>
                </c:pt>
                <c:pt idx="1001">
                  <c:v>1.7989794180697329</c:v>
                </c:pt>
                <c:pt idx="1002">
                  <c:v>1.799545213260108</c:v>
                </c:pt>
                <c:pt idx="1003">
                  <c:v>1.8002034071274029</c:v>
                </c:pt>
                <c:pt idx="1004">
                  <c:v>1.800724618380438</c:v>
                </c:pt>
                <c:pt idx="1005">
                  <c:v>1.801380879306564</c:v>
                </c:pt>
                <c:pt idx="1006">
                  <c:v>1.801978526115676</c:v>
                </c:pt>
                <c:pt idx="1007">
                  <c:v>1.8025081553487881</c:v>
                </c:pt>
                <c:pt idx="1008">
                  <c:v>1.8030626517653721</c:v>
                </c:pt>
                <c:pt idx="1009">
                  <c:v>1.8035788129435031</c:v>
                </c:pt>
                <c:pt idx="1010">
                  <c:v>1.8040724172073299</c:v>
                </c:pt>
                <c:pt idx="1011">
                  <c:v>1.8046475494118339</c:v>
                </c:pt>
                <c:pt idx="1012">
                  <c:v>1.8052143772604159</c:v>
                </c:pt>
                <c:pt idx="1013">
                  <c:v>1.805694798159422</c:v>
                </c:pt>
                <c:pt idx="1014">
                  <c:v>1.806326403379608</c:v>
                </c:pt>
                <c:pt idx="1015">
                  <c:v>1.8069474582020699</c:v>
                </c:pt>
                <c:pt idx="1016">
                  <c:v>1.807500334733769</c:v>
                </c:pt>
                <c:pt idx="1017">
                  <c:v>1.8080566825056521</c:v>
                </c:pt>
                <c:pt idx="1018">
                  <c:v>1.8086618250942159</c:v>
                </c:pt>
                <c:pt idx="1019">
                  <c:v>1.8091573132217349</c:v>
                </c:pt>
                <c:pt idx="1020">
                  <c:v>1.809799624738021</c:v>
                </c:pt>
                <c:pt idx="1021">
                  <c:v>1.810335526006879</c:v>
                </c:pt>
                <c:pt idx="1022">
                  <c:v>1.8109119795246229</c:v>
                </c:pt>
                <c:pt idx="1023">
                  <c:v>1.8114985642991119</c:v>
                </c:pt>
                <c:pt idx="1024">
                  <c:v>1.812130510906228</c:v>
                </c:pt>
                <c:pt idx="1025">
                  <c:v>1.8127983195060271</c:v>
                </c:pt>
                <c:pt idx="1026">
                  <c:v>1.8133108909147331</c:v>
                </c:pt>
                <c:pt idx="1027">
                  <c:v>1.813818935416377</c:v>
                </c:pt>
                <c:pt idx="1028">
                  <c:v>1.8143332632895739</c:v>
                </c:pt>
                <c:pt idx="1029">
                  <c:v>1.814899193223475</c:v>
                </c:pt>
                <c:pt idx="1030">
                  <c:v>1.815563846530984</c:v>
                </c:pt>
                <c:pt idx="1031">
                  <c:v>1.8161050662707909</c:v>
                </c:pt>
                <c:pt idx="1032">
                  <c:v>1.8166492467847219</c:v>
                </c:pt>
                <c:pt idx="1033">
                  <c:v>1.8171720375111129</c:v>
                </c:pt>
                <c:pt idx="1034">
                  <c:v>1.817675004476466</c:v>
                </c:pt>
                <c:pt idx="1035">
                  <c:v>1.818221296962788</c:v>
                </c:pt>
                <c:pt idx="1036">
                  <c:v>1.8188882754143829</c:v>
                </c:pt>
                <c:pt idx="1037">
                  <c:v>1.819409376334012</c:v>
                </c:pt>
                <c:pt idx="1038">
                  <c:v>1.8199790461436329</c:v>
                </c:pt>
                <c:pt idx="1039">
                  <c:v>1.820472853405311</c:v>
                </c:pt>
                <c:pt idx="1040">
                  <c:v>1.821048395029321</c:v>
                </c:pt>
                <c:pt idx="1041">
                  <c:v>1.8216704210944019</c:v>
                </c:pt>
                <c:pt idx="1042">
                  <c:v>1.822158430437308</c:v>
                </c:pt>
                <c:pt idx="1043">
                  <c:v>1.8227358205161399</c:v>
                </c:pt>
                <c:pt idx="1044">
                  <c:v>1.823305862686581</c:v>
                </c:pt>
                <c:pt idx="1045">
                  <c:v>1.8238299257108259</c:v>
                </c:pt>
                <c:pt idx="1046">
                  <c:v>1.8243667804646511</c:v>
                </c:pt>
                <c:pt idx="1047">
                  <c:v>1.824976000155853</c:v>
                </c:pt>
                <c:pt idx="1048">
                  <c:v>1.8255194279119591</c:v>
                </c:pt>
                <c:pt idx="1049">
                  <c:v>1.8260712449449581</c:v>
                </c:pt>
                <c:pt idx="1050">
                  <c:v>1.826650980426858</c:v>
                </c:pt>
                <c:pt idx="1051">
                  <c:v>1.827192675835885</c:v>
                </c:pt>
                <c:pt idx="1052">
                  <c:v>1.827719923050743</c:v>
                </c:pt>
                <c:pt idx="1053">
                  <c:v>1.8283096665945471</c:v>
                </c:pt>
                <c:pt idx="1054">
                  <c:v>1.828870613084667</c:v>
                </c:pt>
                <c:pt idx="1055">
                  <c:v>1.829365013107874</c:v>
                </c:pt>
                <c:pt idx="1056">
                  <c:v>1.8298140417455091</c:v>
                </c:pt>
                <c:pt idx="1057">
                  <c:v>1.830345179164129</c:v>
                </c:pt>
                <c:pt idx="1058">
                  <c:v>1.830841516057895</c:v>
                </c:pt>
                <c:pt idx="1059">
                  <c:v>1.8313778236151641</c:v>
                </c:pt>
                <c:pt idx="1060">
                  <c:v>1.8319429878056219</c:v>
                </c:pt>
                <c:pt idx="1061">
                  <c:v>1.832434346080865</c:v>
                </c:pt>
                <c:pt idx="1062">
                  <c:v>1.8329423676714089</c:v>
                </c:pt>
                <c:pt idx="1063">
                  <c:v>1.833432524076261</c:v>
                </c:pt>
                <c:pt idx="1064">
                  <c:v>1.8339460107936341</c:v>
                </c:pt>
                <c:pt idx="1065">
                  <c:v>1.834424954782603</c:v>
                </c:pt>
                <c:pt idx="1066">
                  <c:v>1.834810704663459</c:v>
                </c:pt>
                <c:pt idx="1067">
                  <c:v>1.835199489968</c:v>
                </c:pt>
                <c:pt idx="1068">
                  <c:v>1.8356445985101171</c:v>
                </c:pt>
                <c:pt idx="1069">
                  <c:v>1.8361254497262469</c:v>
                </c:pt>
                <c:pt idx="1070">
                  <c:v>1.8366753546358681</c:v>
                </c:pt>
                <c:pt idx="1071">
                  <c:v>1.8370725797760621</c:v>
                </c:pt>
                <c:pt idx="1072">
                  <c:v>1.837502045828564</c:v>
                </c:pt>
                <c:pt idx="1073">
                  <c:v>1.8379713041608501</c:v>
                </c:pt>
                <c:pt idx="1074">
                  <c:v>1.838425353912974</c:v>
                </c:pt>
                <c:pt idx="1075">
                  <c:v>1.8390550713666871</c:v>
                </c:pt>
                <c:pt idx="1076">
                  <c:v>1.839510944196687</c:v>
                </c:pt>
                <c:pt idx="1077">
                  <c:v>1.8401090957241271</c:v>
                </c:pt>
                <c:pt idx="1078">
                  <c:v>1.840583415271982</c:v>
                </c:pt>
                <c:pt idx="1079">
                  <c:v>1.8410482525069309</c:v>
                </c:pt>
                <c:pt idx="1080">
                  <c:v>1.84160426994385</c:v>
                </c:pt>
                <c:pt idx="1081">
                  <c:v>1.842124674837905</c:v>
                </c:pt>
                <c:pt idx="1082">
                  <c:v>1.8425855798875841</c:v>
                </c:pt>
                <c:pt idx="1083">
                  <c:v>1.843177896730279</c:v>
                </c:pt>
                <c:pt idx="1084">
                  <c:v>1.8437042963852039</c:v>
                </c:pt>
                <c:pt idx="1085">
                  <c:v>1.8442778159959281</c:v>
                </c:pt>
                <c:pt idx="1086">
                  <c:v>1.8447877349857209</c:v>
                </c:pt>
                <c:pt idx="1087">
                  <c:v>1.845318760829143</c:v>
                </c:pt>
                <c:pt idx="1088">
                  <c:v>1.8458866099114279</c:v>
                </c:pt>
                <c:pt idx="1089">
                  <c:v>1.846439204405087</c:v>
                </c:pt>
                <c:pt idx="1090">
                  <c:v>1.847087653878839</c:v>
                </c:pt>
                <c:pt idx="1091">
                  <c:v>1.8476318430587171</c:v>
                </c:pt>
                <c:pt idx="1092">
                  <c:v>1.848192647735954</c:v>
                </c:pt>
                <c:pt idx="1093">
                  <c:v>1.8486641672155819</c:v>
                </c:pt>
                <c:pt idx="1094">
                  <c:v>1.8493051049439579</c:v>
                </c:pt>
                <c:pt idx="1095">
                  <c:v>1.849857605664422</c:v>
                </c:pt>
                <c:pt idx="1096">
                  <c:v>1.850491403804235</c:v>
                </c:pt>
                <c:pt idx="1097">
                  <c:v>1.850906068389893</c:v>
                </c:pt>
                <c:pt idx="1098">
                  <c:v>1.851412486975083</c:v>
                </c:pt>
                <c:pt idx="1099">
                  <c:v>1.8519465636138259</c:v>
                </c:pt>
                <c:pt idx="1100">
                  <c:v>1.852510823361313</c:v>
                </c:pt>
                <c:pt idx="1101">
                  <c:v>1.852958009495868</c:v>
                </c:pt>
                <c:pt idx="1102">
                  <c:v>1.8534719515347771</c:v>
                </c:pt>
                <c:pt idx="1103">
                  <c:v>1.853972858186369</c:v>
                </c:pt>
                <c:pt idx="1104">
                  <c:v>1.85448467893056</c:v>
                </c:pt>
                <c:pt idx="1105">
                  <c:v>1.855067116795843</c:v>
                </c:pt>
                <c:pt idx="1106">
                  <c:v>1.8557262195943101</c:v>
                </c:pt>
                <c:pt idx="1107">
                  <c:v>1.856248700892227</c:v>
                </c:pt>
                <c:pt idx="1108">
                  <c:v>1.8568765897953019</c:v>
                </c:pt>
                <c:pt idx="1109">
                  <c:v>1.8574795824924031</c:v>
                </c:pt>
                <c:pt idx="1110">
                  <c:v>1.8579462642350431</c:v>
                </c:pt>
                <c:pt idx="1111">
                  <c:v>1.858480179901794</c:v>
                </c:pt>
                <c:pt idx="1112">
                  <c:v>1.859116497482115</c:v>
                </c:pt>
                <c:pt idx="1113">
                  <c:v>1.8597113700345751</c:v>
                </c:pt>
                <c:pt idx="1114">
                  <c:v>1.8602515659595229</c:v>
                </c:pt>
                <c:pt idx="1115">
                  <c:v>1.860828546264051</c:v>
                </c:pt>
                <c:pt idx="1116">
                  <c:v>1.861389440323852</c:v>
                </c:pt>
                <c:pt idx="1117">
                  <c:v>1.861941910309914</c:v>
                </c:pt>
                <c:pt idx="1118">
                  <c:v>1.862526970090326</c:v>
                </c:pt>
                <c:pt idx="1119">
                  <c:v>1.86298601234246</c:v>
                </c:pt>
                <c:pt idx="1120">
                  <c:v>1.863551349843021</c:v>
                </c:pt>
                <c:pt idx="1121">
                  <c:v>1.864106511435468</c:v>
                </c:pt>
                <c:pt idx="1122">
                  <c:v>1.8646691064604359</c:v>
                </c:pt>
                <c:pt idx="1123">
                  <c:v>1.8651961166079349</c:v>
                </c:pt>
                <c:pt idx="1124">
                  <c:v>1.8657223899635349</c:v>
                </c:pt>
                <c:pt idx="1125">
                  <c:v>1.866307136572352</c:v>
                </c:pt>
                <c:pt idx="1126">
                  <c:v>1.8668376582828621</c:v>
                </c:pt>
                <c:pt idx="1127">
                  <c:v>1.867310053227307</c:v>
                </c:pt>
                <c:pt idx="1128">
                  <c:v>1.867727388920879</c:v>
                </c:pt>
                <c:pt idx="1129">
                  <c:v>1.868291705081297</c:v>
                </c:pt>
                <c:pt idx="1130">
                  <c:v>1.8688064401919899</c:v>
                </c:pt>
                <c:pt idx="1131">
                  <c:v>1.869360867245504</c:v>
                </c:pt>
                <c:pt idx="1132">
                  <c:v>1.869996878723587</c:v>
                </c:pt>
                <c:pt idx="1133">
                  <c:v>1.870548993033218</c:v>
                </c:pt>
                <c:pt idx="1134">
                  <c:v>1.8711138608872599</c:v>
                </c:pt>
                <c:pt idx="1135">
                  <c:v>1.8717637186885381</c:v>
                </c:pt>
                <c:pt idx="1136">
                  <c:v>1.8723594273054649</c:v>
                </c:pt>
                <c:pt idx="1137">
                  <c:v>1.872851938480061</c:v>
                </c:pt>
                <c:pt idx="1138">
                  <c:v>1.873320446174441</c:v>
                </c:pt>
                <c:pt idx="1139">
                  <c:v>1.8739738564735831</c:v>
                </c:pt>
                <c:pt idx="1140">
                  <c:v>1.874664721100203</c:v>
                </c:pt>
                <c:pt idx="1141">
                  <c:v>1.875355846911597</c:v>
                </c:pt>
                <c:pt idx="1142">
                  <c:v>1.875900070364992</c:v>
                </c:pt>
                <c:pt idx="1143">
                  <c:v>1.876542918336316</c:v>
                </c:pt>
                <c:pt idx="1144">
                  <c:v>1.8771262727077129</c:v>
                </c:pt>
                <c:pt idx="1145">
                  <c:v>1.877638955061848</c:v>
                </c:pt>
                <c:pt idx="1146">
                  <c:v>1.878165382444261</c:v>
                </c:pt>
                <c:pt idx="1147">
                  <c:v>1.8787576457035431</c:v>
                </c:pt>
                <c:pt idx="1148">
                  <c:v>1.8793656875708089</c:v>
                </c:pt>
                <c:pt idx="1149">
                  <c:v>1.8800565080339109</c:v>
                </c:pt>
                <c:pt idx="1150">
                  <c:v>1.8806650962639599</c:v>
                </c:pt>
                <c:pt idx="1151">
                  <c:v>1.8813257207657481</c:v>
                </c:pt>
                <c:pt idx="1152">
                  <c:v>1.8819667053097611</c:v>
                </c:pt>
                <c:pt idx="1153">
                  <c:v>1.882535238602838</c:v>
                </c:pt>
                <c:pt idx="1154">
                  <c:v>1.8831804832988059</c:v>
                </c:pt>
                <c:pt idx="1155">
                  <c:v>1.8837783216457831</c:v>
                </c:pt>
                <c:pt idx="1156">
                  <c:v>1.8844151396779829</c:v>
                </c:pt>
                <c:pt idx="1157">
                  <c:v>1.884960828856399</c:v>
                </c:pt>
                <c:pt idx="1158">
                  <c:v>1.8855309174078489</c:v>
                </c:pt>
                <c:pt idx="1159">
                  <c:v>1.8861570898942901</c:v>
                </c:pt>
                <c:pt idx="1160">
                  <c:v>1.8867362852578591</c:v>
                </c:pt>
                <c:pt idx="1161">
                  <c:v>1.88736766532304</c:v>
                </c:pt>
                <c:pt idx="1162">
                  <c:v>1.8880507445306109</c:v>
                </c:pt>
                <c:pt idx="1163">
                  <c:v>1.8887313779360639</c:v>
                </c:pt>
                <c:pt idx="1164">
                  <c:v>1.889374597673922</c:v>
                </c:pt>
                <c:pt idx="1165">
                  <c:v>1.8900210026490489</c:v>
                </c:pt>
                <c:pt idx="1166">
                  <c:v>1.8907308195722401</c:v>
                </c:pt>
                <c:pt idx="1167">
                  <c:v>1.8913960089622459</c:v>
                </c:pt>
                <c:pt idx="1168">
                  <c:v>1.8920017239291771</c:v>
                </c:pt>
                <c:pt idx="1169">
                  <c:v>1.8925683564435529</c:v>
                </c:pt>
                <c:pt idx="1170">
                  <c:v>1.8931867431916261</c:v>
                </c:pt>
                <c:pt idx="1171">
                  <c:v>1.893785772782784</c:v>
                </c:pt>
                <c:pt idx="1172">
                  <c:v>1.894431653162006</c:v>
                </c:pt>
                <c:pt idx="1173">
                  <c:v>1.8951325925437419</c:v>
                </c:pt>
                <c:pt idx="1174">
                  <c:v>1.8957805979962861</c:v>
                </c:pt>
                <c:pt idx="1175">
                  <c:v>1.8963992772312119</c:v>
                </c:pt>
                <c:pt idx="1176">
                  <c:v>1.896933578528242</c:v>
                </c:pt>
                <c:pt idx="1177">
                  <c:v>1.8975995266899059</c:v>
                </c:pt>
                <c:pt idx="1178">
                  <c:v>1.89824445220045</c:v>
                </c:pt>
                <c:pt idx="1179">
                  <c:v>1.8989045925799499</c:v>
                </c:pt>
                <c:pt idx="1180">
                  <c:v>1.8996803480763771</c:v>
                </c:pt>
                <c:pt idx="1181">
                  <c:v>1.9003530295914139</c:v>
                </c:pt>
                <c:pt idx="1182">
                  <c:v>1.9010087090474701</c:v>
                </c:pt>
                <c:pt idx="1183">
                  <c:v>1.901634128208409</c:v>
                </c:pt>
                <c:pt idx="1184">
                  <c:v>1.902339075267625</c:v>
                </c:pt>
                <c:pt idx="1185">
                  <c:v>1.9029608175118029</c:v>
                </c:pt>
                <c:pt idx="1186">
                  <c:v>1.903548532478557</c:v>
                </c:pt>
                <c:pt idx="1187">
                  <c:v>1.9041681575436751</c:v>
                </c:pt>
                <c:pt idx="1188">
                  <c:v>1.9048789876732579</c:v>
                </c:pt>
                <c:pt idx="1189">
                  <c:v>1.90544218680443</c:v>
                </c:pt>
                <c:pt idx="1190">
                  <c:v>1.906197235154129</c:v>
                </c:pt>
                <c:pt idx="1191">
                  <c:v>1.906834730593864</c:v>
                </c:pt>
                <c:pt idx="1192">
                  <c:v>1.9074857830542571</c:v>
                </c:pt>
                <c:pt idx="1193">
                  <c:v>1.9081743908532049</c:v>
                </c:pt>
                <c:pt idx="1194">
                  <c:v>1.9088839329851079</c:v>
                </c:pt>
                <c:pt idx="1195">
                  <c:v>1.909584272092461</c:v>
                </c:pt>
                <c:pt idx="1196">
                  <c:v>1.910169597953864</c:v>
                </c:pt>
                <c:pt idx="1197">
                  <c:v>1.910868405565461</c:v>
                </c:pt>
                <c:pt idx="1198">
                  <c:v>1.911529705913672</c:v>
                </c:pt>
                <c:pt idx="1199">
                  <c:v>1.912227942858806</c:v>
                </c:pt>
                <c:pt idx="1200">
                  <c:v>1.912833982874202</c:v>
                </c:pt>
                <c:pt idx="1201">
                  <c:v>1.9135755512033481</c:v>
                </c:pt>
                <c:pt idx="1202">
                  <c:v>1.9142628253065961</c:v>
                </c:pt>
                <c:pt idx="1203">
                  <c:v>1.9149409589362369</c:v>
                </c:pt>
                <c:pt idx="1204">
                  <c:v>1.9156286320190501</c:v>
                </c:pt>
                <c:pt idx="1205">
                  <c:v>1.9162101898869659</c:v>
                </c:pt>
                <c:pt idx="1206">
                  <c:v>1.9167873873635359</c:v>
                </c:pt>
                <c:pt idx="1207">
                  <c:v>1.917486611889754</c:v>
                </c:pt>
                <c:pt idx="1208">
                  <c:v>1.918119677725864</c:v>
                </c:pt>
                <c:pt idx="1209">
                  <c:v>1.9187093784277729</c:v>
                </c:pt>
                <c:pt idx="1210">
                  <c:v>1.9193916338735091</c:v>
                </c:pt>
                <c:pt idx="1211">
                  <c:v>1.9201174298302479</c:v>
                </c:pt>
                <c:pt idx="1212">
                  <c:v>1.9207832710024839</c:v>
                </c:pt>
                <c:pt idx="1213">
                  <c:v>1.9214683614197301</c:v>
                </c:pt>
                <c:pt idx="1214">
                  <c:v>1.922230073289626</c:v>
                </c:pt>
                <c:pt idx="1215">
                  <c:v>1.922934200986506</c:v>
                </c:pt>
                <c:pt idx="1216">
                  <c:v>1.923483479827909</c:v>
                </c:pt>
                <c:pt idx="1217">
                  <c:v>1.924206027047352</c:v>
                </c:pt>
                <c:pt idx="1218">
                  <c:v>1.924764126875357</c:v>
                </c:pt>
                <c:pt idx="1219">
                  <c:v>1.925385613407528</c:v>
                </c:pt>
                <c:pt idx="1220">
                  <c:v>1.9260395067734311</c:v>
                </c:pt>
                <c:pt idx="1221">
                  <c:v>1.926716237370913</c:v>
                </c:pt>
                <c:pt idx="1222">
                  <c:v>1.9274355151328411</c:v>
                </c:pt>
                <c:pt idx="1223">
                  <c:v>1.928149543724798</c:v>
                </c:pt>
                <c:pt idx="1224">
                  <c:v>1.928704250811746</c:v>
                </c:pt>
                <c:pt idx="1225">
                  <c:v>1.9294479837387439</c:v>
                </c:pt>
                <c:pt idx="1226">
                  <c:v>1.930115514921749</c:v>
                </c:pt>
                <c:pt idx="1227">
                  <c:v>1.930795402035574</c:v>
                </c:pt>
                <c:pt idx="1228">
                  <c:v>1.931458146563678</c:v>
                </c:pt>
                <c:pt idx="1229">
                  <c:v>1.932132880489345</c:v>
                </c:pt>
                <c:pt idx="1230">
                  <c:v>1.9327612379213219</c:v>
                </c:pt>
                <c:pt idx="1231">
                  <c:v>1.9334585139839431</c:v>
                </c:pt>
                <c:pt idx="1232">
                  <c:v>1.9341840616971779</c:v>
                </c:pt>
                <c:pt idx="1233">
                  <c:v>1.9348808966834159</c:v>
                </c:pt>
                <c:pt idx="1234">
                  <c:v>1.935552246667023</c:v>
                </c:pt>
                <c:pt idx="1235">
                  <c:v>1.936106456708155</c:v>
                </c:pt>
                <c:pt idx="1236">
                  <c:v>1.936747931219758</c:v>
                </c:pt>
                <c:pt idx="1237">
                  <c:v>1.9374114708419949</c:v>
                </c:pt>
                <c:pt idx="1238">
                  <c:v>1.9379873552011671</c:v>
                </c:pt>
                <c:pt idx="1239">
                  <c:v>1.938725872052004</c:v>
                </c:pt>
                <c:pt idx="1240">
                  <c:v>1.939338874886581</c:v>
                </c:pt>
                <c:pt idx="1241">
                  <c:v>1.9399920119378069</c:v>
                </c:pt>
                <c:pt idx="1242">
                  <c:v>1.9407106810875909</c:v>
                </c:pt>
                <c:pt idx="1243">
                  <c:v>1.941279125042457</c:v>
                </c:pt>
                <c:pt idx="1244">
                  <c:v>1.941928671304211</c:v>
                </c:pt>
                <c:pt idx="1245">
                  <c:v>1.9426078325805329</c:v>
                </c:pt>
                <c:pt idx="1246">
                  <c:v>1.9431800705710791</c:v>
                </c:pt>
                <c:pt idx="1247">
                  <c:v>1.943818622839657</c:v>
                </c:pt>
                <c:pt idx="1248">
                  <c:v>1.9444978398104451</c:v>
                </c:pt>
                <c:pt idx="1249">
                  <c:v>1.945148989334782</c:v>
                </c:pt>
                <c:pt idx="1250">
                  <c:v>1.9457108353982671</c:v>
                </c:pt>
                <c:pt idx="1251">
                  <c:v>1.9464472417579941</c:v>
                </c:pt>
                <c:pt idx="1252">
                  <c:v>1.9471120151115091</c:v>
                </c:pt>
                <c:pt idx="1253">
                  <c:v>1.9477383487118609</c:v>
                </c:pt>
                <c:pt idx="1254">
                  <c:v>1.948449722871425</c:v>
                </c:pt>
                <c:pt idx="1255">
                  <c:v>1.949123125194699</c:v>
                </c:pt>
                <c:pt idx="1256">
                  <c:v>1.9498346637057089</c:v>
                </c:pt>
                <c:pt idx="1257">
                  <c:v>1.950523783585052</c:v>
                </c:pt>
                <c:pt idx="1258">
                  <c:v>1.951202590879106</c:v>
                </c:pt>
                <c:pt idx="1259">
                  <c:v>1.951840421594371</c:v>
                </c:pt>
                <c:pt idx="1260">
                  <c:v>1.952467338083987</c:v>
                </c:pt>
                <c:pt idx="1261">
                  <c:v>1.9531359167025499</c:v>
                </c:pt>
                <c:pt idx="1262">
                  <c:v>1.953793855806923</c:v>
                </c:pt>
                <c:pt idx="1263">
                  <c:v>1.954442551005112</c:v>
                </c:pt>
                <c:pt idx="1264">
                  <c:v>1.955051517450155</c:v>
                </c:pt>
                <c:pt idx="1265">
                  <c:v>1.955596301014763</c:v>
                </c:pt>
                <c:pt idx="1266">
                  <c:v>1.956218275829231</c:v>
                </c:pt>
                <c:pt idx="1267">
                  <c:v>1.956778050385068</c:v>
                </c:pt>
                <c:pt idx="1268">
                  <c:v>1.9574850935305861</c:v>
                </c:pt>
                <c:pt idx="1269">
                  <c:v>1.958155596903346</c:v>
                </c:pt>
                <c:pt idx="1270">
                  <c:v>1.9588702312247099</c:v>
                </c:pt>
                <c:pt idx="1271">
                  <c:v>1.959538653749757</c:v>
                </c:pt>
                <c:pt idx="1272">
                  <c:v>1.9601469345115941</c:v>
                </c:pt>
                <c:pt idx="1273">
                  <c:v>1.9608400949316109</c:v>
                </c:pt>
                <c:pt idx="1274">
                  <c:v>1.9615850871087559</c:v>
                </c:pt>
                <c:pt idx="1275">
                  <c:v>1.96222577188368</c:v>
                </c:pt>
                <c:pt idx="1276">
                  <c:v>1.9628287828351509</c:v>
                </c:pt>
                <c:pt idx="1277">
                  <c:v>1.9634406769605031</c:v>
                </c:pt>
                <c:pt idx="1278">
                  <c:v>1.964031289733547</c:v>
                </c:pt>
                <c:pt idx="1279">
                  <c:v>1.964672709535251</c:v>
                </c:pt>
                <c:pt idx="1280">
                  <c:v>1.9652864231195319</c:v>
                </c:pt>
                <c:pt idx="1281">
                  <c:v>1.96593135161925</c:v>
                </c:pt>
                <c:pt idx="1282">
                  <c:v>1.9665697457276119</c:v>
                </c:pt>
                <c:pt idx="1283">
                  <c:v>1.9672283116364131</c:v>
                </c:pt>
                <c:pt idx="1284">
                  <c:v>1.967921076837728</c:v>
                </c:pt>
                <c:pt idx="1285">
                  <c:v>1.96860430459935</c:v>
                </c:pt>
                <c:pt idx="1286">
                  <c:v>1.9692934385464449</c:v>
                </c:pt>
                <c:pt idx="1287">
                  <c:v>1.9700193445438801</c:v>
                </c:pt>
                <c:pt idx="1288">
                  <c:v>1.9707365230174549</c:v>
                </c:pt>
                <c:pt idx="1289">
                  <c:v>1.9714780685685489</c:v>
                </c:pt>
                <c:pt idx="1290">
                  <c:v>1.9721707438018841</c:v>
                </c:pt>
                <c:pt idx="1291">
                  <c:v>1.972793350086375</c:v>
                </c:pt>
                <c:pt idx="1292">
                  <c:v>1.973478909910648</c:v>
                </c:pt>
                <c:pt idx="1293">
                  <c:v>1.9741849619448399</c:v>
                </c:pt>
                <c:pt idx="1294">
                  <c:v>1.974942446295356</c:v>
                </c:pt>
                <c:pt idx="1295">
                  <c:v>1.975581945369822</c:v>
                </c:pt>
                <c:pt idx="1296">
                  <c:v>1.9762007943313871</c:v>
                </c:pt>
                <c:pt idx="1297">
                  <c:v>1.9768725485544441</c:v>
                </c:pt>
                <c:pt idx="1298">
                  <c:v>1.977561601953455</c:v>
                </c:pt>
                <c:pt idx="1299">
                  <c:v>1.9782017333317219</c:v>
                </c:pt>
                <c:pt idx="1300">
                  <c:v>1.9788358487410509</c:v>
                </c:pt>
                <c:pt idx="1301">
                  <c:v>1.9795024282929099</c:v>
                </c:pt>
                <c:pt idx="1302">
                  <c:v>1.980205156753972</c:v>
                </c:pt>
                <c:pt idx="1303">
                  <c:v>1.980914982014923</c:v>
                </c:pt>
                <c:pt idx="1304">
                  <c:v>1.981624511693405</c:v>
                </c:pt>
                <c:pt idx="1305">
                  <c:v>1.9823156257166259</c:v>
                </c:pt>
                <c:pt idx="1306">
                  <c:v>1.983006574714284</c:v>
                </c:pt>
                <c:pt idx="1307">
                  <c:v>1.9836333650553639</c:v>
                </c:pt>
                <c:pt idx="1308">
                  <c:v>1.9842651117868539</c:v>
                </c:pt>
                <c:pt idx="1309">
                  <c:v>1.9849338431017369</c:v>
                </c:pt>
                <c:pt idx="1310">
                  <c:v>1.9854631869350909</c:v>
                </c:pt>
                <c:pt idx="1311">
                  <c:v>1.9861357213064019</c:v>
                </c:pt>
                <c:pt idx="1312">
                  <c:v>1.9868009892310159</c:v>
                </c:pt>
                <c:pt idx="1313">
                  <c:v>1.987410491306189</c:v>
                </c:pt>
                <c:pt idx="1314">
                  <c:v>1.9882111773264559</c:v>
                </c:pt>
                <c:pt idx="1315">
                  <c:v>1.988893644116672</c:v>
                </c:pt>
                <c:pt idx="1316">
                  <c:v>1.989563254195998</c:v>
                </c:pt>
                <c:pt idx="1317">
                  <c:v>1.990237309410247</c:v>
                </c:pt>
                <c:pt idx="1318">
                  <c:v>1.9908679719934239</c:v>
                </c:pt>
                <c:pt idx="1319">
                  <c:v>1.991490126202786</c:v>
                </c:pt>
                <c:pt idx="1320">
                  <c:v>1.992095749046334</c:v>
                </c:pt>
                <c:pt idx="1321">
                  <c:v>1.99274935125588</c:v>
                </c:pt>
                <c:pt idx="1322">
                  <c:v>1.993329367489679</c:v>
                </c:pt>
                <c:pt idx="1323">
                  <c:v>1.9938843362581169</c:v>
                </c:pt>
                <c:pt idx="1324">
                  <c:v>1.994562225307545</c:v>
                </c:pt>
                <c:pt idx="1325">
                  <c:v>1.995238833508481</c:v>
                </c:pt>
                <c:pt idx="1326">
                  <c:v>1.9958220679225711</c:v>
                </c:pt>
                <c:pt idx="1327">
                  <c:v>1.9963649149181979</c:v>
                </c:pt>
                <c:pt idx="1328">
                  <c:v>1.9971052187816629</c:v>
                </c:pt>
                <c:pt idx="1329">
                  <c:v>1.9978062788657831</c:v>
                </c:pt>
                <c:pt idx="1330">
                  <c:v>1.998473543160634</c:v>
                </c:pt>
                <c:pt idx="1331">
                  <c:v>1.9990473136581091</c:v>
                </c:pt>
                <c:pt idx="1332">
                  <c:v>1.999657818783573</c:v>
                </c:pt>
                <c:pt idx="1333">
                  <c:v>2.0002767694746839</c:v>
                </c:pt>
                <c:pt idx="1334">
                  <c:v>2.000913703942818</c:v>
                </c:pt>
                <c:pt idx="1335">
                  <c:v>2.0015652324094861</c:v>
                </c:pt>
                <c:pt idx="1336">
                  <c:v>2.002135025502648</c:v>
                </c:pt>
                <c:pt idx="1337">
                  <c:v>2.002826983866004</c:v>
                </c:pt>
                <c:pt idx="1338">
                  <c:v>2.0034967255045428</c:v>
                </c:pt>
                <c:pt idx="1339">
                  <c:v>2.004204551343991</c:v>
                </c:pt>
                <c:pt idx="1340">
                  <c:v>2.00479725488136</c:v>
                </c:pt>
                <c:pt idx="1341">
                  <c:v>2.00541375998323</c:v>
                </c:pt>
                <c:pt idx="1342">
                  <c:v>2.0060328613039609</c:v>
                </c:pt>
                <c:pt idx="1343">
                  <c:v>2.0067156605756691</c:v>
                </c:pt>
                <c:pt idx="1344">
                  <c:v>2.0072941032967222</c:v>
                </c:pt>
                <c:pt idx="1345">
                  <c:v>2.007949741099456</c:v>
                </c:pt>
                <c:pt idx="1346">
                  <c:v>2.0085297011952941</c:v>
                </c:pt>
                <c:pt idx="1347">
                  <c:v>2.0091227086617609</c:v>
                </c:pt>
                <c:pt idx="1348">
                  <c:v>2.0096725618417892</c:v>
                </c:pt>
                <c:pt idx="1349">
                  <c:v>2.0102494696255429</c:v>
                </c:pt>
                <c:pt idx="1350">
                  <c:v>2.0109068796724232</c:v>
                </c:pt>
                <c:pt idx="1351">
                  <c:v>2.011624581846037</c:v>
                </c:pt>
                <c:pt idx="1352">
                  <c:v>2.0122302387147442</c:v>
                </c:pt>
                <c:pt idx="1353">
                  <c:v>2.0128037830371701</c:v>
                </c:pt>
                <c:pt idx="1354">
                  <c:v>2.013422598692046</c:v>
                </c:pt>
                <c:pt idx="1355">
                  <c:v>2.013969049276493</c:v>
                </c:pt>
                <c:pt idx="1356">
                  <c:v>2.014648677467386</c:v>
                </c:pt>
                <c:pt idx="1357">
                  <c:v>2.0153037783627128</c:v>
                </c:pt>
                <c:pt idx="1358">
                  <c:v>2.015896237710149</c:v>
                </c:pt>
                <c:pt idx="1359">
                  <c:v>2.0165032069689182</c:v>
                </c:pt>
                <c:pt idx="1360">
                  <c:v>2.017162153638389</c:v>
                </c:pt>
                <c:pt idx="1361">
                  <c:v>2.017827311566657</c:v>
                </c:pt>
                <c:pt idx="1362">
                  <c:v>2.0184142787959818</c:v>
                </c:pt>
                <c:pt idx="1363">
                  <c:v>2.019136099450586</c:v>
                </c:pt>
                <c:pt idx="1364">
                  <c:v>2.0197907733816329</c:v>
                </c:pt>
                <c:pt idx="1365">
                  <c:v>2.020432594761798</c:v>
                </c:pt>
                <c:pt idx="1366">
                  <c:v>2.0211454067237549</c:v>
                </c:pt>
                <c:pt idx="1367">
                  <c:v>2.0218545676337492</c:v>
                </c:pt>
                <c:pt idx="1368">
                  <c:v>2.022553396914653</c:v>
                </c:pt>
                <c:pt idx="1369">
                  <c:v>2.0230342989911212</c:v>
                </c:pt>
                <c:pt idx="1370">
                  <c:v>2.0235588153411621</c:v>
                </c:pt>
                <c:pt idx="1371">
                  <c:v>2.0241764990475222</c:v>
                </c:pt>
                <c:pt idx="1372">
                  <c:v>2.0248282113529319</c:v>
                </c:pt>
                <c:pt idx="1373">
                  <c:v>2.0254407780162111</c:v>
                </c:pt>
                <c:pt idx="1374">
                  <c:v>2.0261006672517299</c:v>
                </c:pt>
                <c:pt idx="1375">
                  <c:v>2.026746941732041</c:v>
                </c:pt>
                <c:pt idx="1376">
                  <c:v>2.0273203682170799</c:v>
                </c:pt>
                <c:pt idx="1377">
                  <c:v>2.0279159030360572</c:v>
                </c:pt>
                <c:pt idx="1378">
                  <c:v>2.0285739189986129</c:v>
                </c:pt>
                <c:pt idx="1379">
                  <c:v>2.029168125621263</c:v>
                </c:pt>
                <c:pt idx="1380">
                  <c:v>2.02974517319555</c:v>
                </c:pt>
                <c:pt idx="1381">
                  <c:v>2.0303192071573779</c:v>
                </c:pt>
                <c:pt idx="1382">
                  <c:v>2.0308150738280801</c:v>
                </c:pt>
                <c:pt idx="1383">
                  <c:v>2.0313511983537742</c:v>
                </c:pt>
                <c:pt idx="1384">
                  <c:v>2.0319440944313119</c:v>
                </c:pt>
                <c:pt idx="1385">
                  <c:v>2.032475956844789</c:v>
                </c:pt>
                <c:pt idx="1386">
                  <c:v>2.032986962439872</c:v>
                </c:pt>
                <c:pt idx="1387">
                  <c:v>2.033529446592143</c:v>
                </c:pt>
                <c:pt idx="1388">
                  <c:v>2.034153574713006</c:v>
                </c:pt>
                <c:pt idx="1389">
                  <c:v>2.0347166644421222</c:v>
                </c:pt>
                <c:pt idx="1390">
                  <c:v>2.0352617936512409</c:v>
                </c:pt>
                <c:pt idx="1391">
                  <c:v>2.0358269052872</c:v>
                </c:pt>
                <c:pt idx="1392">
                  <c:v>2.0363482032263289</c:v>
                </c:pt>
                <c:pt idx="1393">
                  <c:v>2.0369139010423081</c:v>
                </c:pt>
                <c:pt idx="1394">
                  <c:v>2.0374476629572151</c:v>
                </c:pt>
                <c:pt idx="1395">
                  <c:v>2.0380401293562671</c:v>
                </c:pt>
                <c:pt idx="1396">
                  <c:v>2.038691792078613</c:v>
                </c:pt>
                <c:pt idx="1397">
                  <c:v>2.039336442239061</c:v>
                </c:pt>
                <c:pt idx="1398">
                  <c:v>2.039981282447219</c:v>
                </c:pt>
                <c:pt idx="1399">
                  <c:v>2.0406138965541269</c:v>
                </c:pt>
                <c:pt idx="1400">
                  <c:v>2.04111563213874</c:v>
                </c:pt>
                <c:pt idx="1401">
                  <c:v>2.041657113311683</c:v>
                </c:pt>
                <c:pt idx="1402">
                  <c:v>2.0422915493877181</c:v>
                </c:pt>
                <c:pt idx="1403">
                  <c:v>2.0428956465896828</c:v>
                </c:pt>
                <c:pt idx="1404">
                  <c:v>2.0434611728872918</c:v>
                </c:pt>
                <c:pt idx="1405">
                  <c:v>2.0440432705630909</c:v>
                </c:pt>
                <c:pt idx="1406">
                  <c:v>2.0446120289756951</c:v>
                </c:pt>
                <c:pt idx="1407">
                  <c:v>2.045147671605458</c:v>
                </c:pt>
                <c:pt idx="1408">
                  <c:v>2.0457106419804241</c:v>
                </c:pt>
                <c:pt idx="1409">
                  <c:v>2.0463849370649352</c:v>
                </c:pt>
                <c:pt idx="1410">
                  <c:v>2.0469887295128948</c:v>
                </c:pt>
                <c:pt idx="1411">
                  <c:v>2.0474959758514029</c:v>
                </c:pt>
                <c:pt idx="1412">
                  <c:v>2.0480948050968268</c:v>
                </c:pt>
                <c:pt idx="1413">
                  <c:v>2.0486829927879699</c:v>
                </c:pt>
                <c:pt idx="1414">
                  <c:v>2.0493674058952518</c:v>
                </c:pt>
                <c:pt idx="1415">
                  <c:v>2.0499829408632442</c:v>
                </c:pt>
                <c:pt idx="1416">
                  <c:v>2.050557337766</c:v>
                </c:pt>
                <c:pt idx="1417">
                  <c:v>2.0511339412303768</c:v>
                </c:pt>
                <c:pt idx="1418">
                  <c:v>2.0517778259400901</c:v>
                </c:pt>
                <c:pt idx="1419">
                  <c:v>2.0524076040997912</c:v>
                </c:pt>
                <c:pt idx="1420">
                  <c:v>2.0530174148938398</c:v>
                </c:pt>
                <c:pt idx="1421">
                  <c:v>2.0535873407259189</c:v>
                </c:pt>
                <c:pt idx="1422">
                  <c:v>2.0541701433061208</c:v>
                </c:pt>
                <c:pt idx="1423">
                  <c:v>2.0548590488961578</c:v>
                </c:pt>
                <c:pt idx="1424">
                  <c:v>2.0555189022970488</c:v>
                </c:pt>
                <c:pt idx="1425">
                  <c:v>2.056173320152419</c:v>
                </c:pt>
                <c:pt idx="1426">
                  <c:v>2.0567399205575478</c:v>
                </c:pt>
                <c:pt idx="1427">
                  <c:v>2.057300613863597</c:v>
                </c:pt>
                <c:pt idx="1428">
                  <c:v>2.0580663515322968</c:v>
                </c:pt>
                <c:pt idx="1429">
                  <c:v>2.0587256099896489</c:v>
                </c:pt>
                <c:pt idx="1430">
                  <c:v>2.059400716089868</c:v>
                </c:pt>
                <c:pt idx="1431">
                  <c:v>2.060108016215799</c:v>
                </c:pt>
                <c:pt idx="1432">
                  <c:v>2.060714957995438</c:v>
                </c:pt>
                <c:pt idx="1433">
                  <c:v>2.061384195891343</c:v>
                </c:pt>
                <c:pt idx="1434">
                  <c:v>2.061978958261188</c:v>
                </c:pt>
                <c:pt idx="1435">
                  <c:v>2.062584409302529</c:v>
                </c:pt>
                <c:pt idx="1436">
                  <c:v>2.0632432584024651</c:v>
                </c:pt>
                <c:pt idx="1437">
                  <c:v>2.0638197009924211</c:v>
                </c:pt>
                <c:pt idx="1438">
                  <c:v>2.0643720475618919</c:v>
                </c:pt>
                <c:pt idx="1439">
                  <c:v>2.065063693534213</c:v>
                </c:pt>
                <c:pt idx="1440">
                  <c:v>2.0657504579430839</c:v>
                </c:pt>
                <c:pt idx="1441">
                  <c:v>2.0663767254001622</c:v>
                </c:pt>
                <c:pt idx="1442">
                  <c:v>2.0670520741469418</c:v>
                </c:pt>
                <c:pt idx="1443">
                  <c:v>2.067693768943943</c:v>
                </c:pt>
                <c:pt idx="1444">
                  <c:v>2.0683780147993032</c:v>
                </c:pt>
                <c:pt idx="1445">
                  <c:v>2.0690711530266861</c:v>
                </c:pt>
                <c:pt idx="1446">
                  <c:v>2.0697994568663791</c:v>
                </c:pt>
                <c:pt idx="1447">
                  <c:v>2.0704607388715179</c:v>
                </c:pt>
                <c:pt idx="1448">
                  <c:v>2.0711530336546282</c:v>
                </c:pt>
                <c:pt idx="1449">
                  <c:v>2.0718614927292229</c:v>
                </c:pt>
                <c:pt idx="1450">
                  <c:v>2.0725661719778099</c:v>
                </c:pt>
                <c:pt idx="1451">
                  <c:v>2.0732658930974752</c:v>
                </c:pt>
                <c:pt idx="1452">
                  <c:v>2.0739865382165941</c:v>
                </c:pt>
                <c:pt idx="1453">
                  <c:v>2.0746874764097551</c:v>
                </c:pt>
                <c:pt idx="1454">
                  <c:v>2.0753983538250829</c:v>
                </c:pt>
                <c:pt idx="1455">
                  <c:v>2.0761743976217431</c:v>
                </c:pt>
                <c:pt idx="1456">
                  <c:v>2.07697833122621</c:v>
                </c:pt>
                <c:pt idx="1457">
                  <c:v>2.0777159707761488</c:v>
                </c:pt>
                <c:pt idx="1458">
                  <c:v>2.0784562105275608</c:v>
                </c:pt>
                <c:pt idx="1459">
                  <c:v>2.0791635555886949</c:v>
                </c:pt>
                <c:pt idx="1460">
                  <c:v>2.079884459639616</c:v>
                </c:pt>
                <c:pt idx="1461">
                  <c:v>2.0805755278672451</c:v>
                </c:pt>
                <c:pt idx="1462">
                  <c:v>2.0813166453098342</c:v>
                </c:pt>
                <c:pt idx="1463">
                  <c:v>2.08205186680288</c:v>
                </c:pt>
                <c:pt idx="1464">
                  <c:v>2.0827499432993499</c:v>
                </c:pt>
                <c:pt idx="1465">
                  <c:v>2.0835278853024248</c:v>
                </c:pt>
                <c:pt idx="1466">
                  <c:v>2.084199186483525</c:v>
                </c:pt>
                <c:pt idx="1467">
                  <c:v>2.0848961594774349</c:v>
                </c:pt>
                <c:pt idx="1468">
                  <c:v>2.0856022991201968</c:v>
                </c:pt>
                <c:pt idx="1469">
                  <c:v>2.0863125709746448</c:v>
                </c:pt>
                <c:pt idx="1470">
                  <c:v>2.0870188033705528</c:v>
                </c:pt>
                <c:pt idx="1471">
                  <c:v>2.087761278608518</c:v>
                </c:pt>
                <c:pt idx="1472">
                  <c:v>2.088428404975526</c:v>
                </c:pt>
                <c:pt idx="1473">
                  <c:v>2.0890869724454388</c:v>
                </c:pt>
                <c:pt idx="1474">
                  <c:v>2.089706042339909</c:v>
                </c:pt>
                <c:pt idx="1475">
                  <c:v>2.0903959052201242</c:v>
                </c:pt>
                <c:pt idx="1476">
                  <c:v>2.0910742050639</c:v>
                </c:pt>
                <c:pt idx="1477">
                  <c:v>2.0917840516571</c:v>
                </c:pt>
                <c:pt idx="1478">
                  <c:v>2.0924879262763478</c:v>
                </c:pt>
                <c:pt idx="1479">
                  <c:v>2.0931881083588428</c:v>
                </c:pt>
                <c:pt idx="1480">
                  <c:v>2.0938612346401668</c:v>
                </c:pt>
                <c:pt idx="1481">
                  <c:v>2.0946009707553812</c:v>
                </c:pt>
                <c:pt idx="1482">
                  <c:v>2.0952853988706299</c:v>
                </c:pt>
                <c:pt idx="1483">
                  <c:v>2.0959778445583321</c:v>
                </c:pt>
                <c:pt idx="1484">
                  <c:v>2.0966972183109398</c:v>
                </c:pt>
                <c:pt idx="1485">
                  <c:v>2.09740267827546</c:v>
                </c:pt>
                <c:pt idx="1486">
                  <c:v>2.098076143557694</c:v>
                </c:pt>
                <c:pt idx="1487">
                  <c:v>2.0987645433472668</c:v>
                </c:pt>
                <c:pt idx="1488">
                  <c:v>2.0994252233572501</c:v>
                </c:pt>
                <c:pt idx="1489">
                  <c:v>2.100198190511533</c:v>
                </c:pt>
                <c:pt idx="1490">
                  <c:v>2.1008928418029011</c:v>
                </c:pt>
                <c:pt idx="1491">
                  <c:v>2.1016242452492908</c:v>
                </c:pt>
                <c:pt idx="1492">
                  <c:v>2.102382941289239</c:v>
                </c:pt>
                <c:pt idx="1493">
                  <c:v>2.1030939211082269</c:v>
                </c:pt>
                <c:pt idx="1494">
                  <c:v>2.1037799388174552</c:v>
                </c:pt>
                <c:pt idx="1495">
                  <c:v>2.1044409670797148</c:v>
                </c:pt>
                <c:pt idx="1496">
                  <c:v>2.105207966739377</c:v>
                </c:pt>
                <c:pt idx="1497">
                  <c:v>2.1059424598226331</c:v>
                </c:pt>
                <c:pt idx="1498">
                  <c:v>2.1067134720205152</c:v>
                </c:pt>
                <c:pt idx="1499">
                  <c:v>2.10747162215005</c:v>
                </c:pt>
                <c:pt idx="1500">
                  <c:v>2.1081962067278042</c:v>
                </c:pt>
                <c:pt idx="1501">
                  <c:v>2.1089592063558911</c:v>
                </c:pt>
                <c:pt idx="1502">
                  <c:v>2.109629204761962</c:v>
                </c:pt>
                <c:pt idx="1503">
                  <c:v>2.1103530298939419</c:v>
                </c:pt>
                <c:pt idx="1504">
                  <c:v>2.1110874293902748</c:v>
                </c:pt>
                <c:pt idx="1505">
                  <c:v>2.111864105543956</c:v>
                </c:pt>
                <c:pt idx="1506">
                  <c:v>2.1126496037663771</c:v>
                </c:pt>
                <c:pt idx="1507">
                  <c:v>2.1133845636400221</c:v>
                </c:pt>
                <c:pt idx="1508">
                  <c:v>2.1141393869056762</c:v>
                </c:pt>
                <c:pt idx="1509">
                  <c:v>2.114795663194569</c:v>
                </c:pt>
                <c:pt idx="1510">
                  <c:v>2.1154728650972499</c:v>
                </c:pt>
                <c:pt idx="1511">
                  <c:v>2.1161534822706791</c:v>
                </c:pt>
                <c:pt idx="1512">
                  <c:v>2.11684326476247</c:v>
                </c:pt>
                <c:pt idx="1513">
                  <c:v>2.117485021666913</c:v>
                </c:pt>
                <c:pt idx="1514">
                  <c:v>2.1182277068922541</c:v>
                </c:pt>
                <c:pt idx="1515">
                  <c:v>2.1189509871959582</c:v>
                </c:pt>
                <c:pt idx="1516">
                  <c:v>2.1197060719302239</c:v>
                </c:pt>
                <c:pt idx="1517">
                  <c:v>2.1203543996549379</c:v>
                </c:pt>
                <c:pt idx="1518">
                  <c:v>2.1210393467780171</c:v>
                </c:pt>
                <c:pt idx="1519">
                  <c:v>2.1217455945278241</c:v>
                </c:pt>
                <c:pt idx="1520">
                  <c:v>2.1224683753642131</c:v>
                </c:pt>
                <c:pt idx="1521">
                  <c:v>2.1231978771182951</c:v>
                </c:pt>
                <c:pt idx="1522">
                  <c:v>2.1238871575616112</c:v>
                </c:pt>
                <c:pt idx="1523">
                  <c:v>2.124646979128225</c:v>
                </c:pt>
                <c:pt idx="1524">
                  <c:v>2.125424158776184</c:v>
                </c:pt>
                <c:pt idx="1525">
                  <c:v>2.1260615195522199</c:v>
                </c:pt>
                <c:pt idx="1526">
                  <c:v>2.126676071870826</c:v>
                </c:pt>
                <c:pt idx="1527">
                  <c:v>2.1273254422768009</c:v>
                </c:pt>
                <c:pt idx="1528">
                  <c:v>2.1280262363508911</c:v>
                </c:pt>
                <c:pt idx="1529">
                  <c:v>2.1287601702897558</c:v>
                </c:pt>
                <c:pt idx="1530">
                  <c:v>2.129472329343002</c:v>
                </c:pt>
                <c:pt idx="1531">
                  <c:v>2.1301706285641071</c:v>
                </c:pt>
                <c:pt idx="1532">
                  <c:v>2.1308450926390519</c:v>
                </c:pt>
                <c:pt idx="1533">
                  <c:v>2.131534595124017</c:v>
                </c:pt>
                <c:pt idx="1534">
                  <c:v>2.132207382502</c:v>
                </c:pt>
                <c:pt idx="1535">
                  <c:v>2.1328688772619451</c:v>
                </c:pt>
                <c:pt idx="1536">
                  <c:v>2.1335691979286548</c:v>
                </c:pt>
                <c:pt idx="1537">
                  <c:v>2.134237965583754</c:v>
                </c:pt>
                <c:pt idx="1538">
                  <c:v>2.134957165733554</c:v>
                </c:pt>
                <c:pt idx="1539">
                  <c:v>2.1357000488476499</c:v>
                </c:pt>
                <c:pt idx="1540">
                  <c:v>2.136496043831162</c:v>
                </c:pt>
                <c:pt idx="1541">
                  <c:v>2.137272796381787</c:v>
                </c:pt>
                <c:pt idx="1542">
                  <c:v>2.1380265055364109</c:v>
                </c:pt>
                <c:pt idx="1543">
                  <c:v>2.1387341657648822</c:v>
                </c:pt>
                <c:pt idx="1544">
                  <c:v>2.139409246168833</c:v>
                </c:pt>
                <c:pt idx="1545">
                  <c:v>2.1401780336837679</c:v>
                </c:pt>
                <c:pt idx="1546">
                  <c:v>2.1409124491637632</c:v>
                </c:pt>
                <c:pt idx="1547">
                  <c:v>2.1416263257689971</c:v>
                </c:pt>
                <c:pt idx="1548">
                  <c:v>2.142307994005797</c:v>
                </c:pt>
                <c:pt idx="1549">
                  <c:v>2.1429910019166489</c:v>
                </c:pt>
                <c:pt idx="1550">
                  <c:v>2.1437199722715681</c:v>
                </c:pt>
                <c:pt idx="1551">
                  <c:v>2.1444615469782118</c:v>
                </c:pt>
                <c:pt idx="1552">
                  <c:v>2.1451801327237869</c:v>
                </c:pt>
                <c:pt idx="1553">
                  <c:v>2.145953301926836</c:v>
                </c:pt>
                <c:pt idx="1554">
                  <c:v>2.146715400952643</c:v>
                </c:pt>
                <c:pt idx="1555">
                  <c:v>2.14743941527195</c:v>
                </c:pt>
                <c:pt idx="1556">
                  <c:v>2.148081409651772</c:v>
                </c:pt>
                <c:pt idx="1557">
                  <c:v>2.1488116388842982</c:v>
                </c:pt>
                <c:pt idx="1558">
                  <c:v>2.1495242093882689</c:v>
                </c:pt>
                <c:pt idx="1559">
                  <c:v>2.150250233870596</c:v>
                </c:pt>
                <c:pt idx="1560">
                  <c:v>2.150965994587883</c:v>
                </c:pt>
                <c:pt idx="1561">
                  <c:v>2.151718723408178</c:v>
                </c:pt>
                <c:pt idx="1562">
                  <c:v>2.152433455458735</c:v>
                </c:pt>
                <c:pt idx="1563">
                  <c:v>2.1532389255438771</c:v>
                </c:pt>
                <c:pt idx="1564">
                  <c:v>2.1539748784270181</c:v>
                </c:pt>
                <c:pt idx="1565">
                  <c:v>2.1547349021931859</c:v>
                </c:pt>
                <c:pt idx="1566">
                  <c:v>2.1554971565142131</c:v>
                </c:pt>
                <c:pt idx="1567">
                  <c:v>2.1562333516181589</c:v>
                </c:pt>
                <c:pt idx="1568">
                  <c:v>2.1570093429046708</c:v>
                </c:pt>
                <c:pt idx="1569">
                  <c:v>2.157823725301498</c:v>
                </c:pt>
                <c:pt idx="1570">
                  <c:v>2.1585802591739638</c:v>
                </c:pt>
                <c:pt idx="1571">
                  <c:v>2.159342483248432</c:v>
                </c:pt>
                <c:pt idx="1572">
                  <c:v>2.1601197193802801</c:v>
                </c:pt>
                <c:pt idx="1573">
                  <c:v>2.1608026798812081</c:v>
                </c:pt>
                <c:pt idx="1574">
                  <c:v>2.161603041287635</c:v>
                </c:pt>
                <c:pt idx="1575">
                  <c:v>2.162390215710301</c:v>
                </c:pt>
                <c:pt idx="1576">
                  <c:v>2.1631967841002049</c:v>
                </c:pt>
                <c:pt idx="1577">
                  <c:v>2.163961173446646</c:v>
                </c:pt>
                <c:pt idx="1578">
                  <c:v>2.1646998491939029</c:v>
                </c:pt>
                <c:pt idx="1579">
                  <c:v>2.1655013280908162</c:v>
                </c:pt>
                <c:pt idx="1580">
                  <c:v>2.1662924451564312</c:v>
                </c:pt>
                <c:pt idx="1581">
                  <c:v>2.1670940521444</c:v>
                </c:pt>
                <c:pt idx="1582">
                  <c:v>2.1678815527863682</c:v>
                </c:pt>
                <c:pt idx="1583">
                  <c:v>2.168605941488849</c:v>
                </c:pt>
                <c:pt idx="1584">
                  <c:v>2.1694035280975559</c:v>
                </c:pt>
                <c:pt idx="1585">
                  <c:v>2.1702160237213448</c:v>
                </c:pt>
                <c:pt idx="1586">
                  <c:v>2.1710396593644221</c:v>
                </c:pt>
                <c:pt idx="1587">
                  <c:v>2.1718756668510251</c:v>
                </c:pt>
                <c:pt idx="1588">
                  <c:v>2.172658013781505</c:v>
                </c:pt>
                <c:pt idx="1589">
                  <c:v>2.173490851278296</c:v>
                </c:pt>
                <c:pt idx="1590">
                  <c:v>2.1743125903558989</c:v>
                </c:pt>
                <c:pt idx="1591">
                  <c:v>2.1751374605019431</c:v>
                </c:pt>
                <c:pt idx="1592">
                  <c:v>2.1759982690908322</c:v>
                </c:pt>
                <c:pt idx="1593">
                  <c:v>2.1768819690623902</c:v>
                </c:pt>
                <c:pt idx="1594">
                  <c:v>2.177735688515035</c:v>
                </c:pt>
                <c:pt idx="1595">
                  <c:v>2.1786477716503132</c:v>
                </c:pt>
                <c:pt idx="1596">
                  <c:v>2.179589022399496</c:v>
                </c:pt>
                <c:pt idx="1597">
                  <c:v>2.1804570021894811</c:v>
                </c:pt>
                <c:pt idx="1598">
                  <c:v>2.1813201012231822</c:v>
                </c:pt>
                <c:pt idx="1599">
                  <c:v>2.1821791775625652</c:v>
                </c:pt>
                <c:pt idx="1600">
                  <c:v>2.183036150285055</c:v>
                </c:pt>
                <c:pt idx="1601">
                  <c:v>2.1839796509788219</c:v>
                </c:pt>
                <c:pt idx="1602">
                  <c:v>2.184796963858866</c:v>
                </c:pt>
                <c:pt idx="1603">
                  <c:v>2.1856688113761358</c:v>
                </c:pt>
                <c:pt idx="1604">
                  <c:v>2.1865394669573708</c:v>
                </c:pt>
                <c:pt idx="1605">
                  <c:v>2.1874191480043419</c:v>
                </c:pt>
                <c:pt idx="1606">
                  <c:v>2.1883244430940878</c:v>
                </c:pt>
                <c:pt idx="1607">
                  <c:v>2.189195650910015</c:v>
                </c:pt>
                <c:pt idx="1608">
                  <c:v>2.1900530750778691</c:v>
                </c:pt>
                <c:pt idx="1609">
                  <c:v>2.1909345972264691</c:v>
                </c:pt>
                <c:pt idx="1610">
                  <c:v>2.1918067033739641</c:v>
                </c:pt>
                <c:pt idx="1611">
                  <c:v>2.192676430776221</c:v>
                </c:pt>
                <c:pt idx="1612">
                  <c:v>2.1935638856403359</c:v>
                </c:pt>
                <c:pt idx="1613">
                  <c:v>2.1945251967655479</c:v>
                </c:pt>
                <c:pt idx="1614">
                  <c:v>2.195471467946235</c:v>
                </c:pt>
                <c:pt idx="1615">
                  <c:v>2.1963931803696171</c:v>
                </c:pt>
                <c:pt idx="1616">
                  <c:v>2.1973681825316742</c:v>
                </c:pt>
                <c:pt idx="1617">
                  <c:v>2.1983172788736982</c:v>
                </c:pt>
                <c:pt idx="1618">
                  <c:v>2.1993450465067128</c:v>
                </c:pt>
                <c:pt idx="1619">
                  <c:v>2.200350420574563</c:v>
                </c:pt>
                <c:pt idx="1620">
                  <c:v>2.2013243753542819</c:v>
                </c:pt>
                <c:pt idx="1621">
                  <c:v>2.2023541980500418</c:v>
                </c:pt>
                <c:pt idx="1622">
                  <c:v>2.2033782137708049</c:v>
                </c:pt>
                <c:pt idx="1623">
                  <c:v>2.2044050206011381</c:v>
                </c:pt>
                <c:pt idx="1624">
                  <c:v>2.2054269284119461</c:v>
                </c:pt>
                <c:pt idx="1625">
                  <c:v>2.206436477063269</c:v>
                </c:pt>
                <c:pt idx="1626">
                  <c:v>2.2074646934008308</c:v>
                </c:pt>
                <c:pt idx="1627">
                  <c:v>2.208530758264529</c:v>
                </c:pt>
                <c:pt idx="1628">
                  <c:v>2.2094763283460259</c:v>
                </c:pt>
                <c:pt idx="1629">
                  <c:v>2.2104488609876949</c:v>
                </c:pt>
                <c:pt idx="1630">
                  <c:v>2.2114698039067742</c:v>
                </c:pt>
                <c:pt idx="1631">
                  <c:v>2.2125317260567581</c:v>
                </c:pt>
                <c:pt idx="1632">
                  <c:v>2.2135334313504682</c:v>
                </c:pt>
                <c:pt idx="1633">
                  <c:v>2.2145089602993102</c:v>
                </c:pt>
                <c:pt idx="1634">
                  <c:v>2.2154654681118391</c:v>
                </c:pt>
                <c:pt idx="1635">
                  <c:v>2.216514644842289</c:v>
                </c:pt>
                <c:pt idx="1636">
                  <c:v>2.217541275577354</c:v>
                </c:pt>
                <c:pt idx="1637">
                  <c:v>2.2185770990655551</c:v>
                </c:pt>
                <c:pt idx="1638">
                  <c:v>2.2196441431637082</c:v>
                </c:pt>
                <c:pt idx="1639">
                  <c:v>2.2206172673605931</c:v>
                </c:pt>
                <c:pt idx="1640">
                  <c:v>2.221642489164978</c:v>
                </c:pt>
                <c:pt idx="1641">
                  <c:v>2.222734805927844</c:v>
                </c:pt>
                <c:pt idx="1642">
                  <c:v>2.2238799960380948</c:v>
                </c:pt>
                <c:pt idx="1643">
                  <c:v>2.224900289578704</c:v>
                </c:pt>
                <c:pt idx="1644">
                  <c:v>2.226009463465445</c:v>
                </c:pt>
                <c:pt idx="1645">
                  <c:v>2.2270688195987738</c:v>
                </c:pt>
                <c:pt idx="1646">
                  <c:v>2.228114018907172</c:v>
                </c:pt>
                <c:pt idx="1647">
                  <c:v>2.2291373161613648</c:v>
                </c:pt>
                <c:pt idx="1648">
                  <c:v>2.2301987482195789</c:v>
                </c:pt>
                <c:pt idx="1649">
                  <c:v>2.23126006121635</c:v>
                </c:pt>
                <c:pt idx="1650">
                  <c:v>2.2323269720877388</c:v>
                </c:pt>
                <c:pt idx="1651">
                  <c:v>2.2334350135647321</c:v>
                </c:pt>
                <c:pt idx="1652">
                  <c:v>2.2345258974480311</c:v>
                </c:pt>
                <c:pt idx="1653">
                  <c:v>2.2356006211821189</c:v>
                </c:pt>
                <c:pt idx="1654">
                  <c:v>2.2367009302557972</c:v>
                </c:pt>
                <c:pt idx="1655">
                  <c:v>2.23781254362925</c:v>
                </c:pt>
                <c:pt idx="1656">
                  <c:v>2.238874032153614</c:v>
                </c:pt>
                <c:pt idx="1657">
                  <c:v>2.239978921815339</c:v>
                </c:pt>
                <c:pt idx="1658">
                  <c:v>2.2410593871794462</c:v>
                </c:pt>
                <c:pt idx="1659">
                  <c:v>2.2420928993784348</c:v>
                </c:pt>
                <c:pt idx="1660">
                  <c:v>2.2431746192650022</c:v>
                </c:pt>
                <c:pt idx="1661">
                  <c:v>2.2442844692465238</c:v>
                </c:pt>
                <c:pt idx="1662">
                  <c:v>2.2454053429355829</c:v>
                </c:pt>
                <c:pt idx="1663">
                  <c:v>2.2465977697480151</c:v>
                </c:pt>
                <c:pt idx="1664">
                  <c:v>2.2477440331586198</c:v>
                </c:pt>
                <c:pt idx="1665">
                  <c:v>2.248918938921979</c:v>
                </c:pt>
                <c:pt idx="1666">
                  <c:v>2.2499902192498111</c:v>
                </c:pt>
                <c:pt idx="1667">
                  <c:v>2.2511125682966631</c:v>
                </c:pt>
                <c:pt idx="1668">
                  <c:v>2.2521686223399011</c:v>
                </c:pt>
                <c:pt idx="1669">
                  <c:v>2.2533277103077989</c:v>
                </c:pt>
                <c:pt idx="1670">
                  <c:v>2.2544606117924659</c:v>
                </c:pt>
                <c:pt idx="1671">
                  <c:v>2.2555993839827759</c:v>
                </c:pt>
                <c:pt idx="1672">
                  <c:v>2.2567346433505451</c:v>
                </c:pt>
                <c:pt idx="1673">
                  <c:v>2.2578917641126282</c:v>
                </c:pt>
                <c:pt idx="1674">
                  <c:v>2.2590524734910429</c:v>
                </c:pt>
                <c:pt idx="1675">
                  <c:v>2.2602570706038239</c:v>
                </c:pt>
                <c:pt idx="1676">
                  <c:v>2.2614210292162529</c:v>
                </c:pt>
                <c:pt idx="1677">
                  <c:v>2.2626211046552478</c:v>
                </c:pt>
                <c:pt idx="1678">
                  <c:v>2.2637922721039971</c:v>
                </c:pt>
                <c:pt idx="1679">
                  <c:v>2.2650013236385469</c:v>
                </c:pt>
                <c:pt idx="1680">
                  <c:v>2.2662173296722532</c:v>
                </c:pt>
                <c:pt idx="1681">
                  <c:v>2.26739182097797</c:v>
                </c:pt>
                <c:pt idx="1682">
                  <c:v>2.2685738885668751</c:v>
                </c:pt>
                <c:pt idx="1683">
                  <c:v>2.2697362942448578</c:v>
                </c:pt>
                <c:pt idx="1684">
                  <c:v>2.2708668877133289</c:v>
                </c:pt>
                <c:pt idx="1685">
                  <c:v>2.2720550733643869</c:v>
                </c:pt>
                <c:pt idx="1686">
                  <c:v>2.2732560338034058</c:v>
                </c:pt>
                <c:pt idx="1687">
                  <c:v>2.2744157266669358</c:v>
                </c:pt>
                <c:pt idx="1688">
                  <c:v>2.275565049796036</c:v>
                </c:pt>
                <c:pt idx="1689">
                  <c:v>2.2767467020757861</c:v>
                </c:pt>
                <c:pt idx="1690">
                  <c:v>2.2778836164889502</c:v>
                </c:pt>
                <c:pt idx="1691">
                  <c:v>2.2790279735682581</c:v>
                </c:pt>
                <c:pt idx="1692">
                  <c:v>2.280212635655253</c:v>
                </c:pt>
                <c:pt idx="1693">
                  <c:v>2.2813914804337498</c:v>
                </c:pt>
                <c:pt idx="1694">
                  <c:v>2.282526121529989</c:v>
                </c:pt>
                <c:pt idx="1695">
                  <c:v>2.283673665602818</c:v>
                </c:pt>
                <c:pt idx="1696">
                  <c:v>2.2848445815527891</c:v>
                </c:pt>
                <c:pt idx="1697">
                  <c:v>2.2859838143156508</c:v>
                </c:pt>
                <c:pt idx="1698">
                  <c:v>2.2871618430580449</c:v>
                </c:pt>
                <c:pt idx="1699">
                  <c:v>2.2883371248366471</c:v>
                </c:pt>
                <c:pt idx="1700">
                  <c:v>2.2895657334924362</c:v>
                </c:pt>
                <c:pt idx="1701">
                  <c:v>2.290784829908084</c:v>
                </c:pt>
                <c:pt idx="1702">
                  <c:v>2.2919966729069978</c:v>
                </c:pt>
                <c:pt idx="1703">
                  <c:v>2.2932123393100272</c:v>
                </c:pt>
                <c:pt idx="1704">
                  <c:v>2.294384202846445</c:v>
                </c:pt>
                <c:pt idx="1705">
                  <c:v>2.2955753550548339</c:v>
                </c:pt>
                <c:pt idx="1706">
                  <c:v>2.2967651395068849</c:v>
                </c:pt>
                <c:pt idx="1707">
                  <c:v>2.2979559392408988</c:v>
                </c:pt>
                <c:pt idx="1708">
                  <c:v>2.29903870918853</c:v>
                </c:pt>
                <c:pt idx="1709">
                  <c:v>2.3002349387646799</c:v>
                </c:pt>
                <c:pt idx="1710">
                  <c:v>2.301445027534335</c:v>
                </c:pt>
                <c:pt idx="1711">
                  <c:v>2.3026251978659111</c:v>
                </c:pt>
                <c:pt idx="1712">
                  <c:v>2.3037991183455051</c:v>
                </c:pt>
                <c:pt idx="1713">
                  <c:v>2.3050074113744938</c:v>
                </c:pt>
                <c:pt idx="1714">
                  <c:v>2.306196065856033</c:v>
                </c:pt>
                <c:pt idx="1715">
                  <c:v>2.3073758521007042</c:v>
                </c:pt>
                <c:pt idx="1716">
                  <c:v>2.3085715892168071</c:v>
                </c:pt>
                <c:pt idx="1717">
                  <c:v>2.3097664179960269</c:v>
                </c:pt>
                <c:pt idx="1718">
                  <c:v>2.3108850015418541</c:v>
                </c:pt>
                <c:pt idx="1719">
                  <c:v>2.312025392259947</c:v>
                </c:pt>
                <c:pt idx="1720">
                  <c:v>2.31314767589086</c:v>
                </c:pt>
                <c:pt idx="1721">
                  <c:v>2.3143074673528412</c:v>
                </c:pt>
                <c:pt idx="1722">
                  <c:v>2.315441562778155</c:v>
                </c:pt>
                <c:pt idx="1723">
                  <c:v>2.3165972977956271</c:v>
                </c:pt>
                <c:pt idx="1724">
                  <c:v>2.3177328076509971</c:v>
                </c:pt>
                <c:pt idx="1725">
                  <c:v>2.318812461662338</c:v>
                </c:pt>
                <c:pt idx="1726">
                  <c:v>2.3198589725713701</c:v>
                </c:pt>
                <c:pt idx="1727">
                  <c:v>2.3209981225154368</c:v>
                </c:pt>
                <c:pt idx="1728">
                  <c:v>2.322091330886447</c:v>
                </c:pt>
                <c:pt idx="1729">
                  <c:v>2.3231624618974118</c:v>
                </c:pt>
                <c:pt idx="1730">
                  <c:v>2.3242344148607419</c:v>
                </c:pt>
                <c:pt idx="1731">
                  <c:v>2.3253578219782298</c:v>
                </c:pt>
                <c:pt idx="1732">
                  <c:v>2.3264776463956491</c:v>
                </c:pt>
                <c:pt idx="1733">
                  <c:v>2.3275403735475102</c:v>
                </c:pt>
                <c:pt idx="1734">
                  <c:v>2.3286785671238741</c:v>
                </c:pt>
                <c:pt idx="1735">
                  <c:v>2.329740154787753</c:v>
                </c:pt>
                <c:pt idx="1736">
                  <c:v>2.330861928245314</c:v>
                </c:pt>
                <c:pt idx="1737">
                  <c:v>2.3319412306337952</c:v>
                </c:pt>
                <c:pt idx="1738">
                  <c:v>2.3330000978461878</c:v>
                </c:pt>
                <c:pt idx="1739">
                  <c:v>2.3340832616376779</c:v>
                </c:pt>
                <c:pt idx="1740">
                  <c:v>2.3351811333534371</c:v>
                </c:pt>
                <c:pt idx="1741">
                  <c:v>2.3362448887019158</c:v>
                </c:pt>
                <c:pt idx="1742">
                  <c:v>2.3373991483704639</c:v>
                </c:pt>
                <c:pt idx="1743">
                  <c:v>2.3384767011243182</c:v>
                </c:pt>
                <c:pt idx="1744">
                  <c:v>2.339563280142209</c:v>
                </c:pt>
                <c:pt idx="1745">
                  <c:v>2.340607019943425</c:v>
                </c:pt>
                <c:pt idx="1746">
                  <c:v>2.341689506531389</c:v>
                </c:pt>
                <c:pt idx="1747">
                  <c:v>2.3426935674286198</c:v>
                </c:pt>
                <c:pt idx="1748">
                  <c:v>2.3437099723265788</c:v>
                </c:pt>
                <c:pt idx="1749">
                  <c:v>2.344818866037969</c:v>
                </c:pt>
                <c:pt idx="1750">
                  <c:v>2.3458200249777712</c:v>
                </c:pt>
                <c:pt idx="1751">
                  <c:v>2.3468755368093661</c:v>
                </c:pt>
                <c:pt idx="1752">
                  <c:v>2.347806845356081</c:v>
                </c:pt>
                <c:pt idx="1753">
                  <c:v>2.3488733640866428</c:v>
                </c:pt>
                <c:pt idx="1754">
                  <c:v>2.3499189127915421</c:v>
                </c:pt>
                <c:pt idx="1755">
                  <c:v>2.3509687103303278</c:v>
                </c:pt>
                <c:pt idx="1756">
                  <c:v>2.351890799993007</c:v>
                </c:pt>
                <c:pt idx="1757">
                  <c:v>2.3528881847303511</c:v>
                </c:pt>
                <c:pt idx="1758">
                  <c:v>2.3538311979401181</c:v>
                </c:pt>
                <c:pt idx="1759">
                  <c:v>2.3549099676699021</c:v>
                </c:pt>
                <c:pt idx="1760">
                  <c:v>2.3559534945034359</c:v>
                </c:pt>
                <c:pt idx="1761">
                  <c:v>2.35704585395741</c:v>
                </c:pt>
                <c:pt idx="1762">
                  <c:v>2.3581643162331751</c:v>
                </c:pt>
                <c:pt idx="1763">
                  <c:v>2.3591679372425971</c:v>
                </c:pt>
                <c:pt idx="1764">
                  <c:v>2.3602640960453551</c:v>
                </c:pt>
                <c:pt idx="1765">
                  <c:v>2.36136619238889</c:v>
                </c:pt>
                <c:pt idx="1766">
                  <c:v>2.3624363141849432</c:v>
                </c:pt>
                <c:pt idx="1767">
                  <c:v>2.3635353473595648</c:v>
                </c:pt>
                <c:pt idx="1768">
                  <c:v>2.364585272696702</c:v>
                </c:pt>
                <c:pt idx="1769">
                  <c:v>2.3657237004576892</c:v>
                </c:pt>
                <c:pt idx="1770">
                  <c:v>2.3667988093696848</c:v>
                </c:pt>
                <c:pt idx="1771">
                  <c:v>2.3679073744225358</c:v>
                </c:pt>
                <c:pt idx="1772">
                  <c:v>2.3689811613116971</c:v>
                </c:pt>
                <c:pt idx="1773">
                  <c:v>2.369998385385724</c:v>
                </c:pt>
                <c:pt idx="1774">
                  <c:v>2.371013514127398</c:v>
                </c:pt>
                <c:pt idx="1775">
                  <c:v>2.372014329790967</c:v>
                </c:pt>
                <c:pt idx="1776">
                  <c:v>2.372953086343542</c:v>
                </c:pt>
                <c:pt idx="1777">
                  <c:v>2.3740559772933598</c:v>
                </c:pt>
                <c:pt idx="1778">
                  <c:v>2.375049619866537</c:v>
                </c:pt>
                <c:pt idx="1779">
                  <c:v>2.3760712546334388</c:v>
                </c:pt>
                <c:pt idx="1780">
                  <c:v>2.3770949893273352</c:v>
                </c:pt>
                <c:pt idx="1781">
                  <c:v>2.3781606817681231</c:v>
                </c:pt>
                <c:pt idx="1782">
                  <c:v>2.3791123304315889</c:v>
                </c:pt>
                <c:pt idx="1783">
                  <c:v>2.3802057133988441</c:v>
                </c:pt>
                <c:pt idx="1784">
                  <c:v>2.3811924023953388</c:v>
                </c:pt>
                <c:pt idx="1785">
                  <c:v>2.3822175725499579</c:v>
                </c:pt>
                <c:pt idx="1786">
                  <c:v>2.383278366893697</c:v>
                </c:pt>
                <c:pt idx="1787">
                  <c:v>2.3842880510691029</c:v>
                </c:pt>
                <c:pt idx="1788">
                  <c:v>2.3853496374024901</c:v>
                </c:pt>
                <c:pt idx="1789">
                  <c:v>2.3864975386152931</c:v>
                </c:pt>
                <c:pt idx="1790">
                  <c:v>2.3875624666253921</c:v>
                </c:pt>
                <c:pt idx="1791">
                  <c:v>2.3886501437529071</c:v>
                </c:pt>
                <c:pt idx="1792">
                  <c:v>2.38968064625996</c:v>
                </c:pt>
                <c:pt idx="1793">
                  <c:v>2.3907733853658599</c:v>
                </c:pt>
                <c:pt idx="1794">
                  <c:v>2.391844310283362</c:v>
                </c:pt>
                <c:pt idx="1795">
                  <c:v>2.3928978817496338</c:v>
                </c:pt>
                <c:pt idx="1796">
                  <c:v>2.393967317365763</c:v>
                </c:pt>
                <c:pt idx="1797">
                  <c:v>2.3950176693301231</c:v>
                </c:pt>
                <c:pt idx="1798">
                  <c:v>2.3960961611197851</c:v>
                </c:pt>
                <c:pt idx="1799">
                  <c:v>2.3972227589029549</c:v>
                </c:pt>
                <c:pt idx="1800">
                  <c:v>2.3983006297068838</c:v>
                </c:pt>
                <c:pt idx="1801">
                  <c:v>2.3993572199035822</c:v>
                </c:pt>
                <c:pt idx="1802">
                  <c:v>2.4004717309236661</c:v>
                </c:pt>
                <c:pt idx="1803">
                  <c:v>2.401580823260018</c:v>
                </c:pt>
                <c:pt idx="1804">
                  <c:v>2.402601251694942</c:v>
                </c:pt>
                <c:pt idx="1805">
                  <c:v>2.4036956295255179</c:v>
                </c:pt>
                <c:pt idx="1806">
                  <c:v>2.4048204736825829</c:v>
                </c:pt>
                <c:pt idx="1807">
                  <c:v>2.4058547363243399</c:v>
                </c:pt>
                <c:pt idx="1808">
                  <c:v>2.4069983852617129</c:v>
                </c:pt>
                <c:pt idx="1809">
                  <c:v>2.408097428619044</c:v>
                </c:pt>
                <c:pt idx="1810">
                  <c:v>2.4092685807848611</c:v>
                </c:pt>
                <c:pt idx="1811">
                  <c:v>2.4103540128551382</c:v>
                </c:pt>
                <c:pt idx="1812">
                  <c:v>2.4114659137305252</c:v>
                </c:pt>
                <c:pt idx="1813">
                  <c:v>2.412563098725296</c:v>
                </c:pt>
                <c:pt idx="1814">
                  <c:v>2.4136492753220762</c:v>
                </c:pt>
                <c:pt idx="1815">
                  <c:v>2.4147176815618838</c:v>
                </c:pt>
                <c:pt idx="1816">
                  <c:v>2.4158863244432922</c:v>
                </c:pt>
                <c:pt idx="1817">
                  <c:v>2.416999447421444</c:v>
                </c:pt>
                <c:pt idx="1818">
                  <c:v>2.4180551579844431</c:v>
                </c:pt>
                <c:pt idx="1819">
                  <c:v>2.4191549276937372</c:v>
                </c:pt>
                <c:pt idx="1820">
                  <c:v>2.4202596758441559</c:v>
                </c:pt>
                <c:pt idx="1821">
                  <c:v>2.421349792600302</c:v>
                </c:pt>
                <c:pt idx="1822">
                  <c:v>2.422435139377066</c:v>
                </c:pt>
                <c:pt idx="1823">
                  <c:v>2.4235231010616922</c:v>
                </c:pt>
                <c:pt idx="1824">
                  <c:v>2.4246402330921701</c:v>
                </c:pt>
                <c:pt idx="1825">
                  <c:v>2.425759440861265</c:v>
                </c:pt>
                <c:pt idx="1826">
                  <c:v>2.4268349273673588</c:v>
                </c:pt>
                <c:pt idx="1827">
                  <c:v>2.4278969161750741</c:v>
                </c:pt>
                <c:pt idx="1828">
                  <c:v>2.429057758398844</c:v>
                </c:pt>
                <c:pt idx="1829">
                  <c:v>2.4302386507094909</c:v>
                </c:pt>
                <c:pt idx="1830">
                  <c:v>2.4313370194888089</c:v>
                </c:pt>
                <c:pt idx="1831">
                  <c:v>2.4324888403270211</c:v>
                </c:pt>
                <c:pt idx="1832">
                  <c:v>2.4336560219627361</c:v>
                </c:pt>
                <c:pt idx="1833">
                  <c:v>2.434818651642634</c:v>
                </c:pt>
                <c:pt idx="1834">
                  <c:v>2.435992739791033</c:v>
                </c:pt>
                <c:pt idx="1835">
                  <c:v>2.437170848744457</c:v>
                </c:pt>
                <c:pt idx="1836">
                  <c:v>2.4382566895157711</c:v>
                </c:pt>
                <c:pt idx="1837">
                  <c:v>2.4393005613196959</c:v>
                </c:pt>
                <c:pt idx="1838">
                  <c:v>2.4403655571761012</c:v>
                </c:pt>
                <c:pt idx="1839">
                  <c:v>2.4414886483900489</c:v>
                </c:pt>
                <c:pt idx="1840">
                  <c:v>2.4425374075938548</c:v>
                </c:pt>
                <c:pt idx="1841">
                  <c:v>2.4435718161996332</c:v>
                </c:pt>
                <c:pt idx="1842">
                  <c:v>2.444600806449869</c:v>
                </c:pt>
                <c:pt idx="1843">
                  <c:v>2.4456636360319979</c:v>
                </c:pt>
                <c:pt idx="1844">
                  <c:v>2.4467881484703891</c:v>
                </c:pt>
                <c:pt idx="1845">
                  <c:v>2.4478548866170931</c:v>
                </c:pt>
                <c:pt idx="1846">
                  <c:v>2.4489731397037779</c:v>
                </c:pt>
                <c:pt idx="1847">
                  <c:v>2.4499606774221681</c:v>
                </c:pt>
                <c:pt idx="1848">
                  <c:v>2.4510812646559441</c:v>
                </c:pt>
                <c:pt idx="1849">
                  <c:v>2.4522199889662231</c:v>
                </c:pt>
                <c:pt idx="1850">
                  <c:v>2.4533192982892378</c:v>
                </c:pt>
                <c:pt idx="1851">
                  <c:v>2.4543576772831952</c:v>
                </c:pt>
                <c:pt idx="1852">
                  <c:v>2.4554797215760451</c:v>
                </c:pt>
                <c:pt idx="1853">
                  <c:v>2.4566070455515181</c:v>
                </c:pt>
                <c:pt idx="1854">
                  <c:v>2.4577583757036758</c:v>
                </c:pt>
                <c:pt idx="1855">
                  <c:v>2.4588906092450529</c:v>
                </c:pt>
                <c:pt idx="1856">
                  <c:v>2.4600074052105758</c:v>
                </c:pt>
                <c:pt idx="1857">
                  <c:v>2.461043010373642</c:v>
                </c:pt>
                <c:pt idx="1858">
                  <c:v>2.4620866886350918</c:v>
                </c:pt>
                <c:pt idx="1859">
                  <c:v>2.463187958715459</c:v>
                </c:pt>
                <c:pt idx="1860">
                  <c:v>2.4643130197429919</c:v>
                </c:pt>
                <c:pt idx="1861">
                  <c:v>2.465442816387688</c:v>
                </c:pt>
                <c:pt idx="1862">
                  <c:v>2.4665691065873379</c:v>
                </c:pt>
                <c:pt idx="1863">
                  <c:v>2.467783952120135</c:v>
                </c:pt>
                <c:pt idx="1864">
                  <c:v>2.4688907916823881</c:v>
                </c:pt>
                <c:pt idx="1865">
                  <c:v>2.4700450066552189</c:v>
                </c:pt>
                <c:pt idx="1866">
                  <c:v>2.4711216198676809</c:v>
                </c:pt>
                <c:pt idx="1867">
                  <c:v>2.4721324408789478</c:v>
                </c:pt>
                <c:pt idx="1868">
                  <c:v>2.4731726532576719</c:v>
                </c:pt>
                <c:pt idx="1869">
                  <c:v>2.474192968201486</c:v>
                </c:pt>
                <c:pt idx="1870">
                  <c:v>2.475314168092106</c:v>
                </c:pt>
                <c:pt idx="1871">
                  <c:v>2.4763728561757059</c:v>
                </c:pt>
                <c:pt idx="1872">
                  <c:v>2.4775557125078529</c:v>
                </c:pt>
                <c:pt idx="1873">
                  <c:v>2.4786740158871958</c:v>
                </c:pt>
                <c:pt idx="1874">
                  <c:v>2.479768932035503</c:v>
                </c:pt>
                <c:pt idx="1875">
                  <c:v>2.4809467315515792</c:v>
                </c:pt>
                <c:pt idx="1876">
                  <c:v>2.4820896294430268</c:v>
                </c:pt>
                <c:pt idx="1877">
                  <c:v>2.4831996817571551</c:v>
                </c:pt>
                <c:pt idx="1878">
                  <c:v>2.4842667264584648</c:v>
                </c:pt>
                <c:pt idx="1879">
                  <c:v>2.4854121272124692</c:v>
                </c:pt>
                <c:pt idx="1880">
                  <c:v>2.4866355120042791</c:v>
                </c:pt>
                <c:pt idx="1881">
                  <c:v>2.4876504239819259</c:v>
                </c:pt>
                <c:pt idx="1882">
                  <c:v>2.4886745649908391</c:v>
                </c:pt>
                <c:pt idx="1883">
                  <c:v>2.4897126936923342</c:v>
                </c:pt>
                <c:pt idx="1884">
                  <c:v>2.4908422673995139</c:v>
                </c:pt>
                <c:pt idx="1885">
                  <c:v>2.4919621869560999</c:v>
                </c:pt>
                <c:pt idx="1886">
                  <c:v>2.4929861317970312</c:v>
                </c:pt>
                <c:pt idx="1887">
                  <c:v>2.4941043537058141</c:v>
                </c:pt>
                <c:pt idx="1888">
                  <c:v>2.4951771074932672</c:v>
                </c:pt>
                <c:pt idx="1889">
                  <c:v>2.4963267464904311</c:v>
                </c:pt>
                <c:pt idx="1890">
                  <c:v>2.4973933886908042</c:v>
                </c:pt>
                <c:pt idx="1891">
                  <c:v>2.4984124954931688</c:v>
                </c:pt>
                <c:pt idx="1892">
                  <c:v>2.4994171068599709</c:v>
                </c:pt>
                <c:pt idx="1893">
                  <c:v>2.5005133244262021</c:v>
                </c:pt>
                <c:pt idx="1894">
                  <c:v>2.5016433833821519</c:v>
                </c:pt>
                <c:pt idx="1895">
                  <c:v>2.502779259203106</c:v>
                </c:pt>
                <c:pt idx="1896">
                  <c:v>2.5038490851505939</c:v>
                </c:pt>
                <c:pt idx="1897">
                  <c:v>2.504904511449189</c:v>
                </c:pt>
                <c:pt idx="1898">
                  <c:v>2.5059275435537378</c:v>
                </c:pt>
                <c:pt idx="1899">
                  <c:v>2.5069860293756929</c:v>
                </c:pt>
                <c:pt idx="1900">
                  <c:v>2.5080726481309918</c:v>
                </c:pt>
                <c:pt idx="1901">
                  <c:v>2.509181210930874</c:v>
                </c:pt>
                <c:pt idx="1902">
                  <c:v>2.5102313285154718</c:v>
                </c:pt>
                <c:pt idx="1903">
                  <c:v>2.5112080271367572</c:v>
                </c:pt>
                <c:pt idx="1904">
                  <c:v>2.512159547168098</c:v>
                </c:pt>
                <c:pt idx="1905">
                  <c:v>2.5132154042450541</c:v>
                </c:pt>
                <c:pt idx="1906">
                  <c:v>2.5142945187500931</c:v>
                </c:pt>
                <c:pt idx="1907">
                  <c:v>2.515384592025705</c:v>
                </c:pt>
                <c:pt idx="1908">
                  <c:v>2.516485754806197</c:v>
                </c:pt>
                <c:pt idx="1909">
                  <c:v>2.5175289037884059</c:v>
                </c:pt>
                <c:pt idx="1910">
                  <c:v>2.518554023091558</c:v>
                </c:pt>
                <c:pt idx="1911">
                  <c:v>2.519642700395496</c:v>
                </c:pt>
                <c:pt idx="1912">
                  <c:v>2.5207096404224361</c:v>
                </c:pt>
                <c:pt idx="1913">
                  <c:v>2.5217468432866199</c:v>
                </c:pt>
                <c:pt idx="1914">
                  <c:v>2.5227565197096848</c:v>
                </c:pt>
                <c:pt idx="1915">
                  <c:v>2.523860998630278</c:v>
                </c:pt>
                <c:pt idx="1916">
                  <c:v>2.5248165138413281</c:v>
                </c:pt>
                <c:pt idx="1917">
                  <c:v>2.5258225127976952</c:v>
                </c:pt>
                <c:pt idx="1918">
                  <c:v>2.52686859757622</c:v>
                </c:pt>
                <c:pt idx="1919">
                  <c:v>2.527840595865035</c:v>
                </c:pt>
                <c:pt idx="1920">
                  <c:v>2.5288154942929362</c:v>
                </c:pt>
                <c:pt idx="1921">
                  <c:v>2.5297780975403561</c:v>
                </c:pt>
                <c:pt idx="1922">
                  <c:v>2.530873812011456</c:v>
                </c:pt>
                <c:pt idx="1923">
                  <c:v>2.5319596584151931</c:v>
                </c:pt>
                <c:pt idx="1924">
                  <c:v>2.5330409717738629</c:v>
                </c:pt>
                <c:pt idx="1925">
                  <c:v>2.534027974225789</c:v>
                </c:pt>
                <c:pt idx="1926">
                  <c:v>2.535075414830561</c:v>
                </c:pt>
                <c:pt idx="1927">
                  <c:v>2.5361129682975618</c:v>
                </c:pt>
                <c:pt idx="1928">
                  <c:v>2.537166655259556</c:v>
                </c:pt>
                <c:pt idx="1929">
                  <c:v>2.538194926484413</c:v>
                </c:pt>
                <c:pt idx="1930">
                  <c:v>2.5392670125591978</c:v>
                </c:pt>
                <c:pt idx="1931">
                  <c:v>2.540276231256966</c:v>
                </c:pt>
                <c:pt idx="1932">
                  <c:v>2.541258764492035</c:v>
                </c:pt>
                <c:pt idx="1933">
                  <c:v>2.5423225100480811</c:v>
                </c:pt>
                <c:pt idx="1934">
                  <c:v>2.5434310172865491</c:v>
                </c:pt>
                <c:pt idx="1935">
                  <c:v>2.5446170044210348</c:v>
                </c:pt>
                <c:pt idx="1936">
                  <c:v>2.5456938417241082</c:v>
                </c:pt>
                <c:pt idx="1937">
                  <c:v>2.5467432498628848</c:v>
                </c:pt>
                <c:pt idx="1938">
                  <c:v>2.54783532425416</c:v>
                </c:pt>
                <c:pt idx="1939">
                  <c:v>2.5489211612646141</c:v>
                </c:pt>
                <c:pt idx="1940">
                  <c:v>2.549972007205783</c:v>
                </c:pt>
                <c:pt idx="1941">
                  <c:v>2.550877493549554</c:v>
                </c:pt>
                <c:pt idx="1942">
                  <c:v>2.551866613118452</c:v>
                </c:pt>
                <c:pt idx="1943">
                  <c:v>2.5528688752148838</c:v>
                </c:pt>
                <c:pt idx="1944">
                  <c:v>2.5539149092306439</c:v>
                </c:pt>
                <c:pt idx="1945">
                  <c:v>2.55491807710054</c:v>
                </c:pt>
                <c:pt idx="1946">
                  <c:v>2.555991577889217</c:v>
                </c:pt>
                <c:pt idx="1947">
                  <c:v>2.5570882440801621</c:v>
                </c:pt>
                <c:pt idx="1948">
                  <c:v>2.5581292436410159</c:v>
                </c:pt>
                <c:pt idx="1949">
                  <c:v>2.5590684760313369</c:v>
                </c:pt>
                <c:pt idx="1950">
                  <c:v>2.56003626752099</c:v>
                </c:pt>
                <c:pt idx="1951">
                  <c:v>2.5609959992526732</c:v>
                </c:pt>
                <c:pt idx="1952">
                  <c:v>2.561945539110321</c:v>
                </c:pt>
                <c:pt idx="1953">
                  <c:v>2.563017937123774</c:v>
                </c:pt>
                <c:pt idx="1954">
                  <c:v>2.5641118276388748</c:v>
                </c:pt>
                <c:pt idx="1955">
                  <c:v>2.5651171071795891</c:v>
                </c:pt>
                <c:pt idx="1956">
                  <c:v>2.566148653325858</c:v>
                </c:pt>
                <c:pt idx="1957">
                  <c:v>2.5671659411926209</c:v>
                </c:pt>
                <c:pt idx="1958">
                  <c:v>2.5682456060785279</c:v>
                </c:pt>
                <c:pt idx="1959">
                  <c:v>2.5693232847769152</c:v>
                </c:pt>
                <c:pt idx="1960">
                  <c:v>2.5703930217764661</c:v>
                </c:pt>
                <c:pt idx="1961">
                  <c:v>2.5714902057068381</c:v>
                </c:pt>
                <c:pt idx="1962">
                  <c:v>2.5725106165171572</c:v>
                </c:pt>
                <c:pt idx="1963">
                  <c:v>2.5735861125052359</c:v>
                </c:pt>
                <c:pt idx="1964">
                  <c:v>2.5746833606452331</c:v>
                </c:pt>
                <c:pt idx="1965">
                  <c:v>2.5757508584151099</c:v>
                </c:pt>
                <c:pt idx="1966">
                  <c:v>2.57685568594278</c:v>
                </c:pt>
                <c:pt idx="1967">
                  <c:v>2.577898037604494</c:v>
                </c:pt>
                <c:pt idx="1968">
                  <c:v>2.5789506728023901</c:v>
                </c:pt>
                <c:pt idx="1969">
                  <c:v>2.5799806055565861</c:v>
                </c:pt>
                <c:pt idx="1970">
                  <c:v>2.5810347723478069</c:v>
                </c:pt>
                <c:pt idx="1971">
                  <c:v>2.5820782171342311</c:v>
                </c:pt>
                <c:pt idx="1972">
                  <c:v>2.5832171149763621</c:v>
                </c:pt>
                <c:pt idx="1973">
                  <c:v>2.5843260086256619</c:v>
                </c:pt>
                <c:pt idx="1974">
                  <c:v>2.5854209522797058</c:v>
                </c:pt>
                <c:pt idx="1975">
                  <c:v>2.586495886515626</c:v>
                </c:pt>
                <c:pt idx="1976">
                  <c:v>2.5875887568170719</c:v>
                </c:pt>
                <c:pt idx="1977">
                  <c:v>2.5886834595009751</c:v>
                </c:pt>
                <c:pt idx="1978">
                  <c:v>2.5897233240443098</c:v>
                </c:pt>
                <c:pt idx="1979">
                  <c:v>2.590823972730925</c:v>
                </c:pt>
                <c:pt idx="1980">
                  <c:v>2.591945664921937</c:v>
                </c:pt>
                <c:pt idx="1981">
                  <c:v>2.59292920430291</c:v>
                </c:pt>
                <c:pt idx="1982">
                  <c:v>2.5940362981402378</c:v>
                </c:pt>
                <c:pt idx="1983">
                  <c:v>2.5950859777529369</c:v>
                </c:pt>
                <c:pt idx="1984">
                  <c:v>2.5961340251515108</c:v>
                </c:pt>
                <c:pt idx="1985">
                  <c:v>2.5972513311041201</c:v>
                </c:pt>
                <c:pt idx="1986">
                  <c:v>2.598395519361524</c:v>
                </c:pt>
                <c:pt idx="1987">
                  <c:v>2.5995049104824002</c:v>
                </c:pt>
                <c:pt idx="1988">
                  <c:v>2.6006181012270311</c:v>
                </c:pt>
                <c:pt idx="1989">
                  <c:v>2.6017752041605</c:v>
                </c:pt>
                <c:pt idx="1990">
                  <c:v>2.6029261135396058</c:v>
                </c:pt>
                <c:pt idx="1991">
                  <c:v>2.60406469408561</c:v>
                </c:pt>
                <c:pt idx="1992">
                  <c:v>2.6051144643226709</c:v>
                </c:pt>
                <c:pt idx="1993">
                  <c:v>2.6062539043232209</c:v>
                </c:pt>
                <c:pt idx="1994">
                  <c:v>2.607345703284571</c:v>
                </c:pt>
                <c:pt idx="1995">
                  <c:v>2.608450516442911</c:v>
                </c:pt>
                <c:pt idx="1996">
                  <c:v>2.6096145206380519</c:v>
                </c:pt>
                <c:pt idx="1997">
                  <c:v>2.6107134874476499</c:v>
                </c:pt>
                <c:pt idx="1998">
                  <c:v>2.611852436620226</c:v>
                </c:pt>
                <c:pt idx="1999">
                  <c:v>2.6129501327817848</c:v>
                </c:pt>
                <c:pt idx="2000">
                  <c:v>2.614084043002384</c:v>
                </c:pt>
                <c:pt idx="2001">
                  <c:v>2.6151953824183249</c:v>
                </c:pt>
                <c:pt idx="2002">
                  <c:v>2.6163605906569951</c:v>
                </c:pt>
                <c:pt idx="2003">
                  <c:v>2.6174870889547228</c:v>
                </c:pt>
                <c:pt idx="2004">
                  <c:v>2.6185946609182462</c:v>
                </c:pt>
                <c:pt idx="2005">
                  <c:v>2.6196900753985122</c:v>
                </c:pt>
                <c:pt idx="2006">
                  <c:v>2.62082199457085</c:v>
                </c:pt>
                <c:pt idx="2007">
                  <c:v>2.621956880894809</c:v>
                </c:pt>
                <c:pt idx="2008">
                  <c:v>2.62304499415814</c:v>
                </c:pt>
                <c:pt idx="2009">
                  <c:v>2.62409590940916</c:v>
                </c:pt>
                <c:pt idx="2010">
                  <c:v>2.625193643214816</c:v>
                </c:pt>
                <c:pt idx="2011">
                  <c:v>2.6263059417215362</c:v>
                </c:pt>
                <c:pt idx="2012">
                  <c:v>2.627437973613298</c:v>
                </c:pt>
                <c:pt idx="2013">
                  <c:v>2.6285600731748509</c:v>
                </c:pt>
                <c:pt idx="2014">
                  <c:v>2.6296672156461569</c:v>
                </c:pt>
                <c:pt idx="2015">
                  <c:v>2.6307787225801169</c:v>
                </c:pt>
                <c:pt idx="2016">
                  <c:v>2.631831953094089</c:v>
                </c:pt>
                <c:pt idx="2017">
                  <c:v>2.6329602617856511</c:v>
                </c:pt>
                <c:pt idx="2018">
                  <c:v>2.6340496476040651</c:v>
                </c:pt>
                <c:pt idx="2019">
                  <c:v>2.6351750977122879</c:v>
                </c:pt>
                <c:pt idx="2020">
                  <c:v>2.6363105763808892</c:v>
                </c:pt>
                <c:pt idx="2021">
                  <c:v>2.6374467810200422</c:v>
                </c:pt>
                <c:pt idx="2022">
                  <c:v>2.638558711450131</c:v>
                </c:pt>
                <c:pt idx="2023">
                  <c:v>2.6397078010509891</c:v>
                </c:pt>
                <c:pt idx="2024">
                  <c:v>2.6408203840970792</c:v>
                </c:pt>
                <c:pt idx="2025">
                  <c:v>2.6420054378902731</c:v>
                </c:pt>
                <c:pt idx="2026">
                  <c:v>2.64315283184794</c:v>
                </c:pt>
                <c:pt idx="2027">
                  <c:v>2.6443411126470329</c:v>
                </c:pt>
                <c:pt idx="2028">
                  <c:v>2.645471609202346</c:v>
                </c:pt>
                <c:pt idx="2029">
                  <c:v>2.6466124374754472</c:v>
                </c:pt>
                <c:pt idx="2030">
                  <c:v>2.6477616307128899</c:v>
                </c:pt>
                <c:pt idx="2031">
                  <c:v>2.6488786894686469</c:v>
                </c:pt>
                <c:pt idx="2032">
                  <c:v>2.649996650627287</c:v>
                </c:pt>
                <c:pt idx="2033">
                  <c:v>2.6511767666658521</c:v>
                </c:pt>
                <c:pt idx="2034">
                  <c:v>2.652307172516978</c:v>
                </c:pt>
                <c:pt idx="2035">
                  <c:v>2.6535103125618171</c:v>
                </c:pt>
                <c:pt idx="2036">
                  <c:v>2.6546806018049312</c:v>
                </c:pt>
                <c:pt idx="2037">
                  <c:v>2.655827932839117</c:v>
                </c:pt>
                <c:pt idx="2038">
                  <c:v>2.6569871327015329</c:v>
                </c:pt>
                <c:pt idx="2039">
                  <c:v>2.6581568877780581</c:v>
                </c:pt>
                <c:pt idx="2040">
                  <c:v>2.659321044962228</c:v>
                </c:pt>
                <c:pt idx="2041">
                  <c:v>2.6604536756914401</c:v>
                </c:pt>
                <c:pt idx="2042">
                  <c:v>2.661570475675052</c:v>
                </c:pt>
                <c:pt idx="2043">
                  <c:v>2.6626892497653079</c:v>
                </c:pt>
                <c:pt idx="2044">
                  <c:v>2.66377519381841</c:v>
                </c:pt>
                <c:pt idx="2045">
                  <c:v>2.6649211127464691</c:v>
                </c:pt>
                <c:pt idx="2046">
                  <c:v>2.666086451267077</c:v>
                </c:pt>
                <c:pt idx="2047">
                  <c:v>2.667308306363728</c:v>
                </c:pt>
                <c:pt idx="2048">
                  <c:v>2.668521044554252</c:v>
                </c:pt>
                <c:pt idx="2049">
                  <c:v>2.669608198345399</c:v>
                </c:pt>
                <c:pt idx="2050">
                  <c:v>2.670762612839054</c:v>
                </c:pt>
                <c:pt idx="2051">
                  <c:v>2.67188907380313</c:v>
                </c:pt>
                <c:pt idx="2052">
                  <c:v>2.672974395540002</c:v>
                </c:pt>
                <c:pt idx="2053">
                  <c:v>2.6741623584752929</c:v>
                </c:pt>
                <c:pt idx="2054">
                  <c:v>2.675278567249622</c:v>
                </c:pt>
                <c:pt idx="2055">
                  <c:v>2.676481096118899</c:v>
                </c:pt>
                <c:pt idx="2056">
                  <c:v>2.6776940909527762</c:v>
                </c:pt>
                <c:pt idx="2057">
                  <c:v>2.6788397950948131</c:v>
                </c:pt>
                <c:pt idx="2058">
                  <c:v>2.679975103566663</c:v>
                </c:pt>
                <c:pt idx="2059">
                  <c:v>2.6811128386016971</c:v>
                </c:pt>
                <c:pt idx="2060">
                  <c:v>2.6822520350864321</c:v>
                </c:pt>
                <c:pt idx="2061">
                  <c:v>2.6833904055474909</c:v>
                </c:pt>
                <c:pt idx="2062">
                  <c:v>2.684589572046447</c:v>
                </c:pt>
                <c:pt idx="2063">
                  <c:v>2.6858251099131429</c:v>
                </c:pt>
                <c:pt idx="2064">
                  <c:v>2.6869909401930752</c:v>
                </c:pt>
                <c:pt idx="2065">
                  <c:v>2.6881740570802291</c:v>
                </c:pt>
                <c:pt idx="2066">
                  <c:v>2.6893764803615321</c:v>
                </c:pt>
                <c:pt idx="2067">
                  <c:v>2.6905224730344179</c:v>
                </c:pt>
                <c:pt idx="2068">
                  <c:v>2.691721326636749</c:v>
                </c:pt>
                <c:pt idx="2069">
                  <c:v>2.692829212960441</c:v>
                </c:pt>
                <c:pt idx="2070">
                  <c:v>2.6940337252852968</c:v>
                </c:pt>
                <c:pt idx="2071">
                  <c:v>2.6952979254532821</c:v>
                </c:pt>
                <c:pt idx="2072">
                  <c:v>2.696544605627718</c:v>
                </c:pt>
                <c:pt idx="2073">
                  <c:v>2.6977663810544099</c:v>
                </c:pt>
                <c:pt idx="2074">
                  <c:v>2.69896752588211</c:v>
                </c:pt>
                <c:pt idx="2075">
                  <c:v>2.700164063689289</c:v>
                </c:pt>
                <c:pt idx="2076">
                  <c:v>2.7013873973812679</c:v>
                </c:pt>
                <c:pt idx="2077">
                  <c:v>2.7026209745438301</c:v>
                </c:pt>
                <c:pt idx="2078">
                  <c:v>2.7038573238165138</c:v>
                </c:pt>
                <c:pt idx="2079">
                  <c:v>2.705106367675</c:v>
                </c:pt>
                <c:pt idx="2080">
                  <c:v>2.7063397413784722</c:v>
                </c:pt>
                <c:pt idx="2081">
                  <c:v>2.7075465973767558</c:v>
                </c:pt>
                <c:pt idx="2082">
                  <c:v>2.7088016100780972</c:v>
                </c:pt>
                <c:pt idx="2083">
                  <c:v>2.7100069740253252</c:v>
                </c:pt>
                <c:pt idx="2084">
                  <c:v>2.711271273820675</c:v>
                </c:pt>
                <c:pt idx="2085">
                  <c:v>2.7125667866865109</c:v>
                </c:pt>
                <c:pt idx="2086">
                  <c:v>2.713892135517558</c:v>
                </c:pt>
                <c:pt idx="2087">
                  <c:v>2.715164347306251</c:v>
                </c:pt>
                <c:pt idx="2088">
                  <c:v>2.7163997508640492</c:v>
                </c:pt>
                <c:pt idx="2089">
                  <c:v>2.7176640911951062</c:v>
                </c:pt>
                <c:pt idx="2090">
                  <c:v>2.7189661609642481</c:v>
                </c:pt>
                <c:pt idx="2091">
                  <c:v>2.7202133355856009</c:v>
                </c:pt>
                <c:pt idx="2092">
                  <c:v>2.7214190014839281</c:v>
                </c:pt>
                <c:pt idx="2093">
                  <c:v>2.722650595421531</c:v>
                </c:pt>
                <c:pt idx="2094">
                  <c:v>2.7239295098469349</c:v>
                </c:pt>
                <c:pt idx="2095">
                  <c:v>2.725192421839842</c:v>
                </c:pt>
                <c:pt idx="2096">
                  <c:v>2.7264903520707109</c:v>
                </c:pt>
                <c:pt idx="2097">
                  <c:v>2.727742706552188</c:v>
                </c:pt>
                <c:pt idx="2098">
                  <c:v>2.7290117967810379</c:v>
                </c:pt>
                <c:pt idx="2099">
                  <c:v>2.7303110511724089</c:v>
                </c:pt>
                <c:pt idx="2100">
                  <c:v>2.731597205913614</c:v>
                </c:pt>
                <c:pt idx="2101">
                  <c:v>2.7329202319777242</c:v>
                </c:pt>
                <c:pt idx="2102">
                  <c:v>2.7342509878994692</c:v>
                </c:pt>
                <c:pt idx="2103">
                  <c:v>2.735567916949837</c:v>
                </c:pt>
                <c:pt idx="2104">
                  <c:v>2.7368832109565631</c:v>
                </c:pt>
                <c:pt idx="2105">
                  <c:v>2.7381537212390228</c:v>
                </c:pt>
                <c:pt idx="2106">
                  <c:v>2.7394633609138528</c:v>
                </c:pt>
                <c:pt idx="2107">
                  <c:v>2.740767560164683</c:v>
                </c:pt>
                <c:pt idx="2108">
                  <c:v>2.742060051310919</c:v>
                </c:pt>
                <c:pt idx="2109">
                  <c:v>2.7433954234069771</c:v>
                </c:pt>
                <c:pt idx="2110">
                  <c:v>2.7446631567806712</c:v>
                </c:pt>
                <c:pt idx="2111">
                  <c:v>2.7459697108988159</c:v>
                </c:pt>
                <c:pt idx="2112">
                  <c:v>2.7472329610056381</c:v>
                </c:pt>
                <c:pt idx="2113">
                  <c:v>2.7485573852677812</c:v>
                </c:pt>
                <c:pt idx="2114">
                  <c:v>2.7499068282122718</c:v>
                </c:pt>
                <c:pt idx="2115">
                  <c:v>2.7512461639730832</c:v>
                </c:pt>
                <c:pt idx="2116">
                  <c:v>2.7525490059341271</c:v>
                </c:pt>
                <c:pt idx="2117">
                  <c:v>2.753854128343538</c:v>
                </c:pt>
                <c:pt idx="2118">
                  <c:v>2.755151764748192</c:v>
                </c:pt>
                <c:pt idx="2119">
                  <c:v>2.7565105770289389</c:v>
                </c:pt>
                <c:pt idx="2120">
                  <c:v>2.7578068447370399</c:v>
                </c:pt>
                <c:pt idx="2121">
                  <c:v>2.7591477811437959</c:v>
                </c:pt>
                <c:pt idx="2122">
                  <c:v>2.7605383733828912</c:v>
                </c:pt>
                <c:pt idx="2123">
                  <c:v>2.7618033109193241</c:v>
                </c:pt>
                <c:pt idx="2124">
                  <c:v>2.763125842740525</c:v>
                </c:pt>
                <c:pt idx="2125">
                  <c:v>2.7644941923456541</c:v>
                </c:pt>
                <c:pt idx="2126">
                  <c:v>2.7658231623280392</c:v>
                </c:pt>
                <c:pt idx="2127">
                  <c:v>2.7670973101091669</c:v>
                </c:pt>
                <c:pt idx="2128">
                  <c:v>2.7684045503806232</c:v>
                </c:pt>
                <c:pt idx="2129">
                  <c:v>2.7696857473477081</c:v>
                </c:pt>
                <c:pt idx="2130">
                  <c:v>2.771038713483724</c:v>
                </c:pt>
                <c:pt idx="2131">
                  <c:v>2.772365735375053</c:v>
                </c:pt>
                <c:pt idx="2132">
                  <c:v>2.773719261090084</c:v>
                </c:pt>
                <c:pt idx="2133">
                  <c:v>2.7750990291956938</c:v>
                </c:pt>
                <c:pt idx="2134">
                  <c:v>2.7764185849953158</c:v>
                </c:pt>
                <c:pt idx="2135">
                  <c:v>2.7776899559741151</c:v>
                </c:pt>
                <c:pt idx="2136">
                  <c:v>2.7789947149104051</c:v>
                </c:pt>
                <c:pt idx="2137">
                  <c:v>2.780268961582689</c:v>
                </c:pt>
                <c:pt idx="2138">
                  <c:v>2.7815698328608942</c:v>
                </c:pt>
                <c:pt idx="2139">
                  <c:v>2.7828120667295742</c:v>
                </c:pt>
                <c:pt idx="2140">
                  <c:v>2.7840962250384549</c:v>
                </c:pt>
                <c:pt idx="2141">
                  <c:v>2.785411975750431</c:v>
                </c:pt>
                <c:pt idx="2142">
                  <c:v>2.7866924701547782</c:v>
                </c:pt>
                <c:pt idx="2143">
                  <c:v>2.787939138133023</c:v>
                </c:pt>
                <c:pt idx="2144">
                  <c:v>2.7892337854151701</c:v>
                </c:pt>
                <c:pt idx="2145">
                  <c:v>2.7905830614891491</c:v>
                </c:pt>
                <c:pt idx="2146">
                  <c:v>2.791828497066609</c:v>
                </c:pt>
                <c:pt idx="2147">
                  <c:v>2.7931167133988488</c:v>
                </c:pt>
                <c:pt idx="2148">
                  <c:v>2.7944036620810948</c:v>
                </c:pt>
                <c:pt idx="2149">
                  <c:v>2.7956425151831601</c:v>
                </c:pt>
                <c:pt idx="2150">
                  <c:v>2.7969357669992232</c:v>
                </c:pt>
                <c:pt idx="2151">
                  <c:v>2.79829910624025</c:v>
                </c:pt>
                <c:pt idx="2152">
                  <c:v>2.7996188292917958</c:v>
                </c:pt>
                <c:pt idx="2153">
                  <c:v>2.8009093009172039</c:v>
                </c:pt>
                <c:pt idx="2154">
                  <c:v>2.8021114169165648</c:v>
                </c:pt>
                <c:pt idx="2155">
                  <c:v>2.8033784752687398</c:v>
                </c:pt>
                <c:pt idx="2156">
                  <c:v>2.8047283821918469</c:v>
                </c:pt>
                <c:pt idx="2157">
                  <c:v>2.8061142526331708</c:v>
                </c:pt>
                <c:pt idx="2158">
                  <c:v>2.807377847213667</c:v>
                </c:pt>
                <c:pt idx="2159">
                  <c:v>2.808766091353228</c:v>
                </c:pt>
                <c:pt idx="2160">
                  <c:v>2.8100242251176928</c:v>
                </c:pt>
                <c:pt idx="2161">
                  <c:v>2.8113951459195312</c:v>
                </c:pt>
                <c:pt idx="2162">
                  <c:v>2.812750159286121</c:v>
                </c:pt>
                <c:pt idx="2163">
                  <c:v>2.8141117040105379</c:v>
                </c:pt>
                <c:pt idx="2164">
                  <c:v>2.815489262529868</c:v>
                </c:pt>
                <c:pt idx="2165">
                  <c:v>2.8168707196084588</c:v>
                </c:pt>
                <c:pt idx="2166">
                  <c:v>2.8181644126960461</c:v>
                </c:pt>
                <c:pt idx="2167">
                  <c:v>2.819462676508282</c:v>
                </c:pt>
                <c:pt idx="2168">
                  <c:v>2.820837610025738</c:v>
                </c:pt>
                <c:pt idx="2169">
                  <c:v>2.822147347092701</c:v>
                </c:pt>
                <c:pt idx="2170">
                  <c:v>2.8235275964822129</c:v>
                </c:pt>
                <c:pt idx="2171">
                  <c:v>2.8248749672804201</c:v>
                </c:pt>
                <c:pt idx="2172">
                  <c:v>2.8262026310728419</c:v>
                </c:pt>
                <c:pt idx="2173">
                  <c:v>2.8275482456726562</c:v>
                </c:pt>
                <c:pt idx="2174">
                  <c:v>2.8288569836808128</c:v>
                </c:pt>
                <c:pt idx="2175">
                  <c:v>2.830181188464723</c:v>
                </c:pt>
                <c:pt idx="2176">
                  <c:v>2.8314832373007648</c:v>
                </c:pt>
                <c:pt idx="2177">
                  <c:v>2.832772120786871</c:v>
                </c:pt>
                <c:pt idx="2178">
                  <c:v>2.834109993811837</c:v>
                </c:pt>
                <c:pt idx="2179">
                  <c:v>2.8354122218032809</c:v>
                </c:pt>
                <c:pt idx="2180">
                  <c:v>2.8366894067288668</c:v>
                </c:pt>
                <c:pt idx="2181">
                  <c:v>2.8380667828996069</c:v>
                </c:pt>
                <c:pt idx="2182">
                  <c:v>2.839405698100244</c:v>
                </c:pt>
                <c:pt idx="2183">
                  <c:v>2.8407406533615149</c:v>
                </c:pt>
                <c:pt idx="2184">
                  <c:v>2.8420566363865509</c:v>
                </c:pt>
                <c:pt idx="2185">
                  <c:v>2.8434665832102768</c:v>
                </c:pt>
                <c:pt idx="2186">
                  <c:v>2.8448474828297678</c:v>
                </c:pt>
                <c:pt idx="2187">
                  <c:v>2.8462133435602621</c:v>
                </c:pt>
                <c:pt idx="2188">
                  <c:v>2.8475917324672859</c:v>
                </c:pt>
                <c:pt idx="2189">
                  <c:v>2.848943749127558</c:v>
                </c:pt>
                <c:pt idx="2190">
                  <c:v>2.8503192387824861</c:v>
                </c:pt>
                <c:pt idx="2191">
                  <c:v>2.8516753156215189</c:v>
                </c:pt>
                <c:pt idx="2192">
                  <c:v>2.85310881561545</c:v>
                </c:pt>
                <c:pt idx="2193">
                  <c:v>2.8545331268299829</c:v>
                </c:pt>
                <c:pt idx="2194">
                  <c:v>2.8558872769811621</c:v>
                </c:pt>
                <c:pt idx="2195">
                  <c:v>2.8572125013400962</c:v>
                </c:pt>
                <c:pt idx="2196">
                  <c:v>2.858627373234409</c:v>
                </c:pt>
                <c:pt idx="2197">
                  <c:v>2.8600161855213631</c:v>
                </c:pt>
                <c:pt idx="2198">
                  <c:v>2.8614043238689382</c:v>
                </c:pt>
                <c:pt idx="2199">
                  <c:v>2.8627699986496409</c:v>
                </c:pt>
                <c:pt idx="2200">
                  <c:v>2.8641813227826458</c:v>
                </c:pt>
                <c:pt idx="2201">
                  <c:v>2.8655737670777661</c:v>
                </c:pt>
                <c:pt idx="2202">
                  <c:v>2.8669522240439749</c:v>
                </c:pt>
                <c:pt idx="2203">
                  <c:v>2.8683247754810881</c:v>
                </c:pt>
                <c:pt idx="2204">
                  <c:v>2.8697255766688881</c:v>
                </c:pt>
                <c:pt idx="2205">
                  <c:v>2.8711096297002432</c:v>
                </c:pt>
                <c:pt idx="2206">
                  <c:v>2.8725352798526211</c:v>
                </c:pt>
                <c:pt idx="2207">
                  <c:v>2.8739283272072922</c:v>
                </c:pt>
                <c:pt idx="2208">
                  <c:v>2.875317933612684</c:v>
                </c:pt>
                <c:pt idx="2209">
                  <c:v>2.8767896476548369</c:v>
                </c:pt>
                <c:pt idx="2210">
                  <c:v>2.8782175902211589</c:v>
                </c:pt>
                <c:pt idx="2211">
                  <c:v>2.8795878969647011</c:v>
                </c:pt>
                <c:pt idx="2212">
                  <c:v>2.8809874913770241</c:v>
                </c:pt>
                <c:pt idx="2213">
                  <c:v>2.882427939457131</c:v>
                </c:pt>
                <c:pt idx="2214">
                  <c:v>2.8838860977647709</c:v>
                </c:pt>
                <c:pt idx="2215">
                  <c:v>2.8852726206535699</c:v>
                </c:pt>
                <c:pt idx="2216">
                  <c:v>2.8866687717749491</c:v>
                </c:pt>
                <c:pt idx="2217">
                  <c:v>2.8880601878734491</c:v>
                </c:pt>
                <c:pt idx="2218">
                  <c:v>2.889436844513225</c:v>
                </c:pt>
                <c:pt idx="2219">
                  <c:v>2.890852218784199</c:v>
                </c:pt>
                <c:pt idx="2220">
                  <c:v>2.8922008093789811</c:v>
                </c:pt>
                <c:pt idx="2221">
                  <c:v>2.8936284158448662</c:v>
                </c:pt>
                <c:pt idx="2222">
                  <c:v>2.895011339349205</c:v>
                </c:pt>
                <c:pt idx="2223">
                  <c:v>2.8963598200008609</c:v>
                </c:pt>
                <c:pt idx="2224">
                  <c:v>2.897720148716175</c:v>
                </c:pt>
                <c:pt idx="2225">
                  <c:v>2.8991008197746022</c:v>
                </c:pt>
                <c:pt idx="2226">
                  <c:v>2.9004536081655372</c:v>
                </c:pt>
                <c:pt idx="2227">
                  <c:v>2.9018784176854222</c:v>
                </c:pt>
                <c:pt idx="2228">
                  <c:v>2.9032126550211901</c:v>
                </c:pt>
                <c:pt idx="2229">
                  <c:v>2.904561240799584</c:v>
                </c:pt>
                <c:pt idx="2230">
                  <c:v>2.9059411535387221</c:v>
                </c:pt>
                <c:pt idx="2231">
                  <c:v>2.9072972735123561</c:v>
                </c:pt>
                <c:pt idx="2232">
                  <c:v>2.9086154907023212</c:v>
                </c:pt>
                <c:pt idx="2233">
                  <c:v>2.909942570851531</c:v>
                </c:pt>
                <c:pt idx="2234">
                  <c:v>2.9113661051642139</c:v>
                </c:pt>
                <c:pt idx="2235">
                  <c:v>2.9127343849805181</c:v>
                </c:pt>
                <c:pt idx="2236">
                  <c:v>2.9140895185172888</c:v>
                </c:pt>
                <c:pt idx="2237">
                  <c:v>2.9154806413040331</c:v>
                </c:pt>
                <c:pt idx="2238">
                  <c:v>2.9168110660392998</c:v>
                </c:pt>
                <c:pt idx="2239">
                  <c:v>2.9181728460393428</c:v>
                </c:pt>
                <c:pt idx="2240">
                  <c:v>2.9195314633584202</c:v>
                </c:pt>
                <c:pt idx="2241">
                  <c:v>2.920921557052675</c:v>
                </c:pt>
                <c:pt idx="2242">
                  <c:v>2.9221607590190439</c:v>
                </c:pt>
                <c:pt idx="2243">
                  <c:v>2.9235109987961811</c:v>
                </c:pt>
                <c:pt idx="2244">
                  <c:v>2.924846518302068</c:v>
                </c:pt>
                <c:pt idx="2245">
                  <c:v>2.926092726390745</c:v>
                </c:pt>
                <c:pt idx="2246">
                  <c:v>2.927455213033705</c:v>
                </c:pt>
                <c:pt idx="2247">
                  <c:v>2.928839461984682</c:v>
                </c:pt>
                <c:pt idx="2248">
                  <c:v>2.9301713139404848</c:v>
                </c:pt>
                <c:pt idx="2249">
                  <c:v>2.9314044989888259</c:v>
                </c:pt>
                <c:pt idx="2250">
                  <c:v>2.932642211449819</c:v>
                </c:pt>
                <c:pt idx="2251">
                  <c:v>2.9338202820051942</c:v>
                </c:pt>
                <c:pt idx="2252">
                  <c:v>2.935025986807156</c:v>
                </c:pt>
                <c:pt idx="2253">
                  <c:v>2.93617928789938</c:v>
                </c:pt>
                <c:pt idx="2254">
                  <c:v>2.9373571714316982</c:v>
                </c:pt>
                <c:pt idx="2255">
                  <c:v>2.938526086771593</c:v>
                </c:pt>
                <c:pt idx="2256">
                  <c:v>2.939702028891932</c:v>
                </c:pt>
                <c:pt idx="2257">
                  <c:v>2.9409151818682822</c:v>
                </c:pt>
                <c:pt idx="2258">
                  <c:v>2.9421254830202028</c:v>
                </c:pt>
                <c:pt idx="2259">
                  <c:v>2.9432741894477599</c:v>
                </c:pt>
                <c:pt idx="2260">
                  <c:v>2.944416120850883</c:v>
                </c:pt>
                <c:pt idx="2261">
                  <c:v>2.945608556772763</c:v>
                </c:pt>
                <c:pt idx="2262">
                  <c:v>2.9468251788959852</c:v>
                </c:pt>
                <c:pt idx="2263">
                  <c:v>2.9479552266314419</c:v>
                </c:pt>
                <c:pt idx="2264">
                  <c:v>2.9490717896630079</c:v>
                </c:pt>
                <c:pt idx="2265">
                  <c:v>2.9502488915923961</c:v>
                </c:pt>
                <c:pt idx="2266">
                  <c:v>2.9514501765654262</c:v>
                </c:pt>
                <c:pt idx="2267">
                  <c:v>2.9525965395767861</c:v>
                </c:pt>
                <c:pt idx="2268">
                  <c:v>2.9538106417273031</c:v>
                </c:pt>
                <c:pt idx="2269">
                  <c:v>2.9549300288203311</c:v>
                </c:pt>
                <c:pt idx="2270">
                  <c:v>2.9561201685407958</c:v>
                </c:pt>
                <c:pt idx="2271">
                  <c:v>2.9572708412605642</c:v>
                </c:pt>
                <c:pt idx="2272">
                  <c:v>2.9584406110434802</c:v>
                </c:pt>
                <c:pt idx="2273">
                  <c:v>2.959597339380899</c:v>
                </c:pt>
                <c:pt idx="2274">
                  <c:v>2.960765566145982</c:v>
                </c:pt>
                <c:pt idx="2275">
                  <c:v>2.961909504918089</c:v>
                </c:pt>
                <c:pt idx="2276">
                  <c:v>2.9630424154146331</c:v>
                </c:pt>
                <c:pt idx="2277">
                  <c:v>2.9642404899419739</c:v>
                </c:pt>
                <c:pt idx="2278">
                  <c:v>2.96543892147624</c:v>
                </c:pt>
                <c:pt idx="2279">
                  <c:v>2.966651364164123</c:v>
                </c:pt>
                <c:pt idx="2280">
                  <c:v>2.9678310145299132</c:v>
                </c:pt>
                <c:pt idx="2281">
                  <c:v>2.9689829263118011</c:v>
                </c:pt>
                <c:pt idx="2282">
                  <c:v>2.970200436672584</c:v>
                </c:pt>
                <c:pt idx="2283">
                  <c:v>2.9714281518841501</c:v>
                </c:pt>
                <c:pt idx="2284">
                  <c:v>2.9725860683701328</c:v>
                </c:pt>
                <c:pt idx="2285">
                  <c:v>2.973758657389256</c:v>
                </c:pt>
                <c:pt idx="2286">
                  <c:v>2.9749869967797409</c:v>
                </c:pt>
                <c:pt idx="2287">
                  <c:v>2.9761873348670509</c:v>
                </c:pt>
                <c:pt idx="2288">
                  <c:v>2.9774498331740018</c:v>
                </c:pt>
                <c:pt idx="2289">
                  <c:v>2.978715590542881</c:v>
                </c:pt>
                <c:pt idx="2290">
                  <c:v>2.9799367307120801</c:v>
                </c:pt>
                <c:pt idx="2291">
                  <c:v>2.9811461685421512</c:v>
                </c:pt>
                <c:pt idx="2292">
                  <c:v>2.9823467707324509</c:v>
                </c:pt>
                <c:pt idx="2293">
                  <c:v>2.9835439166107069</c:v>
                </c:pt>
                <c:pt idx="2294">
                  <c:v>2.984805070959418</c:v>
                </c:pt>
                <c:pt idx="2295">
                  <c:v>2.9860365104089679</c:v>
                </c:pt>
                <c:pt idx="2296">
                  <c:v>2.9872600490945391</c:v>
                </c:pt>
                <c:pt idx="2297">
                  <c:v>2.9884425987124241</c:v>
                </c:pt>
                <c:pt idx="2298">
                  <c:v>2.9896953766013281</c:v>
                </c:pt>
                <c:pt idx="2299">
                  <c:v>2.990951805347053</c:v>
                </c:pt>
                <c:pt idx="2300">
                  <c:v>2.9922471695701409</c:v>
                </c:pt>
                <c:pt idx="2301">
                  <c:v>2.9935361513087662</c:v>
                </c:pt>
                <c:pt idx="2302">
                  <c:v>2.9947874460697941</c:v>
                </c:pt>
                <c:pt idx="2303">
                  <c:v>2.996122030043507</c:v>
                </c:pt>
                <c:pt idx="2304">
                  <c:v>2.997398224868939</c:v>
                </c:pt>
                <c:pt idx="2305">
                  <c:v>2.998796998304595</c:v>
                </c:pt>
                <c:pt idx="2306">
                  <c:v>3.0000858454504842</c:v>
                </c:pt>
                <c:pt idx="2307">
                  <c:v>3.0014147562081588</c:v>
                </c:pt>
                <c:pt idx="2308">
                  <c:v>3.0026821076148651</c:v>
                </c:pt>
                <c:pt idx="2309">
                  <c:v>3.004051574204889</c:v>
                </c:pt>
                <c:pt idx="2310">
                  <c:v>3.0053861963549</c:v>
                </c:pt>
                <c:pt idx="2311">
                  <c:v>3.0067458794614761</c:v>
                </c:pt>
                <c:pt idx="2312">
                  <c:v>3.008042392796447</c:v>
                </c:pt>
                <c:pt idx="2313">
                  <c:v>3.00941946636858</c:v>
                </c:pt>
                <c:pt idx="2314">
                  <c:v>3.0107543346953949</c:v>
                </c:pt>
                <c:pt idx="2315">
                  <c:v>3.012035616237525</c:v>
                </c:pt>
                <c:pt idx="2316">
                  <c:v>3.0134224740647961</c:v>
                </c:pt>
                <c:pt idx="2317">
                  <c:v>3.0147273845354401</c:v>
                </c:pt>
                <c:pt idx="2318">
                  <c:v>3.016055200704864</c:v>
                </c:pt>
                <c:pt idx="2319">
                  <c:v>3.017400186664172</c:v>
                </c:pt>
                <c:pt idx="2320">
                  <c:v>3.018725122075363</c:v>
                </c:pt>
                <c:pt idx="2321">
                  <c:v>3.0201226262821681</c:v>
                </c:pt>
                <c:pt idx="2322">
                  <c:v>3.0214820416224639</c:v>
                </c:pt>
                <c:pt idx="2323">
                  <c:v>3.0228485787759301</c:v>
                </c:pt>
                <c:pt idx="2324">
                  <c:v>3.0242911780336459</c:v>
                </c:pt>
                <c:pt idx="2325">
                  <c:v>3.025707312069708</c:v>
                </c:pt>
                <c:pt idx="2326">
                  <c:v>3.0271006645686618</c:v>
                </c:pt>
                <c:pt idx="2327">
                  <c:v>3.0285331940561782</c:v>
                </c:pt>
                <c:pt idx="2328">
                  <c:v>3.0299441690676518</c:v>
                </c:pt>
                <c:pt idx="2329">
                  <c:v>3.0313806724469781</c:v>
                </c:pt>
                <c:pt idx="2330">
                  <c:v>3.0327330021990111</c:v>
                </c:pt>
                <c:pt idx="2331">
                  <c:v>3.034138240228323</c:v>
                </c:pt>
                <c:pt idx="2332">
                  <c:v>3.0355856756707831</c:v>
                </c:pt>
                <c:pt idx="2333">
                  <c:v>3.0370215160917371</c:v>
                </c:pt>
                <c:pt idx="2334">
                  <c:v>3.0384437266342039</c:v>
                </c:pt>
                <c:pt idx="2335">
                  <c:v>3.0399190597077701</c:v>
                </c:pt>
                <c:pt idx="2336">
                  <c:v>3.0413371998266738</c:v>
                </c:pt>
                <c:pt idx="2337">
                  <c:v>3.042811591238932</c:v>
                </c:pt>
                <c:pt idx="2338">
                  <c:v>3.0442242080618231</c:v>
                </c:pt>
                <c:pt idx="2339">
                  <c:v>3.0456818541382811</c:v>
                </c:pt>
                <c:pt idx="2340">
                  <c:v>3.0471506397373038</c:v>
                </c:pt>
                <c:pt idx="2341">
                  <c:v>3.0485717298976831</c:v>
                </c:pt>
                <c:pt idx="2342">
                  <c:v>3.0499982236539922</c:v>
                </c:pt>
                <c:pt idx="2343">
                  <c:v>3.0514184296747309</c:v>
                </c:pt>
                <c:pt idx="2344">
                  <c:v>3.0528926504378728</c:v>
                </c:pt>
                <c:pt idx="2345">
                  <c:v>3.0543074512217339</c:v>
                </c:pt>
                <c:pt idx="2346">
                  <c:v>3.055742422040912</c:v>
                </c:pt>
                <c:pt idx="2347">
                  <c:v>3.0571925975818139</c:v>
                </c:pt>
                <c:pt idx="2348">
                  <c:v>3.0586420836609092</c:v>
                </c:pt>
                <c:pt idx="2349">
                  <c:v>3.060125472013119</c:v>
                </c:pt>
                <c:pt idx="2350">
                  <c:v>3.0615632197233249</c:v>
                </c:pt>
                <c:pt idx="2351">
                  <c:v>3.0630063744000462</c:v>
                </c:pt>
                <c:pt idx="2352">
                  <c:v>3.0644282534278449</c:v>
                </c:pt>
                <c:pt idx="2353">
                  <c:v>3.065862329853712</c:v>
                </c:pt>
                <c:pt idx="2354">
                  <c:v>3.0673063980828532</c:v>
                </c:pt>
                <c:pt idx="2355">
                  <c:v>3.0687661601941429</c:v>
                </c:pt>
                <c:pt idx="2356">
                  <c:v>3.0702181843317891</c:v>
                </c:pt>
                <c:pt idx="2357">
                  <c:v>3.0716998102677651</c:v>
                </c:pt>
                <c:pt idx="2358">
                  <c:v>3.0732140393651188</c:v>
                </c:pt>
                <c:pt idx="2359">
                  <c:v>3.0746638857685031</c:v>
                </c:pt>
                <c:pt idx="2360">
                  <c:v>3.076123318635835</c:v>
                </c:pt>
                <c:pt idx="2361">
                  <c:v>3.0775178522938269</c:v>
                </c:pt>
                <c:pt idx="2362">
                  <c:v>3.0789682848417539</c:v>
                </c:pt>
                <c:pt idx="2363">
                  <c:v>3.080318044612262</c:v>
                </c:pt>
                <c:pt idx="2364">
                  <c:v>3.0817618261909789</c:v>
                </c:pt>
                <c:pt idx="2365">
                  <c:v>3.083226046174453</c:v>
                </c:pt>
                <c:pt idx="2366">
                  <c:v>3.08466297861137</c:v>
                </c:pt>
                <c:pt idx="2367">
                  <c:v>3.0860789213401869</c:v>
                </c:pt>
                <c:pt idx="2368">
                  <c:v>3.087558686004253</c:v>
                </c:pt>
                <c:pt idx="2369">
                  <c:v>3.089013580229572</c:v>
                </c:pt>
                <c:pt idx="2370">
                  <c:v>3.0904562255134969</c:v>
                </c:pt>
                <c:pt idx="2371">
                  <c:v>3.0919241519861682</c:v>
                </c:pt>
                <c:pt idx="2372">
                  <c:v>3.0934108771454798</c:v>
                </c:pt>
                <c:pt idx="2373">
                  <c:v>3.0949325511708188</c:v>
                </c:pt>
                <c:pt idx="2374">
                  <c:v>3.09643694723714</c:v>
                </c:pt>
                <c:pt idx="2375">
                  <c:v>3.0979421266449032</c:v>
                </c:pt>
                <c:pt idx="2376">
                  <c:v>3.0993715463873621</c:v>
                </c:pt>
                <c:pt idx="2377">
                  <c:v>3.1008063541767119</c:v>
                </c:pt>
                <c:pt idx="2378">
                  <c:v>3.1022292647184959</c:v>
                </c:pt>
                <c:pt idx="2379">
                  <c:v>3.1036790845829691</c:v>
                </c:pt>
                <c:pt idx="2380">
                  <c:v>3.105126381113021</c:v>
                </c:pt>
                <c:pt idx="2381">
                  <c:v>3.1065164400991319</c:v>
                </c:pt>
                <c:pt idx="2382">
                  <c:v>3.107972742918073</c:v>
                </c:pt>
                <c:pt idx="2383">
                  <c:v>3.1094215309137621</c:v>
                </c:pt>
                <c:pt idx="2384">
                  <c:v>3.110846103871876</c:v>
                </c:pt>
                <c:pt idx="2385">
                  <c:v>3.1123166139946772</c:v>
                </c:pt>
                <c:pt idx="2386">
                  <c:v>3.113732587644169</c:v>
                </c:pt>
                <c:pt idx="2387">
                  <c:v>3.1151309868208301</c:v>
                </c:pt>
                <c:pt idx="2388">
                  <c:v>3.1165414449266531</c:v>
                </c:pt>
                <c:pt idx="2389">
                  <c:v>3.1179785283213799</c:v>
                </c:pt>
                <c:pt idx="2390">
                  <c:v>3.1194632749213329</c:v>
                </c:pt>
                <c:pt idx="2391">
                  <c:v>3.120902734072124</c:v>
                </c:pt>
                <c:pt idx="2392">
                  <c:v>3.1223223562811202</c:v>
                </c:pt>
                <c:pt idx="2393">
                  <c:v>3.1237704242934798</c:v>
                </c:pt>
                <c:pt idx="2394">
                  <c:v>3.125158539703341</c:v>
                </c:pt>
                <c:pt idx="2395">
                  <c:v>3.126557290768964</c:v>
                </c:pt>
                <c:pt idx="2396">
                  <c:v>3.1279704782938</c:v>
                </c:pt>
                <c:pt idx="2397">
                  <c:v>3.1294299997453972</c:v>
                </c:pt>
                <c:pt idx="2398">
                  <c:v>3.1308236431168752</c:v>
                </c:pt>
                <c:pt idx="2399">
                  <c:v>3.1321690517119212</c:v>
                </c:pt>
                <c:pt idx="2400">
                  <c:v>3.133568938043422</c:v>
                </c:pt>
                <c:pt idx="2401">
                  <c:v>3.1349455376937199</c:v>
                </c:pt>
                <c:pt idx="2402">
                  <c:v>3.1363219576652859</c:v>
                </c:pt>
                <c:pt idx="2403">
                  <c:v>3.1377040169430428</c:v>
                </c:pt>
                <c:pt idx="2404">
                  <c:v>3.1391217476690501</c:v>
                </c:pt>
                <c:pt idx="2405">
                  <c:v>3.1405170821600401</c:v>
                </c:pt>
                <c:pt idx="2406">
                  <c:v>3.1419014810842611</c:v>
                </c:pt>
                <c:pt idx="2407">
                  <c:v>3.1432601232392221</c:v>
                </c:pt>
                <c:pt idx="2408">
                  <c:v>3.1445982850700078</c:v>
                </c:pt>
                <c:pt idx="2409">
                  <c:v>3.1459775000894061</c:v>
                </c:pt>
                <c:pt idx="2410">
                  <c:v>3.1473593279322278</c:v>
                </c:pt>
                <c:pt idx="2411">
                  <c:v>3.1487710116089649</c:v>
                </c:pt>
                <c:pt idx="2412">
                  <c:v>3.1501535176842301</c:v>
                </c:pt>
                <c:pt idx="2413">
                  <c:v>3.151516954122251</c:v>
                </c:pt>
                <c:pt idx="2414">
                  <c:v>3.1529336477905541</c:v>
                </c:pt>
                <c:pt idx="2415">
                  <c:v>3.154328602736054</c:v>
                </c:pt>
                <c:pt idx="2416">
                  <c:v>3.1556760175026408</c:v>
                </c:pt>
                <c:pt idx="2417">
                  <c:v>3.1570471923489389</c:v>
                </c:pt>
                <c:pt idx="2418">
                  <c:v>3.1583956996459479</c:v>
                </c:pt>
                <c:pt idx="2419">
                  <c:v>3.1598306181678542</c:v>
                </c:pt>
                <c:pt idx="2420">
                  <c:v>3.161198060447274</c:v>
                </c:pt>
                <c:pt idx="2421">
                  <c:v>3.1626476475551901</c:v>
                </c:pt>
                <c:pt idx="2422">
                  <c:v>3.1641074710554569</c:v>
                </c:pt>
                <c:pt idx="2423">
                  <c:v>3.1654831651363011</c:v>
                </c:pt>
                <c:pt idx="2424">
                  <c:v>3.1669021569485358</c:v>
                </c:pt>
                <c:pt idx="2425">
                  <c:v>3.1682198996223798</c:v>
                </c:pt>
                <c:pt idx="2426">
                  <c:v>3.1696493096167542</c:v>
                </c:pt>
                <c:pt idx="2427">
                  <c:v>3.1710098285394408</c:v>
                </c:pt>
                <c:pt idx="2428">
                  <c:v>3.172431432589681</c:v>
                </c:pt>
                <c:pt idx="2429">
                  <c:v>3.1738311197196709</c:v>
                </c:pt>
                <c:pt idx="2430">
                  <c:v>3.1751982445876599</c:v>
                </c:pt>
                <c:pt idx="2431">
                  <c:v>3.1766377148791198</c:v>
                </c:pt>
                <c:pt idx="2432">
                  <c:v>3.1780163168336539</c:v>
                </c:pt>
                <c:pt idx="2433">
                  <c:v>3.1794261266342732</c:v>
                </c:pt>
                <c:pt idx="2434">
                  <c:v>3.1808849333979059</c:v>
                </c:pt>
                <c:pt idx="2435">
                  <c:v>3.182322007479176</c:v>
                </c:pt>
                <c:pt idx="2436">
                  <c:v>3.1837702024028891</c:v>
                </c:pt>
                <c:pt idx="2437">
                  <c:v>3.1852277318748832</c:v>
                </c:pt>
                <c:pt idx="2438">
                  <c:v>3.1866467503945639</c:v>
                </c:pt>
                <c:pt idx="2439">
                  <c:v>3.1881616628334508</c:v>
                </c:pt>
                <c:pt idx="2440">
                  <c:v>3.1896281666979669</c:v>
                </c:pt>
                <c:pt idx="2441">
                  <c:v>3.1910963985987562</c:v>
                </c:pt>
                <c:pt idx="2442">
                  <c:v>3.192581933214615</c:v>
                </c:pt>
                <c:pt idx="2443">
                  <c:v>3.1940376354487259</c:v>
                </c:pt>
                <c:pt idx="2444">
                  <c:v>3.1955538662915091</c:v>
                </c:pt>
                <c:pt idx="2445">
                  <c:v>3.1970405622154421</c:v>
                </c:pt>
                <c:pt idx="2446">
                  <c:v>3.1985199548734808</c:v>
                </c:pt>
                <c:pt idx="2447">
                  <c:v>3.200038133106597</c:v>
                </c:pt>
                <c:pt idx="2448">
                  <c:v>3.2015100971662451</c:v>
                </c:pt>
                <c:pt idx="2449">
                  <c:v>3.2029759332293888</c:v>
                </c:pt>
                <c:pt idx="2450">
                  <c:v>3.2044693806546292</c:v>
                </c:pt>
                <c:pt idx="2451">
                  <c:v>3.2059316873704962</c:v>
                </c:pt>
                <c:pt idx="2452">
                  <c:v>3.2074620950577049</c:v>
                </c:pt>
                <c:pt idx="2453">
                  <c:v>3.2089510478359209</c:v>
                </c:pt>
                <c:pt idx="2454">
                  <c:v>3.2104279625559848</c:v>
                </c:pt>
                <c:pt idx="2455">
                  <c:v>3.2119554268985389</c:v>
                </c:pt>
                <c:pt idx="2456">
                  <c:v>3.2134896137376399</c:v>
                </c:pt>
                <c:pt idx="2457">
                  <c:v>3.215002761684727</c:v>
                </c:pt>
                <c:pt idx="2458">
                  <c:v>3.2165527327110182</c:v>
                </c:pt>
                <c:pt idx="2459">
                  <c:v>3.218036949410831</c:v>
                </c:pt>
                <c:pt idx="2460">
                  <c:v>3.2195492207222638</c:v>
                </c:pt>
                <c:pt idx="2461">
                  <c:v>3.2210572725150191</c:v>
                </c:pt>
                <c:pt idx="2462">
                  <c:v>3.222559255154565</c:v>
                </c:pt>
                <c:pt idx="2463">
                  <c:v>3.2241063396039311</c:v>
                </c:pt>
                <c:pt idx="2464">
                  <c:v>3.2256088169298889</c:v>
                </c:pt>
                <c:pt idx="2465">
                  <c:v>3.2271067810262548</c:v>
                </c:pt>
                <c:pt idx="2466">
                  <c:v>3.2286181137365122</c:v>
                </c:pt>
                <c:pt idx="2467">
                  <c:v>3.2301848085978229</c:v>
                </c:pt>
                <c:pt idx="2468">
                  <c:v>3.23169588175538</c:v>
                </c:pt>
                <c:pt idx="2469">
                  <c:v>3.2332671857482591</c:v>
                </c:pt>
                <c:pt idx="2470">
                  <c:v>3.2348429906592249</c:v>
                </c:pt>
                <c:pt idx="2471">
                  <c:v>3.2363287794792028</c:v>
                </c:pt>
                <c:pt idx="2472">
                  <c:v>3.237924071358913</c:v>
                </c:pt>
                <c:pt idx="2473">
                  <c:v>3.2394834207954251</c:v>
                </c:pt>
                <c:pt idx="2474">
                  <c:v>3.2410083753745962</c:v>
                </c:pt>
                <c:pt idx="2475">
                  <c:v>3.2426003723843619</c:v>
                </c:pt>
                <c:pt idx="2476">
                  <c:v>3.244148772887085</c:v>
                </c:pt>
                <c:pt idx="2477">
                  <c:v>3.245651478809588</c:v>
                </c:pt>
                <c:pt idx="2478">
                  <c:v>3.2472629172586078</c:v>
                </c:pt>
                <c:pt idx="2479">
                  <c:v>3.2488291835058281</c:v>
                </c:pt>
                <c:pt idx="2480">
                  <c:v>3.250376921679941</c:v>
                </c:pt>
                <c:pt idx="2481">
                  <c:v>3.251941604905821</c:v>
                </c:pt>
                <c:pt idx="2482">
                  <c:v>3.2536073971425048</c:v>
                </c:pt>
                <c:pt idx="2483">
                  <c:v>3.25519338884502</c:v>
                </c:pt>
                <c:pt idx="2484">
                  <c:v>3.256811621291313</c:v>
                </c:pt>
                <c:pt idx="2485">
                  <c:v>3.258423736021387</c:v>
                </c:pt>
                <c:pt idx="2486">
                  <c:v>3.260047061623967</c:v>
                </c:pt>
                <c:pt idx="2487">
                  <c:v>3.2616215853405111</c:v>
                </c:pt>
                <c:pt idx="2488">
                  <c:v>3.2631502128715741</c:v>
                </c:pt>
                <c:pt idx="2489">
                  <c:v>3.2648063549491431</c:v>
                </c:pt>
                <c:pt idx="2490">
                  <c:v>3.2664215668200618</c:v>
                </c:pt>
                <c:pt idx="2491">
                  <c:v>3.2680385298512391</c:v>
                </c:pt>
                <c:pt idx="2492">
                  <c:v>3.2696157171628442</c:v>
                </c:pt>
                <c:pt idx="2493">
                  <c:v>3.2711956465154119</c:v>
                </c:pt>
                <c:pt idx="2494">
                  <c:v>3.2728530784533501</c:v>
                </c:pt>
                <c:pt idx="2495">
                  <c:v>3.274510398922533</c:v>
                </c:pt>
                <c:pt idx="2496">
                  <c:v>3.2761044727974031</c:v>
                </c:pt>
                <c:pt idx="2497">
                  <c:v>3.277690275454511</c:v>
                </c:pt>
                <c:pt idx="2498">
                  <c:v>3.2793786623471708</c:v>
                </c:pt>
                <c:pt idx="2499">
                  <c:v>3.2809241505855691</c:v>
                </c:pt>
                <c:pt idx="2500">
                  <c:v>3.282459740474569</c:v>
                </c:pt>
                <c:pt idx="2501">
                  <c:v>3.2840113209191939</c:v>
                </c:pt>
                <c:pt idx="2502">
                  <c:v>3.2856246937729261</c:v>
                </c:pt>
                <c:pt idx="2503">
                  <c:v>3.2872541477534201</c:v>
                </c:pt>
                <c:pt idx="2504">
                  <c:v>3.288835298374976</c:v>
                </c:pt>
                <c:pt idx="2505">
                  <c:v>3.2904407908922422</c:v>
                </c:pt>
                <c:pt idx="2506">
                  <c:v>3.2920484135120991</c:v>
                </c:pt>
                <c:pt idx="2507">
                  <c:v>3.2936333310538739</c:v>
                </c:pt>
                <c:pt idx="2508">
                  <c:v>3.2951842871067001</c:v>
                </c:pt>
                <c:pt idx="2509">
                  <c:v>3.296791910303102</c:v>
                </c:pt>
                <c:pt idx="2510">
                  <c:v>3.2984222548096009</c:v>
                </c:pt>
                <c:pt idx="2511">
                  <c:v>3.3000548152443998</c:v>
                </c:pt>
                <c:pt idx="2512">
                  <c:v>3.3016094342083231</c:v>
                </c:pt>
                <c:pt idx="2513">
                  <c:v>3.303227458210614</c:v>
                </c:pt>
                <c:pt idx="2514">
                  <c:v>3.3048045419831991</c:v>
                </c:pt>
                <c:pt idx="2515">
                  <c:v>3.30637117493221</c:v>
                </c:pt>
                <c:pt idx="2516">
                  <c:v>3.308019503685844</c:v>
                </c:pt>
                <c:pt idx="2517">
                  <c:v>3.3096687104854552</c:v>
                </c:pt>
                <c:pt idx="2518">
                  <c:v>3.311238045099381</c:v>
                </c:pt>
                <c:pt idx="2519">
                  <c:v>3.3127860158615219</c:v>
                </c:pt>
                <c:pt idx="2520">
                  <c:v>3.31439154188062</c:v>
                </c:pt>
                <c:pt idx="2521">
                  <c:v>3.3160146725924911</c:v>
                </c:pt>
                <c:pt idx="2522">
                  <c:v>3.3176352193526562</c:v>
                </c:pt>
                <c:pt idx="2523">
                  <c:v>3.3192538322757832</c:v>
                </c:pt>
                <c:pt idx="2524">
                  <c:v>3.320906277310657</c:v>
                </c:pt>
                <c:pt idx="2525">
                  <c:v>3.3225010368243799</c:v>
                </c:pt>
                <c:pt idx="2526">
                  <c:v>3.324105141388416</c:v>
                </c:pt>
                <c:pt idx="2527">
                  <c:v>3.3257627442060902</c:v>
                </c:pt>
                <c:pt idx="2528">
                  <c:v>3.327404884328188</c:v>
                </c:pt>
                <c:pt idx="2529">
                  <c:v>3.3290671035241859</c:v>
                </c:pt>
                <c:pt idx="2530">
                  <c:v>3.330657690494526</c:v>
                </c:pt>
                <c:pt idx="2531">
                  <c:v>3.3322916569861398</c:v>
                </c:pt>
                <c:pt idx="2532">
                  <c:v>3.333924487067653</c:v>
                </c:pt>
                <c:pt idx="2533">
                  <c:v>3.3355914286468371</c:v>
                </c:pt>
                <c:pt idx="2534">
                  <c:v>3.3372586175913992</c:v>
                </c:pt>
                <c:pt idx="2535">
                  <c:v>3.338894745141753</c:v>
                </c:pt>
                <c:pt idx="2536">
                  <c:v>3.3405468311384832</c:v>
                </c:pt>
                <c:pt idx="2537">
                  <c:v>3.3422274353795181</c:v>
                </c:pt>
                <c:pt idx="2538">
                  <c:v>3.3438801946503829</c:v>
                </c:pt>
                <c:pt idx="2539">
                  <c:v>3.3455469249028278</c:v>
                </c:pt>
                <c:pt idx="2540">
                  <c:v>3.347224431896576</c:v>
                </c:pt>
                <c:pt idx="2541">
                  <c:v>3.3488973452900499</c:v>
                </c:pt>
                <c:pt idx="2542">
                  <c:v>3.3505344289242678</c:v>
                </c:pt>
                <c:pt idx="2543">
                  <c:v>3.352216232232788</c:v>
                </c:pt>
                <c:pt idx="2544">
                  <c:v>3.3538920230937408</c:v>
                </c:pt>
                <c:pt idx="2545">
                  <c:v>3.3555540205230558</c:v>
                </c:pt>
                <c:pt idx="2546">
                  <c:v>3.3572164824010948</c:v>
                </c:pt>
                <c:pt idx="2547">
                  <c:v>3.3589050759105472</c:v>
                </c:pt>
                <c:pt idx="2548">
                  <c:v>3.3605878691772988</c:v>
                </c:pt>
                <c:pt idx="2549">
                  <c:v>3.3622171350526</c:v>
                </c:pt>
                <c:pt idx="2550">
                  <c:v>3.363890457723663</c:v>
                </c:pt>
                <c:pt idx="2551">
                  <c:v>3.365529947014569</c:v>
                </c:pt>
                <c:pt idx="2552">
                  <c:v>3.367179409880988</c:v>
                </c:pt>
                <c:pt idx="2553">
                  <c:v>3.3688381058411112</c:v>
                </c:pt>
                <c:pt idx="2554">
                  <c:v>3.370496467439311</c:v>
                </c:pt>
                <c:pt idx="2555">
                  <c:v>3.3721542213212321</c:v>
                </c:pt>
                <c:pt idx="2556">
                  <c:v>3.373800178877961</c:v>
                </c:pt>
                <c:pt idx="2557">
                  <c:v>3.375439112004786</c:v>
                </c:pt>
                <c:pt idx="2558">
                  <c:v>3.3770894626830041</c:v>
                </c:pt>
                <c:pt idx="2559">
                  <c:v>3.3787504176439378</c:v>
                </c:pt>
                <c:pt idx="2560">
                  <c:v>3.380391992004657</c:v>
                </c:pt>
                <c:pt idx="2561">
                  <c:v>3.3820409357035861</c:v>
                </c:pt>
                <c:pt idx="2562">
                  <c:v>3.3837286304290992</c:v>
                </c:pt>
                <c:pt idx="2563">
                  <c:v>3.3853429698509849</c:v>
                </c:pt>
                <c:pt idx="2564">
                  <c:v>3.3869869407589501</c:v>
                </c:pt>
                <c:pt idx="2565">
                  <c:v>3.3886210478571339</c:v>
                </c:pt>
                <c:pt idx="2566">
                  <c:v>3.3902571473340708</c:v>
                </c:pt>
                <c:pt idx="2567">
                  <c:v>3.39192597925202</c:v>
                </c:pt>
                <c:pt idx="2568">
                  <c:v>3.3935841447265842</c:v>
                </c:pt>
                <c:pt idx="2569">
                  <c:v>3.3952382856441399</c:v>
                </c:pt>
                <c:pt idx="2570">
                  <c:v>3.396865409229533</c:v>
                </c:pt>
                <c:pt idx="2571">
                  <c:v>3.398516443772615</c:v>
                </c:pt>
                <c:pt idx="2572">
                  <c:v>3.400212651369015</c:v>
                </c:pt>
                <c:pt idx="2573">
                  <c:v>3.4018703278960358</c:v>
                </c:pt>
                <c:pt idx="2574">
                  <c:v>3.4035271236628759</c:v>
                </c:pt>
                <c:pt idx="2575">
                  <c:v>3.4052440059951792</c:v>
                </c:pt>
                <c:pt idx="2576">
                  <c:v>3.406865905024731</c:v>
                </c:pt>
                <c:pt idx="2577">
                  <c:v>3.408543042079156</c:v>
                </c:pt>
                <c:pt idx="2578">
                  <c:v>3.4101936866013309</c:v>
                </c:pt>
                <c:pt idx="2579">
                  <c:v>3.4118820176309952</c:v>
                </c:pt>
                <c:pt idx="2580">
                  <c:v>3.41356209413616</c:v>
                </c:pt>
                <c:pt idx="2581">
                  <c:v>3.415250448715565</c:v>
                </c:pt>
                <c:pt idx="2582">
                  <c:v>3.4169501250508172</c:v>
                </c:pt>
                <c:pt idx="2583">
                  <c:v>3.4185865379210991</c:v>
                </c:pt>
                <c:pt idx="2584">
                  <c:v>3.420282498977024</c:v>
                </c:pt>
                <c:pt idx="2585">
                  <c:v>3.4219713392753079</c:v>
                </c:pt>
                <c:pt idx="2586">
                  <c:v>3.4236310950357089</c:v>
                </c:pt>
                <c:pt idx="2587">
                  <c:v>3.4253155805573292</c:v>
                </c:pt>
                <c:pt idx="2588">
                  <c:v>3.4269562488607481</c:v>
                </c:pt>
                <c:pt idx="2589">
                  <c:v>3.4286150287838901</c:v>
                </c:pt>
                <c:pt idx="2590">
                  <c:v>3.4302804097827271</c:v>
                </c:pt>
                <c:pt idx="2591">
                  <c:v>3.4319532995288959</c:v>
                </c:pt>
                <c:pt idx="2592">
                  <c:v>3.4336296556988581</c:v>
                </c:pt>
                <c:pt idx="2593">
                  <c:v>3.4352812819213319</c:v>
                </c:pt>
                <c:pt idx="2594">
                  <c:v>3.4369848852174538</c:v>
                </c:pt>
                <c:pt idx="2595">
                  <c:v>3.438688315709058</c:v>
                </c:pt>
                <c:pt idx="2596">
                  <c:v>3.4404096312195782</c:v>
                </c:pt>
                <c:pt idx="2597">
                  <c:v>3.44213208238626</c:v>
                </c:pt>
                <c:pt idx="2598">
                  <c:v>3.4437812906671512</c:v>
                </c:pt>
                <c:pt idx="2599">
                  <c:v>3.445446710534144</c:v>
                </c:pt>
                <c:pt idx="2600">
                  <c:v>3.4470802550463908</c:v>
                </c:pt>
                <c:pt idx="2601">
                  <c:v>3.4487479354753088</c:v>
                </c:pt>
                <c:pt idx="2602">
                  <c:v>3.4504346579825071</c:v>
                </c:pt>
                <c:pt idx="2603">
                  <c:v>3.4521427422393058</c:v>
                </c:pt>
                <c:pt idx="2604">
                  <c:v>3.4538588086596849</c:v>
                </c:pt>
                <c:pt idx="2605">
                  <c:v>3.455553856021274</c:v>
                </c:pt>
                <c:pt idx="2606">
                  <c:v>3.4572295929528871</c:v>
                </c:pt>
                <c:pt idx="2607">
                  <c:v>3.458897105411415</c:v>
                </c:pt>
                <c:pt idx="2608">
                  <c:v>3.4605399204042411</c:v>
                </c:pt>
                <c:pt idx="2609">
                  <c:v>3.4621963992297511</c:v>
                </c:pt>
                <c:pt idx="2610">
                  <c:v>3.4639238723092149</c:v>
                </c:pt>
                <c:pt idx="2611">
                  <c:v>3.465607979456184</c:v>
                </c:pt>
                <c:pt idx="2612">
                  <c:v>3.467291313550863</c:v>
                </c:pt>
                <c:pt idx="2613">
                  <c:v>3.4689944027797162</c:v>
                </c:pt>
                <c:pt idx="2614">
                  <c:v>3.4707122018310099</c:v>
                </c:pt>
                <c:pt idx="2615">
                  <c:v>3.472429719482899</c:v>
                </c:pt>
                <c:pt idx="2616">
                  <c:v>3.4740968962224019</c:v>
                </c:pt>
                <c:pt idx="2617">
                  <c:v>3.4758391216114042</c:v>
                </c:pt>
                <c:pt idx="2618">
                  <c:v>3.477603850553046</c:v>
                </c:pt>
                <c:pt idx="2619">
                  <c:v>3.4793343159215881</c:v>
                </c:pt>
                <c:pt idx="2620">
                  <c:v>3.4810610006214802</c:v>
                </c:pt>
                <c:pt idx="2621">
                  <c:v>3.482781307600078</c:v>
                </c:pt>
                <c:pt idx="2622">
                  <c:v>3.4845402636717102</c:v>
                </c:pt>
                <c:pt idx="2623">
                  <c:v>3.486247778894116</c:v>
                </c:pt>
                <c:pt idx="2624">
                  <c:v>3.4878941959944809</c:v>
                </c:pt>
                <c:pt idx="2625">
                  <c:v>3.4895488760724112</c:v>
                </c:pt>
                <c:pt idx="2626">
                  <c:v>3.491183765669386</c:v>
                </c:pt>
                <c:pt idx="2627">
                  <c:v>3.4928799502038972</c:v>
                </c:pt>
                <c:pt idx="2628">
                  <c:v>3.4945637417843809</c:v>
                </c:pt>
                <c:pt idx="2629">
                  <c:v>3.4962152290234889</c:v>
                </c:pt>
                <c:pt idx="2630">
                  <c:v>3.497912890343855</c:v>
                </c:pt>
                <c:pt idx="2631">
                  <c:v>3.499601616343865</c:v>
                </c:pt>
                <c:pt idx="2632">
                  <c:v>3.5013337723795539</c:v>
                </c:pt>
                <c:pt idx="2633">
                  <c:v>3.503042092018422</c:v>
                </c:pt>
                <c:pt idx="2634">
                  <c:v>3.504778492257882</c:v>
                </c:pt>
                <c:pt idx="2635">
                  <c:v>3.506410659975304</c:v>
                </c:pt>
                <c:pt idx="2636">
                  <c:v>3.5081191060465491</c:v>
                </c:pt>
                <c:pt idx="2637">
                  <c:v>3.5098223809590952</c:v>
                </c:pt>
                <c:pt idx="2638">
                  <c:v>3.511496088843546</c:v>
                </c:pt>
                <c:pt idx="2639">
                  <c:v>3.5131799954673801</c:v>
                </c:pt>
                <c:pt idx="2640">
                  <c:v>3.51484863017069</c:v>
                </c:pt>
                <c:pt idx="2641">
                  <c:v>3.5165574458885471</c:v>
                </c:pt>
                <c:pt idx="2642">
                  <c:v>3.518246786141991</c:v>
                </c:pt>
                <c:pt idx="2643">
                  <c:v>3.519947737906195</c:v>
                </c:pt>
                <c:pt idx="2644">
                  <c:v>3.5216448287552362</c:v>
                </c:pt>
                <c:pt idx="2645">
                  <c:v>3.523404154154163</c:v>
                </c:pt>
                <c:pt idx="2646">
                  <c:v>3.525074370681367</c:v>
                </c:pt>
                <c:pt idx="2647">
                  <c:v>3.5267633747456788</c:v>
                </c:pt>
                <c:pt idx="2648">
                  <c:v>3.528441925751181</c:v>
                </c:pt>
                <c:pt idx="2649">
                  <c:v>3.5301487740326012</c:v>
                </c:pt>
                <c:pt idx="2650">
                  <c:v>3.5318224636804212</c:v>
                </c:pt>
                <c:pt idx="2651">
                  <c:v>3.5334992712691369</c:v>
                </c:pt>
                <c:pt idx="2652">
                  <c:v>3.535158971618916</c:v>
                </c:pt>
                <c:pt idx="2653">
                  <c:v>3.5368859943085411</c:v>
                </c:pt>
                <c:pt idx="2654">
                  <c:v>3.5385808631977129</c:v>
                </c:pt>
                <c:pt idx="2655">
                  <c:v>3.5402931154742192</c:v>
                </c:pt>
                <c:pt idx="2656">
                  <c:v>3.542025881425936</c:v>
                </c:pt>
                <c:pt idx="2657">
                  <c:v>3.5436689808960411</c:v>
                </c:pt>
                <c:pt idx="2658">
                  <c:v>3.5453797946960348</c:v>
                </c:pt>
                <c:pt idx="2659">
                  <c:v>3.5470623650784932</c:v>
                </c:pt>
                <c:pt idx="2660">
                  <c:v>3.548728652241071</c:v>
                </c:pt>
                <c:pt idx="2661">
                  <c:v>3.5504148320842601</c:v>
                </c:pt>
                <c:pt idx="2662">
                  <c:v>3.5521305574104192</c:v>
                </c:pt>
                <c:pt idx="2663">
                  <c:v>3.5538418139632189</c:v>
                </c:pt>
                <c:pt idx="2664">
                  <c:v>3.5555015039706248</c:v>
                </c:pt>
                <c:pt idx="2665">
                  <c:v>3.5572491202892591</c:v>
                </c:pt>
                <c:pt idx="2666">
                  <c:v>3.5589929467677059</c:v>
                </c:pt>
                <c:pt idx="2667">
                  <c:v>3.5606846365576219</c:v>
                </c:pt>
                <c:pt idx="2668">
                  <c:v>3.5623917939127159</c:v>
                </c:pt>
                <c:pt idx="2669">
                  <c:v>3.5641112638156729</c:v>
                </c:pt>
                <c:pt idx="2670">
                  <c:v>3.5658038800726621</c:v>
                </c:pt>
                <c:pt idx="2671">
                  <c:v>3.5675083581328759</c:v>
                </c:pt>
                <c:pt idx="2672">
                  <c:v>3.569188573763328</c:v>
                </c:pt>
                <c:pt idx="2673">
                  <c:v>3.570943888060969</c:v>
                </c:pt>
                <c:pt idx="2674">
                  <c:v>3.572658142029685</c:v>
                </c:pt>
                <c:pt idx="2675">
                  <c:v>3.5743469143752229</c:v>
                </c:pt>
                <c:pt idx="2676">
                  <c:v>3.5761066813029019</c:v>
                </c:pt>
                <c:pt idx="2677">
                  <c:v>3.5778178630376098</c:v>
                </c:pt>
                <c:pt idx="2678">
                  <c:v>3.5795152671469439</c:v>
                </c:pt>
                <c:pt idx="2679">
                  <c:v>3.5812566093453948</c:v>
                </c:pt>
                <c:pt idx="2680">
                  <c:v>3.5830073131721081</c:v>
                </c:pt>
                <c:pt idx="2681">
                  <c:v>3.5847561689963618</c:v>
                </c:pt>
                <c:pt idx="2682">
                  <c:v>3.5865483353513632</c:v>
                </c:pt>
                <c:pt idx="2683">
                  <c:v>3.5882809340955069</c:v>
                </c:pt>
                <c:pt idx="2684">
                  <c:v>3.589979313394597</c:v>
                </c:pt>
                <c:pt idx="2685">
                  <c:v>3.591664082630682</c:v>
                </c:pt>
                <c:pt idx="2686">
                  <c:v>3.593374268189315</c:v>
                </c:pt>
                <c:pt idx="2687">
                  <c:v>3.5950850512105572</c:v>
                </c:pt>
                <c:pt idx="2688">
                  <c:v>3.596903680924517</c:v>
                </c:pt>
                <c:pt idx="2689">
                  <c:v>3.5986420361469902</c:v>
                </c:pt>
                <c:pt idx="2690">
                  <c:v>3.600423748015118</c:v>
                </c:pt>
                <c:pt idx="2691">
                  <c:v>3.6022230316063859</c:v>
                </c:pt>
                <c:pt idx="2692">
                  <c:v>3.6040581083683381</c:v>
                </c:pt>
                <c:pt idx="2693">
                  <c:v>3.6058266099601961</c:v>
                </c:pt>
                <c:pt idx="2694">
                  <c:v>3.6076224051479109</c:v>
                </c:pt>
                <c:pt idx="2695">
                  <c:v>3.6094277684565088</c:v>
                </c:pt>
                <c:pt idx="2696">
                  <c:v>3.6112185490846351</c:v>
                </c:pt>
                <c:pt idx="2697">
                  <c:v>3.6129926929452441</c:v>
                </c:pt>
                <c:pt idx="2698">
                  <c:v>3.6147089022429002</c:v>
                </c:pt>
                <c:pt idx="2699">
                  <c:v>3.61647641040837</c:v>
                </c:pt>
                <c:pt idx="2700">
                  <c:v>3.6182737741505289</c:v>
                </c:pt>
                <c:pt idx="2701">
                  <c:v>3.6200389988873209</c:v>
                </c:pt>
                <c:pt idx="2702">
                  <c:v>3.621833189233604</c:v>
                </c:pt>
                <c:pt idx="2703">
                  <c:v>3.6236076539294508</c:v>
                </c:pt>
                <c:pt idx="2704">
                  <c:v>3.6253234478558611</c:v>
                </c:pt>
                <c:pt idx="2705">
                  <c:v>3.6270934481335</c:v>
                </c:pt>
                <c:pt idx="2706">
                  <c:v>3.628887775857689</c:v>
                </c:pt>
                <c:pt idx="2707">
                  <c:v>3.6307154575674239</c:v>
                </c:pt>
                <c:pt idx="2708">
                  <c:v>3.6325791666590801</c:v>
                </c:pt>
                <c:pt idx="2709">
                  <c:v>3.6343436645915448</c:v>
                </c:pt>
                <c:pt idx="2710">
                  <c:v>3.6361110866297248</c:v>
                </c:pt>
                <c:pt idx="2711">
                  <c:v>3.6379734860011741</c:v>
                </c:pt>
                <c:pt idx="2712">
                  <c:v>3.6397566932288501</c:v>
                </c:pt>
                <c:pt idx="2713">
                  <c:v>3.6416000924148251</c:v>
                </c:pt>
                <c:pt idx="2714">
                  <c:v>3.64340108109579</c:v>
                </c:pt>
                <c:pt idx="2715">
                  <c:v>3.6452570891749132</c:v>
                </c:pt>
                <c:pt idx="2716">
                  <c:v>3.6470381614215261</c:v>
                </c:pt>
                <c:pt idx="2717">
                  <c:v>3.6488239635109561</c:v>
                </c:pt>
                <c:pt idx="2718">
                  <c:v>3.6506557605972021</c:v>
                </c:pt>
                <c:pt idx="2719">
                  <c:v>3.652515265923221</c:v>
                </c:pt>
                <c:pt idx="2720">
                  <c:v>3.6543362099687879</c:v>
                </c:pt>
                <c:pt idx="2721">
                  <c:v>3.6560954243690609</c:v>
                </c:pt>
                <c:pt idx="2722">
                  <c:v>3.6579447662581299</c:v>
                </c:pt>
                <c:pt idx="2723">
                  <c:v>3.6596520540903028</c:v>
                </c:pt>
                <c:pt idx="2724">
                  <c:v>3.66141035170063</c:v>
                </c:pt>
                <c:pt idx="2725">
                  <c:v>3.663232287992876</c:v>
                </c:pt>
                <c:pt idx="2726">
                  <c:v>3.6650207395120491</c:v>
                </c:pt>
                <c:pt idx="2727">
                  <c:v>3.6667576549807381</c:v>
                </c:pt>
                <c:pt idx="2728">
                  <c:v>3.668576718479974</c:v>
                </c:pt>
                <c:pt idx="2729">
                  <c:v>3.6703830897705552</c:v>
                </c:pt>
                <c:pt idx="2730">
                  <c:v>3.6721687905562019</c:v>
                </c:pt>
                <c:pt idx="2731">
                  <c:v>3.673929122580013</c:v>
                </c:pt>
                <c:pt idx="2732">
                  <c:v>3.6756773710694</c:v>
                </c:pt>
                <c:pt idx="2733">
                  <c:v>3.6774205573054322</c:v>
                </c:pt>
                <c:pt idx="2734">
                  <c:v>3.679110213604337</c:v>
                </c:pt>
                <c:pt idx="2735">
                  <c:v>3.680869049638833</c:v>
                </c:pt>
                <c:pt idx="2736">
                  <c:v>3.6826040926328569</c:v>
                </c:pt>
                <c:pt idx="2737">
                  <c:v>3.6843662056643329</c:v>
                </c:pt>
                <c:pt idx="2738">
                  <c:v>3.6860718444915479</c:v>
                </c:pt>
                <c:pt idx="2739">
                  <c:v>3.6878380103663289</c:v>
                </c:pt>
                <c:pt idx="2740">
                  <c:v>3.689575512094871</c:v>
                </c:pt>
                <c:pt idx="2741">
                  <c:v>3.6912786387194658</c:v>
                </c:pt>
                <c:pt idx="2742">
                  <c:v>3.693059606282838</c:v>
                </c:pt>
                <c:pt idx="2743">
                  <c:v>3.694781246451551</c:v>
                </c:pt>
                <c:pt idx="2744">
                  <c:v>3.6965198388389511</c:v>
                </c:pt>
                <c:pt idx="2745">
                  <c:v>3.698233167564644</c:v>
                </c:pt>
                <c:pt idx="2746">
                  <c:v>3.6999355246228451</c:v>
                </c:pt>
                <c:pt idx="2747">
                  <c:v>3.7016671377905181</c:v>
                </c:pt>
                <c:pt idx="2748">
                  <c:v>3.7034052560343351</c:v>
                </c:pt>
                <c:pt idx="2749">
                  <c:v>3.7051406482829412</c:v>
                </c:pt>
                <c:pt idx="2750">
                  <c:v>3.7069204996331031</c:v>
                </c:pt>
                <c:pt idx="2751">
                  <c:v>3.7086718494322208</c:v>
                </c:pt>
                <c:pt idx="2752">
                  <c:v>3.7104122915605862</c:v>
                </c:pt>
                <c:pt idx="2753">
                  <c:v>3.71209240441484</c:v>
                </c:pt>
                <c:pt idx="2754">
                  <c:v>3.7138370012402362</c:v>
                </c:pt>
                <c:pt idx="2755">
                  <c:v>3.7155933660601801</c:v>
                </c:pt>
                <c:pt idx="2756">
                  <c:v>3.7173299817509151</c:v>
                </c:pt>
                <c:pt idx="2757">
                  <c:v>3.719067697476055</c:v>
                </c:pt>
                <c:pt idx="2758">
                  <c:v>3.7207741607214859</c:v>
                </c:pt>
                <c:pt idx="2759">
                  <c:v>3.7225540185821959</c:v>
                </c:pt>
                <c:pt idx="2760">
                  <c:v>3.7243183398428439</c:v>
                </c:pt>
                <c:pt idx="2761">
                  <c:v>3.726033439278182</c:v>
                </c:pt>
                <c:pt idx="2762">
                  <c:v>3.7277455494934468</c:v>
                </c:pt>
                <c:pt idx="2763">
                  <c:v>3.7294970748290242</c:v>
                </c:pt>
                <c:pt idx="2764">
                  <c:v>3.7312513329453312</c:v>
                </c:pt>
                <c:pt idx="2765">
                  <c:v>3.7330578413743281</c:v>
                </c:pt>
                <c:pt idx="2766">
                  <c:v>3.7348031031272302</c:v>
                </c:pt>
                <c:pt idx="2767">
                  <c:v>3.736539725293031</c:v>
                </c:pt>
                <c:pt idx="2768">
                  <c:v>3.7383386352373331</c:v>
                </c:pt>
                <c:pt idx="2769">
                  <c:v>3.7400389003248962</c:v>
                </c:pt>
                <c:pt idx="2770">
                  <c:v>3.741751342320923</c:v>
                </c:pt>
                <c:pt idx="2771">
                  <c:v>3.7434973819070212</c:v>
                </c:pt>
                <c:pt idx="2772">
                  <c:v>3.7452468963167642</c:v>
                </c:pt>
                <c:pt idx="2773">
                  <c:v>3.7470616095984961</c:v>
                </c:pt>
                <c:pt idx="2774">
                  <c:v>3.748846252819094</c:v>
                </c:pt>
                <c:pt idx="2775">
                  <c:v>3.7506044985135572</c:v>
                </c:pt>
                <c:pt idx="2776">
                  <c:v>3.7523720915112988</c:v>
                </c:pt>
                <c:pt idx="2777">
                  <c:v>3.7541602268076129</c:v>
                </c:pt>
                <c:pt idx="2778">
                  <c:v>3.755923671503568</c:v>
                </c:pt>
                <c:pt idx="2779">
                  <c:v>3.757723963183262</c:v>
                </c:pt>
                <c:pt idx="2780">
                  <c:v>3.7594261843980612</c:v>
                </c:pt>
                <c:pt idx="2781">
                  <c:v>3.7612363696196369</c:v>
                </c:pt>
                <c:pt idx="2782">
                  <c:v>3.7630136227463278</c:v>
                </c:pt>
                <c:pt idx="2783">
                  <c:v>3.7647764983546699</c:v>
                </c:pt>
                <c:pt idx="2784">
                  <c:v>3.7665471034481111</c:v>
                </c:pt>
                <c:pt idx="2785">
                  <c:v>3.768319864659722</c:v>
                </c:pt>
                <c:pt idx="2786">
                  <c:v>3.770106606512297</c:v>
                </c:pt>
                <c:pt idx="2787">
                  <c:v>3.7718385564633921</c:v>
                </c:pt>
                <c:pt idx="2788">
                  <c:v>3.7735817436928589</c:v>
                </c:pt>
                <c:pt idx="2789">
                  <c:v>3.7753435410602818</c:v>
                </c:pt>
                <c:pt idx="2790">
                  <c:v>3.7770849285309969</c:v>
                </c:pt>
                <c:pt idx="2791">
                  <c:v>3.7788686614721931</c:v>
                </c:pt>
                <c:pt idx="2792">
                  <c:v>3.780625168051801</c:v>
                </c:pt>
                <c:pt idx="2793">
                  <c:v>3.782403183844059</c:v>
                </c:pt>
                <c:pt idx="2794">
                  <c:v>3.7841597013603261</c:v>
                </c:pt>
                <c:pt idx="2795">
                  <c:v>3.7860624188403862</c:v>
                </c:pt>
                <c:pt idx="2796">
                  <c:v>3.7878253128006709</c:v>
                </c:pt>
                <c:pt idx="2797">
                  <c:v>3.7896075941378191</c:v>
                </c:pt>
                <c:pt idx="2798">
                  <c:v>3.7914471581403819</c:v>
                </c:pt>
                <c:pt idx="2799">
                  <c:v>3.7932157869451699</c:v>
                </c:pt>
                <c:pt idx="2800">
                  <c:v>3.7949609029114502</c:v>
                </c:pt>
                <c:pt idx="2801">
                  <c:v>3.7967367755800199</c:v>
                </c:pt>
                <c:pt idx="2802">
                  <c:v>3.7985982926922599</c:v>
                </c:pt>
                <c:pt idx="2803">
                  <c:v>3.8004486107201649</c:v>
                </c:pt>
                <c:pt idx="2804">
                  <c:v>3.8023261713328091</c:v>
                </c:pt>
                <c:pt idx="2805">
                  <c:v>3.8042299155282051</c:v>
                </c:pt>
                <c:pt idx="2806">
                  <c:v>3.806153955339775</c:v>
                </c:pt>
                <c:pt idx="2807">
                  <c:v>3.8080274388586521</c:v>
                </c:pt>
                <c:pt idx="2808">
                  <c:v>3.8099100868000182</c:v>
                </c:pt>
                <c:pt idx="2809">
                  <c:v>3.8117974429947279</c:v>
                </c:pt>
                <c:pt idx="2810">
                  <c:v>3.8136689468454961</c:v>
                </c:pt>
                <c:pt idx="2811">
                  <c:v>3.8155542353377729</c:v>
                </c:pt>
                <c:pt idx="2812">
                  <c:v>3.8174448997517141</c:v>
                </c:pt>
                <c:pt idx="2813">
                  <c:v>3.8193463544513842</c:v>
                </c:pt>
                <c:pt idx="2814">
                  <c:v>3.8213586461814639</c:v>
                </c:pt>
                <c:pt idx="2815">
                  <c:v>3.8232326396874199</c:v>
                </c:pt>
                <c:pt idx="2816">
                  <c:v>3.8250906571667449</c:v>
                </c:pt>
                <c:pt idx="2817">
                  <c:v>3.8270837679948349</c:v>
                </c:pt>
                <c:pt idx="2818">
                  <c:v>3.8290045697219308</c:v>
                </c:pt>
                <c:pt idx="2819">
                  <c:v>3.8308565622647879</c:v>
                </c:pt>
                <c:pt idx="2820">
                  <c:v>3.8327701253170239</c:v>
                </c:pt>
                <c:pt idx="2821">
                  <c:v>3.8346392696348812</c:v>
                </c:pt>
                <c:pt idx="2822">
                  <c:v>3.8365690985396168</c:v>
                </c:pt>
                <c:pt idx="2823">
                  <c:v>3.8383848148272879</c:v>
                </c:pt>
                <c:pt idx="2824">
                  <c:v>3.840278963892787</c:v>
                </c:pt>
                <c:pt idx="2825">
                  <c:v>3.8421656446402239</c:v>
                </c:pt>
                <c:pt idx="2826">
                  <c:v>3.8440816801044528</c:v>
                </c:pt>
                <c:pt idx="2827">
                  <c:v>3.8459788863339028</c:v>
                </c:pt>
                <c:pt idx="2828">
                  <c:v>3.8478526860578981</c:v>
                </c:pt>
                <c:pt idx="2829">
                  <c:v>3.8498030532963261</c:v>
                </c:pt>
                <c:pt idx="2830">
                  <c:v>3.8516840867634849</c:v>
                </c:pt>
                <c:pt idx="2831">
                  <c:v>3.8536156109122639</c:v>
                </c:pt>
                <c:pt idx="2832">
                  <c:v>3.8555464753668129</c:v>
                </c:pt>
                <c:pt idx="2833">
                  <c:v>3.8574915572724562</c:v>
                </c:pt>
                <c:pt idx="2834">
                  <c:v>3.8594207256048318</c:v>
                </c:pt>
                <c:pt idx="2835">
                  <c:v>3.861314679770754</c:v>
                </c:pt>
                <c:pt idx="2836">
                  <c:v>3.863229588812453</c:v>
                </c:pt>
                <c:pt idx="2837">
                  <c:v>3.8651616737731729</c:v>
                </c:pt>
                <c:pt idx="2838">
                  <c:v>3.8671102263158388</c:v>
                </c:pt>
                <c:pt idx="2839">
                  <c:v>3.8689943942220171</c:v>
                </c:pt>
                <c:pt idx="2840">
                  <c:v>3.870907413696639</c:v>
                </c:pt>
                <c:pt idx="2841">
                  <c:v>3.87280535120088</c:v>
                </c:pt>
                <c:pt idx="2842">
                  <c:v>3.8746580830813131</c:v>
                </c:pt>
                <c:pt idx="2843">
                  <c:v>3.8765516686827559</c:v>
                </c:pt>
                <c:pt idx="2844">
                  <c:v>3.8784728771683699</c:v>
                </c:pt>
                <c:pt idx="2845">
                  <c:v>3.8803041647021561</c:v>
                </c:pt>
                <c:pt idx="2846">
                  <c:v>3.882229021232821</c:v>
                </c:pt>
                <c:pt idx="2847">
                  <c:v>3.884062168007298</c:v>
                </c:pt>
                <c:pt idx="2848">
                  <c:v>3.8859097094989741</c:v>
                </c:pt>
                <c:pt idx="2849">
                  <c:v>3.8877315843046718</c:v>
                </c:pt>
                <c:pt idx="2850">
                  <c:v>3.889642225681563</c:v>
                </c:pt>
                <c:pt idx="2851">
                  <c:v>3.8914885339475451</c:v>
                </c:pt>
                <c:pt idx="2852">
                  <c:v>3.893333339926544</c:v>
                </c:pt>
                <c:pt idx="2853">
                  <c:v>3.8951570473896719</c:v>
                </c:pt>
                <c:pt idx="2854">
                  <c:v>3.8969692325206</c:v>
                </c:pt>
                <c:pt idx="2855">
                  <c:v>3.8988032802255441</c:v>
                </c:pt>
                <c:pt idx="2856">
                  <c:v>3.900610897416986</c:v>
                </c:pt>
                <c:pt idx="2857">
                  <c:v>3.9024713767353152</c:v>
                </c:pt>
                <c:pt idx="2858">
                  <c:v>3.9042919352925201</c:v>
                </c:pt>
                <c:pt idx="2859">
                  <c:v>3.9061452783839958</c:v>
                </c:pt>
                <c:pt idx="2860">
                  <c:v>3.908004097503484</c:v>
                </c:pt>
                <c:pt idx="2861">
                  <c:v>3.9098191924328849</c:v>
                </c:pt>
                <c:pt idx="2862">
                  <c:v>3.9116669835429052</c:v>
                </c:pt>
                <c:pt idx="2863">
                  <c:v>3.9135781169452128</c:v>
                </c:pt>
                <c:pt idx="2864">
                  <c:v>3.9154575100644959</c:v>
                </c:pt>
                <c:pt idx="2865">
                  <c:v>3.9173423884542791</c:v>
                </c:pt>
                <c:pt idx="2866">
                  <c:v>3.919202175410323</c:v>
                </c:pt>
                <c:pt idx="2867">
                  <c:v>3.9210858112698301</c:v>
                </c:pt>
                <c:pt idx="2868">
                  <c:v>3.9229591203876</c:v>
                </c:pt>
                <c:pt idx="2869">
                  <c:v>3.9248441464976578</c:v>
                </c:pt>
                <c:pt idx="2870">
                  <c:v>3.9267208356369609</c:v>
                </c:pt>
                <c:pt idx="2871">
                  <c:v>3.9285938444090931</c:v>
                </c:pt>
                <c:pt idx="2872">
                  <c:v>3.9304618230637249</c:v>
                </c:pt>
                <c:pt idx="2873">
                  <c:v>3.9322972070277888</c:v>
                </c:pt>
                <c:pt idx="2874">
                  <c:v>3.934167776313211</c:v>
                </c:pt>
                <c:pt idx="2875">
                  <c:v>3.9360374526333848</c:v>
                </c:pt>
                <c:pt idx="2876">
                  <c:v>3.937933109582815</c:v>
                </c:pt>
                <c:pt idx="2877">
                  <c:v>3.939743134258161</c:v>
                </c:pt>
                <c:pt idx="2878">
                  <c:v>3.9415904316574708</c:v>
                </c:pt>
                <c:pt idx="2879">
                  <c:v>3.943494866866919</c:v>
                </c:pt>
                <c:pt idx="2880">
                  <c:v>3.9453514019900489</c:v>
                </c:pt>
                <c:pt idx="2881">
                  <c:v>3.947224259955163</c:v>
                </c:pt>
                <c:pt idx="2882">
                  <c:v>3.9491227294883289</c:v>
                </c:pt>
                <c:pt idx="2883">
                  <c:v>3.950988744822189</c:v>
                </c:pt>
                <c:pt idx="2884">
                  <c:v>3.9528372721653038</c:v>
                </c:pt>
                <c:pt idx="2885">
                  <c:v>3.9547198161330268</c:v>
                </c:pt>
                <c:pt idx="2886">
                  <c:v>3.956612327919657</c:v>
                </c:pt>
                <c:pt idx="2887">
                  <c:v>3.9584862611897318</c:v>
                </c:pt>
                <c:pt idx="2888">
                  <c:v>3.9603271255458261</c:v>
                </c:pt>
                <c:pt idx="2889">
                  <c:v>3.9622356628268438</c:v>
                </c:pt>
                <c:pt idx="2890">
                  <c:v>3.9641209834904569</c:v>
                </c:pt>
                <c:pt idx="2891">
                  <c:v>3.9660182458046491</c:v>
                </c:pt>
                <c:pt idx="2892">
                  <c:v>3.9679098858163622</c:v>
                </c:pt>
                <c:pt idx="2893">
                  <c:v>3.969774310944215</c:v>
                </c:pt>
                <c:pt idx="2894">
                  <c:v>3.971654859561748</c:v>
                </c:pt>
                <c:pt idx="2895">
                  <c:v>3.9735150126519021</c:v>
                </c:pt>
                <c:pt idx="2896">
                  <c:v>3.9754220659890041</c:v>
                </c:pt>
                <c:pt idx="2897">
                  <c:v>3.97728157677005</c:v>
                </c:pt>
                <c:pt idx="2898">
                  <c:v>3.9791514068598102</c:v>
                </c:pt>
                <c:pt idx="2899">
                  <c:v>3.9810434080739379</c:v>
                </c:pt>
                <c:pt idx="2900">
                  <c:v>3.982982603999869</c:v>
                </c:pt>
                <c:pt idx="2901">
                  <c:v>3.984878623863616</c:v>
                </c:pt>
                <c:pt idx="2902">
                  <c:v>3.986743653523432</c:v>
                </c:pt>
                <c:pt idx="2903">
                  <c:v>3.9886444213956742</c:v>
                </c:pt>
                <c:pt idx="2904">
                  <c:v>3.9905266679093678</c:v>
                </c:pt>
                <c:pt idx="2905">
                  <c:v>3.9924434566370062</c:v>
                </c:pt>
                <c:pt idx="2906">
                  <c:v>3.994351619543723</c:v>
                </c:pt>
                <c:pt idx="2907">
                  <c:v>3.9962887233482252</c:v>
                </c:pt>
                <c:pt idx="2908">
                  <c:v>3.9981938189437591</c:v>
                </c:pt>
                <c:pt idx="2909">
                  <c:v>4.0001057539596196</c:v>
                </c:pt>
                <c:pt idx="2910">
                  <c:v>4.0020055766846543</c:v>
                </c:pt>
                <c:pt idx="2911">
                  <c:v>4.003916355306397</c:v>
                </c:pt>
                <c:pt idx="2912">
                  <c:v>4.0058541560589527</c:v>
                </c:pt>
                <c:pt idx="2913">
                  <c:v>4.0077605627051813</c:v>
                </c:pt>
                <c:pt idx="2914">
                  <c:v>4.0096525849145026</c:v>
                </c:pt>
                <c:pt idx="2915">
                  <c:v>4.0115534727529214</c:v>
                </c:pt>
                <c:pt idx="2916">
                  <c:v>4.0135082813654099</c:v>
                </c:pt>
                <c:pt idx="2917">
                  <c:v>4.0154275830230102</c:v>
                </c:pt>
                <c:pt idx="2918">
                  <c:v>4.0173496030831366</c:v>
                </c:pt>
                <c:pt idx="2919">
                  <c:v>4.0192963927305918</c:v>
                </c:pt>
                <c:pt idx="2920">
                  <c:v>4.0212752539007743</c:v>
                </c:pt>
                <c:pt idx="2921">
                  <c:v>4.0231684663342282</c:v>
                </c:pt>
                <c:pt idx="2922">
                  <c:v>4.0250629533007656</c:v>
                </c:pt>
                <c:pt idx="2923">
                  <c:v>4.0269975703239433</c:v>
                </c:pt>
                <c:pt idx="2924">
                  <c:v>4.0288978903786354</c:v>
                </c:pt>
                <c:pt idx="2925">
                  <c:v>4.0307918269288203</c:v>
                </c:pt>
                <c:pt idx="2926">
                  <c:v>4.0326471299970974</c:v>
                </c:pt>
                <c:pt idx="2927">
                  <c:v>4.0345281115395224</c:v>
                </c:pt>
                <c:pt idx="2928">
                  <c:v>4.0364127883772589</c:v>
                </c:pt>
                <c:pt idx="2929">
                  <c:v>4.038322373652643</c:v>
                </c:pt>
                <c:pt idx="2930">
                  <c:v>4.0402393194583617</c:v>
                </c:pt>
                <c:pt idx="2931">
                  <c:v>4.042184302517196</c:v>
                </c:pt>
                <c:pt idx="2932">
                  <c:v>4.0441432393587604</c:v>
                </c:pt>
                <c:pt idx="2933">
                  <c:v>4.0460539305670702</c:v>
                </c:pt>
                <c:pt idx="2934">
                  <c:v>4.0479922839445948</c:v>
                </c:pt>
                <c:pt idx="2935">
                  <c:v>4.0498948597536923</c:v>
                </c:pt>
                <c:pt idx="2936">
                  <c:v>4.0518424302589988</c:v>
                </c:pt>
                <c:pt idx="2937">
                  <c:v>4.0537773218871971</c:v>
                </c:pt>
                <c:pt idx="2938">
                  <c:v>4.0556757884223158</c:v>
                </c:pt>
                <c:pt idx="2939">
                  <c:v>4.0575548286325951</c:v>
                </c:pt>
                <c:pt idx="2940">
                  <c:v>4.0594555578052107</c:v>
                </c:pt>
                <c:pt idx="2941">
                  <c:v>4.0612930176320718</c:v>
                </c:pt>
                <c:pt idx="2942">
                  <c:v>4.0632214125130144</c:v>
                </c:pt>
                <c:pt idx="2943">
                  <c:v>4.0651076964008066</c:v>
                </c:pt>
                <c:pt idx="2944">
                  <c:v>4.066959958244448</c:v>
                </c:pt>
                <c:pt idx="2945">
                  <c:v>4.0687607934574093</c:v>
                </c:pt>
                <c:pt idx="2946">
                  <c:v>4.0706091645739608</c:v>
                </c:pt>
                <c:pt idx="2947">
                  <c:v>4.0724811554474929</c:v>
                </c:pt>
                <c:pt idx="2948">
                  <c:v>4.0743798367331614</c:v>
                </c:pt>
                <c:pt idx="2949">
                  <c:v>4.0762717645483866</c:v>
                </c:pt>
                <c:pt idx="2950">
                  <c:v>4.0781430180268616</c:v>
                </c:pt>
                <c:pt idx="2951">
                  <c:v>4.08002788293431</c:v>
                </c:pt>
                <c:pt idx="2952">
                  <c:v>4.0819385008235507</c:v>
                </c:pt>
                <c:pt idx="2953">
                  <c:v>4.0838232503151106</c:v>
                </c:pt>
                <c:pt idx="2954">
                  <c:v>4.0856897215470518</c:v>
                </c:pt>
                <c:pt idx="2955">
                  <c:v>4.0875977110815747</c:v>
                </c:pt>
                <c:pt idx="2956">
                  <c:v>4.0894812903064057</c:v>
                </c:pt>
                <c:pt idx="2957">
                  <c:v>4.091371961443774</c:v>
                </c:pt>
                <c:pt idx="2958">
                  <c:v>4.0932813394282483</c:v>
                </c:pt>
                <c:pt idx="2959">
                  <c:v>4.0951328980261694</c:v>
                </c:pt>
                <c:pt idx="2960">
                  <c:v>4.0969991362797993</c:v>
                </c:pt>
                <c:pt idx="2961">
                  <c:v>4.0988704392437683</c:v>
                </c:pt>
                <c:pt idx="2962">
                  <c:v>4.1007465335193629</c:v>
                </c:pt>
                <c:pt idx="2963">
                  <c:v>4.1026246451603852</c:v>
                </c:pt>
                <c:pt idx="2964">
                  <c:v>4.1045100014812279</c:v>
                </c:pt>
                <c:pt idx="2965">
                  <c:v>4.1064020890355222</c:v>
                </c:pt>
                <c:pt idx="2966">
                  <c:v>4.1083037585921778</c:v>
                </c:pt>
                <c:pt idx="2967">
                  <c:v>4.1101265798223601</c:v>
                </c:pt>
                <c:pt idx="2968">
                  <c:v>4.112030202552555</c:v>
                </c:pt>
                <c:pt idx="2969">
                  <c:v>4.1139468744805949</c:v>
                </c:pt>
                <c:pt idx="2970">
                  <c:v>4.1158814387009164</c:v>
                </c:pt>
                <c:pt idx="2971">
                  <c:v>4.1177825101740684</c:v>
                </c:pt>
                <c:pt idx="2972">
                  <c:v>4.1196647232568919</c:v>
                </c:pt>
                <c:pt idx="2973">
                  <c:v>4.1215701494800969</c:v>
                </c:pt>
                <c:pt idx="2974">
                  <c:v>4.1234256046060578</c:v>
                </c:pt>
                <c:pt idx="2975">
                  <c:v>4.1252913974370289</c:v>
                </c:pt>
                <c:pt idx="2976">
                  <c:v>4.1272261577100231</c:v>
                </c:pt>
                <c:pt idx="2977">
                  <c:v>4.1291115473286863</c:v>
                </c:pt>
                <c:pt idx="2978">
                  <c:v>4.1310837448722317</c:v>
                </c:pt>
                <c:pt idx="2979">
                  <c:v>4.1329822738252462</c:v>
                </c:pt>
                <c:pt idx="2980">
                  <c:v>4.1349649617168991</c:v>
                </c:pt>
                <c:pt idx="2981">
                  <c:v>4.1368796838331132</c:v>
                </c:pt>
                <c:pt idx="2982">
                  <c:v>4.1388432413637979</c:v>
                </c:pt>
                <c:pt idx="2983">
                  <c:v>4.1407840107847349</c:v>
                </c:pt>
                <c:pt idx="2984">
                  <c:v>4.1427066061680531</c:v>
                </c:pt>
                <c:pt idx="2985">
                  <c:v>4.1446760661588327</c:v>
                </c:pt>
                <c:pt idx="2986">
                  <c:v>4.1465936001491848</c:v>
                </c:pt>
                <c:pt idx="2987">
                  <c:v>4.1484945461922678</c:v>
                </c:pt>
                <c:pt idx="2988">
                  <c:v>4.1504244752831712</c:v>
                </c:pt>
                <c:pt idx="2989">
                  <c:v>4.152367176438962</c:v>
                </c:pt>
                <c:pt idx="2990">
                  <c:v>4.1542960511491343</c:v>
                </c:pt>
                <c:pt idx="2991">
                  <c:v>4.1562628915221058</c:v>
                </c:pt>
                <c:pt idx="2992">
                  <c:v>4.1581779754971064</c:v>
                </c:pt>
                <c:pt idx="2993">
                  <c:v>4.1600797655787467</c:v>
                </c:pt>
                <c:pt idx="2994">
                  <c:v>4.1619987503482383</c:v>
                </c:pt>
                <c:pt idx="2995">
                  <c:v>4.1639219496337532</c:v>
                </c:pt>
                <c:pt idx="2996">
                  <c:v>4.1658704459852398</c:v>
                </c:pt>
                <c:pt idx="2997">
                  <c:v>4.1678260977226813</c:v>
                </c:pt>
                <c:pt idx="2998">
                  <c:v>4.1697992861646753</c:v>
                </c:pt>
                <c:pt idx="2999">
                  <c:v>4.1717516214072168</c:v>
                </c:pt>
                <c:pt idx="3000">
                  <c:v>4.1736469085947228</c:v>
                </c:pt>
                <c:pt idx="3001">
                  <c:v>4.1755839916612638</c:v>
                </c:pt>
                <c:pt idx="3002">
                  <c:v>4.1774781220732429</c:v>
                </c:pt>
                <c:pt idx="3003">
                  <c:v>4.1794477455728227</c:v>
                </c:pt>
                <c:pt idx="3004">
                  <c:v>4.1814115775843472</c:v>
                </c:pt>
                <c:pt idx="3005">
                  <c:v>4.1833599781225477</c:v>
                </c:pt>
                <c:pt idx="3006">
                  <c:v>4.1853048721979667</c:v>
                </c:pt>
                <c:pt idx="3007">
                  <c:v>4.1873015315679227</c:v>
                </c:pt>
                <c:pt idx="3008">
                  <c:v>4.1892784911344956</c:v>
                </c:pt>
                <c:pt idx="3009">
                  <c:v>4.1912196060314129</c:v>
                </c:pt>
                <c:pt idx="3010">
                  <c:v>4.1932261070451204</c:v>
                </c:pt>
                <c:pt idx="3011">
                  <c:v>4.1951413902038928</c:v>
                </c:pt>
                <c:pt idx="3012">
                  <c:v>4.1971205384857342</c:v>
                </c:pt>
                <c:pt idx="3013">
                  <c:v>4.1990737349656824</c:v>
                </c:pt>
                <c:pt idx="3014">
                  <c:v>4.201024099826963</c:v>
                </c:pt>
                <c:pt idx="3015">
                  <c:v>4.2029780135582948</c:v>
                </c:pt>
                <c:pt idx="3016">
                  <c:v>4.2049217985342118</c:v>
                </c:pt>
                <c:pt idx="3017">
                  <c:v>4.2068871620947146</c:v>
                </c:pt>
                <c:pt idx="3018">
                  <c:v>4.2088305605533556</c:v>
                </c:pt>
                <c:pt idx="3019">
                  <c:v>4.2108302493154186</c:v>
                </c:pt>
                <c:pt idx="3020">
                  <c:v>4.2127888592990477</c:v>
                </c:pt>
                <c:pt idx="3021">
                  <c:v>4.2147724191518874</c:v>
                </c:pt>
                <c:pt idx="3022">
                  <c:v>4.216744727241716</c:v>
                </c:pt>
                <c:pt idx="3023">
                  <c:v>4.2187544888873347</c:v>
                </c:pt>
                <c:pt idx="3024">
                  <c:v>4.220721563471538</c:v>
                </c:pt>
                <c:pt idx="3025">
                  <c:v>4.222667373307992</c:v>
                </c:pt>
                <c:pt idx="3026">
                  <c:v>4.2246426634598366</c:v>
                </c:pt>
                <c:pt idx="3027">
                  <c:v>4.2265904738531486</c:v>
                </c:pt>
                <c:pt idx="3028">
                  <c:v>4.2285238944698298</c:v>
                </c:pt>
                <c:pt idx="3029">
                  <c:v>4.2305198846990466</c:v>
                </c:pt>
                <c:pt idx="3030">
                  <c:v>4.2325066916748524</c:v>
                </c:pt>
                <c:pt idx="3031">
                  <c:v>4.234505774113221</c:v>
                </c:pt>
                <c:pt idx="3032">
                  <c:v>4.2364775170980504</c:v>
                </c:pt>
                <c:pt idx="3033">
                  <c:v>4.2384523195441446</c:v>
                </c:pt>
                <c:pt idx="3034">
                  <c:v>4.2404260216187772</c:v>
                </c:pt>
                <c:pt idx="3035">
                  <c:v>4.242378009504904</c:v>
                </c:pt>
                <c:pt idx="3036">
                  <c:v>4.2443100797858451</c:v>
                </c:pt>
                <c:pt idx="3037">
                  <c:v>4.2462149384736776</c:v>
                </c:pt>
                <c:pt idx="3038">
                  <c:v>4.2481521141070999</c:v>
                </c:pt>
                <c:pt idx="3039">
                  <c:v>4.2500806007300129</c:v>
                </c:pt>
                <c:pt idx="3040">
                  <c:v>4.2520131546187852</c:v>
                </c:pt>
                <c:pt idx="3041">
                  <c:v>4.2539076875050919</c:v>
                </c:pt>
                <c:pt idx="3042">
                  <c:v>4.2558136433091196</c:v>
                </c:pt>
                <c:pt idx="3043">
                  <c:v>4.2577488106599484</c:v>
                </c:pt>
                <c:pt idx="3044">
                  <c:v>4.2596579645449397</c:v>
                </c:pt>
                <c:pt idx="3045">
                  <c:v>4.2615714335046677</c:v>
                </c:pt>
                <c:pt idx="3046">
                  <c:v>4.2635001483249813</c:v>
                </c:pt>
                <c:pt idx="3047">
                  <c:v>4.2654467765214692</c:v>
                </c:pt>
                <c:pt idx="3048">
                  <c:v>4.2673597207433707</c:v>
                </c:pt>
                <c:pt idx="3049">
                  <c:v>4.2693275853037367</c:v>
                </c:pt>
                <c:pt idx="3050">
                  <c:v>4.2712612525229838</c:v>
                </c:pt>
                <c:pt idx="3051">
                  <c:v>4.2731679490660399</c:v>
                </c:pt>
                <c:pt idx="3052">
                  <c:v>4.2751442280851144</c:v>
                </c:pt>
                <c:pt idx="3053">
                  <c:v>4.2771489234504187</c:v>
                </c:pt>
                <c:pt idx="3054">
                  <c:v>4.2791582322492223</c:v>
                </c:pt>
                <c:pt idx="3055">
                  <c:v>4.2811275361997074</c:v>
                </c:pt>
                <c:pt idx="3056">
                  <c:v>4.2831252778730189</c:v>
                </c:pt>
                <c:pt idx="3057">
                  <c:v>4.2851022440033599</c:v>
                </c:pt>
                <c:pt idx="3058">
                  <c:v>4.2870670863562834</c:v>
                </c:pt>
                <c:pt idx="3059">
                  <c:v>4.289004538155833</c:v>
                </c:pt>
                <c:pt idx="3060">
                  <c:v>4.2909581733261462</c:v>
                </c:pt>
                <c:pt idx="3061">
                  <c:v>4.2930117274605264</c:v>
                </c:pt>
                <c:pt idx="3062">
                  <c:v>4.2949603343937737</c:v>
                </c:pt>
                <c:pt idx="3063">
                  <c:v>4.29694711625873</c:v>
                </c:pt>
                <c:pt idx="3064">
                  <c:v>4.2988385207641988</c:v>
                </c:pt>
                <c:pt idx="3065">
                  <c:v>4.3008607638594096</c:v>
                </c:pt>
                <c:pt idx="3066">
                  <c:v>4.3027960989322702</c:v>
                </c:pt>
                <c:pt idx="3067">
                  <c:v>4.3047497808650022</c:v>
                </c:pt>
                <c:pt idx="3068">
                  <c:v>4.3067395836512574</c:v>
                </c:pt>
                <c:pt idx="3069">
                  <c:v>4.3086152780602918</c:v>
                </c:pt>
                <c:pt idx="3070">
                  <c:v>4.3105494648284362</c:v>
                </c:pt>
                <c:pt idx="3071">
                  <c:v>4.3125550964887278</c:v>
                </c:pt>
                <c:pt idx="3072">
                  <c:v>4.314531782151013</c:v>
                </c:pt>
                <c:pt idx="3073">
                  <c:v>4.3165082715654783</c:v>
                </c:pt>
                <c:pt idx="3074">
                  <c:v>4.3184677520467458</c:v>
                </c:pt>
                <c:pt idx="3075">
                  <c:v>4.3204237786374664</c:v>
                </c:pt>
                <c:pt idx="3076">
                  <c:v>4.3223986627670028</c:v>
                </c:pt>
                <c:pt idx="3077">
                  <c:v>4.3243326503336386</c:v>
                </c:pt>
                <c:pt idx="3078">
                  <c:v>4.3262881833555697</c:v>
                </c:pt>
                <c:pt idx="3079">
                  <c:v>4.3282419939559036</c:v>
                </c:pt>
                <c:pt idx="3080">
                  <c:v>4.3301475683694912</c:v>
                </c:pt>
                <c:pt idx="3081">
                  <c:v>4.3320922421861194</c:v>
                </c:pt>
                <c:pt idx="3082">
                  <c:v>4.3339914454244441</c:v>
                </c:pt>
                <c:pt idx="3083">
                  <c:v>4.335955071972271</c:v>
                </c:pt>
                <c:pt idx="3084">
                  <c:v>4.3379556639000318</c:v>
                </c:pt>
                <c:pt idx="3085">
                  <c:v>4.33992876578011</c:v>
                </c:pt>
                <c:pt idx="3086">
                  <c:v>4.3418536470313436</c:v>
                </c:pt>
                <c:pt idx="3087">
                  <c:v>4.3438175221597328</c:v>
                </c:pt>
                <c:pt idx="3088">
                  <c:v>4.3457548548180132</c:v>
                </c:pt>
                <c:pt idx="3089">
                  <c:v>4.3477231189788386</c:v>
                </c:pt>
                <c:pt idx="3090">
                  <c:v>4.3495975561157323</c:v>
                </c:pt>
                <c:pt idx="3091">
                  <c:v>4.3515221358238838</c:v>
                </c:pt>
                <c:pt idx="3092">
                  <c:v>4.3534818960990949</c:v>
                </c:pt>
                <c:pt idx="3093">
                  <c:v>4.3553811702261234</c:v>
                </c:pt>
                <c:pt idx="3094">
                  <c:v>4.3572979937062568</c:v>
                </c:pt>
                <c:pt idx="3095">
                  <c:v>4.3592504215245436</c:v>
                </c:pt>
                <c:pt idx="3096">
                  <c:v>4.3611939462559022</c:v>
                </c:pt>
                <c:pt idx="3097">
                  <c:v>4.3630905120566732</c:v>
                </c:pt>
                <c:pt idx="3098">
                  <c:v>4.3650743338393658</c:v>
                </c:pt>
                <c:pt idx="3099">
                  <c:v>4.3669457657459052</c:v>
                </c:pt>
                <c:pt idx="3100">
                  <c:v>4.368861621939419</c:v>
                </c:pt>
                <c:pt idx="3101">
                  <c:v>4.3708178117196237</c:v>
                </c:pt>
                <c:pt idx="3102">
                  <c:v>4.3727494236100224</c:v>
                </c:pt>
                <c:pt idx="3103">
                  <c:v>4.3746905790426451</c:v>
                </c:pt>
                <c:pt idx="3104">
                  <c:v>4.3766243624760746</c:v>
                </c:pt>
                <c:pt idx="3105">
                  <c:v>4.3786058707343241</c:v>
                </c:pt>
                <c:pt idx="3106">
                  <c:v>4.3805847314166577</c:v>
                </c:pt>
                <c:pt idx="3107">
                  <c:v>4.3825396546556119</c:v>
                </c:pt>
                <c:pt idx="3108">
                  <c:v>4.3844714006242906</c:v>
                </c:pt>
                <c:pt idx="3109">
                  <c:v>4.3864186478462504</c:v>
                </c:pt>
                <c:pt idx="3110">
                  <c:v>4.388429338673153</c:v>
                </c:pt>
                <c:pt idx="3111">
                  <c:v>4.3903897132550194</c:v>
                </c:pt>
                <c:pt idx="3112">
                  <c:v>4.3923575229369618</c:v>
                </c:pt>
                <c:pt idx="3113">
                  <c:v>4.394327774278751</c:v>
                </c:pt>
                <c:pt idx="3114">
                  <c:v>4.3963133836683568</c:v>
                </c:pt>
                <c:pt idx="3115">
                  <c:v>4.3982762691755699</c:v>
                </c:pt>
                <c:pt idx="3116">
                  <c:v>4.4003230442496841</c:v>
                </c:pt>
                <c:pt idx="3117">
                  <c:v>4.4022867214804524</c:v>
                </c:pt>
                <c:pt idx="3118">
                  <c:v>4.4042760527042839</c:v>
                </c:pt>
                <c:pt idx="3119">
                  <c:v>4.4062868768910004</c:v>
                </c:pt>
                <c:pt idx="3120">
                  <c:v>4.4082331785045161</c:v>
                </c:pt>
                <c:pt idx="3121">
                  <c:v>4.41021679629592</c:v>
                </c:pt>
                <c:pt idx="3122">
                  <c:v>4.4122586249760669</c:v>
                </c:pt>
                <c:pt idx="3123">
                  <c:v>4.4142703970774164</c:v>
                </c:pt>
                <c:pt idx="3124">
                  <c:v>4.4163131705056262</c:v>
                </c:pt>
                <c:pt idx="3125">
                  <c:v>4.4182819067167287</c:v>
                </c:pt>
                <c:pt idx="3126">
                  <c:v>4.4203089592892439</c:v>
                </c:pt>
                <c:pt idx="3127">
                  <c:v>4.4223170261875353</c:v>
                </c:pt>
                <c:pt idx="3128">
                  <c:v>4.4242814415140863</c:v>
                </c:pt>
                <c:pt idx="3129">
                  <c:v>4.4263313913677917</c:v>
                </c:pt>
                <c:pt idx="3130">
                  <c:v>4.4283224159907126</c:v>
                </c:pt>
                <c:pt idx="3131">
                  <c:v>4.4303762539459974</c:v>
                </c:pt>
                <c:pt idx="3132">
                  <c:v>4.4323789919954928</c:v>
                </c:pt>
                <c:pt idx="3133">
                  <c:v>4.4343911819516757</c:v>
                </c:pt>
                <c:pt idx="3134">
                  <c:v>4.4363995177959561</c:v>
                </c:pt>
                <c:pt idx="3135">
                  <c:v>4.4384126134014226</c:v>
                </c:pt>
                <c:pt idx="3136">
                  <c:v>4.4404747415206964</c:v>
                </c:pt>
                <c:pt idx="3137">
                  <c:v>4.4424412430612854</c:v>
                </c:pt>
                <c:pt idx="3138">
                  <c:v>4.4444828449720939</c:v>
                </c:pt>
                <c:pt idx="3139">
                  <c:v>4.446537295531007</c:v>
                </c:pt>
                <c:pt idx="3140">
                  <c:v>4.4485276693828757</c:v>
                </c:pt>
                <c:pt idx="3141">
                  <c:v>4.450522075260265</c:v>
                </c:pt>
                <c:pt idx="3142">
                  <c:v>4.4525256463229557</c:v>
                </c:pt>
                <c:pt idx="3143">
                  <c:v>4.4545118679081677</c:v>
                </c:pt>
                <c:pt idx="3144">
                  <c:v>4.4565060796576583</c:v>
                </c:pt>
                <c:pt idx="3145">
                  <c:v>4.4585433367616378</c:v>
                </c:pt>
                <c:pt idx="3146">
                  <c:v>4.4605295769471516</c:v>
                </c:pt>
                <c:pt idx="3147">
                  <c:v>4.4624773024638369</c:v>
                </c:pt>
                <c:pt idx="3148">
                  <c:v>4.4644421019393823</c:v>
                </c:pt>
                <c:pt idx="3149">
                  <c:v>4.4664089342140816</c:v>
                </c:pt>
                <c:pt idx="3150">
                  <c:v>4.4684199416984693</c:v>
                </c:pt>
                <c:pt idx="3151">
                  <c:v>4.4704112969224559</c:v>
                </c:pt>
                <c:pt idx="3152">
                  <c:v>4.472395166904497</c:v>
                </c:pt>
                <c:pt idx="3153">
                  <c:v>4.4744048749933141</c:v>
                </c:pt>
                <c:pt idx="3154">
                  <c:v>4.4764043347419404</c:v>
                </c:pt>
                <c:pt idx="3155">
                  <c:v>4.4784033527045919</c:v>
                </c:pt>
                <c:pt idx="3156">
                  <c:v>4.4803972080237076</c:v>
                </c:pt>
                <c:pt idx="3157">
                  <c:v>4.4823429395029546</c:v>
                </c:pt>
                <c:pt idx="3158">
                  <c:v>4.4843179312871646</c:v>
                </c:pt>
                <c:pt idx="3159">
                  <c:v>4.4862920368561676</c:v>
                </c:pt>
                <c:pt idx="3160">
                  <c:v>4.4882921361198731</c:v>
                </c:pt>
                <c:pt idx="3161">
                  <c:v>4.4903536543586027</c:v>
                </c:pt>
                <c:pt idx="3162">
                  <c:v>4.4923942894528954</c:v>
                </c:pt>
                <c:pt idx="3163">
                  <c:v>4.4943691574479816</c:v>
                </c:pt>
                <c:pt idx="3164">
                  <c:v>4.4963997625715768</c:v>
                </c:pt>
                <c:pt idx="3165">
                  <c:v>4.4984465773476252</c:v>
                </c:pt>
                <c:pt idx="3166">
                  <c:v>4.5004486179612169</c:v>
                </c:pt>
                <c:pt idx="3167">
                  <c:v>4.5024664754034447</c:v>
                </c:pt>
                <c:pt idx="3168">
                  <c:v>4.5044792752845284</c:v>
                </c:pt>
                <c:pt idx="3169">
                  <c:v>4.5065202488564058</c:v>
                </c:pt>
                <c:pt idx="3170">
                  <c:v>4.508551949304465</c:v>
                </c:pt>
                <c:pt idx="3171">
                  <c:v>4.5105200140331654</c:v>
                </c:pt>
                <c:pt idx="3172">
                  <c:v>4.5125527961725602</c:v>
                </c:pt>
                <c:pt idx="3173">
                  <c:v>4.5145686954297179</c:v>
                </c:pt>
                <c:pt idx="3174">
                  <c:v>4.516611264050602</c:v>
                </c:pt>
                <c:pt idx="3175">
                  <c:v>4.5186531465802631</c:v>
                </c:pt>
                <c:pt idx="3176">
                  <c:v>4.5207076346945723</c:v>
                </c:pt>
                <c:pt idx="3177">
                  <c:v>4.5227928543471094</c:v>
                </c:pt>
                <c:pt idx="3178">
                  <c:v>4.524878844923145</c:v>
                </c:pt>
                <c:pt idx="3179">
                  <c:v>4.5269715467397464</c:v>
                </c:pt>
                <c:pt idx="3180">
                  <c:v>4.5290490036271072</c:v>
                </c:pt>
                <c:pt idx="3181">
                  <c:v>4.5311235641096257</c:v>
                </c:pt>
                <c:pt idx="3182">
                  <c:v>4.5332394492458148</c:v>
                </c:pt>
                <c:pt idx="3183">
                  <c:v>4.535277651878407</c:v>
                </c:pt>
                <c:pt idx="3184">
                  <c:v>4.5374069770937266</c:v>
                </c:pt>
                <c:pt idx="3185">
                  <c:v>4.539491405164636</c:v>
                </c:pt>
                <c:pt idx="3186">
                  <c:v>4.5415515053632332</c:v>
                </c:pt>
                <c:pt idx="3187">
                  <c:v>4.5436488476578374</c:v>
                </c:pt>
                <c:pt idx="3188">
                  <c:v>4.5457865090278746</c:v>
                </c:pt>
                <c:pt idx="3189">
                  <c:v>4.5479209137929679</c:v>
                </c:pt>
                <c:pt idx="3190">
                  <c:v>4.5500149028799139</c:v>
                </c:pt>
                <c:pt idx="3191">
                  <c:v>4.5520969987462481</c:v>
                </c:pt>
                <c:pt idx="3192">
                  <c:v>4.554199513645349</c:v>
                </c:pt>
                <c:pt idx="3193">
                  <c:v>4.556361704803412</c:v>
                </c:pt>
                <c:pt idx="3194">
                  <c:v>4.5584641544817108</c:v>
                </c:pt>
                <c:pt idx="3195">
                  <c:v>4.5605779856638984</c:v>
                </c:pt>
                <c:pt idx="3196">
                  <c:v>4.5626723765155752</c:v>
                </c:pt>
                <c:pt idx="3197">
                  <c:v>4.5647686174009294</c:v>
                </c:pt>
                <c:pt idx="3198">
                  <c:v>4.5668488925754103</c:v>
                </c:pt>
                <c:pt idx="3199">
                  <c:v>4.5689307122401317</c:v>
                </c:pt>
                <c:pt idx="3200">
                  <c:v>4.5709853601023784</c:v>
                </c:pt>
                <c:pt idx="3201">
                  <c:v>4.5730851195580033</c:v>
                </c:pt>
                <c:pt idx="3202">
                  <c:v>4.5751811697836189</c:v>
                </c:pt>
                <c:pt idx="3203">
                  <c:v>4.5773052326570802</c:v>
                </c:pt>
                <c:pt idx="3204">
                  <c:v>4.5794245315117754</c:v>
                </c:pt>
                <c:pt idx="3205">
                  <c:v>4.5815144504323886</c:v>
                </c:pt>
                <c:pt idx="3206">
                  <c:v>4.5835757164804791</c:v>
                </c:pt>
                <c:pt idx="3207">
                  <c:v>4.5856599783195087</c:v>
                </c:pt>
                <c:pt idx="3208">
                  <c:v>4.5877383948475838</c:v>
                </c:pt>
                <c:pt idx="3209">
                  <c:v>4.5898028458757167</c:v>
                </c:pt>
                <c:pt idx="3210">
                  <c:v>4.5918899385351182</c:v>
                </c:pt>
                <c:pt idx="3211">
                  <c:v>4.5939581632778568</c:v>
                </c:pt>
                <c:pt idx="3212">
                  <c:v>4.5960651458149586</c:v>
                </c:pt>
                <c:pt idx="3213">
                  <c:v>4.5981915803288231</c:v>
                </c:pt>
                <c:pt idx="3214">
                  <c:v>4.6002947604392661</c:v>
                </c:pt>
                <c:pt idx="3215">
                  <c:v>4.6024046983841664</c:v>
                </c:pt>
                <c:pt idx="3216">
                  <c:v>4.6045104945112127</c:v>
                </c:pt>
                <c:pt idx="3217">
                  <c:v>4.6066663669952943</c:v>
                </c:pt>
                <c:pt idx="3218">
                  <c:v>4.6087518606053406</c:v>
                </c:pt>
                <c:pt idx="3219">
                  <c:v>4.6108478740649801</c:v>
                </c:pt>
                <c:pt idx="3220">
                  <c:v>4.612954950907473</c:v>
                </c:pt>
                <c:pt idx="3221">
                  <c:v>4.6150679246397219</c:v>
                </c:pt>
                <c:pt idx="3222">
                  <c:v>4.617194628738214</c:v>
                </c:pt>
                <c:pt idx="3223">
                  <c:v>4.6193276148511506</c:v>
                </c:pt>
                <c:pt idx="3224">
                  <c:v>4.6214555852957497</c:v>
                </c:pt>
                <c:pt idx="3225">
                  <c:v>4.6236015928879119</c:v>
                </c:pt>
                <c:pt idx="3226">
                  <c:v>4.6257595988274254</c:v>
                </c:pt>
                <c:pt idx="3227">
                  <c:v>4.627878230297636</c:v>
                </c:pt>
                <c:pt idx="3228">
                  <c:v>4.6299538019553257</c:v>
                </c:pt>
                <c:pt idx="3229">
                  <c:v>4.6320591787551262</c:v>
                </c:pt>
                <c:pt idx="3230">
                  <c:v>4.6342205801587717</c:v>
                </c:pt>
                <c:pt idx="3231">
                  <c:v>4.6363785444360923</c:v>
                </c:pt>
                <c:pt idx="3232">
                  <c:v>4.6385325629304974</c:v>
                </c:pt>
                <c:pt idx="3233">
                  <c:v>4.6406708368420739</c:v>
                </c:pt>
                <c:pt idx="3234">
                  <c:v>4.6427900227644647</c:v>
                </c:pt>
                <c:pt idx="3235">
                  <c:v>4.6448679351152729</c:v>
                </c:pt>
                <c:pt idx="3236">
                  <c:v>4.646983638266545</c:v>
                </c:pt>
                <c:pt idx="3237">
                  <c:v>4.6491629796562339</c:v>
                </c:pt>
                <c:pt idx="3238">
                  <c:v>4.6512945215449273</c:v>
                </c:pt>
                <c:pt idx="3239">
                  <c:v>4.6534456727634366</c:v>
                </c:pt>
                <c:pt idx="3240">
                  <c:v>4.6555834656039883</c:v>
                </c:pt>
                <c:pt idx="3241">
                  <c:v>4.657681751537905</c:v>
                </c:pt>
                <c:pt idx="3242">
                  <c:v>4.6598166945675077</c:v>
                </c:pt>
                <c:pt idx="3243">
                  <c:v>4.6619298980316604</c:v>
                </c:pt>
                <c:pt idx="3244">
                  <c:v>4.6639994651005683</c:v>
                </c:pt>
                <c:pt idx="3245">
                  <c:v>4.6660876168595227</c:v>
                </c:pt>
                <c:pt idx="3246">
                  <c:v>4.6682730127048977</c:v>
                </c:pt>
                <c:pt idx="3247">
                  <c:v>4.6704304068390794</c:v>
                </c:pt>
                <c:pt idx="3248">
                  <c:v>4.6725408232649697</c:v>
                </c:pt>
                <c:pt idx="3249">
                  <c:v>4.6746750770545162</c:v>
                </c:pt>
                <c:pt idx="3250">
                  <c:v>4.6768428808113276</c:v>
                </c:pt>
                <c:pt idx="3251">
                  <c:v>4.6789735865645916</c:v>
                </c:pt>
                <c:pt idx="3252">
                  <c:v>4.6811426044057223</c:v>
                </c:pt>
                <c:pt idx="3253">
                  <c:v>4.6832966573599144</c:v>
                </c:pt>
                <c:pt idx="3254">
                  <c:v>4.6854472147702371</c:v>
                </c:pt>
                <c:pt idx="3255">
                  <c:v>4.6875659910602447</c:v>
                </c:pt>
                <c:pt idx="3256">
                  <c:v>4.689730540482814</c:v>
                </c:pt>
                <c:pt idx="3257">
                  <c:v>4.6918667116378838</c:v>
                </c:pt>
                <c:pt idx="3258">
                  <c:v>4.6940272736951787</c:v>
                </c:pt>
                <c:pt idx="3259">
                  <c:v>4.6961898381010583</c:v>
                </c:pt>
                <c:pt idx="3260">
                  <c:v>4.6983561174225992</c:v>
                </c:pt>
                <c:pt idx="3261">
                  <c:v>4.7005033857373189</c:v>
                </c:pt>
                <c:pt idx="3262">
                  <c:v>4.7026536716204994</c:v>
                </c:pt>
                <c:pt idx="3263">
                  <c:v>4.7047856419015366</c:v>
                </c:pt>
                <c:pt idx="3264">
                  <c:v>4.7069354282641838</c:v>
                </c:pt>
                <c:pt idx="3265">
                  <c:v>4.7091162797818988</c:v>
                </c:pt>
                <c:pt idx="3266">
                  <c:v>4.7113127501685383</c:v>
                </c:pt>
                <c:pt idx="3267">
                  <c:v>4.7134948099518814</c:v>
                </c:pt>
                <c:pt idx="3268">
                  <c:v>4.7156452203337871</c:v>
                </c:pt>
                <c:pt idx="3269">
                  <c:v>4.7177859611934592</c:v>
                </c:pt>
                <c:pt idx="3270">
                  <c:v>4.7199892839062123</c:v>
                </c:pt>
                <c:pt idx="3271">
                  <c:v>4.7221474834680288</c:v>
                </c:pt>
                <c:pt idx="3272">
                  <c:v>4.724311412853953</c:v>
                </c:pt>
                <c:pt idx="3273">
                  <c:v>4.7264925485030238</c:v>
                </c:pt>
                <c:pt idx="3274">
                  <c:v>4.7287161239989217</c:v>
                </c:pt>
                <c:pt idx="3275">
                  <c:v>4.7308749307625586</c:v>
                </c:pt>
                <c:pt idx="3276">
                  <c:v>4.7330916186033027</c:v>
                </c:pt>
                <c:pt idx="3277">
                  <c:v>4.7352944475876022</c:v>
                </c:pt>
                <c:pt idx="3278">
                  <c:v>4.7374820170515761</c:v>
                </c:pt>
                <c:pt idx="3279">
                  <c:v>4.7396484144145123</c:v>
                </c:pt>
                <c:pt idx="3280">
                  <c:v>4.7419172538187064</c:v>
                </c:pt>
                <c:pt idx="3281">
                  <c:v>4.7441286452303446</c:v>
                </c:pt>
                <c:pt idx="3282">
                  <c:v>4.7463049095075496</c:v>
                </c:pt>
                <c:pt idx="3283">
                  <c:v>4.7485141147318553</c:v>
                </c:pt>
                <c:pt idx="3284">
                  <c:v>4.7507684324986323</c:v>
                </c:pt>
                <c:pt idx="3285">
                  <c:v>4.7529997167594074</c:v>
                </c:pt>
                <c:pt idx="3286">
                  <c:v>4.7552489218027691</c:v>
                </c:pt>
                <c:pt idx="3287">
                  <c:v>4.7575242362316894</c:v>
                </c:pt>
                <c:pt idx="3288">
                  <c:v>4.7597701317962882</c:v>
                </c:pt>
                <c:pt idx="3289">
                  <c:v>4.7620457514670598</c:v>
                </c:pt>
                <c:pt idx="3290">
                  <c:v>4.7642582930638468</c:v>
                </c:pt>
                <c:pt idx="3291">
                  <c:v>4.766520540963028</c:v>
                </c:pt>
                <c:pt idx="3292">
                  <c:v>4.76878012602997</c:v>
                </c:pt>
                <c:pt idx="3293">
                  <c:v>4.7710124734616066</c:v>
                </c:pt>
                <c:pt idx="3294">
                  <c:v>4.7732498938082859</c:v>
                </c:pt>
                <c:pt idx="3295">
                  <c:v>4.7754819657124328</c:v>
                </c:pt>
                <c:pt idx="3296">
                  <c:v>4.7777095834786492</c:v>
                </c:pt>
                <c:pt idx="3297">
                  <c:v>4.7799236578573394</c:v>
                </c:pt>
                <c:pt idx="3298">
                  <c:v>4.7821620469541788</c:v>
                </c:pt>
                <c:pt idx="3299">
                  <c:v>4.7844192631037954</c:v>
                </c:pt>
                <c:pt idx="3300">
                  <c:v>4.7866565291132117</c:v>
                </c:pt>
                <c:pt idx="3301">
                  <c:v>4.7888855493882589</c:v>
                </c:pt>
                <c:pt idx="3302">
                  <c:v>4.7911395622857169</c:v>
                </c:pt>
                <c:pt idx="3303">
                  <c:v>4.7933417215261258</c:v>
                </c:pt>
                <c:pt idx="3304">
                  <c:v>4.7955867055606589</c:v>
                </c:pt>
                <c:pt idx="3305">
                  <c:v>4.7978749491768919</c:v>
                </c:pt>
                <c:pt idx="3306">
                  <c:v>4.8001641489124758</c:v>
                </c:pt>
                <c:pt idx="3307">
                  <c:v>4.8024600238233726</c:v>
                </c:pt>
                <c:pt idx="3308">
                  <c:v>4.8047219735057114</c:v>
                </c:pt>
                <c:pt idx="3309">
                  <c:v>4.807036726773215</c:v>
                </c:pt>
                <c:pt idx="3310">
                  <c:v>4.8093199415226167</c:v>
                </c:pt>
                <c:pt idx="3311">
                  <c:v>4.8115772883621837</c:v>
                </c:pt>
                <c:pt idx="3312">
                  <c:v>4.8138021318185293</c:v>
                </c:pt>
                <c:pt idx="3313">
                  <c:v>4.8160696103494738</c:v>
                </c:pt>
                <c:pt idx="3314">
                  <c:v>4.8183451223300882</c:v>
                </c:pt>
                <c:pt idx="3315">
                  <c:v>4.8205947580808548</c:v>
                </c:pt>
                <c:pt idx="3316">
                  <c:v>4.8227945939334296</c:v>
                </c:pt>
                <c:pt idx="3317">
                  <c:v>4.8250031931799731</c:v>
                </c:pt>
                <c:pt idx="3318">
                  <c:v>4.8272109746696401</c:v>
                </c:pt>
                <c:pt idx="3319">
                  <c:v>4.8293768411390019</c:v>
                </c:pt>
                <c:pt idx="3320">
                  <c:v>4.8316374022117277</c:v>
                </c:pt>
                <c:pt idx="3321">
                  <c:v>4.8338000366370553</c:v>
                </c:pt>
                <c:pt idx="3322">
                  <c:v>4.8360135467001681</c:v>
                </c:pt>
                <c:pt idx="3323">
                  <c:v>4.8382693775575349</c:v>
                </c:pt>
                <c:pt idx="3324">
                  <c:v>4.8404631668930351</c:v>
                </c:pt>
                <c:pt idx="3325">
                  <c:v>4.8426715267660301</c:v>
                </c:pt>
                <c:pt idx="3326">
                  <c:v>4.8448085406380326</c:v>
                </c:pt>
                <c:pt idx="3327">
                  <c:v>4.8469444877113599</c:v>
                </c:pt>
                <c:pt idx="3328">
                  <c:v>4.8491778997685344</c:v>
                </c:pt>
                <c:pt idx="3329">
                  <c:v>4.8513396634478614</c:v>
                </c:pt>
                <c:pt idx="3330">
                  <c:v>4.8535341263768137</c:v>
                </c:pt>
                <c:pt idx="3331">
                  <c:v>4.8557183589893311</c:v>
                </c:pt>
                <c:pt idx="3332">
                  <c:v>4.8579233195663738</c:v>
                </c:pt>
                <c:pt idx="3333">
                  <c:v>4.8600861706492839</c:v>
                </c:pt>
                <c:pt idx="3334">
                  <c:v>4.8622432095061852</c:v>
                </c:pt>
                <c:pt idx="3335">
                  <c:v>4.8644144456616312</c:v>
                </c:pt>
                <c:pt idx="3336">
                  <c:v>4.8665936986444533</c:v>
                </c:pt>
                <c:pt idx="3337">
                  <c:v>4.8687409572731797</c:v>
                </c:pt>
                <c:pt idx="3338">
                  <c:v>4.8709487618158649</c:v>
                </c:pt>
                <c:pt idx="3339">
                  <c:v>4.873122218485384</c:v>
                </c:pt>
                <c:pt idx="3340">
                  <c:v>4.8752726282818699</c:v>
                </c:pt>
                <c:pt idx="3341">
                  <c:v>4.8774723845886623</c:v>
                </c:pt>
                <c:pt idx="3342">
                  <c:v>4.8796394441737636</c:v>
                </c:pt>
                <c:pt idx="3343">
                  <c:v>4.8818109927557298</c:v>
                </c:pt>
                <c:pt idx="3344">
                  <c:v>4.8839661309581084</c:v>
                </c:pt>
                <c:pt idx="3345">
                  <c:v>4.8861298559624631</c:v>
                </c:pt>
                <c:pt idx="3346">
                  <c:v>4.8882721007589378</c:v>
                </c:pt>
                <c:pt idx="3347">
                  <c:v>4.8904242508765936</c:v>
                </c:pt>
                <c:pt idx="3348">
                  <c:v>4.8925640639919168</c:v>
                </c:pt>
                <c:pt idx="3349">
                  <c:v>4.8947259468125104</c:v>
                </c:pt>
                <c:pt idx="3350">
                  <c:v>4.8969073036605861</c:v>
                </c:pt>
                <c:pt idx="3351">
                  <c:v>4.8991024163937649</c:v>
                </c:pt>
                <c:pt idx="3352">
                  <c:v>4.9012343326212813</c:v>
                </c:pt>
                <c:pt idx="3353">
                  <c:v>4.9034388128812489</c:v>
                </c:pt>
                <c:pt idx="3354">
                  <c:v>4.905636230872072</c:v>
                </c:pt>
                <c:pt idx="3355">
                  <c:v>4.907787008594398</c:v>
                </c:pt>
                <c:pt idx="3356">
                  <c:v>4.9099821349873132</c:v>
                </c:pt>
                <c:pt idx="3357">
                  <c:v>4.9121840163496877</c:v>
                </c:pt>
                <c:pt idx="3358">
                  <c:v>4.9143767441552688</c:v>
                </c:pt>
                <c:pt idx="3359">
                  <c:v>4.9165700721287893</c:v>
                </c:pt>
                <c:pt idx="3360">
                  <c:v>4.9187714338180877</c:v>
                </c:pt>
                <c:pt idx="3361">
                  <c:v>4.920966823666487</c:v>
                </c:pt>
                <c:pt idx="3362">
                  <c:v>4.9231872672069521</c:v>
                </c:pt>
                <c:pt idx="3363">
                  <c:v>4.9253851330153244</c:v>
                </c:pt>
                <c:pt idx="3364">
                  <c:v>4.9275802451808284</c:v>
                </c:pt>
                <c:pt idx="3365">
                  <c:v>4.9298146656812234</c:v>
                </c:pt>
                <c:pt idx="3366">
                  <c:v>4.9320539263667191</c:v>
                </c:pt>
                <c:pt idx="3367">
                  <c:v>4.9342290484417388</c:v>
                </c:pt>
                <c:pt idx="3368">
                  <c:v>4.9364291625537557</c:v>
                </c:pt>
                <c:pt idx="3369">
                  <c:v>4.938714834166114</c:v>
                </c:pt>
                <c:pt idx="3370">
                  <c:v>4.9408920347116956</c:v>
                </c:pt>
                <c:pt idx="3371">
                  <c:v>4.9430963685463976</c:v>
                </c:pt>
                <c:pt idx="3372">
                  <c:v>4.9453121482808777</c:v>
                </c:pt>
                <c:pt idx="3373">
                  <c:v>4.9475262104722431</c:v>
                </c:pt>
                <c:pt idx="3374">
                  <c:v>4.9497417071397667</c:v>
                </c:pt>
                <c:pt idx="3375">
                  <c:v>4.951933828852269</c:v>
                </c:pt>
                <c:pt idx="3376">
                  <c:v>4.9541820968733088</c:v>
                </c:pt>
                <c:pt idx="3377">
                  <c:v>4.9564449075092121</c:v>
                </c:pt>
                <c:pt idx="3378">
                  <c:v>4.9587082702201517</c:v>
                </c:pt>
                <c:pt idx="3379">
                  <c:v>4.960962228478671</c:v>
                </c:pt>
                <c:pt idx="3380">
                  <c:v>4.9631612556483358</c:v>
                </c:pt>
                <c:pt idx="3381">
                  <c:v>4.9654452098594959</c:v>
                </c:pt>
                <c:pt idx="3382">
                  <c:v>4.9677001762330546</c:v>
                </c:pt>
                <c:pt idx="3383">
                  <c:v>4.9698944036291559</c:v>
                </c:pt>
                <c:pt idx="3384">
                  <c:v>4.9721110819524288</c:v>
                </c:pt>
                <c:pt idx="3385">
                  <c:v>4.9743314708273516</c:v>
                </c:pt>
                <c:pt idx="3386">
                  <c:v>4.9764878586648402</c:v>
                </c:pt>
                <c:pt idx="3387">
                  <c:v>4.9786913333377054</c:v>
                </c:pt>
                <c:pt idx="3388">
                  <c:v>4.9809404254753771</c:v>
                </c:pt>
                <c:pt idx="3389">
                  <c:v>4.983132088096613</c:v>
                </c:pt>
                <c:pt idx="3390">
                  <c:v>4.9853428667183568</c:v>
                </c:pt>
                <c:pt idx="3391">
                  <c:v>4.9875047698955086</c:v>
                </c:pt>
                <c:pt idx="3392">
                  <c:v>4.9897293227365598</c:v>
                </c:pt>
                <c:pt idx="3393">
                  <c:v>4.9919404016418492</c:v>
                </c:pt>
                <c:pt idx="3394">
                  <c:v>4.9941841289630444</c:v>
                </c:pt>
                <c:pt idx="3395">
                  <c:v>4.9964107474398336</c:v>
                </c:pt>
                <c:pt idx="3396">
                  <c:v>4.9986704465478136</c:v>
                </c:pt>
                <c:pt idx="3397">
                  <c:v>5.0008887378285438</c:v>
                </c:pt>
                <c:pt idx="3398">
                  <c:v>5.0031771119041144</c:v>
                </c:pt>
                <c:pt idx="3399">
                  <c:v>5.0054221130754017</c:v>
                </c:pt>
                <c:pt idx="3400">
                  <c:v>5.007696334219955</c:v>
                </c:pt>
                <c:pt idx="3401">
                  <c:v>5.00998822347748</c:v>
                </c:pt>
                <c:pt idx="3402">
                  <c:v>5.0123022973505762</c:v>
                </c:pt>
                <c:pt idx="3403">
                  <c:v>5.014584425237457</c:v>
                </c:pt>
                <c:pt idx="3404">
                  <c:v>5.0169220348512953</c:v>
                </c:pt>
                <c:pt idx="3405">
                  <c:v>5.0192518043716712</c:v>
                </c:pt>
                <c:pt idx="3406">
                  <c:v>5.0216238357542986</c:v>
                </c:pt>
                <c:pt idx="3407">
                  <c:v>5.0239719904616269</c:v>
                </c:pt>
                <c:pt idx="3408">
                  <c:v>5.0263349087344693</c:v>
                </c:pt>
                <c:pt idx="3409">
                  <c:v>5.0287226784554768</c:v>
                </c:pt>
                <c:pt idx="3410">
                  <c:v>5.0311046945188052</c:v>
                </c:pt>
                <c:pt idx="3411">
                  <c:v>5.0334861296265174</c:v>
                </c:pt>
                <c:pt idx="3412">
                  <c:v>5.035843238210151</c:v>
                </c:pt>
                <c:pt idx="3413">
                  <c:v>5.0381805875705643</c:v>
                </c:pt>
                <c:pt idx="3414">
                  <c:v>5.0406133700913678</c:v>
                </c:pt>
                <c:pt idx="3415">
                  <c:v>5.0429905328243212</c:v>
                </c:pt>
                <c:pt idx="3416">
                  <c:v>5.0453356797822337</c:v>
                </c:pt>
                <c:pt idx="3417">
                  <c:v>5.0477331663289569</c:v>
                </c:pt>
                <c:pt idx="3418">
                  <c:v>5.0501041988124378</c:v>
                </c:pt>
                <c:pt idx="3419">
                  <c:v>5.0524554927396927</c:v>
                </c:pt>
                <c:pt idx="3420">
                  <c:v>5.0548281818119456</c:v>
                </c:pt>
                <c:pt idx="3421">
                  <c:v>5.0572118749536417</c:v>
                </c:pt>
                <c:pt idx="3422">
                  <c:v>5.0595126914864732</c:v>
                </c:pt>
                <c:pt idx="3423">
                  <c:v>5.0618434838282651</c:v>
                </c:pt>
                <c:pt idx="3424">
                  <c:v>5.0641676589244362</c:v>
                </c:pt>
                <c:pt idx="3425">
                  <c:v>5.0665131880001208</c:v>
                </c:pt>
                <c:pt idx="3426">
                  <c:v>5.0689062952181407</c:v>
                </c:pt>
                <c:pt idx="3427">
                  <c:v>5.0712746624744867</c:v>
                </c:pt>
                <c:pt idx="3428">
                  <c:v>5.0736319458849941</c:v>
                </c:pt>
                <c:pt idx="3429">
                  <c:v>5.0759808924755268</c:v>
                </c:pt>
                <c:pt idx="3430">
                  <c:v>5.0783594834313206</c:v>
                </c:pt>
                <c:pt idx="3431">
                  <c:v>5.0806779255722878</c:v>
                </c:pt>
                <c:pt idx="3432">
                  <c:v>5.0830269087336601</c:v>
                </c:pt>
                <c:pt idx="3433">
                  <c:v>5.0854162880858853</c:v>
                </c:pt>
                <c:pt idx="3434">
                  <c:v>5.0878117451596916</c:v>
                </c:pt>
                <c:pt idx="3435">
                  <c:v>5.0901704433550439</c:v>
                </c:pt>
                <c:pt idx="3436">
                  <c:v>5.0925278174431234</c:v>
                </c:pt>
                <c:pt idx="3437">
                  <c:v>5.0948898158747484</c:v>
                </c:pt>
                <c:pt idx="3438">
                  <c:v>5.0972207451332112</c:v>
                </c:pt>
                <c:pt idx="3439">
                  <c:v>5.0995722580064982</c:v>
                </c:pt>
                <c:pt idx="3440">
                  <c:v>5.1019211945739871</c:v>
                </c:pt>
                <c:pt idx="3441">
                  <c:v>5.1043204111527247</c:v>
                </c:pt>
                <c:pt idx="3442">
                  <c:v>5.1066645446026717</c:v>
                </c:pt>
                <c:pt idx="3443">
                  <c:v>5.1090146961592122</c:v>
                </c:pt>
                <c:pt idx="3444">
                  <c:v>5.1113955354807397</c:v>
                </c:pt>
                <c:pt idx="3445">
                  <c:v>5.1137597936493773</c:v>
                </c:pt>
                <c:pt idx="3446">
                  <c:v>5.1161396575771443</c:v>
                </c:pt>
                <c:pt idx="3447">
                  <c:v>5.1185244378385928</c:v>
                </c:pt>
                <c:pt idx="3448">
                  <c:v>5.1209091135853271</c:v>
                </c:pt>
                <c:pt idx="3449">
                  <c:v>5.1232849054397143</c:v>
                </c:pt>
                <c:pt idx="3450">
                  <c:v>5.1256785811333199</c:v>
                </c:pt>
                <c:pt idx="3451">
                  <c:v>5.128076567209451</c:v>
                </c:pt>
                <c:pt idx="3452">
                  <c:v>5.1304316741186176</c:v>
                </c:pt>
                <c:pt idx="3453">
                  <c:v>5.1327538184202437</c:v>
                </c:pt>
                <c:pt idx="3454">
                  <c:v>5.1351338469389427</c:v>
                </c:pt>
                <c:pt idx="3455">
                  <c:v>5.1374883142798149</c:v>
                </c:pt>
                <c:pt idx="3456">
                  <c:v>5.1398474949831243</c:v>
                </c:pt>
                <c:pt idx="3457">
                  <c:v>5.1422108905838666</c:v>
                </c:pt>
                <c:pt idx="3458">
                  <c:v>5.144563408840245</c:v>
                </c:pt>
                <c:pt idx="3459">
                  <c:v>5.1469522966282844</c:v>
                </c:pt>
                <c:pt idx="3460">
                  <c:v>5.1492741707953504</c:v>
                </c:pt>
                <c:pt idx="3461">
                  <c:v>5.1516118002690243</c:v>
                </c:pt>
                <c:pt idx="3462">
                  <c:v>5.1539649248402286</c:v>
                </c:pt>
                <c:pt idx="3463">
                  <c:v>5.1562693824019714</c:v>
                </c:pt>
                <c:pt idx="3464">
                  <c:v>5.1585526912527531</c:v>
                </c:pt>
                <c:pt idx="3465">
                  <c:v>5.1608335005494697</c:v>
                </c:pt>
                <c:pt idx="3466">
                  <c:v>5.1631230856492323</c:v>
                </c:pt>
                <c:pt idx="3467">
                  <c:v>5.1654450088228137</c:v>
                </c:pt>
                <c:pt idx="3468">
                  <c:v>5.1677672085439337</c:v>
                </c:pt>
                <c:pt idx="3469">
                  <c:v>5.1700595695324152</c:v>
                </c:pt>
                <c:pt idx="3470">
                  <c:v>5.1723152838385396</c:v>
                </c:pt>
                <c:pt idx="3471">
                  <c:v>5.1745957544004497</c:v>
                </c:pt>
                <c:pt idx="3472">
                  <c:v>5.1768527744086894</c:v>
                </c:pt>
                <c:pt idx="3473">
                  <c:v>5.1790905246823167</c:v>
                </c:pt>
                <c:pt idx="3474">
                  <c:v>5.1814052539299738</c:v>
                </c:pt>
                <c:pt idx="3475">
                  <c:v>5.183694827596355</c:v>
                </c:pt>
                <c:pt idx="3476">
                  <c:v>5.1859875901632986</c:v>
                </c:pt>
                <c:pt idx="3477">
                  <c:v>5.1882808825062021</c:v>
                </c:pt>
                <c:pt idx="3478">
                  <c:v>5.1905806618571484</c:v>
                </c:pt>
                <c:pt idx="3479">
                  <c:v>5.1928412528038912</c:v>
                </c:pt>
                <c:pt idx="3480">
                  <c:v>5.195106209375262</c:v>
                </c:pt>
                <c:pt idx="3481">
                  <c:v>5.1974071337845187</c:v>
                </c:pt>
                <c:pt idx="3482">
                  <c:v>5.199678629501534</c:v>
                </c:pt>
                <c:pt idx="3483">
                  <c:v>5.2019521743295556</c:v>
                </c:pt>
                <c:pt idx="3484">
                  <c:v>5.2042113224446434</c:v>
                </c:pt>
                <c:pt idx="3485">
                  <c:v>5.2064188446831894</c:v>
                </c:pt>
                <c:pt idx="3486">
                  <c:v>5.2086621363386731</c:v>
                </c:pt>
                <c:pt idx="3487">
                  <c:v>5.2109422725475243</c:v>
                </c:pt>
                <c:pt idx="3488">
                  <c:v>5.2132183512031283</c:v>
                </c:pt>
                <c:pt idx="3489">
                  <c:v>5.2154668939977116</c:v>
                </c:pt>
                <c:pt idx="3490">
                  <c:v>5.21772447190855</c:v>
                </c:pt>
                <c:pt idx="3491">
                  <c:v>5.2199874181927139</c:v>
                </c:pt>
                <c:pt idx="3492">
                  <c:v>5.2223213500826269</c:v>
                </c:pt>
                <c:pt idx="3493">
                  <c:v>5.224627549012193</c:v>
                </c:pt>
                <c:pt idx="3494">
                  <c:v>5.2270103307568752</c:v>
                </c:pt>
                <c:pt idx="3495">
                  <c:v>5.2293289667507628</c:v>
                </c:pt>
                <c:pt idx="3496">
                  <c:v>5.2316617316735679</c:v>
                </c:pt>
                <c:pt idx="3497">
                  <c:v>5.2340004049549869</c:v>
                </c:pt>
                <c:pt idx="3498">
                  <c:v>5.2363725054079788</c:v>
                </c:pt>
                <c:pt idx="3499">
                  <c:v>5.2387255816911331</c:v>
                </c:pt>
                <c:pt idx="3500">
                  <c:v>5.2410915913482219</c:v>
                </c:pt>
                <c:pt idx="3501">
                  <c:v>5.2434678315523611</c:v>
                </c:pt>
                <c:pt idx="3502">
                  <c:v>5.2458028384900066</c:v>
                </c:pt>
                <c:pt idx="3503">
                  <c:v>5.2481653086703277</c:v>
                </c:pt>
                <c:pt idx="3504">
                  <c:v>5.2505364297380783</c:v>
                </c:pt>
                <c:pt idx="3505">
                  <c:v>5.2528976878919087</c:v>
                </c:pt>
                <c:pt idx="3506">
                  <c:v>5.2552750584391017</c:v>
                </c:pt>
                <c:pt idx="3507">
                  <c:v>5.257643993106643</c:v>
                </c:pt>
                <c:pt idx="3508">
                  <c:v>5.2600524943667626</c:v>
                </c:pt>
                <c:pt idx="3509">
                  <c:v>5.2624406255119336</c:v>
                </c:pt>
                <c:pt idx="3510">
                  <c:v>5.2648168127535566</c:v>
                </c:pt>
                <c:pt idx="3511">
                  <c:v>5.267164929843398</c:v>
                </c:pt>
                <c:pt idx="3512">
                  <c:v>5.2696151778784683</c:v>
                </c:pt>
                <c:pt idx="3513">
                  <c:v>5.2720388678145618</c:v>
                </c:pt>
                <c:pt idx="3514">
                  <c:v>5.2744674637685751</c:v>
                </c:pt>
                <c:pt idx="3515">
                  <c:v>5.2768882381141156</c:v>
                </c:pt>
                <c:pt idx="3516">
                  <c:v>5.2793115089447156</c:v>
                </c:pt>
                <c:pt idx="3517">
                  <c:v>5.2817641963157014</c:v>
                </c:pt>
                <c:pt idx="3518">
                  <c:v>5.2841626993240958</c:v>
                </c:pt>
                <c:pt idx="3519">
                  <c:v>5.2866161231676712</c:v>
                </c:pt>
                <c:pt idx="3520">
                  <c:v>5.2891395077199972</c:v>
                </c:pt>
                <c:pt idx="3521">
                  <c:v>5.2915635339161833</c:v>
                </c:pt>
                <c:pt idx="3522">
                  <c:v>5.2940368583434978</c:v>
                </c:pt>
                <c:pt idx="3523">
                  <c:v>5.2964924989225368</c:v>
                </c:pt>
                <c:pt idx="3524">
                  <c:v>5.2989381339587398</c:v>
                </c:pt>
                <c:pt idx="3525">
                  <c:v>5.3014105030738747</c:v>
                </c:pt>
                <c:pt idx="3526">
                  <c:v>5.3038774805675262</c:v>
                </c:pt>
                <c:pt idx="3527">
                  <c:v>5.3063865875304428</c:v>
                </c:pt>
                <c:pt idx="3528">
                  <c:v>5.3088787314267121</c:v>
                </c:pt>
                <c:pt idx="3529">
                  <c:v>5.3113522904023176</c:v>
                </c:pt>
                <c:pt idx="3530">
                  <c:v>5.3138496484499687</c:v>
                </c:pt>
                <c:pt idx="3531">
                  <c:v>5.3163419136429058</c:v>
                </c:pt>
                <c:pt idx="3532">
                  <c:v>5.3188843477774981</c:v>
                </c:pt>
                <c:pt idx="3533">
                  <c:v>5.3213647037129448</c:v>
                </c:pt>
                <c:pt idx="3534">
                  <c:v>5.3239058511359962</c:v>
                </c:pt>
                <c:pt idx="3535">
                  <c:v>5.3264017287965819</c:v>
                </c:pt>
                <c:pt idx="3536">
                  <c:v>5.3289107714966617</c:v>
                </c:pt>
                <c:pt idx="3537">
                  <c:v>5.331402540610612</c:v>
                </c:pt>
                <c:pt idx="3538">
                  <c:v>5.3339077480829218</c:v>
                </c:pt>
                <c:pt idx="3539">
                  <c:v>5.3364159951921444</c:v>
                </c:pt>
                <c:pt idx="3540">
                  <c:v>5.3389518885578831</c:v>
                </c:pt>
                <c:pt idx="3541">
                  <c:v>5.3414855673080703</c:v>
                </c:pt>
                <c:pt idx="3542">
                  <c:v>5.3439880551271974</c:v>
                </c:pt>
                <c:pt idx="3543">
                  <c:v>5.346505932890496</c:v>
                </c:pt>
                <c:pt idx="3544">
                  <c:v>5.3490046054215199</c:v>
                </c:pt>
                <c:pt idx="3545">
                  <c:v>5.3515241790675034</c:v>
                </c:pt>
                <c:pt idx="3546">
                  <c:v>5.3540828881285591</c:v>
                </c:pt>
                <c:pt idx="3547">
                  <c:v>5.3566030160138451</c:v>
                </c:pt>
                <c:pt idx="3548">
                  <c:v>5.3591152587285347</c:v>
                </c:pt>
                <c:pt idx="3549">
                  <c:v>5.3616527886901553</c:v>
                </c:pt>
                <c:pt idx="3550">
                  <c:v>5.3641649266772582</c:v>
                </c:pt>
                <c:pt idx="3551">
                  <c:v>5.366683468365764</c:v>
                </c:pt>
                <c:pt idx="3552">
                  <c:v>5.3692055378847767</c:v>
                </c:pt>
                <c:pt idx="3553">
                  <c:v>5.3717362597724971</c:v>
                </c:pt>
                <c:pt idx="3554">
                  <c:v>5.3742311263554834</c:v>
                </c:pt>
                <c:pt idx="3555">
                  <c:v>5.3768068382294736</c:v>
                </c:pt>
                <c:pt idx="3556">
                  <c:v>5.3793207493565838</c:v>
                </c:pt>
                <c:pt idx="3557">
                  <c:v>5.3818156852139438</c:v>
                </c:pt>
                <c:pt idx="3558">
                  <c:v>5.3843170701780112</c:v>
                </c:pt>
                <c:pt idx="3559">
                  <c:v>5.3868642340667217</c:v>
                </c:pt>
                <c:pt idx="3560">
                  <c:v>5.389381168057664</c:v>
                </c:pt>
                <c:pt idx="3561">
                  <c:v>5.3918809363566362</c:v>
                </c:pt>
                <c:pt idx="3562">
                  <c:v>5.3943964855343127</c:v>
                </c:pt>
                <c:pt idx="3563">
                  <c:v>5.3968477623425528</c:v>
                </c:pt>
                <c:pt idx="3564">
                  <c:v>5.3993540773887334</c:v>
                </c:pt>
                <c:pt idx="3565">
                  <c:v>5.4018468889710629</c:v>
                </c:pt>
                <c:pt idx="3566">
                  <c:v>5.4043432968599792</c:v>
                </c:pt>
                <c:pt idx="3567">
                  <c:v>5.406821809839971</c:v>
                </c:pt>
                <c:pt idx="3568">
                  <c:v>5.4093087147578531</c:v>
                </c:pt>
                <c:pt idx="3569">
                  <c:v>5.4117575932093827</c:v>
                </c:pt>
                <c:pt idx="3570">
                  <c:v>5.4141864958510508</c:v>
                </c:pt>
                <c:pt idx="3571">
                  <c:v>5.4166483623686634</c:v>
                </c:pt>
                <c:pt idx="3572">
                  <c:v>5.4190760564786089</c:v>
                </c:pt>
                <c:pt idx="3573">
                  <c:v>5.4215122870889996</c:v>
                </c:pt>
                <c:pt idx="3574">
                  <c:v>5.4239751845706632</c:v>
                </c:pt>
                <c:pt idx="3575">
                  <c:v>5.4264237174663741</c:v>
                </c:pt>
                <c:pt idx="3576">
                  <c:v>5.4288631698937442</c:v>
                </c:pt>
                <c:pt idx="3577">
                  <c:v>5.4312360928224281</c:v>
                </c:pt>
                <c:pt idx="3578">
                  <c:v>5.4336625306447894</c:v>
                </c:pt>
                <c:pt idx="3579">
                  <c:v>5.4360777832022089</c:v>
                </c:pt>
                <c:pt idx="3580">
                  <c:v>5.4385092108103663</c:v>
                </c:pt>
                <c:pt idx="3581">
                  <c:v>5.4409561836668008</c:v>
                </c:pt>
                <c:pt idx="3582">
                  <c:v>5.4433593292642399</c:v>
                </c:pt>
                <c:pt idx="3583">
                  <c:v>5.4457685575149606</c:v>
                </c:pt>
                <c:pt idx="3584">
                  <c:v>5.4481770422326079</c:v>
                </c:pt>
                <c:pt idx="3585">
                  <c:v>5.4505561407007699</c:v>
                </c:pt>
                <c:pt idx="3586">
                  <c:v>5.4529361683945616</c:v>
                </c:pt>
                <c:pt idx="3587">
                  <c:v>5.4553290864429957</c:v>
                </c:pt>
                <c:pt idx="3588">
                  <c:v>5.4577017878001337</c:v>
                </c:pt>
                <c:pt idx="3589">
                  <c:v>5.4602092763170864</c:v>
                </c:pt>
                <c:pt idx="3590">
                  <c:v>5.4627179434745576</c:v>
                </c:pt>
                <c:pt idx="3591">
                  <c:v>5.4652277892478587</c:v>
                </c:pt>
                <c:pt idx="3592">
                  <c:v>5.4677388136369887</c:v>
                </c:pt>
                <c:pt idx="3593">
                  <c:v>5.4702510166419476</c:v>
                </c:pt>
                <c:pt idx="3594">
                  <c:v>5.4727643982627354</c:v>
                </c:pt>
                <c:pt idx="3595">
                  <c:v>5.4752789584993531</c:v>
                </c:pt>
                <c:pt idx="3596">
                  <c:v>5.4777946973517988</c:v>
                </c:pt>
                <c:pt idx="3597">
                  <c:v>5.4803116148200743</c:v>
                </c:pt>
                <c:pt idx="3598">
                  <c:v>5.4828297109041788</c:v>
                </c:pt>
                <c:pt idx="3599">
                  <c:v>5.4853489856041113</c:v>
                </c:pt>
                <c:pt idx="3600">
                  <c:v>5.4878694389198737</c:v>
                </c:pt>
                <c:pt idx="3601">
                  <c:v>5.4903910708514649</c:v>
                </c:pt>
                <c:pt idx="3602">
                  <c:v>5.492913881398886</c:v>
                </c:pt>
                <c:pt idx="3603">
                  <c:v>5.4954378705621352</c:v>
                </c:pt>
                <c:pt idx="3604">
                  <c:v>5.4979630383412132</c:v>
                </c:pt>
                <c:pt idx="3605">
                  <c:v>5.5004893847361211</c:v>
                </c:pt>
                <c:pt idx="3606">
                  <c:v>5.503016909746858</c:v>
                </c:pt>
                <c:pt idx="3607">
                  <c:v>5.5055456133734229</c:v>
                </c:pt>
                <c:pt idx="3608">
                  <c:v>5.5080754956158184</c:v>
                </c:pt>
                <c:pt idx="3609">
                  <c:v>5.5106065564740412</c:v>
                </c:pt>
                <c:pt idx="3610">
                  <c:v>5.5131387959480938</c:v>
                </c:pt>
                <c:pt idx="3611">
                  <c:v>5.5156722140379761</c:v>
                </c:pt>
                <c:pt idx="3612">
                  <c:v>5.5182068107436866</c:v>
                </c:pt>
                <c:pt idx="3613">
                  <c:v>5.5207425860652268</c:v>
                </c:pt>
                <c:pt idx="3614">
                  <c:v>5.5232795400025951</c:v>
                </c:pt>
                <c:pt idx="3615">
                  <c:v>5.5258176725557933</c:v>
                </c:pt>
                <c:pt idx="3616">
                  <c:v>5.5283569837248203</c:v>
                </c:pt>
                <c:pt idx="3617">
                  <c:v>5.5308974735096763</c:v>
                </c:pt>
                <c:pt idx="3618">
                  <c:v>5.5334391419103612</c:v>
                </c:pt>
                <c:pt idx="3619">
                  <c:v>5.5359819889268751</c:v>
                </c:pt>
                <c:pt idx="3620">
                  <c:v>5.5385260145592188</c:v>
                </c:pt>
                <c:pt idx="3621">
                  <c:v>5.5410712188073914</c:v>
                </c:pt>
                <c:pt idx="3622">
                  <c:v>5.5436176016713921</c:v>
                </c:pt>
                <c:pt idx="3623">
                  <c:v>5.5461651631512217</c:v>
                </c:pt>
                <c:pt idx="3624">
                  <c:v>5.5487139032468811</c:v>
                </c:pt>
                <c:pt idx="3625">
                  <c:v>5.5512638219583694</c:v>
                </c:pt>
                <c:pt idx="3626">
                  <c:v>5.5538149192856867</c:v>
                </c:pt>
                <c:pt idx="3627">
                  <c:v>5.5563671952288329</c:v>
                </c:pt>
                <c:pt idx="3628">
                  <c:v>5.558920649787809</c:v>
                </c:pt>
                <c:pt idx="3629">
                  <c:v>5.5614752829626131</c:v>
                </c:pt>
                <c:pt idx="3630">
                  <c:v>5.564031094753247</c:v>
                </c:pt>
                <c:pt idx="3631">
                  <c:v>5.5665880851597089</c:v>
                </c:pt>
                <c:pt idx="3632">
                  <c:v>5.5691462541820007</c:v>
                </c:pt>
                <c:pt idx="3633">
                  <c:v>5.5717056018201214</c:v>
                </c:pt>
                <c:pt idx="3634">
                  <c:v>5.5742661280740711</c:v>
                </c:pt>
                <c:pt idx="3635">
                  <c:v>5.5768278329438496</c:v>
                </c:pt>
                <c:pt idx="3636">
                  <c:v>5.5793907164294581</c:v>
                </c:pt>
                <c:pt idx="3637">
                  <c:v>5.5819547785308954</c:v>
                </c:pt>
                <c:pt idx="3638">
                  <c:v>5.5845200192481599</c:v>
                </c:pt>
                <c:pt idx="3639">
                  <c:v>5.5870864385812551</c:v>
                </c:pt>
                <c:pt idx="3640">
                  <c:v>5.5896540365301792</c:v>
                </c:pt>
                <c:pt idx="3641">
                  <c:v>5.5922228130949323</c:v>
                </c:pt>
                <c:pt idx="3642">
                  <c:v>5.5947927682755143</c:v>
                </c:pt>
                <c:pt idx="3643">
                  <c:v>5.5973639020719252</c:v>
                </c:pt>
                <c:pt idx="3644">
                  <c:v>5.5999362144841651</c:v>
                </c:pt>
                <c:pt idx="3645">
                  <c:v>5.6025097055122339</c:v>
                </c:pt>
                <c:pt idx="3646">
                  <c:v>5.6050843751561326</c:v>
                </c:pt>
                <c:pt idx="3647">
                  <c:v>5.6076602234158592</c:v>
                </c:pt>
                <c:pt idx="3648">
                  <c:v>5.6102372502914157</c:v>
                </c:pt>
                <c:pt idx="3649">
                  <c:v>5.6128154557828012</c:v>
                </c:pt>
                <c:pt idx="3650">
                  <c:v>5.6153948398900164</c:v>
                </c:pt>
                <c:pt idx="3651">
                  <c:v>5.6179754026130588</c:v>
                </c:pt>
                <c:pt idx="3652">
                  <c:v>5.6205571439519311</c:v>
                </c:pt>
                <c:pt idx="3653">
                  <c:v>5.6231400639066322</c:v>
                </c:pt>
                <c:pt idx="3654">
                  <c:v>5.6257241624771632</c:v>
                </c:pt>
                <c:pt idx="3655">
                  <c:v>5.6283094396635232</c:v>
                </c:pt>
                <c:pt idx="3656">
                  <c:v>5.6308958954657111</c:v>
                </c:pt>
                <c:pt idx="3657">
                  <c:v>5.6334835298837289</c:v>
                </c:pt>
                <c:pt idx="3658">
                  <c:v>5.6360723429175756</c:v>
                </c:pt>
                <c:pt idx="3659">
                  <c:v>5.6386623345672513</c:v>
                </c:pt>
                <c:pt idx="3660">
                  <c:v>5.6412535048327559</c:v>
                </c:pt>
                <c:pt idx="3661">
                  <c:v>5.6438458537140894</c:v>
                </c:pt>
                <c:pt idx="3662">
                  <c:v>5.6464393812112528</c:v>
                </c:pt>
                <c:pt idx="3663">
                  <c:v>5.6490340873242442</c:v>
                </c:pt>
                <c:pt idx="3664">
                  <c:v>5.6516299720530654</c:v>
                </c:pt>
                <c:pt idx="3665">
                  <c:v>5.6542270353977164</c:v>
                </c:pt>
                <c:pt idx="3666">
                  <c:v>5.6568252773581946</c:v>
                </c:pt>
                <c:pt idx="3667">
                  <c:v>5.6594246979345026</c:v>
                </c:pt>
                <c:pt idx="3668">
                  <c:v>5.6620252971266396</c:v>
                </c:pt>
                <c:pt idx="3669">
                  <c:v>5.6646270749346046</c:v>
                </c:pt>
                <c:pt idx="3670">
                  <c:v>5.6672300313584003</c:v>
                </c:pt>
                <c:pt idx="3671">
                  <c:v>5.669834166398025</c:v>
                </c:pt>
                <c:pt idx="3672">
                  <c:v>5.6724394800534776</c:v>
                </c:pt>
                <c:pt idx="3673">
                  <c:v>5.6750459723247602</c:v>
                </c:pt>
                <c:pt idx="3674">
                  <c:v>5.6776536432118716</c:v>
                </c:pt>
                <c:pt idx="3675">
                  <c:v>5.680262492714812</c:v>
                </c:pt>
                <c:pt idx="3676">
                  <c:v>5.6828725208335813</c:v>
                </c:pt>
                <c:pt idx="3677">
                  <c:v>5.6854837275681804</c:v>
                </c:pt>
                <c:pt idx="3678">
                  <c:v>5.6880961129186076</c:v>
                </c:pt>
                <c:pt idx="3679">
                  <c:v>5.6907096768848637</c:v>
                </c:pt>
                <c:pt idx="3680">
                  <c:v>5.6933244194669488</c:v>
                </c:pt>
                <c:pt idx="3681">
                  <c:v>5.6959403406648637</c:v>
                </c:pt>
                <c:pt idx="3682">
                  <c:v>5.6985574404786066</c:v>
                </c:pt>
                <c:pt idx="3683">
                  <c:v>5.7011757189081802</c:v>
                </c:pt>
                <c:pt idx="3684">
                  <c:v>5.7037951759535819</c:v>
                </c:pt>
                <c:pt idx="3685">
                  <c:v>5.7064158116148116</c:v>
                </c:pt>
                <c:pt idx="3686">
                  <c:v>5.709037625891872</c:v>
                </c:pt>
                <c:pt idx="3687">
                  <c:v>5.7116606187847614</c:v>
                </c:pt>
                <c:pt idx="3688">
                  <c:v>5.7142847902934788</c:v>
                </c:pt>
                <c:pt idx="3689">
                  <c:v>5.716910140418026</c:v>
                </c:pt>
                <c:pt idx="3690">
                  <c:v>5.7195366691584022</c:v>
                </c:pt>
                <c:pt idx="3691">
                  <c:v>5.7221643765146073</c:v>
                </c:pt>
                <c:pt idx="3692">
                  <c:v>5.7247932624866404</c:v>
                </c:pt>
                <c:pt idx="3693">
                  <c:v>5.7274233270745043</c:v>
                </c:pt>
                <c:pt idx="3694">
                  <c:v>5.7300545702781962</c:v>
                </c:pt>
                <c:pt idx="3695">
                  <c:v>5.732686992097717</c:v>
                </c:pt>
                <c:pt idx="3696">
                  <c:v>5.7353205925330677</c:v>
                </c:pt>
                <c:pt idx="3697">
                  <c:v>5.7379553715842464</c:v>
                </c:pt>
                <c:pt idx="3698">
                  <c:v>5.7405913292512549</c:v>
                </c:pt>
                <c:pt idx="3699">
                  <c:v>5.7432284655340924</c:v>
                </c:pt>
                <c:pt idx="3700">
                  <c:v>5.7458667804327588</c:v>
                </c:pt>
                <c:pt idx="3701">
                  <c:v>5.7485062739472541</c:v>
                </c:pt>
                <c:pt idx="3702">
                  <c:v>5.7511469460775784</c:v>
                </c:pt>
                <c:pt idx="3703">
                  <c:v>5.7537887968237316</c:v>
                </c:pt>
                <c:pt idx="3704">
                  <c:v>5.7564318261857146</c:v>
                </c:pt>
                <c:pt idx="3705">
                  <c:v>5.7590760341635256</c:v>
                </c:pt>
                <c:pt idx="3706">
                  <c:v>5.7617214207571674</c:v>
                </c:pt>
                <c:pt idx="3707">
                  <c:v>5.7643679859666364</c:v>
                </c:pt>
                <c:pt idx="3708">
                  <c:v>5.7670157297919351</c:v>
                </c:pt>
                <c:pt idx="3709">
                  <c:v>5.7696646522330628</c:v>
                </c:pt>
                <c:pt idx="3710">
                  <c:v>5.7723147532900194</c:v>
                </c:pt>
                <c:pt idx="3711">
                  <c:v>5.774966032962805</c:v>
                </c:pt>
                <c:pt idx="3712">
                  <c:v>5.7776184912514204</c:v>
                </c:pt>
                <c:pt idx="3713">
                  <c:v>5.7802721281558638</c:v>
                </c:pt>
                <c:pt idx="3714">
                  <c:v>5.782926943676137</c:v>
                </c:pt>
                <c:pt idx="3715">
                  <c:v>5.7855829378122392</c:v>
                </c:pt>
                <c:pt idx="3716">
                  <c:v>5.7882401105641703</c:v>
                </c:pt>
                <c:pt idx="3717">
                  <c:v>5.7908984619319304</c:v>
                </c:pt>
                <c:pt idx="3718">
                  <c:v>5.7935579919155193</c:v>
                </c:pt>
                <c:pt idx="3719">
                  <c:v>5.7962187005149373</c:v>
                </c:pt>
                <c:pt idx="3720">
                  <c:v>5.7988805877301841</c:v>
                </c:pt>
                <c:pt idx="3721">
                  <c:v>5.8015436535612608</c:v>
                </c:pt>
                <c:pt idx="3722">
                  <c:v>5.8042078980081664</c:v>
                </c:pt>
                <c:pt idx="3723">
                  <c:v>5.8068733210709</c:v>
                </c:pt>
                <c:pt idx="3724">
                  <c:v>5.8095399227494644</c:v>
                </c:pt>
                <c:pt idx="3725">
                  <c:v>5.8122077030438559</c:v>
                </c:pt>
                <c:pt idx="3726">
                  <c:v>5.8148766619540773</c:v>
                </c:pt>
                <c:pt idx="3727">
                  <c:v>5.8175467994801284</c:v>
                </c:pt>
                <c:pt idx="3728">
                  <c:v>5.8202181156220067</c:v>
                </c:pt>
                <c:pt idx="3729">
                  <c:v>5.8228906103797158</c:v>
                </c:pt>
                <c:pt idx="3730">
                  <c:v>5.8255642837532537</c:v>
                </c:pt>
                <c:pt idx="3731">
                  <c:v>5.8282391357426198</c:v>
                </c:pt>
                <c:pt idx="3732">
                  <c:v>5.8309151663478156</c:v>
                </c:pt>
                <c:pt idx="3733">
                  <c:v>5.8335923755688404</c:v>
                </c:pt>
                <c:pt idx="3734">
                  <c:v>5.8362707634056941</c:v>
                </c:pt>
                <c:pt idx="3735">
                  <c:v>5.8389503298583767</c:v>
                </c:pt>
                <c:pt idx="3736">
                  <c:v>5.8416310749268892</c:v>
                </c:pt>
                <c:pt idx="3737">
                  <c:v>5.8443129986112297</c:v>
                </c:pt>
                <c:pt idx="3738">
                  <c:v>5.8469961009113991</c:v>
                </c:pt>
                <c:pt idx="3739">
                  <c:v>5.8496803818273984</c:v>
                </c:pt>
                <c:pt idx="3740">
                  <c:v>5.8523658413592274</c:v>
                </c:pt>
                <c:pt idx="3741">
                  <c:v>5.8550524795068837</c:v>
                </c:pt>
                <c:pt idx="3742">
                  <c:v>5.8577402962703697</c:v>
                </c:pt>
                <c:pt idx="3743">
                  <c:v>5.8604292916496847</c:v>
                </c:pt>
                <c:pt idx="3744">
                  <c:v>5.8631194656448287</c:v>
                </c:pt>
                <c:pt idx="3745">
                  <c:v>5.8658108182558024</c:v>
                </c:pt>
                <c:pt idx="3746">
                  <c:v>5.8685033494826042</c:v>
                </c:pt>
                <c:pt idx="3747">
                  <c:v>5.8711970593252349</c:v>
                </c:pt>
                <c:pt idx="3748">
                  <c:v>5.8738919477836946</c:v>
                </c:pt>
                <c:pt idx="3749">
                  <c:v>5.876588014857985</c:v>
                </c:pt>
                <c:pt idx="3750">
                  <c:v>5.8792852605481034</c:v>
                </c:pt>
                <c:pt idx="3751">
                  <c:v>5.8819836848540508</c:v>
                </c:pt>
                <c:pt idx="3752">
                  <c:v>5.8846832877758271</c:v>
                </c:pt>
                <c:pt idx="3753">
                  <c:v>5.8873840693134332</c:v>
                </c:pt>
                <c:pt idx="3754">
                  <c:v>5.8900860294668673</c:v>
                </c:pt>
                <c:pt idx="3755">
                  <c:v>5.8927891682361313</c:v>
                </c:pt>
                <c:pt idx="3756">
                  <c:v>5.8954934856212233</c:v>
                </c:pt>
                <c:pt idx="3757">
                  <c:v>5.8981989816221452</c:v>
                </c:pt>
                <c:pt idx="3758">
                  <c:v>5.900905656238896</c:v>
                </c:pt>
                <c:pt idx="3759">
                  <c:v>5.9036135094714757</c:v>
                </c:pt>
                <c:pt idx="3760">
                  <c:v>5.9063225413198843</c:v>
                </c:pt>
                <c:pt idx="3761">
                  <c:v>5.9090327517841228</c:v>
                </c:pt>
                <c:pt idx="3762">
                  <c:v>5.9117441408641893</c:v>
                </c:pt>
                <c:pt idx="3763">
                  <c:v>5.9144567085600848</c:v>
                </c:pt>
                <c:pt idx="3764">
                  <c:v>5.91717045487181</c:v>
                </c:pt>
                <c:pt idx="3765">
                  <c:v>5.9198853797993642</c:v>
                </c:pt>
                <c:pt idx="3766">
                  <c:v>5.9226014833427474</c:v>
                </c:pt>
                <c:pt idx="3767">
                  <c:v>5.9253187655019586</c:v>
                </c:pt>
                <c:pt idx="3768">
                  <c:v>5.9280372262769996</c:v>
                </c:pt>
                <c:pt idx="3769">
                  <c:v>5.9307568656678704</c:v>
                </c:pt>
                <c:pt idx="3770">
                  <c:v>5.9334776836745702</c:v>
                </c:pt>
                <c:pt idx="3771">
                  <c:v>5.936199680297098</c:v>
                </c:pt>
                <c:pt idx="3772">
                  <c:v>5.9389228555354556</c:v>
                </c:pt>
                <c:pt idx="3773">
                  <c:v>5.9416472093896413</c:v>
                </c:pt>
                <c:pt idx="3774">
                  <c:v>5.9443727418596568</c:v>
                </c:pt>
                <c:pt idx="3775">
                  <c:v>5.9470994529455012</c:v>
                </c:pt>
                <c:pt idx="3776">
                  <c:v>5.9498273426471746</c:v>
                </c:pt>
                <c:pt idx="3777">
                  <c:v>5.9525564109646769</c:v>
                </c:pt>
                <c:pt idx="3778">
                  <c:v>5.955286657898009</c:v>
                </c:pt>
                <c:pt idx="3779">
                  <c:v>5.9580180834471701</c:v>
                </c:pt>
                <c:pt idx="3780">
                  <c:v>5.9607506876121592</c:v>
                </c:pt>
                <c:pt idx="3781">
                  <c:v>5.9634844703929781</c:v>
                </c:pt>
                <c:pt idx="3782">
                  <c:v>5.9662194317896251</c:v>
                </c:pt>
                <c:pt idx="3783">
                  <c:v>5.9689555718021019</c:v>
                </c:pt>
                <c:pt idx="3784">
                  <c:v>5.9716928904304076</c:v>
                </c:pt>
                <c:pt idx="3785">
                  <c:v>5.9744313876745423</c:v>
                </c:pt>
                <c:pt idx="3786">
                  <c:v>5.9771710635345068</c:v>
                </c:pt>
                <c:pt idx="3787">
                  <c:v>5.9799119180102993</c:v>
                </c:pt>
                <c:pt idx="3788">
                  <c:v>5.9826539511019217</c:v>
                </c:pt>
                <c:pt idx="3789">
                  <c:v>5.9853971628093721</c:v>
                </c:pt>
                <c:pt idx="3790">
                  <c:v>5.9881415531326523</c:v>
                </c:pt>
                <c:pt idx="3791">
                  <c:v>5.9908871220717614</c:v>
                </c:pt>
                <c:pt idx="3792">
                  <c:v>5.9936338696267004</c:v>
                </c:pt>
                <c:pt idx="3793">
                  <c:v>5.9963817957974674</c:v>
                </c:pt>
                <c:pt idx="3794">
                  <c:v>5.9991309005840634</c:v>
                </c:pt>
                <c:pt idx="3795">
                  <c:v>6.0018811839864883</c:v>
                </c:pt>
                <c:pt idx="3796">
                  <c:v>6.0046326460047421</c:v>
                </c:pt>
                <c:pt idx="3797">
                  <c:v>6.0073852866388258</c:v>
                </c:pt>
                <c:pt idx="3798">
                  <c:v>6.0101391058887383</c:v>
                </c:pt>
                <c:pt idx="3799">
                  <c:v>6.0128941037544799</c:v>
                </c:pt>
                <c:pt idx="3800">
                  <c:v>6.0156502802360503</c:v>
                </c:pt>
                <c:pt idx="3801">
                  <c:v>6.0184076353334497</c:v>
                </c:pt>
                <c:pt idx="3802">
                  <c:v>6.021166169046678</c:v>
                </c:pt>
                <c:pt idx="3803">
                  <c:v>6.0239258813757353</c:v>
                </c:pt>
                <c:pt idx="3804">
                  <c:v>6.0266867723206223</c:v>
                </c:pt>
                <c:pt idx="3805">
                  <c:v>6.0294488418813366</c:v>
                </c:pt>
                <c:pt idx="3806">
                  <c:v>6.0322120900578824</c:v>
                </c:pt>
                <c:pt idx="3807">
                  <c:v>6.0349765168502563</c:v>
                </c:pt>
                <c:pt idx="3808">
                  <c:v>6.0377421222584591</c:v>
                </c:pt>
                <c:pt idx="3809">
                  <c:v>6.0405089062824908</c:v>
                </c:pt>
                <c:pt idx="3810">
                  <c:v>6.0432768689223506</c:v>
                </c:pt>
                <c:pt idx="3811">
                  <c:v>6.0460460101780411</c:v>
                </c:pt>
                <c:pt idx="3812">
                  <c:v>6.0488163300495614</c:v>
                </c:pt>
                <c:pt idx="3813">
                  <c:v>6.051587828536908</c:v>
                </c:pt>
                <c:pt idx="3814">
                  <c:v>6.0543605056400853</c:v>
                </c:pt>
                <c:pt idx="3815">
                  <c:v>6.0571343613590916</c:v>
                </c:pt>
                <c:pt idx="3816">
                  <c:v>6.0599093956939267</c:v>
                </c:pt>
                <c:pt idx="3817">
                  <c:v>6.0626856086445908</c:v>
                </c:pt>
                <c:pt idx="3818">
                  <c:v>6.0654630002110839</c:v>
                </c:pt>
                <c:pt idx="3819">
                  <c:v>6.0682415703934058</c:v>
                </c:pt>
                <c:pt idx="3820">
                  <c:v>6.0710213191915567</c:v>
                </c:pt>
                <c:pt idx="3821">
                  <c:v>6.0738022466055366</c:v>
                </c:pt>
                <c:pt idx="3822">
                  <c:v>6.0765843526353471</c:v>
                </c:pt>
                <c:pt idx="3823">
                  <c:v>6.0793676372809848</c:v>
                </c:pt>
                <c:pt idx="3824">
                  <c:v>6.0821521005424524</c:v>
                </c:pt>
                <c:pt idx="3825">
                  <c:v>6.0849377424197488</c:v>
                </c:pt>
                <c:pt idx="3826">
                  <c:v>6.0877245629128742</c:v>
                </c:pt>
                <c:pt idx="3827">
                  <c:v>6.0905125620218286</c:v>
                </c:pt>
                <c:pt idx="3828">
                  <c:v>6.0933017397466127</c:v>
                </c:pt>
                <c:pt idx="3829">
                  <c:v>6.0960920960872249</c:v>
                </c:pt>
                <c:pt idx="3830">
                  <c:v>6.0988836310436669</c:v>
                </c:pt>
                <c:pt idx="3831">
                  <c:v>6.101676344615937</c:v>
                </c:pt>
                <c:pt idx="3832">
                  <c:v>6.1044702368040369</c:v>
                </c:pt>
                <c:pt idx="3833">
                  <c:v>6.1072653076079657</c:v>
                </c:pt>
                <c:pt idx="3834">
                  <c:v>6.1100615570277226</c:v>
                </c:pt>
                <c:pt idx="3835">
                  <c:v>6.1128589850633102</c:v>
                </c:pt>
                <c:pt idx="3836">
                  <c:v>6.1156575917147267</c:v>
                </c:pt>
                <c:pt idx="3837">
                  <c:v>6.1184573769819712</c:v>
                </c:pt>
                <c:pt idx="3838">
                  <c:v>6.1212583408650456</c:v>
                </c:pt>
                <c:pt idx="3839">
                  <c:v>6.124060483363948</c:v>
                </c:pt>
                <c:pt idx="3840">
                  <c:v>6.1268638044786803</c:v>
                </c:pt>
                <c:pt idx="3841">
                  <c:v>6.1296683042092406</c:v>
                </c:pt>
                <c:pt idx="3842">
                  <c:v>6.1324739825556316</c:v>
                </c:pt>
                <c:pt idx="3843">
                  <c:v>6.1352808395178506</c:v>
                </c:pt>
                <c:pt idx="3844">
                  <c:v>6.1380888750958986</c:v>
                </c:pt>
                <c:pt idx="3845">
                  <c:v>6.1408980892897764</c:v>
                </c:pt>
                <c:pt idx="3846">
                  <c:v>6.1437084820994823</c:v>
                </c:pt>
                <c:pt idx="3847">
                  <c:v>6.146520053525018</c:v>
                </c:pt>
                <c:pt idx="3848">
                  <c:v>6.1493328035663826</c:v>
                </c:pt>
                <c:pt idx="3849">
                  <c:v>6.1521467322235761</c:v>
                </c:pt>
                <c:pt idx="3850">
                  <c:v>6.1549618394965986</c:v>
                </c:pt>
                <c:pt idx="3851">
                  <c:v>6.15777812538545</c:v>
                </c:pt>
                <c:pt idx="3852">
                  <c:v>6.1605955898901303</c:v>
                </c:pt>
                <c:pt idx="3853">
                  <c:v>6.1634142330106396</c:v>
                </c:pt>
                <c:pt idx="3854">
                  <c:v>6.1662340547469778</c:v>
                </c:pt>
                <c:pt idx="3855">
                  <c:v>6.1690550550991459</c:v>
                </c:pt>
                <c:pt idx="3856">
                  <c:v>6.1718772340671428</c:v>
                </c:pt>
                <c:pt idx="3857">
                  <c:v>6.1747005916509687</c:v>
                </c:pt>
                <c:pt idx="3858">
                  <c:v>6.1775251278506236</c:v>
                </c:pt>
                <c:pt idx="3859">
                  <c:v>6.1803508426661073</c:v>
                </c:pt>
                <c:pt idx="3860">
                  <c:v>6.1831777360974201</c:v>
                </c:pt>
                <c:pt idx="3861">
                  <c:v>6.1860058081445617</c:v>
                </c:pt>
                <c:pt idx="3862">
                  <c:v>6.1888350588075323</c:v>
                </c:pt>
                <c:pt idx="3863">
                  <c:v>6.1916654880863327</c:v>
                </c:pt>
                <c:pt idx="3864">
                  <c:v>6.194497095980962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6-9A4F-AFA5-AFA5C1FF0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801935"/>
        <c:axId val="851146639"/>
      </c:scatterChart>
      <c:valAx>
        <c:axId val="144480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851146639"/>
        <c:crosses val="autoZero"/>
        <c:crossBetween val="midCat"/>
      </c:valAx>
      <c:valAx>
        <c:axId val="85114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444801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Smth_G (mm/h)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Data!$B$2:$B$3866</c:f>
              <c:numCache>
                <c:formatCode>General</c:formatCode>
                <c:ptCount val="3865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2.8056000000000001E-2</c:v>
                </c:pt>
                <c:pt idx="21">
                  <c:v>2.9444000000000001E-2</c:v>
                </c:pt>
                <c:pt idx="22">
                  <c:v>3.0832999999999999E-2</c:v>
                </c:pt>
                <c:pt idx="23">
                  <c:v>3.2222000000000001E-2</c:v>
                </c:pt>
                <c:pt idx="24">
                  <c:v>3.3611000000000002E-2</c:v>
                </c:pt>
                <c:pt idx="25">
                  <c:v>3.5000000000000003E-2</c:v>
                </c:pt>
                <c:pt idx="26">
                  <c:v>3.6388999999999998E-2</c:v>
                </c:pt>
                <c:pt idx="27">
                  <c:v>3.7777999999999999E-2</c:v>
                </c:pt>
                <c:pt idx="28">
                  <c:v>3.9167E-2</c:v>
                </c:pt>
                <c:pt idx="29">
                  <c:v>4.0556000000000002E-2</c:v>
                </c:pt>
                <c:pt idx="30">
                  <c:v>4.1944000000000002E-2</c:v>
                </c:pt>
                <c:pt idx="31">
                  <c:v>4.3333000000000003E-2</c:v>
                </c:pt>
                <c:pt idx="32">
                  <c:v>4.4721999999999998E-2</c:v>
                </c:pt>
                <c:pt idx="33">
                  <c:v>4.6110999999999999E-2</c:v>
                </c:pt>
                <c:pt idx="34">
                  <c:v>4.7500000000000001E-2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7.0000000000000007E-2</c:v>
                </c:pt>
                <c:pt idx="51">
                  <c:v>7.1388999999999994E-2</c:v>
                </c:pt>
                <c:pt idx="52">
                  <c:v>7.2777999999999995E-2</c:v>
                </c:pt>
                <c:pt idx="53">
                  <c:v>7.4166999999999997E-2</c:v>
                </c:pt>
                <c:pt idx="54">
                  <c:v>7.5555999999999998E-2</c:v>
                </c:pt>
                <c:pt idx="55">
                  <c:v>7.6943999999999999E-2</c:v>
                </c:pt>
                <c:pt idx="56">
                  <c:v>7.8333E-2</c:v>
                </c:pt>
                <c:pt idx="57">
                  <c:v>7.9722000000000001E-2</c:v>
                </c:pt>
                <c:pt idx="58">
                  <c:v>8.1111000000000003E-2</c:v>
                </c:pt>
                <c:pt idx="59">
                  <c:v>8.2500000000000004E-2</c:v>
                </c:pt>
                <c:pt idx="60">
                  <c:v>8.3889000000000005E-2</c:v>
                </c:pt>
                <c:pt idx="61">
                  <c:v>8.5278000000000007E-2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0.110556</c:v>
                </c:pt>
                <c:pt idx="80">
                  <c:v>0.111944</c:v>
                </c:pt>
                <c:pt idx="81">
                  <c:v>0.113333</c:v>
                </c:pt>
                <c:pt idx="82">
                  <c:v>0.114722</c:v>
                </c:pt>
                <c:pt idx="83">
                  <c:v>0.11611100000000001</c:v>
                </c:pt>
                <c:pt idx="84">
                  <c:v>0.11749999999999999</c:v>
                </c:pt>
                <c:pt idx="85">
                  <c:v>0.11888899999999999</c:v>
                </c:pt>
                <c:pt idx="86">
                  <c:v>0.120278</c:v>
                </c:pt>
                <c:pt idx="87">
                  <c:v>0.121667</c:v>
                </c:pt>
                <c:pt idx="88">
                  <c:v>0.123056</c:v>
                </c:pt>
                <c:pt idx="89">
                  <c:v>0.124444</c:v>
                </c:pt>
                <c:pt idx="90">
                  <c:v>0.125833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0.14972199999999999</c:v>
                </c:pt>
                <c:pt idx="108">
                  <c:v>0.151111</c:v>
                </c:pt>
                <c:pt idx="109">
                  <c:v>0.1525</c:v>
                </c:pt>
                <c:pt idx="110">
                  <c:v>0.153889</c:v>
                </c:pt>
                <c:pt idx="111">
                  <c:v>0.155278</c:v>
                </c:pt>
                <c:pt idx="112">
                  <c:v>0.156667</c:v>
                </c:pt>
                <c:pt idx="113">
                  <c:v>0.158056</c:v>
                </c:pt>
                <c:pt idx="114">
                  <c:v>0.159444</c:v>
                </c:pt>
                <c:pt idx="115">
                  <c:v>0.160833</c:v>
                </c:pt>
                <c:pt idx="116">
                  <c:v>0.16222200000000001</c:v>
                </c:pt>
                <c:pt idx="117">
                  <c:v>0.16361100000000001</c:v>
                </c:pt>
                <c:pt idx="118">
                  <c:v>0.16500000000000001</c:v>
                </c:pt>
                <c:pt idx="119">
                  <c:v>0.16638900000000001</c:v>
                </c:pt>
                <c:pt idx="120">
                  <c:v>0.16777800000000001</c:v>
                </c:pt>
                <c:pt idx="121">
                  <c:v>0.16916700000000001</c:v>
                </c:pt>
                <c:pt idx="122">
                  <c:v>0.17055600000000001</c:v>
                </c:pt>
                <c:pt idx="123">
                  <c:v>0.17194400000000001</c:v>
                </c:pt>
                <c:pt idx="124">
                  <c:v>0.17333299999999999</c:v>
                </c:pt>
                <c:pt idx="125">
                  <c:v>0.17472199999999999</c:v>
                </c:pt>
                <c:pt idx="126">
                  <c:v>0.17611099999999999</c:v>
                </c:pt>
                <c:pt idx="127">
                  <c:v>0.17749999999999999</c:v>
                </c:pt>
                <c:pt idx="128">
                  <c:v>0.17888899999999999</c:v>
                </c:pt>
                <c:pt idx="129">
                  <c:v>0.18027799999999999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0.190278</c:v>
                </c:pt>
                <c:pt idx="137">
                  <c:v>0.191667</c:v>
                </c:pt>
                <c:pt idx="138">
                  <c:v>0.19305600000000001</c:v>
                </c:pt>
                <c:pt idx="139">
                  <c:v>0.19444400000000001</c:v>
                </c:pt>
                <c:pt idx="140">
                  <c:v>0.19583300000000001</c:v>
                </c:pt>
                <c:pt idx="141">
                  <c:v>0.19722200000000001</c:v>
                </c:pt>
                <c:pt idx="142">
                  <c:v>0.19861100000000001</c:v>
                </c:pt>
                <c:pt idx="143">
                  <c:v>0.2</c:v>
                </c:pt>
                <c:pt idx="144">
                  <c:v>0.20138900000000001</c:v>
                </c:pt>
                <c:pt idx="145">
                  <c:v>0.20277800000000001</c:v>
                </c:pt>
                <c:pt idx="146">
                  <c:v>0.20416699999999999</c:v>
                </c:pt>
                <c:pt idx="147">
                  <c:v>0.20555599999999999</c:v>
                </c:pt>
                <c:pt idx="148">
                  <c:v>0.20694399999999999</c:v>
                </c:pt>
                <c:pt idx="149">
                  <c:v>0.20833299999999999</c:v>
                </c:pt>
                <c:pt idx="150">
                  <c:v>0.20972199999999999</c:v>
                </c:pt>
                <c:pt idx="151">
                  <c:v>0.21111099999999999</c:v>
                </c:pt>
                <c:pt idx="152">
                  <c:v>0.21249999999999999</c:v>
                </c:pt>
                <c:pt idx="153">
                  <c:v>0.213889</c:v>
                </c:pt>
                <c:pt idx="154">
                  <c:v>0.215278</c:v>
                </c:pt>
                <c:pt idx="155">
                  <c:v>0.216667</c:v>
                </c:pt>
                <c:pt idx="156">
                  <c:v>0.218056</c:v>
                </c:pt>
                <c:pt idx="157">
                  <c:v>0.219444</c:v>
                </c:pt>
                <c:pt idx="158">
                  <c:v>0.220833</c:v>
                </c:pt>
                <c:pt idx="159">
                  <c:v>0.222222</c:v>
                </c:pt>
                <c:pt idx="160">
                  <c:v>0.223611</c:v>
                </c:pt>
                <c:pt idx="161">
                  <c:v>0.22500000000000001</c:v>
                </c:pt>
                <c:pt idx="162">
                  <c:v>0.22638900000000001</c:v>
                </c:pt>
                <c:pt idx="163">
                  <c:v>0.22777800000000001</c:v>
                </c:pt>
                <c:pt idx="164">
                  <c:v>0.22944400000000001</c:v>
                </c:pt>
                <c:pt idx="165">
                  <c:v>0.23083300000000001</c:v>
                </c:pt>
                <c:pt idx="166">
                  <c:v>0.23222200000000001</c:v>
                </c:pt>
                <c:pt idx="167">
                  <c:v>0.23361100000000001</c:v>
                </c:pt>
                <c:pt idx="168">
                  <c:v>0.23499999999999999</c:v>
                </c:pt>
                <c:pt idx="169">
                  <c:v>0.23638899999999999</c:v>
                </c:pt>
                <c:pt idx="170">
                  <c:v>0.23777799999999999</c:v>
                </c:pt>
                <c:pt idx="171">
                  <c:v>0.23916699999999999</c:v>
                </c:pt>
                <c:pt idx="172">
                  <c:v>0.24055599999999999</c:v>
                </c:pt>
                <c:pt idx="173">
                  <c:v>0.24194399999999999</c:v>
                </c:pt>
                <c:pt idx="174">
                  <c:v>0.24333299999999999</c:v>
                </c:pt>
                <c:pt idx="175">
                  <c:v>0.244722</c:v>
                </c:pt>
                <c:pt idx="176">
                  <c:v>0.246111</c:v>
                </c:pt>
                <c:pt idx="177">
                  <c:v>0.2475</c:v>
                </c:pt>
                <c:pt idx="178">
                  <c:v>0.248889</c:v>
                </c:pt>
                <c:pt idx="179">
                  <c:v>0.250278</c:v>
                </c:pt>
                <c:pt idx="180">
                  <c:v>0.25166699999999997</c:v>
                </c:pt>
                <c:pt idx="181">
                  <c:v>0.253056</c:v>
                </c:pt>
                <c:pt idx="182">
                  <c:v>0.254444</c:v>
                </c:pt>
                <c:pt idx="183">
                  <c:v>0.25583299999999998</c:v>
                </c:pt>
                <c:pt idx="184">
                  <c:v>0.25722200000000001</c:v>
                </c:pt>
                <c:pt idx="185">
                  <c:v>0.25861099999999998</c:v>
                </c:pt>
                <c:pt idx="186">
                  <c:v>0.26</c:v>
                </c:pt>
                <c:pt idx="187">
                  <c:v>0.26138899999999998</c:v>
                </c:pt>
                <c:pt idx="188">
                  <c:v>0.26277800000000001</c:v>
                </c:pt>
                <c:pt idx="189">
                  <c:v>0.26416699999999999</c:v>
                </c:pt>
                <c:pt idx="190">
                  <c:v>0.26555600000000001</c:v>
                </c:pt>
                <c:pt idx="191">
                  <c:v>0.26694400000000001</c:v>
                </c:pt>
                <c:pt idx="192">
                  <c:v>0.26833299999999999</c:v>
                </c:pt>
                <c:pt idx="193">
                  <c:v>0.27</c:v>
                </c:pt>
                <c:pt idx="194">
                  <c:v>0.27138899999999999</c:v>
                </c:pt>
                <c:pt idx="195">
                  <c:v>0.27277800000000002</c:v>
                </c:pt>
                <c:pt idx="196">
                  <c:v>0.27416699999999999</c:v>
                </c:pt>
                <c:pt idx="197">
                  <c:v>0.27555600000000002</c:v>
                </c:pt>
                <c:pt idx="198">
                  <c:v>0.27694400000000002</c:v>
                </c:pt>
                <c:pt idx="199">
                  <c:v>0.278333</c:v>
                </c:pt>
                <c:pt idx="200">
                  <c:v>0.27972200000000003</c:v>
                </c:pt>
                <c:pt idx="201">
                  <c:v>0.281111</c:v>
                </c:pt>
                <c:pt idx="202">
                  <c:v>0.28249999999999997</c:v>
                </c:pt>
                <c:pt idx="203">
                  <c:v>0.283889</c:v>
                </c:pt>
                <c:pt idx="204">
                  <c:v>0.28527799999999998</c:v>
                </c:pt>
                <c:pt idx="205">
                  <c:v>0.28666700000000001</c:v>
                </c:pt>
                <c:pt idx="206">
                  <c:v>0.28805599999999998</c:v>
                </c:pt>
                <c:pt idx="207">
                  <c:v>0.28944399999999998</c:v>
                </c:pt>
                <c:pt idx="208">
                  <c:v>0.29083300000000001</c:v>
                </c:pt>
                <c:pt idx="209">
                  <c:v>0.29222199999999998</c:v>
                </c:pt>
                <c:pt idx="210">
                  <c:v>0.29361100000000001</c:v>
                </c:pt>
                <c:pt idx="211">
                  <c:v>0.29499999999999998</c:v>
                </c:pt>
                <c:pt idx="212">
                  <c:v>0.29638900000000001</c:v>
                </c:pt>
                <c:pt idx="213">
                  <c:v>0.29777799999999999</c:v>
                </c:pt>
                <c:pt idx="214">
                  <c:v>0.29916700000000002</c:v>
                </c:pt>
                <c:pt idx="215">
                  <c:v>0.30055599999999999</c:v>
                </c:pt>
                <c:pt idx="216">
                  <c:v>0.30194399999999999</c:v>
                </c:pt>
                <c:pt idx="217">
                  <c:v>0.30333300000000002</c:v>
                </c:pt>
                <c:pt idx="218">
                  <c:v>0.30472199999999999</c:v>
                </c:pt>
                <c:pt idx="219">
                  <c:v>0.30611100000000002</c:v>
                </c:pt>
                <c:pt idx="220">
                  <c:v>0.3075</c:v>
                </c:pt>
                <c:pt idx="221">
                  <c:v>0.30888900000000002</c:v>
                </c:pt>
                <c:pt idx="222">
                  <c:v>0.310556</c:v>
                </c:pt>
                <c:pt idx="223">
                  <c:v>0.311944</c:v>
                </c:pt>
                <c:pt idx="224">
                  <c:v>0.31333299999999997</c:v>
                </c:pt>
                <c:pt idx="225">
                  <c:v>0.314722</c:v>
                </c:pt>
                <c:pt idx="226">
                  <c:v>0.31611099999999998</c:v>
                </c:pt>
                <c:pt idx="227">
                  <c:v>0.3175</c:v>
                </c:pt>
                <c:pt idx="228">
                  <c:v>0.31888899999999998</c:v>
                </c:pt>
                <c:pt idx="229">
                  <c:v>0.32027800000000001</c:v>
                </c:pt>
                <c:pt idx="230">
                  <c:v>0.32166699999999998</c:v>
                </c:pt>
                <c:pt idx="231">
                  <c:v>0.32305600000000001</c:v>
                </c:pt>
                <c:pt idx="232">
                  <c:v>0.32444400000000001</c:v>
                </c:pt>
                <c:pt idx="233">
                  <c:v>0.32583299999999998</c:v>
                </c:pt>
                <c:pt idx="234">
                  <c:v>0.32722200000000001</c:v>
                </c:pt>
                <c:pt idx="235">
                  <c:v>0.32861099999999999</c:v>
                </c:pt>
                <c:pt idx="236">
                  <c:v>0.33</c:v>
                </c:pt>
                <c:pt idx="237">
                  <c:v>0.33138899999999999</c:v>
                </c:pt>
                <c:pt idx="238">
                  <c:v>0.33277800000000002</c:v>
                </c:pt>
                <c:pt idx="239">
                  <c:v>0.33416699999999999</c:v>
                </c:pt>
                <c:pt idx="240">
                  <c:v>0.33555600000000002</c:v>
                </c:pt>
                <c:pt idx="241">
                  <c:v>0.33694400000000002</c:v>
                </c:pt>
                <c:pt idx="242">
                  <c:v>0.33833299999999999</c:v>
                </c:pt>
                <c:pt idx="243">
                  <c:v>0.33972200000000002</c:v>
                </c:pt>
                <c:pt idx="244">
                  <c:v>0.341111</c:v>
                </c:pt>
                <c:pt idx="245">
                  <c:v>0.34250000000000003</c:v>
                </c:pt>
                <c:pt idx="246">
                  <c:v>0.343889</c:v>
                </c:pt>
                <c:pt idx="247">
                  <c:v>0.34527799999999997</c:v>
                </c:pt>
                <c:pt idx="248">
                  <c:v>0.346667</c:v>
                </c:pt>
                <c:pt idx="249">
                  <c:v>0.348333</c:v>
                </c:pt>
                <c:pt idx="250">
                  <c:v>0.34972199999999998</c:v>
                </c:pt>
                <c:pt idx="251">
                  <c:v>0.35111100000000001</c:v>
                </c:pt>
                <c:pt idx="252">
                  <c:v>0.35249999999999998</c:v>
                </c:pt>
                <c:pt idx="253">
                  <c:v>0.35388900000000001</c:v>
                </c:pt>
                <c:pt idx="254">
                  <c:v>0.35527799999999998</c:v>
                </c:pt>
                <c:pt idx="255">
                  <c:v>0.35666700000000001</c:v>
                </c:pt>
                <c:pt idx="256">
                  <c:v>0.35805599999999999</c:v>
                </c:pt>
                <c:pt idx="257">
                  <c:v>0.35944399999999999</c:v>
                </c:pt>
                <c:pt idx="258">
                  <c:v>0.36083300000000001</c:v>
                </c:pt>
                <c:pt idx="259">
                  <c:v>0.36222199999999999</c:v>
                </c:pt>
                <c:pt idx="260">
                  <c:v>0.36361100000000002</c:v>
                </c:pt>
                <c:pt idx="261">
                  <c:v>0.36499999999999999</c:v>
                </c:pt>
                <c:pt idx="262">
                  <c:v>0.36638900000000002</c:v>
                </c:pt>
                <c:pt idx="263">
                  <c:v>0.36777799999999999</c:v>
                </c:pt>
                <c:pt idx="264">
                  <c:v>0.36916700000000002</c:v>
                </c:pt>
                <c:pt idx="265">
                  <c:v>0.370556</c:v>
                </c:pt>
                <c:pt idx="266">
                  <c:v>0.371944</c:v>
                </c:pt>
                <c:pt idx="267">
                  <c:v>0.37333300000000003</c:v>
                </c:pt>
                <c:pt idx="268">
                  <c:v>0.374722</c:v>
                </c:pt>
                <c:pt idx="269">
                  <c:v>0.37611099999999997</c:v>
                </c:pt>
                <c:pt idx="270">
                  <c:v>0.3775</c:v>
                </c:pt>
                <c:pt idx="271">
                  <c:v>0.37888899999999998</c:v>
                </c:pt>
                <c:pt idx="272">
                  <c:v>0.380278</c:v>
                </c:pt>
                <c:pt idx="273">
                  <c:v>0.38166699999999998</c:v>
                </c:pt>
                <c:pt idx="274">
                  <c:v>0.38305600000000001</c:v>
                </c:pt>
                <c:pt idx="275">
                  <c:v>0.38444400000000001</c:v>
                </c:pt>
                <c:pt idx="276">
                  <c:v>0.38583299999999998</c:v>
                </c:pt>
                <c:pt idx="277">
                  <c:v>0.38722200000000001</c:v>
                </c:pt>
                <c:pt idx="278">
                  <c:v>0.38888899999999998</c:v>
                </c:pt>
                <c:pt idx="279">
                  <c:v>0.39027800000000001</c:v>
                </c:pt>
                <c:pt idx="280">
                  <c:v>0.39166699999999999</c:v>
                </c:pt>
                <c:pt idx="281">
                  <c:v>0.39305600000000002</c:v>
                </c:pt>
                <c:pt idx="282">
                  <c:v>0.39444400000000002</c:v>
                </c:pt>
                <c:pt idx="283">
                  <c:v>0.39583299999999999</c:v>
                </c:pt>
                <c:pt idx="284">
                  <c:v>0.39722200000000002</c:v>
                </c:pt>
                <c:pt idx="285">
                  <c:v>0.39861099999999999</c:v>
                </c:pt>
                <c:pt idx="286">
                  <c:v>0.4</c:v>
                </c:pt>
                <c:pt idx="287">
                  <c:v>0.401389</c:v>
                </c:pt>
                <c:pt idx="288">
                  <c:v>0.40277800000000002</c:v>
                </c:pt>
                <c:pt idx="289">
                  <c:v>0.404167</c:v>
                </c:pt>
                <c:pt idx="290">
                  <c:v>0.40555600000000003</c:v>
                </c:pt>
                <c:pt idx="291">
                  <c:v>0.40694399999999997</c:v>
                </c:pt>
                <c:pt idx="292">
                  <c:v>0.408333</c:v>
                </c:pt>
                <c:pt idx="293">
                  <c:v>0.40972199999999998</c:v>
                </c:pt>
                <c:pt idx="294">
                  <c:v>0.411111</c:v>
                </c:pt>
                <c:pt idx="295">
                  <c:v>0.41249999999999998</c:v>
                </c:pt>
                <c:pt idx="296">
                  <c:v>0.41388900000000001</c:v>
                </c:pt>
                <c:pt idx="297">
                  <c:v>0.41527799999999998</c:v>
                </c:pt>
                <c:pt idx="298">
                  <c:v>0.41666700000000001</c:v>
                </c:pt>
                <c:pt idx="299">
                  <c:v>0.41805599999999998</c:v>
                </c:pt>
                <c:pt idx="300">
                  <c:v>0.41944399999999998</c:v>
                </c:pt>
                <c:pt idx="301">
                  <c:v>0.42083300000000001</c:v>
                </c:pt>
                <c:pt idx="302">
                  <c:v>0.42222199999999999</c:v>
                </c:pt>
                <c:pt idx="303">
                  <c:v>0.42361100000000002</c:v>
                </c:pt>
                <c:pt idx="304">
                  <c:v>0.42499999999999999</c:v>
                </c:pt>
                <c:pt idx="305">
                  <c:v>0.42638900000000002</c:v>
                </c:pt>
                <c:pt idx="306">
                  <c:v>0.42777799999999999</c:v>
                </c:pt>
                <c:pt idx="307">
                  <c:v>0.42944399999999999</c:v>
                </c:pt>
                <c:pt idx="308">
                  <c:v>0.43083300000000002</c:v>
                </c:pt>
                <c:pt idx="309">
                  <c:v>0.432222</c:v>
                </c:pt>
                <c:pt idx="310">
                  <c:v>0.43361100000000002</c:v>
                </c:pt>
                <c:pt idx="311">
                  <c:v>0.435</c:v>
                </c:pt>
                <c:pt idx="312">
                  <c:v>0.43638900000000003</c:v>
                </c:pt>
                <c:pt idx="313">
                  <c:v>0.437778</c:v>
                </c:pt>
                <c:pt idx="314">
                  <c:v>0.43916699999999997</c:v>
                </c:pt>
                <c:pt idx="315">
                  <c:v>0.440556</c:v>
                </c:pt>
                <c:pt idx="316">
                  <c:v>0.441944</c:v>
                </c:pt>
                <c:pt idx="317">
                  <c:v>0.44333299999999998</c:v>
                </c:pt>
                <c:pt idx="318">
                  <c:v>0.44472200000000001</c:v>
                </c:pt>
                <c:pt idx="319">
                  <c:v>0.44611099999999998</c:v>
                </c:pt>
                <c:pt idx="320">
                  <c:v>0.44750000000000001</c:v>
                </c:pt>
                <c:pt idx="321">
                  <c:v>0.44888899999999998</c:v>
                </c:pt>
                <c:pt idx="322">
                  <c:v>0.45027800000000001</c:v>
                </c:pt>
                <c:pt idx="323">
                  <c:v>0.45166699999999999</c:v>
                </c:pt>
                <c:pt idx="324">
                  <c:v>0.45305600000000001</c:v>
                </c:pt>
                <c:pt idx="325">
                  <c:v>0.45444400000000001</c:v>
                </c:pt>
                <c:pt idx="326">
                  <c:v>0.45583299999999999</c:v>
                </c:pt>
                <c:pt idx="327">
                  <c:v>0.45722200000000002</c:v>
                </c:pt>
                <c:pt idx="328">
                  <c:v>0.45861099999999999</c:v>
                </c:pt>
                <c:pt idx="329">
                  <c:v>0.46</c:v>
                </c:pt>
                <c:pt idx="330">
                  <c:v>0.46138899999999999</c:v>
                </c:pt>
                <c:pt idx="331">
                  <c:v>0.46277800000000002</c:v>
                </c:pt>
                <c:pt idx="332">
                  <c:v>0.464167</c:v>
                </c:pt>
                <c:pt idx="333">
                  <c:v>0.46555600000000003</c:v>
                </c:pt>
                <c:pt idx="334">
                  <c:v>0.46694400000000003</c:v>
                </c:pt>
                <c:pt idx="335">
                  <c:v>0.468333</c:v>
                </c:pt>
                <c:pt idx="336">
                  <c:v>0.47</c:v>
                </c:pt>
                <c:pt idx="337">
                  <c:v>0.471389</c:v>
                </c:pt>
                <c:pt idx="338">
                  <c:v>0.47277799999999998</c:v>
                </c:pt>
                <c:pt idx="339">
                  <c:v>0.47416700000000001</c:v>
                </c:pt>
                <c:pt idx="340">
                  <c:v>0.47555599999999998</c:v>
                </c:pt>
                <c:pt idx="341">
                  <c:v>0.47694399999999998</c:v>
                </c:pt>
                <c:pt idx="342">
                  <c:v>0.47833300000000001</c:v>
                </c:pt>
                <c:pt idx="343">
                  <c:v>0.47972199999999998</c:v>
                </c:pt>
                <c:pt idx="344">
                  <c:v>0.48111100000000001</c:v>
                </c:pt>
                <c:pt idx="345">
                  <c:v>0.48249999999999998</c:v>
                </c:pt>
                <c:pt idx="346">
                  <c:v>0.48388900000000001</c:v>
                </c:pt>
                <c:pt idx="347">
                  <c:v>0.48527799999999999</c:v>
                </c:pt>
                <c:pt idx="348">
                  <c:v>0.48666700000000002</c:v>
                </c:pt>
                <c:pt idx="349">
                  <c:v>0.48805599999999999</c:v>
                </c:pt>
                <c:pt idx="350">
                  <c:v>0.48944399999999999</c:v>
                </c:pt>
                <c:pt idx="351">
                  <c:v>0.49083300000000002</c:v>
                </c:pt>
                <c:pt idx="352">
                  <c:v>0.49222199999999999</c:v>
                </c:pt>
                <c:pt idx="353">
                  <c:v>0.49361100000000002</c:v>
                </c:pt>
                <c:pt idx="354">
                  <c:v>0.495</c:v>
                </c:pt>
                <c:pt idx="355">
                  <c:v>0.49638900000000002</c:v>
                </c:pt>
                <c:pt idx="356">
                  <c:v>0.497778</c:v>
                </c:pt>
                <c:pt idx="357">
                  <c:v>0.49916700000000003</c:v>
                </c:pt>
                <c:pt idx="358">
                  <c:v>0.500556</c:v>
                </c:pt>
                <c:pt idx="359">
                  <c:v>0.50194399999999995</c:v>
                </c:pt>
                <c:pt idx="360">
                  <c:v>0.50333300000000003</c:v>
                </c:pt>
                <c:pt idx="361">
                  <c:v>0.504722</c:v>
                </c:pt>
                <c:pt idx="362">
                  <c:v>0.50611099999999998</c:v>
                </c:pt>
                <c:pt idx="363">
                  <c:v>0.50749999999999995</c:v>
                </c:pt>
                <c:pt idx="364">
                  <c:v>0.50888900000000004</c:v>
                </c:pt>
                <c:pt idx="365">
                  <c:v>0.51027800000000001</c:v>
                </c:pt>
                <c:pt idx="366">
                  <c:v>0.51194399999999995</c:v>
                </c:pt>
                <c:pt idx="367">
                  <c:v>0.51333300000000004</c:v>
                </c:pt>
                <c:pt idx="368">
                  <c:v>0.51472200000000001</c:v>
                </c:pt>
                <c:pt idx="369">
                  <c:v>0.51611099999999999</c:v>
                </c:pt>
                <c:pt idx="370">
                  <c:v>0.51749999999999996</c:v>
                </c:pt>
                <c:pt idx="371">
                  <c:v>0.51888900000000004</c:v>
                </c:pt>
                <c:pt idx="372">
                  <c:v>0.52027800000000002</c:v>
                </c:pt>
                <c:pt idx="373">
                  <c:v>0.52166699999999999</c:v>
                </c:pt>
                <c:pt idx="374">
                  <c:v>0.52305599999999997</c:v>
                </c:pt>
                <c:pt idx="375">
                  <c:v>0.52444400000000002</c:v>
                </c:pt>
                <c:pt idx="376">
                  <c:v>0.52583299999999999</c:v>
                </c:pt>
                <c:pt idx="377">
                  <c:v>0.52722199999999997</c:v>
                </c:pt>
                <c:pt idx="378">
                  <c:v>0.52861100000000005</c:v>
                </c:pt>
                <c:pt idx="379">
                  <c:v>0.53</c:v>
                </c:pt>
                <c:pt idx="380">
                  <c:v>0.531389</c:v>
                </c:pt>
                <c:pt idx="381">
                  <c:v>0.53277799999999997</c:v>
                </c:pt>
                <c:pt idx="382">
                  <c:v>0.53416699999999995</c:v>
                </c:pt>
                <c:pt idx="383">
                  <c:v>0.53555600000000003</c:v>
                </c:pt>
                <c:pt idx="384">
                  <c:v>0.53694399999999998</c:v>
                </c:pt>
                <c:pt idx="385">
                  <c:v>0.53833299999999995</c:v>
                </c:pt>
                <c:pt idx="386">
                  <c:v>0.53972200000000004</c:v>
                </c:pt>
                <c:pt idx="387">
                  <c:v>0.54111100000000001</c:v>
                </c:pt>
                <c:pt idx="388">
                  <c:v>0.54249999999999998</c:v>
                </c:pt>
                <c:pt idx="389">
                  <c:v>0.54388899999999996</c:v>
                </c:pt>
                <c:pt idx="390">
                  <c:v>0.54527800000000004</c:v>
                </c:pt>
                <c:pt idx="391">
                  <c:v>0.54666700000000001</c:v>
                </c:pt>
                <c:pt idx="392">
                  <c:v>0.54805599999999999</c:v>
                </c:pt>
                <c:pt idx="393">
                  <c:v>0.54944400000000004</c:v>
                </c:pt>
                <c:pt idx="394">
                  <c:v>0.55083300000000002</c:v>
                </c:pt>
                <c:pt idx="395">
                  <c:v>0.55249999999999999</c:v>
                </c:pt>
                <c:pt idx="396">
                  <c:v>0.55388899999999996</c:v>
                </c:pt>
                <c:pt idx="397">
                  <c:v>0.55527800000000005</c:v>
                </c:pt>
                <c:pt idx="398">
                  <c:v>0.55666700000000002</c:v>
                </c:pt>
                <c:pt idx="399">
                  <c:v>0.558056</c:v>
                </c:pt>
                <c:pt idx="400">
                  <c:v>0.55944400000000005</c:v>
                </c:pt>
                <c:pt idx="401">
                  <c:v>0.56083300000000003</c:v>
                </c:pt>
                <c:pt idx="402">
                  <c:v>0.562222</c:v>
                </c:pt>
                <c:pt idx="403">
                  <c:v>0.56361099999999997</c:v>
                </c:pt>
                <c:pt idx="404">
                  <c:v>0.56499999999999995</c:v>
                </c:pt>
                <c:pt idx="405">
                  <c:v>0.56638900000000003</c:v>
                </c:pt>
                <c:pt idx="406">
                  <c:v>0.567778</c:v>
                </c:pt>
                <c:pt idx="407">
                  <c:v>0.56916699999999998</c:v>
                </c:pt>
                <c:pt idx="408">
                  <c:v>0.57055599999999995</c:v>
                </c:pt>
                <c:pt idx="409">
                  <c:v>0.57194400000000001</c:v>
                </c:pt>
                <c:pt idx="410">
                  <c:v>0.57333299999999998</c:v>
                </c:pt>
                <c:pt idx="411">
                  <c:v>0.57472199999999996</c:v>
                </c:pt>
                <c:pt idx="412">
                  <c:v>0.57611100000000004</c:v>
                </c:pt>
                <c:pt idx="413">
                  <c:v>0.57750000000000001</c:v>
                </c:pt>
                <c:pt idx="414">
                  <c:v>0.57888899999999999</c:v>
                </c:pt>
                <c:pt idx="415">
                  <c:v>0.58027799999999996</c:v>
                </c:pt>
                <c:pt idx="416">
                  <c:v>0.58166700000000005</c:v>
                </c:pt>
                <c:pt idx="417">
                  <c:v>0.58305600000000002</c:v>
                </c:pt>
                <c:pt idx="418">
                  <c:v>0.58444399999999996</c:v>
                </c:pt>
                <c:pt idx="419">
                  <c:v>0.58583300000000005</c:v>
                </c:pt>
                <c:pt idx="420">
                  <c:v>0.58722200000000002</c:v>
                </c:pt>
                <c:pt idx="421">
                  <c:v>0.588611</c:v>
                </c:pt>
                <c:pt idx="422">
                  <c:v>0.59</c:v>
                </c:pt>
                <c:pt idx="423">
                  <c:v>0.59138900000000005</c:v>
                </c:pt>
                <c:pt idx="424">
                  <c:v>0.59305600000000003</c:v>
                </c:pt>
                <c:pt idx="425">
                  <c:v>0.59444399999999997</c:v>
                </c:pt>
                <c:pt idx="426">
                  <c:v>0.59583299999999995</c:v>
                </c:pt>
                <c:pt idx="427">
                  <c:v>0.59722200000000003</c:v>
                </c:pt>
                <c:pt idx="428">
                  <c:v>0.598611</c:v>
                </c:pt>
                <c:pt idx="429">
                  <c:v>0.6</c:v>
                </c:pt>
                <c:pt idx="430">
                  <c:v>0.60138899999999995</c:v>
                </c:pt>
                <c:pt idx="431">
                  <c:v>0.60277800000000004</c:v>
                </c:pt>
                <c:pt idx="432">
                  <c:v>0.60416700000000001</c:v>
                </c:pt>
                <c:pt idx="433">
                  <c:v>0.60555599999999998</c:v>
                </c:pt>
                <c:pt idx="434">
                  <c:v>0.60694400000000004</c:v>
                </c:pt>
                <c:pt idx="435">
                  <c:v>0.60833300000000001</c:v>
                </c:pt>
                <c:pt idx="436">
                  <c:v>0.60972199999999999</c:v>
                </c:pt>
                <c:pt idx="437">
                  <c:v>0.61111099999999996</c:v>
                </c:pt>
                <c:pt idx="438">
                  <c:v>0.61250000000000004</c:v>
                </c:pt>
                <c:pt idx="439">
                  <c:v>0.61388900000000002</c:v>
                </c:pt>
                <c:pt idx="440">
                  <c:v>0.61527799999999999</c:v>
                </c:pt>
                <c:pt idx="441">
                  <c:v>0.61666699999999997</c:v>
                </c:pt>
                <c:pt idx="442">
                  <c:v>0.61805600000000005</c:v>
                </c:pt>
                <c:pt idx="443">
                  <c:v>0.61944399999999999</c:v>
                </c:pt>
                <c:pt idx="444">
                  <c:v>0.62083299999999997</c:v>
                </c:pt>
                <c:pt idx="445">
                  <c:v>0.62222200000000005</c:v>
                </c:pt>
                <c:pt idx="446">
                  <c:v>0.62361100000000003</c:v>
                </c:pt>
                <c:pt idx="447">
                  <c:v>0.625</c:v>
                </c:pt>
                <c:pt idx="448">
                  <c:v>0.62638899999999997</c:v>
                </c:pt>
                <c:pt idx="449">
                  <c:v>0.62777799999999995</c:v>
                </c:pt>
                <c:pt idx="450">
                  <c:v>0.62916700000000003</c:v>
                </c:pt>
                <c:pt idx="451">
                  <c:v>0.63055600000000001</c:v>
                </c:pt>
                <c:pt idx="452">
                  <c:v>0.63194399999999995</c:v>
                </c:pt>
                <c:pt idx="453">
                  <c:v>0.63361100000000004</c:v>
                </c:pt>
                <c:pt idx="454">
                  <c:v>0.63500000000000001</c:v>
                </c:pt>
                <c:pt idx="455">
                  <c:v>0.63638899999999998</c:v>
                </c:pt>
                <c:pt idx="456">
                  <c:v>0.63777799999999996</c:v>
                </c:pt>
                <c:pt idx="457">
                  <c:v>0.63916700000000004</c:v>
                </c:pt>
                <c:pt idx="458">
                  <c:v>0.64055600000000001</c:v>
                </c:pt>
                <c:pt idx="459">
                  <c:v>0.64194399999999996</c:v>
                </c:pt>
                <c:pt idx="460">
                  <c:v>0.64333300000000004</c:v>
                </c:pt>
                <c:pt idx="461">
                  <c:v>0.64472200000000002</c:v>
                </c:pt>
                <c:pt idx="462">
                  <c:v>0.64611099999999999</c:v>
                </c:pt>
                <c:pt idx="463">
                  <c:v>0.64749999999999996</c:v>
                </c:pt>
                <c:pt idx="464">
                  <c:v>0.64888900000000005</c:v>
                </c:pt>
                <c:pt idx="465">
                  <c:v>0.65027800000000002</c:v>
                </c:pt>
                <c:pt idx="466">
                  <c:v>0.651667</c:v>
                </c:pt>
                <c:pt idx="467">
                  <c:v>0.65305599999999997</c:v>
                </c:pt>
                <c:pt idx="468">
                  <c:v>0.65444400000000003</c:v>
                </c:pt>
                <c:pt idx="469">
                  <c:v>0.655833</c:v>
                </c:pt>
                <c:pt idx="470">
                  <c:v>0.65722199999999997</c:v>
                </c:pt>
                <c:pt idx="471">
                  <c:v>0.65861099999999995</c:v>
                </c:pt>
                <c:pt idx="472">
                  <c:v>0.66</c:v>
                </c:pt>
                <c:pt idx="473">
                  <c:v>0.661389</c:v>
                </c:pt>
                <c:pt idx="474">
                  <c:v>0.66277799999999998</c:v>
                </c:pt>
                <c:pt idx="475">
                  <c:v>0.66416699999999995</c:v>
                </c:pt>
                <c:pt idx="476">
                  <c:v>0.66555600000000004</c:v>
                </c:pt>
                <c:pt idx="477">
                  <c:v>0.66694399999999998</c:v>
                </c:pt>
                <c:pt idx="478">
                  <c:v>0.66833299999999995</c:v>
                </c:pt>
                <c:pt idx="479">
                  <c:v>0.66972200000000004</c:v>
                </c:pt>
                <c:pt idx="480">
                  <c:v>0.67111100000000001</c:v>
                </c:pt>
                <c:pt idx="481">
                  <c:v>0.67249999999999999</c:v>
                </c:pt>
                <c:pt idx="482">
                  <c:v>0.67388899999999996</c:v>
                </c:pt>
                <c:pt idx="483">
                  <c:v>0.67527800000000004</c:v>
                </c:pt>
                <c:pt idx="484">
                  <c:v>0.67694399999999999</c:v>
                </c:pt>
                <c:pt idx="485">
                  <c:v>0.67833299999999996</c:v>
                </c:pt>
                <c:pt idx="486">
                  <c:v>0.67972200000000005</c:v>
                </c:pt>
                <c:pt idx="487">
                  <c:v>0.68111100000000002</c:v>
                </c:pt>
                <c:pt idx="488">
                  <c:v>0.6825</c:v>
                </c:pt>
                <c:pt idx="489">
                  <c:v>0.68388899999999997</c:v>
                </c:pt>
                <c:pt idx="490">
                  <c:v>0.68527800000000005</c:v>
                </c:pt>
                <c:pt idx="491">
                  <c:v>0.68666700000000003</c:v>
                </c:pt>
                <c:pt idx="492">
                  <c:v>0.688056</c:v>
                </c:pt>
                <c:pt idx="493">
                  <c:v>0.68944399999999995</c:v>
                </c:pt>
                <c:pt idx="494">
                  <c:v>0.69083300000000003</c:v>
                </c:pt>
                <c:pt idx="495">
                  <c:v>0.692222</c:v>
                </c:pt>
                <c:pt idx="496">
                  <c:v>0.69361099999999998</c:v>
                </c:pt>
                <c:pt idx="497">
                  <c:v>0.69499999999999995</c:v>
                </c:pt>
                <c:pt idx="498">
                  <c:v>0.69638900000000004</c:v>
                </c:pt>
                <c:pt idx="499">
                  <c:v>0.69777800000000001</c:v>
                </c:pt>
                <c:pt idx="500">
                  <c:v>0.69916699999999998</c:v>
                </c:pt>
                <c:pt idx="501">
                  <c:v>0.70055599999999996</c:v>
                </c:pt>
                <c:pt idx="502">
                  <c:v>0.70194400000000001</c:v>
                </c:pt>
                <c:pt idx="503">
                  <c:v>0.70333299999999999</c:v>
                </c:pt>
                <c:pt idx="504">
                  <c:v>0.70472199999999996</c:v>
                </c:pt>
                <c:pt idx="505">
                  <c:v>0.70611100000000004</c:v>
                </c:pt>
                <c:pt idx="506">
                  <c:v>0.70750000000000002</c:v>
                </c:pt>
                <c:pt idx="507">
                  <c:v>0.70888899999999999</c:v>
                </c:pt>
                <c:pt idx="508">
                  <c:v>0.71027799999999996</c:v>
                </c:pt>
                <c:pt idx="509">
                  <c:v>0.71166700000000005</c:v>
                </c:pt>
                <c:pt idx="510">
                  <c:v>0.71305600000000002</c:v>
                </c:pt>
                <c:pt idx="511">
                  <c:v>0.71444399999999997</c:v>
                </c:pt>
                <c:pt idx="512">
                  <c:v>0.71583300000000005</c:v>
                </c:pt>
                <c:pt idx="513">
                  <c:v>0.71722200000000003</c:v>
                </c:pt>
                <c:pt idx="514">
                  <c:v>0.718889</c:v>
                </c:pt>
                <c:pt idx="515">
                  <c:v>0.72027799999999997</c:v>
                </c:pt>
                <c:pt idx="516">
                  <c:v>0.72166699999999995</c:v>
                </c:pt>
                <c:pt idx="517">
                  <c:v>0.72305600000000003</c:v>
                </c:pt>
                <c:pt idx="518">
                  <c:v>0.72444399999999998</c:v>
                </c:pt>
                <c:pt idx="519">
                  <c:v>0.72583299999999995</c:v>
                </c:pt>
                <c:pt idx="520">
                  <c:v>0.72722200000000004</c:v>
                </c:pt>
                <c:pt idx="521">
                  <c:v>0.72861100000000001</c:v>
                </c:pt>
                <c:pt idx="522">
                  <c:v>0.73</c:v>
                </c:pt>
                <c:pt idx="523">
                  <c:v>0.73138899999999996</c:v>
                </c:pt>
                <c:pt idx="524">
                  <c:v>0.73277800000000004</c:v>
                </c:pt>
                <c:pt idx="525">
                  <c:v>0.73416700000000001</c:v>
                </c:pt>
                <c:pt idx="526">
                  <c:v>0.73555599999999999</c:v>
                </c:pt>
                <c:pt idx="527">
                  <c:v>0.73694400000000004</c:v>
                </c:pt>
                <c:pt idx="528">
                  <c:v>0.73833300000000002</c:v>
                </c:pt>
                <c:pt idx="529">
                  <c:v>0.73972199999999999</c:v>
                </c:pt>
                <c:pt idx="530">
                  <c:v>0.74111099999999996</c:v>
                </c:pt>
                <c:pt idx="531">
                  <c:v>0.74250000000000005</c:v>
                </c:pt>
                <c:pt idx="532">
                  <c:v>0.74388900000000002</c:v>
                </c:pt>
                <c:pt idx="533">
                  <c:v>0.745278</c:v>
                </c:pt>
                <c:pt idx="534">
                  <c:v>0.74666699999999997</c:v>
                </c:pt>
                <c:pt idx="535">
                  <c:v>0.74805600000000005</c:v>
                </c:pt>
                <c:pt idx="536">
                  <c:v>0.749444</c:v>
                </c:pt>
                <c:pt idx="537">
                  <c:v>0.75083299999999997</c:v>
                </c:pt>
                <c:pt idx="538">
                  <c:v>0.75222199999999995</c:v>
                </c:pt>
                <c:pt idx="539">
                  <c:v>0.75361100000000003</c:v>
                </c:pt>
                <c:pt idx="540">
                  <c:v>0.755</c:v>
                </c:pt>
                <c:pt idx="541">
                  <c:v>0.75638899999999998</c:v>
                </c:pt>
                <c:pt idx="542">
                  <c:v>0.75777799999999995</c:v>
                </c:pt>
                <c:pt idx="543">
                  <c:v>0.75916700000000004</c:v>
                </c:pt>
                <c:pt idx="544">
                  <c:v>0.76083299999999998</c:v>
                </c:pt>
                <c:pt idx="545">
                  <c:v>0.76222199999999996</c:v>
                </c:pt>
                <c:pt idx="546">
                  <c:v>0.76361100000000004</c:v>
                </c:pt>
                <c:pt idx="547">
                  <c:v>0.76500000000000001</c:v>
                </c:pt>
                <c:pt idx="548">
                  <c:v>0.76638899999999999</c:v>
                </c:pt>
                <c:pt idx="549">
                  <c:v>0.76777799999999996</c:v>
                </c:pt>
                <c:pt idx="550">
                  <c:v>0.76916700000000005</c:v>
                </c:pt>
                <c:pt idx="551">
                  <c:v>0.77055600000000002</c:v>
                </c:pt>
                <c:pt idx="552">
                  <c:v>0.77194399999999996</c:v>
                </c:pt>
                <c:pt idx="553">
                  <c:v>0.77333300000000005</c:v>
                </c:pt>
                <c:pt idx="554">
                  <c:v>0.77472200000000002</c:v>
                </c:pt>
                <c:pt idx="555">
                  <c:v>0.776111</c:v>
                </c:pt>
                <c:pt idx="556">
                  <c:v>0.77749999999999997</c:v>
                </c:pt>
                <c:pt idx="557">
                  <c:v>0.77888900000000005</c:v>
                </c:pt>
                <c:pt idx="558">
                  <c:v>0.78027800000000003</c:v>
                </c:pt>
                <c:pt idx="559">
                  <c:v>0.781667</c:v>
                </c:pt>
                <c:pt idx="560">
                  <c:v>0.78305599999999997</c:v>
                </c:pt>
                <c:pt idx="561">
                  <c:v>0.78444400000000003</c:v>
                </c:pt>
                <c:pt idx="562">
                  <c:v>0.785833</c:v>
                </c:pt>
                <c:pt idx="563">
                  <c:v>0.78722199999999998</c:v>
                </c:pt>
                <c:pt idx="564">
                  <c:v>0.78861099999999995</c:v>
                </c:pt>
                <c:pt idx="565">
                  <c:v>0.79</c:v>
                </c:pt>
                <c:pt idx="566">
                  <c:v>0.79138900000000001</c:v>
                </c:pt>
                <c:pt idx="567">
                  <c:v>0.79277799999999998</c:v>
                </c:pt>
                <c:pt idx="568">
                  <c:v>0.79416699999999996</c:v>
                </c:pt>
                <c:pt idx="569">
                  <c:v>0.79555600000000004</c:v>
                </c:pt>
                <c:pt idx="570">
                  <c:v>0.79694399999999999</c:v>
                </c:pt>
                <c:pt idx="571">
                  <c:v>0.79833299999999996</c:v>
                </c:pt>
                <c:pt idx="572">
                  <c:v>0.79972200000000004</c:v>
                </c:pt>
                <c:pt idx="573">
                  <c:v>0.80138900000000002</c:v>
                </c:pt>
                <c:pt idx="574">
                  <c:v>0.80277799999999999</c:v>
                </c:pt>
                <c:pt idx="575">
                  <c:v>0.80416699999999997</c:v>
                </c:pt>
                <c:pt idx="576">
                  <c:v>0.80555600000000005</c:v>
                </c:pt>
                <c:pt idx="577">
                  <c:v>0.80694399999999999</c:v>
                </c:pt>
                <c:pt idx="578">
                  <c:v>0.80833299999999997</c:v>
                </c:pt>
                <c:pt idx="579">
                  <c:v>0.80972200000000005</c:v>
                </c:pt>
                <c:pt idx="580">
                  <c:v>0.81111100000000003</c:v>
                </c:pt>
                <c:pt idx="581">
                  <c:v>0.8125</c:v>
                </c:pt>
                <c:pt idx="582">
                  <c:v>0.81388899999999997</c:v>
                </c:pt>
                <c:pt idx="583">
                  <c:v>0.81527799999999995</c:v>
                </c:pt>
                <c:pt idx="584">
                  <c:v>0.81666700000000003</c:v>
                </c:pt>
                <c:pt idx="585">
                  <c:v>0.81805600000000001</c:v>
                </c:pt>
                <c:pt idx="586">
                  <c:v>0.81944399999999995</c:v>
                </c:pt>
                <c:pt idx="587">
                  <c:v>0.82083300000000003</c:v>
                </c:pt>
                <c:pt idx="588">
                  <c:v>0.82222200000000001</c:v>
                </c:pt>
                <c:pt idx="589">
                  <c:v>0.82361099999999998</c:v>
                </c:pt>
                <c:pt idx="590">
                  <c:v>0.82499999999999996</c:v>
                </c:pt>
                <c:pt idx="591">
                  <c:v>0.82638900000000004</c:v>
                </c:pt>
                <c:pt idx="592">
                  <c:v>0.82777800000000001</c:v>
                </c:pt>
                <c:pt idx="593">
                  <c:v>0.82916699999999999</c:v>
                </c:pt>
                <c:pt idx="594">
                  <c:v>0.83055599999999996</c:v>
                </c:pt>
                <c:pt idx="595">
                  <c:v>0.83194400000000002</c:v>
                </c:pt>
                <c:pt idx="596">
                  <c:v>0.83333299999999999</c:v>
                </c:pt>
                <c:pt idx="597">
                  <c:v>0.83472199999999996</c:v>
                </c:pt>
                <c:pt idx="598">
                  <c:v>0.83611100000000005</c:v>
                </c:pt>
                <c:pt idx="599">
                  <c:v>0.83750000000000002</c:v>
                </c:pt>
                <c:pt idx="600">
                  <c:v>0.838889</c:v>
                </c:pt>
                <c:pt idx="601">
                  <c:v>0.84055599999999997</c:v>
                </c:pt>
                <c:pt idx="602">
                  <c:v>0.84194400000000003</c:v>
                </c:pt>
                <c:pt idx="603">
                  <c:v>0.843333</c:v>
                </c:pt>
                <c:pt idx="604">
                  <c:v>0.84472199999999997</c:v>
                </c:pt>
                <c:pt idx="605">
                  <c:v>0.84611099999999995</c:v>
                </c:pt>
                <c:pt idx="606">
                  <c:v>0.84750000000000003</c:v>
                </c:pt>
                <c:pt idx="607">
                  <c:v>0.848889</c:v>
                </c:pt>
                <c:pt idx="608">
                  <c:v>0.85027799999999998</c:v>
                </c:pt>
                <c:pt idx="609">
                  <c:v>0.85166699999999995</c:v>
                </c:pt>
                <c:pt idx="610">
                  <c:v>0.85305600000000004</c:v>
                </c:pt>
                <c:pt idx="611">
                  <c:v>0.85444399999999998</c:v>
                </c:pt>
                <c:pt idx="612">
                  <c:v>0.85583299999999995</c:v>
                </c:pt>
                <c:pt idx="613">
                  <c:v>0.85722200000000004</c:v>
                </c:pt>
                <c:pt idx="614">
                  <c:v>0.85861100000000001</c:v>
                </c:pt>
                <c:pt idx="615">
                  <c:v>0.86</c:v>
                </c:pt>
                <c:pt idx="616">
                  <c:v>0.86138899999999996</c:v>
                </c:pt>
                <c:pt idx="617">
                  <c:v>0.86277800000000004</c:v>
                </c:pt>
                <c:pt idx="618">
                  <c:v>0.86416700000000002</c:v>
                </c:pt>
                <c:pt idx="619">
                  <c:v>0.86555599999999999</c:v>
                </c:pt>
                <c:pt idx="620">
                  <c:v>0.86694400000000005</c:v>
                </c:pt>
                <c:pt idx="621">
                  <c:v>0.86833300000000002</c:v>
                </c:pt>
                <c:pt idx="622">
                  <c:v>0.869722</c:v>
                </c:pt>
                <c:pt idx="623">
                  <c:v>0.87111099999999997</c:v>
                </c:pt>
                <c:pt idx="624">
                  <c:v>0.87250000000000005</c:v>
                </c:pt>
                <c:pt idx="625">
                  <c:v>0.87388900000000003</c:v>
                </c:pt>
                <c:pt idx="626">
                  <c:v>0.875278</c:v>
                </c:pt>
                <c:pt idx="627">
                  <c:v>0.87666699999999997</c:v>
                </c:pt>
                <c:pt idx="628">
                  <c:v>0.87833300000000003</c:v>
                </c:pt>
                <c:pt idx="629">
                  <c:v>0.879722</c:v>
                </c:pt>
                <c:pt idx="630">
                  <c:v>0.88111099999999998</c:v>
                </c:pt>
                <c:pt idx="631">
                  <c:v>0.88249999999999995</c:v>
                </c:pt>
                <c:pt idx="632">
                  <c:v>0.88388900000000004</c:v>
                </c:pt>
                <c:pt idx="633">
                  <c:v>0.88527800000000001</c:v>
                </c:pt>
                <c:pt idx="634">
                  <c:v>0.88666699999999998</c:v>
                </c:pt>
                <c:pt idx="635">
                  <c:v>0.88805599999999996</c:v>
                </c:pt>
                <c:pt idx="636">
                  <c:v>0.88944400000000001</c:v>
                </c:pt>
                <c:pt idx="637">
                  <c:v>0.89083299999999999</c:v>
                </c:pt>
                <c:pt idx="638">
                  <c:v>0.89222199999999996</c:v>
                </c:pt>
                <c:pt idx="639">
                  <c:v>0.89361100000000004</c:v>
                </c:pt>
                <c:pt idx="640">
                  <c:v>0.89500000000000002</c:v>
                </c:pt>
                <c:pt idx="641">
                  <c:v>0.89638899999999999</c:v>
                </c:pt>
                <c:pt idx="642">
                  <c:v>0.89777799999999996</c:v>
                </c:pt>
                <c:pt idx="643">
                  <c:v>0.89916700000000005</c:v>
                </c:pt>
                <c:pt idx="644">
                  <c:v>0.90055600000000002</c:v>
                </c:pt>
                <c:pt idx="645">
                  <c:v>0.90194399999999997</c:v>
                </c:pt>
                <c:pt idx="646">
                  <c:v>0.90333300000000005</c:v>
                </c:pt>
                <c:pt idx="647">
                  <c:v>0.90472200000000003</c:v>
                </c:pt>
                <c:pt idx="648">
                  <c:v>0.906111</c:v>
                </c:pt>
                <c:pt idx="649">
                  <c:v>0.90749999999999997</c:v>
                </c:pt>
                <c:pt idx="650">
                  <c:v>0.90888899999999995</c:v>
                </c:pt>
                <c:pt idx="651">
                  <c:v>0.91027800000000003</c:v>
                </c:pt>
                <c:pt idx="652">
                  <c:v>0.91166700000000001</c:v>
                </c:pt>
                <c:pt idx="653">
                  <c:v>0.91305599999999998</c:v>
                </c:pt>
                <c:pt idx="654">
                  <c:v>0.91444400000000003</c:v>
                </c:pt>
                <c:pt idx="655">
                  <c:v>0.91583300000000001</c:v>
                </c:pt>
                <c:pt idx="656">
                  <c:v>0.91722199999999998</c:v>
                </c:pt>
                <c:pt idx="657">
                  <c:v>0.91888899999999996</c:v>
                </c:pt>
                <c:pt idx="658">
                  <c:v>0.92027800000000004</c:v>
                </c:pt>
                <c:pt idx="659">
                  <c:v>0.92166700000000001</c:v>
                </c:pt>
                <c:pt idx="660">
                  <c:v>0.92305599999999999</c:v>
                </c:pt>
                <c:pt idx="661">
                  <c:v>0.92444400000000004</c:v>
                </c:pt>
                <c:pt idx="662">
                  <c:v>0.92583300000000002</c:v>
                </c:pt>
                <c:pt idx="663">
                  <c:v>0.92722199999999999</c:v>
                </c:pt>
                <c:pt idx="664">
                  <c:v>0.92861099999999996</c:v>
                </c:pt>
                <c:pt idx="665">
                  <c:v>0.93</c:v>
                </c:pt>
                <c:pt idx="666">
                  <c:v>0.93138900000000002</c:v>
                </c:pt>
                <c:pt idx="667">
                  <c:v>0.932778</c:v>
                </c:pt>
                <c:pt idx="668">
                  <c:v>0.93416699999999997</c:v>
                </c:pt>
                <c:pt idx="669">
                  <c:v>0.93555600000000005</c:v>
                </c:pt>
                <c:pt idx="670">
                  <c:v>0.936944</c:v>
                </c:pt>
                <c:pt idx="671">
                  <c:v>0.93833299999999997</c:v>
                </c:pt>
                <c:pt idx="672">
                  <c:v>0.93972199999999995</c:v>
                </c:pt>
                <c:pt idx="673">
                  <c:v>0.94111100000000003</c:v>
                </c:pt>
                <c:pt idx="674">
                  <c:v>0.9425</c:v>
                </c:pt>
                <c:pt idx="675">
                  <c:v>0.94388899999999998</c:v>
                </c:pt>
                <c:pt idx="676">
                  <c:v>0.94527799999999995</c:v>
                </c:pt>
                <c:pt idx="677">
                  <c:v>0.94666700000000004</c:v>
                </c:pt>
                <c:pt idx="678">
                  <c:v>0.94805600000000001</c:v>
                </c:pt>
                <c:pt idx="679">
                  <c:v>0.94944399999999995</c:v>
                </c:pt>
                <c:pt idx="680">
                  <c:v>0.95083300000000004</c:v>
                </c:pt>
                <c:pt idx="681">
                  <c:v>0.95222200000000001</c:v>
                </c:pt>
                <c:pt idx="682">
                  <c:v>0.95361099999999999</c:v>
                </c:pt>
                <c:pt idx="683">
                  <c:v>0.95499999999999996</c:v>
                </c:pt>
                <c:pt idx="684">
                  <c:v>0.95638900000000004</c:v>
                </c:pt>
                <c:pt idx="685">
                  <c:v>0.95777800000000002</c:v>
                </c:pt>
                <c:pt idx="686">
                  <c:v>0.95944399999999996</c:v>
                </c:pt>
                <c:pt idx="687">
                  <c:v>0.96083300000000005</c:v>
                </c:pt>
                <c:pt idx="688">
                  <c:v>0.96222200000000002</c:v>
                </c:pt>
                <c:pt idx="689">
                  <c:v>0.963611</c:v>
                </c:pt>
                <c:pt idx="690">
                  <c:v>0.96499999999999997</c:v>
                </c:pt>
                <c:pt idx="691">
                  <c:v>0.96638900000000005</c:v>
                </c:pt>
                <c:pt idx="692">
                  <c:v>0.96777800000000003</c:v>
                </c:pt>
                <c:pt idx="693">
                  <c:v>0.969167</c:v>
                </c:pt>
                <c:pt idx="694">
                  <c:v>0.97055599999999997</c:v>
                </c:pt>
                <c:pt idx="695">
                  <c:v>0.97194400000000003</c:v>
                </c:pt>
                <c:pt idx="696">
                  <c:v>0.973333</c:v>
                </c:pt>
                <c:pt idx="697">
                  <c:v>0.97472199999999998</c:v>
                </c:pt>
                <c:pt idx="698">
                  <c:v>0.97611099999999995</c:v>
                </c:pt>
                <c:pt idx="699">
                  <c:v>0.97750000000000004</c:v>
                </c:pt>
                <c:pt idx="700">
                  <c:v>0.97888900000000001</c:v>
                </c:pt>
                <c:pt idx="701">
                  <c:v>0.98027799999999998</c:v>
                </c:pt>
                <c:pt idx="702">
                  <c:v>0.98166699999999996</c:v>
                </c:pt>
                <c:pt idx="703">
                  <c:v>0.98305600000000004</c:v>
                </c:pt>
                <c:pt idx="704">
                  <c:v>0.98444399999999999</c:v>
                </c:pt>
                <c:pt idx="705">
                  <c:v>0.98583299999999996</c:v>
                </c:pt>
                <c:pt idx="706">
                  <c:v>0.98722200000000004</c:v>
                </c:pt>
                <c:pt idx="707">
                  <c:v>0.98861100000000002</c:v>
                </c:pt>
                <c:pt idx="708">
                  <c:v>0.99</c:v>
                </c:pt>
                <c:pt idx="709">
                  <c:v>0.99138899999999996</c:v>
                </c:pt>
                <c:pt idx="710">
                  <c:v>0.99277800000000005</c:v>
                </c:pt>
                <c:pt idx="711">
                  <c:v>0.99416700000000002</c:v>
                </c:pt>
                <c:pt idx="712">
                  <c:v>0.995556</c:v>
                </c:pt>
                <c:pt idx="713">
                  <c:v>0.99694400000000005</c:v>
                </c:pt>
                <c:pt idx="714">
                  <c:v>0.99833300000000003</c:v>
                </c:pt>
                <c:pt idx="715">
                  <c:v>0.999722</c:v>
                </c:pt>
                <c:pt idx="716">
                  <c:v>1.0011110000000001</c:v>
                </c:pt>
                <c:pt idx="717">
                  <c:v>1.0027779999999999</c:v>
                </c:pt>
                <c:pt idx="718">
                  <c:v>1.004167</c:v>
                </c:pt>
                <c:pt idx="719">
                  <c:v>1.0055559999999999</c:v>
                </c:pt>
                <c:pt idx="720">
                  <c:v>1.0069440000000001</c:v>
                </c:pt>
                <c:pt idx="721">
                  <c:v>1.0083329999999999</c:v>
                </c:pt>
                <c:pt idx="722">
                  <c:v>1.009722</c:v>
                </c:pt>
                <c:pt idx="723">
                  <c:v>1.0111110000000001</c:v>
                </c:pt>
                <c:pt idx="724">
                  <c:v>1.0125</c:v>
                </c:pt>
                <c:pt idx="725">
                  <c:v>1.013889</c:v>
                </c:pt>
                <c:pt idx="726">
                  <c:v>1.0152779999999999</c:v>
                </c:pt>
                <c:pt idx="727">
                  <c:v>1.016667</c:v>
                </c:pt>
                <c:pt idx="728">
                  <c:v>1.0180560000000001</c:v>
                </c:pt>
                <c:pt idx="729">
                  <c:v>1.019444</c:v>
                </c:pt>
                <c:pt idx="730">
                  <c:v>1.0208330000000001</c:v>
                </c:pt>
                <c:pt idx="731">
                  <c:v>1.022222</c:v>
                </c:pt>
                <c:pt idx="732">
                  <c:v>1.023611</c:v>
                </c:pt>
                <c:pt idx="733">
                  <c:v>1.0249999999999999</c:v>
                </c:pt>
                <c:pt idx="734">
                  <c:v>1.026389</c:v>
                </c:pt>
                <c:pt idx="735">
                  <c:v>1.0277780000000001</c:v>
                </c:pt>
                <c:pt idx="736">
                  <c:v>1.0291669999999999</c:v>
                </c:pt>
                <c:pt idx="737">
                  <c:v>1.030556</c:v>
                </c:pt>
                <c:pt idx="738">
                  <c:v>1.031944</c:v>
                </c:pt>
                <c:pt idx="739">
                  <c:v>1.0333330000000001</c:v>
                </c:pt>
                <c:pt idx="740">
                  <c:v>1.0347219999999999</c:v>
                </c:pt>
                <c:pt idx="741">
                  <c:v>1.036111</c:v>
                </c:pt>
                <c:pt idx="742">
                  <c:v>1.0375000000000001</c:v>
                </c:pt>
                <c:pt idx="743">
                  <c:v>1.038889</c:v>
                </c:pt>
                <c:pt idx="744">
                  <c:v>1.040278</c:v>
                </c:pt>
                <c:pt idx="745">
                  <c:v>1.0416669999999999</c:v>
                </c:pt>
                <c:pt idx="746">
                  <c:v>1.0433330000000001</c:v>
                </c:pt>
                <c:pt idx="747">
                  <c:v>1.0447219999999999</c:v>
                </c:pt>
                <c:pt idx="748">
                  <c:v>1.046111</c:v>
                </c:pt>
                <c:pt idx="749">
                  <c:v>1.0475000000000001</c:v>
                </c:pt>
                <c:pt idx="750">
                  <c:v>1.048889</c:v>
                </c:pt>
                <c:pt idx="751">
                  <c:v>1.050278</c:v>
                </c:pt>
                <c:pt idx="752">
                  <c:v>1.0516669999999999</c:v>
                </c:pt>
                <c:pt idx="753">
                  <c:v>1.053056</c:v>
                </c:pt>
                <c:pt idx="754">
                  <c:v>1.0544439999999999</c:v>
                </c:pt>
                <c:pt idx="755">
                  <c:v>1.055833</c:v>
                </c:pt>
                <c:pt idx="756">
                  <c:v>1.0572220000000001</c:v>
                </c:pt>
                <c:pt idx="757">
                  <c:v>1.058611</c:v>
                </c:pt>
                <c:pt idx="758">
                  <c:v>1.06</c:v>
                </c:pt>
                <c:pt idx="759">
                  <c:v>1.0613889999999999</c:v>
                </c:pt>
                <c:pt idx="760">
                  <c:v>1.062778</c:v>
                </c:pt>
                <c:pt idx="761">
                  <c:v>1.0641670000000001</c:v>
                </c:pt>
                <c:pt idx="762">
                  <c:v>1.0655559999999999</c:v>
                </c:pt>
                <c:pt idx="763">
                  <c:v>1.0669439999999999</c:v>
                </c:pt>
                <c:pt idx="764">
                  <c:v>1.068333</c:v>
                </c:pt>
                <c:pt idx="765">
                  <c:v>1.0697220000000001</c:v>
                </c:pt>
                <c:pt idx="766">
                  <c:v>1.0711109999999999</c:v>
                </c:pt>
                <c:pt idx="767">
                  <c:v>1.0725</c:v>
                </c:pt>
                <c:pt idx="768">
                  <c:v>1.0738890000000001</c:v>
                </c:pt>
                <c:pt idx="769">
                  <c:v>1.075278</c:v>
                </c:pt>
                <c:pt idx="770">
                  <c:v>1.076667</c:v>
                </c:pt>
                <c:pt idx="771">
                  <c:v>1.0780559999999999</c:v>
                </c:pt>
                <c:pt idx="772">
                  <c:v>1.0794440000000001</c:v>
                </c:pt>
                <c:pt idx="773">
                  <c:v>1.0808329999999999</c:v>
                </c:pt>
                <c:pt idx="774">
                  <c:v>1.0825</c:v>
                </c:pt>
                <c:pt idx="775">
                  <c:v>1.0838890000000001</c:v>
                </c:pt>
                <c:pt idx="776">
                  <c:v>1.085278</c:v>
                </c:pt>
                <c:pt idx="777">
                  <c:v>1.086667</c:v>
                </c:pt>
                <c:pt idx="778">
                  <c:v>1.0880559999999999</c:v>
                </c:pt>
                <c:pt idx="779">
                  <c:v>1.0894440000000001</c:v>
                </c:pt>
                <c:pt idx="780">
                  <c:v>1.0908329999999999</c:v>
                </c:pt>
                <c:pt idx="781">
                  <c:v>1.092222</c:v>
                </c:pt>
                <c:pt idx="782">
                  <c:v>1.0936110000000001</c:v>
                </c:pt>
                <c:pt idx="783">
                  <c:v>1.095</c:v>
                </c:pt>
                <c:pt idx="784">
                  <c:v>1.0963890000000001</c:v>
                </c:pt>
                <c:pt idx="785">
                  <c:v>1.0977779999999999</c:v>
                </c:pt>
                <c:pt idx="786">
                  <c:v>1.099167</c:v>
                </c:pt>
                <c:pt idx="787">
                  <c:v>1.1005560000000001</c:v>
                </c:pt>
                <c:pt idx="788">
                  <c:v>1.101944</c:v>
                </c:pt>
                <c:pt idx="789">
                  <c:v>1.1033329999999999</c:v>
                </c:pt>
                <c:pt idx="790">
                  <c:v>1.104722</c:v>
                </c:pt>
                <c:pt idx="791">
                  <c:v>1.1061110000000001</c:v>
                </c:pt>
                <c:pt idx="792">
                  <c:v>1.1074999999999999</c:v>
                </c:pt>
                <c:pt idx="793">
                  <c:v>1.108889</c:v>
                </c:pt>
                <c:pt idx="794">
                  <c:v>1.1102780000000001</c:v>
                </c:pt>
                <c:pt idx="795">
                  <c:v>1.111667</c:v>
                </c:pt>
                <c:pt idx="796">
                  <c:v>1.113056</c:v>
                </c:pt>
                <c:pt idx="797">
                  <c:v>1.114444</c:v>
                </c:pt>
                <c:pt idx="798">
                  <c:v>1.1158330000000001</c:v>
                </c:pt>
                <c:pt idx="799">
                  <c:v>1.1172219999999999</c:v>
                </c:pt>
                <c:pt idx="800">
                  <c:v>1.118611</c:v>
                </c:pt>
                <c:pt idx="801">
                  <c:v>1.1200000000000001</c:v>
                </c:pt>
                <c:pt idx="802">
                  <c:v>1.121389</c:v>
                </c:pt>
                <c:pt idx="803">
                  <c:v>1.1227780000000001</c:v>
                </c:pt>
                <c:pt idx="804">
                  <c:v>1.124444</c:v>
                </c:pt>
                <c:pt idx="805">
                  <c:v>1.1258330000000001</c:v>
                </c:pt>
                <c:pt idx="806">
                  <c:v>1.1272219999999999</c:v>
                </c:pt>
                <c:pt idx="807">
                  <c:v>1.128611</c:v>
                </c:pt>
                <c:pt idx="808">
                  <c:v>1.1299999999999999</c:v>
                </c:pt>
                <c:pt idx="809">
                  <c:v>1.131389</c:v>
                </c:pt>
                <c:pt idx="810">
                  <c:v>1.1327780000000001</c:v>
                </c:pt>
                <c:pt idx="811">
                  <c:v>1.1341669999999999</c:v>
                </c:pt>
                <c:pt idx="812">
                  <c:v>1.135556</c:v>
                </c:pt>
                <c:pt idx="813">
                  <c:v>1.136944</c:v>
                </c:pt>
                <c:pt idx="814">
                  <c:v>1.138333</c:v>
                </c:pt>
                <c:pt idx="815">
                  <c:v>1.1397219999999999</c:v>
                </c:pt>
                <c:pt idx="816">
                  <c:v>1.141111</c:v>
                </c:pt>
                <c:pt idx="817">
                  <c:v>1.1425000000000001</c:v>
                </c:pt>
                <c:pt idx="818">
                  <c:v>1.1438889999999999</c:v>
                </c:pt>
                <c:pt idx="819">
                  <c:v>1.145278</c:v>
                </c:pt>
                <c:pt idx="820">
                  <c:v>1.1466670000000001</c:v>
                </c:pt>
                <c:pt idx="821">
                  <c:v>1.148056</c:v>
                </c:pt>
                <c:pt idx="822">
                  <c:v>1.1494439999999999</c:v>
                </c:pt>
                <c:pt idx="823">
                  <c:v>1.150833</c:v>
                </c:pt>
                <c:pt idx="824">
                  <c:v>1.1522220000000001</c:v>
                </c:pt>
                <c:pt idx="825">
                  <c:v>1.1536109999999999</c:v>
                </c:pt>
                <c:pt idx="826">
                  <c:v>1.155</c:v>
                </c:pt>
                <c:pt idx="827">
                  <c:v>1.1563889999999999</c:v>
                </c:pt>
                <c:pt idx="828">
                  <c:v>1.157778</c:v>
                </c:pt>
                <c:pt idx="829">
                  <c:v>1.1591670000000001</c:v>
                </c:pt>
                <c:pt idx="830">
                  <c:v>1.1605559999999999</c:v>
                </c:pt>
                <c:pt idx="831">
                  <c:v>1.1619440000000001</c:v>
                </c:pt>
                <c:pt idx="832">
                  <c:v>1.163611</c:v>
                </c:pt>
                <c:pt idx="833">
                  <c:v>1.165</c:v>
                </c:pt>
                <c:pt idx="834">
                  <c:v>1.1663889999999999</c:v>
                </c:pt>
                <c:pt idx="835">
                  <c:v>1.167778</c:v>
                </c:pt>
                <c:pt idx="836">
                  <c:v>1.1691670000000001</c:v>
                </c:pt>
                <c:pt idx="837">
                  <c:v>1.1705559999999999</c:v>
                </c:pt>
                <c:pt idx="838">
                  <c:v>1.1719440000000001</c:v>
                </c:pt>
                <c:pt idx="839">
                  <c:v>1.173333</c:v>
                </c:pt>
                <c:pt idx="840">
                  <c:v>1.174722</c:v>
                </c:pt>
                <c:pt idx="841">
                  <c:v>1.1761109999999999</c:v>
                </c:pt>
                <c:pt idx="842">
                  <c:v>1.1775</c:v>
                </c:pt>
                <c:pt idx="843">
                  <c:v>1.1788890000000001</c:v>
                </c:pt>
                <c:pt idx="844">
                  <c:v>1.1802779999999999</c:v>
                </c:pt>
                <c:pt idx="845">
                  <c:v>1.181667</c:v>
                </c:pt>
                <c:pt idx="846">
                  <c:v>1.1830560000000001</c:v>
                </c:pt>
                <c:pt idx="847">
                  <c:v>1.1844440000000001</c:v>
                </c:pt>
                <c:pt idx="848">
                  <c:v>1.1858329999999999</c:v>
                </c:pt>
                <c:pt idx="849">
                  <c:v>1.187222</c:v>
                </c:pt>
                <c:pt idx="850">
                  <c:v>1.1886110000000001</c:v>
                </c:pt>
                <c:pt idx="851">
                  <c:v>1.19</c:v>
                </c:pt>
                <c:pt idx="852">
                  <c:v>1.191389</c:v>
                </c:pt>
                <c:pt idx="853">
                  <c:v>1.1927779999999999</c:v>
                </c:pt>
                <c:pt idx="854">
                  <c:v>1.194167</c:v>
                </c:pt>
                <c:pt idx="855">
                  <c:v>1.1955560000000001</c:v>
                </c:pt>
                <c:pt idx="856">
                  <c:v>1.196944</c:v>
                </c:pt>
                <c:pt idx="857">
                  <c:v>1.1983330000000001</c:v>
                </c:pt>
                <c:pt idx="858">
                  <c:v>1.199722</c:v>
                </c:pt>
                <c:pt idx="859">
                  <c:v>1.201111</c:v>
                </c:pt>
                <c:pt idx="860">
                  <c:v>1.2024999999999999</c:v>
                </c:pt>
                <c:pt idx="861">
                  <c:v>1.204167</c:v>
                </c:pt>
                <c:pt idx="862">
                  <c:v>1.2055560000000001</c:v>
                </c:pt>
                <c:pt idx="863">
                  <c:v>1.206944</c:v>
                </c:pt>
                <c:pt idx="864">
                  <c:v>1.2083330000000001</c:v>
                </c:pt>
                <c:pt idx="865">
                  <c:v>1.209722</c:v>
                </c:pt>
                <c:pt idx="866">
                  <c:v>1.211111</c:v>
                </c:pt>
                <c:pt idx="867">
                  <c:v>1.2124999999999999</c:v>
                </c:pt>
                <c:pt idx="868">
                  <c:v>1.213889</c:v>
                </c:pt>
                <c:pt idx="869">
                  <c:v>1.2152780000000001</c:v>
                </c:pt>
                <c:pt idx="870">
                  <c:v>1.2166669999999999</c:v>
                </c:pt>
                <c:pt idx="871">
                  <c:v>1.218056</c:v>
                </c:pt>
                <c:pt idx="872">
                  <c:v>1.219444</c:v>
                </c:pt>
                <c:pt idx="873">
                  <c:v>1.2208330000000001</c:v>
                </c:pt>
                <c:pt idx="874">
                  <c:v>1.2222219999999999</c:v>
                </c:pt>
                <c:pt idx="875">
                  <c:v>1.223611</c:v>
                </c:pt>
                <c:pt idx="876">
                  <c:v>1.2250000000000001</c:v>
                </c:pt>
                <c:pt idx="877">
                  <c:v>1.226389</c:v>
                </c:pt>
                <c:pt idx="878">
                  <c:v>1.227778</c:v>
                </c:pt>
                <c:pt idx="879">
                  <c:v>1.2291669999999999</c:v>
                </c:pt>
                <c:pt idx="880">
                  <c:v>1.230556</c:v>
                </c:pt>
                <c:pt idx="881">
                  <c:v>1.2319439999999999</c:v>
                </c:pt>
                <c:pt idx="882">
                  <c:v>1.233333</c:v>
                </c:pt>
                <c:pt idx="883">
                  <c:v>1.2347220000000001</c:v>
                </c:pt>
                <c:pt idx="884">
                  <c:v>1.236111</c:v>
                </c:pt>
                <c:pt idx="885">
                  <c:v>1.2375</c:v>
                </c:pt>
                <c:pt idx="886">
                  <c:v>1.2388889999999999</c:v>
                </c:pt>
                <c:pt idx="887">
                  <c:v>1.240278</c:v>
                </c:pt>
                <c:pt idx="888">
                  <c:v>1.2416670000000001</c:v>
                </c:pt>
                <c:pt idx="889">
                  <c:v>1.243333</c:v>
                </c:pt>
                <c:pt idx="890">
                  <c:v>1.2447220000000001</c:v>
                </c:pt>
                <c:pt idx="891">
                  <c:v>1.246111</c:v>
                </c:pt>
                <c:pt idx="892">
                  <c:v>1.2475000000000001</c:v>
                </c:pt>
                <c:pt idx="893">
                  <c:v>1.2488889999999999</c:v>
                </c:pt>
                <c:pt idx="894">
                  <c:v>1.250278</c:v>
                </c:pt>
                <c:pt idx="895">
                  <c:v>1.2516670000000001</c:v>
                </c:pt>
                <c:pt idx="896">
                  <c:v>1.2530559999999999</c:v>
                </c:pt>
                <c:pt idx="897">
                  <c:v>1.2544439999999999</c:v>
                </c:pt>
                <c:pt idx="898">
                  <c:v>1.255833</c:v>
                </c:pt>
                <c:pt idx="899">
                  <c:v>1.2572220000000001</c:v>
                </c:pt>
                <c:pt idx="900">
                  <c:v>1.2586109999999999</c:v>
                </c:pt>
                <c:pt idx="901">
                  <c:v>1.26</c:v>
                </c:pt>
                <c:pt idx="902">
                  <c:v>1.2613890000000001</c:v>
                </c:pt>
                <c:pt idx="903">
                  <c:v>1.262778</c:v>
                </c:pt>
                <c:pt idx="904">
                  <c:v>1.264167</c:v>
                </c:pt>
                <c:pt idx="905">
                  <c:v>1.2655559999999999</c:v>
                </c:pt>
                <c:pt idx="906">
                  <c:v>1.2669440000000001</c:v>
                </c:pt>
                <c:pt idx="907">
                  <c:v>1.2683329999999999</c:v>
                </c:pt>
                <c:pt idx="908">
                  <c:v>1.269722</c:v>
                </c:pt>
                <c:pt idx="909">
                  <c:v>1.2711110000000001</c:v>
                </c:pt>
                <c:pt idx="910">
                  <c:v>1.2725</c:v>
                </c:pt>
                <c:pt idx="911">
                  <c:v>1.273889</c:v>
                </c:pt>
                <c:pt idx="912">
                  <c:v>1.2752779999999999</c:v>
                </c:pt>
                <c:pt idx="913">
                  <c:v>1.276667</c:v>
                </c:pt>
                <c:pt idx="914">
                  <c:v>1.2780560000000001</c:v>
                </c:pt>
                <c:pt idx="915">
                  <c:v>1.279444</c:v>
                </c:pt>
                <c:pt idx="916">
                  <c:v>1.2808330000000001</c:v>
                </c:pt>
                <c:pt idx="917">
                  <c:v>1.282222</c:v>
                </c:pt>
                <c:pt idx="918">
                  <c:v>1.2838890000000001</c:v>
                </c:pt>
                <c:pt idx="919">
                  <c:v>1.2852779999999999</c:v>
                </c:pt>
                <c:pt idx="920">
                  <c:v>1.286667</c:v>
                </c:pt>
                <c:pt idx="921">
                  <c:v>1.2880560000000001</c:v>
                </c:pt>
                <c:pt idx="922">
                  <c:v>1.289444</c:v>
                </c:pt>
                <c:pt idx="923">
                  <c:v>1.2908329999999999</c:v>
                </c:pt>
                <c:pt idx="924">
                  <c:v>1.292222</c:v>
                </c:pt>
                <c:pt idx="925">
                  <c:v>1.2936110000000001</c:v>
                </c:pt>
                <c:pt idx="926">
                  <c:v>1.2949999999999999</c:v>
                </c:pt>
                <c:pt idx="927">
                  <c:v>1.296389</c:v>
                </c:pt>
                <c:pt idx="928">
                  <c:v>1.2977780000000001</c:v>
                </c:pt>
                <c:pt idx="929">
                  <c:v>1.299167</c:v>
                </c:pt>
                <c:pt idx="930">
                  <c:v>1.300556</c:v>
                </c:pt>
                <c:pt idx="931">
                  <c:v>1.301944</c:v>
                </c:pt>
                <c:pt idx="932">
                  <c:v>1.3033330000000001</c:v>
                </c:pt>
                <c:pt idx="933">
                  <c:v>1.3047219999999999</c:v>
                </c:pt>
                <c:pt idx="934">
                  <c:v>1.306111</c:v>
                </c:pt>
                <c:pt idx="935">
                  <c:v>1.3075000000000001</c:v>
                </c:pt>
                <c:pt idx="936">
                  <c:v>1.308889</c:v>
                </c:pt>
                <c:pt idx="937">
                  <c:v>1.3102780000000001</c:v>
                </c:pt>
                <c:pt idx="938">
                  <c:v>1.3116669999999999</c:v>
                </c:pt>
                <c:pt idx="939">
                  <c:v>1.313056</c:v>
                </c:pt>
                <c:pt idx="940">
                  <c:v>1.3144439999999999</c:v>
                </c:pt>
                <c:pt idx="941">
                  <c:v>1.315833</c:v>
                </c:pt>
                <c:pt idx="942">
                  <c:v>1.3172219999999999</c:v>
                </c:pt>
                <c:pt idx="943">
                  <c:v>1.318611</c:v>
                </c:pt>
                <c:pt idx="944">
                  <c:v>1.32</c:v>
                </c:pt>
                <c:pt idx="945">
                  <c:v>1.3213889999999999</c:v>
                </c:pt>
                <c:pt idx="946">
                  <c:v>1.322778</c:v>
                </c:pt>
                <c:pt idx="947">
                  <c:v>1.3241670000000001</c:v>
                </c:pt>
                <c:pt idx="948">
                  <c:v>1.325833</c:v>
                </c:pt>
                <c:pt idx="949">
                  <c:v>1.3272219999999999</c:v>
                </c:pt>
                <c:pt idx="950">
                  <c:v>1.328611</c:v>
                </c:pt>
                <c:pt idx="951">
                  <c:v>1.33</c:v>
                </c:pt>
                <c:pt idx="952">
                  <c:v>1.3313889999999999</c:v>
                </c:pt>
                <c:pt idx="953">
                  <c:v>1.332778</c:v>
                </c:pt>
                <c:pt idx="954">
                  <c:v>1.3341670000000001</c:v>
                </c:pt>
                <c:pt idx="955">
                  <c:v>1.335556</c:v>
                </c:pt>
                <c:pt idx="956">
                  <c:v>1.3369439999999999</c:v>
                </c:pt>
                <c:pt idx="957">
                  <c:v>1.338333</c:v>
                </c:pt>
                <c:pt idx="958">
                  <c:v>1.3397220000000001</c:v>
                </c:pt>
                <c:pt idx="959">
                  <c:v>1.3411109999999999</c:v>
                </c:pt>
                <c:pt idx="960">
                  <c:v>1.3425</c:v>
                </c:pt>
                <c:pt idx="961">
                  <c:v>1.3438889999999999</c:v>
                </c:pt>
                <c:pt idx="962">
                  <c:v>1.345278</c:v>
                </c:pt>
                <c:pt idx="963">
                  <c:v>1.3466670000000001</c:v>
                </c:pt>
                <c:pt idx="964">
                  <c:v>1.3480559999999999</c:v>
                </c:pt>
                <c:pt idx="965">
                  <c:v>1.3494440000000001</c:v>
                </c:pt>
                <c:pt idx="966">
                  <c:v>1.350833</c:v>
                </c:pt>
                <c:pt idx="967">
                  <c:v>1.352222</c:v>
                </c:pt>
                <c:pt idx="968">
                  <c:v>1.3536109999999999</c:v>
                </c:pt>
                <c:pt idx="969">
                  <c:v>1.355</c:v>
                </c:pt>
                <c:pt idx="970">
                  <c:v>1.3563890000000001</c:v>
                </c:pt>
                <c:pt idx="971">
                  <c:v>1.3577779999999999</c:v>
                </c:pt>
                <c:pt idx="972">
                  <c:v>1.359167</c:v>
                </c:pt>
                <c:pt idx="973">
                  <c:v>1.3605560000000001</c:v>
                </c:pt>
                <c:pt idx="974">
                  <c:v>1.361944</c:v>
                </c:pt>
                <c:pt idx="975">
                  <c:v>1.3633329999999999</c:v>
                </c:pt>
                <c:pt idx="976">
                  <c:v>1.364722</c:v>
                </c:pt>
                <c:pt idx="977">
                  <c:v>1.3661110000000001</c:v>
                </c:pt>
                <c:pt idx="978">
                  <c:v>1.3677779999999999</c:v>
                </c:pt>
                <c:pt idx="979">
                  <c:v>1.369167</c:v>
                </c:pt>
                <c:pt idx="980">
                  <c:v>1.3705560000000001</c:v>
                </c:pt>
                <c:pt idx="981">
                  <c:v>1.3719440000000001</c:v>
                </c:pt>
                <c:pt idx="982">
                  <c:v>1.3733329999999999</c:v>
                </c:pt>
                <c:pt idx="983">
                  <c:v>1.374722</c:v>
                </c:pt>
                <c:pt idx="984">
                  <c:v>1.3761110000000001</c:v>
                </c:pt>
                <c:pt idx="985">
                  <c:v>1.3774999999999999</c:v>
                </c:pt>
                <c:pt idx="986">
                  <c:v>1.378889</c:v>
                </c:pt>
                <c:pt idx="987">
                  <c:v>1.3802779999999999</c:v>
                </c:pt>
                <c:pt idx="988">
                  <c:v>1.381667</c:v>
                </c:pt>
                <c:pt idx="989">
                  <c:v>1.3830560000000001</c:v>
                </c:pt>
                <c:pt idx="990">
                  <c:v>1.384444</c:v>
                </c:pt>
                <c:pt idx="991">
                  <c:v>1.3858330000000001</c:v>
                </c:pt>
                <c:pt idx="992">
                  <c:v>1.387222</c:v>
                </c:pt>
                <c:pt idx="993">
                  <c:v>1.388611</c:v>
                </c:pt>
                <c:pt idx="994">
                  <c:v>1.39</c:v>
                </c:pt>
                <c:pt idx="995">
                  <c:v>1.391389</c:v>
                </c:pt>
                <c:pt idx="996">
                  <c:v>1.3927780000000001</c:v>
                </c:pt>
                <c:pt idx="997">
                  <c:v>1.3941669999999999</c:v>
                </c:pt>
                <c:pt idx="998">
                  <c:v>1.395556</c:v>
                </c:pt>
                <c:pt idx="999">
                  <c:v>1.396944</c:v>
                </c:pt>
                <c:pt idx="1000">
                  <c:v>1.398333</c:v>
                </c:pt>
                <c:pt idx="1001">
                  <c:v>1.3997219999999999</c:v>
                </c:pt>
                <c:pt idx="1002">
                  <c:v>1.401111</c:v>
                </c:pt>
                <c:pt idx="1003">
                  <c:v>1.4025000000000001</c:v>
                </c:pt>
                <c:pt idx="1004">
                  <c:v>1.4038889999999999</c:v>
                </c:pt>
                <c:pt idx="1005">
                  <c:v>1.405278</c:v>
                </c:pt>
                <c:pt idx="1006">
                  <c:v>1.4066669999999999</c:v>
                </c:pt>
                <c:pt idx="1007">
                  <c:v>1.4083330000000001</c:v>
                </c:pt>
                <c:pt idx="1008">
                  <c:v>1.4097219999999999</c:v>
                </c:pt>
                <c:pt idx="1009">
                  <c:v>1.411111</c:v>
                </c:pt>
                <c:pt idx="1010">
                  <c:v>1.4125000000000001</c:v>
                </c:pt>
                <c:pt idx="1011">
                  <c:v>1.413889</c:v>
                </c:pt>
                <c:pt idx="1012">
                  <c:v>1.415278</c:v>
                </c:pt>
                <c:pt idx="1013">
                  <c:v>1.4166669999999999</c:v>
                </c:pt>
                <c:pt idx="1014">
                  <c:v>1.418056</c:v>
                </c:pt>
                <c:pt idx="1015">
                  <c:v>1.4194439999999999</c:v>
                </c:pt>
                <c:pt idx="1016">
                  <c:v>1.420833</c:v>
                </c:pt>
                <c:pt idx="1017">
                  <c:v>1.4222220000000001</c:v>
                </c:pt>
                <c:pt idx="1018">
                  <c:v>1.423611</c:v>
                </c:pt>
                <c:pt idx="1019">
                  <c:v>1.425</c:v>
                </c:pt>
                <c:pt idx="1020">
                  <c:v>1.4263889999999999</c:v>
                </c:pt>
                <c:pt idx="1021">
                  <c:v>1.427778</c:v>
                </c:pt>
                <c:pt idx="1022">
                  <c:v>1.4291670000000001</c:v>
                </c:pt>
                <c:pt idx="1023">
                  <c:v>1.4305559999999999</c:v>
                </c:pt>
                <c:pt idx="1024">
                  <c:v>1.4319440000000001</c:v>
                </c:pt>
                <c:pt idx="1025">
                  <c:v>1.433333</c:v>
                </c:pt>
                <c:pt idx="1026">
                  <c:v>1.4347220000000001</c:v>
                </c:pt>
                <c:pt idx="1027">
                  <c:v>1.4361109999999999</c:v>
                </c:pt>
                <c:pt idx="1028">
                  <c:v>1.4375</c:v>
                </c:pt>
                <c:pt idx="1029">
                  <c:v>1.4388890000000001</c:v>
                </c:pt>
                <c:pt idx="1030">
                  <c:v>1.4402779999999999</c:v>
                </c:pt>
                <c:pt idx="1031">
                  <c:v>1.441667</c:v>
                </c:pt>
                <c:pt idx="1032">
                  <c:v>1.4430559999999999</c:v>
                </c:pt>
                <c:pt idx="1033">
                  <c:v>1.4444440000000001</c:v>
                </c:pt>
                <c:pt idx="1034">
                  <c:v>1.4461109999999999</c:v>
                </c:pt>
                <c:pt idx="1035">
                  <c:v>1.4475</c:v>
                </c:pt>
                <c:pt idx="1036">
                  <c:v>1.4488890000000001</c:v>
                </c:pt>
                <c:pt idx="1037">
                  <c:v>1.450278</c:v>
                </c:pt>
                <c:pt idx="1038">
                  <c:v>1.451667</c:v>
                </c:pt>
                <c:pt idx="1039">
                  <c:v>1.4530559999999999</c:v>
                </c:pt>
                <c:pt idx="1040">
                  <c:v>1.4544440000000001</c:v>
                </c:pt>
                <c:pt idx="1041">
                  <c:v>1.4558329999999999</c:v>
                </c:pt>
                <c:pt idx="1042">
                  <c:v>1.457222</c:v>
                </c:pt>
                <c:pt idx="1043">
                  <c:v>1.4586110000000001</c:v>
                </c:pt>
                <c:pt idx="1044">
                  <c:v>1.46</c:v>
                </c:pt>
                <c:pt idx="1045">
                  <c:v>1.461389</c:v>
                </c:pt>
                <c:pt idx="1046">
                  <c:v>1.4627779999999999</c:v>
                </c:pt>
                <c:pt idx="1047">
                  <c:v>1.464167</c:v>
                </c:pt>
                <c:pt idx="1048">
                  <c:v>1.4655560000000001</c:v>
                </c:pt>
                <c:pt idx="1049">
                  <c:v>1.466944</c:v>
                </c:pt>
                <c:pt idx="1050">
                  <c:v>1.4683330000000001</c:v>
                </c:pt>
                <c:pt idx="1051">
                  <c:v>1.469722</c:v>
                </c:pt>
                <c:pt idx="1052">
                  <c:v>1.4711110000000001</c:v>
                </c:pt>
                <c:pt idx="1053">
                  <c:v>1.4724999999999999</c:v>
                </c:pt>
                <c:pt idx="1054">
                  <c:v>1.473889</c:v>
                </c:pt>
                <c:pt idx="1055">
                  <c:v>1.4752780000000001</c:v>
                </c:pt>
                <c:pt idx="1056">
                  <c:v>1.476667</c:v>
                </c:pt>
                <c:pt idx="1057">
                  <c:v>1.478056</c:v>
                </c:pt>
                <c:pt idx="1058">
                  <c:v>1.479444</c:v>
                </c:pt>
                <c:pt idx="1059">
                  <c:v>1.4808330000000001</c:v>
                </c:pt>
                <c:pt idx="1060">
                  <c:v>1.4822219999999999</c:v>
                </c:pt>
                <c:pt idx="1061">
                  <c:v>1.483611</c:v>
                </c:pt>
                <c:pt idx="1062">
                  <c:v>1.4852780000000001</c:v>
                </c:pt>
                <c:pt idx="1063">
                  <c:v>1.486667</c:v>
                </c:pt>
                <c:pt idx="1064">
                  <c:v>1.488056</c:v>
                </c:pt>
                <c:pt idx="1065">
                  <c:v>1.489444</c:v>
                </c:pt>
                <c:pt idx="1066">
                  <c:v>1.4908330000000001</c:v>
                </c:pt>
                <c:pt idx="1067">
                  <c:v>1.4922219999999999</c:v>
                </c:pt>
                <c:pt idx="1068">
                  <c:v>1.493611</c:v>
                </c:pt>
                <c:pt idx="1069">
                  <c:v>1.4950000000000001</c:v>
                </c:pt>
                <c:pt idx="1070">
                  <c:v>1.496389</c:v>
                </c:pt>
                <c:pt idx="1071">
                  <c:v>1.4977780000000001</c:v>
                </c:pt>
                <c:pt idx="1072">
                  <c:v>1.4991669999999999</c:v>
                </c:pt>
                <c:pt idx="1073">
                  <c:v>1.500556</c:v>
                </c:pt>
                <c:pt idx="1074">
                  <c:v>1.5019439999999999</c:v>
                </c:pt>
                <c:pt idx="1075">
                  <c:v>1.503333</c:v>
                </c:pt>
                <c:pt idx="1076">
                  <c:v>1.5047219999999999</c:v>
                </c:pt>
                <c:pt idx="1077">
                  <c:v>1.506111</c:v>
                </c:pt>
                <c:pt idx="1078">
                  <c:v>1.5075000000000001</c:v>
                </c:pt>
                <c:pt idx="1079">
                  <c:v>1.5088889999999999</c:v>
                </c:pt>
                <c:pt idx="1080">
                  <c:v>1.510278</c:v>
                </c:pt>
                <c:pt idx="1081">
                  <c:v>1.5116670000000001</c:v>
                </c:pt>
                <c:pt idx="1082">
                  <c:v>1.513056</c:v>
                </c:pt>
                <c:pt idx="1083">
                  <c:v>1.5144439999999999</c:v>
                </c:pt>
                <c:pt idx="1084">
                  <c:v>1.515833</c:v>
                </c:pt>
                <c:pt idx="1085">
                  <c:v>1.5172220000000001</c:v>
                </c:pt>
                <c:pt idx="1086">
                  <c:v>1.5186109999999999</c:v>
                </c:pt>
                <c:pt idx="1087">
                  <c:v>1.52</c:v>
                </c:pt>
                <c:pt idx="1088">
                  <c:v>1.5213890000000001</c:v>
                </c:pt>
                <c:pt idx="1089">
                  <c:v>1.522778</c:v>
                </c:pt>
                <c:pt idx="1090">
                  <c:v>1.524167</c:v>
                </c:pt>
                <c:pt idx="1091">
                  <c:v>1.525833</c:v>
                </c:pt>
                <c:pt idx="1092">
                  <c:v>1.5272220000000001</c:v>
                </c:pt>
                <c:pt idx="1093">
                  <c:v>1.5286109999999999</c:v>
                </c:pt>
                <c:pt idx="1094">
                  <c:v>1.53</c:v>
                </c:pt>
                <c:pt idx="1095">
                  <c:v>1.5313889999999999</c:v>
                </c:pt>
                <c:pt idx="1096">
                  <c:v>1.532778</c:v>
                </c:pt>
                <c:pt idx="1097">
                  <c:v>1.5341670000000001</c:v>
                </c:pt>
                <c:pt idx="1098">
                  <c:v>1.5355559999999999</c:v>
                </c:pt>
                <c:pt idx="1099">
                  <c:v>1.5369440000000001</c:v>
                </c:pt>
                <c:pt idx="1100">
                  <c:v>1.538333</c:v>
                </c:pt>
                <c:pt idx="1101">
                  <c:v>1.539722</c:v>
                </c:pt>
                <c:pt idx="1102">
                  <c:v>1.5411109999999999</c:v>
                </c:pt>
                <c:pt idx="1103">
                  <c:v>1.5425</c:v>
                </c:pt>
                <c:pt idx="1104">
                  <c:v>1.5438890000000001</c:v>
                </c:pt>
                <c:pt idx="1105">
                  <c:v>1.5452779999999999</c:v>
                </c:pt>
                <c:pt idx="1106">
                  <c:v>1.546667</c:v>
                </c:pt>
                <c:pt idx="1107">
                  <c:v>1.5480560000000001</c:v>
                </c:pt>
                <c:pt idx="1108">
                  <c:v>1.549444</c:v>
                </c:pt>
                <c:pt idx="1109">
                  <c:v>1.5508329999999999</c:v>
                </c:pt>
                <c:pt idx="1110">
                  <c:v>1.552222</c:v>
                </c:pt>
                <c:pt idx="1111">
                  <c:v>1.5536110000000001</c:v>
                </c:pt>
                <c:pt idx="1112">
                  <c:v>1.5549999999999999</c:v>
                </c:pt>
                <c:pt idx="1113">
                  <c:v>1.556389</c:v>
                </c:pt>
                <c:pt idx="1114">
                  <c:v>1.5577780000000001</c:v>
                </c:pt>
                <c:pt idx="1115">
                  <c:v>1.559167</c:v>
                </c:pt>
                <c:pt idx="1116">
                  <c:v>1.5605560000000001</c:v>
                </c:pt>
                <c:pt idx="1117">
                  <c:v>1.561944</c:v>
                </c:pt>
                <c:pt idx="1118">
                  <c:v>1.5633330000000001</c:v>
                </c:pt>
                <c:pt idx="1119">
                  <c:v>1.5647219999999999</c:v>
                </c:pt>
                <c:pt idx="1120">
                  <c:v>1.566389</c:v>
                </c:pt>
                <c:pt idx="1121">
                  <c:v>1.5677779999999999</c:v>
                </c:pt>
                <c:pt idx="1122">
                  <c:v>1.569167</c:v>
                </c:pt>
                <c:pt idx="1123">
                  <c:v>1.5705560000000001</c:v>
                </c:pt>
                <c:pt idx="1124">
                  <c:v>1.571944</c:v>
                </c:pt>
                <c:pt idx="1125">
                  <c:v>1.5733330000000001</c:v>
                </c:pt>
                <c:pt idx="1126">
                  <c:v>1.574722</c:v>
                </c:pt>
                <c:pt idx="1127">
                  <c:v>1.576111</c:v>
                </c:pt>
                <c:pt idx="1128">
                  <c:v>1.5774999999999999</c:v>
                </c:pt>
                <c:pt idx="1129">
                  <c:v>1.578889</c:v>
                </c:pt>
                <c:pt idx="1130">
                  <c:v>1.5802780000000001</c:v>
                </c:pt>
                <c:pt idx="1131">
                  <c:v>1.5816669999999999</c:v>
                </c:pt>
                <c:pt idx="1132">
                  <c:v>1.583056</c:v>
                </c:pt>
                <c:pt idx="1133">
                  <c:v>1.584444</c:v>
                </c:pt>
                <c:pt idx="1134">
                  <c:v>1.585833</c:v>
                </c:pt>
                <c:pt idx="1135">
                  <c:v>1.5872219999999999</c:v>
                </c:pt>
                <c:pt idx="1136">
                  <c:v>1.588611</c:v>
                </c:pt>
                <c:pt idx="1137">
                  <c:v>1.59</c:v>
                </c:pt>
                <c:pt idx="1138">
                  <c:v>1.5913889999999999</c:v>
                </c:pt>
                <c:pt idx="1139">
                  <c:v>1.592778</c:v>
                </c:pt>
                <c:pt idx="1140">
                  <c:v>1.5941669999999999</c:v>
                </c:pt>
                <c:pt idx="1141">
                  <c:v>1.595556</c:v>
                </c:pt>
                <c:pt idx="1142">
                  <c:v>1.5969439999999999</c:v>
                </c:pt>
                <c:pt idx="1143">
                  <c:v>1.598333</c:v>
                </c:pt>
                <c:pt idx="1144">
                  <c:v>1.5997220000000001</c:v>
                </c:pt>
                <c:pt idx="1145">
                  <c:v>1.601111</c:v>
                </c:pt>
                <c:pt idx="1146">
                  <c:v>1.6025</c:v>
                </c:pt>
                <c:pt idx="1147">
                  <c:v>1.6038889999999999</c:v>
                </c:pt>
                <c:pt idx="1148">
                  <c:v>1.605278</c:v>
                </c:pt>
                <c:pt idx="1149">
                  <c:v>1.6066670000000001</c:v>
                </c:pt>
                <c:pt idx="1150">
                  <c:v>1.6080559999999999</c:v>
                </c:pt>
                <c:pt idx="1151">
                  <c:v>1.6097220000000001</c:v>
                </c:pt>
                <c:pt idx="1152">
                  <c:v>1.611111</c:v>
                </c:pt>
                <c:pt idx="1153">
                  <c:v>1.6125</c:v>
                </c:pt>
                <c:pt idx="1154">
                  <c:v>1.6138889999999999</c:v>
                </c:pt>
                <c:pt idx="1155">
                  <c:v>1.615278</c:v>
                </c:pt>
                <c:pt idx="1156">
                  <c:v>1.6166670000000001</c:v>
                </c:pt>
                <c:pt idx="1157">
                  <c:v>1.6180559999999999</c:v>
                </c:pt>
                <c:pt idx="1158">
                  <c:v>1.6194440000000001</c:v>
                </c:pt>
                <c:pt idx="1159">
                  <c:v>1.620833</c:v>
                </c:pt>
                <c:pt idx="1160">
                  <c:v>1.6222220000000001</c:v>
                </c:pt>
                <c:pt idx="1161">
                  <c:v>1.6236109999999999</c:v>
                </c:pt>
                <c:pt idx="1162">
                  <c:v>1.625</c:v>
                </c:pt>
                <c:pt idx="1163">
                  <c:v>1.6263890000000001</c:v>
                </c:pt>
                <c:pt idx="1164">
                  <c:v>1.6277779999999999</c:v>
                </c:pt>
                <c:pt idx="1165">
                  <c:v>1.629167</c:v>
                </c:pt>
                <c:pt idx="1166">
                  <c:v>1.6305559999999999</c:v>
                </c:pt>
                <c:pt idx="1167">
                  <c:v>1.6319440000000001</c:v>
                </c:pt>
                <c:pt idx="1168">
                  <c:v>1.6333329999999999</c:v>
                </c:pt>
                <c:pt idx="1169">
                  <c:v>1.634722</c:v>
                </c:pt>
                <c:pt idx="1170">
                  <c:v>1.6361110000000001</c:v>
                </c:pt>
                <c:pt idx="1171">
                  <c:v>1.6375</c:v>
                </c:pt>
                <c:pt idx="1172">
                  <c:v>1.638889</c:v>
                </c:pt>
                <c:pt idx="1173">
                  <c:v>1.6402779999999999</c:v>
                </c:pt>
                <c:pt idx="1174">
                  <c:v>1.641667</c:v>
                </c:pt>
                <c:pt idx="1175">
                  <c:v>1.6430560000000001</c:v>
                </c:pt>
                <c:pt idx="1176">
                  <c:v>1.644444</c:v>
                </c:pt>
                <c:pt idx="1177">
                  <c:v>1.6458330000000001</c:v>
                </c:pt>
                <c:pt idx="1178">
                  <c:v>1.647222</c:v>
                </c:pt>
                <c:pt idx="1179">
                  <c:v>1.648611</c:v>
                </c:pt>
                <c:pt idx="1180">
                  <c:v>1.6502779999999999</c:v>
                </c:pt>
                <c:pt idx="1181">
                  <c:v>1.651667</c:v>
                </c:pt>
                <c:pt idx="1182">
                  <c:v>1.6530560000000001</c:v>
                </c:pt>
                <c:pt idx="1183">
                  <c:v>1.654444</c:v>
                </c:pt>
                <c:pt idx="1184">
                  <c:v>1.6558330000000001</c:v>
                </c:pt>
                <c:pt idx="1185">
                  <c:v>1.657222</c:v>
                </c:pt>
                <c:pt idx="1186">
                  <c:v>1.6586110000000001</c:v>
                </c:pt>
                <c:pt idx="1187">
                  <c:v>1.66</c:v>
                </c:pt>
                <c:pt idx="1188">
                  <c:v>1.661389</c:v>
                </c:pt>
                <c:pt idx="1189">
                  <c:v>1.6627780000000001</c:v>
                </c:pt>
                <c:pt idx="1190">
                  <c:v>1.664167</c:v>
                </c:pt>
                <c:pt idx="1191">
                  <c:v>1.665556</c:v>
                </c:pt>
                <c:pt idx="1192">
                  <c:v>1.666944</c:v>
                </c:pt>
                <c:pt idx="1193">
                  <c:v>1.6683330000000001</c:v>
                </c:pt>
                <c:pt idx="1194">
                  <c:v>1.6697219999999999</c:v>
                </c:pt>
                <c:pt idx="1195">
                  <c:v>1.671111</c:v>
                </c:pt>
                <c:pt idx="1196">
                  <c:v>1.6725000000000001</c:v>
                </c:pt>
                <c:pt idx="1197">
                  <c:v>1.673889</c:v>
                </c:pt>
                <c:pt idx="1198">
                  <c:v>1.675278</c:v>
                </c:pt>
                <c:pt idx="1199">
                  <c:v>1.6766669999999999</c:v>
                </c:pt>
                <c:pt idx="1200">
                  <c:v>1.678056</c:v>
                </c:pt>
                <c:pt idx="1201">
                  <c:v>1.6794439999999999</c:v>
                </c:pt>
                <c:pt idx="1202">
                  <c:v>1.680833</c:v>
                </c:pt>
                <c:pt idx="1203">
                  <c:v>1.6822220000000001</c:v>
                </c:pt>
                <c:pt idx="1204">
                  <c:v>1.683611</c:v>
                </c:pt>
                <c:pt idx="1205">
                  <c:v>1.6850000000000001</c:v>
                </c:pt>
                <c:pt idx="1206">
                  <c:v>1.6863889999999999</c:v>
                </c:pt>
                <c:pt idx="1207">
                  <c:v>1.687778</c:v>
                </c:pt>
                <c:pt idx="1208">
                  <c:v>1.6894439999999999</c:v>
                </c:pt>
                <c:pt idx="1209">
                  <c:v>1.690833</c:v>
                </c:pt>
                <c:pt idx="1210">
                  <c:v>1.6922219999999999</c:v>
                </c:pt>
                <c:pt idx="1211">
                  <c:v>1.693611</c:v>
                </c:pt>
                <c:pt idx="1212">
                  <c:v>1.6950000000000001</c:v>
                </c:pt>
                <c:pt idx="1213">
                  <c:v>1.6963889999999999</c:v>
                </c:pt>
                <c:pt idx="1214">
                  <c:v>1.697778</c:v>
                </c:pt>
                <c:pt idx="1215">
                  <c:v>1.6991670000000001</c:v>
                </c:pt>
                <c:pt idx="1216">
                  <c:v>1.700556</c:v>
                </c:pt>
                <c:pt idx="1217">
                  <c:v>1.7019439999999999</c:v>
                </c:pt>
                <c:pt idx="1218">
                  <c:v>1.703333</c:v>
                </c:pt>
                <c:pt idx="1219">
                  <c:v>1.7047220000000001</c:v>
                </c:pt>
                <c:pt idx="1220">
                  <c:v>1.7061109999999999</c:v>
                </c:pt>
                <c:pt idx="1221">
                  <c:v>1.7075</c:v>
                </c:pt>
                <c:pt idx="1222">
                  <c:v>1.7088890000000001</c:v>
                </c:pt>
                <c:pt idx="1223">
                  <c:v>1.710278</c:v>
                </c:pt>
                <c:pt idx="1224">
                  <c:v>1.711667</c:v>
                </c:pt>
                <c:pt idx="1225">
                  <c:v>1.7130559999999999</c:v>
                </c:pt>
                <c:pt idx="1226">
                  <c:v>1.7144440000000001</c:v>
                </c:pt>
                <c:pt idx="1227">
                  <c:v>1.7158329999999999</c:v>
                </c:pt>
                <c:pt idx="1228">
                  <c:v>1.717222</c:v>
                </c:pt>
                <c:pt idx="1229">
                  <c:v>1.7186110000000001</c:v>
                </c:pt>
                <c:pt idx="1230">
                  <c:v>1.72</c:v>
                </c:pt>
                <c:pt idx="1231">
                  <c:v>1.7213890000000001</c:v>
                </c:pt>
                <c:pt idx="1232">
                  <c:v>1.7227779999999999</c:v>
                </c:pt>
                <c:pt idx="1233">
                  <c:v>1.724167</c:v>
                </c:pt>
                <c:pt idx="1234">
                  <c:v>1.7255560000000001</c:v>
                </c:pt>
                <c:pt idx="1235">
                  <c:v>1.726944</c:v>
                </c:pt>
                <c:pt idx="1236">
                  <c:v>1.7283329999999999</c:v>
                </c:pt>
                <c:pt idx="1237">
                  <c:v>1.729722</c:v>
                </c:pt>
                <c:pt idx="1238">
                  <c:v>1.7313890000000001</c:v>
                </c:pt>
                <c:pt idx="1239">
                  <c:v>1.7327779999999999</c:v>
                </c:pt>
                <c:pt idx="1240">
                  <c:v>1.734167</c:v>
                </c:pt>
                <c:pt idx="1241">
                  <c:v>1.7355560000000001</c:v>
                </c:pt>
                <c:pt idx="1242">
                  <c:v>1.736944</c:v>
                </c:pt>
                <c:pt idx="1243">
                  <c:v>1.7383329999999999</c:v>
                </c:pt>
                <c:pt idx="1244">
                  <c:v>1.739722</c:v>
                </c:pt>
                <c:pt idx="1245">
                  <c:v>1.7411110000000001</c:v>
                </c:pt>
                <c:pt idx="1246">
                  <c:v>1.7424999999999999</c:v>
                </c:pt>
                <c:pt idx="1247">
                  <c:v>1.743889</c:v>
                </c:pt>
                <c:pt idx="1248">
                  <c:v>1.7452780000000001</c:v>
                </c:pt>
                <c:pt idx="1249">
                  <c:v>1.746667</c:v>
                </c:pt>
                <c:pt idx="1250">
                  <c:v>1.7480560000000001</c:v>
                </c:pt>
                <c:pt idx="1251">
                  <c:v>1.749444</c:v>
                </c:pt>
                <c:pt idx="1252">
                  <c:v>1.7508330000000001</c:v>
                </c:pt>
                <c:pt idx="1253">
                  <c:v>1.7522219999999999</c:v>
                </c:pt>
                <c:pt idx="1254">
                  <c:v>1.753611</c:v>
                </c:pt>
                <c:pt idx="1255">
                  <c:v>1.7549999999999999</c:v>
                </c:pt>
                <c:pt idx="1256">
                  <c:v>1.756389</c:v>
                </c:pt>
                <c:pt idx="1257">
                  <c:v>1.7577780000000001</c:v>
                </c:pt>
                <c:pt idx="1258">
                  <c:v>1.7591669999999999</c:v>
                </c:pt>
                <c:pt idx="1259">
                  <c:v>1.760556</c:v>
                </c:pt>
                <c:pt idx="1260">
                  <c:v>1.761944</c:v>
                </c:pt>
                <c:pt idx="1261">
                  <c:v>1.763333</c:v>
                </c:pt>
                <c:pt idx="1262">
                  <c:v>1.7647219999999999</c:v>
                </c:pt>
                <c:pt idx="1263">
                  <c:v>1.766111</c:v>
                </c:pt>
                <c:pt idx="1264">
                  <c:v>1.7675000000000001</c:v>
                </c:pt>
                <c:pt idx="1265">
                  <c:v>1.7688889999999999</c:v>
                </c:pt>
                <c:pt idx="1266">
                  <c:v>1.770278</c:v>
                </c:pt>
                <c:pt idx="1267">
                  <c:v>1.7716670000000001</c:v>
                </c:pt>
                <c:pt idx="1268">
                  <c:v>1.773333</c:v>
                </c:pt>
                <c:pt idx="1269">
                  <c:v>1.7747219999999999</c:v>
                </c:pt>
                <c:pt idx="1270">
                  <c:v>1.776111</c:v>
                </c:pt>
                <c:pt idx="1271">
                  <c:v>1.7775000000000001</c:v>
                </c:pt>
                <c:pt idx="1272">
                  <c:v>1.7788889999999999</c:v>
                </c:pt>
                <c:pt idx="1273">
                  <c:v>1.780278</c:v>
                </c:pt>
                <c:pt idx="1274">
                  <c:v>1.7816669999999999</c:v>
                </c:pt>
                <c:pt idx="1275">
                  <c:v>1.783056</c:v>
                </c:pt>
                <c:pt idx="1276">
                  <c:v>1.7844439999999999</c:v>
                </c:pt>
                <c:pt idx="1277">
                  <c:v>1.785833</c:v>
                </c:pt>
                <c:pt idx="1278">
                  <c:v>1.7872220000000001</c:v>
                </c:pt>
                <c:pt idx="1279">
                  <c:v>1.788611</c:v>
                </c:pt>
                <c:pt idx="1280">
                  <c:v>1.79</c:v>
                </c:pt>
                <c:pt idx="1281">
                  <c:v>1.7913889999999999</c:v>
                </c:pt>
                <c:pt idx="1282">
                  <c:v>1.792778</c:v>
                </c:pt>
                <c:pt idx="1283">
                  <c:v>1.7941670000000001</c:v>
                </c:pt>
                <c:pt idx="1284">
                  <c:v>1.7955559999999999</c:v>
                </c:pt>
                <c:pt idx="1285">
                  <c:v>1.7969440000000001</c:v>
                </c:pt>
                <c:pt idx="1286">
                  <c:v>1.798333</c:v>
                </c:pt>
                <c:pt idx="1287">
                  <c:v>1.799722</c:v>
                </c:pt>
                <c:pt idx="1288">
                  <c:v>1.8011109999999999</c:v>
                </c:pt>
                <c:pt idx="1289">
                  <c:v>1.8025</c:v>
                </c:pt>
                <c:pt idx="1290">
                  <c:v>1.8038890000000001</c:v>
                </c:pt>
                <c:pt idx="1291">
                  <c:v>1.8052779999999999</c:v>
                </c:pt>
                <c:pt idx="1292">
                  <c:v>1.806667</c:v>
                </c:pt>
                <c:pt idx="1293">
                  <c:v>1.8080560000000001</c:v>
                </c:pt>
                <c:pt idx="1294">
                  <c:v>1.8094440000000001</c:v>
                </c:pt>
                <c:pt idx="1295">
                  <c:v>1.8108329999999999</c:v>
                </c:pt>
                <c:pt idx="1296">
                  <c:v>1.8125</c:v>
                </c:pt>
                <c:pt idx="1297">
                  <c:v>1.8138890000000001</c:v>
                </c:pt>
                <c:pt idx="1298">
                  <c:v>1.8152779999999999</c:v>
                </c:pt>
                <c:pt idx="1299">
                  <c:v>1.816667</c:v>
                </c:pt>
                <c:pt idx="1300">
                  <c:v>1.8180559999999999</c:v>
                </c:pt>
                <c:pt idx="1301">
                  <c:v>1.8194440000000001</c:v>
                </c:pt>
                <c:pt idx="1302">
                  <c:v>1.8208329999999999</c:v>
                </c:pt>
                <c:pt idx="1303">
                  <c:v>1.822222</c:v>
                </c:pt>
                <c:pt idx="1304">
                  <c:v>1.8236110000000001</c:v>
                </c:pt>
                <c:pt idx="1305">
                  <c:v>1.825</c:v>
                </c:pt>
                <c:pt idx="1306">
                  <c:v>1.826389</c:v>
                </c:pt>
                <c:pt idx="1307">
                  <c:v>1.8277779999999999</c:v>
                </c:pt>
                <c:pt idx="1308">
                  <c:v>1.829167</c:v>
                </c:pt>
                <c:pt idx="1309">
                  <c:v>1.8305560000000001</c:v>
                </c:pt>
                <c:pt idx="1310">
                  <c:v>1.831944</c:v>
                </c:pt>
                <c:pt idx="1311">
                  <c:v>1.8333330000000001</c:v>
                </c:pt>
                <c:pt idx="1312">
                  <c:v>1.834722</c:v>
                </c:pt>
                <c:pt idx="1313">
                  <c:v>1.836111</c:v>
                </c:pt>
                <c:pt idx="1314">
                  <c:v>1.8374999999999999</c:v>
                </c:pt>
                <c:pt idx="1315">
                  <c:v>1.838889</c:v>
                </c:pt>
                <c:pt idx="1316">
                  <c:v>1.8402780000000001</c:v>
                </c:pt>
                <c:pt idx="1317">
                  <c:v>1.8416669999999999</c:v>
                </c:pt>
                <c:pt idx="1318">
                  <c:v>1.843056</c:v>
                </c:pt>
                <c:pt idx="1319">
                  <c:v>1.844444</c:v>
                </c:pt>
                <c:pt idx="1320">
                  <c:v>1.8458330000000001</c:v>
                </c:pt>
                <c:pt idx="1321">
                  <c:v>1.8472219999999999</c:v>
                </c:pt>
                <c:pt idx="1322">
                  <c:v>1.848611</c:v>
                </c:pt>
                <c:pt idx="1323">
                  <c:v>1.85</c:v>
                </c:pt>
                <c:pt idx="1324">
                  <c:v>1.851389</c:v>
                </c:pt>
                <c:pt idx="1325">
                  <c:v>1.853056</c:v>
                </c:pt>
                <c:pt idx="1326">
                  <c:v>1.854444</c:v>
                </c:pt>
                <c:pt idx="1327">
                  <c:v>1.8558330000000001</c:v>
                </c:pt>
                <c:pt idx="1328">
                  <c:v>1.8572219999999999</c:v>
                </c:pt>
                <c:pt idx="1329">
                  <c:v>1.858611</c:v>
                </c:pt>
                <c:pt idx="1330">
                  <c:v>1.86</c:v>
                </c:pt>
                <c:pt idx="1331">
                  <c:v>1.861389</c:v>
                </c:pt>
                <c:pt idx="1332">
                  <c:v>1.862778</c:v>
                </c:pt>
                <c:pt idx="1333">
                  <c:v>1.8641669999999999</c:v>
                </c:pt>
                <c:pt idx="1334">
                  <c:v>1.865556</c:v>
                </c:pt>
                <c:pt idx="1335">
                  <c:v>1.8669439999999999</c:v>
                </c:pt>
                <c:pt idx="1336">
                  <c:v>1.868333</c:v>
                </c:pt>
                <c:pt idx="1337">
                  <c:v>1.8697220000000001</c:v>
                </c:pt>
                <c:pt idx="1338">
                  <c:v>1.871111</c:v>
                </c:pt>
                <c:pt idx="1339">
                  <c:v>1.8725000000000001</c:v>
                </c:pt>
                <c:pt idx="1340">
                  <c:v>1.8738889999999999</c:v>
                </c:pt>
                <c:pt idx="1341">
                  <c:v>1.875278</c:v>
                </c:pt>
                <c:pt idx="1342">
                  <c:v>1.8766670000000001</c:v>
                </c:pt>
                <c:pt idx="1343">
                  <c:v>1.8780559999999999</c:v>
                </c:pt>
                <c:pt idx="1344">
                  <c:v>1.8794439999999999</c:v>
                </c:pt>
                <c:pt idx="1345">
                  <c:v>1.880833</c:v>
                </c:pt>
                <c:pt idx="1346">
                  <c:v>1.8822220000000001</c:v>
                </c:pt>
                <c:pt idx="1347">
                  <c:v>1.8836109999999999</c:v>
                </c:pt>
                <c:pt idx="1348">
                  <c:v>1.885</c:v>
                </c:pt>
                <c:pt idx="1349">
                  <c:v>1.8863890000000001</c:v>
                </c:pt>
                <c:pt idx="1350">
                  <c:v>1.887778</c:v>
                </c:pt>
                <c:pt idx="1351">
                  <c:v>1.889167</c:v>
                </c:pt>
                <c:pt idx="1352">
                  <c:v>1.8905559999999999</c:v>
                </c:pt>
                <c:pt idx="1353">
                  <c:v>1.8919440000000001</c:v>
                </c:pt>
                <c:pt idx="1354">
                  <c:v>1.8936109999999999</c:v>
                </c:pt>
                <c:pt idx="1355">
                  <c:v>1.895</c:v>
                </c:pt>
                <c:pt idx="1356">
                  <c:v>1.8963890000000001</c:v>
                </c:pt>
                <c:pt idx="1357">
                  <c:v>1.897778</c:v>
                </c:pt>
                <c:pt idx="1358">
                  <c:v>1.899167</c:v>
                </c:pt>
                <c:pt idx="1359">
                  <c:v>1.9005559999999999</c:v>
                </c:pt>
                <c:pt idx="1360">
                  <c:v>1.9019440000000001</c:v>
                </c:pt>
                <c:pt idx="1361">
                  <c:v>1.9033329999999999</c:v>
                </c:pt>
                <c:pt idx="1362">
                  <c:v>1.904722</c:v>
                </c:pt>
                <c:pt idx="1363">
                  <c:v>1.9061110000000001</c:v>
                </c:pt>
                <c:pt idx="1364">
                  <c:v>1.9075</c:v>
                </c:pt>
                <c:pt idx="1365">
                  <c:v>1.9088890000000001</c:v>
                </c:pt>
                <c:pt idx="1366">
                  <c:v>1.9102779999999999</c:v>
                </c:pt>
                <c:pt idx="1367">
                  <c:v>1.911667</c:v>
                </c:pt>
                <c:pt idx="1368">
                  <c:v>1.9130560000000001</c:v>
                </c:pt>
                <c:pt idx="1369">
                  <c:v>1.914444</c:v>
                </c:pt>
                <c:pt idx="1370">
                  <c:v>1.9158329999999999</c:v>
                </c:pt>
                <c:pt idx="1371">
                  <c:v>1.917222</c:v>
                </c:pt>
                <c:pt idx="1372">
                  <c:v>1.9186110000000001</c:v>
                </c:pt>
                <c:pt idx="1373">
                  <c:v>1.92</c:v>
                </c:pt>
                <c:pt idx="1374">
                  <c:v>1.921389</c:v>
                </c:pt>
                <c:pt idx="1375">
                  <c:v>1.9227780000000001</c:v>
                </c:pt>
                <c:pt idx="1376">
                  <c:v>1.924167</c:v>
                </c:pt>
                <c:pt idx="1377">
                  <c:v>1.925556</c:v>
                </c:pt>
                <c:pt idx="1378">
                  <c:v>1.926944</c:v>
                </c:pt>
                <c:pt idx="1379">
                  <c:v>1.9283330000000001</c:v>
                </c:pt>
                <c:pt idx="1380">
                  <c:v>1.9297219999999999</c:v>
                </c:pt>
                <c:pt idx="1381">
                  <c:v>1.931111</c:v>
                </c:pt>
                <c:pt idx="1382">
                  <c:v>1.9325000000000001</c:v>
                </c:pt>
                <c:pt idx="1383">
                  <c:v>1.934167</c:v>
                </c:pt>
                <c:pt idx="1384">
                  <c:v>1.9355560000000001</c:v>
                </c:pt>
                <c:pt idx="1385">
                  <c:v>1.936944</c:v>
                </c:pt>
                <c:pt idx="1386">
                  <c:v>1.9383330000000001</c:v>
                </c:pt>
                <c:pt idx="1387">
                  <c:v>1.9397219999999999</c:v>
                </c:pt>
                <c:pt idx="1388">
                  <c:v>1.941111</c:v>
                </c:pt>
                <c:pt idx="1389">
                  <c:v>1.9424999999999999</c:v>
                </c:pt>
                <c:pt idx="1390">
                  <c:v>1.943889</c:v>
                </c:pt>
                <c:pt idx="1391">
                  <c:v>1.9452780000000001</c:v>
                </c:pt>
                <c:pt idx="1392">
                  <c:v>1.9466669999999999</c:v>
                </c:pt>
                <c:pt idx="1393">
                  <c:v>1.948056</c:v>
                </c:pt>
                <c:pt idx="1394">
                  <c:v>1.949444</c:v>
                </c:pt>
                <c:pt idx="1395">
                  <c:v>1.950833</c:v>
                </c:pt>
                <c:pt idx="1396">
                  <c:v>1.9522219999999999</c:v>
                </c:pt>
                <c:pt idx="1397">
                  <c:v>1.953611</c:v>
                </c:pt>
                <c:pt idx="1398">
                  <c:v>1.9550000000000001</c:v>
                </c:pt>
                <c:pt idx="1399">
                  <c:v>1.9563889999999999</c:v>
                </c:pt>
                <c:pt idx="1400">
                  <c:v>1.957778</c:v>
                </c:pt>
                <c:pt idx="1401">
                  <c:v>1.9591670000000001</c:v>
                </c:pt>
                <c:pt idx="1402">
                  <c:v>1.960556</c:v>
                </c:pt>
                <c:pt idx="1403">
                  <c:v>1.9619439999999999</c:v>
                </c:pt>
                <c:pt idx="1404">
                  <c:v>1.963333</c:v>
                </c:pt>
                <c:pt idx="1405">
                  <c:v>1.9647220000000001</c:v>
                </c:pt>
                <c:pt idx="1406">
                  <c:v>1.9661109999999999</c:v>
                </c:pt>
                <c:pt idx="1407">
                  <c:v>1.9675</c:v>
                </c:pt>
                <c:pt idx="1408">
                  <c:v>1.9688889999999999</c:v>
                </c:pt>
                <c:pt idx="1409">
                  <c:v>1.970278</c:v>
                </c:pt>
                <c:pt idx="1410">
                  <c:v>1.9716670000000001</c:v>
                </c:pt>
                <c:pt idx="1411">
                  <c:v>1.973333</c:v>
                </c:pt>
                <c:pt idx="1412">
                  <c:v>1.9747220000000001</c:v>
                </c:pt>
                <c:pt idx="1413">
                  <c:v>1.976111</c:v>
                </c:pt>
                <c:pt idx="1414">
                  <c:v>1.9775</c:v>
                </c:pt>
                <c:pt idx="1415">
                  <c:v>1.9788889999999999</c:v>
                </c:pt>
                <c:pt idx="1416">
                  <c:v>1.980278</c:v>
                </c:pt>
                <c:pt idx="1417">
                  <c:v>1.9816670000000001</c:v>
                </c:pt>
                <c:pt idx="1418">
                  <c:v>1.9830559999999999</c:v>
                </c:pt>
                <c:pt idx="1419">
                  <c:v>1.9844440000000001</c:v>
                </c:pt>
                <c:pt idx="1420">
                  <c:v>1.985833</c:v>
                </c:pt>
                <c:pt idx="1421">
                  <c:v>1.987222</c:v>
                </c:pt>
                <c:pt idx="1422">
                  <c:v>1.9886109999999999</c:v>
                </c:pt>
                <c:pt idx="1423">
                  <c:v>1.99</c:v>
                </c:pt>
                <c:pt idx="1424">
                  <c:v>1.9913890000000001</c:v>
                </c:pt>
                <c:pt idx="1425">
                  <c:v>1.9927779999999999</c:v>
                </c:pt>
                <c:pt idx="1426">
                  <c:v>1.994167</c:v>
                </c:pt>
                <c:pt idx="1427">
                  <c:v>1.9955560000000001</c:v>
                </c:pt>
                <c:pt idx="1428">
                  <c:v>1.9969440000000001</c:v>
                </c:pt>
                <c:pt idx="1429">
                  <c:v>1.9983329999999999</c:v>
                </c:pt>
                <c:pt idx="1430">
                  <c:v>1.999722</c:v>
                </c:pt>
                <c:pt idx="1431">
                  <c:v>2.0011109999999999</c:v>
                </c:pt>
                <c:pt idx="1432">
                  <c:v>2.0024999999999999</c:v>
                </c:pt>
                <c:pt idx="1433">
                  <c:v>2.003889</c:v>
                </c:pt>
                <c:pt idx="1434">
                  <c:v>2.0052780000000001</c:v>
                </c:pt>
                <c:pt idx="1435">
                  <c:v>2.0066670000000002</c:v>
                </c:pt>
                <c:pt idx="1436">
                  <c:v>2.0080559999999998</c:v>
                </c:pt>
                <c:pt idx="1437">
                  <c:v>2.0094439999999998</c:v>
                </c:pt>
                <c:pt idx="1438">
                  <c:v>2.0108329999999999</c:v>
                </c:pt>
                <c:pt idx="1439">
                  <c:v>2.0125000000000002</c:v>
                </c:pt>
                <c:pt idx="1440">
                  <c:v>2.0138889999999998</c:v>
                </c:pt>
                <c:pt idx="1441">
                  <c:v>2.0152779999999999</c:v>
                </c:pt>
                <c:pt idx="1442">
                  <c:v>2.016667</c:v>
                </c:pt>
                <c:pt idx="1443">
                  <c:v>2.0180560000000001</c:v>
                </c:pt>
                <c:pt idx="1444">
                  <c:v>2.019444</c:v>
                </c:pt>
                <c:pt idx="1445">
                  <c:v>2.0208330000000001</c:v>
                </c:pt>
                <c:pt idx="1446">
                  <c:v>2.0222220000000002</c:v>
                </c:pt>
                <c:pt idx="1447">
                  <c:v>2.0236109999999998</c:v>
                </c:pt>
                <c:pt idx="1448">
                  <c:v>2.0249999999999999</c:v>
                </c:pt>
                <c:pt idx="1449">
                  <c:v>2.026389</c:v>
                </c:pt>
                <c:pt idx="1450">
                  <c:v>2.0277780000000001</c:v>
                </c:pt>
                <c:pt idx="1451">
                  <c:v>2.0291670000000002</c:v>
                </c:pt>
                <c:pt idx="1452">
                  <c:v>2.0305559999999998</c:v>
                </c:pt>
                <c:pt idx="1453">
                  <c:v>2.0319440000000002</c:v>
                </c:pt>
                <c:pt idx="1454">
                  <c:v>2.0333329999999998</c:v>
                </c:pt>
                <c:pt idx="1455">
                  <c:v>2.0347219999999999</c:v>
                </c:pt>
                <c:pt idx="1456">
                  <c:v>2.036111</c:v>
                </c:pt>
                <c:pt idx="1457">
                  <c:v>2.0375000000000001</c:v>
                </c:pt>
                <c:pt idx="1458">
                  <c:v>2.0388890000000002</c:v>
                </c:pt>
                <c:pt idx="1459">
                  <c:v>2.0402779999999998</c:v>
                </c:pt>
                <c:pt idx="1460">
                  <c:v>2.0416669999999999</c:v>
                </c:pt>
                <c:pt idx="1461">
                  <c:v>2.043056</c:v>
                </c:pt>
                <c:pt idx="1462">
                  <c:v>2.0444439999999999</c:v>
                </c:pt>
                <c:pt idx="1463">
                  <c:v>2.045833</c:v>
                </c:pt>
                <c:pt idx="1464">
                  <c:v>2.0472220000000001</c:v>
                </c:pt>
                <c:pt idx="1465">
                  <c:v>2.0486110000000002</c:v>
                </c:pt>
                <c:pt idx="1466">
                  <c:v>2.0499999999999998</c:v>
                </c:pt>
                <c:pt idx="1467">
                  <c:v>2.0513889999999999</c:v>
                </c:pt>
                <c:pt idx="1468">
                  <c:v>2.0530560000000002</c:v>
                </c:pt>
                <c:pt idx="1469">
                  <c:v>2.0544440000000002</c:v>
                </c:pt>
                <c:pt idx="1470">
                  <c:v>2.0558329999999998</c:v>
                </c:pt>
                <c:pt idx="1471">
                  <c:v>2.0572219999999999</c:v>
                </c:pt>
                <c:pt idx="1472">
                  <c:v>2.058611</c:v>
                </c:pt>
                <c:pt idx="1473">
                  <c:v>2.06</c:v>
                </c:pt>
                <c:pt idx="1474">
                  <c:v>2.0613890000000001</c:v>
                </c:pt>
                <c:pt idx="1475">
                  <c:v>2.0627779999999998</c:v>
                </c:pt>
                <c:pt idx="1476">
                  <c:v>2.0641669999999999</c:v>
                </c:pt>
                <c:pt idx="1477">
                  <c:v>2.0655559999999999</c:v>
                </c:pt>
                <c:pt idx="1478">
                  <c:v>2.0669439999999999</c:v>
                </c:pt>
                <c:pt idx="1479">
                  <c:v>2.068333</c:v>
                </c:pt>
                <c:pt idx="1480">
                  <c:v>2.0697220000000001</c:v>
                </c:pt>
                <c:pt idx="1481">
                  <c:v>2.0711110000000001</c:v>
                </c:pt>
                <c:pt idx="1482">
                  <c:v>2.0724999999999998</c:v>
                </c:pt>
                <c:pt idx="1483">
                  <c:v>2.0738889999999999</c:v>
                </c:pt>
                <c:pt idx="1484">
                  <c:v>2.075278</c:v>
                </c:pt>
                <c:pt idx="1485">
                  <c:v>2.076667</c:v>
                </c:pt>
                <c:pt idx="1486">
                  <c:v>2.0780560000000001</c:v>
                </c:pt>
                <c:pt idx="1487">
                  <c:v>2.0794440000000001</c:v>
                </c:pt>
                <c:pt idx="1488">
                  <c:v>2.0808330000000002</c:v>
                </c:pt>
                <c:pt idx="1489">
                  <c:v>2.0822219999999998</c:v>
                </c:pt>
                <c:pt idx="1490">
                  <c:v>2.0836109999999999</c:v>
                </c:pt>
                <c:pt idx="1491">
                  <c:v>2.085</c:v>
                </c:pt>
                <c:pt idx="1492">
                  <c:v>2.086389</c:v>
                </c:pt>
                <c:pt idx="1493">
                  <c:v>2.0877780000000001</c:v>
                </c:pt>
                <c:pt idx="1494">
                  <c:v>2.0891670000000002</c:v>
                </c:pt>
                <c:pt idx="1495">
                  <c:v>2.0905559999999999</c:v>
                </c:pt>
                <c:pt idx="1496">
                  <c:v>2.092222</c:v>
                </c:pt>
                <c:pt idx="1497">
                  <c:v>2.0936110000000001</c:v>
                </c:pt>
                <c:pt idx="1498">
                  <c:v>2.0950000000000002</c:v>
                </c:pt>
                <c:pt idx="1499">
                  <c:v>2.0963889999999998</c:v>
                </c:pt>
                <c:pt idx="1500">
                  <c:v>2.0977779999999999</c:v>
                </c:pt>
                <c:pt idx="1501">
                  <c:v>2.099167</c:v>
                </c:pt>
                <c:pt idx="1502">
                  <c:v>2.1005560000000001</c:v>
                </c:pt>
                <c:pt idx="1503">
                  <c:v>2.101944</c:v>
                </c:pt>
                <c:pt idx="1504">
                  <c:v>2.1033330000000001</c:v>
                </c:pt>
                <c:pt idx="1505">
                  <c:v>2.1047220000000002</c:v>
                </c:pt>
                <c:pt idx="1506">
                  <c:v>2.1061109999999998</c:v>
                </c:pt>
                <c:pt idx="1507">
                  <c:v>2.1074999999999999</c:v>
                </c:pt>
                <c:pt idx="1508">
                  <c:v>2.108889</c:v>
                </c:pt>
                <c:pt idx="1509">
                  <c:v>2.1102780000000001</c:v>
                </c:pt>
                <c:pt idx="1510">
                  <c:v>2.1116670000000002</c:v>
                </c:pt>
                <c:pt idx="1511">
                  <c:v>2.1130559999999998</c:v>
                </c:pt>
                <c:pt idx="1512">
                  <c:v>2.1144440000000002</c:v>
                </c:pt>
                <c:pt idx="1513">
                  <c:v>2.1158329999999999</c:v>
                </c:pt>
                <c:pt idx="1514">
                  <c:v>2.1172219999999999</c:v>
                </c:pt>
                <c:pt idx="1515">
                  <c:v>2.118611</c:v>
                </c:pt>
                <c:pt idx="1516">
                  <c:v>2.12</c:v>
                </c:pt>
                <c:pt idx="1517">
                  <c:v>2.1213890000000002</c:v>
                </c:pt>
                <c:pt idx="1518">
                  <c:v>2.1227779999999998</c:v>
                </c:pt>
                <c:pt idx="1519">
                  <c:v>2.1241669999999999</c:v>
                </c:pt>
                <c:pt idx="1520">
                  <c:v>2.125556</c:v>
                </c:pt>
                <c:pt idx="1521">
                  <c:v>2.1269439999999999</c:v>
                </c:pt>
                <c:pt idx="1522">
                  <c:v>2.128333</c:v>
                </c:pt>
                <c:pt idx="1523">
                  <c:v>2.1297220000000001</c:v>
                </c:pt>
                <c:pt idx="1524">
                  <c:v>2.1311110000000002</c:v>
                </c:pt>
                <c:pt idx="1525">
                  <c:v>2.1327780000000001</c:v>
                </c:pt>
                <c:pt idx="1526">
                  <c:v>2.1341670000000001</c:v>
                </c:pt>
                <c:pt idx="1527">
                  <c:v>2.1355559999999998</c:v>
                </c:pt>
                <c:pt idx="1528">
                  <c:v>2.1369440000000002</c:v>
                </c:pt>
                <c:pt idx="1529">
                  <c:v>2.1383329999999998</c:v>
                </c:pt>
                <c:pt idx="1530">
                  <c:v>2.1397219999999999</c:v>
                </c:pt>
                <c:pt idx="1531">
                  <c:v>2.141111</c:v>
                </c:pt>
                <c:pt idx="1532">
                  <c:v>2.1425000000000001</c:v>
                </c:pt>
                <c:pt idx="1533">
                  <c:v>2.1438890000000002</c:v>
                </c:pt>
                <c:pt idx="1534">
                  <c:v>2.1452779999999998</c:v>
                </c:pt>
                <c:pt idx="1535">
                  <c:v>2.1466669999999999</c:v>
                </c:pt>
                <c:pt idx="1536">
                  <c:v>2.148056</c:v>
                </c:pt>
                <c:pt idx="1537">
                  <c:v>2.1494439999999999</c:v>
                </c:pt>
                <c:pt idx="1538">
                  <c:v>2.150833</c:v>
                </c:pt>
                <c:pt idx="1539">
                  <c:v>2.1522220000000001</c:v>
                </c:pt>
                <c:pt idx="1540">
                  <c:v>2.1536110000000002</c:v>
                </c:pt>
                <c:pt idx="1541">
                  <c:v>2.1549999999999998</c:v>
                </c:pt>
                <c:pt idx="1542">
                  <c:v>2.1563889999999999</c:v>
                </c:pt>
                <c:pt idx="1543">
                  <c:v>2.157778</c:v>
                </c:pt>
                <c:pt idx="1544">
                  <c:v>2.1591670000000001</c:v>
                </c:pt>
                <c:pt idx="1545">
                  <c:v>2.1605560000000001</c:v>
                </c:pt>
                <c:pt idx="1546">
                  <c:v>2.1619440000000001</c:v>
                </c:pt>
                <c:pt idx="1547">
                  <c:v>2.1633330000000002</c:v>
                </c:pt>
                <c:pt idx="1548">
                  <c:v>2.1647219999999998</c:v>
                </c:pt>
                <c:pt idx="1549">
                  <c:v>2.1661109999999999</c:v>
                </c:pt>
                <c:pt idx="1550">
                  <c:v>2.1675</c:v>
                </c:pt>
                <c:pt idx="1551">
                  <c:v>2.1688890000000001</c:v>
                </c:pt>
                <c:pt idx="1552">
                  <c:v>2.1702780000000002</c:v>
                </c:pt>
                <c:pt idx="1553">
                  <c:v>2.1716669999999998</c:v>
                </c:pt>
                <c:pt idx="1554">
                  <c:v>2.173333</c:v>
                </c:pt>
                <c:pt idx="1555">
                  <c:v>2.174722</c:v>
                </c:pt>
                <c:pt idx="1556">
                  <c:v>2.1761110000000001</c:v>
                </c:pt>
                <c:pt idx="1557">
                  <c:v>2.1775000000000002</c:v>
                </c:pt>
                <c:pt idx="1558">
                  <c:v>2.1788889999999999</c:v>
                </c:pt>
                <c:pt idx="1559">
                  <c:v>2.1802779999999999</c:v>
                </c:pt>
                <c:pt idx="1560">
                  <c:v>2.181667</c:v>
                </c:pt>
                <c:pt idx="1561">
                  <c:v>2.1830560000000001</c:v>
                </c:pt>
                <c:pt idx="1562">
                  <c:v>2.1844440000000001</c:v>
                </c:pt>
                <c:pt idx="1563">
                  <c:v>2.1858330000000001</c:v>
                </c:pt>
                <c:pt idx="1564">
                  <c:v>2.1872220000000002</c:v>
                </c:pt>
                <c:pt idx="1565">
                  <c:v>2.1886109999999999</c:v>
                </c:pt>
                <c:pt idx="1566">
                  <c:v>2.19</c:v>
                </c:pt>
                <c:pt idx="1567">
                  <c:v>2.191389</c:v>
                </c:pt>
                <c:pt idx="1568">
                  <c:v>2.1927780000000001</c:v>
                </c:pt>
                <c:pt idx="1569">
                  <c:v>2.1941670000000002</c:v>
                </c:pt>
                <c:pt idx="1570">
                  <c:v>2.1955559999999998</c:v>
                </c:pt>
                <c:pt idx="1571">
                  <c:v>2.1969439999999998</c:v>
                </c:pt>
                <c:pt idx="1572">
                  <c:v>2.1983329999999999</c:v>
                </c:pt>
                <c:pt idx="1573">
                  <c:v>2.199722</c:v>
                </c:pt>
                <c:pt idx="1574">
                  <c:v>2.201111</c:v>
                </c:pt>
                <c:pt idx="1575">
                  <c:v>2.2025000000000001</c:v>
                </c:pt>
                <c:pt idx="1576">
                  <c:v>2.2038890000000002</c:v>
                </c:pt>
                <c:pt idx="1577">
                  <c:v>2.2052779999999998</c:v>
                </c:pt>
                <c:pt idx="1578">
                  <c:v>2.2066669999999999</c:v>
                </c:pt>
                <c:pt idx="1579">
                  <c:v>2.208056</c:v>
                </c:pt>
                <c:pt idx="1580">
                  <c:v>2.209444</c:v>
                </c:pt>
                <c:pt idx="1581">
                  <c:v>2.2111109999999998</c:v>
                </c:pt>
                <c:pt idx="1582">
                  <c:v>2.2124999999999999</c:v>
                </c:pt>
                <c:pt idx="1583">
                  <c:v>2.213889</c:v>
                </c:pt>
                <c:pt idx="1584">
                  <c:v>2.2152780000000001</c:v>
                </c:pt>
                <c:pt idx="1585">
                  <c:v>2.2166670000000002</c:v>
                </c:pt>
                <c:pt idx="1586">
                  <c:v>2.2180559999999998</c:v>
                </c:pt>
                <c:pt idx="1587">
                  <c:v>2.2194440000000002</c:v>
                </c:pt>
                <c:pt idx="1588">
                  <c:v>2.2208329999999998</c:v>
                </c:pt>
                <c:pt idx="1589">
                  <c:v>2.2222219999999999</c:v>
                </c:pt>
                <c:pt idx="1590">
                  <c:v>2.223611</c:v>
                </c:pt>
                <c:pt idx="1591">
                  <c:v>2.2250000000000001</c:v>
                </c:pt>
                <c:pt idx="1592">
                  <c:v>2.2263890000000002</c:v>
                </c:pt>
                <c:pt idx="1593">
                  <c:v>2.2277779999999998</c:v>
                </c:pt>
                <c:pt idx="1594">
                  <c:v>2.2291669999999999</c:v>
                </c:pt>
                <c:pt idx="1595">
                  <c:v>2.230556</c:v>
                </c:pt>
                <c:pt idx="1596">
                  <c:v>2.2319439999999999</c:v>
                </c:pt>
                <c:pt idx="1597">
                  <c:v>2.233333</c:v>
                </c:pt>
                <c:pt idx="1598">
                  <c:v>2.2347220000000001</c:v>
                </c:pt>
                <c:pt idx="1599">
                  <c:v>2.2361110000000002</c:v>
                </c:pt>
                <c:pt idx="1600">
                  <c:v>2.2374999999999998</c:v>
                </c:pt>
                <c:pt idx="1601">
                  <c:v>2.2388889999999999</c:v>
                </c:pt>
                <c:pt idx="1602">
                  <c:v>2.240278</c:v>
                </c:pt>
                <c:pt idx="1603">
                  <c:v>2.2416670000000001</c:v>
                </c:pt>
                <c:pt idx="1604">
                  <c:v>2.2430560000000002</c:v>
                </c:pt>
                <c:pt idx="1605">
                  <c:v>2.2444440000000001</c:v>
                </c:pt>
                <c:pt idx="1606">
                  <c:v>2.2458330000000002</c:v>
                </c:pt>
                <c:pt idx="1607">
                  <c:v>2.2472219999999998</c:v>
                </c:pt>
                <c:pt idx="1608">
                  <c:v>2.2486109999999999</c:v>
                </c:pt>
                <c:pt idx="1609">
                  <c:v>2.25</c:v>
                </c:pt>
                <c:pt idx="1610">
                  <c:v>2.2516669999999999</c:v>
                </c:pt>
                <c:pt idx="1611">
                  <c:v>2.2530559999999999</c:v>
                </c:pt>
                <c:pt idx="1612">
                  <c:v>2.2544439999999999</c:v>
                </c:pt>
                <c:pt idx="1613">
                  <c:v>2.255833</c:v>
                </c:pt>
                <c:pt idx="1614">
                  <c:v>2.2572220000000001</c:v>
                </c:pt>
                <c:pt idx="1615">
                  <c:v>2.2586110000000001</c:v>
                </c:pt>
                <c:pt idx="1616">
                  <c:v>2.2599999999999998</c:v>
                </c:pt>
                <c:pt idx="1617">
                  <c:v>2.2613889999999999</c:v>
                </c:pt>
                <c:pt idx="1618">
                  <c:v>2.262778</c:v>
                </c:pt>
                <c:pt idx="1619">
                  <c:v>2.264167</c:v>
                </c:pt>
                <c:pt idx="1620">
                  <c:v>2.2655560000000001</c:v>
                </c:pt>
                <c:pt idx="1621">
                  <c:v>2.2669440000000001</c:v>
                </c:pt>
                <c:pt idx="1622">
                  <c:v>2.2683330000000002</c:v>
                </c:pt>
                <c:pt idx="1623">
                  <c:v>2.2697219999999998</c:v>
                </c:pt>
                <c:pt idx="1624">
                  <c:v>2.2711109999999999</c:v>
                </c:pt>
                <c:pt idx="1625">
                  <c:v>2.2725</c:v>
                </c:pt>
                <c:pt idx="1626">
                  <c:v>2.273889</c:v>
                </c:pt>
                <c:pt idx="1627">
                  <c:v>2.2752780000000001</c:v>
                </c:pt>
                <c:pt idx="1628">
                  <c:v>2.2766670000000002</c:v>
                </c:pt>
                <c:pt idx="1629">
                  <c:v>2.2780559999999999</c:v>
                </c:pt>
                <c:pt idx="1630">
                  <c:v>2.2794439999999998</c:v>
                </c:pt>
                <c:pt idx="1631">
                  <c:v>2.2808329999999999</c:v>
                </c:pt>
                <c:pt idx="1632">
                  <c:v>2.282222</c:v>
                </c:pt>
                <c:pt idx="1633">
                  <c:v>2.2836110000000001</c:v>
                </c:pt>
                <c:pt idx="1634">
                  <c:v>2.2850000000000001</c:v>
                </c:pt>
                <c:pt idx="1635">
                  <c:v>2.2863889999999998</c:v>
                </c:pt>
                <c:pt idx="1636">
                  <c:v>2.2877779999999999</c:v>
                </c:pt>
                <c:pt idx="1637">
                  <c:v>2.289167</c:v>
                </c:pt>
                <c:pt idx="1638">
                  <c:v>2.2908330000000001</c:v>
                </c:pt>
                <c:pt idx="1639">
                  <c:v>2.2922220000000002</c:v>
                </c:pt>
                <c:pt idx="1640">
                  <c:v>2.2936109999999998</c:v>
                </c:pt>
                <c:pt idx="1641">
                  <c:v>2.2949999999999999</c:v>
                </c:pt>
                <c:pt idx="1642">
                  <c:v>2.296389</c:v>
                </c:pt>
                <c:pt idx="1643">
                  <c:v>2.2977780000000001</c:v>
                </c:pt>
                <c:pt idx="1644">
                  <c:v>2.2991670000000002</c:v>
                </c:pt>
                <c:pt idx="1645">
                  <c:v>2.3005559999999998</c:v>
                </c:pt>
                <c:pt idx="1646">
                  <c:v>2.3019440000000002</c:v>
                </c:pt>
                <c:pt idx="1647">
                  <c:v>2.3033329999999999</c:v>
                </c:pt>
                <c:pt idx="1648">
                  <c:v>2.3047219999999999</c:v>
                </c:pt>
                <c:pt idx="1649">
                  <c:v>2.306111</c:v>
                </c:pt>
                <c:pt idx="1650">
                  <c:v>2.3075000000000001</c:v>
                </c:pt>
                <c:pt idx="1651">
                  <c:v>2.3088890000000002</c:v>
                </c:pt>
                <c:pt idx="1652">
                  <c:v>2.3102779999999998</c:v>
                </c:pt>
                <c:pt idx="1653">
                  <c:v>2.3116669999999999</c:v>
                </c:pt>
                <c:pt idx="1654">
                  <c:v>2.313056</c:v>
                </c:pt>
                <c:pt idx="1655">
                  <c:v>2.3144439999999999</c:v>
                </c:pt>
                <c:pt idx="1656">
                  <c:v>2.315833</c:v>
                </c:pt>
                <c:pt idx="1657">
                  <c:v>2.3172220000000001</c:v>
                </c:pt>
                <c:pt idx="1658">
                  <c:v>2.3186110000000002</c:v>
                </c:pt>
                <c:pt idx="1659">
                  <c:v>2.3199999999999998</c:v>
                </c:pt>
                <c:pt idx="1660">
                  <c:v>2.3213889999999999</c:v>
                </c:pt>
                <c:pt idx="1661">
                  <c:v>2.322778</c:v>
                </c:pt>
                <c:pt idx="1662">
                  <c:v>2.3241670000000001</c:v>
                </c:pt>
                <c:pt idx="1663">
                  <c:v>2.3255560000000002</c:v>
                </c:pt>
                <c:pt idx="1664">
                  <c:v>2.3269440000000001</c:v>
                </c:pt>
                <c:pt idx="1665">
                  <c:v>2.3283330000000002</c:v>
                </c:pt>
                <c:pt idx="1666">
                  <c:v>2.33</c:v>
                </c:pt>
                <c:pt idx="1667">
                  <c:v>2.3313890000000002</c:v>
                </c:pt>
                <c:pt idx="1668">
                  <c:v>2.3327779999999998</c:v>
                </c:pt>
                <c:pt idx="1669">
                  <c:v>2.3341669999999999</c:v>
                </c:pt>
                <c:pt idx="1670">
                  <c:v>2.335556</c:v>
                </c:pt>
                <c:pt idx="1671">
                  <c:v>2.3369439999999999</c:v>
                </c:pt>
                <c:pt idx="1672">
                  <c:v>2.338333</c:v>
                </c:pt>
                <c:pt idx="1673">
                  <c:v>2.3397220000000001</c:v>
                </c:pt>
                <c:pt idx="1674">
                  <c:v>2.3411110000000002</c:v>
                </c:pt>
                <c:pt idx="1675">
                  <c:v>2.3424999999999998</c:v>
                </c:pt>
                <c:pt idx="1676">
                  <c:v>2.3438889999999999</c:v>
                </c:pt>
                <c:pt idx="1677">
                  <c:v>2.345278</c:v>
                </c:pt>
                <c:pt idx="1678">
                  <c:v>2.3466670000000001</c:v>
                </c:pt>
                <c:pt idx="1679">
                  <c:v>2.3480560000000001</c:v>
                </c:pt>
                <c:pt idx="1680">
                  <c:v>2.3494440000000001</c:v>
                </c:pt>
                <c:pt idx="1681">
                  <c:v>2.3508330000000002</c:v>
                </c:pt>
                <c:pt idx="1682">
                  <c:v>2.3522219999999998</c:v>
                </c:pt>
                <c:pt idx="1683">
                  <c:v>2.3536109999999999</c:v>
                </c:pt>
                <c:pt idx="1684">
                  <c:v>2.355</c:v>
                </c:pt>
                <c:pt idx="1685">
                  <c:v>2.3563890000000001</c:v>
                </c:pt>
                <c:pt idx="1686">
                  <c:v>2.3577780000000002</c:v>
                </c:pt>
                <c:pt idx="1687">
                  <c:v>2.3591669999999998</c:v>
                </c:pt>
                <c:pt idx="1688">
                  <c:v>2.3605559999999999</c:v>
                </c:pt>
                <c:pt idx="1689">
                  <c:v>2.3619439999999998</c:v>
                </c:pt>
                <c:pt idx="1690">
                  <c:v>2.3633329999999999</c:v>
                </c:pt>
                <c:pt idx="1691">
                  <c:v>2.364722</c:v>
                </c:pt>
                <c:pt idx="1692">
                  <c:v>2.3661110000000001</c:v>
                </c:pt>
                <c:pt idx="1693">
                  <c:v>2.3675000000000002</c:v>
                </c:pt>
                <c:pt idx="1694">
                  <c:v>2.3688889999999998</c:v>
                </c:pt>
                <c:pt idx="1695">
                  <c:v>2.3705560000000001</c:v>
                </c:pt>
                <c:pt idx="1696">
                  <c:v>2.3719440000000001</c:v>
                </c:pt>
                <c:pt idx="1697">
                  <c:v>2.3733330000000001</c:v>
                </c:pt>
                <c:pt idx="1698">
                  <c:v>2.3747220000000002</c:v>
                </c:pt>
                <c:pt idx="1699">
                  <c:v>2.3761109999999999</c:v>
                </c:pt>
                <c:pt idx="1700">
                  <c:v>2.3774999999999999</c:v>
                </c:pt>
                <c:pt idx="1701">
                  <c:v>2.378889</c:v>
                </c:pt>
                <c:pt idx="1702">
                  <c:v>2.3802780000000001</c:v>
                </c:pt>
                <c:pt idx="1703">
                  <c:v>2.3816670000000002</c:v>
                </c:pt>
                <c:pt idx="1704">
                  <c:v>2.3830559999999998</c:v>
                </c:pt>
                <c:pt idx="1705">
                  <c:v>2.3844439999999998</c:v>
                </c:pt>
                <c:pt idx="1706">
                  <c:v>2.3858329999999999</c:v>
                </c:pt>
                <c:pt idx="1707">
                  <c:v>2.387222</c:v>
                </c:pt>
                <c:pt idx="1708">
                  <c:v>2.388611</c:v>
                </c:pt>
                <c:pt idx="1709">
                  <c:v>2.39</c:v>
                </c:pt>
                <c:pt idx="1710">
                  <c:v>2.3913890000000002</c:v>
                </c:pt>
                <c:pt idx="1711">
                  <c:v>2.3927779999999998</c:v>
                </c:pt>
                <c:pt idx="1712">
                  <c:v>2.3941669999999999</c:v>
                </c:pt>
                <c:pt idx="1713">
                  <c:v>2.395556</c:v>
                </c:pt>
                <c:pt idx="1714">
                  <c:v>2.396944</c:v>
                </c:pt>
                <c:pt idx="1715">
                  <c:v>2.398333</c:v>
                </c:pt>
                <c:pt idx="1716">
                  <c:v>2.3997220000000001</c:v>
                </c:pt>
                <c:pt idx="1717">
                  <c:v>2.4011110000000002</c:v>
                </c:pt>
                <c:pt idx="1718">
                  <c:v>2.4024999999999999</c:v>
                </c:pt>
                <c:pt idx="1719">
                  <c:v>2.4038889999999999</c:v>
                </c:pt>
                <c:pt idx="1720">
                  <c:v>2.405278</c:v>
                </c:pt>
                <c:pt idx="1721">
                  <c:v>2.4066670000000001</c:v>
                </c:pt>
                <c:pt idx="1722">
                  <c:v>2.4080560000000002</c:v>
                </c:pt>
                <c:pt idx="1723">
                  <c:v>2.4094440000000001</c:v>
                </c:pt>
                <c:pt idx="1724">
                  <c:v>2.4108329999999998</c:v>
                </c:pt>
                <c:pt idx="1725">
                  <c:v>2.4122219999999999</c:v>
                </c:pt>
                <c:pt idx="1726">
                  <c:v>2.4138890000000002</c:v>
                </c:pt>
                <c:pt idx="1727">
                  <c:v>2.4152779999999998</c:v>
                </c:pt>
                <c:pt idx="1728">
                  <c:v>2.4166669999999999</c:v>
                </c:pt>
                <c:pt idx="1729">
                  <c:v>2.418056</c:v>
                </c:pt>
                <c:pt idx="1730">
                  <c:v>2.4194439999999999</c:v>
                </c:pt>
                <c:pt idx="1731">
                  <c:v>2.420833</c:v>
                </c:pt>
                <c:pt idx="1732">
                  <c:v>2.4222220000000001</c:v>
                </c:pt>
                <c:pt idx="1733">
                  <c:v>2.4236110000000002</c:v>
                </c:pt>
                <c:pt idx="1734">
                  <c:v>2.4249999999999998</c:v>
                </c:pt>
                <c:pt idx="1735">
                  <c:v>2.4263889999999999</c:v>
                </c:pt>
                <c:pt idx="1736">
                  <c:v>2.427778</c:v>
                </c:pt>
                <c:pt idx="1737">
                  <c:v>2.4291670000000001</c:v>
                </c:pt>
                <c:pt idx="1738">
                  <c:v>2.4305560000000002</c:v>
                </c:pt>
                <c:pt idx="1739">
                  <c:v>2.4319440000000001</c:v>
                </c:pt>
                <c:pt idx="1740">
                  <c:v>2.4333330000000002</c:v>
                </c:pt>
                <c:pt idx="1741">
                  <c:v>2.4347219999999998</c:v>
                </c:pt>
                <c:pt idx="1742">
                  <c:v>2.4361109999999999</c:v>
                </c:pt>
                <c:pt idx="1743">
                  <c:v>2.4375</c:v>
                </c:pt>
                <c:pt idx="1744">
                  <c:v>2.4388890000000001</c:v>
                </c:pt>
                <c:pt idx="1745">
                  <c:v>2.4402780000000002</c:v>
                </c:pt>
                <c:pt idx="1746">
                  <c:v>2.4416669999999998</c:v>
                </c:pt>
                <c:pt idx="1747">
                  <c:v>2.4430559999999999</c:v>
                </c:pt>
                <c:pt idx="1748">
                  <c:v>2.4444439999999998</c:v>
                </c:pt>
                <c:pt idx="1749">
                  <c:v>2.4458329999999999</c:v>
                </c:pt>
                <c:pt idx="1750">
                  <c:v>2.447222</c:v>
                </c:pt>
                <c:pt idx="1751">
                  <c:v>2.4486110000000001</c:v>
                </c:pt>
                <c:pt idx="1752">
                  <c:v>2.4500000000000002</c:v>
                </c:pt>
                <c:pt idx="1753">
                  <c:v>2.4513889999999998</c:v>
                </c:pt>
                <c:pt idx="1754">
                  <c:v>2.4527779999999999</c:v>
                </c:pt>
                <c:pt idx="1755">
                  <c:v>2.454167</c:v>
                </c:pt>
                <c:pt idx="1756">
                  <c:v>2.4555560000000001</c:v>
                </c:pt>
                <c:pt idx="1757">
                  <c:v>2.4572219999999998</c:v>
                </c:pt>
                <c:pt idx="1758">
                  <c:v>2.4586109999999999</c:v>
                </c:pt>
                <c:pt idx="1759">
                  <c:v>2.46</c:v>
                </c:pt>
                <c:pt idx="1760">
                  <c:v>2.461389</c:v>
                </c:pt>
                <c:pt idx="1761">
                  <c:v>2.4627780000000001</c:v>
                </c:pt>
                <c:pt idx="1762">
                  <c:v>2.4641670000000002</c:v>
                </c:pt>
                <c:pt idx="1763">
                  <c:v>2.4655559999999999</c:v>
                </c:pt>
                <c:pt idx="1764">
                  <c:v>2.4669439999999998</c:v>
                </c:pt>
                <c:pt idx="1765">
                  <c:v>2.4683329999999999</c:v>
                </c:pt>
                <c:pt idx="1766">
                  <c:v>2.469722</c:v>
                </c:pt>
                <c:pt idx="1767">
                  <c:v>2.4711110000000001</c:v>
                </c:pt>
                <c:pt idx="1768">
                  <c:v>2.4725000000000001</c:v>
                </c:pt>
                <c:pt idx="1769">
                  <c:v>2.4738889999999998</c:v>
                </c:pt>
                <c:pt idx="1770">
                  <c:v>2.4752779999999999</c:v>
                </c:pt>
                <c:pt idx="1771">
                  <c:v>2.476667</c:v>
                </c:pt>
                <c:pt idx="1772">
                  <c:v>2.478056</c:v>
                </c:pt>
                <c:pt idx="1773">
                  <c:v>2.479444</c:v>
                </c:pt>
                <c:pt idx="1774">
                  <c:v>2.4808330000000001</c:v>
                </c:pt>
                <c:pt idx="1775">
                  <c:v>2.4822220000000002</c:v>
                </c:pt>
                <c:pt idx="1776">
                  <c:v>2.4836109999999998</c:v>
                </c:pt>
                <c:pt idx="1777">
                  <c:v>2.4849999999999999</c:v>
                </c:pt>
                <c:pt idx="1778">
                  <c:v>2.486389</c:v>
                </c:pt>
                <c:pt idx="1779">
                  <c:v>2.487778</c:v>
                </c:pt>
                <c:pt idx="1780">
                  <c:v>2.4891670000000001</c:v>
                </c:pt>
                <c:pt idx="1781">
                  <c:v>2.4905560000000002</c:v>
                </c:pt>
                <c:pt idx="1782">
                  <c:v>2.4919440000000002</c:v>
                </c:pt>
                <c:pt idx="1783">
                  <c:v>2.4933329999999998</c:v>
                </c:pt>
                <c:pt idx="1784">
                  <c:v>2.4947219999999999</c:v>
                </c:pt>
                <c:pt idx="1785">
                  <c:v>2.496111</c:v>
                </c:pt>
                <c:pt idx="1786">
                  <c:v>2.4977779999999998</c:v>
                </c:pt>
                <c:pt idx="1787">
                  <c:v>2.4991669999999999</c:v>
                </c:pt>
                <c:pt idx="1788">
                  <c:v>2.500556</c:v>
                </c:pt>
                <c:pt idx="1789">
                  <c:v>2.5019439999999999</c:v>
                </c:pt>
                <c:pt idx="1790">
                  <c:v>2.503333</c:v>
                </c:pt>
                <c:pt idx="1791">
                  <c:v>2.5047220000000001</c:v>
                </c:pt>
                <c:pt idx="1792">
                  <c:v>2.5061110000000002</c:v>
                </c:pt>
                <c:pt idx="1793">
                  <c:v>2.5074999999999998</c:v>
                </c:pt>
                <c:pt idx="1794">
                  <c:v>2.5088889999999999</c:v>
                </c:pt>
                <c:pt idx="1795">
                  <c:v>2.510278</c:v>
                </c:pt>
                <c:pt idx="1796">
                  <c:v>2.5116670000000001</c:v>
                </c:pt>
                <c:pt idx="1797">
                  <c:v>2.5130560000000002</c:v>
                </c:pt>
                <c:pt idx="1798">
                  <c:v>2.5144440000000001</c:v>
                </c:pt>
                <c:pt idx="1799">
                  <c:v>2.5158330000000002</c:v>
                </c:pt>
                <c:pt idx="1800">
                  <c:v>2.5172219999999998</c:v>
                </c:pt>
                <c:pt idx="1801">
                  <c:v>2.5186109999999999</c:v>
                </c:pt>
                <c:pt idx="1802">
                  <c:v>2.52</c:v>
                </c:pt>
                <c:pt idx="1803">
                  <c:v>2.5213890000000001</c:v>
                </c:pt>
                <c:pt idx="1804">
                  <c:v>2.5227780000000002</c:v>
                </c:pt>
                <c:pt idx="1805">
                  <c:v>2.5241669999999998</c:v>
                </c:pt>
                <c:pt idx="1806">
                  <c:v>2.5255559999999999</c:v>
                </c:pt>
                <c:pt idx="1807">
                  <c:v>2.5269439999999999</c:v>
                </c:pt>
                <c:pt idx="1808">
                  <c:v>2.5283329999999999</c:v>
                </c:pt>
                <c:pt idx="1809">
                  <c:v>2.529722</c:v>
                </c:pt>
                <c:pt idx="1810">
                  <c:v>2.5311110000000001</c:v>
                </c:pt>
                <c:pt idx="1811">
                  <c:v>2.5325000000000002</c:v>
                </c:pt>
                <c:pt idx="1812">
                  <c:v>2.5338889999999998</c:v>
                </c:pt>
                <c:pt idx="1813">
                  <c:v>2.5352779999999999</c:v>
                </c:pt>
                <c:pt idx="1814">
                  <c:v>2.5369440000000001</c:v>
                </c:pt>
                <c:pt idx="1815">
                  <c:v>2.5383330000000002</c:v>
                </c:pt>
                <c:pt idx="1816">
                  <c:v>2.5397219999999998</c:v>
                </c:pt>
                <c:pt idx="1817">
                  <c:v>2.5411109999999999</c:v>
                </c:pt>
                <c:pt idx="1818">
                  <c:v>2.5425</c:v>
                </c:pt>
                <c:pt idx="1819">
                  <c:v>2.5438890000000001</c:v>
                </c:pt>
                <c:pt idx="1820">
                  <c:v>2.5452780000000002</c:v>
                </c:pt>
                <c:pt idx="1821">
                  <c:v>2.5466669999999998</c:v>
                </c:pt>
                <c:pt idx="1822">
                  <c:v>2.5480559999999999</c:v>
                </c:pt>
                <c:pt idx="1823">
                  <c:v>2.5494439999999998</c:v>
                </c:pt>
                <c:pt idx="1824">
                  <c:v>2.5508329999999999</c:v>
                </c:pt>
                <c:pt idx="1825">
                  <c:v>2.552222</c:v>
                </c:pt>
                <c:pt idx="1826">
                  <c:v>2.5536110000000001</c:v>
                </c:pt>
                <c:pt idx="1827">
                  <c:v>2.5550000000000002</c:v>
                </c:pt>
                <c:pt idx="1828">
                  <c:v>2.5563889999999998</c:v>
                </c:pt>
                <c:pt idx="1829">
                  <c:v>2.5577779999999999</c:v>
                </c:pt>
                <c:pt idx="1830">
                  <c:v>2.559167</c:v>
                </c:pt>
                <c:pt idx="1831">
                  <c:v>2.5605560000000001</c:v>
                </c:pt>
                <c:pt idx="1832">
                  <c:v>2.561944</c:v>
                </c:pt>
                <c:pt idx="1833">
                  <c:v>2.5633330000000001</c:v>
                </c:pt>
                <c:pt idx="1834">
                  <c:v>2.5647220000000002</c:v>
                </c:pt>
                <c:pt idx="1835">
                  <c:v>2.5661109999999998</c:v>
                </c:pt>
                <c:pt idx="1836">
                  <c:v>2.5674999999999999</c:v>
                </c:pt>
                <c:pt idx="1837">
                  <c:v>2.568889</c:v>
                </c:pt>
                <c:pt idx="1838">
                  <c:v>2.5702780000000001</c:v>
                </c:pt>
                <c:pt idx="1839">
                  <c:v>2.5716670000000001</c:v>
                </c:pt>
                <c:pt idx="1840">
                  <c:v>2.5730559999999998</c:v>
                </c:pt>
                <c:pt idx="1841">
                  <c:v>2.5744440000000002</c:v>
                </c:pt>
                <c:pt idx="1842">
                  <c:v>2.5758329999999998</c:v>
                </c:pt>
                <c:pt idx="1843">
                  <c:v>2.5775000000000001</c:v>
                </c:pt>
                <c:pt idx="1844">
                  <c:v>2.5788890000000002</c:v>
                </c:pt>
                <c:pt idx="1845">
                  <c:v>2.5802779999999998</c:v>
                </c:pt>
                <c:pt idx="1846">
                  <c:v>2.5816669999999999</c:v>
                </c:pt>
                <c:pt idx="1847">
                  <c:v>2.583056</c:v>
                </c:pt>
                <c:pt idx="1848">
                  <c:v>2.584444</c:v>
                </c:pt>
                <c:pt idx="1849">
                  <c:v>2.585833</c:v>
                </c:pt>
                <c:pt idx="1850">
                  <c:v>2.5872220000000001</c:v>
                </c:pt>
                <c:pt idx="1851">
                  <c:v>2.5886110000000002</c:v>
                </c:pt>
                <c:pt idx="1852">
                  <c:v>2.59</c:v>
                </c:pt>
                <c:pt idx="1853">
                  <c:v>2.5913889999999999</c:v>
                </c:pt>
                <c:pt idx="1854">
                  <c:v>2.592778</c:v>
                </c:pt>
                <c:pt idx="1855">
                  <c:v>2.5941670000000001</c:v>
                </c:pt>
                <c:pt idx="1856">
                  <c:v>2.5955560000000002</c:v>
                </c:pt>
                <c:pt idx="1857">
                  <c:v>2.5969440000000001</c:v>
                </c:pt>
                <c:pt idx="1858">
                  <c:v>2.5983329999999998</c:v>
                </c:pt>
                <c:pt idx="1859">
                  <c:v>2.5997219999999999</c:v>
                </c:pt>
                <c:pt idx="1860">
                  <c:v>2.601111</c:v>
                </c:pt>
                <c:pt idx="1861">
                  <c:v>2.6025</c:v>
                </c:pt>
                <c:pt idx="1862">
                  <c:v>2.6038890000000001</c:v>
                </c:pt>
                <c:pt idx="1863">
                  <c:v>2.6052780000000002</c:v>
                </c:pt>
                <c:pt idx="1864">
                  <c:v>2.6066669999999998</c:v>
                </c:pt>
                <c:pt idx="1865">
                  <c:v>2.6080559999999999</c:v>
                </c:pt>
                <c:pt idx="1866">
                  <c:v>2.6094439999999999</c:v>
                </c:pt>
                <c:pt idx="1867">
                  <c:v>2.610833</c:v>
                </c:pt>
                <c:pt idx="1868">
                  <c:v>2.612222</c:v>
                </c:pt>
                <c:pt idx="1869">
                  <c:v>2.6136110000000001</c:v>
                </c:pt>
                <c:pt idx="1870">
                  <c:v>2.6150000000000002</c:v>
                </c:pt>
                <c:pt idx="1871">
                  <c:v>2.6166670000000001</c:v>
                </c:pt>
                <c:pt idx="1872">
                  <c:v>2.6180560000000002</c:v>
                </c:pt>
                <c:pt idx="1873">
                  <c:v>2.6194440000000001</c:v>
                </c:pt>
                <c:pt idx="1874">
                  <c:v>2.6208330000000002</c:v>
                </c:pt>
                <c:pt idx="1875">
                  <c:v>2.6222219999999998</c:v>
                </c:pt>
                <c:pt idx="1876">
                  <c:v>2.6236109999999999</c:v>
                </c:pt>
                <c:pt idx="1877">
                  <c:v>2.625</c:v>
                </c:pt>
                <c:pt idx="1878">
                  <c:v>2.6263890000000001</c:v>
                </c:pt>
                <c:pt idx="1879">
                  <c:v>2.6277780000000002</c:v>
                </c:pt>
                <c:pt idx="1880">
                  <c:v>2.6291669999999998</c:v>
                </c:pt>
                <c:pt idx="1881">
                  <c:v>2.6305559999999999</c:v>
                </c:pt>
                <c:pt idx="1882">
                  <c:v>2.6319439999999998</c:v>
                </c:pt>
                <c:pt idx="1883">
                  <c:v>2.6333329999999999</c:v>
                </c:pt>
                <c:pt idx="1884">
                  <c:v>2.634722</c:v>
                </c:pt>
                <c:pt idx="1885">
                  <c:v>2.6361110000000001</c:v>
                </c:pt>
                <c:pt idx="1886">
                  <c:v>2.6375000000000002</c:v>
                </c:pt>
                <c:pt idx="1887">
                  <c:v>2.6388889999999998</c:v>
                </c:pt>
                <c:pt idx="1888">
                  <c:v>2.6402779999999999</c:v>
                </c:pt>
                <c:pt idx="1889">
                  <c:v>2.641667</c:v>
                </c:pt>
                <c:pt idx="1890">
                  <c:v>2.6430560000000001</c:v>
                </c:pt>
                <c:pt idx="1891">
                  <c:v>2.644444</c:v>
                </c:pt>
                <c:pt idx="1892">
                  <c:v>2.6458330000000001</c:v>
                </c:pt>
                <c:pt idx="1893">
                  <c:v>2.6472220000000002</c:v>
                </c:pt>
                <c:pt idx="1894">
                  <c:v>2.6486109999999998</c:v>
                </c:pt>
                <c:pt idx="1895">
                  <c:v>2.65</c:v>
                </c:pt>
                <c:pt idx="1896">
                  <c:v>2.651389</c:v>
                </c:pt>
                <c:pt idx="1897">
                  <c:v>2.6527780000000001</c:v>
                </c:pt>
                <c:pt idx="1898">
                  <c:v>2.6541670000000002</c:v>
                </c:pt>
                <c:pt idx="1899">
                  <c:v>2.6555559999999998</c:v>
                </c:pt>
                <c:pt idx="1900">
                  <c:v>2.657222</c:v>
                </c:pt>
                <c:pt idx="1901">
                  <c:v>2.6586110000000001</c:v>
                </c:pt>
                <c:pt idx="1902">
                  <c:v>2.66</c:v>
                </c:pt>
                <c:pt idx="1903">
                  <c:v>2.6613889999999998</c:v>
                </c:pt>
                <c:pt idx="1904">
                  <c:v>2.6627779999999999</c:v>
                </c:pt>
                <c:pt idx="1905">
                  <c:v>2.664167</c:v>
                </c:pt>
                <c:pt idx="1906">
                  <c:v>2.665556</c:v>
                </c:pt>
                <c:pt idx="1907">
                  <c:v>2.666944</c:v>
                </c:pt>
                <c:pt idx="1908">
                  <c:v>2.6683330000000001</c:v>
                </c:pt>
                <c:pt idx="1909">
                  <c:v>2.6697220000000002</c:v>
                </c:pt>
                <c:pt idx="1910">
                  <c:v>2.6711109999999998</c:v>
                </c:pt>
                <c:pt idx="1911">
                  <c:v>2.6724999999999999</c:v>
                </c:pt>
                <c:pt idx="1912">
                  <c:v>2.673889</c:v>
                </c:pt>
                <c:pt idx="1913">
                  <c:v>2.675278</c:v>
                </c:pt>
                <c:pt idx="1914">
                  <c:v>2.6766670000000001</c:v>
                </c:pt>
                <c:pt idx="1915">
                  <c:v>2.6780560000000002</c:v>
                </c:pt>
                <c:pt idx="1916">
                  <c:v>2.6794440000000002</c:v>
                </c:pt>
                <c:pt idx="1917">
                  <c:v>2.6808329999999998</c:v>
                </c:pt>
                <c:pt idx="1918">
                  <c:v>2.6822219999999999</c:v>
                </c:pt>
                <c:pt idx="1919">
                  <c:v>2.683611</c:v>
                </c:pt>
                <c:pt idx="1920">
                  <c:v>2.6850000000000001</c:v>
                </c:pt>
                <c:pt idx="1921">
                  <c:v>2.6863890000000001</c:v>
                </c:pt>
                <c:pt idx="1922">
                  <c:v>2.6877779999999998</c:v>
                </c:pt>
                <c:pt idx="1923">
                  <c:v>2.6891669999999999</c:v>
                </c:pt>
                <c:pt idx="1924">
                  <c:v>2.6905559999999999</c:v>
                </c:pt>
                <c:pt idx="1925">
                  <c:v>2.6919439999999999</c:v>
                </c:pt>
                <c:pt idx="1926">
                  <c:v>2.693333</c:v>
                </c:pt>
                <c:pt idx="1927">
                  <c:v>2.6947220000000001</c:v>
                </c:pt>
                <c:pt idx="1928">
                  <c:v>2.6961110000000001</c:v>
                </c:pt>
                <c:pt idx="1929">
                  <c:v>2.6974999999999998</c:v>
                </c:pt>
                <c:pt idx="1930">
                  <c:v>2.6991670000000001</c:v>
                </c:pt>
                <c:pt idx="1931">
                  <c:v>2.7005560000000002</c:v>
                </c:pt>
                <c:pt idx="1932">
                  <c:v>2.7019440000000001</c:v>
                </c:pt>
                <c:pt idx="1933">
                  <c:v>2.7033330000000002</c:v>
                </c:pt>
                <c:pt idx="1934">
                  <c:v>2.7047219999999998</c:v>
                </c:pt>
                <c:pt idx="1935">
                  <c:v>2.7061109999999999</c:v>
                </c:pt>
                <c:pt idx="1936">
                  <c:v>2.7075</c:v>
                </c:pt>
                <c:pt idx="1937">
                  <c:v>2.7088890000000001</c:v>
                </c:pt>
                <c:pt idx="1938">
                  <c:v>2.7102780000000002</c:v>
                </c:pt>
                <c:pt idx="1939">
                  <c:v>2.7116669999999998</c:v>
                </c:pt>
                <c:pt idx="1940">
                  <c:v>2.7130559999999999</c:v>
                </c:pt>
                <c:pt idx="1941">
                  <c:v>2.7144439999999999</c:v>
                </c:pt>
                <c:pt idx="1942">
                  <c:v>2.7158329999999999</c:v>
                </c:pt>
                <c:pt idx="1943">
                  <c:v>2.717222</c:v>
                </c:pt>
                <c:pt idx="1944">
                  <c:v>2.7186110000000001</c:v>
                </c:pt>
                <c:pt idx="1945">
                  <c:v>2.72</c:v>
                </c:pt>
                <c:pt idx="1946">
                  <c:v>2.7213889999999998</c:v>
                </c:pt>
                <c:pt idx="1947">
                  <c:v>2.7227779999999999</c:v>
                </c:pt>
                <c:pt idx="1948">
                  <c:v>2.724167</c:v>
                </c:pt>
                <c:pt idx="1949">
                  <c:v>2.7255560000000001</c:v>
                </c:pt>
                <c:pt idx="1950">
                  <c:v>2.726944</c:v>
                </c:pt>
                <c:pt idx="1951">
                  <c:v>2.7283330000000001</c:v>
                </c:pt>
                <c:pt idx="1952">
                  <c:v>2.7297220000000002</c:v>
                </c:pt>
                <c:pt idx="1953">
                  <c:v>2.7311109999999998</c:v>
                </c:pt>
                <c:pt idx="1954">
                  <c:v>2.7324999999999999</c:v>
                </c:pt>
                <c:pt idx="1955">
                  <c:v>2.733889</c:v>
                </c:pt>
                <c:pt idx="1956">
                  <c:v>2.7352780000000001</c:v>
                </c:pt>
                <c:pt idx="1957">
                  <c:v>2.7366670000000002</c:v>
                </c:pt>
                <c:pt idx="1958">
                  <c:v>2.7383329999999999</c:v>
                </c:pt>
                <c:pt idx="1959">
                  <c:v>2.739722</c:v>
                </c:pt>
                <c:pt idx="1960">
                  <c:v>2.7411110000000001</c:v>
                </c:pt>
                <c:pt idx="1961">
                  <c:v>2.7425000000000002</c:v>
                </c:pt>
                <c:pt idx="1962">
                  <c:v>2.7438889999999998</c:v>
                </c:pt>
                <c:pt idx="1963">
                  <c:v>2.7452779999999999</c:v>
                </c:pt>
                <c:pt idx="1964">
                  <c:v>2.746667</c:v>
                </c:pt>
                <c:pt idx="1965">
                  <c:v>2.7480560000000001</c:v>
                </c:pt>
                <c:pt idx="1966">
                  <c:v>2.749444</c:v>
                </c:pt>
                <c:pt idx="1967">
                  <c:v>2.7508330000000001</c:v>
                </c:pt>
                <c:pt idx="1968">
                  <c:v>2.7522220000000002</c:v>
                </c:pt>
                <c:pt idx="1969">
                  <c:v>2.7536109999999998</c:v>
                </c:pt>
                <c:pt idx="1970">
                  <c:v>2.7549999999999999</c:v>
                </c:pt>
                <c:pt idx="1971">
                  <c:v>2.756389</c:v>
                </c:pt>
                <c:pt idx="1972">
                  <c:v>2.7577780000000001</c:v>
                </c:pt>
                <c:pt idx="1973">
                  <c:v>2.7591670000000001</c:v>
                </c:pt>
                <c:pt idx="1974">
                  <c:v>2.7605559999999998</c:v>
                </c:pt>
                <c:pt idx="1975">
                  <c:v>2.7619440000000002</c:v>
                </c:pt>
                <c:pt idx="1976">
                  <c:v>2.7633329999999998</c:v>
                </c:pt>
                <c:pt idx="1977">
                  <c:v>2.7647219999999999</c:v>
                </c:pt>
                <c:pt idx="1978">
                  <c:v>2.766111</c:v>
                </c:pt>
                <c:pt idx="1979">
                  <c:v>2.7675000000000001</c:v>
                </c:pt>
                <c:pt idx="1980">
                  <c:v>2.7688890000000002</c:v>
                </c:pt>
                <c:pt idx="1981">
                  <c:v>2.7702779999999998</c:v>
                </c:pt>
                <c:pt idx="1982">
                  <c:v>2.7716669999999999</c:v>
                </c:pt>
                <c:pt idx="1983">
                  <c:v>2.773056</c:v>
                </c:pt>
                <c:pt idx="1984">
                  <c:v>2.7744439999999999</c:v>
                </c:pt>
                <c:pt idx="1985">
                  <c:v>2.775833</c:v>
                </c:pt>
                <c:pt idx="1986">
                  <c:v>2.7772220000000001</c:v>
                </c:pt>
                <c:pt idx="1987">
                  <c:v>2.7786110000000002</c:v>
                </c:pt>
                <c:pt idx="1988">
                  <c:v>2.780278</c:v>
                </c:pt>
                <c:pt idx="1989">
                  <c:v>2.7816670000000001</c:v>
                </c:pt>
                <c:pt idx="1990">
                  <c:v>2.7830560000000002</c:v>
                </c:pt>
                <c:pt idx="1991">
                  <c:v>2.7844440000000001</c:v>
                </c:pt>
                <c:pt idx="1992">
                  <c:v>2.7858329999999998</c:v>
                </c:pt>
                <c:pt idx="1993">
                  <c:v>2.7872219999999999</c:v>
                </c:pt>
                <c:pt idx="1994">
                  <c:v>2.788611</c:v>
                </c:pt>
                <c:pt idx="1995">
                  <c:v>2.79</c:v>
                </c:pt>
                <c:pt idx="1996">
                  <c:v>2.7913890000000001</c:v>
                </c:pt>
                <c:pt idx="1997">
                  <c:v>2.7927780000000002</c:v>
                </c:pt>
                <c:pt idx="1998">
                  <c:v>2.7941669999999998</c:v>
                </c:pt>
                <c:pt idx="1999">
                  <c:v>2.7955559999999999</c:v>
                </c:pt>
                <c:pt idx="2000">
                  <c:v>2.7969439999999999</c:v>
                </c:pt>
                <c:pt idx="2001">
                  <c:v>2.798333</c:v>
                </c:pt>
                <c:pt idx="2002">
                  <c:v>2.799722</c:v>
                </c:pt>
                <c:pt idx="2003">
                  <c:v>2.8011110000000001</c:v>
                </c:pt>
                <c:pt idx="2004">
                  <c:v>2.8025000000000002</c:v>
                </c:pt>
                <c:pt idx="2005">
                  <c:v>2.8038889999999999</c:v>
                </c:pt>
                <c:pt idx="2006">
                  <c:v>2.8052779999999999</c:v>
                </c:pt>
                <c:pt idx="2007">
                  <c:v>2.806667</c:v>
                </c:pt>
                <c:pt idx="2008">
                  <c:v>2.8080560000000001</c:v>
                </c:pt>
                <c:pt idx="2009">
                  <c:v>2.8094440000000001</c:v>
                </c:pt>
                <c:pt idx="2010">
                  <c:v>2.8108330000000001</c:v>
                </c:pt>
                <c:pt idx="2011">
                  <c:v>2.8122220000000002</c:v>
                </c:pt>
                <c:pt idx="2012">
                  <c:v>2.8136109999999999</c:v>
                </c:pt>
                <c:pt idx="2013">
                  <c:v>2.8149999999999999</c:v>
                </c:pt>
                <c:pt idx="2014">
                  <c:v>2.816389</c:v>
                </c:pt>
                <c:pt idx="2015">
                  <c:v>2.8177780000000001</c:v>
                </c:pt>
                <c:pt idx="2016">
                  <c:v>2.8194439999999998</c:v>
                </c:pt>
                <c:pt idx="2017">
                  <c:v>2.8208329999999999</c:v>
                </c:pt>
                <c:pt idx="2018">
                  <c:v>2.822222</c:v>
                </c:pt>
                <c:pt idx="2019">
                  <c:v>2.8236110000000001</c:v>
                </c:pt>
                <c:pt idx="2020">
                  <c:v>2.8250000000000002</c:v>
                </c:pt>
                <c:pt idx="2021">
                  <c:v>2.8263889999999998</c:v>
                </c:pt>
                <c:pt idx="2022">
                  <c:v>2.8277779999999999</c:v>
                </c:pt>
                <c:pt idx="2023">
                  <c:v>2.829167</c:v>
                </c:pt>
                <c:pt idx="2024">
                  <c:v>2.8305560000000001</c:v>
                </c:pt>
                <c:pt idx="2025">
                  <c:v>2.831944</c:v>
                </c:pt>
                <c:pt idx="2026">
                  <c:v>2.8333330000000001</c:v>
                </c:pt>
                <c:pt idx="2027">
                  <c:v>2.8347220000000002</c:v>
                </c:pt>
                <c:pt idx="2028">
                  <c:v>2.8361109999999998</c:v>
                </c:pt>
                <c:pt idx="2029">
                  <c:v>2.8374999999999999</c:v>
                </c:pt>
                <c:pt idx="2030">
                  <c:v>2.838889</c:v>
                </c:pt>
                <c:pt idx="2031">
                  <c:v>2.8402780000000001</c:v>
                </c:pt>
                <c:pt idx="2032">
                  <c:v>2.8416670000000002</c:v>
                </c:pt>
                <c:pt idx="2033">
                  <c:v>2.8430559999999998</c:v>
                </c:pt>
                <c:pt idx="2034">
                  <c:v>2.8444440000000002</c:v>
                </c:pt>
                <c:pt idx="2035">
                  <c:v>2.8458329999999998</c:v>
                </c:pt>
                <c:pt idx="2036">
                  <c:v>2.8472219999999999</c:v>
                </c:pt>
                <c:pt idx="2037">
                  <c:v>2.848611</c:v>
                </c:pt>
                <c:pt idx="2038">
                  <c:v>2.85</c:v>
                </c:pt>
                <c:pt idx="2039">
                  <c:v>2.8513890000000002</c:v>
                </c:pt>
                <c:pt idx="2040">
                  <c:v>2.8527779999999998</c:v>
                </c:pt>
                <c:pt idx="2041">
                  <c:v>2.8541669999999999</c:v>
                </c:pt>
                <c:pt idx="2042">
                  <c:v>2.855556</c:v>
                </c:pt>
                <c:pt idx="2043">
                  <c:v>2.8569439999999999</c:v>
                </c:pt>
                <c:pt idx="2044">
                  <c:v>2.858333</c:v>
                </c:pt>
                <c:pt idx="2045">
                  <c:v>2.8597220000000001</c:v>
                </c:pt>
                <c:pt idx="2046">
                  <c:v>2.861389</c:v>
                </c:pt>
                <c:pt idx="2047">
                  <c:v>2.862778</c:v>
                </c:pt>
                <c:pt idx="2048">
                  <c:v>2.8641670000000001</c:v>
                </c:pt>
                <c:pt idx="2049">
                  <c:v>2.8655560000000002</c:v>
                </c:pt>
                <c:pt idx="2050">
                  <c:v>2.8669440000000002</c:v>
                </c:pt>
                <c:pt idx="2051">
                  <c:v>2.8683329999999998</c:v>
                </c:pt>
                <c:pt idx="2052">
                  <c:v>2.8697219999999999</c:v>
                </c:pt>
                <c:pt idx="2053">
                  <c:v>2.871111</c:v>
                </c:pt>
                <c:pt idx="2054">
                  <c:v>2.8725000000000001</c:v>
                </c:pt>
                <c:pt idx="2055">
                  <c:v>2.8738890000000001</c:v>
                </c:pt>
                <c:pt idx="2056">
                  <c:v>2.8752779999999998</c:v>
                </c:pt>
                <c:pt idx="2057">
                  <c:v>2.8766669999999999</c:v>
                </c:pt>
                <c:pt idx="2058">
                  <c:v>2.8780559999999999</c:v>
                </c:pt>
                <c:pt idx="2059">
                  <c:v>2.8794439999999999</c:v>
                </c:pt>
                <c:pt idx="2060">
                  <c:v>2.880833</c:v>
                </c:pt>
                <c:pt idx="2061">
                  <c:v>2.8822220000000001</c:v>
                </c:pt>
                <c:pt idx="2062">
                  <c:v>2.8836110000000001</c:v>
                </c:pt>
                <c:pt idx="2063">
                  <c:v>2.8849999999999998</c:v>
                </c:pt>
                <c:pt idx="2064">
                  <c:v>2.8863889999999999</c:v>
                </c:pt>
                <c:pt idx="2065">
                  <c:v>2.887778</c:v>
                </c:pt>
                <c:pt idx="2066">
                  <c:v>2.889167</c:v>
                </c:pt>
                <c:pt idx="2067">
                  <c:v>2.8905560000000001</c:v>
                </c:pt>
                <c:pt idx="2068">
                  <c:v>2.8919440000000001</c:v>
                </c:pt>
                <c:pt idx="2069">
                  <c:v>2.8933330000000002</c:v>
                </c:pt>
                <c:pt idx="2070">
                  <c:v>2.8947219999999998</c:v>
                </c:pt>
                <c:pt idx="2071">
                  <c:v>2.8961109999999999</c:v>
                </c:pt>
                <c:pt idx="2072">
                  <c:v>2.8975</c:v>
                </c:pt>
                <c:pt idx="2073">
                  <c:v>2.898889</c:v>
                </c:pt>
                <c:pt idx="2074">
                  <c:v>2.9002780000000001</c:v>
                </c:pt>
                <c:pt idx="2075">
                  <c:v>2.9019439999999999</c:v>
                </c:pt>
                <c:pt idx="2076">
                  <c:v>2.9033329999999999</c:v>
                </c:pt>
                <c:pt idx="2077">
                  <c:v>2.904722</c:v>
                </c:pt>
                <c:pt idx="2078">
                  <c:v>2.9061110000000001</c:v>
                </c:pt>
                <c:pt idx="2079">
                  <c:v>2.9075000000000002</c:v>
                </c:pt>
                <c:pt idx="2080">
                  <c:v>2.9088889999999998</c:v>
                </c:pt>
                <c:pt idx="2081">
                  <c:v>2.9102779999999999</c:v>
                </c:pt>
                <c:pt idx="2082">
                  <c:v>2.911667</c:v>
                </c:pt>
                <c:pt idx="2083">
                  <c:v>2.9130560000000001</c:v>
                </c:pt>
                <c:pt idx="2084">
                  <c:v>2.914444</c:v>
                </c:pt>
                <c:pt idx="2085">
                  <c:v>2.9158330000000001</c:v>
                </c:pt>
                <c:pt idx="2086">
                  <c:v>2.9172220000000002</c:v>
                </c:pt>
                <c:pt idx="2087">
                  <c:v>2.9186109999999998</c:v>
                </c:pt>
                <c:pt idx="2088">
                  <c:v>2.92</c:v>
                </c:pt>
                <c:pt idx="2089">
                  <c:v>2.921389</c:v>
                </c:pt>
                <c:pt idx="2090">
                  <c:v>2.9227780000000001</c:v>
                </c:pt>
                <c:pt idx="2091">
                  <c:v>2.9241670000000002</c:v>
                </c:pt>
                <c:pt idx="2092">
                  <c:v>2.9255559999999998</c:v>
                </c:pt>
                <c:pt idx="2093">
                  <c:v>2.9269440000000002</c:v>
                </c:pt>
                <c:pt idx="2094">
                  <c:v>2.9283329999999999</c:v>
                </c:pt>
                <c:pt idx="2095">
                  <c:v>2.9297219999999999</c:v>
                </c:pt>
                <c:pt idx="2096">
                  <c:v>2.931111</c:v>
                </c:pt>
                <c:pt idx="2097">
                  <c:v>2.9325000000000001</c:v>
                </c:pt>
                <c:pt idx="2098">
                  <c:v>2.9338890000000002</c:v>
                </c:pt>
                <c:pt idx="2099">
                  <c:v>2.9352779999999998</c:v>
                </c:pt>
                <c:pt idx="2100">
                  <c:v>2.9366669999999999</c:v>
                </c:pt>
                <c:pt idx="2101">
                  <c:v>2.938056</c:v>
                </c:pt>
                <c:pt idx="2102">
                  <c:v>2.9394439999999999</c:v>
                </c:pt>
                <c:pt idx="2103">
                  <c:v>2.940833</c:v>
                </c:pt>
                <c:pt idx="2104">
                  <c:v>2.9424999999999999</c:v>
                </c:pt>
                <c:pt idx="2105">
                  <c:v>2.943889</c:v>
                </c:pt>
                <c:pt idx="2106">
                  <c:v>2.9452780000000001</c:v>
                </c:pt>
                <c:pt idx="2107">
                  <c:v>2.9466670000000001</c:v>
                </c:pt>
                <c:pt idx="2108">
                  <c:v>2.9480559999999998</c:v>
                </c:pt>
                <c:pt idx="2109">
                  <c:v>2.9494440000000002</c:v>
                </c:pt>
                <c:pt idx="2110">
                  <c:v>2.9508329999999998</c:v>
                </c:pt>
                <c:pt idx="2111">
                  <c:v>2.9522219999999999</c:v>
                </c:pt>
                <c:pt idx="2112">
                  <c:v>2.953611</c:v>
                </c:pt>
                <c:pt idx="2113">
                  <c:v>2.9550000000000001</c:v>
                </c:pt>
                <c:pt idx="2114">
                  <c:v>2.9563890000000002</c:v>
                </c:pt>
                <c:pt idx="2115">
                  <c:v>2.9577779999999998</c:v>
                </c:pt>
                <c:pt idx="2116">
                  <c:v>2.9591669999999999</c:v>
                </c:pt>
                <c:pt idx="2117">
                  <c:v>2.960556</c:v>
                </c:pt>
                <c:pt idx="2118">
                  <c:v>2.9619439999999999</c:v>
                </c:pt>
                <c:pt idx="2119">
                  <c:v>2.963333</c:v>
                </c:pt>
                <c:pt idx="2120">
                  <c:v>2.9647220000000001</c:v>
                </c:pt>
                <c:pt idx="2121">
                  <c:v>2.9661110000000002</c:v>
                </c:pt>
                <c:pt idx="2122">
                  <c:v>2.9674999999999998</c:v>
                </c:pt>
                <c:pt idx="2123">
                  <c:v>2.9688889999999999</c:v>
                </c:pt>
                <c:pt idx="2124">
                  <c:v>2.970278</c:v>
                </c:pt>
                <c:pt idx="2125">
                  <c:v>2.9716670000000001</c:v>
                </c:pt>
                <c:pt idx="2126">
                  <c:v>2.9730560000000001</c:v>
                </c:pt>
                <c:pt idx="2127">
                  <c:v>2.9744440000000001</c:v>
                </c:pt>
                <c:pt idx="2128">
                  <c:v>2.9758330000000002</c:v>
                </c:pt>
                <c:pt idx="2129">
                  <c:v>2.9772219999999998</c:v>
                </c:pt>
                <c:pt idx="2130">
                  <c:v>2.9786109999999999</c:v>
                </c:pt>
                <c:pt idx="2131">
                  <c:v>2.98</c:v>
                </c:pt>
                <c:pt idx="2132">
                  <c:v>2.9813890000000001</c:v>
                </c:pt>
                <c:pt idx="2133">
                  <c:v>2.9830559999999999</c:v>
                </c:pt>
                <c:pt idx="2134">
                  <c:v>2.9844439999999999</c:v>
                </c:pt>
                <c:pt idx="2135">
                  <c:v>2.985833</c:v>
                </c:pt>
                <c:pt idx="2136">
                  <c:v>2.987222</c:v>
                </c:pt>
                <c:pt idx="2137">
                  <c:v>2.9886110000000001</c:v>
                </c:pt>
                <c:pt idx="2138">
                  <c:v>2.99</c:v>
                </c:pt>
                <c:pt idx="2139">
                  <c:v>2.9913889999999999</c:v>
                </c:pt>
                <c:pt idx="2140">
                  <c:v>2.9927779999999999</c:v>
                </c:pt>
                <c:pt idx="2141">
                  <c:v>2.994167</c:v>
                </c:pt>
                <c:pt idx="2142">
                  <c:v>2.9955560000000001</c:v>
                </c:pt>
                <c:pt idx="2143">
                  <c:v>2.9969440000000001</c:v>
                </c:pt>
                <c:pt idx="2144">
                  <c:v>2.9983330000000001</c:v>
                </c:pt>
                <c:pt idx="2145">
                  <c:v>2.9997220000000002</c:v>
                </c:pt>
                <c:pt idx="2146">
                  <c:v>3.0011109999999999</c:v>
                </c:pt>
                <c:pt idx="2147">
                  <c:v>3.0024999999999999</c:v>
                </c:pt>
                <c:pt idx="2148">
                  <c:v>3.003889</c:v>
                </c:pt>
                <c:pt idx="2149">
                  <c:v>3.0052780000000001</c:v>
                </c:pt>
                <c:pt idx="2150">
                  <c:v>3.0066670000000002</c:v>
                </c:pt>
                <c:pt idx="2151">
                  <c:v>3.0080559999999998</c:v>
                </c:pt>
                <c:pt idx="2152">
                  <c:v>3.0094439999999998</c:v>
                </c:pt>
                <c:pt idx="2153">
                  <c:v>3.0108329999999999</c:v>
                </c:pt>
                <c:pt idx="2154">
                  <c:v>3.012222</c:v>
                </c:pt>
                <c:pt idx="2155">
                  <c:v>3.013611</c:v>
                </c:pt>
                <c:pt idx="2156">
                  <c:v>3.0150000000000001</c:v>
                </c:pt>
                <c:pt idx="2157">
                  <c:v>3.0163890000000002</c:v>
                </c:pt>
                <c:pt idx="2158">
                  <c:v>3.0177779999999998</c:v>
                </c:pt>
                <c:pt idx="2159">
                  <c:v>3.0191669999999999</c:v>
                </c:pt>
                <c:pt idx="2160">
                  <c:v>3.020556</c:v>
                </c:pt>
                <c:pt idx="2161">
                  <c:v>3.021944</c:v>
                </c:pt>
                <c:pt idx="2162">
                  <c:v>3.0236109999999998</c:v>
                </c:pt>
                <c:pt idx="2163">
                  <c:v>3.0249999999999999</c:v>
                </c:pt>
                <c:pt idx="2164">
                  <c:v>3.026389</c:v>
                </c:pt>
                <c:pt idx="2165">
                  <c:v>3.0277780000000001</c:v>
                </c:pt>
                <c:pt idx="2166">
                  <c:v>3.0291670000000002</c:v>
                </c:pt>
                <c:pt idx="2167">
                  <c:v>3.0305559999999998</c:v>
                </c:pt>
                <c:pt idx="2168">
                  <c:v>3.0319440000000002</c:v>
                </c:pt>
                <c:pt idx="2169">
                  <c:v>3.0333329999999998</c:v>
                </c:pt>
                <c:pt idx="2170">
                  <c:v>3.0347219999999999</c:v>
                </c:pt>
                <c:pt idx="2171">
                  <c:v>3.036111</c:v>
                </c:pt>
                <c:pt idx="2172">
                  <c:v>3.0375000000000001</c:v>
                </c:pt>
                <c:pt idx="2173">
                  <c:v>3.0388890000000002</c:v>
                </c:pt>
                <c:pt idx="2174">
                  <c:v>3.0402779999999998</c:v>
                </c:pt>
                <c:pt idx="2175">
                  <c:v>3.0416669999999999</c:v>
                </c:pt>
                <c:pt idx="2176">
                  <c:v>3.043056</c:v>
                </c:pt>
                <c:pt idx="2177">
                  <c:v>3.0444439999999999</c:v>
                </c:pt>
                <c:pt idx="2178">
                  <c:v>3.045833</c:v>
                </c:pt>
                <c:pt idx="2179">
                  <c:v>3.0472220000000001</c:v>
                </c:pt>
                <c:pt idx="2180">
                  <c:v>3.0486110000000002</c:v>
                </c:pt>
                <c:pt idx="2181">
                  <c:v>3.05</c:v>
                </c:pt>
                <c:pt idx="2182">
                  <c:v>3.0513889999999999</c:v>
                </c:pt>
                <c:pt idx="2183">
                  <c:v>3.052778</c:v>
                </c:pt>
                <c:pt idx="2184">
                  <c:v>3.0541670000000001</c:v>
                </c:pt>
                <c:pt idx="2185">
                  <c:v>3.0555560000000002</c:v>
                </c:pt>
                <c:pt idx="2186">
                  <c:v>3.0569440000000001</c:v>
                </c:pt>
                <c:pt idx="2187">
                  <c:v>3.0583330000000002</c:v>
                </c:pt>
                <c:pt idx="2188">
                  <c:v>3.0597219999999998</c:v>
                </c:pt>
                <c:pt idx="2189">
                  <c:v>3.0611109999999999</c:v>
                </c:pt>
                <c:pt idx="2190">
                  <c:v>3.0627779999999998</c:v>
                </c:pt>
                <c:pt idx="2191">
                  <c:v>3.0641669999999999</c:v>
                </c:pt>
                <c:pt idx="2192">
                  <c:v>3.0655559999999999</c:v>
                </c:pt>
                <c:pt idx="2193">
                  <c:v>3.0669439999999999</c:v>
                </c:pt>
                <c:pt idx="2194">
                  <c:v>3.068333</c:v>
                </c:pt>
                <c:pt idx="2195">
                  <c:v>3.0697220000000001</c:v>
                </c:pt>
                <c:pt idx="2196">
                  <c:v>3.0711110000000001</c:v>
                </c:pt>
                <c:pt idx="2197">
                  <c:v>3.0724999999999998</c:v>
                </c:pt>
                <c:pt idx="2198">
                  <c:v>3.0738889999999999</c:v>
                </c:pt>
                <c:pt idx="2199">
                  <c:v>3.075278</c:v>
                </c:pt>
                <c:pt idx="2200">
                  <c:v>3.076667</c:v>
                </c:pt>
                <c:pt idx="2201">
                  <c:v>3.0780560000000001</c:v>
                </c:pt>
                <c:pt idx="2202">
                  <c:v>3.0794440000000001</c:v>
                </c:pt>
                <c:pt idx="2203">
                  <c:v>3.0808330000000002</c:v>
                </c:pt>
                <c:pt idx="2204">
                  <c:v>3.0822219999999998</c:v>
                </c:pt>
                <c:pt idx="2205">
                  <c:v>3.0836109999999999</c:v>
                </c:pt>
                <c:pt idx="2206">
                  <c:v>3.085</c:v>
                </c:pt>
                <c:pt idx="2207">
                  <c:v>3.086389</c:v>
                </c:pt>
                <c:pt idx="2208">
                  <c:v>3.0877780000000001</c:v>
                </c:pt>
                <c:pt idx="2209">
                  <c:v>3.0891670000000002</c:v>
                </c:pt>
                <c:pt idx="2210">
                  <c:v>3.0905559999999999</c:v>
                </c:pt>
                <c:pt idx="2211">
                  <c:v>3.0919439999999998</c:v>
                </c:pt>
                <c:pt idx="2212">
                  <c:v>3.0933329999999999</c:v>
                </c:pt>
                <c:pt idx="2213">
                  <c:v>3.094722</c:v>
                </c:pt>
                <c:pt idx="2214">
                  <c:v>3.0961110000000001</c:v>
                </c:pt>
                <c:pt idx="2215">
                  <c:v>3.0975000000000001</c:v>
                </c:pt>
                <c:pt idx="2216">
                  <c:v>3.0988889999999998</c:v>
                </c:pt>
                <c:pt idx="2217">
                  <c:v>3.1002779999999999</c:v>
                </c:pt>
                <c:pt idx="2218">
                  <c:v>3.101667</c:v>
                </c:pt>
                <c:pt idx="2219">
                  <c:v>3.103056</c:v>
                </c:pt>
                <c:pt idx="2220">
                  <c:v>3.1047220000000002</c:v>
                </c:pt>
                <c:pt idx="2221">
                  <c:v>3.1061109999999998</c:v>
                </c:pt>
                <c:pt idx="2222">
                  <c:v>3.1074999999999999</c:v>
                </c:pt>
                <c:pt idx="2223">
                  <c:v>3.108889</c:v>
                </c:pt>
                <c:pt idx="2224">
                  <c:v>3.1102780000000001</c:v>
                </c:pt>
                <c:pt idx="2225">
                  <c:v>3.1116670000000002</c:v>
                </c:pt>
                <c:pt idx="2226">
                  <c:v>3.1130559999999998</c:v>
                </c:pt>
                <c:pt idx="2227">
                  <c:v>3.1144440000000002</c:v>
                </c:pt>
                <c:pt idx="2228">
                  <c:v>3.1158329999999999</c:v>
                </c:pt>
                <c:pt idx="2229">
                  <c:v>3.1172219999999999</c:v>
                </c:pt>
                <c:pt idx="2230">
                  <c:v>3.118611</c:v>
                </c:pt>
                <c:pt idx="2231">
                  <c:v>3.12</c:v>
                </c:pt>
                <c:pt idx="2232">
                  <c:v>3.1213890000000002</c:v>
                </c:pt>
                <c:pt idx="2233">
                  <c:v>3.1227779999999998</c:v>
                </c:pt>
                <c:pt idx="2234">
                  <c:v>3.1241669999999999</c:v>
                </c:pt>
                <c:pt idx="2235">
                  <c:v>3.125556</c:v>
                </c:pt>
                <c:pt idx="2236">
                  <c:v>3.1269439999999999</c:v>
                </c:pt>
                <c:pt idx="2237">
                  <c:v>3.128333</c:v>
                </c:pt>
                <c:pt idx="2238">
                  <c:v>3.1297220000000001</c:v>
                </c:pt>
                <c:pt idx="2239">
                  <c:v>3.1311110000000002</c:v>
                </c:pt>
                <c:pt idx="2240">
                  <c:v>3.1324999999999998</c:v>
                </c:pt>
                <c:pt idx="2241">
                  <c:v>3.1338889999999999</c:v>
                </c:pt>
                <c:pt idx="2242">
                  <c:v>3.135278</c:v>
                </c:pt>
                <c:pt idx="2243">
                  <c:v>3.1366670000000001</c:v>
                </c:pt>
                <c:pt idx="2244">
                  <c:v>3.1380560000000002</c:v>
                </c:pt>
                <c:pt idx="2245">
                  <c:v>3.1394440000000001</c:v>
                </c:pt>
                <c:pt idx="2246">
                  <c:v>3.1408330000000002</c:v>
                </c:pt>
                <c:pt idx="2247">
                  <c:v>3.1422219999999998</c:v>
                </c:pt>
                <c:pt idx="2248">
                  <c:v>3.1436109999999999</c:v>
                </c:pt>
                <c:pt idx="2249">
                  <c:v>3.1452779999999998</c:v>
                </c:pt>
                <c:pt idx="2250">
                  <c:v>3.1466669999999999</c:v>
                </c:pt>
                <c:pt idx="2251">
                  <c:v>3.148056</c:v>
                </c:pt>
                <c:pt idx="2252">
                  <c:v>3.1494439999999999</c:v>
                </c:pt>
                <c:pt idx="2253">
                  <c:v>3.150833</c:v>
                </c:pt>
                <c:pt idx="2254">
                  <c:v>3.1522220000000001</c:v>
                </c:pt>
                <c:pt idx="2255">
                  <c:v>3.1536110000000002</c:v>
                </c:pt>
                <c:pt idx="2256">
                  <c:v>3.1549999999999998</c:v>
                </c:pt>
                <c:pt idx="2257">
                  <c:v>3.1563889999999999</c:v>
                </c:pt>
                <c:pt idx="2258">
                  <c:v>3.157778</c:v>
                </c:pt>
                <c:pt idx="2259">
                  <c:v>3.1591670000000001</c:v>
                </c:pt>
                <c:pt idx="2260">
                  <c:v>3.1605560000000001</c:v>
                </c:pt>
                <c:pt idx="2261">
                  <c:v>3.1619440000000001</c:v>
                </c:pt>
                <c:pt idx="2262">
                  <c:v>3.1633330000000002</c:v>
                </c:pt>
                <c:pt idx="2263">
                  <c:v>3.1647219999999998</c:v>
                </c:pt>
                <c:pt idx="2264">
                  <c:v>3.1661109999999999</c:v>
                </c:pt>
                <c:pt idx="2265">
                  <c:v>3.1675</c:v>
                </c:pt>
                <c:pt idx="2266">
                  <c:v>3.1688890000000001</c:v>
                </c:pt>
                <c:pt idx="2267">
                  <c:v>3.1702780000000002</c:v>
                </c:pt>
                <c:pt idx="2268">
                  <c:v>3.1716669999999998</c:v>
                </c:pt>
                <c:pt idx="2269">
                  <c:v>3.1730559999999999</c:v>
                </c:pt>
                <c:pt idx="2270">
                  <c:v>3.1744439999999998</c:v>
                </c:pt>
                <c:pt idx="2271">
                  <c:v>3.1758329999999999</c:v>
                </c:pt>
                <c:pt idx="2272">
                  <c:v>3.177222</c:v>
                </c:pt>
                <c:pt idx="2273">
                  <c:v>3.1786110000000001</c:v>
                </c:pt>
                <c:pt idx="2274">
                  <c:v>3.18</c:v>
                </c:pt>
                <c:pt idx="2275">
                  <c:v>3.1813889999999998</c:v>
                </c:pt>
                <c:pt idx="2276">
                  <c:v>3.1827779999999999</c:v>
                </c:pt>
                <c:pt idx="2277">
                  <c:v>3.184167</c:v>
                </c:pt>
                <c:pt idx="2278">
                  <c:v>3.1858330000000001</c:v>
                </c:pt>
                <c:pt idx="2279">
                  <c:v>3.1872220000000002</c:v>
                </c:pt>
                <c:pt idx="2280">
                  <c:v>3.1886109999999999</c:v>
                </c:pt>
                <c:pt idx="2281">
                  <c:v>3.19</c:v>
                </c:pt>
                <c:pt idx="2282">
                  <c:v>3.191389</c:v>
                </c:pt>
                <c:pt idx="2283">
                  <c:v>3.1927780000000001</c:v>
                </c:pt>
                <c:pt idx="2284">
                  <c:v>3.1941670000000002</c:v>
                </c:pt>
                <c:pt idx="2285">
                  <c:v>3.1955559999999998</c:v>
                </c:pt>
                <c:pt idx="2286">
                  <c:v>3.1969439999999998</c:v>
                </c:pt>
                <c:pt idx="2287">
                  <c:v>3.1983329999999999</c:v>
                </c:pt>
                <c:pt idx="2288">
                  <c:v>3.199722</c:v>
                </c:pt>
                <c:pt idx="2289">
                  <c:v>3.201111</c:v>
                </c:pt>
                <c:pt idx="2290">
                  <c:v>3.2025000000000001</c:v>
                </c:pt>
                <c:pt idx="2291">
                  <c:v>3.2038890000000002</c:v>
                </c:pt>
                <c:pt idx="2292">
                  <c:v>3.2052779999999998</c:v>
                </c:pt>
                <c:pt idx="2293">
                  <c:v>3.2066669999999999</c:v>
                </c:pt>
                <c:pt idx="2294">
                  <c:v>3.208056</c:v>
                </c:pt>
                <c:pt idx="2295">
                  <c:v>3.209444</c:v>
                </c:pt>
                <c:pt idx="2296">
                  <c:v>3.210833</c:v>
                </c:pt>
                <c:pt idx="2297">
                  <c:v>3.2122220000000001</c:v>
                </c:pt>
                <c:pt idx="2298">
                  <c:v>3.2136110000000002</c:v>
                </c:pt>
                <c:pt idx="2299">
                  <c:v>3.2149999999999999</c:v>
                </c:pt>
                <c:pt idx="2300">
                  <c:v>3.2163889999999999</c:v>
                </c:pt>
                <c:pt idx="2301">
                  <c:v>3.217778</c:v>
                </c:pt>
                <c:pt idx="2302">
                  <c:v>3.2191670000000001</c:v>
                </c:pt>
                <c:pt idx="2303">
                  <c:v>3.2205560000000002</c:v>
                </c:pt>
                <c:pt idx="2304">
                  <c:v>3.2219440000000001</c:v>
                </c:pt>
                <c:pt idx="2305">
                  <c:v>3.2233329999999998</c:v>
                </c:pt>
                <c:pt idx="2306">
                  <c:v>3.2247219999999999</c:v>
                </c:pt>
                <c:pt idx="2307">
                  <c:v>3.2263890000000002</c:v>
                </c:pt>
                <c:pt idx="2308">
                  <c:v>3.2277779999999998</c:v>
                </c:pt>
                <c:pt idx="2309">
                  <c:v>3.2291669999999999</c:v>
                </c:pt>
                <c:pt idx="2310">
                  <c:v>3.230556</c:v>
                </c:pt>
                <c:pt idx="2311">
                  <c:v>3.2319439999999999</c:v>
                </c:pt>
                <c:pt idx="2312">
                  <c:v>3.233333</c:v>
                </c:pt>
                <c:pt idx="2313">
                  <c:v>3.2347220000000001</c:v>
                </c:pt>
                <c:pt idx="2314">
                  <c:v>3.2361110000000002</c:v>
                </c:pt>
                <c:pt idx="2315">
                  <c:v>3.2374999999999998</c:v>
                </c:pt>
                <c:pt idx="2316">
                  <c:v>3.2388889999999999</c:v>
                </c:pt>
                <c:pt idx="2317">
                  <c:v>3.240278</c:v>
                </c:pt>
                <c:pt idx="2318">
                  <c:v>3.2416670000000001</c:v>
                </c:pt>
                <c:pt idx="2319">
                  <c:v>3.2430560000000002</c:v>
                </c:pt>
                <c:pt idx="2320">
                  <c:v>3.2444440000000001</c:v>
                </c:pt>
                <c:pt idx="2321">
                  <c:v>3.2458330000000002</c:v>
                </c:pt>
                <c:pt idx="2322">
                  <c:v>3.2472219999999998</c:v>
                </c:pt>
                <c:pt idx="2323">
                  <c:v>3.2486109999999999</c:v>
                </c:pt>
                <c:pt idx="2324">
                  <c:v>3.25</c:v>
                </c:pt>
                <c:pt idx="2325">
                  <c:v>3.2513890000000001</c:v>
                </c:pt>
                <c:pt idx="2326">
                  <c:v>3.2527780000000002</c:v>
                </c:pt>
                <c:pt idx="2327">
                  <c:v>3.2541669999999998</c:v>
                </c:pt>
                <c:pt idx="2328">
                  <c:v>3.2555559999999999</c:v>
                </c:pt>
                <c:pt idx="2329">
                  <c:v>3.2569439999999998</c:v>
                </c:pt>
                <c:pt idx="2330">
                  <c:v>3.2583329999999999</c:v>
                </c:pt>
                <c:pt idx="2331">
                  <c:v>3.259722</c:v>
                </c:pt>
                <c:pt idx="2332">
                  <c:v>3.2611110000000001</c:v>
                </c:pt>
                <c:pt idx="2333">
                  <c:v>3.2625000000000002</c:v>
                </c:pt>
                <c:pt idx="2334">
                  <c:v>3.2638889999999998</c:v>
                </c:pt>
                <c:pt idx="2335">
                  <c:v>3.2652779999999999</c:v>
                </c:pt>
                <c:pt idx="2336">
                  <c:v>3.2669440000000001</c:v>
                </c:pt>
                <c:pt idx="2337">
                  <c:v>3.2683330000000002</c:v>
                </c:pt>
                <c:pt idx="2338">
                  <c:v>3.2697219999999998</c:v>
                </c:pt>
                <c:pt idx="2339">
                  <c:v>3.2711109999999999</c:v>
                </c:pt>
                <c:pt idx="2340">
                  <c:v>3.2725</c:v>
                </c:pt>
                <c:pt idx="2341">
                  <c:v>3.273889</c:v>
                </c:pt>
                <c:pt idx="2342">
                  <c:v>3.2752780000000001</c:v>
                </c:pt>
                <c:pt idx="2343">
                  <c:v>3.2766670000000002</c:v>
                </c:pt>
                <c:pt idx="2344">
                  <c:v>3.2780559999999999</c:v>
                </c:pt>
                <c:pt idx="2345">
                  <c:v>3.2794439999999998</c:v>
                </c:pt>
                <c:pt idx="2346">
                  <c:v>3.2808329999999999</c:v>
                </c:pt>
                <c:pt idx="2347">
                  <c:v>3.282222</c:v>
                </c:pt>
                <c:pt idx="2348">
                  <c:v>3.2836110000000001</c:v>
                </c:pt>
                <c:pt idx="2349">
                  <c:v>3.2850000000000001</c:v>
                </c:pt>
                <c:pt idx="2350">
                  <c:v>3.2863889999999998</c:v>
                </c:pt>
                <c:pt idx="2351">
                  <c:v>3.2877779999999999</c:v>
                </c:pt>
                <c:pt idx="2352">
                  <c:v>3.289167</c:v>
                </c:pt>
                <c:pt idx="2353">
                  <c:v>3.290556</c:v>
                </c:pt>
                <c:pt idx="2354">
                  <c:v>3.291944</c:v>
                </c:pt>
                <c:pt idx="2355">
                  <c:v>3.2933330000000001</c:v>
                </c:pt>
                <c:pt idx="2356">
                  <c:v>3.2947220000000002</c:v>
                </c:pt>
                <c:pt idx="2357">
                  <c:v>3.2961109999999998</c:v>
                </c:pt>
                <c:pt idx="2358">
                  <c:v>3.2974999999999999</c:v>
                </c:pt>
                <c:pt idx="2359">
                  <c:v>3.298889</c:v>
                </c:pt>
                <c:pt idx="2360">
                  <c:v>3.300278</c:v>
                </c:pt>
                <c:pt idx="2361">
                  <c:v>3.3016670000000001</c:v>
                </c:pt>
                <c:pt idx="2362">
                  <c:v>3.3030560000000002</c:v>
                </c:pt>
                <c:pt idx="2363">
                  <c:v>3.3044440000000002</c:v>
                </c:pt>
                <c:pt idx="2364">
                  <c:v>3.3058329999999998</c:v>
                </c:pt>
                <c:pt idx="2365">
                  <c:v>3.3072219999999999</c:v>
                </c:pt>
                <c:pt idx="2366">
                  <c:v>3.3088890000000002</c:v>
                </c:pt>
                <c:pt idx="2367">
                  <c:v>3.3102779999999998</c:v>
                </c:pt>
                <c:pt idx="2368">
                  <c:v>3.3116669999999999</c:v>
                </c:pt>
                <c:pt idx="2369">
                  <c:v>3.313056</c:v>
                </c:pt>
                <c:pt idx="2370">
                  <c:v>3.3144439999999999</c:v>
                </c:pt>
                <c:pt idx="2371">
                  <c:v>3.315833</c:v>
                </c:pt>
                <c:pt idx="2372">
                  <c:v>3.3172220000000001</c:v>
                </c:pt>
                <c:pt idx="2373">
                  <c:v>3.3186110000000002</c:v>
                </c:pt>
                <c:pt idx="2374">
                  <c:v>3.32</c:v>
                </c:pt>
                <c:pt idx="2375">
                  <c:v>3.3213889999999999</c:v>
                </c:pt>
                <c:pt idx="2376">
                  <c:v>3.322778</c:v>
                </c:pt>
                <c:pt idx="2377">
                  <c:v>3.3241670000000001</c:v>
                </c:pt>
                <c:pt idx="2378">
                  <c:v>3.3255560000000002</c:v>
                </c:pt>
                <c:pt idx="2379">
                  <c:v>3.3269440000000001</c:v>
                </c:pt>
                <c:pt idx="2380">
                  <c:v>3.3283330000000002</c:v>
                </c:pt>
                <c:pt idx="2381">
                  <c:v>3.3297219999999998</c:v>
                </c:pt>
                <c:pt idx="2382">
                  <c:v>3.3311109999999999</c:v>
                </c:pt>
                <c:pt idx="2383">
                  <c:v>3.3325</c:v>
                </c:pt>
                <c:pt idx="2384">
                  <c:v>3.3338890000000001</c:v>
                </c:pt>
                <c:pt idx="2385">
                  <c:v>3.3352780000000002</c:v>
                </c:pt>
                <c:pt idx="2386">
                  <c:v>3.3366669999999998</c:v>
                </c:pt>
                <c:pt idx="2387">
                  <c:v>3.3380559999999999</c:v>
                </c:pt>
                <c:pt idx="2388">
                  <c:v>3.3394439999999999</c:v>
                </c:pt>
                <c:pt idx="2389">
                  <c:v>3.3408329999999999</c:v>
                </c:pt>
                <c:pt idx="2390">
                  <c:v>3.342222</c:v>
                </c:pt>
                <c:pt idx="2391">
                  <c:v>3.3436110000000001</c:v>
                </c:pt>
                <c:pt idx="2392">
                  <c:v>3.3450000000000002</c:v>
                </c:pt>
                <c:pt idx="2393">
                  <c:v>3.3463889999999998</c:v>
                </c:pt>
                <c:pt idx="2394">
                  <c:v>3.3477779999999999</c:v>
                </c:pt>
                <c:pt idx="2395">
                  <c:v>3.3494440000000001</c:v>
                </c:pt>
                <c:pt idx="2396">
                  <c:v>3.3508330000000002</c:v>
                </c:pt>
                <c:pt idx="2397">
                  <c:v>3.3522219999999998</c:v>
                </c:pt>
                <c:pt idx="2398">
                  <c:v>3.3536109999999999</c:v>
                </c:pt>
                <c:pt idx="2399">
                  <c:v>3.355</c:v>
                </c:pt>
                <c:pt idx="2400">
                  <c:v>3.3563890000000001</c:v>
                </c:pt>
                <c:pt idx="2401">
                  <c:v>3.3577780000000002</c:v>
                </c:pt>
                <c:pt idx="2402">
                  <c:v>3.3591669999999998</c:v>
                </c:pt>
                <c:pt idx="2403">
                  <c:v>3.3605559999999999</c:v>
                </c:pt>
                <c:pt idx="2404">
                  <c:v>3.3619439999999998</c:v>
                </c:pt>
                <c:pt idx="2405">
                  <c:v>3.3633329999999999</c:v>
                </c:pt>
                <c:pt idx="2406">
                  <c:v>3.364722</c:v>
                </c:pt>
                <c:pt idx="2407">
                  <c:v>3.3661110000000001</c:v>
                </c:pt>
                <c:pt idx="2408">
                  <c:v>3.3675000000000002</c:v>
                </c:pt>
                <c:pt idx="2409">
                  <c:v>3.3688889999999998</c:v>
                </c:pt>
                <c:pt idx="2410">
                  <c:v>3.3702779999999999</c:v>
                </c:pt>
                <c:pt idx="2411">
                  <c:v>3.371667</c:v>
                </c:pt>
                <c:pt idx="2412">
                  <c:v>3.3730560000000001</c:v>
                </c:pt>
                <c:pt idx="2413">
                  <c:v>3.374444</c:v>
                </c:pt>
                <c:pt idx="2414">
                  <c:v>3.3758330000000001</c:v>
                </c:pt>
                <c:pt idx="2415">
                  <c:v>3.3772220000000002</c:v>
                </c:pt>
                <c:pt idx="2416">
                  <c:v>3.3786109999999998</c:v>
                </c:pt>
                <c:pt idx="2417">
                  <c:v>3.38</c:v>
                </c:pt>
                <c:pt idx="2418">
                  <c:v>3.381389</c:v>
                </c:pt>
                <c:pt idx="2419">
                  <c:v>3.3827780000000001</c:v>
                </c:pt>
                <c:pt idx="2420">
                  <c:v>3.3841670000000001</c:v>
                </c:pt>
                <c:pt idx="2421">
                  <c:v>3.3855559999999998</c:v>
                </c:pt>
                <c:pt idx="2422">
                  <c:v>3.3869440000000002</c:v>
                </c:pt>
                <c:pt idx="2423">
                  <c:v>3.388611</c:v>
                </c:pt>
                <c:pt idx="2424">
                  <c:v>3.39</c:v>
                </c:pt>
                <c:pt idx="2425">
                  <c:v>3.3913890000000002</c:v>
                </c:pt>
                <c:pt idx="2426">
                  <c:v>3.3927779999999998</c:v>
                </c:pt>
                <c:pt idx="2427">
                  <c:v>3.3941669999999999</c:v>
                </c:pt>
                <c:pt idx="2428">
                  <c:v>3.395556</c:v>
                </c:pt>
                <c:pt idx="2429">
                  <c:v>3.396944</c:v>
                </c:pt>
                <c:pt idx="2430">
                  <c:v>3.398333</c:v>
                </c:pt>
                <c:pt idx="2431">
                  <c:v>3.3997220000000001</c:v>
                </c:pt>
                <c:pt idx="2432">
                  <c:v>3.4011110000000002</c:v>
                </c:pt>
                <c:pt idx="2433">
                  <c:v>3.4024999999999999</c:v>
                </c:pt>
                <c:pt idx="2434">
                  <c:v>3.4038889999999999</c:v>
                </c:pt>
                <c:pt idx="2435">
                  <c:v>3.405278</c:v>
                </c:pt>
                <c:pt idx="2436">
                  <c:v>3.4066670000000001</c:v>
                </c:pt>
                <c:pt idx="2437">
                  <c:v>3.4080560000000002</c:v>
                </c:pt>
                <c:pt idx="2438">
                  <c:v>3.4094440000000001</c:v>
                </c:pt>
                <c:pt idx="2439">
                  <c:v>3.4108329999999998</c:v>
                </c:pt>
                <c:pt idx="2440">
                  <c:v>3.4122219999999999</c:v>
                </c:pt>
                <c:pt idx="2441">
                  <c:v>3.413611</c:v>
                </c:pt>
                <c:pt idx="2442">
                  <c:v>3.415</c:v>
                </c:pt>
                <c:pt idx="2443">
                  <c:v>3.4163890000000001</c:v>
                </c:pt>
                <c:pt idx="2444">
                  <c:v>3.4177780000000002</c:v>
                </c:pt>
                <c:pt idx="2445">
                  <c:v>3.4191669999999998</c:v>
                </c:pt>
                <c:pt idx="2446">
                  <c:v>3.4205559999999999</c:v>
                </c:pt>
                <c:pt idx="2447">
                  <c:v>3.4219439999999999</c:v>
                </c:pt>
                <c:pt idx="2448">
                  <c:v>3.423333</c:v>
                </c:pt>
                <c:pt idx="2449">
                  <c:v>3.424722</c:v>
                </c:pt>
                <c:pt idx="2450">
                  <c:v>3.4261110000000001</c:v>
                </c:pt>
                <c:pt idx="2451">
                  <c:v>3.427778</c:v>
                </c:pt>
                <c:pt idx="2452">
                  <c:v>3.4291670000000001</c:v>
                </c:pt>
                <c:pt idx="2453">
                  <c:v>3.4305560000000002</c:v>
                </c:pt>
                <c:pt idx="2454">
                  <c:v>3.4319440000000001</c:v>
                </c:pt>
                <c:pt idx="2455">
                  <c:v>3.4333330000000002</c:v>
                </c:pt>
                <c:pt idx="2456">
                  <c:v>3.4347219999999998</c:v>
                </c:pt>
                <c:pt idx="2457">
                  <c:v>3.4361109999999999</c:v>
                </c:pt>
                <c:pt idx="2458">
                  <c:v>3.4375</c:v>
                </c:pt>
                <c:pt idx="2459">
                  <c:v>3.4388890000000001</c:v>
                </c:pt>
                <c:pt idx="2460">
                  <c:v>3.4402780000000002</c:v>
                </c:pt>
                <c:pt idx="2461">
                  <c:v>3.4416669999999998</c:v>
                </c:pt>
                <c:pt idx="2462">
                  <c:v>3.4430559999999999</c:v>
                </c:pt>
                <c:pt idx="2463">
                  <c:v>3.4444439999999998</c:v>
                </c:pt>
                <c:pt idx="2464">
                  <c:v>3.4458329999999999</c:v>
                </c:pt>
                <c:pt idx="2465">
                  <c:v>3.447222</c:v>
                </c:pt>
                <c:pt idx="2466">
                  <c:v>3.4486110000000001</c:v>
                </c:pt>
                <c:pt idx="2467">
                  <c:v>3.45</c:v>
                </c:pt>
                <c:pt idx="2468">
                  <c:v>3.4513889999999998</c:v>
                </c:pt>
                <c:pt idx="2469">
                  <c:v>3.4527779999999999</c:v>
                </c:pt>
                <c:pt idx="2470">
                  <c:v>3.454167</c:v>
                </c:pt>
                <c:pt idx="2471">
                  <c:v>3.4555560000000001</c:v>
                </c:pt>
                <c:pt idx="2472">
                  <c:v>3.456944</c:v>
                </c:pt>
                <c:pt idx="2473">
                  <c:v>3.4583330000000001</c:v>
                </c:pt>
                <c:pt idx="2474">
                  <c:v>3.4597220000000002</c:v>
                </c:pt>
                <c:pt idx="2475">
                  <c:v>3.4611109999999998</c:v>
                </c:pt>
                <c:pt idx="2476">
                  <c:v>3.4624999999999999</c:v>
                </c:pt>
                <c:pt idx="2477">
                  <c:v>3.463889</c:v>
                </c:pt>
                <c:pt idx="2478">
                  <c:v>3.4652780000000001</c:v>
                </c:pt>
                <c:pt idx="2479">
                  <c:v>3.4666670000000002</c:v>
                </c:pt>
                <c:pt idx="2480">
                  <c:v>3.4680559999999998</c:v>
                </c:pt>
                <c:pt idx="2481">
                  <c:v>3.469722</c:v>
                </c:pt>
                <c:pt idx="2482">
                  <c:v>3.4711110000000001</c:v>
                </c:pt>
                <c:pt idx="2483">
                  <c:v>3.4725000000000001</c:v>
                </c:pt>
                <c:pt idx="2484">
                  <c:v>3.4738889999999998</c:v>
                </c:pt>
                <c:pt idx="2485">
                  <c:v>3.4752779999999999</c:v>
                </c:pt>
                <c:pt idx="2486">
                  <c:v>3.476667</c:v>
                </c:pt>
                <c:pt idx="2487">
                  <c:v>3.478056</c:v>
                </c:pt>
                <c:pt idx="2488">
                  <c:v>3.479444</c:v>
                </c:pt>
                <c:pt idx="2489">
                  <c:v>3.4808330000000001</c:v>
                </c:pt>
                <c:pt idx="2490">
                  <c:v>3.4822220000000002</c:v>
                </c:pt>
                <c:pt idx="2491">
                  <c:v>3.4836109999999998</c:v>
                </c:pt>
                <c:pt idx="2492">
                  <c:v>3.4849999999999999</c:v>
                </c:pt>
                <c:pt idx="2493">
                  <c:v>3.486389</c:v>
                </c:pt>
                <c:pt idx="2494">
                  <c:v>3.487778</c:v>
                </c:pt>
                <c:pt idx="2495">
                  <c:v>3.4891670000000001</c:v>
                </c:pt>
                <c:pt idx="2496">
                  <c:v>3.4905560000000002</c:v>
                </c:pt>
                <c:pt idx="2497">
                  <c:v>3.4919440000000002</c:v>
                </c:pt>
                <c:pt idx="2498">
                  <c:v>3.4933329999999998</c:v>
                </c:pt>
                <c:pt idx="2499">
                  <c:v>3.4947219999999999</c:v>
                </c:pt>
                <c:pt idx="2500">
                  <c:v>3.496111</c:v>
                </c:pt>
                <c:pt idx="2501">
                  <c:v>3.4975000000000001</c:v>
                </c:pt>
                <c:pt idx="2502">
                  <c:v>3.4988890000000001</c:v>
                </c:pt>
                <c:pt idx="2503">
                  <c:v>3.5002779999999998</c:v>
                </c:pt>
                <c:pt idx="2504">
                  <c:v>3.5016669999999999</c:v>
                </c:pt>
                <c:pt idx="2505">
                  <c:v>3.5030559999999999</c:v>
                </c:pt>
                <c:pt idx="2506">
                  <c:v>3.5044439999999999</c:v>
                </c:pt>
                <c:pt idx="2507">
                  <c:v>3.505833</c:v>
                </c:pt>
                <c:pt idx="2508">
                  <c:v>3.5072220000000001</c:v>
                </c:pt>
                <c:pt idx="2509">
                  <c:v>3.5086110000000001</c:v>
                </c:pt>
                <c:pt idx="2510">
                  <c:v>3.51</c:v>
                </c:pt>
                <c:pt idx="2511">
                  <c:v>3.5116670000000001</c:v>
                </c:pt>
                <c:pt idx="2512">
                  <c:v>3.5130560000000002</c:v>
                </c:pt>
                <c:pt idx="2513">
                  <c:v>3.5144440000000001</c:v>
                </c:pt>
                <c:pt idx="2514">
                  <c:v>3.5158330000000002</c:v>
                </c:pt>
                <c:pt idx="2515">
                  <c:v>3.5172219999999998</c:v>
                </c:pt>
                <c:pt idx="2516">
                  <c:v>3.5186109999999999</c:v>
                </c:pt>
                <c:pt idx="2517">
                  <c:v>3.52</c:v>
                </c:pt>
                <c:pt idx="2518">
                  <c:v>3.5213890000000001</c:v>
                </c:pt>
                <c:pt idx="2519">
                  <c:v>3.5227780000000002</c:v>
                </c:pt>
                <c:pt idx="2520">
                  <c:v>3.5241669999999998</c:v>
                </c:pt>
                <c:pt idx="2521">
                  <c:v>3.5255559999999999</c:v>
                </c:pt>
                <c:pt idx="2522">
                  <c:v>3.5269439999999999</c:v>
                </c:pt>
                <c:pt idx="2523">
                  <c:v>3.5283329999999999</c:v>
                </c:pt>
                <c:pt idx="2524">
                  <c:v>3.529722</c:v>
                </c:pt>
                <c:pt idx="2525">
                  <c:v>3.5311110000000001</c:v>
                </c:pt>
                <c:pt idx="2526">
                  <c:v>3.5325000000000002</c:v>
                </c:pt>
                <c:pt idx="2527">
                  <c:v>3.5338889999999998</c:v>
                </c:pt>
                <c:pt idx="2528">
                  <c:v>3.5352779999999999</c:v>
                </c:pt>
                <c:pt idx="2529">
                  <c:v>3.536667</c:v>
                </c:pt>
                <c:pt idx="2530">
                  <c:v>3.5380560000000001</c:v>
                </c:pt>
                <c:pt idx="2531">
                  <c:v>3.539444</c:v>
                </c:pt>
                <c:pt idx="2532">
                  <c:v>3.5408330000000001</c:v>
                </c:pt>
                <c:pt idx="2533">
                  <c:v>3.5422220000000002</c:v>
                </c:pt>
                <c:pt idx="2534">
                  <c:v>3.5436109999999998</c:v>
                </c:pt>
                <c:pt idx="2535">
                  <c:v>3.5449999999999999</c:v>
                </c:pt>
                <c:pt idx="2536">
                  <c:v>3.546389</c:v>
                </c:pt>
                <c:pt idx="2537">
                  <c:v>3.5480559999999999</c:v>
                </c:pt>
                <c:pt idx="2538">
                  <c:v>3.5494439999999998</c:v>
                </c:pt>
                <c:pt idx="2539">
                  <c:v>3.5508329999999999</c:v>
                </c:pt>
                <c:pt idx="2540">
                  <c:v>3.552222</c:v>
                </c:pt>
                <c:pt idx="2541">
                  <c:v>3.5536110000000001</c:v>
                </c:pt>
                <c:pt idx="2542">
                  <c:v>3.5550000000000002</c:v>
                </c:pt>
                <c:pt idx="2543">
                  <c:v>3.5563889999999998</c:v>
                </c:pt>
                <c:pt idx="2544">
                  <c:v>3.5577779999999999</c:v>
                </c:pt>
                <c:pt idx="2545">
                  <c:v>3.559167</c:v>
                </c:pt>
                <c:pt idx="2546">
                  <c:v>3.5605560000000001</c:v>
                </c:pt>
                <c:pt idx="2547">
                  <c:v>3.561944</c:v>
                </c:pt>
                <c:pt idx="2548">
                  <c:v>3.5633330000000001</c:v>
                </c:pt>
                <c:pt idx="2549">
                  <c:v>3.5647220000000002</c:v>
                </c:pt>
                <c:pt idx="2550">
                  <c:v>3.5661109999999998</c:v>
                </c:pt>
                <c:pt idx="2551">
                  <c:v>3.5674999999999999</c:v>
                </c:pt>
                <c:pt idx="2552">
                  <c:v>3.568889</c:v>
                </c:pt>
                <c:pt idx="2553">
                  <c:v>3.5702780000000001</c:v>
                </c:pt>
                <c:pt idx="2554">
                  <c:v>3.5716670000000001</c:v>
                </c:pt>
                <c:pt idx="2555">
                  <c:v>3.5730559999999998</c:v>
                </c:pt>
                <c:pt idx="2556">
                  <c:v>3.5744440000000002</c:v>
                </c:pt>
                <c:pt idx="2557">
                  <c:v>3.5758329999999998</c:v>
                </c:pt>
                <c:pt idx="2558">
                  <c:v>3.5772219999999999</c:v>
                </c:pt>
                <c:pt idx="2559">
                  <c:v>3.578611</c:v>
                </c:pt>
                <c:pt idx="2560">
                  <c:v>3.58</c:v>
                </c:pt>
                <c:pt idx="2561">
                  <c:v>3.5813890000000002</c:v>
                </c:pt>
                <c:pt idx="2562">
                  <c:v>3.5827779999999998</c:v>
                </c:pt>
                <c:pt idx="2563">
                  <c:v>3.5841669999999999</c:v>
                </c:pt>
                <c:pt idx="2564">
                  <c:v>3.585556</c:v>
                </c:pt>
                <c:pt idx="2565">
                  <c:v>3.5872220000000001</c:v>
                </c:pt>
                <c:pt idx="2566">
                  <c:v>3.5886110000000002</c:v>
                </c:pt>
                <c:pt idx="2567">
                  <c:v>3.59</c:v>
                </c:pt>
                <c:pt idx="2568">
                  <c:v>3.5913889999999999</c:v>
                </c:pt>
                <c:pt idx="2569">
                  <c:v>3.592778</c:v>
                </c:pt>
                <c:pt idx="2570">
                  <c:v>3.5941670000000001</c:v>
                </c:pt>
                <c:pt idx="2571">
                  <c:v>3.5955560000000002</c:v>
                </c:pt>
                <c:pt idx="2572">
                  <c:v>3.5969440000000001</c:v>
                </c:pt>
                <c:pt idx="2573">
                  <c:v>3.5983329999999998</c:v>
                </c:pt>
                <c:pt idx="2574">
                  <c:v>3.5997219999999999</c:v>
                </c:pt>
                <c:pt idx="2575">
                  <c:v>3.601111</c:v>
                </c:pt>
                <c:pt idx="2576">
                  <c:v>3.6025</c:v>
                </c:pt>
                <c:pt idx="2577">
                  <c:v>3.6038890000000001</c:v>
                </c:pt>
                <c:pt idx="2578">
                  <c:v>3.6052780000000002</c:v>
                </c:pt>
                <c:pt idx="2579">
                  <c:v>3.6066669999999998</c:v>
                </c:pt>
                <c:pt idx="2580">
                  <c:v>3.6080559999999999</c:v>
                </c:pt>
                <c:pt idx="2581">
                  <c:v>3.6094439999999999</c:v>
                </c:pt>
                <c:pt idx="2582">
                  <c:v>3.610833</c:v>
                </c:pt>
                <c:pt idx="2583">
                  <c:v>3.612222</c:v>
                </c:pt>
                <c:pt idx="2584">
                  <c:v>3.6136110000000001</c:v>
                </c:pt>
                <c:pt idx="2585">
                  <c:v>3.6150000000000002</c:v>
                </c:pt>
                <c:pt idx="2586">
                  <c:v>3.6163889999999999</c:v>
                </c:pt>
                <c:pt idx="2587">
                  <c:v>3.6177779999999999</c:v>
                </c:pt>
                <c:pt idx="2588">
                  <c:v>3.619167</c:v>
                </c:pt>
                <c:pt idx="2589">
                  <c:v>3.6205560000000001</c:v>
                </c:pt>
                <c:pt idx="2590">
                  <c:v>3.6219440000000001</c:v>
                </c:pt>
                <c:pt idx="2591">
                  <c:v>3.6233330000000001</c:v>
                </c:pt>
                <c:pt idx="2592">
                  <c:v>3.6247220000000002</c:v>
                </c:pt>
                <c:pt idx="2593">
                  <c:v>3.6261109999999999</c:v>
                </c:pt>
                <c:pt idx="2594">
                  <c:v>3.6277780000000002</c:v>
                </c:pt>
                <c:pt idx="2595">
                  <c:v>3.6291669999999998</c:v>
                </c:pt>
                <c:pt idx="2596">
                  <c:v>3.6305559999999999</c:v>
                </c:pt>
                <c:pt idx="2597">
                  <c:v>3.6319439999999998</c:v>
                </c:pt>
                <c:pt idx="2598">
                  <c:v>3.6333329999999999</c:v>
                </c:pt>
                <c:pt idx="2599">
                  <c:v>3.634722</c:v>
                </c:pt>
                <c:pt idx="2600">
                  <c:v>3.6361110000000001</c:v>
                </c:pt>
                <c:pt idx="2601">
                  <c:v>3.6375000000000002</c:v>
                </c:pt>
                <c:pt idx="2602">
                  <c:v>3.6388889999999998</c:v>
                </c:pt>
                <c:pt idx="2603">
                  <c:v>3.6402779999999999</c:v>
                </c:pt>
                <c:pt idx="2604">
                  <c:v>3.641667</c:v>
                </c:pt>
                <c:pt idx="2605">
                  <c:v>3.6430560000000001</c:v>
                </c:pt>
                <c:pt idx="2606">
                  <c:v>3.644444</c:v>
                </c:pt>
                <c:pt idx="2607">
                  <c:v>3.6458330000000001</c:v>
                </c:pt>
                <c:pt idx="2608">
                  <c:v>3.6472220000000002</c:v>
                </c:pt>
                <c:pt idx="2609">
                  <c:v>3.6486109999999998</c:v>
                </c:pt>
                <c:pt idx="2610">
                  <c:v>3.65</c:v>
                </c:pt>
                <c:pt idx="2611">
                  <c:v>3.651389</c:v>
                </c:pt>
                <c:pt idx="2612">
                  <c:v>3.6527780000000001</c:v>
                </c:pt>
                <c:pt idx="2613">
                  <c:v>3.6541670000000002</c:v>
                </c:pt>
                <c:pt idx="2614">
                  <c:v>3.6555559999999998</c:v>
                </c:pt>
                <c:pt idx="2615">
                  <c:v>3.6569440000000002</c:v>
                </c:pt>
                <c:pt idx="2616">
                  <c:v>3.6583329999999998</c:v>
                </c:pt>
                <c:pt idx="2617">
                  <c:v>3.6597219999999999</c:v>
                </c:pt>
                <c:pt idx="2618">
                  <c:v>3.661111</c:v>
                </c:pt>
                <c:pt idx="2619">
                  <c:v>3.6625000000000001</c:v>
                </c:pt>
                <c:pt idx="2620">
                  <c:v>3.6638890000000002</c:v>
                </c:pt>
                <c:pt idx="2621">
                  <c:v>3.6652779999999998</c:v>
                </c:pt>
                <c:pt idx="2622">
                  <c:v>3.6666669999999999</c:v>
                </c:pt>
                <c:pt idx="2623">
                  <c:v>3.668056</c:v>
                </c:pt>
                <c:pt idx="2624">
                  <c:v>3.6694439999999999</c:v>
                </c:pt>
                <c:pt idx="2625">
                  <c:v>3.670833</c:v>
                </c:pt>
                <c:pt idx="2626">
                  <c:v>3.6724999999999999</c:v>
                </c:pt>
                <c:pt idx="2627">
                  <c:v>3.673889</c:v>
                </c:pt>
                <c:pt idx="2628">
                  <c:v>3.675278</c:v>
                </c:pt>
                <c:pt idx="2629">
                  <c:v>3.6766670000000001</c:v>
                </c:pt>
                <c:pt idx="2630">
                  <c:v>3.6780560000000002</c:v>
                </c:pt>
                <c:pt idx="2631">
                  <c:v>3.6794440000000002</c:v>
                </c:pt>
                <c:pt idx="2632">
                  <c:v>3.6808329999999998</c:v>
                </c:pt>
                <c:pt idx="2633">
                  <c:v>3.6822219999999999</c:v>
                </c:pt>
                <c:pt idx="2634">
                  <c:v>3.683611</c:v>
                </c:pt>
                <c:pt idx="2635">
                  <c:v>3.6850000000000001</c:v>
                </c:pt>
                <c:pt idx="2636">
                  <c:v>3.6863890000000001</c:v>
                </c:pt>
                <c:pt idx="2637">
                  <c:v>3.6877779999999998</c:v>
                </c:pt>
                <c:pt idx="2638">
                  <c:v>3.6891669999999999</c:v>
                </c:pt>
                <c:pt idx="2639">
                  <c:v>3.6905559999999999</c:v>
                </c:pt>
                <c:pt idx="2640">
                  <c:v>3.6919439999999999</c:v>
                </c:pt>
                <c:pt idx="2641">
                  <c:v>3.693333</c:v>
                </c:pt>
                <c:pt idx="2642">
                  <c:v>3.6947220000000001</c:v>
                </c:pt>
                <c:pt idx="2643">
                  <c:v>3.6961110000000001</c:v>
                </c:pt>
                <c:pt idx="2644">
                  <c:v>3.6974999999999998</c:v>
                </c:pt>
                <c:pt idx="2645">
                  <c:v>3.6988889999999999</c:v>
                </c:pt>
                <c:pt idx="2646">
                  <c:v>3.700278</c:v>
                </c:pt>
                <c:pt idx="2647">
                  <c:v>3.701667</c:v>
                </c:pt>
                <c:pt idx="2648">
                  <c:v>3.7030560000000001</c:v>
                </c:pt>
                <c:pt idx="2649">
                  <c:v>3.7044440000000001</c:v>
                </c:pt>
                <c:pt idx="2650">
                  <c:v>3.7058330000000002</c:v>
                </c:pt>
                <c:pt idx="2651">
                  <c:v>3.7072219999999998</c:v>
                </c:pt>
                <c:pt idx="2652">
                  <c:v>3.7086109999999999</c:v>
                </c:pt>
                <c:pt idx="2653">
                  <c:v>3.7102780000000002</c:v>
                </c:pt>
                <c:pt idx="2654">
                  <c:v>3.7116669999999998</c:v>
                </c:pt>
                <c:pt idx="2655">
                  <c:v>3.7130559999999999</c:v>
                </c:pt>
                <c:pt idx="2656">
                  <c:v>3.7144439999999999</c:v>
                </c:pt>
                <c:pt idx="2657">
                  <c:v>3.7158329999999999</c:v>
                </c:pt>
                <c:pt idx="2658">
                  <c:v>3.717222</c:v>
                </c:pt>
                <c:pt idx="2659">
                  <c:v>3.7186110000000001</c:v>
                </c:pt>
                <c:pt idx="2660">
                  <c:v>3.72</c:v>
                </c:pt>
                <c:pt idx="2661">
                  <c:v>3.7213889999999998</c:v>
                </c:pt>
                <c:pt idx="2662">
                  <c:v>3.7227779999999999</c:v>
                </c:pt>
                <c:pt idx="2663">
                  <c:v>3.724167</c:v>
                </c:pt>
                <c:pt idx="2664">
                  <c:v>3.7255560000000001</c:v>
                </c:pt>
                <c:pt idx="2665">
                  <c:v>3.726944</c:v>
                </c:pt>
                <c:pt idx="2666">
                  <c:v>3.7283330000000001</c:v>
                </c:pt>
                <c:pt idx="2667">
                  <c:v>3.7297220000000002</c:v>
                </c:pt>
                <c:pt idx="2668">
                  <c:v>3.7311109999999998</c:v>
                </c:pt>
                <c:pt idx="2669">
                  <c:v>3.7324999999999999</c:v>
                </c:pt>
                <c:pt idx="2670">
                  <c:v>3.733889</c:v>
                </c:pt>
                <c:pt idx="2671">
                  <c:v>3.7352780000000001</c:v>
                </c:pt>
                <c:pt idx="2672">
                  <c:v>3.7366670000000002</c:v>
                </c:pt>
                <c:pt idx="2673">
                  <c:v>3.7380559999999998</c:v>
                </c:pt>
                <c:pt idx="2674">
                  <c:v>3.7394440000000002</c:v>
                </c:pt>
                <c:pt idx="2675">
                  <c:v>3.7408329999999999</c:v>
                </c:pt>
                <c:pt idx="2676">
                  <c:v>3.7422219999999999</c:v>
                </c:pt>
                <c:pt idx="2677">
                  <c:v>3.743611</c:v>
                </c:pt>
                <c:pt idx="2678">
                  <c:v>3.7450000000000001</c:v>
                </c:pt>
                <c:pt idx="2679">
                  <c:v>3.7463890000000002</c:v>
                </c:pt>
                <c:pt idx="2680">
                  <c:v>3.7477779999999998</c:v>
                </c:pt>
                <c:pt idx="2681">
                  <c:v>3.7491669999999999</c:v>
                </c:pt>
                <c:pt idx="2682">
                  <c:v>3.750556</c:v>
                </c:pt>
                <c:pt idx="2683">
                  <c:v>3.7522220000000002</c:v>
                </c:pt>
                <c:pt idx="2684">
                  <c:v>3.7536109999999998</c:v>
                </c:pt>
                <c:pt idx="2685">
                  <c:v>3.7549999999999999</c:v>
                </c:pt>
                <c:pt idx="2686">
                  <c:v>3.756389</c:v>
                </c:pt>
                <c:pt idx="2687">
                  <c:v>3.7577780000000001</c:v>
                </c:pt>
                <c:pt idx="2688">
                  <c:v>3.7591670000000001</c:v>
                </c:pt>
                <c:pt idx="2689">
                  <c:v>3.7605559999999998</c:v>
                </c:pt>
                <c:pt idx="2690">
                  <c:v>3.7619440000000002</c:v>
                </c:pt>
                <c:pt idx="2691">
                  <c:v>3.7633329999999998</c:v>
                </c:pt>
                <c:pt idx="2692">
                  <c:v>3.7647219999999999</c:v>
                </c:pt>
                <c:pt idx="2693">
                  <c:v>3.766111</c:v>
                </c:pt>
                <c:pt idx="2694">
                  <c:v>3.7675000000000001</c:v>
                </c:pt>
                <c:pt idx="2695">
                  <c:v>3.7688890000000002</c:v>
                </c:pt>
                <c:pt idx="2696">
                  <c:v>3.7702779999999998</c:v>
                </c:pt>
                <c:pt idx="2697">
                  <c:v>3.7716669999999999</c:v>
                </c:pt>
                <c:pt idx="2698">
                  <c:v>3.773056</c:v>
                </c:pt>
                <c:pt idx="2699">
                  <c:v>3.7744439999999999</c:v>
                </c:pt>
                <c:pt idx="2700">
                  <c:v>3.775833</c:v>
                </c:pt>
                <c:pt idx="2701">
                  <c:v>3.7772220000000001</c:v>
                </c:pt>
                <c:pt idx="2702">
                  <c:v>3.7786110000000002</c:v>
                </c:pt>
                <c:pt idx="2703">
                  <c:v>3.78</c:v>
                </c:pt>
                <c:pt idx="2704">
                  <c:v>3.7813889999999999</c:v>
                </c:pt>
                <c:pt idx="2705">
                  <c:v>3.782778</c:v>
                </c:pt>
                <c:pt idx="2706">
                  <c:v>3.7841670000000001</c:v>
                </c:pt>
                <c:pt idx="2707">
                  <c:v>3.7855560000000001</c:v>
                </c:pt>
                <c:pt idx="2708">
                  <c:v>3.7869440000000001</c:v>
                </c:pt>
                <c:pt idx="2709">
                  <c:v>3.7883330000000002</c:v>
                </c:pt>
                <c:pt idx="2710">
                  <c:v>3.79</c:v>
                </c:pt>
                <c:pt idx="2711">
                  <c:v>3.7913890000000001</c:v>
                </c:pt>
                <c:pt idx="2712">
                  <c:v>3.7927780000000002</c:v>
                </c:pt>
                <c:pt idx="2713">
                  <c:v>3.7941669999999998</c:v>
                </c:pt>
                <c:pt idx="2714">
                  <c:v>3.7955559999999999</c:v>
                </c:pt>
                <c:pt idx="2715">
                  <c:v>3.7969439999999999</c:v>
                </c:pt>
                <c:pt idx="2716">
                  <c:v>3.798333</c:v>
                </c:pt>
                <c:pt idx="2717">
                  <c:v>3.799722</c:v>
                </c:pt>
                <c:pt idx="2718">
                  <c:v>3.8011110000000001</c:v>
                </c:pt>
                <c:pt idx="2719">
                  <c:v>3.8025000000000002</c:v>
                </c:pt>
                <c:pt idx="2720">
                  <c:v>3.8038889999999999</c:v>
                </c:pt>
                <c:pt idx="2721">
                  <c:v>3.8052779999999999</c:v>
                </c:pt>
                <c:pt idx="2722">
                  <c:v>3.806667</c:v>
                </c:pt>
                <c:pt idx="2723">
                  <c:v>3.8080560000000001</c:v>
                </c:pt>
                <c:pt idx="2724">
                  <c:v>3.8094440000000001</c:v>
                </c:pt>
                <c:pt idx="2725">
                  <c:v>3.8108330000000001</c:v>
                </c:pt>
                <c:pt idx="2726">
                  <c:v>3.8122220000000002</c:v>
                </c:pt>
                <c:pt idx="2727">
                  <c:v>3.8136109999999999</c:v>
                </c:pt>
                <c:pt idx="2728">
                  <c:v>3.8149999999999999</c:v>
                </c:pt>
                <c:pt idx="2729">
                  <c:v>3.816389</c:v>
                </c:pt>
                <c:pt idx="2730">
                  <c:v>3.8177780000000001</c:v>
                </c:pt>
                <c:pt idx="2731">
                  <c:v>3.8191670000000002</c:v>
                </c:pt>
                <c:pt idx="2732">
                  <c:v>3.8205559999999998</c:v>
                </c:pt>
                <c:pt idx="2733">
                  <c:v>3.8219439999999998</c:v>
                </c:pt>
                <c:pt idx="2734">
                  <c:v>3.8233329999999999</c:v>
                </c:pt>
                <c:pt idx="2735">
                  <c:v>3.824722</c:v>
                </c:pt>
                <c:pt idx="2736">
                  <c:v>3.826111</c:v>
                </c:pt>
                <c:pt idx="2737">
                  <c:v>3.8275000000000001</c:v>
                </c:pt>
                <c:pt idx="2738">
                  <c:v>3.8288890000000002</c:v>
                </c:pt>
                <c:pt idx="2739">
                  <c:v>3.8302779999999998</c:v>
                </c:pt>
                <c:pt idx="2740">
                  <c:v>3.831944</c:v>
                </c:pt>
                <c:pt idx="2741">
                  <c:v>3.8333330000000001</c:v>
                </c:pt>
                <c:pt idx="2742">
                  <c:v>3.8347220000000002</c:v>
                </c:pt>
                <c:pt idx="2743">
                  <c:v>3.8361109999999998</c:v>
                </c:pt>
                <c:pt idx="2744">
                  <c:v>3.8374999999999999</c:v>
                </c:pt>
                <c:pt idx="2745">
                  <c:v>3.838889</c:v>
                </c:pt>
                <c:pt idx="2746">
                  <c:v>3.8402780000000001</c:v>
                </c:pt>
                <c:pt idx="2747">
                  <c:v>3.8416670000000002</c:v>
                </c:pt>
                <c:pt idx="2748">
                  <c:v>3.8430559999999998</c:v>
                </c:pt>
                <c:pt idx="2749">
                  <c:v>3.8444440000000002</c:v>
                </c:pt>
                <c:pt idx="2750">
                  <c:v>3.8458329999999998</c:v>
                </c:pt>
                <c:pt idx="2751">
                  <c:v>3.8472219999999999</c:v>
                </c:pt>
                <c:pt idx="2752">
                  <c:v>3.848611</c:v>
                </c:pt>
                <c:pt idx="2753">
                  <c:v>3.85</c:v>
                </c:pt>
                <c:pt idx="2754">
                  <c:v>3.8513890000000002</c:v>
                </c:pt>
                <c:pt idx="2755">
                  <c:v>3.8527779999999998</c:v>
                </c:pt>
                <c:pt idx="2756">
                  <c:v>3.8541669999999999</c:v>
                </c:pt>
                <c:pt idx="2757">
                  <c:v>3.855556</c:v>
                </c:pt>
                <c:pt idx="2758">
                  <c:v>3.8569439999999999</c:v>
                </c:pt>
                <c:pt idx="2759">
                  <c:v>3.858333</c:v>
                </c:pt>
                <c:pt idx="2760">
                  <c:v>3.8597220000000001</c:v>
                </c:pt>
                <c:pt idx="2761">
                  <c:v>3.8611110000000002</c:v>
                </c:pt>
                <c:pt idx="2762">
                  <c:v>3.8624999999999998</c:v>
                </c:pt>
                <c:pt idx="2763">
                  <c:v>3.8638889999999999</c:v>
                </c:pt>
                <c:pt idx="2764">
                  <c:v>3.865278</c:v>
                </c:pt>
                <c:pt idx="2765">
                  <c:v>3.8666670000000001</c:v>
                </c:pt>
                <c:pt idx="2766">
                  <c:v>3.8680560000000002</c:v>
                </c:pt>
                <c:pt idx="2767">
                  <c:v>3.8697219999999999</c:v>
                </c:pt>
                <c:pt idx="2768">
                  <c:v>3.871111</c:v>
                </c:pt>
                <c:pt idx="2769">
                  <c:v>3.8725000000000001</c:v>
                </c:pt>
                <c:pt idx="2770">
                  <c:v>3.8738890000000001</c:v>
                </c:pt>
                <c:pt idx="2771">
                  <c:v>3.8752779999999998</c:v>
                </c:pt>
                <c:pt idx="2772">
                  <c:v>3.8766669999999999</c:v>
                </c:pt>
                <c:pt idx="2773">
                  <c:v>3.8780559999999999</c:v>
                </c:pt>
                <c:pt idx="2774">
                  <c:v>3.8794439999999999</c:v>
                </c:pt>
                <c:pt idx="2775">
                  <c:v>3.880833</c:v>
                </c:pt>
                <c:pt idx="2776">
                  <c:v>3.8822220000000001</c:v>
                </c:pt>
                <c:pt idx="2777">
                  <c:v>3.8836110000000001</c:v>
                </c:pt>
                <c:pt idx="2778">
                  <c:v>3.8849999999999998</c:v>
                </c:pt>
                <c:pt idx="2779">
                  <c:v>3.8863889999999999</c:v>
                </c:pt>
                <c:pt idx="2780">
                  <c:v>3.887778</c:v>
                </c:pt>
                <c:pt idx="2781">
                  <c:v>3.889167</c:v>
                </c:pt>
                <c:pt idx="2782">
                  <c:v>3.8905560000000001</c:v>
                </c:pt>
                <c:pt idx="2783">
                  <c:v>3.8919440000000001</c:v>
                </c:pt>
                <c:pt idx="2784">
                  <c:v>3.8933330000000002</c:v>
                </c:pt>
                <c:pt idx="2785">
                  <c:v>3.8947219999999998</c:v>
                </c:pt>
                <c:pt idx="2786">
                  <c:v>3.8961109999999999</c:v>
                </c:pt>
                <c:pt idx="2787">
                  <c:v>3.8975</c:v>
                </c:pt>
                <c:pt idx="2788">
                  <c:v>3.898889</c:v>
                </c:pt>
                <c:pt idx="2789">
                  <c:v>3.9002780000000001</c:v>
                </c:pt>
                <c:pt idx="2790">
                  <c:v>3.9016670000000002</c:v>
                </c:pt>
                <c:pt idx="2791">
                  <c:v>3.9030559999999999</c:v>
                </c:pt>
                <c:pt idx="2792">
                  <c:v>3.9044439999999998</c:v>
                </c:pt>
                <c:pt idx="2793">
                  <c:v>3.9058329999999999</c:v>
                </c:pt>
                <c:pt idx="2794">
                  <c:v>3.907222</c:v>
                </c:pt>
                <c:pt idx="2795">
                  <c:v>3.9086110000000001</c:v>
                </c:pt>
                <c:pt idx="2796">
                  <c:v>3.91</c:v>
                </c:pt>
                <c:pt idx="2797">
                  <c:v>3.911667</c:v>
                </c:pt>
                <c:pt idx="2798">
                  <c:v>3.9130560000000001</c:v>
                </c:pt>
                <c:pt idx="2799">
                  <c:v>3.914444</c:v>
                </c:pt>
                <c:pt idx="2800">
                  <c:v>3.9158330000000001</c:v>
                </c:pt>
                <c:pt idx="2801">
                  <c:v>3.9172220000000002</c:v>
                </c:pt>
                <c:pt idx="2802">
                  <c:v>3.9186109999999998</c:v>
                </c:pt>
                <c:pt idx="2803">
                  <c:v>3.92</c:v>
                </c:pt>
                <c:pt idx="2804">
                  <c:v>3.921389</c:v>
                </c:pt>
                <c:pt idx="2805">
                  <c:v>3.9227780000000001</c:v>
                </c:pt>
                <c:pt idx="2806">
                  <c:v>3.9241670000000002</c:v>
                </c:pt>
                <c:pt idx="2807">
                  <c:v>3.9255559999999998</c:v>
                </c:pt>
                <c:pt idx="2808">
                  <c:v>3.9269440000000002</c:v>
                </c:pt>
                <c:pt idx="2809">
                  <c:v>3.9283329999999999</c:v>
                </c:pt>
                <c:pt idx="2810">
                  <c:v>3.9297219999999999</c:v>
                </c:pt>
                <c:pt idx="2811">
                  <c:v>3.931111</c:v>
                </c:pt>
                <c:pt idx="2812">
                  <c:v>3.9325000000000001</c:v>
                </c:pt>
                <c:pt idx="2813">
                  <c:v>3.9338890000000002</c:v>
                </c:pt>
                <c:pt idx="2814">
                  <c:v>3.9352779999999998</c:v>
                </c:pt>
                <c:pt idx="2815">
                  <c:v>3.9366669999999999</c:v>
                </c:pt>
                <c:pt idx="2816">
                  <c:v>3.938056</c:v>
                </c:pt>
                <c:pt idx="2817">
                  <c:v>3.9394439999999999</c:v>
                </c:pt>
                <c:pt idx="2818">
                  <c:v>3.940833</c:v>
                </c:pt>
                <c:pt idx="2819">
                  <c:v>3.9422220000000001</c:v>
                </c:pt>
                <c:pt idx="2820">
                  <c:v>3.9436110000000002</c:v>
                </c:pt>
                <c:pt idx="2821">
                  <c:v>3.9449999999999998</c:v>
                </c:pt>
                <c:pt idx="2822">
                  <c:v>3.9463889999999999</c:v>
                </c:pt>
                <c:pt idx="2823">
                  <c:v>3.947778</c:v>
                </c:pt>
                <c:pt idx="2824">
                  <c:v>3.9491670000000001</c:v>
                </c:pt>
                <c:pt idx="2825">
                  <c:v>3.9508329999999998</c:v>
                </c:pt>
                <c:pt idx="2826">
                  <c:v>3.9522219999999999</c:v>
                </c:pt>
                <c:pt idx="2827">
                  <c:v>3.953611</c:v>
                </c:pt>
                <c:pt idx="2828">
                  <c:v>3.9550000000000001</c:v>
                </c:pt>
                <c:pt idx="2829">
                  <c:v>3.9563890000000002</c:v>
                </c:pt>
                <c:pt idx="2830">
                  <c:v>3.9577779999999998</c:v>
                </c:pt>
                <c:pt idx="2831">
                  <c:v>3.9591669999999999</c:v>
                </c:pt>
                <c:pt idx="2832">
                  <c:v>3.960556</c:v>
                </c:pt>
                <c:pt idx="2833">
                  <c:v>3.9619439999999999</c:v>
                </c:pt>
                <c:pt idx="2834">
                  <c:v>3.963333</c:v>
                </c:pt>
                <c:pt idx="2835">
                  <c:v>3.9647220000000001</c:v>
                </c:pt>
                <c:pt idx="2836">
                  <c:v>3.9661110000000002</c:v>
                </c:pt>
                <c:pt idx="2837">
                  <c:v>3.9674999999999998</c:v>
                </c:pt>
                <c:pt idx="2838">
                  <c:v>3.9688889999999999</c:v>
                </c:pt>
                <c:pt idx="2839">
                  <c:v>3.970278</c:v>
                </c:pt>
                <c:pt idx="2840">
                  <c:v>3.9716670000000001</c:v>
                </c:pt>
                <c:pt idx="2841">
                  <c:v>3.9730560000000001</c:v>
                </c:pt>
                <c:pt idx="2842">
                  <c:v>3.9744440000000001</c:v>
                </c:pt>
                <c:pt idx="2843">
                  <c:v>3.9758330000000002</c:v>
                </c:pt>
                <c:pt idx="2844">
                  <c:v>3.9772219999999998</c:v>
                </c:pt>
                <c:pt idx="2845">
                  <c:v>3.9786109999999999</c:v>
                </c:pt>
                <c:pt idx="2846">
                  <c:v>3.98</c:v>
                </c:pt>
                <c:pt idx="2847">
                  <c:v>3.9813890000000001</c:v>
                </c:pt>
                <c:pt idx="2848">
                  <c:v>3.9827780000000002</c:v>
                </c:pt>
                <c:pt idx="2849">
                  <c:v>3.9841669999999998</c:v>
                </c:pt>
                <c:pt idx="2850">
                  <c:v>3.9855559999999999</c:v>
                </c:pt>
                <c:pt idx="2851">
                  <c:v>3.987222</c:v>
                </c:pt>
                <c:pt idx="2852">
                  <c:v>3.9886110000000001</c:v>
                </c:pt>
                <c:pt idx="2853">
                  <c:v>3.99</c:v>
                </c:pt>
                <c:pt idx="2854">
                  <c:v>3.9913889999999999</c:v>
                </c:pt>
                <c:pt idx="2855">
                  <c:v>3.9927779999999999</c:v>
                </c:pt>
                <c:pt idx="2856">
                  <c:v>3.994167</c:v>
                </c:pt>
                <c:pt idx="2857">
                  <c:v>3.9955560000000001</c:v>
                </c:pt>
                <c:pt idx="2858">
                  <c:v>3.9969440000000001</c:v>
                </c:pt>
                <c:pt idx="2859">
                  <c:v>3.9983330000000001</c:v>
                </c:pt>
                <c:pt idx="2860">
                  <c:v>3.9997220000000002</c:v>
                </c:pt>
                <c:pt idx="2861">
                  <c:v>4.0011109999999999</c:v>
                </c:pt>
                <c:pt idx="2862">
                  <c:v>4.0025000000000004</c:v>
                </c:pt>
                <c:pt idx="2863">
                  <c:v>4.003889</c:v>
                </c:pt>
                <c:pt idx="2864">
                  <c:v>4.0052779999999997</c:v>
                </c:pt>
                <c:pt idx="2865">
                  <c:v>4.0066670000000002</c:v>
                </c:pt>
                <c:pt idx="2866">
                  <c:v>4.0080559999999998</c:v>
                </c:pt>
                <c:pt idx="2867">
                  <c:v>4.0094440000000002</c:v>
                </c:pt>
                <c:pt idx="2868">
                  <c:v>4.0108329999999999</c:v>
                </c:pt>
                <c:pt idx="2869">
                  <c:v>4.0122220000000004</c:v>
                </c:pt>
                <c:pt idx="2870">
                  <c:v>4.013611</c:v>
                </c:pt>
                <c:pt idx="2871">
                  <c:v>4.0149999999999997</c:v>
                </c:pt>
                <c:pt idx="2872">
                  <c:v>4.0163890000000002</c:v>
                </c:pt>
                <c:pt idx="2873">
                  <c:v>4.0177779999999998</c:v>
                </c:pt>
                <c:pt idx="2874">
                  <c:v>4.0191670000000004</c:v>
                </c:pt>
                <c:pt idx="2875">
                  <c:v>4.020556</c:v>
                </c:pt>
                <c:pt idx="2876">
                  <c:v>4.0219440000000004</c:v>
                </c:pt>
                <c:pt idx="2877">
                  <c:v>4.023333</c:v>
                </c:pt>
                <c:pt idx="2878">
                  <c:v>4.0247219999999997</c:v>
                </c:pt>
                <c:pt idx="2879">
                  <c:v>4.0261110000000002</c:v>
                </c:pt>
                <c:pt idx="2880">
                  <c:v>4.0277779999999996</c:v>
                </c:pt>
                <c:pt idx="2881">
                  <c:v>4.0291670000000002</c:v>
                </c:pt>
                <c:pt idx="2882">
                  <c:v>4.0305559999999998</c:v>
                </c:pt>
                <c:pt idx="2883">
                  <c:v>4.0319440000000002</c:v>
                </c:pt>
                <c:pt idx="2884">
                  <c:v>4.0333329999999998</c:v>
                </c:pt>
                <c:pt idx="2885">
                  <c:v>4.0347220000000004</c:v>
                </c:pt>
                <c:pt idx="2886">
                  <c:v>4.036111</c:v>
                </c:pt>
                <c:pt idx="2887">
                  <c:v>4.0374999999999996</c:v>
                </c:pt>
                <c:pt idx="2888">
                  <c:v>4.0388890000000002</c:v>
                </c:pt>
                <c:pt idx="2889">
                  <c:v>4.0402779999999998</c:v>
                </c:pt>
                <c:pt idx="2890">
                  <c:v>4.0416670000000003</c:v>
                </c:pt>
                <c:pt idx="2891">
                  <c:v>4.043056</c:v>
                </c:pt>
                <c:pt idx="2892">
                  <c:v>4.0444440000000004</c:v>
                </c:pt>
                <c:pt idx="2893">
                  <c:v>4.045833</c:v>
                </c:pt>
                <c:pt idx="2894">
                  <c:v>4.0472219999999997</c:v>
                </c:pt>
                <c:pt idx="2895">
                  <c:v>4.0486110000000002</c:v>
                </c:pt>
                <c:pt idx="2896">
                  <c:v>4.05</c:v>
                </c:pt>
                <c:pt idx="2897">
                  <c:v>4.0513890000000004</c:v>
                </c:pt>
                <c:pt idx="2898">
                  <c:v>4.052778</c:v>
                </c:pt>
                <c:pt idx="2899">
                  <c:v>4.0541669999999996</c:v>
                </c:pt>
                <c:pt idx="2900">
                  <c:v>4.0555560000000002</c:v>
                </c:pt>
                <c:pt idx="2901">
                  <c:v>4.0569439999999997</c:v>
                </c:pt>
                <c:pt idx="2902">
                  <c:v>4.0583330000000002</c:v>
                </c:pt>
                <c:pt idx="2903">
                  <c:v>4.0597219999999998</c:v>
                </c:pt>
                <c:pt idx="2904">
                  <c:v>4.0611110000000004</c:v>
                </c:pt>
                <c:pt idx="2905">
                  <c:v>4.0625</c:v>
                </c:pt>
                <c:pt idx="2906">
                  <c:v>4.0638889999999996</c:v>
                </c:pt>
                <c:pt idx="2907">
                  <c:v>4.0652780000000002</c:v>
                </c:pt>
                <c:pt idx="2908">
                  <c:v>4.0666669999999998</c:v>
                </c:pt>
                <c:pt idx="2909">
                  <c:v>4.0680560000000003</c:v>
                </c:pt>
                <c:pt idx="2910">
                  <c:v>4.0697219999999996</c:v>
                </c:pt>
                <c:pt idx="2911">
                  <c:v>4.0711110000000001</c:v>
                </c:pt>
                <c:pt idx="2912">
                  <c:v>4.0724999999999998</c:v>
                </c:pt>
                <c:pt idx="2913">
                  <c:v>4.0738890000000003</c:v>
                </c:pt>
                <c:pt idx="2914">
                  <c:v>4.075278</c:v>
                </c:pt>
                <c:pt idx="2915">
                  <c:v>4.0766669999999996</c:v>
                </c:pt>
                <c:pt idx="2916">
                  <c:v>4.0780560000000001</c:v>
                </c:pt>
                <c:pt idx="2917">
                  <c:v>4.0794439999999996</c:v>
                </c:pt>
                <c:pt idx="2918">
                  <c:v>4.0808330000000002</c:v>
                </c:pt>
                <c:pt idx="2919">
                  <c:v>4.0822219999999998</c:v>
                </c:pt>
                <c:pt idx="2920">
                  <c:v>4.0836110000000003</c:v>
                </c:pt>
                <c:pt idx="2921">
                  <c:v>4.085</c:v>
                </c:pt>
                <c:pt idx="2922">
                  <c:v>4.0863889999999996</c:v>
                </c:pt>
                <c:pt idx="2923">
                  <c:v>4.0877780000000001</c:v>
                </c:pt>
                <c:pt idx="2924">
                  <c:v>4.0891669999999998</c:v>
                </c:pt>
                <c:pt idx="2925">
                  <c:v>4.0905560000000003</c:v>
                </c:pt>
                <c:pt idx="2926">
                  <c:v>4.0919439999999998</c:v>
                </c:pt>
                <c:pt idx="2927">
                  <c:v>4.0933330000000003</c:v>
                </c:pt>
                <c:pt idx="2928">
                  <c:v>4.094722</c:v>
                </c:pt>
                <c:pt idx="2929">
                  <c:v>4.0961109999999996</c:v>
                </c:pt>
                <c:pt idx="2930">
                  <c:v>4.0975000000000001</c:v>
                </c:pt>
                <c:pt idx="2931">
                  <c:v>4.0988889999999998</c:v>
                </c:pt>
                <c:pt idx="2932">
                  <c:v>4.1002780000000003</c:v>
                </c:pt>
                <c:pt idx="2933">
                  <c:v>4.101667</c:v>
                </c:pt>
                <c:pt idx="2934">
                  <c:v>4.1030559999999996</c:v>
                </c:pt>
                <c:pt idx="2935">
                  <c:v>4.104444</c:v>
                </c:pt>
                <c:pt idx="2936">
                  <c:v>4.1058329999999996</c:v>
                </c:pt>
                <c:pt idx="2937">
                  <c:v>4.1072220000000002</c:v>
                </c:pt>
                <c:pt idx="2938">
                  <c:v>4.1086109999999998</c:v>
                </c:pt>
                <c:pt idx="2939">
                  <c:v>4.1102780000000001</c:v>
                </c:pt>
                <c:pt idx="2940">
                  <c:v>4.1116669999999997</c:v>
                </c:pt>
                <c:pt idx="2941">
                  <c:v>4.1130560000000003</c:v>
                </c:pt>
                <c:pt idx="2942">
                  <c:v>4.1144439999999998</c:v>
                </c:pt>
                <c:pt idx="2943">
                  <c:v>4.1158330000000003</c:v>
                </c:pt>
                <c:pt idx="2944">
                  <c:v>4.1172219999999999</c:v>
                </c:pt>
                <c:pt idx="2945">
                  <c:v>4.1186109999999996</c:v>
                </c:pt>
                <c:pt idx="2946">
                  <c:v>4.12</c:v>
                </c:pt>
                <c:pt idx="2947">
                  <c:v>4.1213889999999997</c:v>
                </c:pt>
                <c:pt idx="2948">
                  <c:v>4.1227780000000003</c:v>
                </c:pt>
                <c:pt idx="2949">
                  <c:v>4.1241669999999999</c:v>
                </c:pt>
                <c:pt idx="2950">
                  <c:v>4.1255559999999996</c:v>
                </c:pt>
                <c:pt idx="2951">
                  <c:v>4.1269439999999999</c:v>
                </c:pt>
                <c:pt idx="2952">
                  <c:v>4.1283329999999996</c:v>
                </c:pt>
                <c:pt idx="2953">
                  <c:v>4.1297220000000001</c:v>
                </c:pt>
                <c:pt idx="2954">
                  <c:v>4.1311109999999998</c:v>
                </c:pt>
                <c:pt idx="2955">
                  <c:v>4.1325000000000003</c:v>
                </c:pt>
                <c:pt idx="2956">
                  <c:v>4.1338889999999999</c:v>
                </c:pt>
                <c:pt idx="2957">
                  <c:v>4.1352779999999996</c:v>
                </c:pt>
                <c:pt idx="2958">
                  <c:v>4.1366670000000001</c:v>
                </c:pt>
                <c:pt idx="2959">
                  <c:v>4.1380559999999997</c:v>
                </c:pt>
                <c:pt idx="2960">
                  <c:v>4.1394440000000001</c:v>
                </c:pt>
                <c:pt idx="2961">
                  <c:v>4.1408329999999998</c:v>
                </c:pt>
                <c:pt idx="2962">
                  <c:v>4.1422220000000003</c:v>
                </c:pt>
                <c:pt idx="2963">
                  <c:v>4.1436109999999999</c:v>
                </c:pt>
                <c:pt idx="2964">
                  <c:v>4.1449999999999996</c:v>
                </c:pt>
                <c:pt idx="2965">
                  <c:v>4.1463890000000001</c:v>
                </c:pt>
                <c:pt idx="2966">
                  <c:v>4.1477779999999997</c:v>
                </c:pt>
                <c:pt idx="2967">
                  <c:v>4.1494439999999999</c:v>
                </c:pt>
                <c:pt idx="2968">
                  <c:v>4.1508330000000004</c:v>
                </c:pt>
                <c:pt idx="2969">
                  <c:v>4.1522220000000001</c:v>
                </c:pt>
                <c:pt idx="2970">
                  <c:v>4.1536109999999997</c:v>
                </c:pt>
                <c:pt idx="2971">
                  <c:v>4.1550000000000002</c:v>
                </c:pt>
                <c:pt idx="2972">
                  <c:v>4.1563889999999999</c:v>
                </c:pt>
                <c:pt idx="2973">
                  <c:v>4.1577780000000004</c:v>
                </c:pt>
                <c:pt idx="2974">
                  <c:v>4.1591670000000001</c:v>
                </c:pt>
                <c:pt idx="2975">
                  <c:v>4.1605559999999997</c:v>
                </c:pt>
                <c:pt idx="2976">
                  <c:v>4.1619440000000001</c:v>
                </c:pt>
                <c:pt idx="2977">
                  <c:v>4.1633329999999997</c:v>
                </c:pt>
                <c:pt idx="2978">
                  <c:v>4.1647220000000003</c:v>
                </c:pt>
                <c:pt idx="2979">
                  <c:v>4.1661109999999999</c:v>
                </c:pt>
                <c:pt idx="2980">
                  <c:v>4.1675000000000004</c:v>
                </c:pt>
                <c:pt idx="2981">
                  <c:v>4.1688890000000001</c:v>
                </c:pt>
                <c:pt idx="2982">
                  <c:v>4.1702779999999997</c:v>
                </c:pt>
                <c:pt idx="2983">
                  <c:v>4.1716670000000002</c:v>
                </c:pt>
                <c:pt idx="2984">
                  <c:v>4.1730559999999999</c:v>
                </c:pt>
                <c:pt idx="2985">
                  <c:v>4.1744440000000003</c:v>
                </c:pt>
                <c:pt idx="2986">
                  <c:v>4.1758329999999999</c:v>
                </c:pt>
                <c:pt idx="2987">
                  <c:v>4.1772220000000004</c:v>
                </c:pt>
                <c:pt idx="2988">
                  <c:v>4.1786110000000001</c:v>
                </c:pt>
                <c:pt idx="2989">
                  <c:v>4.18</c:v>
                </c:pt>
                <c:pt idx="2990">
                  <c:v>4.1813890000000002</c:v>
                </c:pt>
                <c:pt idx="2991">
                  <c:v>4.1827779999999999</c:v>
                </c:pt>
                <c:pt idx="2992">
                  <c:v>4.1841670000000004</c:v>
                </c:pt>
                <c:pt idx="2993">
                  <c:v>4.1855560000000001</c:v>
                </c:pt>
                <c:pt idx="2994">
                  <c:v>4.1872220000000002</c:v>
                </c:pt>
                <c:pt idx="2995">
                  <c:v>4.1886109999999999</c:v>
                </c:pt>
                <c:pt idx="2996">
                  <c:v>4.1900000000000004</c:v>
                </c:pt>
                <c:pt idx="2997">
                  <c:v>4.191389</c:v>
                </c:pt>
                <c:pt idx="2998">
                  <c:v>4.1927779999999997</c:v>
                </c:pt>
                <c:pt idx="2999">
                  <c:v>4.1941670000000002</c:v>
                </c:pt>
                <c:pt idx="3000">
                  <c:v>4.1955559999999998</c:v>
                </c:pt>
                <c:pt idx="3001">
                  <c:v>4.1969440000000002</c:v>
                </c:pt>
                <c:pt idx="3002">
                  <c:v>4.1983329999999999</c:v>
                </c:pt>
                <c:pt idx="3003">
                  <c:v>4.1997220000000004</c:v>
                </c:pt>
                <c:pt idx="3004">
                  <c:v>4.201111</c:v>
                </c:pt>
                <c:pt idx="3005">
                  <c:v>4.2024999999999997</c:v>
                </c:pt>
                <c:pt idx="3006">
                  <c:v>4.2038890000000002</c:v>
                </c:pt>
                <c:pt idx="3007">
                  <c:v>4.2052779999999998</c:v>
                </c:pt>
                <c:pt idx="3008">
                  <c:v>4.2066670000000004</c:v>
                </c:pt>
                <c:pt idx="3009">
                  <c:v>4.208056</c:v>
                </c:pt>
                <c:pt idx="3010">
                  <c:v>4.2094440000000004</c:v>
                </c:pt>
                <c:pt idx="3011">
                  <c:v>4.210833</c:v>
                </c:pt>
                <c:pt idx="3012">
                  <c:v>4.2122219999999997</c:v>
                </c:pt>
                <c:pt idx="3013">
                  <c:v>4.2136110000000002</c:v>
                </c:pt>
                <c:pt idx="3014">
                  <c:v>4.2149999999999999</c:v>
                </c:pt>
                <c:pt idx="3015">
                  <c:v>4.2163890000000004</c:v>
                </c:pt>
                <c:pt idx="3016">
                  <c:v>4.217778</c:v>
                </c:pt>
                <c:pt idx="3017">
                  <c:v>4.2191669999999997</c:v>
                </c:pt>
                <c:pt idx="3018">
                  <c:v>4.2205560000000002</c:v>
                </c:pt>
                <c:pt idx="3019">
                  <c:v>4.2219439999999997</c:v>
                </c:pt>
                <c:pt idx="3020">
                  <c:v>4.2233330000000002</c:v>
                </c:pt>
                <c:pt idx="3021">
                  <c:v>4.2247219999999999</c:v>
                </c:pt>
                <c:pt idx="3022">
                  <c:v>4.2261110000000004</c:v>
                </c:pt>
                <c:pt idx="3023">
                  <c:v>4.2277779999999998</c:v>
                </c:pt>
                <c:pt idx="3024">
                  <c:v>4.2291670000000003</c:v>
                </c:pt>
                <c:pt idx="3025">
                  <c:v>4.230556</c:v>
                </c:pt>
                <c:pt idx="3026">
                  <c:v>4.2319440000000004</c:v>
                </c:pt>
                <c:pt idx="3027">
                  <c:v>4.233333</c:v>
                </c:pt>
                <c:pt idx="3028">
                  <c:v>4.2347219999999997</c:v>
                </c:pt>
                <c:pt idx="3029">
                  <c:v>4.2361110000000002</c:v>
                </c:pt>
                <c:pt idx="3030">
                  <c:v>4.2374999999999998</c:v>
                </c:pt>
                <c:pt idx="3031">
                  <c:v>4.2388890000000004</c:v>
                </c:pt>
                <c:pt idx="3032">
                  <c:v>4.240278</c:v>
                </c:pt>
                <c:pt idx="3033">
                  <c:v>4.2416669999999996</c:v>
                </c:pt>
                <c:pt idx="3034">
                  <c:v>4.2430560000000002</c:v>
                </c:pt>
                <c:pt idx="3035">
                  <c:v>4.2444439999999997</c:v>
                </c:pt>
                <c:pt idx="3036">
                  <c:v>4.2458330000000002</c:v>
                </c:pt>
                <c:pt idx="3037">
                  <c:v>4.2472219999999998</c:v>
                </c:pt>
                <c:pt idx="3038">
                  <c:v>4.2486110000000004</c:v>
                </c:pt>
                <c:pt idx="3039">
                  <c:v>4.25</c:v>
                </c:pt>
                <c:pt idx="3040">
                  <c:v>4.2513889999999996</c:v>
                </c:pt>
                <c:pt idx="3041">
                  <c:v>4.2527780000000002</c:v>
                </c:pt>
                <c:pt idx="3042">
                  <c:v>4.2541669999999998</c:v>
                </c:pt>
                <c:pt idx="3043">
                  <c:v>4.2555560000000003</c:v>
                </c:pt>
                <c:pt idx="3044">
                  <c:v>4.2569439999999998</c:v>
                </c:pt>
                <c:pt idx="3045">
                  <c:v>4.2583330000000004</c:v>
                </c:pt>
                <c:pt idx="3046">
                  <c:v>4.259722</c:v>
                </c:pt>
                <c:pt idx="3047">
                  <c:v>4.2611109999999996</c:v>
                </c:pt>
                <c:pt idx="3048">
                  <c:v>4.2625000000000002</c:v>
                </c:pt>
                <c:pt idx="3049">
                  <c:v>4.2638889999999998</c:v>
                </c:pt>
                <c:pt idx="3050">
                  <c:v>4.2652780000000003</c:v>
                </c:pt>
                <c:pt idx="3051">
                  <c:v>4.266667</c:v>
                </c:pt>
                <c:pt idx="3052">
                  <c:v>4.2680559999999996</c:v>
                </c:pt>
                <c:pt idx="3053">
                  <c:v>4.2697219999999998</c:v>
                </c:pt>
                <c:pt idx="3054">
                  <c:v>4.2711110000000003</c:v>
                </c:pt>
                <c:pt idx="3055">
                  <c:v>4.2725</c:v>
                </c:pt>
                <c:pt idx="3056">
                  <c:v>4.2738889999999996</c:v>
                </c:pt>
                <c:pt idx="3057">
                  <c:v>4.2752780000000001</c:v>
                </c:pt>
                <c:pt idx="3058">
                  <c:v>4.2766669999999998</c:v>
                </c:pt>
                <c:pt idx="3059">
                  <c:v>4.2780560000000003</c:v>
                </c:pt>
                <c:pt idx="3060">
                  <c:v>4.2794439999999998</c:v>
                </c:pt>
                <c:pt idx="3061">
                  <c:v>4.2808330000000003</c:v>
                </c:pt>
                <c:pt idx="3062">
                  <c:v>4.282222</c:v>
                </c:pt>
                <c:pt idx="3063">
                  <c:v>4.2836109999999996</c:v>
                </c:pt>
                <c:pt idx="3064">
                  <c:v>4.2850000000000001</c:v>
                </c:pt>
                <c:pt idx="3065">
                  <c:v>4.2863889999999998</c:v>
                </c:pt>
                <c:pt idx="3066">
                  <c:v>4.2877780000000003</c:v>
                </c:pt>
                <c:pt idx="3067">
                  <c:v>4.289167</c:v>
                </c:pt>
                <c:pt idx="3068">
                  <c:v>4.2905559999999996</c:v>
                </c:pt>
                <c:pt idx="3069">
                  <c:v>4.291944</c:v>
                </c:pt>
                <c:pt idx="3070">
                  <c:v>4.2933329999999996</c:v>
                </c:pt>
                <c:pt idx="3071">
                  <c:v>4.2947220000000002</c:v>
                </c:pt>
                <c:pt idx="3072">
                  <c:v>4.2961109999999998</c:v>
                </c:pt>
                <c:pt idx="3073">
                  <c:v>4.2975000000000003</c:v>
                </c:pt>
                <c:pt idx="3074">
                  <c:v>4.298889</c:v>
                </c:pt>
                <c:pt idx="3075">
                  <c:v>4.3002779999999996</c:v>
                </c:pt>
                <c:pt idx="3076">
                  <c:v>4.3016670000000001</c:v>
                </c:pt>
                <c:pt idx="3077">
                  <c:v>4.3030559999999998</c:v>
                </c:pt>
                <c:pt idx="3078">
                  <c:v>4.3044440000000002</c:v>
                </c:pt>
                <c:pt idx="3079">
                  <c:v>4.3058329999999998</c:v>
                </c:pt>
                <c:pt idx="3080">
                  <c:v>4.3072220000000003</c:v>
                </c:pt>
                <c:pt idx="3081">
                  <c:v>4.308611</c:v>
                </c:pt>
                <c:pt idx="3082">
                  <c:v>4.3102780000000003</c:v>
                </c:pt>
                <c:pt idx="3083">
                  <c:v>4.3116669999999999</c:v>
                </c:pt>
                <c:pt idx="3084">
                  <c:v>4.3130559999999996</c:v>
                </c:pt>
                <c:pt idx="3085">
                  <c:v>4.3144439999999999</c:v>
                </c:pt>
                <c:pt idx="3086">
                  <c:v>4.3158329999999996</c:v>
                </c:pt>
                <c:pt idx="3087">
                  <c:v>4.3172220000000001</c:v>
                </c:pt>
                <c:pt idx="3088">
                  <c:v>4.3186109999999998</c:v>
                </c:pt>
                <c:pt idx="3089">
                  <c:v>4.32</c:v>
                </c:pt>
                <c:pt idx="3090">
                  <c:v>4.3213889999999999</c:v>
                </c:pt>
                <c:pt idx="3091">
                  <c:v>4.3227779999999996</c:v>
                </c:pt>
                <c:pt idx="3092">
                  <c:v>4.3241670000000001</c:v>
                </c:pt>
                <c:pt idx="3093">
                  <c:v>4.3255559999999997</c:v>
                </c:pt>
                <c:pt idx="3094">
                  <c:v>4.3269440000000001</c:v>
                </c:pt>
                <c:pt idx="3095">
                  <c:v>4.3283329999999998</c:v>
                </c:pt>
                <c:pt idx="3096">
                  <c:v>4.3297220000000003</c:v>
                </c:pt>
                <c:pt idx="3097">
                  <c:v>4.3311109999999999</c:v>
                </c:pt>
                <c:pt idx="3098">
                  <c:v>4.3324999999999996</c:v>
                </c:pt>
                <c:pt idx="3099">
                  <c:v>4.3338890000000001</c:v>
                </c:pt>
                <c:pt idx="3100">
                  <c:v>4.3352779999999997</c:v>
                </c:pt>
                <c:pt idx="3101">
                  <c:v>4.3366670000000003</c:v>
                </c:pt>
                <c:pt idx="3102">
                  <c:v>4.3380559999999999</c:v>
                </c:pt>
                <c:pt idx="3103">
                  <c:v>4.3394440000000003</c:v>
                </c:pt>
                <c:pt idx="3104">
                  <c:v>4.3408329999999999</c:v>
                </c:pt>
                <c:pt idx="3105">
                  <c:v>4.3422219999999996</c:v>
                </c:pt>
                <c:pt idx="3106">
                  <c:v>4.3436110000000001</c:v>
                </c:pt>
                <c:pt idx="3107">
                  <c:v>4.3449999999999998</c:v>
                </c:pt>
                <c:pt idx="3108">
                  <c:v>4.3463890000000003</c:v>
                </c:pt>
                <c:pt idx="3109">
                  <c:v>4.3477779999999999</c:v>
                </c:pt>
                <c:pt idx="3110">
                  <c:v>4.3491669999999996</c:v>
                </c:pt>
                <c:pt idx="3111">
                  <c:v>4.3508329999999997</c:v>
                </c:pt>
                <c:pt idx="3112">
                  <c:v>4.3522220000000003</c:v>
                </c:pt>
                <c:pt idx="3113">
                  <c:v>4.3536109999999999</c:v>
                </c:pt>
                <c:pt idx="3114">
                  <c:v>4.3550000000000004</c:v>
                </c:pt>
                <c:pt idx="3115">
                  <c:v>4.3563890000000001</c:v>
                </c:pt>
                <c:pt idx="3116">
                  <c:v>4.3577779999999997</c:v>
                </c:pt>
                <c:pt idx="3117">
                  <c:v>4.3591670000000002</c:v>
                </c:pt>
                <c:pt idx="3118">
                  <c:v>4.3605559999999999</c:v>
                </c:pt>
                <c:pt idx="3119">
                  <c:v>4.3619440000000003</c:v>
                </c:pt>
                <c:pt idx="3120">
                  <c:v>4.3633329999999999</c:v>
                </c:pt>
                <c:pt idx="3121">
                  <c:v>4.3647220000000004</c:v>
                </c:pt>
                <c:pt idx="3122">
                  <c:v>4.3661110000000001</c:v>
                </c:pt>
                <c:pt idx="3123">
                  <c:v>4.3674999999999997</c:v>
                </c:pt>
                <c:pt idx="3124">
                  <c:v>4.3688890000000002</c:v>
                </c:pt>
                <c:pt idx="3125">
                  <c:v>4.3702779999999999</c:v>
                </c:pt>
                <c:pt idx="3126">
                  <c:v>4.3716670000000004</c:v>
                </c:pt>
                <c:pt idx="3127">
                  <c:v>4.3730560000000001</c:v>
                </c:pt>
                <c:pt idx="3128">
                  <c:v>4.3744440000000004</c:v>
                </c:pt>
                <c:pt idx="3129">
                  <c:v>4.3758330000000001</c:v>
                </c:pt>
                <c:pt idx="3130">
                  <c:v>4.3772219999999997</c:v>
                </c:pt>
                <c:pt idx="3131">
                  <c:v>4.3786110000000003</c:v>
                </c:pt>
                <c:pt idx="3132">
                  <c:v>4.38</c:v>
                </c:pt>
                <c:pt idx="3133">
                  <c:v>4.3813890000000004</c:v>
                </c:pt>
                <c:pt idx="3134">
                  <c:v>4.3827780000000001</c:v>
                </c:pt>
                <c:pt idx="3135">
                  <c:v>4.3841669999999997</c:v>
                </c:pt>
                <c:pt idx="3136">
                  <c:v>4.3855560000000002</c:v>
                </c:pt>
                <c:pt idx="3137">
                  <c:v>4.3869439999999997</c:v>
                </c:pt>
                <c:pt idx="3138">
                  <c:v>4.3883330000000003</c:v>
                </c:pt>
                <c:pt idx="3139">
                  <c:v>4.3897219999999999</c:v>
                </c:pt>
                <c:pt idx="3140">
                  <c:v>4.3911110000000004</c:v>
                </c:pt>
                <c:pt idx="3141">
                  <c:v>4.3927779999999998</c:v>
                </c:pt>
                <c:pt idx="3142">
                  <c:v>4.3941670000000004</c:v>
                </c:pt>
                <c:pt idx="3143">
                  <c:v>4.395556</c:v>
                </c:pt>
                <c:pt idx="3144">
                  <c:v>4.3969440000000004</c:v>
                </c:pt>
                <c:pt idx="3145">
                  <c:v>4.398333</c:v>
                </c:pt>
                <c:pt idx="3146">
                  <c:v>4.3997219999999997</c:v>
                </c:pt>
                <c:pt idx="3147">
                  <c:v>4.4011110000000002</c:v>
                </c:pt>
                <c:pt idx="3148">
                  <c:v>4.4024999999999999</c:v>
                </c:pt>
                <c:pt idx="3149">
                  <c:v>4.4038890000000004</c:v>
                </c:pt>
                <c:pt idx="3150">
                  <c:v>4.405278</c:v>
                </c:pt>
                <c:pt idx="3151">
                  <c:v>4.4066669999999997</c:v>
                </c:pt>
                <c:pt idx="3152">
                  <c:v>4.4080560000000002</c:v>
                </c:pt>
                <c:pt idx="3153">
                  <c:v>4.4094439999999997</c:v>
                </c:pt>
                <c:pt idx="3154">
                  <c:v>4.4108330000000002</c:v>
                </c:pt>
                <c:pt idx="3155">
                  <c:v>4.4122219999999999</c:v>
                </c:pt>
                <c:pt idx="3156">
                  <c:v>4.4136110000000004</c:v>
                </c:pt>
                <c:pt idx="3157">
                  <c:v>4.415</c:v>
                </c:pt>
                <c:pt idx="3158">
                  <c:v>4.4163889999999997</c:v>
                </c:pt>
                <c:pt idx="3159">
                  <c:v>4.4177780000000002</c:v>
                </c:pt>
                <c:pt idx="3160">
                  <c:v>4.4191669999999998</c:v>
                </c:pt>
                <c:pt idx="3161">
                  <c:v>4.4205560000000004</c:v>
                </c:pt>
                <c:pt idx="3162">
                  <c:v>4.4219439999999999</c:v>
                </c:pt>
                <c:pt idx="3163">
                  <c:v>4.4233330000000004</c:v>
                </c:pt>
                <c:pt idx="3164">
                  <c:v>4.424722</c:v>
                </c:pt>
                <c:pt idx="3165">
                  <c:v>4.4261109999999997</c:v>
                </c:pt>
                <c:pt idx="3166">
                  <c:v>4.4275000000000002</c:v>
                </c:pt>
                <c:pt idx="3167">
                  <c:v>4.4288889999999999</c:v>
                </c:pt>
                <c:pt idx="3168">
                  <c:v>4.4305560000000002</c:v>
                </c:pt>
                <c:pt idx="3169">
                  <c:v>4.4319439999999997</c:v>
                </c:pt>
                <c:pt idx="3170">
                  <c:v>4.4333330000000002</c:v>
                </c:pt>
                <c:pt idx="3171">
                  <c:v>4.4347219999999998</c:v>
                </c:pt>
                <c:pt idx="3172">
                  <c:v>4.4361110000000004</c:v>
                </c:pt>
                <c:pt idx="3173">
                  <c:v>4.4375</c:v>
                </c:pt>
                <c:pt idx="3174">
                  <c:v>4.4388889999999996</c:v>
                </c:pt>
                <c:pt idx="3175">
                  <c:v>4.4402780000000002</c:v>
                </c:pt>
                <c:pt idx="3176">
                  <c:v>4.4416669999999998</c:v>
                </c:pt>
                <c:pt idx="3177">
                  <c:v>4.4430560000000003</c:v>
                </c:pt>
                <c:pt idx="3178">
                  <c:v>4.4444439999999998</c:v>
                </c:pt>
                <c:pt idx="3179">
                  <c:v>4.4458330000000004</c:v>
                </c:pt>
                <c:pt idx="3180">
                  <c:v>4.447222</c:v>
                </c:pt>
                <c:pt idx="3181">
                  <c:v>4.4486109999999996</c:v>
                </c:pt>
                <c:pt idx="3182">
                  <c:v>4.45</c:v>
                </c:pt>
                <c:pt idx="3183">
                  <c:v>4.4513889999999998</c:v>
                </c:pt>
                <c:pt idx="3184">
                  <c:v>4.4527780000000003</c:v>
                </c:pt>
                <c:pt idx="3185">
                  <c:v>4.454167</c:v>
                </c:pt>
                <c:pt idx="3186">
                  <c:v>4.4555559999999996</c:v>
                </c:pt>
                <c:pt idx="3187">
                  <c:v>4.456944</c:v>
                </c:pt>
                <c:pt idx="3188">
                  <c:v>4.4583329999999997</c:v>
                </c:pt>
                <c:pt idx="3189">
                  <c:v>4.4597220000000002</c:v>
                </c:pt>
                <c:pt idx="3190">
                  <c:v>4.4611109999999998</c:v>
                </c:pt>
                <c:pt idx="3191">
                  <c:v>4.4625000000000004</c:v>
                </c:pt>
                <c:pt idx="3192">
                  <c:v>4.463889</c:v>
                </c:pt>
                <c:pt idx="3193">
                  <c:v>4.4652779999999996</c:v>
                </c:pt>
                <c:pt idx="3194">
                  <c:v>4.4666670000000002</c:v>
                </c:pt>
                <c:pt idx="3195">
                  <c:v>4.4680559999999998</c:v>
                </c:pt>
                <c:pt idx="3196">
                  <c:v>4.4694440000000002</c:v>
                </c:pt>
                <c:pt idx="3197">
                  <c:v>4.4708329999999998</c:v>
                </c:pt>
                <c:pt idx="3198">
                  <c:v>4.4725000000000001</c:v>
                </c:pt>
                <c:pt idx="3199">
                  <c:v>4.4738889999999998</c:v>
                </c:pt>
                <c:pt idx="3200">
                  <c:v>4.4752780000000003</c:v>
                </c:pt>
                <c:pt idx="3201">
                  <c:v>4.476667</c:v>
                </c:pt>
                <c:pt idx="3202">
                  <c:v>4.4780559999999996</c:v>
                </c:pt>
                <c:pt idx="3203">
                  <c:v>4.479444</c:v>
                </c:pt>
                <c:pt idx="3204">
                  <c:v>4.4808329999999996</c:v>
                </c:pt>
                <c:pt idx="3205">
                  <c:v>4.4822220000000002</c:v>
                </c:pt>
                <c:pt idx="3206">
                  <c:v>4.4836109999999998</c:v>
                </c:pt>
                <c:pt idx="3207">
                  <c:v>4.4850000000000003</c:v>
                </c:pt>
                <c:pt idx="3208">
                  <c:v>4.486389</c:v>
                </c:pt>
                <c:pt idx="3209">
                  <c:v>4.4877779999999996</c:v>
                </c:pt>
                <c:pt idx="3210">
                  <c:v>4.4891670000000001</c:v>
                </c:pt>
                <c:pt idx="3211">
                  <c:v>4.4905559999999998</c:v>
                </c:pt>
                <c:pt idx="3212">
                  <c:v>4.4919440000000002</c:v>
                </c:pt>
                <c:pt idx="3213">
                  <c:v>4.4933329999999998</c:v>
                </c:pt>
                <c:pt idx="3214">
                  <c:v>4.4947220000000003</c:v>
                </c:pt>
                <c:pt idx="3215">
                  <c:v>4.496111</c:v>
                </c:pt>
                <c:pt idx="3216">
                  <c:v>4.4974999999999996</c:v>
                </c:pt>
                <c:pt idx="3217">
                  <c:v>4.4988890000000001</c:v>
                </c:pt>
                <c:pt idx="3218">
                  <c:v>4.5002779999999998</c:v>
                </c:pt>
                <c:pt idx="3219">
                  <c:v>4.5016670000000003</c:v>
                </c:pt>
                <c:pt idx="3220">
                  <c:v>4.5030559999999999</c:v>
                </c:pt>
                <c:pt idx="3221">
                  <c:v>4.5044440000000003</c:v>
                </c:pt>
                <c:pt idx="3222">
                  <c:v>4.505833</c:v>
                </c:pt>
                <c:pt idx="3223">
                  <c:v>4.5072219999999996</c:v>
                </c:pt>
                <c:pt idx="3224">
                  <c:v>4.5086110000000001</c:v>
                </c:pt>
                <c:pt idx="3225">
                  <c:v>4.51</c:v>
                </c:pt>
                <c:pt idx="3226">
                  <c:v>4.5113890000000003</c:v>
                </c:pt>
                <c:pt idx="3227">
                  <c:v>4.512778</c:v>
                </c:pt>
                <c:pt idx="3228">
                  <c:v>4.5141669999999996</c:v>
                </c:pt>
                <c:pt idx="3229">
                  <c:v>4.5158329999999998</c:v>
                </c:pt>
                <c:pt idx="3230">
                  <c:v>4.5172220000000003</c:v>
                </c:pt>
                <c:pt idx="3231">
                  <c:v>4.5186109999999999</c:v>
                </c:pt>
                <c:pt idx="3232">
                  <c:v>4.5199999999999996</c:v>
                </c:pt>
                <c:pt idx="3233">
                  <c:v>4.5213890000000001</c:v>
                </c:pt>
                <c:pt idx="3234">
                  <c:v>4.5227779999999997</c:v>
                </c:pt>
                <c:pt idx="3235">
                  <c:v>4.5241670000000003</c:v>
                </c:pt>
                <c:pt idx="3236">
                  <c:v>4.5255559999999999</c:v>
                </c:pt>
                <c:pt idx="3237">
                  <c:v>4.5269440000000003</c:v>
                </c:pt>
                <c:pt idx="3238">
                  <c:v>4.5283329999999999</c:v>
                </c:pt>
                <c:pt idx="3239">
                  <c:v>4.5297219999999996</c:v>
                </c:pt>
                <c:pt idx="3240">
                  <c:v>4.5311110000000001</c:v>
                </c:pt>
                <c:pt idx="3241">
                  <c:v>4.5324999999999998</c:v>
                </c:pt>
                <c:pt idx="3242">
                  <c:v>4.5338890000000003</c:v>
                </c:pt>
                <c:pt idx="3243">
                  <c:v>4.5352779999999999</c:v>
                </c:pt>
                <c:pt idx="3244">
                  <c:v>4.5366669999999996</c:v>
                </c:pt>
                <c:pt idx="3245">
                  <c:v>4.5380560000000001</c:v>
                </c:pt>
                <c:pt idx="3246">
                  <c:v>4.5394439999999996</c:v>
                </c:pt>
                <c:pt idx="3247">
                  <c:v>4.5408330000000001</c:v>
                </c:pt>
                <c:pt idx="3248">
                  <c:v>4.5422219999999998</c:v>
                </c:pt>
                <c:pt idx="3249">
                  <c:v>4.5436110000000003</c:v>
                </c:pt>
                <c:pt idx="3250">
                  <c:v>4.5449999999999999</c:v>
                </c:pt>
                <c:pt idx="3251">
                  <c:v>4.5463889999999996</c:v>
                </c:pt>
                <c:pt idx="3252">
                  <c:v>4.5477780000000001</c:v>
                </c:pt>
                <c:pt idx="3253">
                  <c:v>4.5491669999999997</c:v>
                </c:pt>
                <c:pt idx="3254">
                  <c:v>4.5505560000000003</c:v>
                </c:pt>
                <c:pt idx="3255">
                  <c:v>4.5519439999999998</c:v>
                </c:pt>
                <c:pt idx="3256">
                  <c:v>4.5533330000000003</c:v>
                </c:pt>
                <c:pt idx="3257">
                  <c:v>4.5547219999999999</c:v>
                </c:pt>
                <c:pt idx="3258">
                  <c:v>4.5563890000000002</c:v>
                </c:pt>
                <c:pt idx="3259">
                  <c:v>4.5577779999999999</c:v>
                </c:pt>
                <c:pt idx="3260">
                  <c:v>4.5591670000000004</c:v>
                </c:pt>
                <c:pt idx="3261">
                  <c:v>4.5605560000000001</c:v>
                </c:pt>
                <c:pt idx="3262">
                  <c:v>4.5619440000000004</c:v>
                </c:pt>
                <c:pt idx="3263">
                  <c:v>4.5633330000000001</c:v>
                </c:pt>
                <c:pt idx="3264">
                  <c:v>4.5647219999999997</c:v>
                </c:pt>
                <c:pt idx="3265">
                  <c:v>4.5661110000000003</c:v>
                </c:pt>
                <c:pt idx="3266">
                  <c:v>4.5674999999999999</c:v>
                </c:pt>
                <c:pt idx="3267">
                  <c:v>4.5688890000000004</c:v>
                </c:pt>
                <c:pt idx="3268">
                  <c:v>4.5702780000000001</c:v>
                </c:pt>
                <c:pt idx="3269">
                  <c:v>4.5716669999999997</c:v>
                </c:pt>
                <c:pt idx="3270">
                  <c:v>4.5730560000000002</c:v>
                </c:pt>
                <c:pt idx="3271">
                  <c:v>4.5744439999999997</c:v>
                </c:pt>
                <c:pt idx="3272">
                  <c:v>4.5758330000000003</c:v>
                </c:pt>
                <c:pt idx="3273">
                  <c:v>4.5772219999999999</c:v>
                </c:pt>
                <c:pt idx="3274">
                  <c:v>4.5786110000000004</c:v>
                </c:pt>
                <c:pt idx="3275">
                  <c:v>4.58</c:v>
                </c:pt>
                <c:pt idx="3276">
                  <c:v>4.5813889999999997</c:v>
                </c:pt>
                <c:pt idx="3277">
                  <c:v>4.5827780000000002</c:v>
                </c:pt>
                <c:pt idx="3278">
                  <c:v>4.5841669999999999</c:v>
                </c:pt>
                <c:pt idx="3279">
                  <c:v>4.5855560000000004</c:v>
                </c:pt>
                <c:pt idx="3280">
                  <c:v>4.5869439999999999</c:v>
                </c:pt>
                <c:pt idx="3281">
                  <c:v>4.5883330000000004</c:v>
                </c:pt>
                <c:pt idx="3282">
                  <c:v>4.5897220000000001</c:v>
                </c:pt>
                <c:pt idx="3283">
                  <c:v>4.5911109999999997</c:v>
                </c:pt>
                <c:pt idx="3284">
                  <c:v>4.5925000000000002</c:v>
                </c:pt>
                <c:pt idx="3285">
                  <c:v>4.5938889999999999</c:v>
                </c:pt>
                <c:pt idx="3286">
                  <c:v>4.5952780000000004</c:v>
                </c:pt>
                <c:pt idx="3287">
                  <c:v>4.5969439999999997</c:v>
                </c:pt>
                <c:pt idx="3288">
                  <c:v>4.5983330000000002</c:v>
                </c:pt>
                <c:pt idx="3289">
                  <c:v>4.5997219999999999</c:v>
                </c:pt>
                <c:pt idx="3290">
                  <c:v>4.6011110000000004</c:v>
                </c:pt>
                <c:pt idx="3291">
                  <c:v>4.6025</c:v>
                </c:pt>
                <c:pt idx="3292">
                  <c:v>4.6038889999999997</c:v>
                </c:pt>
                <c:pt idx="3293">
                  <c:v>4.6052780000000002</c:v>
                </c:pt>
                <c:pt idx="3294">
                  <c:v>4.6066669999999998</c:v>
                </c:pt>
                <c:pt idx="3295">
                  <c:v>4.6080560000000004</c:v>
                </c:pt>
                <c:pt idx="3296">
                  <c:v>4.6094439999999999</c:v>
                </c:pt>
                <c:pt idx="3297">
                  <c:v>4.6108330000000004</c:v>
                </c:pt>
                <c:pt idx="3298">
                  <c:v>4.612222</c:v>
                </c:pt>
                <c:pt idx="3299">
                  <c:v>4.6136109999999997</c:v>
                </c:pt>
                <c:pt idx="3300">
                  <c:v>4.6150000000000002</c:v>
                </c:pt>
                <c:pt idx="3301">
                  <c:v>4.6163889999999999</c:v>
                </c:pt>
                <c:pt idx="3302">
                  <c:v>4.6177780000000004</c:v>
                </c:pt>
                <c:pt idx="3303">
                  <c:v>4.619167</c:v>
                </c:pt>
                <c:pt idx="3304">
                  <c:v>4.6205559999999997</c:v>
                </c:pt>
                <c:pt idx="3305">
                  <c:v>4.6219440000000001</c:v>
                </c:pt>
                <c:pt idx="3306">
                  <c:v>4.6233329999999997</c:v>
                </c:pt>
                <c:pt idx="3307">
                  <c:v>4.6247220000000002</c:v>
                </c:pt>
                <c:pt idx="3308">
                  <c:v>4.6261109999999999</c:v>
                </c:pt>
                <c:pt idx="3309">
                  <c:v>4.6275000000000004</c:v>
                </c:pt>
                <c:pt idx="3310">
                  <c:v>4.628889</c:v>
                </c:pt>
                <c:pt idx="3311">
                  <c:v>4.6302779999999997</c:v>
                </c:pt>
                <c:pt idx="3312">
                  <c:v>4.6316670000000002</c:v>
                </c:pt>
                <c:pt idx="3313">
                  <c:v>4.6330559999999998</c:v>
                </c:pt>
                <c:pt idx="3314">
                  <c:v>4.634722</c:v>
                </c:pt>
                <c:pt idx="3315">
                  <c:v>4.6361109999999996</c:v>
                </c:pt>
                <c:pt idx="3316">
                  <c:v>4.6375000000000002</c:v>
                </c:pt>
                <c:pt idx="3317">
                  <c:v>4.6388889999999998</c:v>
                </c:pt>
                <c:pt idx="3318">
                  <c:v>4.6402780000000003</c:v>
                </c:pt>
                <c:pt idx="3319">
                  <c:v>4.641667</c:v>
                </c:pt>
                <c:pt idx="3320">
                  <c:v>4.6430559999999996</c:v>
                </c:pt>
                <c:pt idx="3321">
                  <c:v>4.644444</c:v>
                </c:pt>
                <c:pt idx="3322">
                  <c:v>4.6458329999999997</c:v>
                </c:pt>
                <c:pt idx="3323">
                  <c:v>4.6472220000000002</c:v>
                </c:pt>
                <c:pt idx="3324">
                  <c:v>4.6486109999999998</c:v>
                </c:pt>
                <c:pt idx="3325">
                  <c:v>4.6500000000000004</c:v>
                </c:pt>
                <c:pt idx="3326">
                  <c:v>4.651389</c:v>
                </c:pt>
                <c:pt idx="3327">
                  <c:v>4.6527779999999996</c:v>
                </c:pt>
                <c:pt idx="3328">
                  <c:v>4.6541670000000002</c:v>
                </c:pt>
                <c:pt idx="3329">
                  <c:v>4.6555559999999998</c:v>
                </c:pt>
                <c:pt idx="3330">
                  <c:v>4.6569440000000002</c:v>
                </c:pt>
                <c:pt idx="3331">
                  <c:v>4.6583329999999998</c:v>
                </c:pt>
                <c:pt idx="3332">
                  <c:v>4.6597220000000004</c:v>
                </c:pt>
                <c:pt idx="3333">
                  <c:v>4.661111</c:v>
                </c:pt>
                <c:pt idx="3334">
                  <c:v>4.6624999999999996</c:v>
                </c:pt>
                <c:pt idx="3335">
                  <c:v>4.6638890000000002</c:v>
                </c:pt>
                <c:pt idx="3336">
                  <c:v>4.6652779999999998</c:v>
                </c:pt>
                <c:pt idx="3337">
                  <c:v>4.6666670000000003</c:v>
                </c:pt>
                <c:pt idx="3338">
                  <c:v>4.668056</c:v>
                </c:pt>
                <c:pt idx="3339">
                  <c:v>4.6694440000000004</c:v>
                </c:pt>
                <c:pt idx="3340">
                  <c:v>4.670833</c:v>
                </c:pt>
                <c:pt idx="3341">
                  <c:v>4.6722219999999997</c:v>
                </c:pt>
                <c:pt idx="3342">
                  <c:v>4.673889</c:v>
                </c:pt>
                <c:pt idx="3343">
                  <c:v>4.6752779999999996</c:v>
                </c:pt>
                <c:pt idx="3344">
                  <c:v>4.6766670000000001</c:v>
                </c:pt>
                <c:pt idx="3345">
                  <c:v>4.6780559999999998</c:v>
                </c:pt>
                <c:pt idx="3346">
                  <c:v>4.6794440000000002</c:v>
                </c:pt>
                <c:pt idx="3347">
                  <c:v>4.6808329999999998</c:v>
                </c:pt>
                <c:pt idx="3348">
                  <c:v>4.6822220000000003</c:v>
                </c:pt>
                <c:pt idx="3349">
                  <c:v>4.683611</c:v>
                </c:pt>
                <c:pt idx="3350">
                  <c:v>4.6849999999999996</c:v>
                </c:pt>
                <c:pt idx="3351">
                  <c:v>4.6863890000000001</c:v>
                </c:pt>
                <c:pt idx="3352">
                  <c:v>4.6877779999999998</c:v>
                </c:pt>
                <c:pt idx="3353">
                  <c:v>4.6891670000000003</c:v>
                </c:pt>
                <c:pt idx="3354">
                  <c:v>4.6905559999999999</c:v>
                </c:pt>
                <c:pt idx="3355">
                  <c:v>4.6919440000000003</c:v>
                </c:pt>
                <c:pt idx="3356">
                  <c:v>4.693333</c:v>
                </c:pt>
                <c:pt idx="3357">
                  <c:v>4.6947219999999996</c:v>
                </c:pt>
                <c:pt idx="3358">
                  <c:v>4.6961110000000001</c:v>
                </c:pt>
                <c:pt idx="3359">
                  <c:v>4.6974999999999998</c:v>
                </c:pt>
                <c:pt idx="3360">
                  <c:v>4.6988890000000003</c:v>
                </c:pt>
                <c:pt idx="3361">
                  <c:v>4.700278</c:v>
                </c:pt>
                <c:pt idx="3362">
                  <c:v>4.7016669999999996</c:v>
                </c:pt>
                <c:pt idx="3363">
                  <c:v>4.7030560000000001</c:v>
                </c:pt>
                <c:pt idx="3364">
                  <c:v>4.7044439999999996</c:v>
                </c:pt>
                <c:pt idx="3365">
                  <c:v>4.7058330000000002</c:v>
                </c:pt>
                <c:pt idx="3366">
                  <c:v>4.7072219999999998</c:v>
                </c:pt>
                <c:pt idx="3367">
                  <c:v>4.7086110000000003</c:v>
                </c:pt>
                <c:pt idx="3368">
                  <c:v>4.71</c:v>
                </c:pt>
                <c:pt idx="3369">
                  <c:v>4.7113889999999996</c:v>
                </c:pt>
                <c:pt idx="3370">
                  <c:v>4.7127780000000001</c:v>
                </c:pt>
                <c:pt idx="3371">
                  <c:v>4.7141669999999998</c:v>
                </c:pt>
                <c:pt idx="3372">
                  <c:v>4.7158329999999999</c:v>
                </c:pt>
                <c:pt idx="3373">
                  <c:v>4.7172219999999996</c:v>
                </c:pt>
                <c:pt idx="3374">
                  <c:v>4.7186110000000001</c:v>
                </c:pt>
                <c:pt idx="3375">
                  <c:v>4.72</c:v>
                </c:pt>
                <c:pt idx="3376">
                  <c:v>4.7213890000000003</c:v>
                </c:pt>
                <c:pt idx="3377">
                  <c:v>4.7227779999999999</c:v>
                </c:pt>
                <c:pt idx="3378">
                  <c:v>4.7241669999999996</c:v>
                </c:pt>
                <c:pt idx="3379">
                  <c:v>4.7255560000000001</c:v>
                </c:pt>
                <c:pt idx="3380">
                  <c:v>4.7269439999999996</c:v>
                </c:pt>
                <c:pt idx="3381">
                  <c:v>4.7283330000000001</c:v>
                </c:pt>
                <c:pt idx="3382">
                  <c:v>4.7297219999999998</c:v>
                </c:pt>
                <c:pt idx="3383">
                  <c:v>4.7311110000000003</c:v>
                </c:pt>
                <c:pt idx="3384">
                  <c:v>4.7324999999999999</c:v>
                </c:pt>
                <c:pt idx="3385">
                  <c:v>4.7338889999999996</c:v>
                </c:pt>
                <c:pt idx="3386">
                  <c:v>4.7352780000000001</c:v>
                </c:pt>
                <c:pt idx="3387">
                  <c:v>4.7366669999999997</c:v>
                </c:pt>
                <c:pt idx="3388">
                  <c:v>4.7380560000000003</c:v>
                </c:pt>
                <c:pt idx="3389">
                  <c:v>4.7394439999999998</c:v>
                </c:pt>
                <c:pt idx="3390">
                  <c:v>4.7408330000000003</c:v>
                </c:pt>
                <c:pt idx="3391">
                  <c:v>4.7422219999999999</c:v>
                </c:pt>
                <c:pt idx="3392">
                  <c:v>4.7436109999999996</c:v>
                </c:pt>
                <c:pt idx="3393">
                  <c:v>4.7450000000000001</c:v>
                </c:pt>
                <c:pt idx="3394">
                  <c:v>4.7463889999999997</c:v>
                </c:pt>
                <c:pt idx="3395">
                  <c:v>4.7477780000000003</c:v>
                </c:pt>
                <c:pt idx="3396">
                  <c:v>4.7491669999999999</c:v>
                </c:pt>
                <c:pt idx="3397">
                  <c:v>4.7505559999999996</c:v>
                </c:pt>
                <c:pt idx="3398">
                  <c:v>4.7519439999999999</c:v>
                </c:pt>
                <c:pt idx="3399">
                  <c:v>4.7533329999999996</c:v>
                </c:pt>
                <c:pt idx="3400">
                  <c:v>4.7547220000000001</c:v>
                </c:pt>
                <c:pt idx="3401">
                  <c:v>4.7563890000000004</c:v>
                </c:pt>
                <c:pt idx="3402">
                  <c:v>4.7577780000000001</c:v>
                </c:pt>
                <c:pt idx="3403">
                  <c:v>4.7591669999999997</c:v>
                </c:pt>
                <c:pt idx="3404">
                  <c:v>4.7605560000000002</c:v>
                </c:pt>
                <c:pt idx="3405">
                  <c:v>4.7619439999999997</c:v>
                </c:pt>
                <c:pt idx="3406">
                  <c:v>4.7633330000000003</c:v>
                </c:pt>
                <c:pt idx="3407">
                  <c:v>4.7647219999999999</c:v>
                </c:pt>
                <c:pt idx="3408">
                  <c:v>4.7661110000000004</c:v>
                </c:pt>
                <c:pt idx="3409">
                  <c:v>4.7675000000000001</c:v>
                </c:pt>
                <c:pt idx="3410">
                  <c:v>4.7688889999999997</c:v>
                </c:pt>
                <c:pt idx="3411">
                  <c:v>4.7702780000000002</c:v>
                </c:pt>
                <c:pt idx="3412">
                  <c:v>4.7716669999999999</c:v>
                </c:pt>
                <c:pt idx="3413">
                  <c:v>4.7730560000000004</c:v>
                </c:pt>
                <c:pt idx="3414">
                  <c:v>4.7744439999999999</c:v>
                </c:pt>
                <c:pt idx="3415">
                  <c:v>4.7758330000000004</c:v>
                </c:pt>
                <c:pt idx="3416">
                  <c:v>4.7772220000000001</c:v>
                </c:pt>
                <c:pt idx="3417">
                  <c:v>4.7786109999999997</c:v>
                </c:pt>
                <c:pt idx="3418">
                  <c:v>4.78</c:v>
                </c:pt>
                <c:pt idx="3419">
                  <c:v>4.7813889999999999</c:v>
                </c:pt>
                <c:pt idx="3420">
                  <c:v>4.7827780000000004</c:v>
                </c:pt>
                <c:pt idx="3421">
                  <c:v>4.7841670000000001</c:v>
                </c:pt>
                <c:pt idx="3422">
                  <c:v>4.7855559999999997</c:v>
                </c:pt>
                <c:pt idx="3423">
                  <c:v>4.7869440000000001</c:v>
                </c:pt>
                <c:pt idx="3424">
                  <c:v>4.7883329999999997</c:v>
                </c:pt>
                <c:pt idx="3425">
                  <c:v>4.7897220000000003</c:v>
                </c:pt>
                <c:pt idx="3426">
                  <c:v>4.7911109999999999</c:v>
                </c:pt>
                <c:pt idx="3427">
                  <c:v>4.7925000000000004</c:v>
                </c:pt>
                <c:pt idx="3428">
                  <c:v>4.7938890000000001</c:v>
                </c:pt>
                <c:pt idx="3429">
                  <c:v>4.7952779999999997</c:v>
                </c:pt>
                <c:pt idx="3430">
                  <c:v>4.7969439999999999</c:v>
                </c:pt>
                <c:pt idx="3431">
                  <c:v>4.7983330000000004</c:v>
                </c:pt>
                <c:pt idx="3432">
                  <c:v>4.799722</c:v>
                </c:pt>
                <c:pt idx="3433">
                  <c:v>4.8011109999999997</c:v>
                </c:pt>
                <c:pt idx="3434">
                  <c:v>4.8025000000000002</c:v>
                </c:pt>
                <c:pt idx="3435">
                  <c:v>4.8038889999999999</c:v>
                </c:pt>
                <c:pt idx="3436">
                  <c:v>4.8052780000000004</c:v>
                </c:pt>
                <c:pt idx="3437">
                  <c:v>4.806667</c:v>
                </c:pt>
                <c:pt idx="3438">
                  <c:v>4.8080559999999997</c:v>
                </c:pt>
                <c:pt idx="3439">
                  <c:v>4.8094440000000001</c:v>
                </c:pt>
                <c:pt idx="3440">
                  <c:v>4.8108329999999997</c:v>
                </c:pt>
                <c:pt idx="3441">
                  <c:v>4.8122220000000002</c:v>
                </c:pt>
                <c:pt idx="3442">
                  <c:v>4.8136109999999999</c:v>
                </c:pt>
                <c:pt idx="3443">
                  <c:v>4.8150000000000004</c:v>
                </c:pt>
                <c:pt idx="3444">
                  <c:v>4.816389</c:v>
                </c:pt>
                <c:pt idx="3445">
                  <c:v>4.8177779999999997</c:v>
                </c:pt>
                <c:pt idx="3446">
                  <c:v>4.8191670000000002</c:v>
                </c:pt>
                <c:pt idx="3447">
                  <c:v>4.8205559999999998</c:v>
                </c:pt>
                <c:pt idx="3448">
                  <c:v>4.8219440000000002</c:v>
                </c:pt>
                <c:pt idx="3449">
                  <c:v>4.8233329999999999</c:v>
                </c:pt>
                <c:pt idx="3450">
                  <c:v>4.8247220000000004</c:v>
                </c:pt>
                <c:pt idx="3451">
                  <c:v>4.826111</c:v>
                </c:pt>
                <c:pt idx="3452">
                  <c:v>4.8274999999999997</c:v>
                </c:pt>
                <c:pt idx="3453">
                  <c:v>4.8288890000000002</c:v>
                </c:pt>
                <c:pt idx="3454">
                  <c:v>4.8302779999999998</c:v>
                </c:pt>
                <c:pt idx="3455">
                  <c:v>4.8316670000000004</c:v>
                </c:pt>
                <c:pt idx="3456">
                  <c:v>4.833056</c:v>
                </c:pt>
                <c:pt idx="3457">
                  <c:v>4.8344440000000004</c:v>
                </c:pt>
                <c:pt idx="3458">
                  <c:v>4.835833</c:v>
                </c:pt>
                <c:pt idx="3459">
                  <c:v>4.8372219999999997</c:v>
                </c:pt>
                <c:pt idx="3460">
                  <c:v>4.838889</c:v>
                </c:pt>
                <c:pt idx="3461">
                  <c:v>4.8402779999999996</c:v>
                </c:pt>
                <c:pt idx="3462">
                  <c:v>4.8416670000000002</c:v>
                </c:pt>
                <c:pt idx="3463">
                  <c:v>4.8430559999999998</c:v>
                </c:pt>
                <c:pt idx="3464">
                  <c:v>4.8444440000000002</c:v>
                </c:pt>
                <c:pt idx="3465">
                  <c:v>4.8458329999999998</c:v>
                </c:pt>
                <c:pt idx="3466">
                  <c:v>4.8472220000000004</c:v>
                </c:pt>
                <c:pt idx="3467">
                  <c:v>4.848611</c:v>
                </c:pt>
                <c:pt idx="3468">
                  <c:v>4.8499999999999996</c:v>
                </c:pt>
                <c:pt idx="3469">
                  <c:v>4.8513890000000002</c:v>
                </c:pt>
                <c:pt idx="3470">
                  <c:v>4.8527779999999998</c:v>
                </c:pt>
                <c:pt idx="3471">
                  <c:v>4.8541670000000003</c:v>
                </c:pt>
                <c:pt idx="3472">
                  <c:v>4.855556</c:v>
                </c:pt>
                <c:pt idx="3473">
                  <c:v>4.8569440000000004</c:v>
                </c:pt>
                <c:pt idx="3474">
                  <c:v>4.858333</c:v>
                </c:pt>
                <c:pt idx="3475">
                  <c:v>4.8597219999999997</c:v>
                </c:pt>
                <c:pt idx="3476">
                  <c:v>4.8611110000000002</c:v>
                </c:pt>
                <c:pt idx="3477">
                  <c:v>4.8624999999999998</c:v>
                </c:pt>
                <c:pt idx="3478">
                  <c:v>4.8638890000000004</c:v>
                </c:pt>
                <c:pt idx="3479">
                  <c:v>4.865278</c:v>
                </c:pt>
                <c:pt idx="3480">
                  <c:v>4.8666669999999996</c:v>
                </c:pt>
                <c:pt idx="3481">
                  <c:v>4.8680560000000002</c:v>
                </c:pt>
                <c:pt idx="3482">
                  <c:v>4.8694439999999997</c:v>
                </c:pt>
                <c:pt idx="3483">
                  <c:v>4.8708330000000002</c:v>
                </c:pt>
                <c:pt idx="3484">
                  <c:v>4.8722219999999998</c:v>
                </c:pt>
                <c:pt idx="3485">
                  <c:v>4.8736110000000004</c:v>
                </c:pt>
                <c:pt idx="3486">
                  <c:v>4.875</c:v>
                </c:pt>
                <c:pt idx="3487">
                  <c:v>4.8763889999999996</c:v>
                </c:pt>
                <c:pt idx="3488">
                  <c:v>4.8777780000000002</c:v>
                </c:pt>
                <c:pt idx="3489">
                  <c:v>4.8794440000000003</c:v>
                </c:pt>
                <c:pt idx="3490">
                  <c:v>4.880833</c:v>
                </c:pt>
                <c:pt idx="3491">
                  <c:v>4.8822219999999996</c:v>
                </c:pt>
                <c:pt idx="3492">
                  <c:v>4.8836110000000001</c:v>
                </c:pt>
                <c:pt idx="3493">
                  <c:v>4.8849999999999998</c:v>
                </c:pt>
                <c:pt idx="3494">
                  <c:v>4.8863890000000003</c:v>
                </c:pt>
                <c:pt idx="3495">
                  <c:v>4.887778</c:v>
                </c:pt>
                <c:pt idx="3496">
                  <c:v>4.8891669999999996</c:v>
                </c:pt>
                <c:pt idx="3497">
                  <c:v>4.8905560000000001</c:v>
                </c:pt>
                <c:pt idx="3498">
                  <c:v>4.8919439999999996</c:v>
                </c:pt>
                <c:pt idx="3499">
                  <c:v>4.8933330000000002</c:v>
                </c:pt>
                <c:pt idx="3500">
                  <c:v>4.8947219999999998</c:v>
                </c:pt>
                <c:pt idx="3501">
                  <c:v>4.8961110000000003</c:v>
                </c:pt>
                <c:pt idx="3502">
                  <c:v>4.8975</c:v>
                </c:pt>
                <c:pt idx="3503">
                  <c:v>4.8988889999999996</c:v>
                </c:pt>
                <c:pt idx="3504">
                  <c:v>4.9002780000000001</c:v>
                </c:pt>
                <c:pt idx="3505">
                  <c:v>4.9016669999999998</c:v>
                </c:pt>
                <c:pt idx="3506">
                  <c:v>4.9030560000000003</c:v>
                </c:pt>
                <c:pt idx="3507">
                  <c:v>4.9044439999999998</c:v>
                </c:pt>
                <c:pt idx="3508">
                  <c:v>4.9058330000000003</c:v>
                </c:pt>
                <c:pt idx="3509">
                  <c:v>4.907222</c:v>
                </c:pt>
                <c:pt idx="3510">
                  <c:v>4.9086109999999996</c:v>
                </c:pt>
                <c:pt idx="3511">
                  <c:v>4.91</c:v>
                </c:pt>
                <c:pt idx="3512">
                  <c:v>4.9113889999999998</c:v>
                </c:pt>
                <c:pt idx="3513">
                  <c:v>4.9127780000000003</c:v>
                </c:pt>
                <c:pt idx="3514">
                  <c:v>4.914167</c:v>
                </c:pt>
                <c:pt idx="3515">
                  <c:v>4.9155559999999996</c:v>
                </c:pt>
                <c:pt idx="3516">
                  <c:v>4.9172219999999998</c:v>
                </c:pt>
                <c:pt idx="3517">
                  <c:v>4.9186110000000003</c:v>
                </c:pt>
                <c:pt idx="3518">
                  <c:v>4.92</c:v>
                </c:pt>
                <c:pt idx="3519">
                  <c:v>4.9213889999999996</c:v>
                </c:pt>
                <c:pt idx="3520">
                  <c:v>4.9227780000000001</c:v>
                </c:pt>
                <c:pt idx="3521">
                  <c:v>4.9241669999999997</c:v>
                </c:pt>
                <c:pt idx="3522">
                  <c:v>4.9255560000000003</c:v>
                </c:pt>
                <c:pt idx="3523">
                  <c:v>4.9269439999999998</c:v>
                </c:pt>
                <c:pt idx="3524">
                  <c:v>4.9283330000000003</c:v>
                </c:pt>
                <c:pt idx="3525">
                  <c:v>4.9297219999999999</c:v>
                </c:pt>
                <c:pt idx="3526">
                  <c:v>4.9311109999999996</c:v>
                </c:pt>
                <c:pt idx="3527">
                  <c:v>4.9325000000000001</c:v>
                </c:pt>
                <c:pt idx="3528">
                  <c:v>4.9338889999999997</c:v>
                </c:pt>
                <c:pt idx="3529">
                  <c:v>4.9352780000000003</c:v>
                </c:pt>
                <c:pt idx="3530">
                  <c:v>4.9366669999999999</c:v>
                </c:pt>
                <c:pt idx="3531">
                  <c:v>4.9380559999999996</c:v>
                </c:pt>
                <c:pt idx="3532">
                  <c:v>4.9394439999999999</c:v>
                </c:pt>
                <c:pt idx="3533">
                  <c:v>4.9408329999999996</c:v>
                </c:pt>
                <c:pt idx="3534">
                  <c:v>4.9422220000000001</c:v>
                </c:pt>
                <c:pt idx="3535">
                  <c:v>4.9436109999999998</c:v>
                </c:pt>
                <c:pt idx="3536">
                  <c:v>4.9450000000000003</c:v>
                </c:pt>
                <c:pt idx="3537">
                  <c:v>4.9463889999999999</c:v>
                </c:pt>
                <c:pt idx="3538">
                  <c:v>4.9477779999999996</c:v>
                </c:pt>
                <c:pt idx="3539">
                  <c:v>4.9491670000000001</c:v>
                </c:pt>
                <c:pt idx="3540">
                  <c:v>4.9505559999999997</c:v>
                </c:pt>
                <c:pt idx="3541">
                  <c:v>4.9519440000000001</c:v>
                </c:pt>
                <c:pt idx="3542">
                  <c:v>4.9533329999999998</c:v>
                </c:pt>
                <c:pt idx="3543">
                  <c:v>4.9547220000000003</c:v>
                </c:pt>
                <c:pt idx="3544">
                  <c:v>4.9561109999999999</c:v>
                </c:pt>
                <c:pt idx="3545">
                  <c:v>4.9577780000000002</c:v>
                </c:pt>
                <c:pt idx="3546">
                  <c:v>4.9591669999999999</c:v>
                </c:pt>
                <c:pt idx="3547">
                  <c:v>4.9605560000000004</c:v>
                </c:pt>
                <c:pt idx="3548">
                  <c:v>4.9619439999999999</c:v>
                </c:pt>
                <c:pt idx="3549">
                  <c:v>4.9633330000000004</c:v>
                </c:pt>
                <c:pt idx="3550">
                  <c:v>4.9647220000000001</c:v>
                </c:pt>
                <c:pt idx="3551">
                  <c:v>4.9661109999999997</c:v>
                </c:pt>
                <c:pt idx="3552">
                  <c:v>4.9675000000000002</c:v>
                </c:pt>
                <c:pt idx="3553">
                  <c:v>4.9688889999999999</c:v>
                </c:pt>
                <c:pt idx="3554">
                  <c:v>4.9702780000000004</c:v>
                </c:pt>
                <c:pt idx="3555">
                  <c:v>4.9716670000000001</c:v>
                </c:pt>
                <c:pt idx="3556">
                  <c:v>4.9730559999999997</c:v>
                </c:pt>
                <c:pt idx="3557">
                  <c:v>4.9744440000000001</c:v>
                </c:pt>
                <c:pt idx="3558">
                  <c:v>4.9758329999999997</c:v>
                </c:pt>
                <c:pt idx="3559">
                  <c:v>4.9772220000000003</c:v>
                </c:pt>
                <c:pt idx="3560">
                  <c:v>4.9786109999999999</c:v>
                </c:pt>
                <c:pt idx="3561">
                  <c:v>4.9800000000000004</c:v>
                </c:pt>
                <c:pt idx="3562">
                  <c:v>4.9813890000000001</c:v>
                </c:pt>
                <c:pt idx="3563">
                  <c:v>4.9827779999999997</c:v>
                </c:pt>
                <c:pt idx="3564">
                  <c:v>4.9841670000000002</c:v>
                </c:pt>
                <c:pt idx="3565">
                  <c:v>4.9855559999999999</c:v>
                </c:pt>
                <c:pt idx="3566">
                  <c:v>4.9869440000000003</c:v>
                </c:pt>
                <c:pt idx="3567">
                  <c:v>4.9883329999999999</c:v>
                </c:pt>
                <c:pt idx="3568">
                  <c:v>4.9897220000000004</c:v>
                </c:pt>
                <c:pt idx="3569">
                  <c:v>4.9911110000000001</c:v>
                </c:pt>
                <c:pt idx="3570">
                  <c:v>4.9924999999999997</c:v>
                </c:pt>
                <c:pt idx="3571">
                  <c:v>4.9938890000000002</c:v>
                </c:pt>
                <c:pt idx="3572">
                  <c:v>4.9952779999999999</c:v>
                </c:pt>
                <c:pt idx="3573">
                  <c:v>4.9969440000000001</c:v>
                </c:pt>
                <c:pt idx="3574">
                  <c:v>4.9983329999999997</c:v>
                </c:pt>
                <c:pt idx="3575">
                  <c:v>4.9997220000000002</c:v>
                </c:pt>
                <c:pt idx="3576">
                  <c:v>5.0011109999999999</c:v>
                </c:pt>
                <c:pt idx="3577">
                  <c:v>5.0025000000000004</c:v>
                </c:pt>
                <c:pt idx="3578">
                  <c:v>5.003889</c:v>
                </c:pt>
                <c:pt idx="3579">
                  <c:v>5.0052779999999997</c:v>
                </c:pt>
                <c:pt idx="3580">
                  <c:v>5.0066670000000002</c:v>
                </c:pt>
                <c:pt idx="3581">
                  <c:v>5.0080559999999998</c:v>
                </c:pt>
                <c:pt idx="3582">
                  <c:v>5.0094440000000002</c:v>
                </c:pt>
                <c:pt idx="3583">
                  <c:v>5.0108329999999999</c:v>
                </c:pt>
                <c:pt idx="3584">
                  <c:v>5.0122220000000004</c:v>
                </c:pt>
                <c:pt idx="3585">
                  <c:v>5.013611</c:v>
                </c:pt>
                <c:pt idx="3586">
                  <c:v>5.0149999999999997</c:v>
                </c:pt>
                <c:pt idx="3587">
                  <c:v>5.0163890000000002</c:v>
                </c:pt>
                <c:pt idx="3588">
                  <c:v>5.0177779999999998</c:v>
                </c:pt>
                <c:pt idx="3589">
                  <c:v>5.0191670000000004</c:v>
                </c:pt>
                <c:pt idx="3590">
                  <c:v>5.020556</c:v>
                </c:pt>
                <c:pt idx="3591">
                  <c:v>5.0219440000000004</c:v>
                </c:pt>
                <c:pt idx="3592">
                  <c:v>5.023333</c:v>
                </c:pt>
                <c:pt idx="3593">
                  <c:v>5.0247219999999997</c:v>
                </c:pt>
                <c:pt idx="3594">
                  <c:v>5.0261110000000002</c:v>
                </c:pt>
                <c:pt idx="3595">
                  <c:v>5.0274999999999999</c:v>
                </c:pt>
                <c:pt idx="3596">
                  <c:v>5.0288890000000004</c:v>
                </c:pt>
                <c:pt idx="3597">
                  <c:v>5.030278</c:v>
                </c:pt>
                <c:pt idx="3598">
                  <c:v>5.0316669999999997</c:v>
                </c:pt>
                <c:pt idx="3599">
                  <c:v>5.0330560000000002</c:v>
                </c:pt>
                <c:pt idx="3600">
                  <c:v>5.0344439999999997</c:v>
                </c:pt>
                <c:pt idx="3601">
                  <c:v>5.036111</c:v>
                </c:pt>
                <c:pt idx="3602">
                  <c:v>5.0374999999999996</c:v>
                </c:pt>
                <c:pt idx="3603">
                  <c:v>5.0388890000000002</c:v>
                </c:pt>
                <c:pt idx="3604">
                  <c:v>5.0402779999999998</c:v>
                </c:pt>
                <c:pt idx="3605">
                  <c:v>5.0416670000000003</c:v>
                </c:pt>
                <c:pt idx="3606">
                  <c:v>5.043056</c:v>
                </c:pt>
                <c:pt idx="3607">
                  <c:v>5.0444440000000004</c:v>
                </c:pt>
                <c:pt idx="3608">
                  <c:v>5.045833</c:v>
                </c:pt>
                <c:pt idx="3609">
                  <c:v>5.0472219999999997</c:v>
                </c:pt>
                <c:pt idx="3610">
                  <c:v>5.0486110000000002</c:v>
                </c:pt>
                <c:pt idx="3611">
                  <c:v>5.05</c:v>
                </c:pt>
                <c:pt idx="3612">
                  <c:v>5.0513890000000004</c:v>
                </c:pt>
                <c:pt idx="3613">
                  <c:v>5.052778</c:v>
                </c:pt>
                <c:pt idx="3614">
                  <c:v>5.0541669999999996</c:v>
                </c:pt>
                <c:pt idx="3615">
                  <c:v>5.0555560000000002</c:v>
                </c:pt>
                <c:pt idx="3616">
                  <c:v>5.0569439999999997</c:v>
                </c:pt>
                <c:pt idx="3617">
                  <c:v>5.0583330000000002</c:v>
                </c:pt>
                <c:pt idx="3618">
                  <c:v>5.0597219999999998</c:v>
                </c:pt>
                <c:pt idx="3619">
                  <c:v>5.0611110000000004</c:v>
                </c:pt>
                <c:pt idx="3620">
                  <c:v>5.0625</c:v>
                </c:pt>
                <c:pt idx="3621">
                  <c:v>5.0638889999999996</c:v>
                </c:pt>
                <c:pt idx="3622">
                  <c:v>5.0652780000000002</c:v>
                </c:pt>
                <c:pt idx="3623">
                  <c:v>5.0666669999999998</c:v>
                </c:pt>
                <c:pt idx="3624">
                  <c:v>5.0680560000000003</c:v>
                </c:pt>
                <c:pt idx="3625">
                  <c:v>5.0694439999999998</c:v>
                </c:pt>
                <c:pt idx="3626">
                  <c:v>5.0708330000000004</c:v>
                </c:pt>
                <c:pt idx="3627">
                  <c:v>5.072222</c:v>
                </c:pt>
                <c:pt idx="3628">
                  <c:v>5.0736109999999996</c:v>
                </c:pt>
                <c:pt idx="3629">
                  <c:v>5.075278</c:v>
                </c:pt>
                <c:pt idx="3630">
                  <c:v>5.0766669999999996</c:v>
                </c:pt>
                <c:pt idx="3631">
                  <c:v>5.0780560000000001</c:v>
                </c:pt>
                <c:pt idx="3632">
                  <c:v>5.0794439999999996</c:v>
                </c:pt>
                <c:pt idx="3633">
                  <c:v>5.0808330000000002</c:v>
                </c:pt>
                <c:pt idx="3634">
                  <c:v>5.0822219999999998</c:v>
                </c:pt>
                <c:pt idx="3635">
                  <c:v>5.0836110000000003</c:v>
                </c:pt>
                <c:pt idx="3636">
                  <c:v>5.085</c:v>
                </c:pt>
                <c:pt idx="3637">
                  <c:v>5.0863889999999996</c:v>
                </c:pt>
                <c:pt idx="3638">
                  <c:v>5.0877780000000001</c:v>
                </c:pt>
                <c:pt idx="3639">
                  <c:v>5.0891669999999998</c:v>
                </c:pt>
                <c:pt idx="3640">
                  <c:v>5.0905560000000003</c:v>
                </c:pt>
                <c:pt idx="3641">
                  <c:v>5.0919439999999998</c:v>
                </c:pt>
                <c:pt idx="3642">
                  <c:v>5.0933330000000003</c:v>
                </c:pt>
                <c:pt idx="3643">
                  <c:v>5.094722</c:v>
                </c:pt>
                <c:pt idx="3644">
                  <c:v>5.0961109999999996</c:v>
                </c:pt>
                <c:pt idx="3645">
                  <c:v>5.0975000000000001</c:v>
                </c:pt>
                <c:pt idx="3646">
                  <c:v>5.0988889999999998</c:v>
                </c:pt>
                <c:pt idx="3647">
                  <c:v>5.1002780000000003</c:v>
                </c:pt>
                <c:pt idx="3648">
                  <c:v>5.101667</c:v>
                </c:pt>
                <c:pt idx="3649">
                  <c:v>5.1030559999999996</c:v>
                </c:pt>
                <c:pt idx="3650">
                  <c:v>5.104444</c:v>
                </c:pt>
                <c:pt idx="3651">
                  <c:v>5.1058329999999996</c:v>
                </c:pt>
                <c:pt idx="3652">
                  <c:v>5.1072220000000002</c:v>
                </c:pt>
                <c:pt idx="3653">
                  <c:v>5.1086109999999998</c:v>
                </c:pt>
                <c:pt idx="3654">
                  <c:v>5.1100000000000003</c:v>
                </c:pt>
                <c:pt idx="3655">
                  <c:v>5.111389</c:v>
                </c:pt>
                <c:pt idx="3656">
                  <c:v>5.1127779999999996</c:v>
                </c:pt>
                <c:pt idx="3657">
                  <c:v>5.1141670000000001</c:v>
                </c:pt>
                <c:pt idx="3658">
                  <c:v>5.1158330000000003</c:v>
                </c:pt>
                <c:pt idx="3659">
                  <c:v>5.1172219999999999</c:v>
                </c:pt>
                <c:pt idx="3660">
                  <c:v>5.1186109999999996</c:v>
                </c:pt>
                <c:pt idx="3661">
                  <c:v>5.12</c:v>
                </c:pt>
                <c:pt idx="3662">
                  <c:v>5.1213889999999997</c:v>
                </c:pt>
                <c:pt idx="3663">
                  <c:v>5.1227780000000003</c:v>
                </c:pt>
                <c:pt idx="3664">
                  <c:v>5.1241669999999999</c:v>
                </c:pt>
                <c:pt idx="3665">
                  <c:v>5.1255559999999996</c:v>
                </c:pt>
                <c:pt idx="3666">
                  <c:v>5.1269439999999999</c:v>
                </c:pt>
                <c:pt idx="3667">
                  <c:v>5.1283329999999996</c:v>
                </c:pt>
                <c:pt idx="3668">
                  <c:v>5.1297220000000001</c:v>
                </c:pt>
                <c:pt idx="3669">
                  <c:v>5.1311109999999998</c:v>
                </c:pt>
                <c:pt idx="3670">
                  <c:v>5.1325000000000003</c:v>
                </c:pt>
                <c:pt idx="3671">
                  <c:v>5.1338889999999999</c:v>
                </c:pt>
                <c:pt idx="3672">
                  <c:v>5.1352779999999996</c:v>
                </c:pt>
                <c:pt idx="3673">
                  <c:v>5.1366670000000001</c:v>
                </c:pt>
                <c:pt idx="3674">
                  <c:v>5.1380559999999997</c:v>
                </c:pt>
                <c:pt idx="3675">
                  <c:v>5.1394440000000001</c:v>
                </c:pt>
                <c:pt idx="3676">
                  <c:v>5.1408329999999998</c:v>
                </c:pt>
                <c:pt idx="3677">
                  <c:v>5.1422220000000003</c:v>
                </c:pt>
                <c:pt idx="3678">
                  <c:v>5.1436109999999999</c:v>
                </c:pt>
                <c:pt idx="3679">
                  <c:v>5.1449999999999996</c:v>
                </c:pt>
                <c:pt idx="3680">
                  <c:v>5.1463890000000001</c:v>
                </c:pt>
                <c:pt idx="3681">
                  <c:v>5.1477779999999997</c:v>
                </c:pt>
                <c:pt idx="3682">
                  <c:v>5.1491670000000003</c:v>
                </c:pt>
                <c:pt idx="3683">
                  <c:v>5.1505559999999999</c:v>
                </c:pt>
                <c:pt idx="3684">
                  <c:v>5.1519440000000003</c:v>
                </c:pt>
                <c:pt idx="3685">
                  <c:v>5.1533329999999999</c:v>
                </c:pt>
                <c:pt idx="3686">
                  <c:v>5.1550000000000002</c:v>
                </c:pt>
                <c:pt idx="3687">
                  <c:v>5.1563889999999999</c:v>
                </c:pt>
                <c:pt idx="3688">
                  <c:v>5.1577780000000004</c:v>
                </c:pt>
                <c:pt idx="3689">
                  <c:v>5.1591670000000001</c:v>
                </c:pt>
                <c:pt idx="3690">
                  <c:v>5.1605559999999997</c:v>
                </c:pt>
                <c:pt idx="3691">
                  <c:v>5.1619440000000001</c:v>
                </c:pt>
                <c:pt idx="3692">
                  <c:v>5.1633329999999997</c:v>
                </c:pt>
                <c:pt idx="3693">
                  <c:v>5.1647220000000003</c:v>
                </c:pt>
                <c:pt idx="3694">
                  <c:v>5.1661109999999999</c:v>
                </c:pt>
                <c:pt idx="3695">
                  <c:v>5.1675000000000004</c:v>
                </c:pt>
                <c:pt idx="3696">
                  <c:v>5.1688890000000001</c:v>
                </c:pt>
                <c:pt idx="3697">
                  <c:v>5.1702779999999997</c:v>
                </c:pt>
                <c:pt idx="3698">
                  <c:v>5.1716670000000002</c:v>
                </c:pt>
                <c:pt idx="3699">
                  <c:v>5.1730559999999999</c:v>
                </c:pt>
                <c:pt idx="3700">
                  <c:v>5.1744440000000003</c:v>
                </c:pt>
                <c:pt idx="3701">
                  <c:v>5.1758329999999999</c:v>
                </c:pt>
                <c:pt idx="3702">
                  <c:v>5.1772220000000004</c:v>
                </c:pt>
                <c:pt idx="3703">
                  <c:v>5.1786110000000001</c:v>
                </c:pt>
                <c:pt idx="3704">
                  <c:v>5.18</c:v>
                </c:pt>
                <c:pt idx="3705">
                  <c:v>5.1813890000000002</c:v>
                </c:pt>
                <c:pt idx="3706">
                  <c:v>5.1827779999999999</c:v>
                </c:pt>
                <c:pt idx="3707">
                  <c:v>5.1841670000000004</c:v>
                </c:pt>
                <c:pt idx="3708">
                  <c:v>5.1855560000000001</c:v>
                </c:pt>
                <c:pt idx="3709">
                  <c:v>5.1869440000000004</c:v>
                </c:pt>
                <c:pt idx="3710">
                  <c:v>5.1883330000000001</c:v>
                </c:pt>
                <c:pt idx="3711">
                  <c:v>5.1897219999999997</c:v>
                </c:pt>
                <c:pt idx="3712">
                  <c:v>5.1911110000000003</c:v>
                </c:pt>
                <c:pt idx="3713">
                  <c:v>5.1924999999999999</c:v>
                </c:pt>
                <c:pt idx="3714">
                  <c:v>5.1941670000000002</c:v>
                </c:pt>
                <c:pt idx="3715">
                  <c:v>5.1955559999999998</c:v>
                </c:pt>
                <c:pt idx="3716">
                  <c:v>5.1969440000000002</c:v>
                </c:pt>
                <c:pt idx="3717">
                  <c:v>5.1983329999999999</c:v>
                </c:pt>
                <c:pt idx="3718">
                  <c:v>5.1997220000000004</c:v>
                </c:pt>
                <c:pt idx="3719">
                  <c:v>5.201111</c:v>
                </c:pt>
                <c:pt idx="3720">
                  <c:v>5.2024999999999997</c:v>
                </c:pt>
                <c:pt idx="3721">
                  <c:v>5.2038890000000002</c:v>
                </c:pt>
                <c:pt idx="3722">
                  <c:v>5.2052779999999998</c:v>
                </c:pt>
                <c:pt idx="3723">
                  <c:v>5.2066670000000004</c:v>
                </c:pt>
                <c:pt idx="3724">
                  <c:v>5.208056</c:v>
                </c:pt>
                <c:pt idx="3725">
                  <c:v>5.2094440000000004</c:v>
                </c:pt>
                <c:pt idx="3726">
                  <c:v>5.210833</c:v>
                </c:pt>
                <c:pt idx="3727">
                  <c:v>5.2122219999999997</c:v>
                </c:pt>
                <c:pt idx="3728">
                  <c:v>5.2136110000000002</c:v>
                </c:pt>
                <c:pt idx="3729">
                  <c:v>5.2149999999999999</c:v>
                </c:pt>
                <c:pt idx="3730">
                  <c:v>5.2163890000000004</c:v>
                </c:pt>
                <c:pt idx="3731">
                  <c:v>5.217778</c:v>
                </c:pt>
                <c:pt idx="3732">
                  <c:v>5.2191669999999997</c:v>
                </c:pt>
                <c:pt idx="3733">
                  <c:v>5.2205560000000002</c:v>
                </c:pt>
                <c:pt idx="3734">
                  <c:v>5.2219439999999997</c:v>
                </c:pt>
                <c:pt idx="3735">
                  <c:v>5.2233330000000002</c:v>
                </c:pt>
                <c:pt idx="3736">
                  <c:v>5.2247219999999999</c:v>
                </c:pt>
                <c:pt idx="3737">
                  <c:v>5.2261110000000004</c:v>
                </c:pt>
                <c:pt idx="3738">
                  <c:v>5.2275</c:v>
                </c:pt>
                <c:pt idx="3739">
                  <c:v>5.2288889999999997</c:v>
                </c:pt>
                <c:pt idx="3740">
                  <c:v>5.2302780000000002</c:v>
                </c:pt>
                <c:pt idx="3741">
                  <c:v>5.2316669999999998</c:v>
                </c:pt>
                <c:pt idx="3742">
                  <c:v>5.2330560000000004</c:v>
                </c:pt>
                <c:pt idx="3743">
                  <c:v>5.2344439999999999</c:v>
                </c:pt>
                <c:pt idx="3744">
                  <c:v>5.2358330000000004</c:v>
                </c:pt>
                <c:pt idx="3745">
                  <c:v>5.2374999999999998</c:v>
                </c:pt>
                <c:pt idx="3746">
                  <c:v>5.2388890000000004</c:v>
                </c:pt>
                <c:pt idx="3747">
                  <c:v>5.240278</c:v>
                </c:pt>
                <c:pt idx="3748">
                  <c:v>5.2416669999999996</c:v>
                </c:pt>
                <c:pt idx="3749">
                  <c:v>5.2430560000000002</c:v>
                </c:pt>
                <c:pt idx="3750">
                  <c:v>5.2444439999999997</c:v>
                </c:pt>
                <c:pt idx="3751">
                  <c:v>5.2458330000000002</c:v>
                </c:pt>
                <c:pt idx="3752">
                  <c:v>5.2472219999999998</c:v>
                </c:pt>
                <c:pt idx="3753">
                  <c:v>5.2486110000000004</c:v>
                </c:pt>
                <c:pt idx="3754">
                  <c:v>5.25</c:v>
                </c:pt>
                <c:pt idx="3755">
                  <c:v>5.2513889999999996</c:v>
                </c:pt>
                <c:pt idx="3756">
                  <c:v>5.2527780000000002</c:v>
                </c:pt>
                <c:pt idx="3757">
                  <c:v>5.2541669999999998</c:v>
                </c:pt>
                <c:pt idx="3758">
                  <c:v>5.2555560000000003</c:v>
                </c:pt>
                <c:pt idx="3759">
                  <c:v>5.2569439999999998</c:v>
                </c:pt>
                <c:pt idx="3760">
                  <c:v>5.2583330000000004</c:v>
                </c:pt>
                <c:pt idx="3761">
                  <c:v>5.259722</c:v>
                </c:pt>
                <c:pt idx="3762">
                  <c:v>5.2611109999999996</c:v>
                </c:pt>
                <c:pt idx="3763">
                  <c:v>5.2625000000000002</c:v>
                </c:pt>
                <c:pt idx="3764">
                  <c:v>5.2638889999999998</c:v>
                </c:pt>
                <c:pt idx="3765">
                  <c:v>5.2652780000000003</c:v>
                </c:pt>
                <c:pt idx="3766">
                  <c:v>5.266667</c:v>
                </c:pt>
                <c:pt idx="3767">
                  <c:v>5.2680559999999996</c:v>
                </c:pt>
                <c:pt idx="3768">
                  <c:v>5.269444</c:v>
                </c:pt>
                <c:pt idx="3769">
                  <c:v>5.2708329999999997</c:v>
                </c:pt>
                <c:pt idx="3770">
                  <c:v>5.2722220000000002</c:v>
                </c:pt>
                <c:pt idx="3771">
                  <c:v>5.2736109999999998</c:v>
                </c:pt>
                <c:pt idx="3772">
                  <c:v>5.2752780000000001</c:v>
                </c:pt>
                <c:pt idx="3773">
                  <c:v>5.2766669999999998</c:v>
                </c:pt>
                <c:pt idx="3774">
                  <c:v>5.2780560000000003</c:v>
                </c:pt>
                <c:pt idx="3775">
                  <c:v>5.2794439999999998</c:v>
                </c:pt>
                <c:pt idx="3776">
                  <c:v>5.2808330000000003</c:v>
                </c:pt>
                <c:pt idx="3777">
                  <c:v>5.282222</c:v>
                </c:pt>
                <c:pt idx="3778">
                  <c:v>5.2836109999999996</c:v>
                </c:pt>
                <c:pt idx="3779">
                  <c:v>5.2850000000000001</c:v>
                </c:pt>
                <c:pt idx="3780">
                  <c:v>5.2863889999999998</c:v>
                </c:pt>
                <c:pt idx="3781">
                  <c:v>5.2877780000000003</c:v>
                </c:pt>
                <c:pt idx="3782">
                  <c:v>5.289167</c:v>
                </c:pt>
                <c:pt idx="3783">
                  <c:v>5.2905559999999996</c:v>
                </c:pt>
                <c:pt idx="3784">
                  <c:v>5.291944</c:v>
                </c:pt>
                <c:pt idx="3785">
                  <c:v>5.2933329999999996</c:v>
                </c:pt>
                <c:pt idx="3786">
                  <c:v>5.2947220000000002</c:v>
                </c:pt>
                <c:pt idx="3787">
                  <c:v>5.2961109999999998</c:v>
                </c:pt>
                <c:pt idx="3788">
                  <c:v>5.2975000000000003</c:v>
                </c:pt>
                <c:pt idx="3789">
                  <c:v>5.298889</c:v>
                </c:pt>
                <c:pt idx="3790">
                  <c:v>5.3002779999999996</c:v>
                </c:pt>
                <c:pt idx="3791">
                  <c:v>5.3016670000000001</c:v>
                </c:pt>
                <c:pt idx="3792">
                  <c:v>5.3030559999999998</c:v>
                </c:pt>
                <c:pt idx="3793">
                  <c:v>5.3044440000000002</c:v>
                </c:pt>
                <c:pt idx="3794">
                  <c:v>5.3058329999999998</c:v>
                </c:pt>
                <c:pt idx="3795">
                  <c:v>5.3072220000000003</c:v>
                </c:pt>
                <c:pt idx="3796">
                  <c:v>5.308611</c:v>
                </c:pt>
                <c:pt idx="3797">
                  <c:v>5.31</c:v>
                </c:pt>
                <c:pt idx="3798">
                  <c:v>5.3113890000000001</c:v>
                </c:pt>
                <c:pt idx="3799">
                  <c:v>5.3127779999999998</c:v>
                </c:pt>
                <c:pt idx="3800">
                  <c:v>5.3141670000000003</c:v>
                </c:pt>
                <c:pt idx="3801">
                  <c:v>5.3155559999999999</c:v>
                </c:pt>
                <c:pt idx="3802">
                  <c:v>5.3172220000000001</c:v>
                </c:pt>
                <c:pt idx="3803">
                  <c:v>5.3186109999999998</c:v>
                </c:pt>
                <c:pt idx="3804">
                  <c:v>5.32</c:v>
                </c:pt>
                <c:pt idx="3805">
                  <c:v>5.3213889999999999</c:v>
                </c:pt>
                <c:pt idx="3806">
                  <c:v>5.3227779999999996</c:v>
                </c:pt>
                <c:pt idx="3807">
                  <c:v>5.3241670000000001</c:v>
                </c:pt>
                <c:pt idx="3808">
                  <c:v>5.3255559999999997</c:v>
                </c:pt>
                <c:pt idx="3809">
                  <c:v>5.3269440000000001</c:v>
                </c:pt>
                <c:pt idx="3810">
                  <c:v>5.3283329999999998</c:v>
                </c:pt>
                <c:pt idx="3811">
                  <c:v>5.3297220000000003</c:v>
                </c:pt>
                <c:pt idx="3812">
                  <c:v>5.3311109999999999</c:v>
                </c:pt>
                <c:pt idx="3813">
                  <c:v>5.3324999999999996</c:v>
                </c:pt>
                <c:pt idx="3814">
                  <c:v>5.3338890000000001</c:v>
                </c:pt>
                <c:pt idx="3815">
                  <c:v>5.3352779999999997</c:v>
                </c:pt>
                <c:pt idx="3816">
                  <c:v>5.3366670000000003</c:v>
                </c:pt>
                <c:pt idx="3817">
                  <c:v>5.3380559999999999</c:v>
                </c:pt>
                <c:pt idx="3818">
                  <c:v>5.3394440000000003</c:v>
                </c:pt>
                <c:pt idx="3819">
                  <c:v>5.3408329999999999</c:v>
                </c:pt>
                <c:pt idx="3820">
                  <c:v>5.3422219999999996</c:v>
                </c:pt>
                <c:pt idx="3821">
                  <c:v>5.3436110000000001</c:v>
                </c:pt>
                <c:pt idx="3822">
                  <c:v>5.3449999999999998</c:v>
                </c:pt>
                <c:pt idx="3823">
                  <c:v>5.3463890000000003</c:v>
                </c:pt>
                <c:pt idx="3824">
                  <c:v>5.3477779999999999</c:v>
                </c:pt>
                <c:pt idx="3825">
                  <c:v>5.3491669999999996</c:v>
                </c:pt>
                <c:pt idx="3826">
                  <c:v>5.3505560000000001</c:v>
                </c:pt>
                <c:pt idx="3827">
                  <c:v>5.3519439999999996</c:v>
                </c:pt>
                <c:pt idx="3828">
                  <c:v>5.3533330000000001</c:v>
                </c:pt>
                <c:pt idx="3829">
                  <c:v>5.3547219999999998</c:v>
                </c:pt>
                <c:pt idx="3830">
                  <c:v>5.3563890000000001</c:v>
                </c:pt>
                <c:pt idx="3831">
                  <c:v>5.3577779999999997</c:v>
                </c:pt>
                <c:pt idx="3832">
                  <c:v>5.3591670000000002</c:v>
                </c:pt>
                <c:pt idx="3833">
                  <c:v>5.3605559999999999</c:v>
                </c:pt>
                <c:pt idx="3834">
                  <c:v>5.3619440000000003</c:v>
                </c:pt>
                <c:pt idx="3835">
                  <c:v>5.3633329999999999</c:v>
                </c:pt>
                <c:pt idx="3836">
                  <c:v>5.3647220000000004</c:v>
                </c:pt>
                <c:pt idx="3837">
                  <c:v>5.3661110000000001</c:v>
                </c:pt>
                <c:pt idx="3838">
                  <c:v>5.3674999999999997</c:v>
                </c:pt>
                <c:pt idx="3839">
                  <c:v>5.3688890000000002</c:v>
                </c:pt>
                <c:pt idx="3840">
                  <c:v>5.3702779999999999</c:v>
                </c:pt>
                <c:pt idx="3841">
                  <c:v>5.3716670000000004</c:v>
                </c:pt>
                <c:pt idx="3842">
                  <c:v>5.3730560000000001</c:v>
                </c:pt>
                <c:pt idx="3843">
                  <c:v>5.3744440000000004</c:v>
                </c:pt>
                <c:pt idx="3844">
                  <c:v>5.3758330000000001</c:v>
                </c:pt>
                <c:pt idx="3845">
                  <c:v>5.3772219999999997</c:v>
                </c:pt>
                <c:pt idx="3846">
                  <c:v>5.3786110000000003</c:v>
                </c:pt>
                <c:pt idx="3847">
                  <c:v>5.38</c:v>
                </c:pt>
                <c:pt idx="3848">
                  <c:v>5.3813890000000004</c:v>
                </c:pt>
                <c:pt idx="3849">
                  <c:v>5.3827780000000001</c:v>
                </c:pt>
                <c:pt idx="3850">
                  <c:v>5.3841669999999997</c:v>
                </c:pt>
                <c:pt idx="3851">
                  <c:v>5.3855560000000002</c:v>
                </c:pt>
                <c:pt idx="3852">
                  <c:v>5.3869439999999997</c:v>
                </c:pt>
                <c:pt idx="3853">
                  <c:v>5.3883330000000003</c:v>
                </c:pt>
                <c:pt idx="3854">
                  <c:v>5.3897219999999999</c:v>
                </c:pt>
                <c:pt idx="3855">
                  <c:v>5.3913890000000002</c:v>
                </c:pt>
                <c:pt idx="3856">
                  <c:v>5.3927779999999998</c:v>
                </c:pt>
                <c:pt idx="3857">
                  <c:v>5.3941670000000004</c:v>
                </c:pt>
                <c:pt idx="3858">
                  <c:v>5.395556</c:v>
                </c:pt>
                <c:pt idx="3859">
                  <c:v>5.3969440000000004</c:v>
                </c:pt>
                <c:pt idx="3860">
                  <c:v>5.398333</c:v>
                </c:pt>
                <c:pt idx="3861">
                  <c:v>5.3997219999999997</c:v>
                </c:pt>
                <c:pt idx="3862">
                  <c:v>5.4011110000000002</c:v>
                </c:pt>
                <c:pt idx="3863">
                  <c:v>5.4024999999999999</c:v>
                </c:pt>
                <c:pt idx="3864">
                  <c:v>5.4038890000000004</c:v>
                </c:pt>
              </c:numCache>
            </c:numRef>
          </c:xVal>
          <c:yVal>
            <c:numRef>
              <c:f>Data!$I$2:$I$3866</c:f>
              <c:numCache>
                <c:formatCode>General</c:formatCode>
                <c:ptCount val="38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-5.6810747458263533E-2</c:v>
                </c:pt>
                <c:pt idx="121">
                  <c:v>-5.6349367895567971E-2</c:v>
                </c:pt>
                <c:pt idx="122">
                  <c:v>-5.5887988332872417E-2</c:v>
                </c:pt>
                <c:pt idx="123">
                  <c:v>-5.5426608770176869E-2</c:v>
                </c:pt>
                <c:pt idx="124">
                  <c:v>-5.4965229207481321E-2</c:v>
                </c:pt>
                <c:pt idx="125">
                  <c:v>-5.4503849644785773E-2</c:v>
                </c:pt>
                <c:pt idx="126">
                  <c:v>-5.4042470082090212E-2</c:v>
                </c:pt>
                <c:pt idx="127">
                  <c:v>-5.3581090519394657E-2</c:v>
                </c:pt>
                <c:pt idx="128">
                  <c:v>-5.3119710956699109E-2</c:v>
                </c:pt>
                <c:pt idx="129">
                  <c:v>-5.2658331394003548E-2</c:v>
                </c:pt>
                <c:pt idx="130">
                  <c:v>-5.2196951831308007E-2</c:v>
                </c:pt>
                <c:pt idx="131">
                  <c:v>-5.1735572268612452E-2</c:v>
                </c:pt>
                <c:pt idx="132">
                  <c:v>-5.1274192705916898E-2</c:v>
                </c:pt>
                <c:pt idx="133">
                  <c:v>-5.081281314322135E-2</c:v>
                </c:pt>
                <c:pt idx="134">
                  <c:v>-5.0351433580525802E-2</c:v>
                </c:pt>
                <c:pt idx="135">
                  <c:v>-4.9890054017830247E-2</c:v>
                </c:pt>
                <c:pt idx="136">
                  <c:v>-4.9428674455134693E-2</c:v>
                </c:pt>
                <c:pt idx="137">
                  <c:v>-4.8967294892439138E-2</c:v>
                </c:pt>
                <c:pt idx="138">
                  <c:v>-4.850591532974359E-2</c:v>
                </c:pt>
                <c:pt idx="139">
                  <c:v>-4.8044535767048042E-2</c:v>
                </c:pt>
                <c:pt idx="140">
                  <c:v>-4.7583156204352488E-2</c:v>
                </c:pt>
                <c:pt idx="141">
                  <c:v>-4.7121776641656933E-2</c:v>
                </c:pt>
                <c:pt idx="142">
                  <c:v>-4.6660397078961392E-2</c:v>
                </c:pt>
                <c:pt idx="143">
                  <c:v>-4.6199017516265831E-2</c:v>
                </c:pt>
                <c:pt idx="144">
                  <c:v>-4.5737637953570283E-2</c:v>
                </c:pt>
                <c:pt idx="145">
                  <c:v>-4.5276258390874721E-2</c:v>
                </c:pt>
                <c:pt idx="146">
                  <c:v>-4.4814878828179167E-2</c:v>
                </c:pt>
                <c:pt idx="147">
                  <c:v>-4.4353499265483619E-2</c:v>
                </c:pt>
                <c:pt idx="148">
                  <c:v>-4.3892119702788071E-2</c:v>
                </c:pt>
                <c:pt idx="149">
                  <c:v>-4.3430740140092523E-2</c:v>
                </c:pt>
                <c:pt idx="150">
                  <c:v>-4.2969360577396962E-2</c:v>
                </c:pt>
                <c:pt idx="151">
                  <c:v>-4.2507981014701407E-2</c:v>
                </c:pt>
                <c:pt idx="152">
                  <c:v>-4.2046601452005859E-2</c:v>
                </c:pt>
                <c:pt idx="153">
                  <c:v>-4.1585221889310311E-2</c:v>
                </c:pt>
                <c:pt idx="154">
                  <c:v>-4.1123842326614757E-2</c:v>
                </c:pt>
                <c:pt idx="155">
                  <c:v>-4.0662462763919202E-2</c:v>
                </c:pt>
                <c:pt idx="156">
                  <c:v>-4.0201083201223647E-2</c:v>
                </c:pt>
                <c:pt idx="157">
                  <c:v>-3.97397036385281E-2</c:v>
                </c:pt>
                <c:pt idx="158">
                  <c:v>-3.9278324075832552E-2</c:v>
                </c:pt>
                <c:pt idx="159">
                  <c:v>-3.8816944513136997E-2</c:v>
                </c:pt>
                <c:pt idx="160">
                  <c:v>-3.8355564950441443E-2</c:v>
                </c:pt>
                <c:pt idx="161">
                  <c:v>-3.7894185387745888E-2</c:v>
                </c:pt>
                <c:pt idx="162">
                  <c:v>-3.743280582505034E-2</c:v>
                </c:pt>
                <c:pt idx="163">
                  <c:v>-3.6971426262354792E-2</c:v>
                </c:pt>
                <c:pt idx="164">
                  <c:v>-3.6510046699659238E-2</c:v>
                </c:pt>
                <c:pt idx="165">
                  <c:v>-3.6048667136963683E-2</c:v>
                </c:pt>
                <c:pt idx="166">
                  <c:v>-3.5587287574268128E-2</c:v>
                </c:pt>
                <c:pt idx="167">
                  <c:v>-3.5125908011572581E-2</c:v>
                </c:pt>
                <c:pt idx="168">
                  <c:v>-3.4664528448877033E-2</c:v>
                </c:pt>
                <c:pt idx="169">
                  <c:v>-3.4203148886181478E-2</c:v>
                </c:pt>
                <c:pt idx="170">
                  <c:v>-3.3741769323485923E-2</c:v>
                </c:pt>
                <c:pt idx="171">
                  <c:v>-3.3280389760790369E-2</c:v>
                </c:pt>
                <c:pt idx="172">
                  <c:v>-3.2819010198094821E-2</c:v>
                </c:pt>
                <c:pt idx="173">
                  <c:v>-3.2357630635399273E-2</c:v>
                </c:pt>
                <c:pt idx="174">
                  <c:v>-3.1896251072703719E-2</c:v>
                </c:pt>
                <c:pt idx="175">
                  <c:v>-3.1434871510008157E-2</c:v>
                </c:pt>
                <c:pt idx="176">
                  <c:v>-3.0973491947312609E-2</c:v>
                </c:pt>
                <c:pt idx="177">
                  <c:v>-3.0512112384617061E-2</c:v>
                </c:pt>
                <c:pt idx="178">
                  <c:v>-3.005073282192151E-2</c:v>
                </c:pt>
                <c:pt idx="179">
                  <c:v>-2.9589353259225959E-2</c:v>
                </c:pt>
                <c:pt idx="180">
                  <c:v>-2.9127973696530401E-2</c:v>
                </c:pt>
                <c:pt idx="181">
                  <c:v>-2.866659413383485E-2</c:v>
                </c:pt>
                <c:pt idx="182">
                  <c:v>-2.8205214571139298E-2</c:v>
                </c:pt>
                <c:pt idx="183">
                  <c:v>-2.7743835008443751E-2</c:v>
                </c:pt>
                <c:pt idx="184">
                  <c:v>-2.7282455445748199E-2</c:v>
                </c:pt>
                <c:pt idx="185">
                  <c:v>-2.6821075883052641E-2</c:v>
                </c:pt>
                <c:pt idx="186">
                  <c:v>-2.635969632035709E-2</c:v>
                </c:pt>
                <c:pt idx="187">
                  <c:v>-2.5898316757661539E-2</c:v>
                </c:pt>
                <c:pt idx="188">
                  <c:v>-2.5436937194965991E-2</c:v>
                </c:pt>
                <c:pt idx="189">
                  <c:v>-2.4975557632270429E-2</c:v>
                </c:pt>
                <c:pt idx="190">
                  <c:v>-2.4514178069574889E-2</c:v>
                </c:pt>
                <c:pt idx="191">
                  <c:v>-2.405279850687933E-2</c:v>
                </c:pt>
                <c:pt idx="192">
                  <c:v>-2.3591418944183779E-2</c:v>
                </c:pt>
                <c:pt idx="193">
                  <c:v>-2.3130039381488231E-2</c:v>
                </c:pt>
                <c:pt idx="194">
                  <c:v>-2.266865981879267E-2</c:v>
                </c:pt>
                <c:pt idx="195">
                  <c:v>-2.2207280256097129E-2</c:v>
                </c:pt>
                <c:pt idx="196">
                  <c:v>-2.1745900693401571E-2</c:v>
                </c:pt>
                <c:pt idx="197">
                  <c:v>-2.128452113070602E-2</c:v>
                </c:pt>
                <c:pt idx="198">
                  <c:v>-2.0823141568010468E-2</c:v>
                </c:pt>
                <c:pt idx="199">
                  <c:v>-2.036176200531491E-2</c:v>
                </c:pt>
                <c:pt idx="200">
                  <c:v>-1.9900382442619369E-2</c:v>
                </c:pt>
                <c:pt idx="201">
                  <c:v>-1.9439002879923811E-2</c:v>
                </c:pt>
                <c:pt idx="202">
                  <c:v>-1.897762331722826E-2</c:v>
                </c:pt>
                <c:pt idx="203">
                  <c:v>-1.8516243754532709E-2</c:v>
                </c:pt>
                <c:pt idx="204">
                  <c:v>-1.8054864191837151E-2</c:v>
                </c:pt>
                <c:pt idx="205">
                  <c:v>-1.759348462914161E-2</c:v>
                </c:pt>
                <c:pt idx="206">
                  <c:v>-1.7132105066446052E-2</c:v>
                </c:pt>
                <c:pt idx="207">
                  <c:v>-1.66707255037505E-2</c:v>
                </c:pt>
                <c:pt idx="208">
                  <c:v>-1.6209345941054949E-2</c:v>
                </c:pt>
                <c:pt idx="209">
                  <c:v>-1.5747966378359391E-2</c:v>
                </c:pt>
                <c:pt idx="210">
                  <c:v>-1.528658681566384E-2</c:v>
                </c:pt>
                <c:pt idx="211">
                  <c:v>-1.482520725296829E-2</c:v>
                </c:pt>
                <c:pt idx="212">
                  <c:v>-1.4363827690272739E-2</c:v>
                </c:pt>
                <c:pt idx="213">
                  <c:v>-1.390244812757719E-2</c:v>
                </c:pt>
                <c:pt idx="214">
                  <c:v>-1.344106856488163E-2</c:v>
                </c:pt>
                <c:pt idx="215">
                  <c:v>-1.297968900218608E-2</c:v>
                </c:pt>
                <c:pt idx="216">
                  <c:v>-1.2518309439490531E-2</c:v>
                </c:pt>
                <c:pt idx="217">
                  <c:v>-1.205692987679498E-2</c:v>
                </c:pt>
                <c:pt idx="218">
                  <c:v>-1.159555031409943E-2</c:v>
                </c:pt>
                <c:pt idx="219">
                  <c:v>-1.1134170751403881E-2</c:v>
                </c:pt>
                <c:pt idx="220">
                  <c:v>-1.0672791188708321E-2</c:v>
                </c:pt>
                <c:pt idx="221">
                  <c:v>-1.0211411626012769E-2</c:v>
                </c:pt>
                <c:pt idx="222">
                  <c:v>-9.7500320633172183E-3</c:v>
                </c:pt>
                <c:pt idx="223">
                  <c:v>-9.2886525006216636E-3</c:v>
                </c:pt>
                <c:pt idx="224">
                  <c:v>-8.8272729379261158E-3</c:v>
                </c:pt>
                <c:pt idx="225">
                  <c:v>-8.3658933752305611E-3</c:v>
                </c:pt>
                <c:pt idx="226">
                  <c:v>-7.9045138125350134E-3</c:v>
                </c:pt>
                <c:pt idx="227">
                  <c:v>-7.4431342498394587E-3</c:v>
                </c:pt>
                <c:pt idx="228">
                  <c:v>-6.981754687143904E-3</c:v>
                </c:pt>
                <c:pt idx="229">
                  <c:v>-6.5203751244483563E-3</c:v>
                </c:pt>
                <c:pt idx="230">
                  <c:v>-6.0589955617528016E-3</c:v>
                </c:pt>
                <c:pt idx="231">
                  <c:v>-5.5976159990572469E-3</c:v>
                </c:pt>
                <c:pt idx="232">
                  <c:v>-5.1362364363616991E-3</c:v>
                </c:pt>
                <c:pt idx="233">
                  <c:v>-4.6748568736661436E-3</c:v>
                </c:pt>
                <c:pt idx="234">
                  <c:v>-4.2134773109705967E-3</c:v>
                </c:pt>
                <c:pt idx="235">
                  <c:v>-3.752097748275042E-3</c:v>
                </c:pt>
                <c:pt idx="236">
                  <c:v>-3.2907181855794869E-3</c:v>
                </c:pt>
                <c:pt idx="237">
                  <c:v>-2.82933862288394E-3</c:v>
                </c:pt>
                <c:pt idx="238">
                  <c:v>-2.3679590601883849E-3</c:v>
                </c:pt>
                <c:pt idx="239">
                  <c:v>-1.9065794974928369E-3</c:v>
                </c:pt>
                <c:pt idx="240">
                  <c:v>-1.445199934797282E-3</c:v>
                </c:pt>
                <c:pt idx="241">
                  <c:v>-9.8382037210172774E-4</c:v>
                </c:pt>
                <c:pt idx="242">
                  <c:v>-5.2244080940617998E-4</c:v>
                </c:pt>
                <c:pt idx="243">
                  <c:v>-6.1061246710625294E-5</c:v>
                </c:pt>
                <c:pt idx="244">
                  <c:v>4.003183159849294E-4</c:v>
                </c:pt>
                <c:pt idx="245">
                  <c:v>8.6169787868047715E-4</c:v>
                </c:pt>
                <c:pt idx="246">
                  <c:v>1.3230774413760321E-3</c:v>
                </c:pt>
                <c:pt idx="247">
                  <c:v>1.78445700407158E-3</c:v>
                </c:pt>
                <c:pt idx="248">
                  <c:v>2.2458365667671338E-3</c:v>
                </c:pt>
                <c:pt idx="249">
                  <c:v>2.707216129462689E-3</c:v>
                </c:pt>
                <c:pt idx="250">
                  <c:v>3.1685956921582372E-3</c:v>
                </c:pt>
                <c:pt idx="251">
                  <c:v>3.629975254853791E-3</c:v>
                </c:pt>
                <c:pt idx="252">
                  <c:v>4.0913548175493392E-3</c:v>
                </c:pt>
                <c:pt idx="253">
                  <c:v>4.5527343802448939E-3</c:v>
                </c:pt>
                <c:pt idx="254">
                  <c:v>5.0141139429404494E-3</c:v>
                </c:pt>
                <c:pt idx="255">
                  <c:v>5.4754935056359963E-3</c:v>
                </c:pt>
                <c:pt idx="256">
                  <c:v>5.936873068331551E-3</c:v>
                </c:pt>
                <c:pt idx="257">
                  <c:v>6.3982526310271057E-3</c:v>
                </c:pt>
                <c:pt idx="258">
                  <c:v>6.8596321937226604E-3</c:v>
                </c:pt>
                <c:pt idx="259">
                  <c:v>7.3210117564182012E-3</c:v>
                </c:pt>
                <c:pt idx="260">
                  <c:v>7.7823913191137559E-3</c:v>
                </c:pt>
                <c:pt idx="261">
                  <c:v>8.2437708818093106E-3</c:v>
                </c:pt>
                <c:pt idx="262">
                  <c:v>8.7051504445048652E-3</c:v>
                </c:pt>
                <c:pt idx="263">
                  <c:v>9.1665300072004199E-3</c:v>
                </c:pt>
                <c:pt idx="264">
                  <c:v>9.6279095698959608E-3</c:v>
                </c:pt>
                <c:pt idx="265">
                  <c:v>1.0089289132591521E-2</c:v>
                </c:pt>
                <c:pt idx="266">
                  <c:v>1.055066869528707E-2</c:v>
                </c:pt>
                <c:pt idx="267">
                  <c:v>1.101204825798262E-2</c:v>
                </c:pt>
                <c:pt idx="268">
                  <c:v>1.147342782067818E-2</c:v>
                </c:pt>
                <c:pt idx="269">
                  <c:v>1.193480738337372E-2</c:v>
                </c:pt>
                <c:pt idx="270">
                  <c:v>1.239618694606928E-2</c:v>
                </c:pt>
                <c:pt idx="271">
                  <c:v>1.285756650876483E-2</c:v>
                </c:pt>
                <c:pt idx="272">
                  <c:v>1.3318946071460379E-2</c:v>
                </c:pt>
                <c:pt idx="273">
                  <c:v>1.3780325634155941E-2</c:v>
                </c:pt>
                <c:pt idx="274">
                  <c:v>1.424170519685149E-2</c:v>
                </c:pt>
                <c:pt idx="275">
                  <c:v>1.4703084759547029E-2</c:v>
                </c:pt>
                <c:pt idx="276">
                  <c:v>1.5164464322242589E-2</c:v>
                </c:pt>
                <c:pt idx="277">
                  <c:v>1.562584388493814E-2</c:v>
                </c:pt>
                <c:pt idx="278">
                  <c:v>1.6087223447633699E-2</c:v>
                </c:pt>
                <c:pt idx="279">
                  <c:v>1.654860301032925E-2</c:v>
                </c:pt>
                <c:pt idx="280">
                  <c:v>1.7009982573024791E-2</c:v>
                </c:pt>
                <c:pt idx="281">
                  <c:v>1.7471362135720349E-2</c:v>
                </c:pt>
                <c:pt idx="282">
                  <c:v>1.79327416984159E-2</c:v>
                </c:pt>
                <c:pt idx="283">
                  <c:v>1.8394121261111462E-2</c:v>
                </c:pt>
                <c:pt idx="284">
                  <c:v>1.8855500823807009E-2</c:v>
                </c:pt>
                <c:pt idx="285">
                  <c:v>1.931688038650255E-2</c:v>
                </c:pt>
                <c:pt idx="286">
                  <c:v>1.9778259949198108E-2</c:v>
                </c:pt>
                <c:pt idx="287">
                  <c:v>2.023963951189366E-2</c:v>
                </c:pt>
                <c:pt idx="288">
                  <c:v>2.0701019074589221E-2</c:v>
                </c:pt>
                <c:pt idx="289">
                  <c:v>2.1162398637284769E-2</c:v>
                </c:pt>
                <c:pt idx="290">
                  <c:v>2.162377819998031E-2</c:v>
                </c:pt>
                <c:pt idx="291">
                  <c:v>2.2085157762675871E-2</c:v>
                </c:pt>
                <c:pt idx="292">
                  <c:v>2.2546537325371419E-2</c:v>
                </c:pt>
                <c:pt idx="293">
                  <c:v>2.3007916888066981E-2</c:v>
                </c:pt>
                <c:pt idx="294">
                  <c:v>2.3469296450762529E-2</c:v>
                </c:pt>
                <c:pt idx="295">
                  <c:v>2.393067601345809E-2</c:v>
                </c:pt>
                <c:pt idx="296">
                  <c:v>2.4392055576153631E-2</c:v>
                </c:pt>
                <c:pt idx="297">
                  <c:v>2.4853435138849179E-2</c:v>
                </c:pt>
                <c:pt idx="298">
                  <c:v>2.531481470154474E-2</c:v>
                </c:pt>
                <c:pt idx="299">
                  <c:v>2.5776194264240292E-2</c:v>
                </c:pt>
                <c:pt idx="300">
                  <c:v>2.623757382693585E-2</c:v>
                </c:pt>
                <c:pt idx="301">
                  <c:v>2.6698953389631391E-2</c:v>
                </c:pt>
                <c:pt idx="302">
                  <c:v>2.7160332952326938E-2</c:v>
                </c:pt>
                <c:pt idx="303">
                  <c:v>2.76217125150225E-2</c:v>
                </c:pt>
                <c:pt idx="304">
                  <c:v>2.8083092077718051E-2</c:v>
                </c:pt>
                <c:pt idx="305">
                  <c:v>2.8544471640413609E-2</c:v>
                </c:pt>
                <c:pt idx="306">
                  <c:v>2.900585120310915E-2</c:v>
                </c:pt>
                <c:pt idx="307">
                  <c:v>2.9467230765804701E-2</c:v>
                </c:pt>
                <c:pt idx="308">
                  <c:v>2.992861032850026E-2</c:v>
                </c:pt>
                <c:pt idx="309">
                  <c:v>3.0389989891195811E-2</c:v>
                </c:pt>
                <c:pt idx="310">
                  <c:v>3.0851369453891369E-2</c:v>
                </c:pt>
                <c:pt idx="311">
                  <c:v>3.1312749016586913E-2</c:v>
                </c:pt>
                <c:pt idx="312">
                  <c:v>3.1774128579282461E-2</c:v>
                </c:pt>
                <c:pt idx="313">
                  <c:v>3.2235508141978023E-2</c:v>
                </c:pt>
                <c:pt idx="314">
                  <c:v>3.269688770467357E-2</c:v>
                </c:pt>
                <c:pt idx="315">
                  <c:v>3.3158267267369132E-2</c:v>
                </c:pt>
                <c:pt idx="316">
                  <c:v>3.3619646830064673E-2</c:v>
                </c:pt>
                <c:pt idx="317">
                  <c:v>3.4081026392760221E-2</c:v>
                </c:pt>
                <c:pt idx="318">
                  <c:v>3.4542405955455782E-2</c:v>
                </c:pt>
                <c:pt idx="319">
                  <c:v>3.500378551815133E-2</c:v>
                </c:pt>
                <c:pt idx="320">
                  <c:v>3.5465165080846878E-2</c:v>
                </c:pt>
                <c:pt idx="321">
                  <c:v>3.5926544643542439E-2</c:v>
                </c:pt>
                <c:pt idx="322">
                  <c:v>3.638792420623798E-2</c:v>
                </c:pt>
                <c:pt idx="323">
                  <c:v>3.6849303768933528E-2</c:v>
                </c:pt>
                <c:pt idx="324">
                  <c:v>3.731068333162909E-2</c:v>
                </c:pt>
                <c:pt idx="325">
                  <c:v>3.7772062894324637E-2</c:v>
                </c:pt>
                <c:pt idx="326">
                  <c:v>3.8233442457020199E-2</c:v>
                </c:pt>
                <c:pt idx="327">
                  <c:v>3.869482201971574E-2</c:v>
                </c:pt>
                <c:pt idx="328">
                  <c:v>3.9156201582411287E-2</c:v>
                </c:pt>
                <c:pt idx="329">
                  <c:v>3.9617581145106849E-2</c:v>
                </c:pt>
                <c:pt idx="330">
                  <c:v>4.0078960707802397E-2</c:v>
                </c:pt>
                <c:pt idx="331">
                  <c:v>4.0540340270497958E-2</c:v>
                </c:pt>
                <c:pt idx="332">
                  <c:v>4.1001719833193499E-2</c:v>
                </c:pt>
                <c:pt idx="333">
                  <c:v>4.1463099395889047E-2</c:v>
                </c:pt>
                <c:pt idx="334">
                  <c:v>4.1924478958584609E-2</c:v>
                </c:pt>
                <c:pt idx="335">
                  <c:v>4.2385858521280163E-2</c:v>
                </c:pt>
                <c:pt idx="336">
                  <c:v>4.2847238083975718E-2</c:v>
                </c:pt>
                <c:pt idx="337">
                  <c:v>4.3308617646671259E-2</c:v>
                </c:pt>
                <c:pt idx="338">
                  <c:v>4.3769997209366807E-2</c:v>
                </c:pt>
                <c:pt idx="339">
                  <c:v>4.4231376772062368E-2</c:v>
                </c:pt>
                <c:pt idx="340">
                  <c:v>4.4692756334757923E-2</c:v>
                </c:pt>
                <c:pt idx="341">
                  <c:v>4.5154135897453478E-2</c:v>
                </c:pt>
                <c:pt idx="342">
                  <c:v>4.5615515460149032E-2</c:v>
                </c:pt>
                <c:pt idx="343">
                  <c:v>4.6076895022844573E-2</c:v>
                </c:pt>
                <c:pt idx="344">
                  <c:v>4.6538274585540128E-2</c:v>
                </c:pt>
                <c:pt idx="345">
                  <c:v>4.6999654148235682E-2</c:v>
                </c:pt>
                <c:pt idx="346">
                  <c:v>4.7461033710931237E-2</c:v>
                </c:pt>
                <c:pt idx="347">
                  <c:v>4.7922413273626792E-2</c:v>
                </c:pt>
                <c:pt idx="348">
                  <c:v>4.8383792836322333E-2</c:v>
                </c:pt>
                <c:pt idx="349">
                  <c:v>4.8845172399017887E-2</c:v>
                </c:pt>
                <c:pt idx="350">
                  <c:v>4.9306551961713442E-2</c:v>
                </c:pt>
                <c:pt idx="351">
                  <c:v>4.9767931524408997E-2</c:v>
                </c:pt>
                <c:pt idx="352">
                  <c:v>5.0229311087104551E-2</c:v>
                </c:pt>
                <c:pt idx="353">
                  <c:v>5.0690690649800092E-2</c:v>
                </c:pt>
                <c:pt idx="354">
                  <c:v>5.1152070212495647E-2</c:v>
                </c:pt>
                <c:pt idx="355">
                  <c:v>5.1613449775191202E-2</c:v>
                </c:pt>
                <c:pt idx="356">
                  <c:v>5.2074829337886763E-2</c:v>
                </c:pt>
                <c:pt idx="357">
                  <c:v>5.2536208900582311E-2</c:v>
                </c:pt>
                <c:pt idx="358">
                  <c:v>5.2997588463277852E-2</c:v>
                </c:pt>
                <c:pt idx="359">
                  <c:v>5.3458968025973413E-2</c:v>
                </c:pt>
                <c:pt idx="360">
                  <c:v>5.3920347588668961E-2</c:v>
                </c:pt>
                <c:pt idx="361">
                  <c:v>5.4381727151364523E-2</c:v>
                </c:pt>
                <c:pt idx="362">
                  <c:v>5.4843106714060071E-2</c:v>
                </c:pt>
                <c:pt idx="363">
                  <c:v>5.5304486276755611E-2</c:v>
                </c:pt>
                <c:pt idx="364">
                  <c:v>5.5765865839451173E-2</c:v>
                </c:pt>
                <c:pt idx="365">
                  <c:v>5.6227245402146721E-2</c:v>
                </c:pt>
                <c:pt idx="366">
                  <c:v>5.6688624964842282E-2</c:v>
                </c:pt>
                <c:pt idx="367">
                  <c:v>5.715000452753783E-2</c:v>
                </c:pt>
                <c:pt idx="368">
                  <c:v>5.7611384090233378E-2</c:v>
                </c:pt>
                <c:pt idx="369">
                  <c:v>5.8072763652928933E-2</c:v>
                </c:pt>
                <c:pt idx="370">
                  <c:v>5.853414321562448E-2</c:v>
                </c:pt>
                <c:pt idx="371">
                  <c:v>5.8995522778320042E-2</c:v>
                </c:pt>
                <c:pt idx="372">
                  <c:v>5.945690234101559E-2</c:v>
                </c:pt>
                <c:pt idx="373">
                  <c:v>5.9918281903711137E-2</c:v>
                </c:pt>
                <c:pt idx="374">
                  <c:v>6.0379661466406692E-2</c:v>
                </c:pt>
                <c:pt idx="375">
                  <c:v>6.084104102910224E-2</c:v>
                </c:pt>
                <c:pt idx="376">
                  <c:v>6.1302420591797788E-2</c:v>
                </c:pt>
                <c:pt idx="377">
                  <c:v>6.1763800154493349E-2</c:v>
                </c:pt>
                <c:pt idx="378">
                  <c:v>6.2225179717188897E-2</c:v>
                </c:pt>
                <c:pt idx="379">
                  <c:v>6.2686559279884452E-2</c:v>
                </c:pt>
                <c:pt idx="380">
                  <c:v>6.3147938842579993E-2</c:v>
                </c:pt>
                <c:pt idx="381">
                  <c:v>6.3609318405275561E-2</c:v>
                </c:pt>
                <c:pt idx="382">
                  <c:v>6.4070697967971102E-2</c:v>
                </c:pt>
                <c:pt idx="383">
                  <c:v>6.4532077530666671E-2</c:v>
                </c:pt>
                <c:pt idx="384">
                  <c:v>6.4993457093362211E-2</c:v>
                </c:pt>
                <c:pt idx="385">
                  <c:v>6.5454836656057752E-2</c:v>
                </c:pt>
                <c:pt idx="386">
                  <c:v>6.5916216218753321E-2</c:v>
                </c:pt>
                <c:pt idx="387">
                  <c:v>6.6377595781448862E-2</c:v>
                </c:pt>
                <c:pt idx="388">
                  <c:v>6.683897534414443E-2</c:v>
                </c:pt>
                <c:pt idx="389">
                  <c:v>6.7300354906839971E-2</c:v>
                </c:pt>
                <c:pt idx="390">
                  <c:v>6.7761734469535512E-2</c:v>
                </c:pt>
                <c:pt idx="391">
                  <c:v>6.822311403223108E-2</c:v>
                </c:pt>
                <c:pt idx="392">
                  <c:v>6.8684493594926621E-2</c:v>
                </c:pt>
                <c:pt idx="393">
                  <c:v>6.9145873157622162E-2</c:v>
                </c:pt>
                <c:pt idx="394">
                  <c:v>6.960725272031773E-2</c:v>
                </c:pt>
                <c:pt idx="395">
                  <c:v>7.0068632283013271E-2</c:v>
                </c:pt>
                <c:pt idx="396">
                  <c:v>7.053001184570884E-2</c:v>
                </c:pt>
                <c:pt idx="397">
                  <c:v>7.0991391408404381E-2</c:v>
                </c:pt>
                <c:pt idx="398">
                  <c:v>7.1452770971099921E-2</c:v>
                </c:pt>
                <c:pt idx="399">
                  <c:v>7.191415053379549E-2</c:v>
                </c:pt>
                <c:pt idx="400">
                  <c:v>7.2375530096491031E-2</c:v>
                </c:pt>
                <c:pt idx="401">
                  <c:v>7.2836909659186599E-2</c:v>
                </c:pt>
                <c:pt idx="402">
                  <c:v>7.329828922188214E-2</c:v>
                </c:pt>
                <c:pt idx="403">
                  <c:v>7.3759668784577681E-2</c:v>
                </c:pt>
                <c:pt idx="404">
                  <c:v>7.422104834727325E-2</c:v>
                </c:pt>
                <c:pt idx="405">
                  <c:v>7.468242790996879E-2</c:v>
                </c:pt>
                <c:pt idx="406">
                  <c:v>7.5143807472664359E-2</c:v>
                </c:pt>
                <c:pt idx="407">
                  <c:v>7.56051870353599E-2</c:v>
                </c:pt>
                <c:pt idx="408">
                  <c:v>7.6066566598055441E-2</c:v>
                </c:pt>
                <c:pt idx="409">
                  <c:v>7.6527946160751009E-2</c:v>
                </c:pt>
                <c:pt idx="410">
                  <c:v>7.698932572344655E-2</c:v>
                </c:pt>
                <c:pt idx="411">
                  <c:v>7.7450705286142119E-2</c:v>
                </c:pt>
                <c:pt idx="412">
                  <c:v>7.7912084848837659E-2</c:v>
                </c:pt>
                <c:pt idx="413">
                  <c:v>7.83734644115332E-2</c:v>
                </c:pt>
                <c:pt idx="414">
                  <c:v>7.8834843974228769E-2</c:v>
                </c:pt>
                <c:pt idx="415">
                  <c:v>7.929622353692431E-2</c:v>
                </c:pt>
                <c:pt idx="416">
                  <c:v>7.9757603099619878E-2</c:v>
                </c:pt>
                <c:pt idx="417">
                  <c:v>8.0218982662315419E-2</c:v>
                </c:pt>
                <c:pt idx="418">
                  <c:v>8.068036222501096E-2</c:v>
                </c:pt>
                <c:pt idx="419">
                  <c:v>8.1141741787706528E-2</c:v>
                </c:pt>
                <c:pt idx="420">
                  <c:v>8.1603121350402069E-2</c:v>
                </c:pt>
                <c:pt idx="421">
                  <c:v>8.2064500913097638E-2</c:v>
                </c:pt>
                <c:pt idx="422">
                  <c:v>8.2525880475793179E-2</c:v>
                </c:pt>
                <c:pt idx="423">
                  <c:v>8.2987260038488747E-2</c:v>
                </c:pt>
                <c:pt idx="424">
                  <c:v>8.3448639601184288E-2</c:v>
                </c:pt>
                <c:pt idx="425">
                  <c:v>8.3910019163879829E-2</c:v>
                </c:pt>
                <c:pt idx="426">
                  <c:v>8.4371398726575397E-2</c:v>
                </c:pt>
                <c:pt idx="427">
                  <c:v>8.4832778289270938E-2</c:v>
                </c:pt>
                <c:pt idx="428">
                  <c:v>8.5294157851966507E-2</c:v>
                </c:pt>
                <c:pt idx="429">
                  <c:v>8.5755537414662047E-2</c:v>
                </c:pt>
                <c:pt idx="430">
                  <c:v>8.6216916977357588E-2</c:v>
                </c:pt>
                <c:pt idx="431">
                  <c:v>8.6678296540053157E-2</c:v>
                </c:pt>
                <c:pt idx="432">
                  <c:v>8.7139676102748698E-2</c:v>
                </c:pt>
                <c:pt idx="433">
                  <c:v>8.7601055665444266E-2</c:v>
                </c:pt>
                <c:pt idx="434">
                  <c:v>8.8062435228139807E-2</c:v>
                </c:pt>
                <c:pt idx="435">
                  <c:v>8.8523814790835348E-2</c:v>
                </c:pt>
                <c:pt idx="436">
                  <c:v>8.8985194353530916E-2</c:v>
                </c:pt>
                <c:pt idx="437">
                  <c:v>8.9446573916226457E-2</c:v>
                </c:pt>
                <c:pt idx="438">
                  <c:v>8.9907953478922026E-2</c:v>
                </c:pt>
                <c:pt idx="439">
                  <c:v>9.0369333041617567E-2</c:v>
                </c:pt>
                <c:pt idx="440">
                  <c:v>9.0830712604313107E-2</c:v>
                </c:pt>
                <c:pt idx="441">
                  <c:v>9.1292092167008676E-2</c:v>
                </c:pt>
                <c:pt idx="442">
                  <c:v>9.1753471729704217E-2</c:v>
                </c:pt>
                <c:pt idx="443">
                  <c:v>9.2214851292399785E-2</c:v>
                </c:pt>
                <c:pt idx="444">
                  <c:v>9.2676230855095326E-2</c:v>
                </c:pt>
                <c:pt idx="445">
                  <c:v>9.3137610417790867E-2</c:v>
                </c:pt>
                <c:pt idx="446">
                  <c:v>9.3598989980486436E-2</c:v>
                </c:pt>
                <c:pt idx="447">
                  <c:v>9.4060369543181976E-2</c:v>
                </c:pt>
                <c:pt idx="448">
                  <c:v>9.4521749105877545E-2</c:v>
                </c:pt>
                <c:pt idx="449">
                  <c:v>9.4983128668573086E-2</c:v>
                </c:pt>
                <c:pt idx="450">
                  <c:v>9.5444508231268627E-2</c:v>
                </c:pt>
                <c:pt idx="451">
                  <c:v>9.5905887793964195E-2</c:v>
                </c:pt>
                <c:pt idx="452">
                  <c:v>9.6367267356659736E-2</c:v>
                </c:pt>
                <c:pt idx="453">
                  <c:v>9.6828646919355305E-2</c:v>
                </c:pt>
                <c:pt idx="454">
                  <c:v>9.7290026482050845E-2</c:v>
                </c:pt>
                <c:pt idx="455">
                  <c:v>9.7751406044746386E-2</c:v>
                </c:pt>
                <c:pt idx="456">
                  <c:v>9.8212785607441955E-2</c:v>
                </c:pt>
                <c:pt idx="457">
                  <c:v>9.8674165170137496E-2</c:v>
                </c:pt>
                <c:pt idx="458">
                  <c:v>9.9135544732833064E-2</c:v>
                </c:pt>
                <c:pt idx="459">
                  <c:v>9.9596924295528605E-2</c:v>
                </c:pt>
                <c:pt idx="460">
                  <c:v>0.1000583038582241</c:v>
                </c:pt>
                <c:pt idx="461">
                  <c:v>0.1005196834209197</c:v>
                </c:pt>
                <c:pt idx="462">
                  <c:v>0.1009810629836153</c:v>
                </c:pt>
                <c:pt idx="463">
                  <c:v>0.1014424425463108</c:v>
                </c:pt>
                <c:pt idx="464">
                  <c:v>0.10190382210900641</c:v>
                </c:pt>
                <c:pt idx="465">
                  <c:v>0.10236520167170191</c:v>
                </c:pt>
                <c:pt idx="466">
                  <c:v>0.1028265812343975</c:v>
                </c:pt>
                <c:pt idx="467">
                  <c:v>0.103287960797093</c:v>
                </c:pt>
                <c:pt idx="468">
                  <c:v>0.1037493403597886</c:v>
                </c:pt>
                <c:pt idx="469">
                  <c:v>0.1042107199224841</c:v>
                </c:pt>
                <c:pt idx="470">
                  <c:v>0.10467209948517971</c:v>
                </c:pt>
                <c:pt idx="471">
                  <c:v>0.10513347904787521</c:v>
                </c:pt>
                <c:pt idx="472">
                  <c:v>0.1055948586105708</c:v>
                </c:pt>
                <c:pt idx="473">
                  <c:v>0.1060562381732663</c:v>
                </c:pt>
                <c:pt idx="474">
                  <c:v>0.1065176177359619</c:v>
                </c:pt>
                <c:pt idx="475">
                  <c:v>0.10697899729865749</c:v>
                </c:pt>
                <c:pt idx="476">
                  <c:v>0.10744037686135301</c:v>
                </c:pt>
                <c:pt idx="477">
                  <c:v>0.10790175642404851</c:v>
                </c:pt>
                <c:pt idx="478">
                  <c:v>0.1083631359867441</c:v>
                </c:pt>
                <c:pt idx="479">
                  <c:v>0.1088245155494396</c:v>
                </c:pt>
                <c:pt idx="480">
                  <c:v>0.1092858951121352</c:v>
                </c:pt>
                <c:pt idx="481">
                  <c:v>0.10974727467483079</c:v>
                </c:pt>
                <c:pt idx="482">
                  <c:v>0.11020865423752629</c:v>
                </c:pt>
                <c:pt idx="483">
                  <c:v>0.1106700338002219</c:v>
                </c:pt>
                <c:pt idx="484">
                  <c:v>0.1111314133629174</c:v>
                </c:pt>
                <c:pt idx="485">
                  <c:v>0.111592792925613</c:v>
                </c:pt>
                <c:pt idx="486">
                  <c:v>0.1120541724883085</c:v>
                </c:pt>
                <c:pt idx="487">
                  <c:v>0.11251555205100409</c:v>
                </c:pt>
                <c:pt idx="488">
                  <c:v>0.11297693161369959</c:v>
                </c:pt>
                <c:pt idx="489">
                  <c:v>0.1134383111763952</c:v>
                </c:pt>
                <c:pt idx="490">
                  <c:v>0.1138996907390907</c:v>
                </c:pt>
                <c:pt idx="491">
                  <c:v>0.1143610703017863</c:v>
                </c:pt>
                <c:pt idx="492">
                  <c:v>0.1148224498644818</c:v>
                </c:pt>
                <c:pt idx="493">
                  <c:v>0.1152838294271774</c:v>
                </c:pt>
                <c:pt idx="494">
                  <c:v>0.11574520898987289</c:v>
                </c:pt>
                <c:pt idx="495">
                  <c:v>0.1162065885525685</c:v>
                </c:pt>
                <c:pt idx="496">
                  <c:v>0.116667968115264</c:v>
                </c:pt>
                <c:pt idx="497">
                  <c:v>0.1171293476779596</c:v>
                </c:pt>
                <c:pt idx="498">
                  <c:v>0.1175907272406551</c:v>
                </c:pt>
                <c:pt idx="499">
                  <c:v>0.1180521068033507</c:v>
                </c:pt>
                <c:pt idx="500">
                  <c:v>0.11851348636604631</c:v>
                </c:pt>
                <c:pt idx="501">
                  <c:v>0.1189748659287418</c:v>
                </c:pt>
                <c:pt idx="502">
                  <c:v>0.1194362454914373</c:v>
                </c:pt>
                <c:pt idx="503">
                  <c:v>0.1198976250541329</c:v>
                </c:pt>
                <c:pt idx="504">
                  <c:v>0.1203590046168284</c:v>
                </c:pt>
                <c:pt idx="505">
                  <c:v>0.120820384179524</c:v>
                </c:pt>
                <c:pt idx="506">
                  <c:v>0.12128176374221961</c:v>
                </c:pt>
                <c:pt idx="507">
                  <c:v>0.12174314330491511</c:v>
                </c:pt>
                <c:pt idx="508">
                  <c:v>0.1222045228676107</c:v>
                </c:pt>
                <c:pt idx="509">
                  <c:v>0.1226659024303062</c:v>
                </c:pt>
                <c:pt idx="510">
                  <c:v>0.1231272819930018</c:v>
                </c:pt>
                <c:pt idx="511">
                  <c:v>0.1235886615556973</c:v>
                </c:pt>
                <c:pt idx="512">
                  <c:v>0.12405004111839291</c:v>
                </c:pt>
                <c:pt idx="513">
                  <c:v>0.12451142068108841</c:v>
                </c:pt>
                <c:pt idx="514">
                  <c:v>0.124972800243784</c:v>
                </c:pt>
                <c:pt idx="515">
                  <c:v>0.1254341798064795</c:v>
                </c:pt>
                <c:pt idx="516">
                  <c:v>0.1258955593691751</c:v>
                </c:pt>
                <c:pt idx="517">
                  <c:v>0.12635693893187061</c:v>
                </c:pt>
                <c:pt idx="518">
                  <c:v>0.12681831849456621</c:v>
                </c:pt>
                <c:pt idx="519">
                  <c:v>0.12727969805726169</c:v>
                </c:pt>
                <c:pt idx="520">
                  <c:v>0.12774107761995729</c:v>
                </c:pt>
                <c:pt idx="521">
                  <c:v>0.1282024571826528</c:v>
                </c:pt>
                <c:pt idx="522">
                  <c:v>0.1286638367453484</c:v>
                </c:pt>
                <c:pt idx="523">
                  <c:v>0.12912521630804391</c:v>
                </c:pt>
                <c:pt idx="524">
                  <c:v>0.12958659587073951</c:v>
                </c:pt>
                <c:pt idx="525">
                  <c:v>0.13004797543343499</c:v>
                </c:pt>
                <c:pt idx="526">
                  <c:v>0.13050935499613059</c:v>
                </c:pt>
                <c:pt idx="527">
                  <c:v>0.13097073455882621</c:v>
                </c:pt>
                <c:pt idx="528">
                  <c:v>0.1314321141215217</c:v>
                </c:pt>
                <c:pt idx="529">
                  <c:v>0.13189349368421721</c:v>
                </c:pt>
                <c:pt idx="530">
                  <c:v>0.13235487324691281</c:v>
                </c:pt>
                <c:pt idx="531">
                  <c:v>0.13281625280960829</c:v>
                </c:pt>
                <c:pt idx="532">
                  <c:v>0.13327763237230389</c:v>
                </c:pt>
                <c:pt idx="533">
                  <c:v>0.13373901193499951</c:v>
                </c:pt>
                <c:pt idx="534">
                  <c:v>0.134200391497695</c:v>
                </c:pt>
                <c:pt idx="535">
                  <c:v>0.13466177106039059</c:v>
                </c:pt>
                <c:pt idx="536">
                  <c:v>0.13512315062308611</c:v>
                </c:pt>
                <c:pt idx="537">
                  <c:v>0.1355845301857817</c:v>
                </c:pt>
                <c:pt idx="538">
                  <c:v>0.13604590974847719</c:v>
                </c:pt>
                <c:pt idx="539">
                  <c:v>0.13650728931117281</c:v>
                </c:pt>
                <c:pt idx="540">
                  <c:v>0.1369686688738683</c:v>
                </c:pt>
                <c:pt idx="541">
                  <c:v>0.1374300484365639</c:v>
                </c:pt>
                <c:pt idx="542">
                  <c:v>0.13789142799925941</c:v>
                </c:pt>
                <c:pt idx="543">
                  <c:v>0.138352807561955</c:v>
                </c:pt>
                <c:pt idx="544">
                  <c:v>0.13881418712465049</c:v>
                </c:pt>
                <c:pt idx="545">
                  <c:v>0.13927556668734609</c:v>
                </c:pt>
                <c:pt idx="546">
                  <c:v>0.1397369462500416</c:v>
                </c:pt>
                <c:pt idx="547">
                  <c:v>0.1401983258127372</c:v>
                </c:pt>
                <c:pt idx="548">
                  <c:v>0.14065970537543271</c:v>
                </c:pt>
                <c:pt idx="549">
                  <c:v>0.14112108493812831</c:v>
                </c:pt>
                <c:pt idx="550">
                  <c:v>0.14158246450082379</c:v>
                </c:pt>
                <c:pt idx="551">
                  <c:v>0.14204384406351939</c:v>
                </c:pt>
                <c:pt idx="552">
                  <c:v>0.14250522362621501</c:v>
                </c:pt>
                <c:pt idx="553">
                  <c:v>0.1429666031889105</c:v>
                </c:pt>
                <c:pt idx="554">
                  <c:v>0.14342798275160601</c:v>
                </c:pt>
                <c:pt idx="555">
                  <c:v>0.14388936231430161</c:v>
                </c:pt>
                <c:pt idx="556">
                  <c:v>0.14435074187699709</c:v>
                </c:pt>
                <c:pt idx="557">
                  <c:v>0.14481212143969269</c:v>
                </c:pt>
                <c:pt idx="558">
                  <c:v>0.14527350100238831</c:v>
                </c:pt>
                <c:pt idx="559">
                  <c:v>0.1457348805650838</c:v>
                </c:pt>
                <c:pt idx="560">
                  <c:v>0.14619626012777939</c:v>
                </c:pt>
                <c:pt idx="561">
                  <c:v>0.14665763969047491</c:v>
                </c:pt>
                <c:pt idx="562">
                  <c:v>0.1471190192531705</c:v>
                </c:pt>
                <c:pt idx="563">
                  <c:v>0.14758039881586599</c:v>
                </c:pt>
                <c:pt idx="564">
                  <c:v>0.14804177837856161</c:v>
                </c:pt>
                <c:pt idx="565">
                  <c:v>0.1485031579412571</c:v>
                </c:pt>
                <c:pt idx="566">
                  <c:v>0.14896453750395269</c:v>
                </c:pt>
                <c:pt idx="567">
                  <c:v>0.14942591706664821</c:v>
                </c:pt>
                <c:pt idx="568">
                  <c:v>0.1498872966293438</c:v>
                </c:pt>
                <c:pt idx="569">
                  <c:v>0.15034867619203929</c:v>
                </c:pt>
                <c:pt idx="570">
                  <c:v>0.15081005575473491</c:v>
                </c:pt>
                <c:pt idx="571">
                  <c:v>0.1512714353174304</c:v>
                </c:pt>
                <c:pt idx="572">
                  <c:v>0.15173281488012599</c:v>
                </c:pt>
                <c:pt idx="573">
                  <c:v>0.15219419444282151</c:v>
                </c:pt>
                <c:pt idx="574">
                  <c:v>0.1526555740055171</c:v>
                </c:pt>
                <c:pt idx="575">
                  <c:v>0.15311695356821259</c:v>
                </c:pt>
                <c:pt idx="576">
                  <c:v>0.15357833313090821</c:v>
                </c:pt>
                <c:pt idx="577">
                  <c:v>0.15403971269360381</c:v>
                </c:pt>
                <c:pt idx="578">
                  <c:v>0.15450109225629929</c:v>
                </c:pt>
                <c:pt idx="579">
                  <c:v>0.15496247181899489</c:v>
                </c:pt>
                <c:pt idx="580">
                  <c:v>0.1554238513816904</c:v>
                </c:pt>
                <c:pt idx="581">
                  <c:v>0.15588523094438589</c:v>
                </c:pt>
                <c:pt idx="582">
                  <c:v>0.15634661050708151</c:v>
                </c:pt>
                <c:pt idx="583">
                  <c:v>0.15680799006977711</c:v>
                </c:pt>
                <c:pt idx="584">
                  <c:v>0.15726936963247259</c:v>
                </c:pt>
                <c:pt idx="585">
                  <c:v>0.15773074919516819</c:v>
                </c:pt>
                <c:pt idx="586">
                  <c:v>0.1581921287578637</c:v>
                </c:pt>
                <c:pt idx="587">
                  <c:v>0.1586535083205593</c:v>
                </c:pt>
                <c:pt idx="588">
                  <c:v>0.15911488788325481</c:v>
                </c:pt>
                <c:pt idx="589">
                  <c:v>0.15957626744595041</c:v>
                </c:pt>
                <c:pt idx="590">
                  <c:v>0.16003764700864589</c:v>
                </c:pt>
                <c:pt idx="591">
                  <c:v>0.16049902657134149</c:v>
                </c:pt>
                <c:pt idx="592">
                  <c:v>0.160960406134037</c:v>
                </c:pt>
                <c:pt idx="593">
                  <c:v>0.1614217856967326</c:v>
                </c:pt>
                <c:pt idx="594">
                  <c:v>0.16188316525942811</c:v>
                </c:pt>
                <c:pt idx="595">
                  <c:v>0.16234454482212371</c:v>
                </c:pt>
                <c:pt idx="596">
                  <c:v>0.1628059243848192</c:v>
                </c:pt>
                <c:pt idx="597">
                  <c:v>0.16326730394751479</c:v>
                </c:pt>
                <c:pt idx="598">
                  <c:v>0.1637286835102103</c:v>
                </c:pt>
                <c:pt idx="599">
                  <c:v>0.1641900630729059</c:v>
                </c:pt>
                <c:pt idx="600">
                  <c:v>0.16465144263560141</c:v>
                </c:pt>
                <c:pt idx="601">
                  <c:v>0.16511282219829701</c:v>
                </c:pt>
                <c:pt idx="602">
                  <c:v>0.16557420176099261</c:v>
                </c:pt>
                <c:pt idx="603">
                  <c:v>0.16603558132368809</c:v>
                </c:pt>
                <c:pt idx="604">
                  <c:v>0.16649696088638369</c:v>
                </c:pt>
                <c:pt idx="605">
                  <c:v>0.1669583404490792</c:v>
                </c:pt>
                <c:pt idx="606">
                  <c:v>0.16741972001177469</c:v>
                </c:pt>
                <c:pt idx="607">
                  <c:v>0.16788109957447031</c:v>
                </c:pt>
                <c:pt idx="608">
                  <c:v>0.16834247913716591</c:v>
                </c:pt>
                <c:pt idx="609">
                  <c:v>0.16880385869986139</c:v>
                </c:pt>
                <c:pt idx="610">
                  <c:v>0.16926523826255699</c:v>
                </c:pt>
                <c:pt idx="611">
                  <c:v>0.1697266178252525</c:v>
                </c:pt>
                <c:pt idx="612">
                  <c:v>0.1701879973879481</c:v>
                </c:pt>
                <c:pt idx="613">
                  <c:v>0.17064937695064361</c:v>
                </c:pt>
                <c:pt idx="614">
                  <c:v>0.17111075651333921</c:v>
                </c:pt>
                <c:pt idx="615">
                  <c:v>0.17157213607603469</c:v>
                </c:pt>
                <c:pt idx="616">
                  <c:v>0.17203351563873029</c:v>
                </c:pt>
                <c:pt idx="617">
                  <c:v>0.1724948952014258</c:v>
                </c:pt>
                <c:pt idx="618">
                  <c:v>0.1729562747641214</c:v>
                </c:pt>
                <c:pt idx="619">
                  <c:v>0.17341765432681691</c:v>
                </c:pt>
                <c:pt idx="620">
                  <c:v>0.17387903388951251</c:v>
                </c:pt>
                <c:pt idx="621">
                  <c:v>0.17434041345220799</c:v>
                </c:pt>
                <c:pt idx="622">
                  <c:v>0.17480179301490359</c:v>
                </c:pt>
                <c:pt idx="623">
                  <c:v>0.1752631725775991</c:v>
                </c:pt>
                <c:pt idx="624">
                  <c:v>0.1757245521402947</c:v>
                </c:pt>
                <c:pt idx="625">
                  <c:v>0.17618593170299021</c:v>
                </c:pt>
                <c:pt idx="626">
                  <c:v>0.17664731126568581</c:v>
                </c:pt>
                <c:pt idx="627">
                  <c:v>0.17710869082838129</c:v>
                </c:pt>
                <c:pt idx="628">
                  <c:v>0.17757007039107689</c:v>
                </c:pt>
                <c:pt idx="629">
                  <c:v>0.17803144995377251</c:v>
                </c:pt>
                <c:pt idx="630">
                  <c:v>0.178492829516468</c:v>
                </c:pt>
                <c:pt idx="631">
                  <c:v>0.1789542090791636</c:v>
                </c:pt>
                <c:pt idx="632">
                  <c:v>0.17941558864185911</c:v>
                </c:pt>
                <c:pt idx="633">
                  <c:v>0.17987696820455459</c:v>
                </c:pt>
                <c:pt idx="634">
                  <c:v>0.18033834776725019</c:v>
                </c:pt>
                <c:pt idx="635">
                  <c:v>0.18079972732994579</c:v>
                </c:pt>
                <c:pt idx="636">
                  <c:v>0.1812611068926413</c:v>
                </c:pt>
                <c:pt idx="637">
                  <c:v>0.1817224864553369</c:v>
                </c:pt>
                <c:pt idx="638">
                  <c:v>0.18218386601803241</c:v>
                </c:pt>
                <c:pt idx="639">
                  <c:v>0.18264524558072801</c:v>
                </c:pt>
                <c:pt idx="640">
                  <c:v>0.18310662514342349</c:v>
                </c:pt>
                <c:pt idx="641">
                  <c:v>0.18356800470611909</c:v>
                </c:pt>
                <c:pt idx="642">
                  <c:v>0.1840293842688146</c:v>
                </c:pt>
                <c:pt idx="643">
                  <c:v>0.1844907638315102</c:v>
                </c:pt>
                <c:pt idx="644">
                  <c:v>0.18495214339420571</c:v>
                </c:pt>
                <c:pt idx="645">
                  <c:v>0.18541352295690131</c:v>
                </c:pt>
                <c:pt idx="646">
                  <c:v>0.18587490251959679</c:v>
                </c:pt>
                <c:pt idx="647">
                  <c:v>0.18633628208229239</c:v>
                </c:pt>
                <c:pt idx="648">
                  <c:v>0.1867976616449879</c:v>
                </c:pt>
                <c:pt idx="649">
                  <c:v>0.1872590412076835</c:v>
                </c:pt>
                <c:pt idx="650">
                  <c:v>0.18772042077037901</c:v>
                </c:pt>
                <c:pt idx="651">
                  <c:v>0.18818180033307461</c:v>
                </c:pt>
                <c:pt idx="652">
                  <c:v>0.18864317989577009</c:v>
                </c:pt>
                <c:pt idx="653">
                  <c:v>0.18910455945846569</c:v>
                </c:pt>
                <c:pt idx="654">
                  <c:v>0.18956593902116131</c:v>
                </c:pt>
                <c:pt idx="655">
                  <c:v>0.1900273185838568</c:v>
                </c:pt>
                <c:pt idx="656">
                  <c:v>0.19048869814655239</c:v>
                </c:pt>
                <c:pt idx="657">
                  <c:v>0.19095007770924791</c:v>
                </c:pt>
                <c:pt idx="658">
                  <c:v>0.1914114572719435</c:v>
                </c:pt>
                <c:pt idx="659">
                  <c:v>0.19187283683463899</c:v>
                </c:pt>
                <c:pt idx="660">
                  <c:v>0.19233421639733461</c:v>
                </c:pt>
                <c:pt idx="661">
                  <c:v>0.1927955959600301</c:v>
                </c:pt>
                <c:pt idx="662">
                  <c:v>0.19325697552272569</c:v>
                </c:pt>
                <c:pt idx="663">
                  <c:v>0.19371835508542121</c:v>
                </c:pt>
                <c:pt idx="664">
                  <c:v>0.1941797346481168</c:v>
                </c:pt>
                <c:pt idx="665">
                  <c:v>0.19464111421081229</c:v>
                </c:pt>
                <c:pt idx="666">
                  <c:v>0.19510249377350791</c:v>
                </c:pt>
                <c:pt idx="667">
                  <c:v>0.19556387333620351</c:v>
                </c:pt>
                <c:pt idx="668">
                  <c:v>0.19602525289889899</c:v>
                </c:pt>
                <c:pt idx="669">
                  <c:v>0.19648663246159451</c:v>
                </c:pt>
                <c:pt idx="670">
                  <c:v>0.1969480120242901</c:v>
                </c:pt>
                <c:pt idx="671">
                  <c:v>0.19740939158698559</c:v>
                </c:pt>
                <c:pt idx="672">
                  <c:v>0.19787077114968121</c:v>
                </c:pt>
                <c:pt idx="673">
                  <c:v>0.19833215071237681</c:v>
                </c:pt>
                <c:pt idx="674">
                  <c:v>0.19879353027507229</c:v>
                </c:pt>
                <c:pt idx="675">
                  <c:v>0.19925490983776781</c:v>
                </c:pt>
                <c:pt idx="676">
                  <c:v>0.1997162894004634</c:v>
                </c:pt>
                <c:pt idx="677">
                  <c:v>0.200177668963159</c:v>
                </c:pt>
                <c:pt idx="678">
                  <c:v>0.20063904852585451</c:v>
                </c:pt>
                <c:pt idx="679">
                  <c:v>0.20110042808855011</c:v>
                </c:pt>
                <c:pt idx="680">
                  <c:v>0.20156180765124559</c:v>
                </c:pt>
                <c:pt idx="681">
                  <c:v>0.20202318721394111</c:v>
                </c:pt>
                <c:pt idx="682">
                  <c:v>0.2024845667766367</c:v>
                </c:pt>
                <c:pt idx="683">
                  <c:v>0.2029459463393323</c:v>
                </c:pt>
                <c:pt idx="684">
                  <c:v>0.20340732590202781</c:v>
                </c:pt>
                <c:pt idx="685">
                  <c:v>0.20386870546472341</c:v>
                </c:pt>
                <c:pt idx="686">
                  <c:v>0.2043300850274189</c:v>
                </c:pt>
                <c:pt idx="687">
                  <c:v>0.20479146459011449</c:v>
                </c:pt>
                <c:pt idx="688">
                  <c:v>0.20525284415281</c:v>
                </c:pt>
                <c:pt idx="689">
                  <c:v>0.2057142237155056</c:v>
                </c:pt>
                <c:pt idx="690">
                  <c:v>0.20617560327820111</c:v>
                </c:pt>
                <c:pt idx="691">
                  <c:v>0.20663698284089671</c:v>
                </c:pt>
                <c:pt idx="692">
                  <c:v>0.20709836240359231</c:v>
                </c:pt>
                <c:pt idx="693">
                  <c:v>0.20755974196628779</c:v>
                </c:pt>
                <c:pt idx="694">
                  <c:v>0.2080211215289833</c:v>
                </c:pt>
                <c:pt idx="695">
                  <c:v>0.2084825010916789</c:v>
                </c:pt>
                <c:pt idx="696">
                  <c:v>0.20894388065437439</c:v>
                </c:pt>
                <c:pt idx="697">
                  <c:v>0.20940526021707001</c:v>
                </c:pt>
                <c:pt idx="698">
                  <c:v>0.20986663977976561</c:v>
                </c:pt>
                <c:pt idx="699">
                  <c:v>0.21032801934246109</c:v>
                </c:pt>
                <c:pt idx="700">
                  <c:v>0.21078939890515661</c:v>
                </c:pt>
                <c:pt idx="701">
                  <c:v>0.2112507784678522</c:v>
                </c:pt>
                <c:pt idx="702">
                  <c:v>0.2117121580305478</c:v>
                </c:pt>
                <c:pt idx="703">
                  <c:v>0.21217353759324331</c:v>
                </c:pt>
                <c:pt idx="704">
                  <c:v>0.21263491715593891</c:v>
                </c:pt>
                <c:pt idx="705">
                  <c:v>0.21309629671863439</c:v>
                </c:pt>
                <c:pt idx="706">
                  <c:v>0.21355767628132991</c:v>
                </c:pt>
                <c:pt idx="707">
                  <c:v>0.2140190558440255</c:v>
                </c:pt>
                <c:pt idx="708">
                  <c:v>0.2144804354067211</c:v>
                </c:pt>
                <c:pt idx="709">
                  <c:v>0.21494181496941661</c:v>
                </c:pt>
                <c:pt idx="710">
                  <c:v>0.21540319453211221</c:v>
                </c:pt>
                <c:pt idx="711">
                  <c:v>0.21586457409480769</c:v>
                </c:pt>
                <c:pt idx="712">
                  <c:v>0.21632595365750329</c:v>
                </c:pt>
                <c:pt idx="713">
                  <c:v>0.2167873332201988</c:v>
                </c:pt>
                <c:pt idx="714">
                  <c:v>0.2172487127828944</c:v>
                </c:pt>
                <c:pt idx="715">
                  <c:v>0.21771009234558991</c:v>
                </c:pt>
                <c:pt idx="716">
                  <c:v>0.21817147190828551</c:v>
                </c:pt>
                <c:pt idx="717">
                  <c:v>0.21863285147098099</c:v>
                </c:pt>
                <c:pt idx="718">
                  <c:v>0.21909423103367659</c:v>
                </c:pt>
                <c:pt idx="719">
                  <c:v>0.2195556105963721</c:v>
                </c:pt>
                <c:pt idx="720">
                  <c:v>0.2200169901590677</c:v>
                </c:pt>
                <c:pt idx="721">
                  <c:v>0.22047836972176321</c:v>
                </c:pt>
                <c:pt idx="722">
                  <c:v>0.22093974928445881</c:v>
                </c:pt>
                <c:pt idx="723">
                  <c:v>0.22140112884715429</c:v>
                </c:pt>
                <c:pt idx="724">
                  <c:v>0.22186250840984989</c:v>
                </c:pt>
                <c:pt idx="725">
                  <c:v>0.2223238879725454</c:v>
                </c:pt>
                <c:pt idx="726">
                  <c:v>0.222785267535241</c:v>
                </c:pt>
                <c:pt idx="727">
                  <c:v>0.2232466470979366</c:v>
                </c:pt>
                <c:pt idx="728">
                  <c:v>0.22370802666063211</c:v>
                </c:pt>
                <c:pt idx="729">
                  <c:v>0.22416940622332759</c:v>
                </c:pt>
                <c:pt idx="730">
                  <c:v>0.22463078578602319</c:v>
                </c:pt>
                <c:pt idx="731">
                  <c:v>0.22509216534871879</c:v>
                </c:pt>
                <c:pt idx="732">
                  <c:v>0.2255535449114143</c:v>
                </c:pt>
                <c:pt idx="733">
                  <c:v>0.2260149244741099</c:v>
                </c:pt>
                <c:pt idx="734">
                  <c:v>0.22647630403680541</c:v>
                </c:pt>
                <c:pt idx="735">
                  <c:v>0.22693768359950101</c:v>
                </c:pt>
                <c:pt idx="736">
                  <c:v>0.22739906316219649</c:v>
                </c:pt>
                <c:pt idx="737">
                  <c:v>0.22786044272489209</c:v>
                </c:pt>
                <c:pt idx="738">
                  <c:v>0.2283218222875876</c:v>
                </c:pt>
                <c:pt idx="739">
                  <c:v>0.2287832018502832</c:v>
                </c:pt>
                <c:pt idx="740">
                  <c:v>0.22924458141297871</c:v>
                </c:pt>
                <c:pt idx="741">
                  <c:v>0.22970596097567431</c:v>
                </c:pt>
                <c:pt idx="742">
                  <c:v>0.23016734053836979</c:v>
                </c:pt>
                <c:pt idx="743">
                  <c:v>0.23062872010106539</c:v>
                </c:pt>
                <c:pt idx="744">
                  <c:v>0.2310900996637609</c:v>
                </c:pt>
                <c:pt idx="745">
                  <c:v>0.2315514792264565</c:v>
                </c:pt>
                <c:pt idx="746">
                  <c:v>0.23201285878915209</c:v>
                </c:pt>
                <c:pt idx="747">
                  <c:v>0.23247423835184761</c:v>
                </c:pt>
                <c:pt idx="748">
                  <c:v>0.23293561791454309</c:v>
                </c:pt>
                <c:pt idx="749">
                  <c:v>0.23339699747723869</c:v>
                </c:pt>
                <c:pt idx="750">
                  <c:v>0.2338583770399342</c:v>
                </c:pt>
                <c:pt idx="751">
                  <c:v>0.2343197566026298</c:v>
                </c:pt>
                <c:pt idx="752">
                  <c:v>0.23478113616532539</c:v>
                </c:pt>
                <c:pt idx="753">
                  <c:v>0.23524251572802091</c:v>
                </c:pt>
                <c:pt idx="754">
                  <c:v>0.23570389529071639</c:v>
                </c:pt>
                <c:pt idx="755">
                  <c:v>0.23616527485341199</c:v>
                </c:pt>
                <c:pt idx="756">
                  <c:v>0.23662665441610761</c:v>
                </c:pt>
                <c:pt idx="757">
                  <c:v>0.2370880339788031</c:v>
                </c:pt>
                <c:pt idx="758">
                  <c:v>0.23754941354149869</c:v>
                </c:pt>
                <c:pt idx="759">
                  <c:v>0.23801079310419421</c:v>
                </c:pt>
                <c:pt idx="760">
                  <c:v>0.23847217266688969</c:v>
                </c:pt>
                <c:pt idx="761">
                  <c:v>0.23893355222958529</c:v>
                </c:pt>
                <c:pt idx="762">
                  <c:v>0.23939493179228091</c:v>
                </c:pt>
                <c:pt idx="763">
                  <c:v>0.2398563113549764</c:v>
                </c:pt>
                <c:pt idx="764">
                  <c:v>0.24031769091767199</c:v>
                </c:pt>
                <c:pt idx="765">
                  <c:v>0.24077907048036751</c:v>
                </c:pt>
                <c:pt idx="766">
                  <c:v>0.2412404500430631</c:v>
                </c:pt>
                <c:pt idx="767">
                  <c:v>0.24170182960575859</c:v>
                </c:pt>
                <c:pt idx="768">
                  <c:v>0.24216320916845421</c:v>
                </c:pt>
                <c:pt idx="769">
                  <c:v>0.2426245887311497</c:v>
                </c:pt>
                <c:pt idx="770">
                  <c:v>0.24308596829384529</c:v>
                </c:pt>
                <c:pt idx="771">
                  <c:v>0.24354734785654089</c:v>
                </c:pt>
                <c:pt idx="772">
                  <c:v>0.2440087274192364</c:v>
                </c:pt>
                <c:pt idx="773">
                  <c:v>0.24447010698193189</c:v>
                </c:pt>
                <c:pt idx="774">
                  <c:v>0.24493148654462751</c:v>
                </c:pt>
                <c:pt idx="775">
                  <c:v>0.245392866107323</c:v>
                </c:pt>
                <c:pt idx="776">
                  <c:v>0.2458542456700186</c:v>
                </c:pt>
                <c:pt idx="777">
                  <c:v>0.24631562523271419</c:v>
                </c:pt>
                <c:pt idx="778">
                  <c:v>0.2467770047954097</c:v>
                </c:pt>
                <c:pt idx="779">
                  <c:v>0.24723838435810519</c:v>
                </c:pt>
                <c:pt idx="780">
                  <c:v>0.24769976392080079</c:v>
                </c:pt>
                <c:pt idx="781">
                  <c:v>0.24816114348349641</c:v>
                </c:pt>
                <c:pt idx="782">
                  <c:v>0.2486225230461919</c:v>
                </c:pt>
                <c:pt idx="783">
                  <c:v>0.24908390260888749</c:v>
                </c:pt>
                <c:pt idx="784">
                  <c:v>0.249545282171583</c:v>
                </c:pt>
                <c:pt idx="785">
                  <c:v>0.25000666173427849</c:v>
                </c:pt>
                <c:pt idx="786">
                  <c:v>0.25046804129697409</c:v>
                </c:pt>
                <c:pt idx="787">
                  <c:v>0.25092942085966968</c:v>
                </c:pt>
                <c:pt idx="788">
                  <c:v>0.25139080042236522</c:v>
                </c:pt>
                <c:pt idx="789">
                  <c:v>0.25185217998506082</c:v>
                </c:pt>
                <c:pt idx="790">
                  <c:v>0.25231355954775631</c:v>
                </c:pt>
                <c:pt idx="791">
                  <c:v>0.2527749391104519</c:v>
                </c:pt>
                <c:pt idx="792">
                  <c:v>0.25323631867314739</c:v>
                </c:pt>
                <c:pt idx="793">
                  <c:v>0.25369769823584298</c:v>
                </c:pt>
                <c:pt idx="794">
                  <c:v>0.25415907779853852</c:v>
                </c:pt>
                <c:pt idx="795">
                  <c:v>0.25462045736123412</c:v>
                </c:pt>
                <c:pt idx="796">
                  <c:v>0.25508183692392972</c:v>
                </c:pt>
                <c:pt idx="797">
                  <c:v>0.2555432164866252</c:v>
                </c:pt>
                <c:pt idx="798">
                  <c:v>0.25600459604932069</c:v>
                </c:pt>
                <c:pt idx="799">
                  <c:v>0.25646597561201628</c:v>
                </c:pt>
                <c:pt idx="800">
                  <c:v>0.25692735517471182</c:v>
                </c:pt>
                <c:pt idx="801">
                  <c:v>0.25738873473740742</c:v>
                </c:pt>
                <c:pt idx="802">
                  <c:v>0.25785011430010302</c:v>
                </c:pt>
                <c:pt idx="803">
                  <c:v>0.2583114938627985</c:v>
                </c:pt>
                <c:pt idx="804">
                  <c:v>0.25877287342549399</c:v>
                </c:pt>
                <c:pt idx="805">
                  <c:v>0.25923425298818958</c:v>
                </c:pt>
                <c:pt idx="806">
                  <c:v>0.25969563255088518</c:v>
                </c:pt>
                <c:pt idx="807">
                  <c:v>0.26015701211358072</c:v>
                </c:pt>
                <c:pt idx="808">
                  <c:v>0.26061839167627632</c:v>
                </c:pt>
                <c:pt idx="809">
                  <c:v>0.2610797712389718</c:v>
                </c:pt>
                <c:pt idx="810">
                  <c:v>0.26154115080166729</c:v>
                </c:pt>
                <c:pt idx="811">
                  <c:v>0.26200253036436288</c:v>
                </c:pt>
                <c:pt idx="812">
                  <c:v>0.26246390992705848</c:v>
                </c:pt>
                <c:pt idx="813">
                  <c:v>0.26292528948975402</c:v>
                </c:pt>
                <c:pt idx="814">
                  <c:v>0.26338666905244962</c:v>
                </c:pt>
                <c:pt idx="815">
                  <c:v>0.2638480486151451</c:v>
                </c:pt>
                <c:pt idx="816">
                  <c:v>0.2643094281778407</c:v>
                </c:pt>
                <c:pt idx="817">
                  <c:v>0.26477080774053618</c:v>
                </c:pt>
                <c:pt idx="818">
                  <c:v>0.26523218730323178</c:v>
                </c:pt>
                <c:pt idx="819">
                  <c:v>0.26569356686592732</c:v>
                </c:pt>
                <c:pt idx="820">
                  <c:v>0.26615494642862292</c:v>
                </c:pt>
                <c:pt idx="821">
                  <c:v>0.26661632599131851</c:v>
                </c:pt>
                <c:pt idx="822">
                  <c:v>0.267077705554014</c:v>
                </c:pt>
                <c:pt idx="823">
                  <c:v>0.26753908511670949</c:v>
                </c:pt>
                <c:pt idx="824">
                  <c:v>0.26800046467940508</c:v>
                </c:pt>
                <c:pt idx="825">
                  <c:v>0.26846184424210068</c:v>
                </c:pt>
                <c:pt idx="826">
                  <c:v>0.26892322380479622</c:v>
                </c:pt>
                <c:pt idx="827">
                  <c:v>0.26938460336749182</c:v>
                </c:pt>
                <c:pt idx="828">
                  <c:v>0.2698459829301873</c:v>
                </c:pt>
                <c:pt idx="829">
                  <c:v>0.27030736249288279</c:v>
                </c:pt>
                <c:pt idx="830">
                  <c:v>0.27076874205557838</c:v>
                </c:pt>
                <c:pt idx="831">
                  <c:v>0.27123012161827398</c:v>
                </c:pt>
                <c:pt idx="832">
                  <c:v>0.27169150118096952</c:v>
                </c:pt>
                <c:pt idx="833">
                  <c:v>0.27215288074366512</c:v>
                </c:pt>
                <c:pt idx="834">
                  <c:v>0.2726142603063606</c:v>
                </c:pt>
                <c:pt idx="835">
                  <c:v>0.2730756398690562</c:v>
                </c:pt>
                <c:pt idx="836">
                  <c:v>0.27353701943175168</c:v>
                </c:pt>
                <c:pt idx="837">
                  <c:v>0.27399839899444728</c:v>
                </c:pt>
                <c:pt idx="838">
                  <c:v>0.27445977855714282</c:v>
                </c:pt>
                <c:pt idx="839">
                  <c:v>0.27492115811983842</c:v>
                </c:pt>
                <c:pt idx="840">
                  <c:v>0.27538253768253401</c:v>
                </c:pt>
                <c:pt idx="841">
                  <c:v>0.2758439172452295</c:v>
                </c:pt>
                <c:pt idx="842">
                  <c:v>0.27630529680792498</c:v>
                </c:pt>
                <c:pt idx="843">
                  <c:v>0.27676667637062058</c:v>
                </c:pt>
                <c:pt idx="844">
                  <c:v>0.27722805593331612</c:v>
                </c:pt>
                <c:pt idx="845">
                  <c:v>0.27768943549601172</c:v>
                </c:pt>
                <c:pt idx="846">
                  <c:v>0.27815081505870731</c:v>
                </c:pt>
                <c:pt idx="847">
                  <c:v>0.2786121946214028</c:v>
                </c:pt>
                <c:pt idx="848">
                  <c:v>0.27907357418409828</c:v>
                </c:pt>
                <c:pt idx="849">
                  <c:v>0.27953495374679388</c:v>
                </c:pt>
                <c:pt idx="850">
                  <c:v>0.27999633330948948</c:v>
                </c:pt>
                <c:pt idx="851">
                  <c:v>0.28045771287218502</c:v>
                </c:pt>
                <c:pt idx="852">
                  <c:v>0.28091909243488061</c:v>
                </c:pt>
                <c:pt idx="853">
                  <c:v>0.2813804719975761</c:v>
                </c:pt>
                <c:pt idx="854">
                  <c:v>0.28184185156027158</c:v>
                </c:pt>
                <c:pt idx="855">
                  <c:v>0.28230323112296718</c:v>
                </c:pt>
                <c:pt idx="856">
                  <c:v>0.28276461068566278</c:v>
                </c:pt>
                <c:pt idx="857">
                  <c:v>0.28322599024835832</c:v>
                </c:pt>
                <c:pt idx="858">
                  <c:v>0.28368736981105391</c:v>
                </c:pt>
                <c:pt idx="859">
                  <c:v>0.2841487493737494</c:v>
                </c:pt>
                <c:pt idx="860">
                  <c:v>0.28461012893644499</c:v>
                </c:pt>
                <c:pt idx="861">
                  <c:v>0.28507150849914048</c:v>
                </c:pt>
                <c:pt idx="862">
                  <c:v>0.28553288806183608</c:v>
                </c:pt>
                <c:pt idx="863">
                  <c:v>0.28599426762453162</c:v>
                </c:pt>
                <c:pt idx="864">
                  <c:v>0.28645564718722721</c:v>
                </c:pt>
                <c:pt idx="865">
                  <c:v>0.28691702674992281</c:v>
                </c:pt>
                <c:pt idx="866">
                  <c:v>0.2873784063126183</c:v>
                </c:pt>
                <c:pt idx="867">
                  <c:v>0.28783978587531378</c:v>
                </c:pt>
                <c:pt idx="868">
                  <c:v>0.28830116543800938</c:v>
                </c:pt>
                <c:pt idx="869">
                  <c:v>0.28876254500070492</c:v>
                </c:pt>
                <c:pt idx="870">
                  <c:v>0.28922392456340051</c:v>
                </c:pt>
                <c:pt idx="871">
                  <c:v>0.28968530412609611</c:v>
                </c:pt>
                <c:pt idx="872">
                  <c:v>0.2901466836887916</c:v>
                </c:pt>
                <c:pt idx="873">
                  <c:v>0.29060806325148708</c:v>
                </c:pt>
                <c:pt idx="874">
                  <c:v>0.29106944281418268</c:v>
                </c:pt>
                <c:pt idx="875">
                  <c:v>0.29153082237687827</c:v>
                </c:pt>
                <c:pt idx="876">
                  <c:v>0.29199220193957381</c:v>
                </c:pt>
                <c:pt idx="877">
                  <c:v>0.29245358150226941</c:v>
                </c:pt>
                <c:pt idx="878">
                  <c:v>0.2929149610649649</c:v>
                </c:pt>
                <c:pt idx="879">
                  <c:v>0.29337634062766038</c:v>
                </c:pt>
                <c:pt idx="880">
                  <c:v>0.29383772019035598</c:v>
                </c:pt>
                <c:pt idx="881">
                  <c:v>0.29429909975305157</c:v>
                </c:pt>
                <c:pt idx="882">
                  <c:v>0.29476047931574711</c:v>
                </c:pt>
                <c:pt idx="883">
                  <c:v>0.29522185887844271</c:v>
                </c:pt>
                <c:pt idx="884">
                  <c:v>0.2956832384411382</c:v>
                </c:pt>
                <c:pt idx="885">
                  <c:v>0.29614461800383379</c:v>
                </c:pt>
                <c:pt idx="886">
                  <c:v>0.29660599756652928</c:v>
                </c:pt>
                <c:pt idx="887">
                  <c:v>0.29706737712922487</c:v>
                </c:pt>
                <c:pt idx="888">
                  <c:v>0.29752875669192042</c:v>
                </c:pt>
                <c:pt idx="889">
                  <c:v>0.29799013625461601</c:v>
                </c:pt>
                <c:pt idx="890">
                  <c:v>0.29845151581731161</c:v>
                </c:pt>
                <c:pt idx="891">
                  <c:v>0.29891289538000709</c:v>
                </c:pt>
                <c:pt idx="892">
                  <c:v>0.29937427494270258</c:v>
                </c:pt>
                <c:pt idx="893">
                  <c:v>0.29983565450539817</c:v>
                </c:pt>
                <c:pt idx="894">
                  <c:v>0.30029703406809372</c:v>
                </c:pt>
                <c:pt idx="895">
                  <c:v>0.30075841363078931</c:v>
                </c:pt>
                <c:pt idx="896">
                  <c:v>0.30121979319348491</c:v>
                </c:pt>
                <c:pt idx="897">
                  <c:v>0.30168117275618039</c:v>
                </c:pt>
                <c:pt idx="898">
                  <c:v>0.30214255231887588</c:v>
                </c:pt>
                <c:pt idx="899">
                  <c:v>0.30260393188157148</c:v>
                </c:pt>
                <c:pt idx="900">
                  <c:v>0.30306531144426713</c:v>
                </c:pt>
                <c:pt idx="901">
                  <c:v>0.30352669100696261</c:v>
                </c:pt>
                <c:pt idx="902">
                  <c:v>0.30398807056965821</c:v>
                </c:pt>
                <c:pt idx="903">
                  <c:v>0.30444945013235369</c:v>
                </c:pt>
                <c:pt idx="904">
                  <c:v>0.30491082969504918</c:v>
                </c:pt>
                <c:pt idx="905">
                  <c:v>0.30537220925774478</c:v>
                </c:pt>
                <c:pt idx="906">
                  <c:v>0.30583358882044043</c:v>
                </c:pt>
                <c:pt idx="907">
                  <c:v>0.30629496838313591</c:v>
                </c:pt>
                <c:pt idx="908">
                  <c:v>0.30675634794583151</c:v>
                </c:pt>
                <c:pt idx="909">
                  <c:v>0.30721772750852699</c:v>
                </c:pt>
                <c:pt idx="910">
                  <c:v>0.30767910707122259</c:v>
                </c:pt>
                <c:pt idx="911">
                  <c:v>0.30814048663391808</c:v>
                </c:pt>
                <c:pt idx="912">
                  <c:v>0.30860186619661373</c:v>
                </c:pt>
                <c:pt idx="913">
                  <c:v>0.30906324575930921</c:v>
                </c:pt>
                <c:pt idx="914">
                  <c:v>0.30952462532200481</c:v>
                </c:pt>
                <c:pt idx="915">
                  <c:v>0.30998600488470041</c:v>
                </c:pt>
                <c:pt idx="916">
                  <c:v>0.31044738444739589</c:v>
                </c:pt>
                <c:pt idx="917">
                  <c:v>0.31090876401009138</c:v>
                </c:pt>
                <c:pt idx="918">
                  <c:v>0.31137014357278697</c:v>
                </c:pt>
                <c:pt idx="919">
                  <c:v>0.31183152313548262</c:v>
                </c:pt>
                <c:pt idx="920">
                  <c:v>0.31229290269817811</c:v>
                </c:pt>
                <c:pt idx="921">
                  <c:v>0.31275428226087371</c:v>
                </c:pt>
                <c:pt idx="922">
                  <c:v>0.31321566182356919</c:v>
                </c:pt>
                <c:pt idx="923">
                  <c:v>0.31367704138626468</c:v>
                </c:pt>
                <c:pt idx="924">
                  <c:v>0.31413842094896027</c:v>
                </c:pt>
                <c:pt idx="925">
                  <c:v>0.31459980051165592</c:v>
                </c:pt>
                <c:pt idx="926">
                  <c:v>0.31506118007435141</c:v>
                </c:pt>
                <c:pt idx="927">
                  <c:v>0.31552255963704701</c:v>
                </c:pt>
                <c:pt idx="928">
                  <c:v>0.31598393919974249</c:v>
                </c:pt>
                <c:pt idx="929">
                  <c:v>0.31644531876243809</c:v>
                </c:pt>
                <c:pt idx="930">
                  <c:v>0.31690669832513357</c:v>
                </c:pt>
                <c:pt idx="931">
                  <c:v>0.31736807788782923</c:v>
                </c:pt>
                <c:pt idx="932">
                  <c:v>0.31782945745052471</c:v>
                </c:pt>
                <c:pt idx="933">
                  <c:v>0.31829083701322031</c:v>
                </c:pt>
                <c:pt idx="934">
                  <c:v>0.31875221657591579</c:v>
                </c:pt>
                <c:pt idx="935">
                  <c:v>0.31921359613861139</c:v>
                </c:pt>
                <c:pt idx="936">
                  <c:v>0.31967497570130687</c:v>
                </c:pt>
                <c:pt idx="937">
                  <c:v>0.32013635526400253</c:v>
                </c:pt>
                <c:pt idx="938">
                  <c:v>0.32059773482669801</c:v>
                </c:pt>
                <c:pt idx="939">
                  <c:v>0.32105911438939361</c:v>
                </c:pt>
                <c:pt idx="940">
                  <c:v>0.32152049395208909</c:v>
                </c:pt>
                <c:pt idx="941">
                  <c:v>0.32198187351478469</c:v>
                </c:pt>
                <c:pt idx="942">
                  <c:v>0.32244325307748017</c:v>
                </c:pt>
                <c:pt idx="943">
                  <c:v>0.32290463264017583</c:v>
                </c:pt>
                <c:pt idx="944">
                  <c:v>0.32336601220287142</c:v>
                </c:pt>
                <c:pt idx="945">
                  <c:v>0.32382739176556691</c:v>
                </c:pt>
                <c:pt idx="946">
                  <c:v>0.32428877132826239</c:v>
                </c:pt>
                <c:pt idx="947">
                  <c:v>0.32475015089095799</c:v>
                </c:pt>
                <c:pt idx="948">
                  <c:v>0.32521153045365347</c:v>
                </c:pt>
                <c:pt idx="949">
                  <c:v>0.32567291001634913</c:v>
                </c:pt>
                <c:pt idx="950">
                  <c:v>0.32613428957904472</c:v>
                </c:pt>
                <c:pt idx="951">
                  <c:v>0.32659566914174021</c:v>
                </c:pt>
                <c:pt idx="952">
                  <c:v>0.32705704870443569</c:v>
                </c:pt>
                <c:pt idx="953">
                  <c:v>0.32751842826713129</c:v>
                </c:pt>
                <c:pt idx="954">
                  <c:v>0.32797980782982689</c:v>
                </c:pt>
                <c:pt idx="955">
                  <c:v>0.32844118739252243</c:v>
                </c:pt>
                <c:pt idx="956">
                  <c:v>0.32890256695521802</c:v>
                </c:pt>
                <c:pt idx="957">
                  <c:v>0.32936394651791351</c:v>
                </c:pt>
                <c:pt idx="958">
                  <c:v>0.32982532608060899</c:v>
                </c:pt>
                <c:pt idx="959">
                  <c:v>0.33028670564330459</c:v>
                </c:pt>
                <c:pt idx="960">
                  <c:v>0.33074808520600019</c:v>
                </c:pt>
                <c:pt idx="961">
                  <c:v>0.33120946476869573</c:v>
                </c:pt>
                <c:pt idx="962">
                  <c:v>0.33167084433139132</c:v>
                </c:pt>
                <c:pt idx="963">
                  <c:v>0.33213222389408681</c:v>
                </c:pt>
                <c:pt idx="964">
                  <c:v>0.33259360345678241</c:v>
                </c:pt>
                <c:pt idx="965">
                  <c:v>0.33305498301947789</c:v>
                </c:pt>
                <c:pt idx="966">
                  <c:v>0.33351636258217349</c:v>
                </c:pt>
                <c:pt idx="967">
                  <c:v>0.33397774214486903</c:v>
                </c:pt>
                <c:pt idx="968">
                  <c:v>0.33443912170756462</c:v>
                </c:pt>
                <c:pt idx="969">
                  <c:v>0.33490050127026022</c:v>
                </c:pt>
                <c:pt idx="970">
                  <c:v>0.33536188083295571</c:v>
                </c:pt>
                <c:pt idx="971">
                  <c:v>0.33582326039565119</c:v>
                </c:pt>
                <c:pt idx="972">
                  <c:v>0.33628463995834679</c:v>
                </c:pt>
                <c:pt idx="973">
                  <c:v>0.33674601952104227</c:v>
                </c:pt>
                <c:pt idx="974">
                  <c:v>0.33720739908373792</c:v>
                </c:pt>
                <c:pt idx="975">
                  <c:v>0.33766877864643352</c:v>
                </c:pt>
                <c:pt idx="976">
                  <c:v>0.33813015820912901</c:v>
                </c:pt>
                <c:pt idx="977">
                  <c:v>0.33859153777182449</c:v>
                </c:pt>
                <c:pt idx="978">
                  <c:v>0.33905291733452009</c:v>
                </c:pt>
                <c:pt idx="979">
                  <c:v>0.33951429689721568</c:v>
                </c:pt>
                <c:pt idx="980">
                  <c:v>0.33997567645991122</c:v>
                </c:pt>
                <c:pt idx="981">
                  <c:v>0.34043705602260682</c:v>
                </c:pt>
                <c:pt idx="982">
                  <c:v>0.34089843558530231</c:v>
                </c:pt>
                <c:pt idx="983">
                  <c:v>0.34135981514799779</c:v>
                </c:pt>
                <c:pt idx="984">
                  <c:v>0.34182119471069339</c:v>
                </c:pt>
                <c:pt idx="985">
                  <c:v>0.34228257427338898</c:v>
                </c:pt>
                <c:pt idx="986">
                  <c:v>0.34274395383608453</c:v>
                </c:pt>
                <c:pt idx="987">
                  <c:v>0.34320533339878012</c:v>
                </c:pt>
                <c:pt idx="988">
                  <c:v>0.34366671296147561</c:v>
                </c:pt>
                <c:pt idx="989">
                  <c:v>0.3441280925241712</c:v>
                </c:pt>
                <c:pt idx="990">
                  <c:v>0.34458947208686669</c:v>
                </c:pt>
                <c:pt idx="991">
                  <c:v>0.34505085164956228</c:v>
                </c:pt>
                <c:pt idx="992">
                  <c:v>0.34551223121225783</c:v>
                </c:pt>
                <c:pt idx="993">
                  <c:v>0.34597361077495342</c:v>
                </c:pt>
                <c:pt idx="994">
                  <c:v>0.34643499033764902</c:v>
                </c:pt>
                <c:pt idx="995">
                  <c:v>0.3468963699003445</c:v>
                </c:pt>
                <c:pt idx="996">
                  <c:v>0.34735774946303999</c:v>
                </c:pt>
                <c:pt idx="997">
                  <c:v>0.34781912902573558</c:v>
                </c:pt>
                <c:pt idx="998">
                  <c:v>0.34828050858843113</c:v>
                </c:pt>
                <c:pt idx="999">
                  <c:v>0.34874188815112672</c:v>
                </c:pt>
                <c:pt idx="1000">
                  <c:v>0.34920326771382232</c:v>
                </c:pt>
                <c:pt idx="1001">
                  <c:v>0.3496646472765178</c:v>
                </c:pt>
                <c:pt idx="1002">
                  <c:v>0.35012602683921329</c:v>
                </c:pt>
                <c:pt idx="1003">
                  <c:v>0.35058740640190889</c:v>
                </c:pt>
                <c:pt idx="1004">
                  <c:v>0.35104878596460448</c:v>
                </c:pt>
                <c:pt idx="1005">
                  <c:v>0.35151016552730002</c:v>
                </c:pt>
                <c:pt idx="1006">
                  <c:v>0.35197154508999562</c:v>
                </c:pt>
                <c:pt idx="1007">
                  <c:v>0.3524329246526911</c:v>
                </c:pt>
                <c:pt idx="1008">
                  <c:v>0.3528943042153867</c:v>
                </c:pt>
                <c:pt idx="1009">
                  <c:v>0.35335568377808219</c:v>
                </c:pt>
                <c:pt idx="1010">
                  <c:v>0.35381706334077778</c:v>
                </c:pt>
                <c:pt idx="1011">
                  <c:v>0.35427844290347332</c:v>
                </c:pt>
                <c:pt idx="1012">
                  <c:v>0.35473982246616892</c:v>
                </c:pt>
                <c:pt idx="1013">
                  <c:v>0.35520120202886452</c:v>
                </c:pt>
                <c:pt idx="1014">
                  <c:v>0.35566258159156</c:v>
                </c:pt>
                <c:pt idx="1015">
                  <c:v>0.35612396115425549</c:v>
                </c:pt>
                <c:pt idx="1016">
                  <c:v>0.35658534071695108</c:v>
                </c:pt>
                <c:pt idx="1017">
                  <c:v>0.35704672027964662</c:v>
                </c:pt>
                <c:pt idx="1018">
                  <c:v>0.35750809984234222</c:v>
                </c:pt>
                <c:pt idx="1019">
                  <c:v>0.35796947940503782</c:v>
                </c:pt>
                <c:pt idx="1020">
                  <c:v>0.3584308589677333</c:v>
                </c:pt>
                <c:pt idx="1021">
                  <c:v>0.35889223853042879</c:v>
                </c:pt>
                <c:pt idx="1022">
                  <c:v>0.35935361809312438</c:v>
                </c:pt>
                <c:pt idx="1023">
                  <c:v>0.35981499765581998</c:v>
                </c:pt>
                <c:pt idx="1024">
                  <c:v>0.36027637721851552</c:v>
                </c:pt>
                <c:pt idx="1025">
                  <c:v>0.36073775678121112</c:v>
                </c:pt>
                <c:pt idx="1026">
                  <c:v>0.3611991363439066</c:v>
                </c:pt>
                <c:pt idx="1027">
                  <c:v>0.36166051590660209</c:v>
                </c:pt>
                <c:pt idx="1028">
                  <c:v>0.36212189546929768</c:v>
                </c:pt>
                <c:pt idx="1029">
                  <c:v>0.36258327503199328</c:v>
                </c:pt>
                <c:pt idx="1030">
                  <c:v>0.36304465459468882</c:v>
                </c:pt>
                <c:pt idx="1031">
                  <c:v>0.36350603415738442</c:v>
                </c:pt>
                <c:pt idx="1032">
                  <c:v>0.3639674137200799</c:v>
                </c:pt>
                <c:pt idx="1033">
                  <c:v>0.3644287932827755</c:v>
                </c:pt>
                <c:pt idx="1034">
                  <c:v>0.36489017284547098</c:v>
                </c:pt>
                <c:pt idx="1035">
                  <c:v>0.36535155240816658</c:v>
                </c:pt>
                <c:pt idx="1036">
                  <c:v>0.36581293197086212</c:v>
                </c:pt>
                <c:pt idx="1037">
                  <c:v>0.36627431153355772</c:v>
                </c:pt>
                <c:pt idx="1038">
                  <c:v>0.36673569109625331</c:v>
                </c:pt>
                <c:pt idx="1039">
                  <c:v>0.3671970706589488</c:v>
                </c:pt>
                <c:pt idx="1040">
                  <c:v>0.36765845022164428</c:v>
                </c:pt>
                <c:pt idx="1041">
                  <c:v>0.36811982978433988</c:v>
                </c:pt>
                <c:pt idx="1042">
                  <c:v>0.36858120934703542</c:v>
                </c:pt>
                <c:pt idx="1043">
                  <c:v>0.36904258890973102</c:v>
                </c:pt>
                <c:pt idx="1044">
                  <c:v>0.36950396847242661</c:v>
                </c:pt>
                <c:pt idx="1045">
                  <c:v>0.3699653480351221</c:v>
                </c:pt>
                <c:pt idx="1046">
                  <c:v>0.37042672759781758</c:v>
                </c:pt>
                <c:pt idx="1047">
                  <c:v>0.37088810716051318</c:v>
                </c:pt>
                <c:pt idx="1048">
                  <c:v>0.37134948672320878</c:v>
                </c:pt>
                <c:pt idx="1049">
                  <c:v>0.37181086628590432</c:v>
                </c:pt>
                <c:pt idx="1050">
                  <c:v>0.37227224584859991</c:v>
                </c:pt>
                <c:pt idx="1051">
                  <c:v>0.3727336254112954</c:v>
                </c:pt>
                <c:pt idx="1052">
                  <c:v>0.37319500497399088</c:v>
                </c:pt>
                <c:pt idx="1053">
                  <c:v>0.37365638453668648</c:v>
                </c:pt>
                <c:pt idx="1054">
                  <c:v>0.37411776409938208</c:v>
                </c:pt>
                <c:pt idx="1055">
                  <c:v>0.37457914366207762</c:v>
                </c:pt>
                <c:pt idx="1056">
                  <c:v>0.37504052322477299</c:v>
                </c:pt>
                <c:pt idx="1057">
                  <c:v>0.37575894287239697</c:v>
                </c:pt>
                <c:pt idx="1058">
                  <c:v>0.37647495995728802</c:v>
                </c:pt>
                <c:pt idx="1059">
                  <c:v>0.37718900160170898</c:v>
                </c:pt>
                <c:pt idx="1060">
                  <c:v>0.37790112119594133</c:v>
                </c:pt>
                <c:pt idx="1061">
                  <c:v>0.37861137213027179</c:v>
                </c:pt>
                <c:pt idx="1062">
                  <c:v>0.3793197010144157</c:v>
                </c:pt>
                <c:pt idx="1063">
                  <c:v>0.37995595301655022</c:v>
                </c:pt>
                <c:pt idx="1064">
                  <c:v>0.38059060331019728</c:v>
                </c:pt>
                <c:pt idx="1065">
                  <c:v>0.38122354511478962</c:v>
                </c:pt>
                <c:pt idx="1066">
                  <c:v>0.38185568606513609</c:v>
                </c:pt>
                <c:pt idx="1067">
                  <c:v>0.3824852108916173</c:v>
                </c:pt>
                <c:pt idx="1068">
                  <c:v>0.38311286705819553</c:v>
                </c:pt>
                <c:pt idx="1069">
                  <c:v>0.3837390282968498</c:v>
                </c:pt>
                <c:pt idx="1070">
                  <c:v>0.38436444207154241</c:v>
                </c:pt>
                <c:pt idx="1071">
                  <c:v>0.38498739989321901</c:v>
                </c:pt>
                <c:pt idx="1072">
                  <c:v>0.38560880939668979</c:v>
                </c:pt>
                <c:pt idx="1073">
                  <c:v>0.38622797650827501</c:v>
                </c:pt>
                <c:pt idx="1074">
                  <c:v>0.38684516817939102</c:v>
                </c:pt>
                <c:pt idx="1075">
                  <c:v>0.38746161238654492</c:v>
                </c:pt>
                <c:pt idx="1076">
                  <c:v>0.38807608115322922</c:v>
                </c:pt>
                <c:pt idx="1077">
                  <c:v>0.38868910838227422</c:v>
                </c:pt>
                <c:pt idx="1078">
                  <c:v>0.38930064068339532</c:v>
                </c:pt>
                <c:pt idx="1079">
                  <c:v>0.38991057127602752</c:v>
                </c:pt>
                <c:pt idx="1080">
                  <c:v>0.39051884676988841</c:v>
                </c:pt>
                <c:pt idx="1081">
                  <c:v>0.39112477309129728</c:v>
                </c:pt>
                <c:pt idx="1082">
                  <c:v>0.39172856380138749</c:v>
                </c:pt>
                <c:pt idx="1083">
                  <c:v>0.39233011211959418</c:v>
                </c:pt>
                <c:pt idx="1084">
                  <c:v>0.39293005872931092</c:v>
                </c:pt>
                <c:pt idx="1085">
                  <c:v>0.39352840363053898</c:v>
                </c:pt>
                <c:pt idx="1086">
                  <c:v>0.39412482648157998</c:v>
                </c:pt>
                <c:pt idx="1087">
                  <c:v>0.39472135611318732</c:v>
                </c:pt>
                <c:pt idx="1088">
                  <c:v>0.39531639081687109</c:v>
                </c:pt>
                <c:pt idx="1089">
                  <c:v>0.39590977042178299</c:v>
                </c:pt>
                <c:pt idx="1090">
                  <c:v>0.39650229578216722</c:v>
                </c:pt>
                <c:pt idx="1091">
                  <c:v>0.39709364655632662</c:v>
                </c:pt>
                <c:pt idx="1092">
                  <c:v>0.39768537106246721</c:v>
                </c:pt>
                <c:pt idx="1093">
                  <c:v>0.39827533368926882</c:v>
                </c:pt>
                <c:pt idx="1094">
                  <c:v>0.3988640149492787</c:v>
                </c:pt>
                <c:pt idx="1095">
                  <c:v>0.39945162840362991</c:v>
                </c:pt>
                <c:pt idx="1096">
                  <c:v>0.40003881473571767</c:v>
                </c:pt>
                <c:pt idx="1097">
                  <c:v>0.40062530699412702</c:v>
                </c:pt>
                <c:pt idx="1098">
                  <c:v>0.40121105178857458</c:v>
                </c:pt>
                <c:pt idx="1099">
                  <c:v>0.40179498131340091</c:v>
                </c:pt>
                <c:pt idx="1100">
                  <c:v>0.4023784303256806</c:v>
                </c:pt>
                <c:pt idx="1101">
                  <c:v>0.40295985050720701</c:v>
                </c:pt>
                <c:pt idx="1102">
                  <c:v>0.40353908168713271</c:v>
                </c:pt>
                <c:pt idx="1103">
                  <c:v>0.40411895355045369</c:v>
                </c:pt>
                <c:pt idx="1104">
                  <c:v>0.40469674319273852</c:v>
                </c:pt>
                <c:pt idx="1105">
                  <c:v>0.40527325146823312</c:v>
                </c:pt>
                <c:pt idx="1106">
                  <c:v>0.40584874532835058</c:v>
                </c:pt>
                <c:pt idx="1107">
                  <c:v>0.40642263747997781</c:v>
                </c:pt>
                <c:pt idx="1108">
                  <c:v>0.4069957287773619</c:v>
                </c:pt>
                <c:pt idx="1109">
                  <c:v>0.40756759209823817</c:v>
                </c:pt>
                <c:pt idx="1110">
                  <c:v>0.40813796049119022</c:v>
                </c:pt>
                <c:pt idx="1111">
                  <c:v>0.40870827549386052</c:v>
                </c:pt>
                <c:pt idx="1112">
                  <c:v>0.40927746930058728</c:v>
                </c:pt>
                <c:pt idx="1113">
                  <c:v>0.40984575547250363</c:v>
                </c:pt>
                <c:pt idx="1114">
                  <c:v>0.4104134009610253</c:v>
                </c:pt>
                <c:pt idx="1115">
                  <c:v>0.41098024559530189</c:v>
                </c:pt>
                <c:pt idx="1116">
                  <c:v>0.41154623598505058</c:v>
                </c:pt>
                <c:pt idx="1117">
                  <c:v>0.41211003737319751</c:v>
                </c:pt>
                <c:pt idx="1118">
                  <c:v>0.41267255739455422</c:v>
                </c:pt>
                <c:pt idx="1119">
                  <c:v>0.41323491724506101</c:v>
                </c:pt>
                <c:pt idx="1120">
                  <c:v>0.41379679658302149</c:v>
                </c:pt>
                <c:pt idx="1121">
                  <c:v>0.41435712760277599</c:v>
                </c:pt>
                <c:pt idx="1122">
                  <c:v>0.41491671115856932</c:v>
                </c:pt>
                <c:pt idx="1123">
                  <c:v>0.41547533368926859</c:v>
                </c:pt>
                <c:pt idx="1124">
                  <c:v>0.41603347570742122</c:v>
                </c:pt>
                <c:pt idx="1125">
                  <c:v>0.41659092365189537</c:v>
                </c:pt>
                <c:pt idx="1126">
                  <c:v>0.41714746396155872</c:v>
                </c:pt>
                <c:pt idx="1127">
                  <c:v>0.41770395088093942</c:v>
                </c:pt>
                <c:pt idx="1128">
                  <c:v>0.41825904965296318</c:v>
                </c:pt>
                <c:pt idx="1129">
                  <c:v>0.4188123331553647</c:v>
                </c:pt>
                <c:pt idx="1130">
                  <c:v>0.41936470902295758</c:v>
                </c:pt>
                <c:pt idx="1131">
                  <c:v>0.41991676454885202</c:v>
                </c:pt>
                <c:pt idx="1132">
                  <c:v>0.42046684463427592</c:v>
                </c:pt>
                <c:pt idx="1133">
                  <c:v>0.42101489588894742</c:v>
                </c:pt>
                <c:pt idx="1134">
                  <c:v>0.42156161238654499</c:v>
                </c:pt>
                <c:pt idx="1135">
                  <c:v>0.42210822210357668</c:v>
                </c:pt>
                <c:pt idx="1136">
                  <c:v>0.42265339028296772</c:v>
                </c:pt>
                <c:pt idx="1137">
                  <c:v>0.42319706353443698</c:v>
                </c:pt>
                <c:pt idx="1138">
                  <c:v>0.42373844100373659</c:v>
                </c:pt>
                <c:pt idx="1139">
                  <c:v>0.42427778964228491</c:v>
                </c:pt>
                <c:pt idx="1140">
                  <c:v>0.42481548318206069</c:v>
                </c:pt>
                <c:pt idx="1141">
                  <c:v>0.42535162840362972</c:v>
                </c:pt>
                <c:pt idx="1142">
                  <c:v>0.42588638547784258</c:v>
                </c:pt>
                <c:pt idx="1143">
                  <c:v>0.42642082221035771</c:v>
                </c:pt>
                <c:pt idx="1144">
                  <c:v>0.42695413774692947</c:v>
                </c:pt>
                <c:pt idx="1145">
                  <c:v>0.42748686599038932</c:v>
                </c:pt>
                <c:pt idx="1146">
                  <c:v>0.42801863320875572</c:v>
                </c:pt>
                <c:pt idx="1147">
                  <c:v>0.42854911906033039</c:v>
                </c:pt>
                <c:pt idx="1148">
                  <c:v>0.42907741591030352</c:v>
                </c:pt>
                <c:pt idx="1149">
                  <c:v>0.42960485851575009</c:v>
                </c:pt>
                <c:pt idx="1150">
                  <c:v>0.43013032568072568</c:v>
                </c:pt>
                <c:pt idx="1151">
                  <c:v>0.43065429791777859</c:v>
                </c:pt>
                <c:pt idx="1152">
                  <c:v>0.43117730912973817</c:v>
                </c:pt>
                <c:pt idx="1153">
                  <c:v>0.43169919914575489</c:v>
                </c:pt>
                <c:pt idx="1154">
                  <c:v>0.43221900694073628</c:v>
                </c:pt>
                <c:pt idx="1155">
                  <c:v>0.43273785371062451</c:v>
                </c:pt>
                <c:pt idx="1156">
                  <c:v>0.43325493860117431</c:v>
                </c:pt>
                <c:pt idx="1157">
                  <c:v>0.43377132941804569</c:v>
                </c:pt>
                <c:pt idx="1158">
                  <c:v>0.43428643886812562</c:v>
                </c:pt>
                <c:pt idx="1159">
                  <c:v>0.43480096102509291</c:v>
                </c:pt>
                <c:pt idx="1160">
                  <c:v>0.43531404164442078</c:v>
                </c:pt>
                <c:pt idx="1161">
                  <c:v>0.43582557394554211</c:v>
                </c:pt>
                <c:pt idx="1162">
                  <c:v>0.43633614522156899</c:v>
                </c:pt>
                <c:pt idx="1163">
                  <c:v>0.43684532835023993</c:v>
                </c:pt>
                <c:pt idx="1164">
                  <c:v>0.43735285638013799</c:v>
                </c:pt>
                <c:pt idx="1165">
                  <c:v>0.43785856914041632</c:v>
                </c:pt>
                <c:pt idx="1166">
                  <c:v>0.43836278697277142</c:v>
                </c:pt>
                <c:pt idx="1167">
                  <c:v>0.43886599038974861</c:v>
                </c:pt>
                <c:pt idx="1168">
                  <c:v>0.43936721836625708</c:v>
                </c:pt>
                <c:pt idx="1169">
                  <c:v>0.43986743192738897</c:v>
                </c:pt>
                <c:pt idx="1170">
                  <c:v>0.44036684463427611</c:v>
                </c:pt>
                <c:pt idx="1171">
                  <c:v>0.44086524292578738</c:v>
                </c:pt>
                <c:pt idx="1172">
                  <c:v>0.44136262680192251</c:v>
                </c:pt>
                <c:pt idx="1173">
                  <c:v>0.44185888948211421</c:v>
                </c:pt>
                <c:pt idx="1174">
                  <c:v>0.44235317672183622</c:v>
                </c:pt>
                <c:pt idx="1175">
                  <c:v>0.44284612920448418</c:v>
                </c:pt>
                <c:pt idx="1176">
                  <c:v>0.44333822744260482</c:v>
                </c:pt>
                <c:pt idx="1177">
                  <c:v>0.44382941804591491</c:v>
                </c:pt>
                <c:pt idx="1178">
                  <c:v>0.44431922050186828</c:v>
                </c:pt>
                <c:pt idx="1179">
                  <c:v>0.44480624666310742</c:v>
                </c:pt>
                <c:pt idx="1180">
                  <c:v>0.44529220501868588</c:v>
                </c:pt>
                <c:pt idx="1181">
                  <c:v>0.44577645488521023</c:v>
                </c:pt>
                <c:pt idx="1182">
                  <c:v>0.44625974372664118</c:v>
                </c:pt>
                <c:pt idx="1183">
                  <c:v>0.44674244527495971</c:v>
                </c:pt>
                <c:pt idx="1184">
                  <c:v>0.44722450613988252</c:v>
                </c:pt>
                <c:pt idx="1185">
                  <c:v>0.44770646022423938</c:v>
                </c:pt>
                <c:pt idx="1186">
                  <c:v>0.44818697277095648</c:v>
                </c:pt>
                <c:pt idx="1187">
                  <c:v>0.4486667378537102</c:v>
                </c:pt>
                <c:pt idx="1188">
                  <c:v>0.44914490122797662</c:v>
                </c:pt>
                <c:pt idx="1189">
                  <c:v>0.44962205018686568</c:v>
                </c:pt>
                <c:pt idx="1190">
                  <c:v>0.45009743726641688</c:v>
                </c:pt>
                <c:pt idx="1191">
                  <c:v>0.45057239722370512</c:v>
                </c:pt>
                <c:pt idx="1192">
                  <c:v>0.45104570208222111</c:v>
                </c:pt>
                <c:pt idx="1193">
                  <c:v>0.45151735184196451</c:v>
                </c:pt>
                <c:pt idx="1194">
                  <c:v>0.45198718633208662</c:v>
                </c:pt>
                <c:pt idx="1195">
                  <c:v>0.45245392418579772</c:v>
                </c:pt>
                <c:pt idx="1196">
                  <c:v>0.45291841964762408</c:v>
                </c:pt>
                <c:pt idx="1197">
                  <c:v>0.45338163374265911</c:v>
                </c:pt>
                <c:pt idx="1198">
                  <c:v>0.45384399359316507</c:v>
                </c:pt>
                <c:pt idx="1199">
                  <c:v>0.45430480512546739</c:v>
                </c:pt>
                <c:pt idx="1200">
                  <c:v>0.45476401494927943</c:v>
                </c:pt>
                <c:pt idx="1201">
                  <c:v>0.45522135611318698</c:v>
                </c:pt>
                <c:pt idx="1202">
                  <c:v>0.45567629471436238</c:v>
                </c:pt>
                <c:pt idx="1203">
                  <c:v>0.45613032568072592</c:v>
                </c:pt>
                <c:pt idx="1204">
                  <c:v>0.45658334223171437</c:v>
                </c:pt>
                <c:pt idx="1205">
                  <c:v>0.45703459690336362</c:v>
                </c:pt>
                <c:pt idx="1206">
                  <c:v>0.45748441003737328</c:v>
                </c:pt>
                <c:pt idx="1207">
                  <c:v>0.45793326214628882</c:v>
                </c:pt>
                <c:pt idx="1208">
                  <c:v>0.45838072610784808</c:v>
                </c:pt>
                <c:pt idx="1209">
                  <c:v>0.45882706887346469</c:v>
                </c:pt>
                <c:pt idx="1210">
                  <c:v>0.45927197010144111</c:v>
                </c:pt>
                <c:pt idx="1211">
                  <c:v>0.45971521623064598</c:v>
                </c:pt>
                <c:pt idx="1212">
                  <c:v>0.46015632674853141</c:v>
                </c:pt>
                <c:pt idx="1213">
                  <c:v>0.46059572877736188</c:v>
                </c:pt>
                <c:pt idx="1214">
                  <c:v>0.46103384943940218</c:v>
                </c:pt>
                <c:pt idx="1215">
                  <c:v>0.46147063534436739</c:v>
                </c:pt>
                <c:pt idx="1216">
                  <c:v>0.46190624666310692</c:v>
                </c:pt>
                <c:pt idx="1217">
                  <c:v>0.46233966898024592</c:v>
                </c:pt>
                <c:pt idx="1218">
                  <c:v>0.462772076882008</c:v>
                </c:pt>
                <c:pt idx="1219">
                  <c:v>0.46320234917245018</c:v>
                </c:pt>
                <c:pt idx="1220">
                  <c:v>0.46362984516817901</c:v>
                </c:pt>
                <c:pt idx="1221">
                  <c:v>0.46405525894287197</c:v>
                </c:pt>
                <c:pt idx="1222">
                  <c:v>0.46447944474105729</c:v>
                </c:pt>
                <c:pt idx="1223">
                  <c:v>0.46490208222103568</c:v>
                </c:pt>
                <c:pt idx="1224">
                  <c:v>0.46532338494394038</c:v>
                </c:pt>
                <c:pt idx="1225">
                  <c:v>0.46574271222637492</c:v>
                </c:pt>
                <c:pt idx="1226">
                  <c:v>0.46616171916711141</c:v>
                </c:pt>
                <c:pt idx="1227">
                  <c:v>0.46657875066737908</c:v>
                </c:pt>
                <c:pt idx="1228">
                  <c:v>0.46699369994660889</c:v>
                </c:pt>
                <c:pt idx="1229">
                  <c:v>0.46740651361452229</c:v>
                </c:pt>
                <c:pt idx="1230">
                  <c:v>0.4678172450613991</c:v>
                </c:pt>
                <c:pt idx="1231">
                  <c:v>0.46822728243459721</c:v>
                </c:pt>
                <c:pt idx="1232">
                  <c:v>0.46863582487987199</c:v>
                </c:pt>
                <c:pt idx="1233">
                  <c:v>0.46904345969033628</c:v>
                </c:pt>
                <c:pt idx="1234">
                  <c:v>0.46944991991457519</c:v>
                </c:pt>
                <c:pt idx="1235">
                  <c:v>0.4698542445274958</c:v>
                </c:pt>
                <c:pt idx="1236">
                  <c:v>0.47025621996796579</c:v>
                </c:pt>
                <c:pt idx="1237">
                  <c:v>0.47065664709022981</c:v>
                </c:pt>
                <c:pt idx="1238">
                  <c:v>0.47105483182060898</c:v>
                </c:pt>
                <c:pt idx="1239">
                  <c:v>0.47145194874532831</c:v>
                </c:pt>
                <c:pt idx="1240">
                  <c:v>0.47184714361986141</c:v>
                </c:pt>
                <c:pt idx="1241">
                  <c:v>0.47224095034703711</c:v>
                </c:pt>
                <c:pt idx="1242">
                  <c:v>0.47263368926855231</c:v>
                </c:pt>
                <c:pt idx="1243">
                  <c:v>0.47302461292044851</c:v>
                </c:pt>
                <c:pt idx="1244">
                  <c:v>0.47341393486385458</c:v>
                </c:pt>
                <c:pt idx="1245">
                  <c:v>0.47380165509877198</c:v>
                </c:pt>
                <c:pt idx="1246">
                  <c:v>0.4741875066737849</c:v>
                </c:pt>
                <c:pt idx="1247">
                  <c:v>0.47457127602776261</c:v>
                </c:pt>
                <c:pt idx="1248">
                  <c:v>0.47495306994126962</c:v>
                </c:pt>
                <c:pt idx="1249">
                  <c:v>0.47533235451147843</c:v>
                </c:pt>
                <c:pt idx="1250">
                  <c:v>0.47571035771489478</c:v>
                </c:pt>
                <c:pt idx="1251">
                  <c:v>0.47608643886812552</c:v>
                </c:pt>
                <c:pt idx="1252">
                  <c:v>0.47646075814201821</c:v>
                </c:pt>
                <c:pt idx="1253">
                  <c:v>0.47683347570742102</c:v>
                </c:pt>
                <c:pt idx="1254">
                  <c:v>0.4772050720768814</c:v>
                </c:pt>
                <c:pt idx="1255">
                  <c:v>0.47757421249332571</c:v>
                </c:pt>
                <c:pt idx="1256">
                  <c:v>0.47794249866524158</c:v>
                </c:pt>
                <c:pt idx="1257">
                  <c:v>0.47831030432461191</c:v>
                </c:pt>
                <c:pt idx="1258">
                  <c:v>0.47867479978643862</c:v>
                </c:pt>
                <c:pt idx="1259">
                  <c:v>0.47903769353977488</c:v>
                </c:pt>
                <c:pt idx="1260">
                  <c:v>0.47939909236518857</c:v>
                </c:pt>
                <c:pt idx="1261">
                  <c:v>0.47975840896956751</c:v>
                </c:pt>
                <c:pt idx="1262">
                  <c:v>0.48011633742658733</c:v>
                </c:pt>
                <c:pt idx="1263">
                  <c:v>0.48047239722370522</c:v>
                </c:pt>
                <c:pt idx="1264">
                  <c:v>0.48082621462893721</c:v>
                </c:pt>
                <c:pt idx="1265">
                  <c:v>0.48117928457020759</c:v>
                </c:pt>
                <c:pt idx="1266">
                  <c:v>0.4815303790710091</c:v>
                </c:pt>
                <c:pt idx="1267">
                  <c:v>0.48187912439935882</c:v>
                </c:pt>
                <c:pt idx="1268">
                  <c:v>0.48222584089695592</c:v>
                </c:pt>
                <c:pt idx="1269">
                  <c:v>0.48257186332087493</c:v>
                </c:pt>
                <c:pt idx="1270">
                  <c:v>0.48291660437800238</c:v>
                </c:pt>
                <c:pt idx="1271">
                  <c:v>0.48325920982381182</c:v>
                </c:pt>
                <c:pt idx="1272">
                  <c:v>0.48360085424452731</c:v>
                </c:pt>
                <c:pt idx="1273">
                  <c:v>0.48394079017618691</c:v>
                </c:pt>
                <c:pt idx="1274">
                  <c:v>0.4842784837159631</c:v>
                </c:pt>
                <c:pt idx="1275">
                  <c:v>0.48461308061932612</c:v>
                </c:pt>
                <c:pt idx="1276">
                  <c:v>0.48494591564335238</c:v>
                </c:pt>
                <c:pt idx="1277">
                  <c:v>0.48527725573945463</c:v>
                </c:pt>
                <c:pt idx="1278">
                  <c:v>0.48560678056593598</c:v>
                </c:pt>
                <c:pt idx="1279">
                  <c:v>0.48593481046449472</c:v>
                </c:pt>
                <c:pt idx="1280">
                  <c:v>0.48626118526428153</c:v>
                </c:pt>
                <c:pt idx="1281">
                  <c:v>0.48658659903897472</c:v>
                </c:pt>
                <c:pt idx="1282">
                  <c:v>0.48691115856913952</c:v>
                </c:pt>
                <c:pt idx="1283">
                  <c:v>0.48723577148958852</c:v>
                </c:pt>
                <c:pt idx="1284">
                  <c:v>0.48755931660437679</c:v>
                </c:pt>
                <c:pt idx="1285">
                  <c:v>0.48788232781633611</c:v>
                </c:pt>
                <c:pt idx="1286">
                  <c:v>0.48820405766150499</c:v>
                </c:pt>
                <c:pt idx="1287">
                  <c:v>0.48852397223705279</c:v>
                </c:pt>
                <c:pt idx="1288">
                  <c:v>0.48884255205552468</c:v>
                </c:pt>
                <c:pt idx="1289">
                  <c:v>0.48915995728777278</c:v>
                </c:pt>
                <c:pt idx="1290">
                  <c:v>0.48947666844634202</c:v>
                </c:pt>
                <c:pt idx="1291">
                  <c:v>0.48979241857981731</c:v>
                </c:pt>
                <c:pt idx="1292">
                  <c:v>0.49010758142018163</c:v>
                </c:pt>
                <c:pt idx="1293">
                  <c:v>0.49042258408969541</c:v>
                </c:pt>
                <c:pt idx="1294">
                  <c:v>0.49073683929524808</c:v>
                </c:pt>
                <c:pt idx="1295">
                  <c:v>0.4910496529631605</c:v>
                </c:pt>
                <c:pt idx="1296">
                  <c:v>0.49136193272824291</c:v>
                </c:pt>
                <c:pt idx="1297">
                  <c:v>0.49167437266417452</c:v>
                </c:pt>
                <c:pt idx="1298">
                  <c:v>0.49198643886812549</c:v>
                </c:pt>
                <c:pt idx="1299">
                  <c:v>0.4922971703150022</c:v>
                </c:pt>
                <c:pt idx="1300">
                  <c:v>0.49260678056593632</c:v>
                </c:pt>
                <c:pt idx="1301">
                  <c:v>0.49291575013347538</c:v>
                </c:pt>
                <c:pt idx="1302">
                  <c:v>0.49322402562733492</c:v>
                </c:pt>
                <c:pt idx="1303">
                  <c:v>0.49353123331553572</c:v>
                </c:pt>
                <c:pt idx="1304">
                  <c:v>0.49383790710090691</c:v>
                </c:pt>
                <c:pt idx="1305">
                  <c:v>0.49414388681259969</c:v>
                </c:pt>
                <c:pt idx="1306">
                  <c:v>0.49444885210891593</c:v>
                </c:pt>
                <c:pt idx="1307">
                  <c:v>0.49475328350240222</c:v>
                </c:pt>
                <c:pt idx="1308">
                  <c:v>0.49505723438334209</c:v>
                </c:pt>
                <c:pt idx="1309">
                  <c:v>0.49536075814201802</c:v>
                </c:pt>
                <c:pt idx="1310">
                  <c:v>0.49566417512012773</c:v>
                </c:pt>
                <c:pt idx="1311">
                  <c:v>0.49596668446342701</c:v>
                </c:pt>
                <c:pt idx="1312">
                  <c:v>0.49626876668446263</c:v>
                </c:pt>
                <c:pt idx="1313">
                  <c:v>0.49657031500266918</c:v>
                </c:pt>
                <c:pt idx="1314">
                  <c:v>0.4968713828083276</c:v>
                </c:pt>
                <c:pt idx="1315">
                  <c:v>0.49717234383342129</c:v>
                </c:pt>
                <c:pt idx="1316">
                  <c:v>0.49747293112653401</c:v>
                </c:pt>
                <c:pt idx="1317">
                  <c:v>0.49777351841964651</c:v>
                </c:pt>
                <c:pt idx="1318">
                  <c:v>0.49807421249332529</c:v>
                </c:pt>
                <c:pt idx="1319">
                  <c:v>0.49837447944474123</c:v>
                </c:pt>
                <c:pt idx="1320">
                  <c:v>0.49867512012813597</c:v>
                </c:pt>
                <c:pt idx="1321">
                  <c:v>0.4989764548852102</c:v>
                </c:pt>
                <c:pt idx="1322">
                  <c:v>0.4992780565937</c:v>
                </c:pt>
                <c:pt idx="1323">
                  <c:v>0.49957992525360401</c:v>
                </c:pt>
                <c:pt idx="1324">
                  <c:v>0.49988200747463929</c:v>
                </c:pt>
                <c:pt idx="1325">
                  <c:v>0.50018382274426021</c:v>
                </c:pt>
                <c:pt idx="1326">
                  <c:v>0.5004857447944473</c:v>
                </c:pt>
                <c:pt idx="1327">
                  <c:v>0.50078788040576561</c:v>
                </c:pt>
                <c:pt idx="1328">
                  <c:v>0.50109033635878264</c:v>
                </c:pt>
                <c:pt idx="1329">
                  <c:v>0.50139316604377948</c:v>
                </c:pt>
                <c:pt idx="1330">
                  <c:v>0.50169674319273805</c:v>
                </c:pt>
                <c:pt idx="1331">
                  <c:v>0.50200096102509317</c:v>
                </c:pt>
                <c:pt idx="1332">
                  <c:v>0.502306193272824</c:v>
                </c:pt>
                <c:pt idx="1333">
                  <c:v>0.50261137213027196</c:v>
                </c:pt>
                <c:pt idx="1334">
                  <c:v>0.50291692471970018</c:v>
                </c:pt>
                <c:pt idx="1335">
                  <c:v>0.50322322477309123</c:v>
                </c:pt>
                <c:pt idx="1336">
                  <c:v>0.50352968499733031</c:v>
                </c:pt>
                <c:pt idx="1337">
                  <c:v>0.50383764014949217</c:v>
                </c:pt>
                <c:pt idx="1338">
                  <c:v>0.50414591564335276</c:v>
                </c:pt>
                <c:pt idx="1339">
                  <c:v>0.50445525894287213</c:v>
                </c:pt>
                <c:pt idx="1340">
                  <c:v>0.50476567004805106</c:v>
                </c:pt>
                <c:pt idx="1341">
                  <c:v>0.50507709556860547</c:v>
                </c:pt>
                <c:pt idx="1342">
                  <c:v>0.50538878804057585</c:v>
                </c:pt>
                <c:pt idx="1343">
                  <c:v>0.50570053390282843</c:v>
                </c:pt>
                <c:pt idx="1344">
                  <c:v>0.5060128670581957</c:v>
                </c:pt>
                <c:pt idx="1345">
                  <c:v>0.5063258408969562</c:v>
                </c:pt>
                <c:pt idx="1346">
                  <c:v>0.50663940202882984</c:v>
                </c:pt>
                <c:pt idx="1347">
                  <c:v>0.50695333689268496</c:v>
                </c:pt>
                <c:pt idx="1348">
                  <c:v>0.50726775226908638</c:v>
                </c:pt>
                <c:pt idx="1349">
                  <c:v>0.50758286171916622</c:v>
                </c:pt>
                <c:pt idx="1350">
                  <c:v>0.50789935931660402</c:v>
                </c:pt>
                <c:pt idx="1351">
                  <c:v>0.508215696743193</c:v>
                </c:pt>
                <c:pt idx="1352">
                  <c:v>0.50853310197543955</c:v>
                </c:pt>
                <c:pt idx="1353">
                  <c:v>0.50885173518419602</c:v>
                </c:pt>
                <c:pt idx="1354">
                  <c:v>0.50917132941804499</c:v>
                </c:pt>
                <c:pt idx="1355">
                  <c:v>0.50949172450613989</c:v>
                </c:pt>
                <c:pt idx="1356">
                  <c:v>0.5098130272290432</c:v>
                </c:pt>
                <c:pt idx="1357">
                  <c:v>0.51013513080619333</c:v>
                </c:pt>
                <c:pt idx="1358">
                  <c:v>0.51045835557928432</c:v>
                </c:pt>
                <c:pt idx="1359">
                  <c:v>0.51078195408435623</c:v>
                </c:pt>
                <c:pt idx="1360">
                  <c:v>0.51110662039508725</c:v>
                </c:pt>
                <c:pt idx="1361">
                  <c:v>0.51143230112119487</c:v>
                </c:pt>
                <c:pt idx="1362">
                  <c:v>0.51175910304324601</c:v>
                </c:pt>
                <c:pt idx="1363">
                  <c:v>0.51208659903897513</c:v>
                </c:pt>
                <c:pt idx="1364">
                  <c:v>0.51241484249866542</c:v>
                </c:pt>
                <c:pt idx="1365">
                  <c:v>0.51274426054458067</c:v>
                </c:pt>
                <c:pt idx="1366">
                  <c:v>0.51307501334757055</c:v>
                </c:pt>
                <c:pt idx="1367">
                  <c:v>0.5134059263214098</c:v>
                </c:pt>
                <c:pt idx="1368">
                  <c:v>0.51373833422317061</c:v>
                </c:pt>
                <c:pt idx="1369">
                  <c:v>0.51407234383342171</c:v>
                </c:pt>
                <c:pt idx="1370">
                  <c:v>0.51440747463961523</c:v>
                </c:pt>
                <c:pt idx="1371">
                  <c:v>0.5147439402028825</c:v>
                </c:pt>
                <c:pt idx="1372">
                  <c:v>0.51508184730378959</c:v>
                </c:pt>
                <c:pt idx="1373">
                  <c:v>0.51542114255205507</c:v>
                </c:pt>
                <c:pt idx="1374">
                  <c:v>0.51576155899626164</c:v>
                </c:pt>
                <c:pt idx="1375">
                  <c:v>0.51610165509877226</c:v>
                </c:pt>
                <c:pt idx="1376">
                  <c:v>0.51644292578750661</c:v>
                </c:pt>
                <c:pt idx="1377">
                  <c:v>0.51678526428190008</c:v>
                </c:pt>
                <c:pt idx="1378">
                  <c:v>0.51712883075280247</c:v>
                </c:pt>
                <c:pt idx="1379">
                  <c:v>0.51747335824879859</c:v>
                </c:pt>
                <c:pt idx="1380">
                  <c:v>0.51781906033101921</c:v>
                </c:pt>
                <c:pt idx="1381">
                  <c:v>0.51816620395088042</c:v>
                </c:pt>
                <c:pt idx="1382">
                  <c:v>0.51851494927923036</c:v>
                </c:pt>
                <c:pt idx="1383">
                  <c:v>0.51886422851041047</c:v>
                </c:pt>
                <c:pt idx="1384">
                  <c:v>0.51921580352375729</c:v>
                </c:pt>
                <c:pt idx="1385">
                  <c:v>0.51956849973304742</c:v>
                </c:pt>
                <c:pt idx="1386">
                  <c:v>0.51992237052856294</c:v>
                </c:pt>
                <c:pt idx="1387">
                  <c:v>0.52027693539775677</c:v>
                </c:pt>
                <c:pt idx="1388">
                  <c:v>0.52063251468232774</c:v>
                </c:pt>
                <c:pt idx="1389">
                  <c:v>0.52098948211425489</c:v>
                </c:pt>
                <c:pt idx="1390">
                  <c:v>0.52134778430325568</c:v>
                </c:pt>
                <c:pt idx="1391">
                  <c:v>0.52170635344367244</c:v>
                </c:pt>
                <c:pt idx="1392">
                  <c:v>0.52206636412172946</c:v>
                </c:pt>
                <c:pt idx="1393">
                  <c:v>0.52242728243459691</c:v>
                </c:pt>
                <c:pt idx="1394">
                  <c:v>0.52278953550453866</c:v>
                </c:pt>
                <c:pt idx="1395">
                  <c:v>0.52315226908702572</c:v>
                </c:pt>
                <c:pt idx="1396">
                  <c:v>0.52351585691404123</c:v>
                </c:pt>
                <c:pt idx="1397">
                  <c:v>0.52388040576614969</c:v>
                </c:pt>
                <c:pt idx="1398">
                  <c:v>0.52424639615589907</c:v>
                </c:pt>
                <c:pt idx="1399">
                  <c:v>0.52461276027762815</c:v>
                </c:pt>
                <c:pt idx="1400">
                  <c:v>0.52498045915643288</c:v>
                </c:pt>
                <c:pt idx="1401">
                  <c:v>0.52534954618259555</c:v>
                </c:pt>
                <c:pt idx="1402">
                  <c:v>0.52572007474639537</c:v>
                </c:pt>
                <c:pt idx="1403">
                  <c:v>0.52609183128670534</c:v>
                </c:pt>
                <c:pt idx="1404">
                  <c:v>0.526465456486919</c:v>
                </c:pt>
                <c:pt idx="1405">
                  <c:v>0.52684068339562118</c:v>
                </c:pt>
                <c:pt idx="1406">
                  <c:v>0.52721772557394508</c:v>
                </c:pt>
                <c:pt idx="1407">
                  <c:v>0.52759519487453255</c:v>
                </c:pt>
                <c:pt idx="1408">
                  <c:v>0.52797426588360852</c:v>
                </c:pt>
                <c:pt idx="1409">
                  <c:v>0.528354938601174</c:v>
                </c:pt>
                <c:pt idx="1410">
                  <c:v>0.52873699946609642</c:v>
                </c:pt>
                <c:pt idx="1411">
                  <c:v>0.52911996796583027</c:v>
                </c:pt>
                <c:pt idx="1412">
                  <c:v>0.52950400427122157</c:v>
                </c:pt>
                <c:pt idx="1413">
                  <c:v>0.52988916177255729</c:v>
                </c:pt>
                <c:pt idx="1414">
                  <c:v>0.53027565403096555</c:v>
                </c:pt>
                <c:pt idx="1415">
                  <c:v>0.53066268019220386</c:v>
                </c:pt>
                <c:pt idx="1416">
                  <c:v>0.53105088093966879</c:v>
                </c:pt>
                <c:pt idx="1417">
                  <c:v>0.53144025627335778</c:v>
                </c:pt>
                <c:pt idx="1418">
                  <c:v>0.53183160704751675</c:v>
                </c:pt>
                <c:pt idx="1419">
                  <c:v>0.53222429257874981</c:v>
                </c:pt>
                <c:pt idx="1420">
                  <c:v>0.53261852642818996</c:v>
                </c:pt>
                <c:pt idx="1421">
                  <c:v>0.53301468232781601</c:v>
                </c:pt>
                <c:pt idx="1422">
                  <c:v>0.53341174586225282</c:v>
                </c:pt>
                <c:pt idx="1423">
                  <c:v>0.53380928990923593</c:v>
                </c:pt>
                <c:pt idx="1424">
                  <c:v>0.53420832888414238</c:v>
                </c:pt>
                <c:pt idx="1425">
                  <c:v>0.53460827549385992</c:v>
                </c:pt>
                <c:pt idx="1426">
                  <c:v>0.53500891617725521</c:v>
                </c:pt>
                <c:pt idx="1427">
                  <c:v>0.53541110517885704</c:v>
                </c:pt>
                <c:pt idx="1428">
                  <c:v>0.53581484249866529</c:v>
                </c:pt>
                <c:pt idx="1429">
                  <c:v>0.5362202883075271</c:v>
                </c:pt>
                <c:pt idx="1430">
                  <c:v>0.53662760277629429</c:v>
                </c:pt>
                <c:pt idx="1431">
                  <c:v>0.53703449012279736</c:v>
                </c:pt>
                <c:pt idx="1432">
                  <c:v>0.53744335290977074</c:v>
                </c:pt>
                <c:pt idx="1433">
                  <c:v>0.53785339028296797</c:v>
                </c:pt>
                <c:pt idx="1434">
                  <c:v>0.53826476241324028</c:v>
                </c:pt>
                <c:pt idx="1435">
                  <c:v>0.53867704217832368</c:v>
                </c:pt>
                <c:pt idx="1436">
                  <c:v>0.53909022957821673</c:v>
                </c:pt>
                <c:pt idx="1437">
                  <c:v>0.53950464495461803</c:v>
                </c:pt>
                <c:pt idx="1438">
                  <c:v>0.5399202349172445</c:v>
                </c:pt>
                <c:pt idx="1439">
                  <c:v>0.54033545114789139</c:v>
                </c:pt>
                <c:pt idx="1440">
                  <c:v>0.54075178857447859</c:v>
                </c:pt>
                <c:pt idx="1441">
                  <c:v>0.54116940736785868</c:v>
                </c:pt>
                <c:pt idx="1442">
                  <c:v>0.54158814735718086</c:v>
                </c:pt>
                <c:pt idx="1443">
                  <c:v>0.5420081153230103</c:v>
                </c:pt>
                <c:pt idx="1444">
                  <c:v>0.54242835024025526</c:v>
                </c:pt>
                <c:pt idx="1445">
                  <c:v>0.54284922584089701</c:v>
                </c:pt>
                <c:pt idx="1446">
                  <c:v>0.54327090229578157</c:v>
                </c:pt>
                <c:pt idx="1447">
                  <c:v>0.54369252536038326</c:v>
                </c:pt>
                <c:pt idx="1448">
                  <c:v>0.54411478910838262</c:v>
                </c:pt>
                <c:pt idx="1449">
                  <c:v>0.54453764014949191</c:v>
                </c:pt>
                <c:pt idx="1450">
                  <c:v>0.54496118526428194</c:v>
                </c:pt>
                <c:pt idx="1451">
                  <c:v>0.54538558462359854</c:v>
                </c:pt>
                <c:pt idx="1452">
                  <c:v>0.54581105178857359</c:v>
                </c:pt>
                <c:pt idx="1453">
                  <c:v>0.54623780032034086</c:v>
                </c:pt>
                <c:pt idx="1454">
                  <c:v>0.54666460224239199</c:v>
                </c:pt>
                <c:pt idx="1455">
                  <c:v>0.54709156433529083</c:v>
                </c:pt>
                <c:pt idx="1456">
                  <c:v>0.54751900694073585</c:v>
                </c:pt>
                <c:pt idx="1457">
                  <c:v>0.54794703683929469</c:v>
                </c:pt>
                <c:pt idx="1458">
                  <c:v>0.54837560064068269</c:v>
                </c:pt>
                <c:pt idx="1459">
                  <c:v>0.54880448478376886</c:v>
                </c:pt>
                <c:pt idx="1460">
                  <c:v>0.54923422317138315</c:v>
                </c:pt>
                <c:pt idx="1461">
                  <c:v>0.54966422851041141</c:v>
                </c:pt>
                <c:pt idx="1462">
                  <c:v>0.55009402028830701</c:v>
                </c:pt>
                <c:pt idx="1463">
                  <c:v>0.55052434596903355</c:v>
                </c:pt>
                <c:pt idx="1464">
                  <c:v>0.55095520555258937</c:v>
                </c:pt>
                <c:pt idx="1465">
                  <c:v>0.55138627869727752</c:v>
                </c:pt>
                <c:pt idx="1466">
                  <c:v>0.55181772557394559</c:v>
                </c:pt>
                <c:pt idx="1467">
                  <c:v>0.55224943940202798</c:v>
                </c:pt>
                <c:pt idx="1468">
                  <c:v>0.55268163374265744</c:v>
                </c:pt>
                <c:pt idx="1469">
                  <c:v>0.55311462893753305</c:v>
                </c:pt>
                <c:pt idx="1470">
                  <c:v>0.55354794447410605</c:v>
                </c:pt>
                <c:pt idx="1471">
                  <c:v>0.5539812600106776</c:v>
                </c:pt>
                <c:pt idx="1472">
                  <c:v>0.55441462893753257</c:v>
                </c:pt>
                <c:pt idx="1473">
                  <c:v>0.55484778430325721</c:v>
                </c:pt>
                <c:pt idx="1474">
                  <c:v>0.55528083288841434</c:v>
                </c:pt>
                <c:pt idx="1475">
                  <c:v>0.55571462893753276</c:v>
                </c:pt>
                <c:pt idx="1476">
                  <c:v>0.55614858515750076</c:v>
                </c:pt>
                <c:pt idx="1477">
                  <c:v>0.55658334223171357</c:v>
                </c:pt>
                <c:pt idx="1478">
                  <c:v>0.55701852642819016</c:v>
                </c:pt>
                <c:pt idx="1479">
                  <c:v>0.55745504538174029</c:v>
                </c:pt>
                <c:pt idx="1480">
                  <c:v>0.55789241857981797</c:v>
                </c:pt>
                <c:pt idx="1481">
                  <c:v>0.55833011211959405</c:v>
                </c:pt>
                <c:pt idx="1482">
                  <c:v>0.55876807261078387</c:v>
                </c:pt>
                <c:pt idx="1483">
                  <c:v>0.55920736785904979</c:v>
                </c:pt>
                <c:pt idx="1484">
                  <c:v>0.55964746396155851</c:v>
                </c:pt>
                <c:pt idx="1485">
                  <c:v>0.5600876134543511</c:v>
                </c:pt>
                <c:pt idx="1486">
                  <c:v>0.5605282968499733</c:v>
                </c:pt>
                <c:pt idx="1487">
                  <c:v>0.56096956753870753</c:v>
                </c:pt>
                <c:pt idx="1488">
                  <c:v>0.56141137213027159</c:v>
                </c:pt>
                <c:pt idx="1489">
                  <c:v>0.5618538174052321</c:v>
                </c:pt>
                <c:pt idx="1490">
                  <c:v>0.56229663641217298</c:v>
                </c:pt>
                <c:pt idx="1491">
                  <c:v>0.56273918846769921</c:v>
                </c:pt>
                <c:pt idx="1492">
                  <c:v>0.56318195408435723</c:v>
                </c:pt>
                <c:pt idx="1493">
                  <c:v>0.56362525360384419</c:v>
                </c:pt>
                <c:pt idx="1494">
                  <c:v>0.56406935397757552</c:v>
                </c:pt>
                <c:pt idx="1495">
                  <c:v>0.56451462893753368</c:v>
                </c:pt>
                <c:pt idx="1496">
                  <c:v>0.56495985050720743</c:v>
                </c:pt>
                <c:pt idx="1497">
                  <c:v>0.5654046449546184</c:v>
                </c:pt>
                <c:pt idx="1498">
                  <c:v>0.56585013347570723</c:v>
                </c:pt>
                <c:pt idx="1499">
                  <c:v>0.56629540843566484</c:v>
                </c:pt>
                <c:pt idx="1500">
                  <c:v>0.56674196476241334</c:v>
                </c:pt>
                <c:pt idx="1501">
                  <c:v>0.56718910838227488</c:v>
                </c:pt>
                <c:pt idx="1502">
                  <c:v>0.56763673251468227</c:v>
                </c:pt>
                <c:pt idx="1503">
                  <c:v>0.56808489054992017</c:v>
                </c:pt>
                <c:pt idx="1504">
                  <c:v>0.56853310197544116</c:v>
                </c:pt>
                <c:pt idx="1505">
                  <c:v>0.56898179391350789</c:v>
                </c:pt>
                <c:pt idx="1506">
                  <c:v>0.56943101975440413</c:v>
                </c:pt>
                <c:pt idx="1507">
                  <c:v>0.56988045915643326</c:v>
                </c:pt>
                <c:pt idx="1508">
                  <c:v>0.57033011211959328</c:v>
                </c:pt>
                <c:pt idx="1509">
                  <c:v>0.57078035237586711</c:v>
                </c:pt>
                <c:pt idx="1510">
                  <c:v>0.57123064602242335</c:v>
                </c:pt>
                <c:pt idx="1511">
                  <c:v>0.57168126001067732</c:v>
                </c:pt>
                <c:pt idx="1512">
                  <c:v>0.57213219434063001</c:v>
                </c:pt>
                <c:pt idx="1513">
                  <c:v>0.57258296849973256</c:v>
                </c:pt>
                <c:pt idx="1514">
                  <c:v>0.57303427656166528</c:v>
                </c:pt>
                <c:pt idx="1515">
                  <c:v>0.57348558462359722</c:v>
                </c:pt>
                <c:pt idx="1516">
                  <c:v>0.57393731980779372</c:v>
                </c:pt>
                <c:pt idx="1517">
                  <c:v>0.5743897490656702</c:v>
                </c:pt>
                <c:pt idx="1518">
                  <c:v>0.5748422317138282</c:v>
                </c:pt>
                <c:pt idx="1519">
                  <c:v>0.57529572877736224</c:v>
                </c:pt>
                <c:pt idx="1520">
                  <c:v>0.57574965296316116</c:v>
                </c:pt>
                <c:pt idx="1521">
                  <c:v>0.57620304324612914</c:v>
                </c:pt>
                <c:pt idx="1522">
                  <c:v>0.57665654030966396</c:v>
                </c:pt>
                <c:pt idx="1523">
                  <c:v>0.57711030432461174</c:v>
                </c:pt>
                <c:pt idx="1524">
                  <c:v>0.57756428190069387</c:v>
                </c:pt>
                <c:pt idx="1525">
                  <c:v>0.57801804591564343</c:v>
                </c:pt>
                <c:pt idx="1526">
                  <c:v>0.57847180993059233</c:v>
                </c:pt>
                <c:pt idx="1527">
                  <c:v>0.57892653497063495</c:v>
                </c:pt>
                <c:pt idx="1528">
                  <c:v>0.57938083288841558</c:v>
                </c:pt>
                <c:pt idx="1529">
                  <c:v>0.57983507741591056</c:v>
                </c:pt>
                <c:pt idx="1530">
                  <c:v>0.58028889482114165</c:v>
                </c:pt>
                <c:pt idx="1531">
                  <c:v>0.58074271222637441</c:v>
                </c:pt>
                <c:pt idx="1532">
                  <c:v>0.58119631607047473</c:v>
                </c:pt>
                <c:pt idx="1533">
                  <c:v>0.5816497063534436</c:v>
                </c:pt>
                <c:pt idx="1534">
                  <c:v>0.58210272290443188</c:v>
                </c:pt>
                <c:pt idx="1535">
                  <c:v>0.58255648691938089</c:v>
                </c:pt>
                <c:pt idx="1536">
                  <c:v>0.58300998398291526</c:v>
                </c:pt>
                <c:pt idx="1537">
                  <c:v>0.58346353443673249</c:v>
                </c:pt>
                <c:pt idx="1538">
                  <c:v>0.58391724506140019</c:v>
                </c:pt>
                <c:pt idx="1539">
                  <c:v>0.58437100907634865</c:v>
                </c:pt>
                <c:pt idx="1540">
                  <c:v>0.58482461292044774</c:v>
                </c:pt>
                <c:pt idx="1541">
                  <c:v>0.58527827015483103</c:v>
                </c:pt>
                <c:pt idx="1542">
                  <c:v>0.58573198077949817</c:v>
                </c:pt>
                <c:pt idx="1543">
                  <c:v>0.58618681260010641</c:v>
                </c:pt>
                <c:pt idx="1544">
                  <c:v>0.58664137746930012</c:v>
                </c:pt>
                <c:pt idx="1545">
                  <c:v>0.5870956753870793</c:v>
                </c:pt>
                <c:pt idx="1546">
                  <c:v>0.58754959957287711</c:v>
                </c:pt>
                <c:pt idx="1547">
                  <c:v>0.58800336358782768</c:v>
                </c:pt>
                <c:pt idx="1548">
                  <c:v>0.58845680726107885</c:v>
                </c:pt>
                <c:pt idx="1549">
                  <c:v>0.58890955686065127</c:v>
                </c:pt>
                <c:pt idx="1550">
                  <c:v>0.58936193272824211</c:v>
                </c:pt>
                <c:pt idx="1551">
                  <c:v>0.58981521623064714</c:v>
                </c:pt>
                <c:pt idx="1552">
                  <c:v>0.59026876668446338</c:v>
                </c:pt>
                <c:pt idx="1553">
                  <c:v>0.59072183662573374</c:v>
                </c:pt>
                <c:pt idx="1554">
                  <c:v>0.59117447944474066</c:v>
                </c:pt>
                <c:pt idx="1555">
                  <c:v>0.59162717565403111</c:v>
                </c:pt>
                <c:pt idx="1556">
                  <c:v>0.59207965830218934</c:v>
                </c:pt>
                <c:pt idx="1557">
                  <c:v>0.59253182060864862</c:v>
                </c:pt>
                <c:pt idx="1558">
                  <c:v>0.59298387613454362</c:v>
                </c:pt>
                <c:pt idx="1559">
                  <c:v>0.59343641217298448</c:v>
                </c:pt>
                <c:pt idx="1560">
                  <c:v>0.59388926855312318</c:v>
                </c:pt>
                <c:pt idx="1561">
                  <c:v>0.59434228510411069</c:v>
                </c:pt>
                <c:pt idx="1562">
                  <c:v>0.59479514148425028</c:v>
                </c:pt>
                <c:pt idx="1563">
                  <c:v>0.5952193806727184</c:v>
                </c:pt>
                <c:pt idx="1564">
                  <c:v>0.59564468766684397</c:v>
                </c:pt>
                <c:pt idx="1565">
                  <c:v>0.59607031500266927</c:v>
                </c:pt>
                <c:pt idx="1566">
                  <c:v>0.59649631607047437</c:v>
                </c:pt>
                <c:pt idx="1567">
                  <c:v>0.59692140950346939</c:v>
                </c:pt>
                <c:pt idx="1568">
                  <c:v>0.59734741057127616</c:v>
                </c:pt>
                <c:pt idx="1569">
                  <c:v>0.59777373198077988</c:v>
                </c:pt>
                <c:pt idx="1570">
                  <c:v>0.59819989321943356</c:v>
                </c:pt>
                <c:pt idx="1571">
                  <c:v>0.59862605445808825</c:v>
                </c:pt>
                <c:pt idx="1572">
                  <c:v>0.59905317672183567</c:v>
                </c:pt>
                <c:pt idx="1573">
                  <c:v>0.59948008542445164</c:v>
                </c:pt>
                <c:pt idx="1574">
                  <c:v>0.59990678056593671</c:v>
                </c:pt>
                <c:pt idx="1575">
                  <c:v>0.60033363587827016</c:v>
                </c:pt>
                <c:pt idx="1576">
                  <c:v>0.60076070475173526</c:v>
                </c:pt>
                <c:pt idx="1577">
                  <c:v>0.60118793379604973</c:v>
                </c:pt>
                <c:pt idx="1578">
                  <c:v>0.60161500266951395</c:v>
                </c:pt>
                <c:pt idx="1579">
                  <c:v>0.60204175120128067</c:v>
                </c:pt>
                <c:pt idx="1580">
                  <c:v>0.60246892685531273</c:v>
                </c:pt>
                <c:pt idx="1581">
                  <c:v>0.60289567538708022</c:v>
                </c:pt>
                <c:pt idx="1582">
                  <c:v>0.60332450613988098</c:v>
                </c:pt>
                <c:pt idx="1583">
                  <c:v>0.6037529631607047</c:v>
                </c:pt>
                <c:pt idx="1584">
                  <c:v>0.60418206086492188</c:v>
                </c:pt>
                <c:pt idx="1585">
                  <c:v>0.60461281366791209</c:v>
                </c:pt>
                <c:pt idx="1586">
                  <c:v>0.60504345969033624</c:v>
                </c:pt>
                <c:pt idx="1587">
                  <c:v>0.60547426588360886</c:v>
                </c:pt>
                <c:pt idx="1588">
                  <c:v>0.60590560597971055</c:v>
                </c:pt>
                <c:pt idx="1589">
                  <c:v>0.60633870795515055</c:v>
                </c:pt>
                <c:pt idx="1590">
                  <c:v>0.60677346502936513</c:v>
                </c:pt>
                <c:pt idx="1591">
                  <c:v>0.60721051788574532</c:v>
                </c:pt>
                <c:pt idx="1592">
                  <c:v>0.60764949279231095</c:v>
                </c:pt>
                <c:pt idx="1593">
                  <c:v>0.60809108382274413</c:v>
                </c:pt>
                <c:pt idx="1594">
                  <c:v>0.60853400961024995</c:v>
                </c:pt>
                <c:pt idx="1595">
                  <c:v>0.60897880405766069</c:v>
                </c:pt>
                <c:pt idx="1596">
                  <c:v>0.60942573411639012</c:v>
                </c:pt>
                <c:pt idx="1597">
                  <c:v>0.60987399893219463</c:v>
                </c:pt>
                <c:pt idx="1598">
                  <c:v>0.61032397223705293</c:v>
                </c:pt>
                <c:pt idx="1599">
                  <c:v>0.61077544046983401</c:v>
                </c:pt>
                <c:pt idx="1600">
                  <c:v>0.61122936465563282</c:v>
                </c:pt>
                <c:pt idx="1601">
                  <c:v>0.61168601174586168</c:v>
                </c:pt>
                <c:pt idx="1602">
                  <c:v>0.61214426054458071</c:v>
                </c:pt>
                <c:pt idx="1603">
                  <c:v>0.61260453817405203</c:v>
                </c:pt>
                <c:pt idx="1604">
                  <c:v>0.61306796583021683</c:v>
                </c:pt>
                <c:pt idx="1605">
                  <c:v>0.61353272824345928</c:v>
                </c:pt>
                <c:pt idx="1606">
                  <c:v>0.61399845168179279</c:v>
                </c:pt>
                <c:pt idx="1607">
                  <c:v>0.61446599038974781</c:v>
                </c:pt>
                <c:pt idx="1608">
                  <c:v>0.61493470368392977</c:v>
                </c:pt>
                <c:pt idx="1609">
                  <c:v>0.61540517885744828</c:v>
                </c:pt>
                <c:pt idx="1610">
                  <c:v>0.61587682861719173</c:v>
                </c:pt>
                <c:pt idx="1611">
                  <c:v>0.61635093432995169</c:v>
                </c:pt>
                <c:pt idx="1612">
                  <c:v>0.61682648158035158</c:v>
                </c:pt>
                <c:pt idx="1613">
                  <c:v>0.61730496529631484</c:v>
                </c:pt>
                <c:pt idx="1614">
                  <c:v>0.61778494394020145</c:v>
                </c:pt>
                <c:pt idx="1615">
                  <c:v>0.61826764548852098</c:v>
                </c:pt>
                <c:pt idx="1616">
                  <c:v>0.61875328350240177</c:v>
                </c:pt>
                <c:pt idx="1617">
                  <c:v>0.61924068339562233</c:v>
                </c:pt>
                <c:pt idx="1618">
                  <c:v>0.61973048585157464</c:v>
                </c:pt>
                <c:pt idx="1619">
                  <c:v>0.62022226374799694</c:v>
                </c:pt>
                <c:pt idx="1620">
                  <c:v>0.62071585691404241</c:v>
                </c:pt>
                <c:pt idx="1621">
                  <c:v>0.6212122797650822</c:v>
                </c:pt>
                <c:pt idx="1622">
                  <c:v>0.62171073144687528</c:v>
                </c:pt>
                <c:pt idx="1623">
                  <c:v>0.62221153230111959</c:v>
                </c:pt>
                <c:pt idx="1624">
                  <c:v>0.62271436198611752</c:v>
                </c:pt>
                <c:pt idx="1625">
                  <c:v>0.6232192738921517</c:v>
                </c:pt>
                <c:pt idx="1626">
                  <c:v>0.62372562733582415</c:v>
                </c:pt>
                <c:pt idx="1627">
                  <c:v>0.62423352909770313</c:v>
                </c:pt>
                <c:pt idx="1628">
                  <c:v>0.62474319273892098</c:v>
                </c:pt>
                <c:pt idx="1629">
                  <c:v>0.62525360384410023</c:v>
                </c:pt>
                <c:pt idx="1630">
                  <c:v>0.62576647090229565</c:v>
                </c:pt>
                <c:pt idx="1631">
                  <c:v>0.62628168713294108</c:v>
                </c:pt>
                <c:pt idx="1632">
                  <c:v>0.62679829151094535</c:v>
                </c:pt>
                <c:pt idx="1633">
                  <c:v>0.62731751201281405</c:v>
                </c:pt>
                <c:pt idx="1634">
                  <c:v>0.62783753336892767</c:v>
                </c:pt>
                <c:pt idx="1635">
                  <c:v>0.62835856914041621</c:v>
                </c:pt>
                <c:pt idx="1636">
                  <c:v>0.62888142018152515</c:v>
                </c:pt>
                <c:pt idx="1637">
                  <c:v>0.62940581954084296</c:v>
                </c:pt>
                <c:pt idx="1638">
                  <c:v>0.62993166043779991</c:v>
                </c:pt>
                <c:pt idx="1639">
                  <c:v>0.63045819540843573</c:v>
                </c:pt>
                <c:pt idx="1640">
                  <c:v>0.63098611852642672</c:v>
                </c:pt>
                <c:pt idx="1641">
                  <c:v>0.63151494927923013</c:v>
                </c:pt>
                <c:pt idx="1642">
                  <c:v>0.63204490122797574</c:v>
                </c:pt>
                <c:pt idx="1643">
                  <c:v>0.63257597437266422</c:v>
                </c:pt>
                <c:pt idx="1644">
                  <c:v>0.6331081687132939</c:v>
                </c:pt>
                <c:pt idx="1645">
                  <c:v>0.6336415376401493</c:v>
                </c:pt>
                <c:pt idx="1646">
                  <c:v>0.63417640149492716</c:v>
                </c:pt>
                <c:pt idx="1647">
                  <c:v>0.63471185264281971</c:v>
                </c:pt>
                <c:pt idx="1648">
                  <c:v>0.63524831820608652</c:v>
                </c:pt>
                <c:pt idx="1649">
                  <c:v>0.63578590496529563</c:v>
                </c:pt>
                <c:pt idx="1650">
                  <c:v>0.63632471970101501</c:v>
                </c:pt>
                <c:pt idx="1651">
                  <c:v>0.63686460224239227</c:v>
                </c:pt>
                <c:pt idx="1652">
                  <c:v>0.6374056059797113</c:v>
                </c:pt>
                <c:pt idx="1653">
                  <c:v>0.6379471436198606</c:v>
                </c:pt>
                <c:pt idx="1654">
                  <c:v>0.6384891617725561</c:v>
                </c:pt>
                <c:pt idx="1655">
                  <c:v>0.63903219434062952</c:v>
                </c:pt>
                <c:pt idx="1656">
                  <c:v>0.63957597437266378</c:v>
                </c:pt>
                <c:pt idx="1657">
                  <c:v>0.64012082221035771</c:v>
                </c:pt>
                <c:pt idx="1658">
                  <c:v>0.64066609717031542</c:v>
                </c:pt>
                <c:pt idx="1659">
                  <c:v>0.64121211959423363</c:v>
                </c:pt>
                <c:pt idx="1660">
                  <c:v>0.64175872931126454</c:v>
                </c:pt>
                <c:pt idx="1661">
                  <c:v>0.64230565936999395</c:v>
                </c:pt>
                <c:pt idx="1662">
                  <c:v>0.64285290977042198</c:v>
                </c:pt>
                <c:pt idx="1663">
                  <c:v>0.64340048051254595</c:v>
                </c:pt>
                <c:pt idx="1664">
                  <c:v>0.64394751735184286</c:v>
                </c:pt>
                <c:pt idx="1665">
                  <c:v>0.64449439402028885</c:v>
                </c:pt>
                <c:pt idx="1666">
                  <c:v>0.64504143085958365</c:v>
                </c:pt>
                <c:pt idx="1667">
                  <c:v>0.64558841430859626</c:v>
                </c:pt>
                <c:pt idx="1668">
                  <c:v>0.64613566470902339</c:v>
                </c:pt>
                <c:pt idx="1669">
                  <c:v>0.64668387613454381</c:v>
                </c:pt>
                <c:pt idx="1670">
                  <c:v>0.64723214095034665</c:v>
                </c:pt>
                <c:pt idx="1671">
                  <c:v>0.6477807794981304</c:v>
                </c:pt>
                <c:pt idx="1672">
                  <c:v>0.64832957821676462</c:v>
                </c:pt>
                <c:pt idx="1673">
                  <c:v>0.64887800320341771</c:v>
                </c:pt>
                <c:pt idx="1674">
                  <c:v>0.64942626801922099</c:v>
                </c:pt>
                <c:pt idx="1675">
                  <c:v>0.64997421249332554</c:v>
                </c:pt>
                <c:pt idx="1676">
                  <c:v>0.65052226374799804</c:v>
                </c:pt>
                <c:pt idx="1677">
                  <c:v>0.65107036839295251</c:v>
                </c:pt>
                <c:pt idx="1678">
                  <c:v>0.6516186332087559</c:v>
                </c:pt>
                <c:pt idx="1679">
                  <c:v>0.65216705819540866</c:v>
                </c:pt>
                <c:pt idx="1680">
                  <c:v>0.65271521623064521</c:v>
                </c:pt>
                <c:pt idx="1681">
                  <c:v>0.65326321409503485</c:v>
                </c:pt>
                <c:pt idx="1682">
                  <c:v>0.65381057127602726</c:v>
                </c:pt>
                <c:pt idx="1683">
                  <c:v>0.65435771489588834</c:v>
                </c:pt>
                <c:pt idx="1684">
                  <c:v>0.65490448478376828</c:v>
                </c:pt>
                <c:pt idx="1685">
                  <c:v>0.65545093432995172</c:v>
                </c:pt>
                <c:pt idx="1686">
                  <c:v>0.65599706353443665</c:v>
                </c:pt>
                <c:pt idx="1687">
                  <c:v>0.65654281900693945</c:v>
                </c:pt>
                <c:pt idx="1688">
                  <c:v>0.65708862786972722</c:v>
                </c:pt>
                <c:pt idx="1689">
                  <c:v>0.65763379604911854</c:v>
                </c:pt>
                <c:pt idx="1690">
                  <c:v>0.65817880405766194</c:v>
                </c:pt>
                <c:pt idx="1691">
                  <c:v>0.658723171382809</c:v>
                </c:pt>
                <c:pt idx="1692">
                  <c:v>0.65926759209823838</c:v>
                </c:pt>
                <c:pt idx="1693">
                  <c:v>0.65981099839829038</c:v>
                </c:pt>
                <c:pt idx="1694">
                  <c:v>0.66035445808862769</c:v>
                </c:pt>
                <c:pt idx="1695">
                  <c:v>0.66089770421783234</c:v>
                </c:pt>
                <c:pt idx="1696">
                  <c:v>0.66144063000533959</c:v>
                </c:pt>
                <c:pt idx="1697">
                  <c:v>0.66198270154831818</c:v>
                </c:pt>
                <c:pt idx="1698">
                  <c:v>0.66252423918846737</c:v>
                </c:pt>
                <c:pt idx="1699">
                  <c:v>0.66306529631606947</c:v>
                </c:pt>
                <c:pt idx="1700">
                  <c:v>0.66360576615056144</c:v>
                </c:pt>
                <c:pt idx="1701">
                  <c:v>0.66414575547250432</c:v>
                </c:pt>
                <c:pt idx="1702">
                  <c:v>0.66468526428190022</c:v>
                </c:pt>
                <c:pt idx="1703">
                  <c:v>0.66522381206620473</c:v>
                </c:pt>
                <c:pt idx="1704">
                  <c:v>0.66576193272824336</c:v>
                </c:pt>
                <c:pt idx="1705">
                  <c:v>0.66629893219433944</c:v>
                </c:pt>
                <c:pt idx="1706">
                  <c:v>0.66683529097704275</c:v>
                </c:pt>
                <c:pt idx="1707">
                  <c:v>0.667371542979177</c:v>
                </c:pt>
                <c:pt idx="1708">
                  <c:v>0.66790726107848419</c:v>
                </c:pt>
                <c:pt idx="1709">
                  <c:v>0.66844169781099816</c:v>
                </c:pt>
                <c:pt idx="1710">
                  <c:v>0.66897570742124901</c:v>
                </c:pt>
                <c:pt idx="1711">
                  <c:v>0.66950880939668989</c:v>
                </c:pt>
                <c:pt idx="1712">
                  <c:v>0.67004073678590459</c:v>
                </c:pt>
                <c:pt idx="1713">
                  <c:v>0.67057063534436678</c:v>
                </c:pt>
                <c:pt idx="1714">
                  <c:v>0.67109914575547269</c:v>
                </c:pt>
                <c:pt idx="1715">
                  <c:v>0.67162605445808832</c:v>
                </c:pt>
                <c:pt idx="1716">
                  <c:v>0.67215205552589463</c:v>
                </c:pt>
                <c:pt idx="1717">
                  <c:v>0.67267757608115275</c:v>
                </c:pt>
                <c:pt idx="1718">
                  <c:v>0.67320250934329939</c:v>
                </c:pt>
                <c:pt idx="1719">
                  <c:v>0.67372664175120167</c:v>
                </c:pt>
                <c:pt idx="1720">
                  <c:v>0.67424981313400967</c:v>
                </c:pt>
                <c:pt idx="1721">
                  <c:v>0.67477282434596841</c:v>
                </c:pt>
                <c:pt idx="1722">
                  <c:v>0.6752948745328351</c:v>
                </c:pt>
                <c:pt idx="1723">
                  <c:v>0.67581617725573984</c:v>
                </c:pt>
                <c:pt idx="1724">
                  <c:v>0.67633662573411613</c:v>
                </c:pt>
                <c:pt idx="1725">
                  <c:v>0.67685616657768333</c:v>
                </c:pt>
                <c:pt idx="1726">
                  <c:v>0.67737538707955058</c:v>
                </c:pt>
                <c:pt idx="1727">
                  <c:v>0.67789434063000542</c:v>
                </c:pt>
                <c:pt idx="1728">
                  <c:v>0.67841334757074245</c:v>
                </c:pt>
                <c:pt idx="1729">
                  <c:v>0.67893256807261049</c:v>
                </c:pt>
                <c:pt idx="1730">
                  <c:v>0.67945136145221574</c:v>
                </c:pt>
                <c:pt idx="1731">
                  <c:v>0.67996935397757574</c:v>
                </c:pt>
                <c:pt idx="1732">
                  <c:v>0.68048691938067307</c:v>
                </c:pt>
                <c:pt idx="1733">
                  <c:v>0.68100298985584662</c:v>
                </c:pt>
                <c:pt idx="1734">
                  <c:v>0.68151932728243547</c:v>
                </c:pt>
                <c:pt idx="1735">
                  <c:v>0.68203635878270119</c:v>
                </c:pt>
                <c:pt idx="1736">
                  <c:v>0.68255365723438333</c:v>
                </c:pt>
                <c:pt idx="1737">
                  <c:v>0.68307116924719746</c:v>
                </c:pt>
                <c:pt idx="1738">
                  <c:v>0.68358926855312252</c:v>
                </c:pt>
                <c:pt idx="1739">
                  <c:v>0.68410806193272811</c:v>
                </c:pt>
                <c:pt idx="1740">
                  <c:v>0.68462760277629564</c:v>
                </c:pt>
                <c:pt idx="1741">
                  <c:v>0.68514735718099384</c:v>
                </c:pt>
                <c:pt idx="1742">
                  <c:v>0.68566796583021972</c:v>
                </c:pt>
                <c:pt idx="1743">
                  <c:v>0.68618766684463317</c:v>
                </c:pt>
                <c:pt idx="1744">
                  <c:v>0.68670790176187857</c:v>
                </c:pt>
                <c:pt idx="1745">
                  <c:v>0.68722813667912475</c:v>
                </c:pt>
                <c:pt idx="1746">
                  <c:v>0.68774869193806698</c:v>
                </c:pt>
                <c:pt idx="1747">
                  <c:v>0.68826951414842441</c:v>
                </c:pt>
                <c:pt idx="1748">
                  <c:v>0.68879038974906615</c:v>
                </c:pt>
                <c:pt idx="1749">
                  <c:v>0.689311906033101</c:v>
                </c:pt>
                <c:pt idx="1750">
                  <c:v>0.68983342231713851</c:v>
                </c:pt>
                <c:pt idx="1751">
                  <c:v>0.69035536572343836</c:v>
                </c:pt>
                <c:pt idx="1752">
                  <c:v>0.6908771489588893</c:v>
                </c:pt>
                <c:pt idx="1753">
                  <c:v>0.69139839829151029</c:v>
                </c:pt>
                <c:pt idx="1754">
                  <c:v>0.69191943406300094</c:v>
                </c:pt>
                <c:pt idx="1755">
                  <c:v>0.69244020288307473</c:v>
                </c:pt>
                <c:pt idx="1756">
                  <c:v>0.6929620928990915</c:v>
                </c:pt>
                <c:pt idx="1757">
                  <c:v>0.69348424986652479</c:v>
                </c:pt>
                <c:pt idx="1758">
                  <c:v>0.69400678056593756</c:v>
                </c:pt>
                <c:pt idx="1759">
                  <c:v>0.69452984516817873</c:v>
                </c:pt>
                <c:pt idx="1760">
                  <c:v>0.69505333689268578</c:v>
                </c:pt>
                <c:pt idx="1761">
                  <c:v>0.69557672183662622</c:v>
                </c:pt>
                <c:pt idx="1762">
                  <c:v>0.69609989321943444</c:v>
                </c:pt>
                <c:pt idx="1763">
                  <c:v>0.69662290443139463</c:v>
                </c:pt>
                <c:pt idx="1764">
                  <c:v>0.69714602242391921</c:v>
                </c:pt>
                <c:pt idx="1765">
                  <c:v>0.69766988788040596</c:v>
                </c:pt>
                <c:pt idx="1766">
                  <c:v>0.69819423384943946</c:v>
                </c:pt>
                <c:pt idx="1767">
                  <c:v>0.69871906033101983</c:v>
                </c:pt>
                <c:pt idx="1768">
                  <c:v>0.69924420715429803</c:v>
                </c:pt>
                <c:pt idx="1769">
                  <c:v>0.69977015483182048</c:v>
                </c:pt>
                <c:pt idx="1770">
                  <c:v>0.70029663641217244</c:v>
                </c:pt>
                <c:pt idx="1771">
                  <c:v>0.70082343833422345</c:v>
                </c:pt>
                <c:pt idx="1772">
                  <c:v>0.7013506139882546</c:v>
                </c:pt>
                <c:pt idx="1773">
                  <c:v>0.70187704217832292</c:v>
                </c:pt>
                <c:pt idx="1774">
                  <c:v>0.70240272290443229</c:v>
                </c:pt>
                <c:pt idx="1775">
                  <c:v>0.7029284036305381</c:v>
                </c:pt>
                <c:pt idx="1776">
                  <c:v>0.70345413774692955</c:v>
                </c:pt>
                <c:pt idx="1777">
                  <c:v>0.70398003203416948</c:v>
                </c:pt>
                <c:pt idx="1778">
                  <c:v>0.70450646022423846</c:v>
                </c:pt>
                <c:pt idx="1779">
                  <c:v>0.70503331553657289</c:v>
                </c:pt>
                <c:pt idx="1780">
                  <c:v>0.7055596369460766</c:v>
                </c:pt>
                <c:pt idx="1781">
                  <c:v>0.70608590496529666</c:v>
                </c:pt>
                <c:pt idx="1782">
                  <c:v>0.70661158569140459</c:v>
                </c:pt>
                <c:pt idx="1783">
                  <c:v>0.70713662573411629</c:v>
                </c:pt>
                <c:pt idx="1784">
                  <c:v>0.70766145221569798</c:v>
                </c:pt>
                <c:pt idx="1785">
                  <c:v>0.70818643886812604</c:v>
                </c:pt>
                <c:pt idx="1786">
                  <c:v>0.70871153230112161</c:v>
                </c:pt>
                <c:pt idx="1787">
                  <c:v>0.70923550453817408</c:v>
                </c:pt>
                <c:pt idx="1788">
                  <c:v>0.70975915643352938</c:v>
                </c:pt>
                <c:pt idx="1789">
                  <c:v>0.71028243459690532</c:v>
                </c:pt>
                <c:pt idx="1790">
                  <c:v>0.71080603310197588</c:v>
                </c:pt>
                <c:pt idx="1791">
                  <c:v>0.71132979177789635</c:v>
                </c:pt>
                <c:pt idx="1792">
                  <c:v>0.71185344367325076</c:v>
                </c:pt>
                <c:pt idx="1793">
                  <c:v>0.71237650827549548</c:v>
                </c:pt>
                <c:pt idx="1794">
                  <c:v>0.71289994660971812</c:v>
                </c:pt>
                <c:pt idx="1795">
                  <c:v>0.71342365189535484</c:v>
                </c:pt>
                <c:pt idx="1796">
                  <c:v>0.71394725040042684</c:v>
                </c:pt>
                <c:pt idx="1797">
                  <c:v>0.71447068873464981</c:v>
                </c:pt>
                <c:pt idx="1798">
                  <c:v>0.71499380672717594</c:v>
                </c:pt>
                <c:pt idx="1799">
                  <c:v>0.71551735184196508</c:v>
                </c:pt>
                <c:pt idx="1800">
                  <c:v>0.71604089695675488</c:v>
                </c:pt>
                <c:pt idx="1801">
                  <c:v>0.71656406833956288</c:v>
                </c:pt>
                <c:pt idx="1802">
                  <c:v>0.71708723972236899</c:v>
                </c:pt>
                <c:pt idx="1803">
                  <c:v>0.71760945008008525</c:v>
                </c:pt>
                <c:pt idx="1804">
                  <c:v>0.71813166043780086</c:v>
                </c:pt>
                <c:pt idx="1805">
                  <c:v>0.71865333689268607</c:v>
                </c:pt>
                <c:pt idx="1806">
                  <c:v>0.7191748531767207</c:v>
                </c:pt>
                <c:pt idx="1807">
                  <c:v>0.71969674319273802</c:v>
                </c:pt>
                <c:pt idx="1808">
                  <c:v>0.7202183662573417</c:v>
                </c:pt>
                <c:pt idx="1809">
                  <c:v>0.7207398291510958</c:v>
                </c:pt>
                <c:pt idx="1810">
                  <c:v>0.72126123865456382</c:v>
                </c:pt>
                <c:pt idx="1811">
                  <c:v>0.72178206086492291</c:v>
                </c:pt>
                <c:pt idx="1812">
                  <c:v>0.72230250934329976</c:v>
                </c:pt>
                <c:pt idx="1813">
                  <c:v>0.72282253069941282</c:v>
                </c:pt>
                <c:pt idx="1814">
                  <c:v>0.72334217832354442</c:v>
                </c:pt>
                <c:pt idx="1815">
                  <c:v>0.72386166577682742</c:v>
                </c:pt>
                <c:pt idx="1816">
                  <c:v>0.72438077949813329</c:v>
                </c:pt>
                <c:pt idx="1817">
                  <c:v>0.7249000533902813</c:v>
                </c:pt>
                <c:pt idx="1818">
                  <c:v>0.72541922050186958</c:v>
                </c:pt>
                <c:pt idx="1819">
                  <c:v>0.72593796049119053</c:v>
                </c:pt>
                <c:pt idx="1820">
                  <c:v>0.72645589962626766</c:v>
                </c:pt>
                <c:pt idx="1821">
                  <c:v>0.72697341163908213</c:v>
                </c:pt>
                <c:pt idx="1822">
                  <c:v>0.72748996262680155</c:v>
                </c:pt>
                <c:pt idx="1823">
                  <c:v>0.72800581954084465</c:v>
                </c:pt>
                <c:pt idx="1824">
                  <c:v>0.72852082221035686</c:v>
                </c:pt>
                <c:pt idx="1825">
                  <c:v>0.7290351308061932</c:v>
                </c:pt>
                <c:pt idx="1826">
                  <c:v>0.72954858515750021</c:v>
                </c:pt>
                <c:pt idx="1827">
                  <c:v>0.73006155899626268</c:v>
                </c:pt>
                <c:pt idx="1828">
                  <c:v>0.73057453283502438</c:v>
                </c:pt>
                <c:pt idx="1829">
                  <c:v>0.7310862253069943</c:v>
                </c:pt>
                <c:pt idx="1830">
                  <c:v>0.73159722370528579</c:v>
                </c:pt>
                <c:pt idx="1831">
                  <c:v>0.73210742124933281</c:v>
                </c:pt>
                <c:pt idx="1832">
                  <c:v>0.7326173518419643</c:v>
                </c:pt>
                <c:pt idx="1833">
                  <c:v>0.73312701548318238</c:v>
                </c:pt>
                <c:pt idx="1834">
                  <c:v>0.7336361452215695</c:v>
                </c:pt>
                <c:pt idx="1835">
                  <c:v>0.73414452749599657</c:v>
                </c:pt>
                <c:pt idx="1836">
                  <c:v>0.73465280298985702</c:v>
                </c:pt>
                <c:pt idx="1837">
                  <c:v>0.73516065136145259</c:v>
                </c:pt>
                <c:pt idx="1838">
                  <c:v>0.73566721836625804</c:v>
                </c:pt>
                <c:pt idx="1839">
                  <c:v>0.73617399893219471</c:v>
                </c:pt>
                <c:pt idx="1840">
                  <c:v>0.7366805125467164</c:v>
                </c:pt>
                <c:pt idx="1841">
                  <c:v>0.73718713294180394</c:v>
                </c:pt>
                <c:pt idx="1842">
                  <c:v>0.73769353977576091</c:v>
                </c:pt>
                <c:pt idx="1843">
                  <c:v>0.73819994660971722</c:v>
                </c:pt>
                <c:pt idx="1844">
                  <c:v>0.7387068339562195</c:v>
                </c:pt>
                <c:pt idx="1845">
                  <c:v>0.73921388147357103</c:v>
                </c:pt>
                <c:pt idx="1846">
                  <c:v>0.73972066203950904</c:v>
                </c:pt>
                <c:pt idx="1847">
                  <c:v>0.74022712226374854</c:v>
                </c:pt>
                <c:pt idx="1848">
                  <c:v>0.7407340096102496</c:v>
                </c:pt>
                <c:pt idx="1849">
                  <c:v>0.74124063000534035</c:v>
                </c:pt>
                <c:pt idx="1850">
                  <c:v>0.74174725040042766</c:v>
                </c:pt>
                <c:pt idx="1851">
                  <c:v>0.74225328350240249</c:v>
                </c:pt>
                <c:pt idx="1852">
                  <c:v>0.74275947677522847</c:v>
                </c:pt>
                <c:pt idx="1853">
                  <c:v>0.74326604378003147</c:v>
                </c:pt>
                <c:pt idx="1854">
                  <c:v>0.74377271756540264</c:v>
                </c:pt>
                <c:pt idx="1855">
                  <c:v>0.74427965830218845</c:v>
                </c:pt>
                <c:pt idx="1856">
                  <c:v>0.74478569140416462</c:v>
                </c:pt>
                <c:pt idx="1857">
                  <c:v>0.74529119060330928</c:v>
                </c:pt>
                <c:pt idx="1858">
                  <c:v>0.7457972770955692</c:v>
                </c:pt>
                <c:pt idx="1859">
                  <c:v>0.74630373731980781</c:v>
                </c:pt>
                <c:pt idx="1860">
                  <c:v>0.74681019754404687</c:v>
                </c:pt>
                <c:pt idx="1861">
                  <c:v>0.74731649759743723</c:v>
                </c:pt>
                <c:pt idx="1862">
                  <c:v>0.74782269087026143</c:v>
                </c:pt>
                <c:pt idx="1863">
                  <c:v>0.74832931126534963</c:v>
                </c:pt>
                <c:pt idx="1864">
                  <c:v>0.74883534436732524</c:v>
                </c:pt>
                <c:pt idx="1865">
                  <c:v>0.74934095034703607</c:v>
                </c:pt>
                <c:pt idx="1866">
                  <c:v>0.74984639615589921</c:v>
                </c:pt>
                <c:pt idx="1867">
                  <c:v>0.75035130806193373</c:v>
                </c:pt>
                <c:pt idx="1868">
                  <c:v>0.75085568606513642</c:v>
                </c:pt>
                <c:pt idx="1869">
                  <c:v>0.75135904965296385</c:v>
                </c:pt>
                <c:pt idx="1870">
                  <c:v>0.75186225306994181</c:v>
                </c:pt>
                <c:pt idx="1871">
                  <c:v>0.7523651895355048</c:v>
                </c:pt>
                <c:pt idx="1872">
                  <c:v>0.7528677522690872</c:v>
                </c:pt>
                <c:pt idx="1873">
                  <c:v>0.75337058195408513</c:v>
                </c:pt>
                <c:pt idx="1874">
                  <c:v>0.75387287773625145</c:v>
                </c:pt>
                <c:pt idx="1875">
                  <c:v>0.75437506673785348</c:v>
                </c:pt>
                <c:pt idx="1876">
                  <c:v>0.75487666844634271</c:v>
                </c:pt>
                <c:pt idx="1877">
                  <c:v>0.75537746930058758</c:v>
                </c:pt>
                <c:pt idx="1878">
                  <c:v>0.75587725573945641</c:v>
                </c:pt>
                <c:pt idx="1879">
                  <c:v>0.75637629471436318</c:v>
                </c:pt>
                <c:pt idx="1880">
                  <c:v>0.75687474639615471</c:v>
                </c:pt>
                <c:pt idx="1881">
                  <c:v>0.75737229044313981</c:v>
                </c:pt>
                <c:pt idx="1882">
                  <c:v>0.75786935397757571</c:v>
                </c:pt>
                <c:pt idx="1883">
                  <c:v>0.75836663107314484</c:v>
                </c:pt>
                <c:pt idx="1884">
                  <c:v>0.7588631607047519</c:v>
                </c:pt>
                <c:pt idx="1885">
                  <c:v>0.75935915643352969</c:v>
                </c:pt>
                <c:pt idx="1886">
                  <c:v>0.75985392418579867</c:v>
                </c:pt>
                <c:pt idx="1887">
                  <c:v>0.76034810464495539</c:v>
                </c:pt>
                <c:pt idx="1888">
                  <c:v>0.76084185798184967</c:v>
                </c:pt>
                <c:pt idx="1889">
                  <c:v>0.76133523758675992</c:v>
                </c:pt>
                <c:pt idx="1890">
                  <c:v>0.76182845702082314</c:v>
                </c:pt>
                <c:pt idx="1891">
                  <c:v>0.76232124933262191</c:v>
                </c:pt>
                <c:pt idx="1892">
                  <c:v>0.76281356113187426</c:v>
                </c:pt>
                <c:pt idx="1893">
                  <c:v>0.76330640683395579</c:v>
                </c:pt>
                <c:pt idx="1894">
                  <c:v>0.76379887880405739</c:v>
                </c:pt>
                <c:pt idx="1895">
                  <c:v>0.76429081687132916</c:v>
                </c:pt>
                <c:pt idx="1896">
                  <c:v>0.76478216764548745</c:v>
                </c:pt>
                <c:pt idx="1897">
                  <c:v>0.76527330485851541</c:v>
                </c:pt>
                <c:pt idx="1898">
                  <c:v>0.76576406833956201</c:v>
                </c:pt>
                <c:pt idx="1899">
                  <c:v>0.76625413774693063</c:v>
                </c:pt>
                <c:pt idx="1900">
                  <c:v>0.76674420715429792</c:v>
                </c:pt>
                <c:pt idx="1901">
                  <c:v>0.76723395621996793</c:v>
                </c:pt>
                <c:pt idx="1902">
                  <c:v>0.7677229044313939</c:v>
                </c:pt>
                <c:pt idx="1903">
                  <c:v>0.76821313400961078</c:v>
                </c:pt>
                <c:pt idx="1904">
                  <c:v>0.76870304324612826</c:v>
                </c:pt>
                <c:pt idx="1905">
                  <c:v>0.76919279231179938</c:v>
                </c:pt>
                <c:pt idx="1906">
                  <c:v>0.76968264815803589</c:v>
                </c:pt>
                <c:pt idx="1907">
                  <c:v>0.77017234383342226</c:v>
                </c:pt>
                <c:pt idx="1908">
                  <c:v>0.7706618259476784</c:v>
                </c:pt>
                <c:pt idx="1909">
                  <c:v>0.77115130806193299</c:v>
                </c:pt>
                <c:pt idx="1910">
                  <c:v>0.77164073678590517</c:v>
                </c:pt>
                <c:pt idx="1911">
                  <c:v>0.77213032568072693</c:v>
                </c:pt>
                <c:pt idx="1912">
                  <c:v>0.77261959423384996</c:v>
                </c:pt>
                <c:pt idx="1913">
                  <c:v>0.77310928990923578</c:v>
                </c:pt>
                <c:pt idx="1914">
                  <c:v>0.77359893219433995</c:v>
                </c:pt>
                <c:pt idx="1915">
                  <c:v>0.77408782701548295</c:v>
                </c:pt>
                <c:pt idx="1916">
                  <c:v>0.7745766684463441</c:v>
                </c:pt>
                <c:pt idx="1917">
                  <c:v>0.77506518953550585</c:v>
                </c:pt>
                <c:pt idx="1918">
                  <c:v>0.7755537640149508</c:v>
                </c:pt>
                <c:pt idx="1919">
                  <c:v>0.77604196476241361</c:v>
                </c:pt>
                <c:pt idx="1920">
                  <c:v>0.77652968499733088</c:v>
                </c:pt>
                <c:pt idx="1921">
                  <c:v>0.77701713828083374</c:v>
                </c:pt>
                <c:pt idx="1922">
                  <c:v>0.77750432461292096</c:v>
                </c:pt>
                <c:pt idx="1923">
                  <c:v>0.77799241857981893</c:v>
                </c:pt>
                <c:pt idx="1924">
                  <c:v>0.77848024559530327</c:v>
                </c:pt>
                <c:pt idx="1925">
                  <c:v>0.77896791243993602</c:v>
                </c:pt>
                <c:pt idx="1926">
                  <c:v>0.77945520555258963</c:v>
                </c:pt>
                <c:pt idx="1927">
                  <c:v>0.7799419113721312</c:v>
                </c:pt>
                <c:pt idx="1928">
                  <c:v>0.78042840363053978</c:v>
                </c:pt>
                <c:pt idx="1929">
                  <c:v>0.78091462893753316</c:v>
                </c:pt>
                <c:pt idx="1930">
                  <c:v>0.78140069407367929</c:v>
                </c:pt>
                <c:pt idx="1931">
                  <c:v>0.78188638547784406</c:v>
                </c:pt>
                <c:pt idx="1932">
                  <c:v>0.78237170315002769</c:v>
                </c:pt>
                <c:pt idx="1933">
                  <c:v>0.78285760811532323</c:v>
                </c:pt>
                <c:pt idx="1934">
                  <c:v>0.78334297917779017</c:v>
                </c:pt>
                <c:pt idx="1935">
                  <c:v>0.78382754938601207</c:v>
                </c:pt>
                <c:pt idx="1936">
                  <c:v>0.78431211959423519</c:v>
                </c:pt>
                <c:pt idx="1937">
                  <c:v>0.7847964762413242</c:v>
                </c:pt>
                <c:pt idx="1938">
                  <c:v>0.78528099305926269</c:v>
                </c:pt>
                <c:pt idx="1939">
                  <c:v>0.78576513614522214</c:v>
                </c:pt>
                <c:pt idx="1940">
                  <c:v>0.78624917245061487</c:v>
                </c:pt>
                <c:pt idx="1941">
                  <c:v>0.78673283502402747</c:v>
                </c:pt>
                <c:pt idx="1942">
                  <c:v>0.78721633742658892</c:v>
                </c:pt>
                <c:pt idx="1943">
                  <c:v>0.78769978643886907</c:v>
                </c:pt>
                <c:pt idx="1944">
                  <c:v>0.78818243459690351</c:v>
                </c:pt>
                <c:pt idx="1945">
                  <c:v>0.78866460224239288</c:v>
                </c:pt>
                <c:pt idx="1946">
                  <c:v>0.7891458088627864</c:v>
                </c:pt>
                <c:pt idx="1947">
                  <c:v>0.78962674853176829</c:v>
                </c:pt>
                <c:pt idx="1948">
                  <c:v>0.79010736785905156</c:v>
                </c:pt>
                <c:pt idx="1949">
                  <c:v>0.79058750667378597</c:v>
                </c:pt>
                <c:pt idx="1950">
                  <c:v>0.79106689802456043</c:v>
                </c:pt>
                <c:pt idx="1951">
                  <c:v>0.79154634276561764</c:v>
                </c:pt>
                <c:pt idx="1952">
                  <c:v>0.79202562733582516</c:v>
                </c:pt>
                <c:pt idx="1953">
                  <c:v>0.79250475173518453</c:v>
                </c:pt>
                <c:pt idx="1954">
                  <c:v>0.79298360918312849</c:v>
                </c:pt>
                <c:pt idx="1955">
                  <c:v>0.79346193272824339</c:v>
                </c:pt>
                <c:pt idx="1956">
                  <c:v>0.79394009610250915</c:v>
                </c:pt>
                <c:pt idx="1957">
                  <c:v>0.7944176721836631</c:v>
                </c:pt>
                <c:pt idx="1958">
                  <c:v>0.79489450080085522</c:v>
                </c:pt>
                <c:pt idx="1959">
                  <c:v>0.79537084890549881</c:v>
                </c:pt>
                <c:pt idx="1960">
                  <c:v>0.79584671649759753</c:v>
                </c:pt>
                <c:pt idx="1961">
                  <c:v>0.79632205018686708</c:v>
                </c:pt>
                <c:pt idx="1962">
                  <c:v>0.79679636946075849</c:v>
                </c:pt>
                <c:pt idx="1963">
                  <c:v>0.79727122263747929</c:v>
                </c:pt>
                <c:pt idx="1964">
                  <c:v>0.7977454351308062</c:v>
                </c:pt>
                <c:pt idx="1965">
                  <c:v>0.79821922050186911</c:v>
                </c:pt>
                <c:pt idx="1966">
                  <c:v>0.7986934863854791</c:v>
                </c:pt>
                <c:pt idx="1967">
                  <c:v>0.79916764548852104</c:v>
                </c:pt>
                <c:pt idx="1968">
                  <c:v>0.79964228510411139</c:v>
                </c:pt>
                <c:pt idx="1969">
                  <c:v>0.80011719167111517</c:v>
                </c:pt>
                <c:pt idx="1970">
                  <c:v>0.80059161772557585</c:v>
                </c:pt>
                <c:pt idx="1971">
                  <c:v>0.80106636412172971</c:v>
                </c:pt>
                <c:pt idx="1972">
                  <c:v>0.8015407901761884</c:v>
                </c:pt>
                <c:pt idx="1973">
                  <c:v>0.80201532301121181</c:v>
                </c:pt>
                <c:pt idx="1974">
                  <c:v>0.80248974906567017</c:v>
                </c:pt>
                <c:pt idx="1975">
                  <c:v>0.8029642819006938</c:v>
                </c:pt>
                <c:pt idx="1976">
                  <c:v>0.80343918846769824</c:v>
                </c:pt>
                <c:pt idx="1977">
                  <c:v>0.80391420181527096</c:v>
                </c:pt>
                <c:pt idx="1978">
                  <c:v>0.80438948211425465</c:v>
                </c:pt>
                <c:pt idx="1979">
                  <c:v>0.80486481580352354</c:v>
                </c:pt>
                <c:pt idx="1980">
                  <c:v>0.80534025627335792</c:v>
                </c:pt>
                <c:pt idx="1981">
                  <c:v>0.80581564335290945</c:v>
                </c:pt>
                <c:pt idx="1982">
                  <c:v>0.80629124399359531</c:v>
                </c:pt>
                <c:pt idx="1983">
                  <c:v>0.80676700480512586</c:v>
                </c:pt>
                <c:pt idx="1984">
                  <c:v>0.80724260544580895</c:v>
                </c:pt>
                <c:pt idx="1985">
                  <c:v>0.80771761879338</c:v>
                </c:pt>
                <c:pt idx="1986">
                  <c:v>0.8081926321409495</c:v>
                </c:pt>
                <c:pt idx="1987">
                  <c:v>0.80866721836625799</c:v>
                </c:pt>
                <c:pt idx="1988">
                  <c:v>0.80914191137213143</c:v>
                </c:pt>
                <c:pt idx="1989">
                  <c:v>0.80961612386545623</c:v>
                </c:pt>
                <c:pt idx="1990">
                  <c:v>0.81009033635878258</c:v>
                </c:pt>
                <c:pt idx="1991">
                  <c:v>0.8105645488521106</c:v>
                </c:pt>
                <c:pt idx="1992">
                  <c:v>0.8110386545648699</c:v>
                </c:pt>
                <c:pt idx="1993">
                  <c:v>0.81151249332621489</c:v>
                </c:pt>
                <c:pt idx="1994">
                  <c:v>0.81198611852642777</c:v>
                </c:pt>
                <c:pt idx="1995">
                  <c:v>0.81245942338494348</c:v>
                </c:pt>
                <c:pt idx="1996">
                  <c:v>0.8129320875600643</c:v>
                </c:pt>
                <c:pt idx="1997">
                  <c:v>0.81340469834490092</c:v>
                </c:pt>
                <c:pt idx="1998">
                  <c:v>0.81387741591030638</c:v>
                </c:pt>
                <c:pt idx="1999">
                  <c:v>0.81435040042712159</c:v>
                </c:pt>
                <c:pt idx="2000">
                  <c:v>0.81482359850507147</c:v>
                </c:pt>
                <c:pt idx="2001">
                  <c:v>0.81529679658302212</c:v>
                </c:pt>
                <c:pt idx="2002">
                  <c:v>0.81576962092899119</c:v>
                </c:pt>
                <c:pt idx="2003">
                  <c:v>0.81624260544580862</c:v>
                </c:pt>
                <c:pt idx="2004">
                  <c:v>0.816715696743194</c:v>
                </c:pt>
                <c:pt idx="2005">
                  <c:v>0.81718868126001065</c:v>
                </c:pt>
                <c:pt idx="2006">
                  <c:v>0.81766134543513058</c:v>
                </c:pt>
                <c:pt idx="2007">
                  <c:v>0.81813336892685473</c:v>
                </c:pt>
                <c:pt idx="2008">
                  <c:v>0.81860517885744832</c:v>
                </c:pt>
                <c:pt idx="2009">
                  <c:v>0.81907656166577736</c:v>
                </c:pt>
                <c:pt idx="2010">
                  <c:v>0.8195476775226912</c:v>
                </c:pt>
                <c:pt idx="2011">
                  <c:v>0.82001906033102023</c:v>
                </c:pt>
                <c:pt idx="2012">
                  <c:v>0.82049017618793463</c:v>
                </c:pt>
                <c:pt idx="2013">
                  <c:v>0.82096118526428163</c:v>
                </c:pt>
                <c:pt idx="2014">
                  <c:v>0.82143150026695122</c:v>
                </c:pt>
                <c:pt idx="2015">
                  <c:v>0.82190106780565919</c:v>
                </c:pt>
                <c:pt idx="2016">
                  <c:v>0.82237047517351891</c:v>
                </c:pt>
                <c:pt idx="2017">
                  <c:v>0.82284004271222611</c:v>
                </c:pt>
                <c:pt idx="2018">
                  <c:v>0.82330977042178277</c:v>
                </c:pt>
                <c:pt idx="2019">
                  <c:v>0.82377976508275486</c:v>
                </c:pt>
                <c:pt idx="2020">
                  <c:v>0.82425050720768744</c:v>
                </c:pt>
                <c:pt idx="2021">
                  <c:v>0.82472055525894128</c:v>
                </c:pt>
                <c:pt idx="2022">
                  <c:v>0.82519129738387598</c:v>
                </c:pt>
                <c:pt idx="2023">
                  <c:v>0.82566150560597884</c:v>
                </c:pt>
                <c:pt idx="2024">
                  <c:v>0.8261326748531761</c:v>
                </c:pt>
                <c:pt idx="2025">
                  <c:v>0.82660491190603225</c:v>
                </c:pt>
                <c:pt idx="2026">
                  <c:v>0.82707634810464459</c:v>
                </c:pt>
                <c:pt idx="2027">
                  <c:v>0.82754847837693524</c:v>
                </c:pt>
                <c:pt idx="2028">
                  <c:v>0.82802103577148867</c:v>
                </c:pt>
                <c:pt idx="2029">
                  <c:v>0.8284957821676443</c:v>
                </c:pt>
                <c:pt idx="2030">
                  <c:v>0.82897234383342233</c:v>
                </c:pt>
                <c:pt idx="2031">
                  <c:v>0.82944922584089686</c:v>
                </c:pt>
                <c:pt idx="2032">
                  <c:v>0.82992632140950207</c:v>
                </c:pt>
                <c:pt idx="2033">
                  <c:v>0.83040448478376871</c:v>
                </c:pt>
                <c:pt idx="2034">
                  <c:v>0.83088206086492189</c:v>
                </c:pt>
                <c:pt idx="2035">
                  <c:v>0.83136006406833907</c:v>
                </c:pt>
                <c:pt idx="2036">
                  <c:v>0.83183870795515114</c:v>
                </c:pt>
                <c:pt idx="2037">
                  <c:v>0.83231836625734101</c:v>
                </c:pt>
                <c:pt idx="2038">
                  <c:v>0.83279818473037792</c:v>
                </c:pt>
                <c:pt idx="2039">
                  <c:v>0.83327907100907639</c:v>
                </c:pt>
                <c:pt idx="2040">
                  <c:v>0.83376107848371428</c:v>
                </c:pt>
                <c:pt idx="2041">
                  <c:v>0.83424329951948695</c:v>
                </c:pt>
                <c:pt idx="2042">
                  <c:v>0.83472696209290054</c:v>
                </c:pt>
                <c:pt idx="2043">
                  <c:v>0.83521211959423214</c:v>
                </c:pt>
                <c:pt idx="2044">
                  <c:v>0.83569727709556785</c:v>
                </c:pt>
                <c:pt idx="2045">
                  <c:v>0.83618392952482679</c:v>
                </c:pt>
                <c:pt idx="2046">
                  <c:v>0.83667245061398809</c:v>
                </c:pt>
                <c:pt idx="2047">
                  <c:v>0.83716225306994163</c:v>
                </c:pt>
                <c:pt idx="2048">
                  <c:v>0.83765323011211879</c:v>
                </c:pt>
                <c:pt idx="2049">
                  <c:v>0.83814527495995728</c:v>
                </c:pt>
                <c:pt idx="2050">
                  <c:v>0.83863913507741594</c:v>
                </c:pt>
                <c:pt idx="2051">
                  <c:v>0.83913411639081636</c:v>
                </c:pt>
                <c:pt idx="2052">
                  <c:v>0.83963005872931018</c:v>
                </c:pt>
                <c:pt idx="2053">
                  <c:v>0.84012680192204969</c:v>
                </c:pt>
                <c:pt idx="2054">
                  <c:v>0.84062504004271177</c:v>
                </c:pt>
                <c:pt idx="2055">
                  <c:v>0.84112407901761876</c:v>
                </c:pt>
                <c:pt idx="2056">
                  <c:v>0.84162359850507218</c:v>
                </c:pt>
                <c:pt idx="2057">
                  <c:v>0.84212354511478749</c:v>
                </c:pt>
                <c:pt idx="2058">
                  <c:v>0.84262461292044799</c:v>
                </c:pt>
                <c:pt idx="2059">
                  <c:v>0.84312610784837128</c:v>
                </c:pt>
                <c:pt idx="2060">
                  <c:v>0.84362829684997376</c:v>
                </c:pt>
                <c:pt idx="2061">
                  <c:v>0.84413198077949836</c:v>
                </c:pt>
                <c:pt idx="2062">
                  <c:v>0.84463577148958735</c:v>
                </c:pt>
                <c:pt idx="2063">
                  <c:v>0.8451428723972233</c:v>
                </c:pt>
                <c:pt idx="2064">
                  <c:v>0.84565098772023317</c:v>
                </c:pt>
                <c:pt idx="2065">
                  <c:v>0.84615931660437804</c:v>
                </c:pt>
                <c:pt idx="2066">
                  <c:v>0.84666908702615995</c:v>
                </c:pt>
                <c:pt idx="2067">
                  <c:v>0.8471819540843577</c:v>
                </c:pt>
                <c:pt idx="2068">
                  <c:v>0.84769588894821113</c:v>
                </c:pt>
                <c:pt idx="2069">
                  <c:v>0.84821046449546189</c:v>
                </c:pt>
                <c:pt idx="2070">
                  <c:v>0.84872653497063466</c:v>
                </c:pt>
                <c:pt idx="2071">
                  <c:v>0.84924511478910714</c:v>
                </c:pt>
                <c:pt idx="2072">
                  <c:v>0.84976583021890029</c:v>
                </c:pt>
                <c:pt idx="2073">
                  <c:v>0.85028889482114189</c:v>
                </c:pt>
                <c:pt idx="2074">
                  <c:v>0.85081308061932748</c:v>
                </c:pt>
                <c:pt idx="2075">
                  <c:v>0.85133721302722987</c:v>
                </c:pt>
                <c:pt idx="2076">
                  <c:v>0.85186412172984438</c:v>
                </c:pt>
                <c:pt idx="2077">
                  <c:v>0.85239444741057135</c:v>
                </c:pt>
                <c:pt idx="2078">
                  <c:v>0.8529272824345977</c:v>
                </c:pt>
                <c:pt idx="2079">
                  <c:v>0.853461078483715</c:v>
                </c:pt>
                <c:pt idx="2080">
                  <c:v>0.85399706353443727</c:v>
                </c:pt>
                <c:pt idx="2081">
                  <c:v>0.85453539775760856</c:v>
                </c:pt>
                <c:pt idx="2082">
                  <c:v>0.8550764014949277</c:v>
                </c:pt>
                <c:pt idx="2083">
                  <c:v>0.85561804591564394</c:v>
                </c:pt>
                <c:pt idx="2084">
                  <c:v>0.85616139882541287</c:v>
                </c:pt>
                <c:pt idx="2085">
                  <c:v>0.85670576615056071</c:v>
                </c:pt>
                <c:pt idx="2086">
                  <c:v>0.8572531233315539</c:v>
                </c:pt>
                <c:pt idx="2087">
                  <c:v>0.85779978643886812</c:v>
                </c:pt>
                <c:pt idx="2088">
                  <c:v>0.85834725040042825</c:v>
                </c:pt>
                <c:pt idx="2089">
                  <c:v>0.85889594233849542</c:v>
                </c:pt>
                <c:pt idx="2090">
                  <c:v>0.85944500800854262</c:v>
                </c:pt>
                <c:pt idx="2091">
                  <c:v>0.85999578216764572</c:v>
                </c:pt>
                <c:pt idx="2092">
                  <c:v>0.86054917245061391</c:v>
                </c:pt>
                <c:pt idx="2093">
                  <c:v>0.86110400427122225</c:v>
                </c:pt>
                <c:pt idx="2094">
                  <c:v>0.86166011745862203</c:v>
                </c:pt>
                <c:pt idx="2095">
                  <c:v>0.86221751201281427</c:v>
                </c:pt>
                <c:pt idx="2096">
                  <c:v>0.86277479978643901</c:v>
                </c:pt>
                <c:pt idx="2097">
                  <c:v>0.86333267485317677</c:v>
                </c:pt>
                <c:pt idx="2098">
                  <c:v>0.86389241857981847</c:v>
                </c:pt>
                <c:pt idx="2099">
                  <c:v>0.8644523224773083</c:v>
                </c:pt>
                <c:pt idx="2100">
                  <c:v>0.86501073144687712</c:v>
                </c:pt>
                <c:pt idx="2101">
                  <c:v>0.86557122263747899</c:v>
                </c:pt>
                <c:pt idx="2102">
                  <c:v>0.86613160704751702</c:v>
                </c:pt>
                <c:pt idx="2103">
                  <c:v>0.86669193806727174</c:v>
                </c:pt>
                <c:pt idx="2104">
                  <c:v>0.86725189535504521</c:v>
                </c:pt>
                <c:pt idx="2105">
                  <c:v>0.86781174586225251</c:v>
                </c:pt>
                <c:pt idx="2106">
                  <c:v>0.86837020822210287</c:v>
                </c:pt>
                <c:pt idx="2107">
                  <c:v>0.86892872397223664</c:v>
                </c:pt>
                <c:pt idx="2108">
                  <c:v>0.86948483715963698</c:v>
                </c:pt>
                <c:pt idx="2109">
                  <c:v>0.87004105712760271</c:v>
                </c:pt>
                <c:pt idx="2110">
                  <c:v>0.87059690336358719</c:v>
                </c:pt>
                <c:pt idx="2111">
                  <c:v>0.87115280298985553</c:v>
                </c:pt>
                <c:pt idx="2112">
                  <c:v>0.8717073144687667</c:v>
                </c:pt>
                <c:pt idx="2113">
                  <c:v>0.87226059797116862</c:v>
                </c:pt>
                <c:pt idx="2114">
                  <c:v>0.8728131340096098</c:v>
                </c:pt>
                <c:pt idx="2115">
                  <c:v>0.87336561665776669</c:v>
                </c:pt>
                <c:pt idx="2116">
                  <c:v>0.87391569674319292</c:v>
                </c:pt>
                <c:pt idx="2117">
                  <c:v>0.87446609717031321</c:v>
                </c:pt>
                <c:pt idx="2118">
                  <c:v>0.87501494927923151</c:v>
                </c:pt>
                <c:pt idx="2119">
                  <c:v>0.87556278697277101</c:v>
                </c:pt>
                <c:pt idx="2120">
                  <c:v>0.87610928990923598</c:v>
                </c:pt>
                <c:pt idx="2121">
                  <c:v>0.87665445808862752</c:v>
                </c:pt>
                <c:pt idx="2122">
                  <c:v>0.87719887880405689</c:v>
                </c:pt>
                <c:pt idx="2123">
                  <c:v>0.87774265883609059</c:v>
                </c:pt>
                <c:pt idx="2124">
                  <c:v>0.87828515750133429</c:v>
                </c:pt>
                <c:pt idx="2125">
                  <c:v>0.87882578750667462</c:v>
                </c:pt>
                <c:pt idx="2126">
                  <c:v>0.87936556326748516</c:v>
                </c:pt>
                <c:pt idx="2127">
                  <c:v>0.87990352375867564</c:v>
                </c:pt>
                <c:pt idx="2128">
                  <c:v>0.88043993593166037</c:v>
                </c:pt>
                <c:pt idx="2129">
                  <c:v>0.88097501334757045</c:v>
                </c:pt>
                <c:pt idx="2130">
                  <c:v>0.88150880939668919</c:v>
                </c:pt>
                <c:pt idx="2131">
                  <c:v>0.88204111051788492</c:v>
                </c:pt>
                <c:pt idx="2132">
                  <c:v>0.88257052856380069</c:v>
                </c:pt>
                <c:pt idx="2133">
                  <c:v>0.8830988788040568</c:v>
                </c:pt>
                <c:pt idx="2134">
                  <c:v>0.88362578750667331</c:v>
                </c:pt>
                <c:pt idx="2135">
                  <c:v>0.88415141484249793</c:v>
                </c:pt>
                <c:pt idx="2136">
                  <c:v>0.88467533368926865</c:v>
                </c:pt>
                <c:pt idx="2137">
                  <c:v>0.88519711692471936</c:v>
                </c:pt>
                <c:pt idx="2138">
                  <c:v>0.8857178323545104</c:v>
                </c:pt>
                <c:pt idx="2139">
                  <c:v>0.88623678590496435</c:v>
                </c:pt>
                <c:pt idx="2140">
                  <c:v>0.88675424452749529</c:v>
                </c:pt>
                <c:pt idx="2141">
                  <c:v>0.88726988788040528</c:v>
                </c:pt>
                <c:pt idx="2142">
                  <c:v>0.88778446342765582</c:v>
                </c:pt>
                <c:pt idx="2143">
                  <c:v>0.88829765082754841</c:v>
                </c:pt>
                <c:pt idx="2144">
                  <c:v>0.88880875600640652</c:v>
                </c:pt>
                <c:pt idx="2145">
                  <c:v>0.88931847303790612</c:v>
                </c:pt>
                <c:pt idx="2146">
                  <c:v>0.88982642819006785</c:v>
                </c:pt>
                <c:pt idx="2147">
                  <c:v>0.89033449012279664</c:v>
                </c:pt>
                <c:pt idx="2148">
                  <c:v>0.89084121729845223</c:v>
                </c:pt>
                <c:pt idx="2149">
                  <c:v>0.89134634276561531</c:v>
                </c:pt>
                <c:pt idx="2150">
                  <c:v>0.89185024025627302</c:v>
                </c:pt>
                <c:pt idx="2151">
                  <c:v>0.89235285638013784</c:v>
                </c:pt>
                <c:pt idx="2152">
                  <c:v>0.8928529631607045</c:v>
                </c:pt>
                <c:pt idx="2153">
                  <c:v>0.89335253603843945</c:v>
                </c:pt>
                <c:pt idx="2154">
                  <c:v>0.89384954618259393</c:v>
                </c:pt>
                <c:pt idx="2155">
                  <c:v>0.894345221569674</c:v>
                </c:pt>
                <c:pt idx="2156">
                  <c:v>0.89483977576081009</c:v>
                </c:pt>
                <c:pt idx="2157">
                  <c:v>0.8953325680726103</c:v>
                </c:pt>
                <c:pt idx="2158">
                  <c:v>0.89582370528563693</c:v>
                </c:pt>
                <c:pt idx="2159">
                  <c:v>0.89631521623064547</c:v>
                </c:pt>
                <c:pt idx="2160">
                  <c:v>0.89680512546716407</c:v>
                </c:pt>
                <c:pt idx="2161">
                  <c:v>0.89729375333689232</c:v>
                </c:pt>
                <c:pt idx="2162">
                  <c:v>0.89778168713294226</c:v>
                </c:pt>
                <c:pt idx="2163">
                  <c:v>0.89826908702616048</c:v>
                </c:pt>
                <c:pt idx="2164">
                  <c:v>0.89875483182060734</c:v>
                </c:pt>
                <c:pt idx="2165">
                  <c:v>0.89923950880939751</c:v>
                </c:pt>
                <c:pt idx="2166">
                  <c:v>0.8997233315536548</c:v>
                </c:pt>
                <c:pt idx="2167">
                  <c:v>0.90020630005338842</c:v>
                </c:pt>
                <c:pt idx="2168">
                  <c:v>0.90068825413774611</c:v>
                </c:pt>
                <c:pt idx="2169">
                  <c:v>0.90116951414842505</c:v>
                </c:pt>
                <c:pt idx="2170">
                  <c:v>0.90165029364655591</c:v>
                </c:pt>
                <c:pt idx="2171">
                  <c:v>0.90213155365723408</c:v>
                </c:pt>
                <c:pt idx="2172">
                  <c:v>0.90261137213027087</c:v>
                </c:pt>
                <c:pt idx="2173">
                  <c:v>0.90309033635878189</c:v>
                </c:pt>
                <c:pt idx="2174">
                  <c:v>0.90356892685531076</c:v>
                </c:pt>
                <c:pt idx="2175">
                  <c:v>0.90404709022957785</c:v>
                </c:pt>
                <c:pt idx="2176">
                  <c:v>0.90452413240790175</c:v>
                </c:pt>
                <c:pt idx="2177">
                  <c:v>0.90500122797650795</c:v>
                </c:pt>
                <c:pt idx="2178">
                  <c:v>0.90547682861719136</c:v>
                </c:pt>
                <c:pt idx="2179">
                  <c:v>0.90595136145221522</c:v>
                </c:pt>
                <c:pt idx="2180">
                  <c:v>0.90642514682327724</c:v>
                </c:pt>
                <c:pt idx="2181">
                  <c:v>0.90689823812066006</c:v>
                </c:pt>
                <c:pt idx="2182">
                  <c:v>0.90737127602776302</c:v>
                </c:pt>
                <c:pt idx="2183">
                  <c:v>0.90784506139882415</c:v>
                </c:pt>
                <c:pt idx="2184">
                  <c:v>0.90831745862252933</c:v>
                </c:pt>
                <c:pt idx="2185">
                  <c:v>0.90879167111585624</c:v>
                </c:pt>
                <c:pt idx="2186">
                  <c:v>0.90926625734116318</c:v>
                </c:pt>
                <c:pt idx="2187">
                  <c:v>0.90974111051788464</c:v>
                </c:pt>
                <c:pt idx="2188">
                  <c:v>0.9102167111585685</c:v>
                </c:pt>
                <c:pt idx="2189">
                  <c:v>0.9106931660437787</c:v>
                </c:pt>
                <c:pt idx="2190">
                  <c:v>0.91116978109983893</c:v>
                </c:pt>
                <c:pt idx="2191">
                  <c:v>0.91164725040042494</c:v>
                </c:pt>
                <c:pt idx="2192">
                  <c:v>0.91212568072610722</c:v>
                </c:pt>
                <c:pt idx="2193">
                  <c:v>0.91260512546716421</c:v>
                </c:pt>
                <c:pt idx="2194">
                  <c:v>0.91308574479444715</c:v>
                </c:pt>
                <c:pt idx="2195">
                  <c:v>0.91356865990389735</c:v>
                </c:pt>
                <c:pt idx="2196">
                  <c:v>0.91405285638013734</c:v>
                </c:pt>
                <c:pt idx="2197">
                  <c:v>0.91453790710090588</c:v>
                </c:pt>
                <c:pt idx="2198">
                  <c:v>0.9150248798718621</c:v>
                </c:pt>
                <c:pt idx="2199">
                  <c:v>0.91551292044847754</c:v>
                </c:pt>
                <c:pt idx="2200">
                  <c:v>0.91600101441537551</c:v>
                </c:pt>
                <c:pt idx="2201">
                  <c:v>0.91649028296849788</c:v>
                </c:pt>
                <c:pt idx="2202">
                  <c:v>0.91698072610784709</c:v>
                </c:pt>
                <c:pt idx="2203">
                  <c:v>0.91747175654030888</c:v>
                </c:pt>
                <c:pt idx="2204">
                  <c:v>0.91796422851041026</c:v>
                </c:pt>
                <c:pt idx="2205">
                  <c:v>0.91845766150560737</c:v>
                </c:pt>
                <c:pt idx="2206">
                  <c:v>0.91895125467164984</c:v>
                </c:pt>
                <c:pt idx="2207">
                  <c:v>0.91944570208222032</c:v>
                </c:pt>
                <c:pt idx="2208">
                  <c:v>0.91994121729845124</c:v>
                </c:pt>
                <c:pt idx="2209">
                  <c:v>0.92043742658835992</c:v>
                </c:pt>
                <c:pt idx="2210">
                  <c:v>0.92093432995194657</c:v>
                </c:pt>
                <c:pt idx="2211">
                  <c:v>0.92143246129204348</c:v>
                </c:pt>
                <c:pt idx="2212">
                  <c:v>0.92193139348638453</c:v>
                </c:pt>
                <c:pt idx="2213">
                  <c:v>0.92243176721836362</c:v>
                </c:pt>
                <c:pt idx="2214">
                  <c:v>0.92293326214628757</c:v>
                </c:pt>
                <c:pt idx="2215">
                  <c:v>0.92343619861185333</c:v>
                </c:pt>
                <c:pt idx="2216">
                  <c:v>0.92394004271222574</c:v>
                </c:pt>
                <c:pt idx="2217">
                  <c:v>0.9244454885210881</c:v>
                </c:pt>
                <c:pt idx="2218">
                  <c:v>0.92495232247730752</c:v>
                </c:pt>
                <c:pt idx="2219">
                  <c:v>0.92546027762947147</c:v>
                </c:pt>
                <c:pt idx="2220">
                  <c:v>0.92596860651361301</c:v>
                </c:pt>
                <c:pt idx="2221">
                  <c:v>0.92647784303256575</c:v>
                </c:pt>
                <c:pt idx="2222">
                  <c:v>0.9269878804057653</c:v>
                </c:pt>
                <c:pt idx="2223">
                  <c:v>0.92749866524292401</c:v>
                </c:pt>
                <c:pt idx="2224">
                  <c:v>0.92800993059263037</c:v>
                </c:pt>
                <c:pt idx="2225">
                  <c:v>0.92852247730912985</c:v>
                </c:pt>
                <c:pt idx="2226">
                  <c:v>0.92903566470902244</c:v>
                </c:pt>
                <c:pt idx="2227">
                  <c:v>0.92954986652429217</c:v>
                </c:pt>
                <c:pt idx="2228">
                  <c:v>0.93006465563267393</c:v>
                </c:pt>
                <c:pt idx="2229">
                  <c:v>0.9305797650827542</c:v>
                </c:pt>
                <c:pt idx="2230">
                  <c:v>0.93109572877736224</c:v>
                </c:pt>
                <c:pt idx="2231">
                  <c:v>0.93161249332621454</c:v>
                </c:pt>
                <c:pt idx="2232">
                  <c:v>0.93212893753336834</c:v>
                </c:pt>
                <c:pt idx="2233">
                  <c:v>0.93264676988787965</c:v>
                </c:pt>
                <c:pt idx="2234">
                  <c:v>0.93316572343833148</c:v>
                </c:pt>
                <c:pt idx="2235">
                  <c:v>0.93368505072076791</c:v>
                </c:pt>
                <c:pt idx="2236">
                  <c:v>0.93420427122263727</c:v>
                </c:pt>
                <c:pt idx="2237">
                  <c:v>0.9347245595301662</c:v>
                </c:pt>
                <c:pt idx="2238">
                  <c:v>0.9352467698878798</c:v>
                </c:pt>
                <c:pt idx="2239">
                  <c:v>0.93576908702616102</c:v>
                </c:pt>
                <c:pt idx="2240">
                  <c:v>0.93629140416444068</c:v>
                </c:pt>
                <c:pt idx="2241">
                  <c:v>0.936814148424987</c:v>
                </c:pt>
                <c:pt idx="2242">
                  <c:v>0.93733801388147164</c:v>
                </c:pt>
                <c:pt idx="2243">
                  <c:v>0.93786182594767631</c:v>
                </c:pt>
                <c:pt idx="2244">
                  <c:v>0.93838654564869073</c:v>
                </c:pt>
                <c:pt idx="2245">
                  <c:v>0.93891163908168596</c:v>
                </c:pt>
                <c:pt idx="2246">
                  <c:v>0.93943721302722871</c:v>
                </c:pt>
                <c:pt idx="2247">
                  <c:v>0.93996246663107275</c:v>
                </c:pt>
                <c:pt idx="2248">
                  <c:v>0.94048798718633098</c:v>
                </c:pt>
                <c:pt idx="2249">
                  <c:v>0.94101350774159132</c:v>
                </c:pt>
                <c:pt idx="2250">
                  <c:v>0.94153982915109413</c:v>
                </c:pt>
                <c:pt idx="2251">
                  <c:v>0.94206625734116334</c:v>
                </c:pt>
                <c:pt idx="2252">
                  <c:v>0.94259204484783665</c:v>
                </c:pt>
                <c:pt idx="2253">
                  <c:v>0.94311804591564141</c:v>
                </c:pt>
                <c:pt idx="2254">
                  <c:v>0.94364415376401467</c:v>
                </c:pt>
                <c:pt idx="2255">
                  <c:v>0.94416914041644373</c:v>
                </c:pt>
                <c:pt idx="2256">
                  <c:v>0.94469364655632648</c:v>
                </c:pt>
                <c:pt idx="2257">
                  <c:v>0.94521729845168079</c:v>
                </c:pt>
                <c:pt idx="2258">
                  <c:v>0.94574100373731929</c:v>
                </c:pt>
                <c:pt idx="2259">
                  <c:v>0.94626492258408845</c:v>
                </c:pt>
                <c:pt idx="2260">
                  <c:v>0.94678750667378431</c:v>
                </c:pt>
                <c:pt idx="2261">
                  <c:v>0.94731051788574472</c:v>
                </c:pt>
                <c:pt idx="2262">
                  <c:v>0.94783310197543857</c:v>
                </c:pt>
                <c:pt idx="2263">
                  <c:v>0.94835515216230482</c:v>
                </c:pt>
                <c:pt idx="2264">
                  <c:v>0.94887656166577627</c:v>
                </c:pt>
                <c:pt idx="2265">
                  <c:v>0.94939786438868101</c:v>
                </c:pt>
                <c:pt idx="2266">
                  <c:v>0.94991825947677555</c:v>
                </c:pt>
                <c:pt idx="2267">
                  <c:v>0.95043790710090714</c:v>
                </c:pt>
                <c:pt idx="2268">
                  <c:v>0.95095654030966315</c:v>
                </c:pt>
                <c:pt idx="2269">
                  <c:v>0.95147415910304289</c:v>
                </c:pt>
                <c:pt idx="2270">
                  <c:v>0.95199071009076353</c:v>
                </c:pt>
                <c:pt idx="2271">
                  <c:v>0.9525059797116906</c:v>
                </c:pt>
                <c:pt idx="2272">
                  <c:v>0.95301954084356622</c:v>
                </c:pt>
                <c:pt idx="2273">
                  <c:v>0.95353139348638538</c:v>
                </c:pt>
                <c:pt idx="2274">
                  <c:v>0.95404276561665746</c:v>
                </c:pt>
                <c:pt idx="2275">
                  <c:v>0.95455355045381685</c:v>
                </c:pt>
                <c:pt idx="2276">
                  <c:v>0.9550620928990925</c:v>
                </c:pt>
                <c:pt idx="2277">
                  <c:v>0.95556940736785867</c:v>
                </c:pt>
                <c:pt idx="2278">
                  <c:v>0.9560752269087015</c:v>
                </c:pt>
                <c:pt idx="2279">
                  <c:v>0.95658142018152637</c:v>
                </c:pt>
                <c:pt idx="2280">
                  <c:v>0.95708643886812694</c:v>
                </c:pt>
                <c:pt idx="2281">
                  <c:v>0.95759119060330999</c:v>
                </c:pt>
                <c:pt idx="2282">
                  <c:v>0.95809524826481551</c:v>
                </c:pt>
                <c:pt idx="2283">
                  <c:v>0.95859818473037872</c:v>
                </c:pt>
                <c:pt idx="2284">
                  <c:v>0.95910058729311121</c:v>
                </c:pt>
                <c:pt idx="2285">
                  <c:v>0.95960315002669316</c:v>
                </c:pt>
                <c:pt idx="2286">
                  <c:v>0.96010587293112581</c:v>
                </c:pt>
                <c:pt idx="2287">
                  <c:v>0.96060902295782069</c:v>
                </c:pt>
                <c:pt idx="2288">
                  <c:v>0.96111195942338545</c:v>
                </c:pt>
                <c:pt idx="2289">
                  <c:v>0.96161601708488964</c:v>
                </c:pt>
                <c:pt idx="2290">
                  <c:v>0.96212044847837797</c:v>
                </c:pt>
                <c:pt idx="2291">
                  <c:v>0.96262642819006927</c:v>
                </c:pt>
                <c:pt idx="2292">
                  <c:v>0.96313150026695116</c:v>
                </c:pt>
                <c:pt idx="2293">
                  <c:v>0.96363790710090735</c:v>
                </c:pt>
                <c:pt idx="2294">
                  <c:v>0.96414623598505012</c:v>
                </c:pt>
                <c:pt idx="2295">
                  <c:v>0.96465504538173996</c:v>
                </c:pt>
                <c:pt idx="2296">
                  <c:v>0.96516316070475194</c:v>
                </c:pt>
                <c:pt idx="2297">
                  <c:v>0.96567213027228982</c:v>
                </c:pt>
                <c:pt idx="2298">
                  <c:v>0.96618077949813186</c:v>
                </c:pt>
                <c:pt idx="2299">
                  <c:v>0.96669076348104621</c:v>
                </c:pt>
                <c:pt idx="2300">
                  <c:v>0.96720112119594126</c:v>
                </c:pt>
                <c:pt idx="2301">
                  <c:v>0.96771211959423231</c:v>
                </c:pt>
                <c:pt idx="2302">
                  <c:v>0.9682226908702618</c:v>
                </c:pt>
                <c:pt idx="2303">
                  <c:v>0.96873529097704214</c:v>
                </c:pt>
                <c:pt idx="2304">
                  <c:v>0.96924698344901117</c:v>
                </c:pt>
                <c:pt idx="2305">
                  <c:v>0.96975904965296345</c:v>
                </c:pt>
                <c:pt idx="2306">
                  <c:v>0.9702715963694607</c:v>
                </c:pt>
                <c:pt idx="2307">
                  <c:v>0.97078526428190137</c:v>
                </c:pt>
                <c:pt idx="2308">
                  <c:v>0.97129834490122846</c:v>
                </c:pt>
                <c:pt idx="2309">
                  <c:v>0.9718119060331013</c:v>
                </c:pt>
                <c:pt idx="2310">
                  <c:v>0.97232541377469262</c:v>
                </c:pt>
                <c:pt idx="2311">
                  <c:v>0.97283908168713196</c:v>
                </c:pt>
                <c:pt idx="2312">
                  <c:v>0.97335323011212016</c:v>
                </c:pt>
                <c:pt idx="2313">
                  <c:v>0.97386759209823803</c:v>
                </c:pt>
                <c:pt idx="2314">
                  <c:v>0.97438259476775135</c:v>
                </c:pt>
                <c:pt idx="2315">
                  <c:v>0.97489861185264248</c:v>
                </c:pt>
                <c:pt idx="2316">
                  <c:v>0.97541521623064653</c:v>
                </c:pt>
                <c:pt idx="2317">
                  <c:v>0.97593278163374197</c:v>
                </c:pt>
                <c:pt idx="2318">
                  <c:v>0.97645056059797131</c:v>
                </c:pt>
                <c:pt idx="2319">
                  <c:v>0.97696951414842548</c:v>
                </c:pt>
                <c:pt idx="2320">
                  <c:v>0.97748868126001043</c:v>
                </c:pt>
                <c:pt idx="2321">
                  <c:v>0.97800811532301068</c:v>
                </c:pt>
                <c:pt idx="2322">
                  <c:v>0.97852776294714205</c:v>
                </c:pt>
                <c:pt idx="2323">
                  <c:v>0.97904810464495529</c:v>
                </c:pt>
                <c:pt idx="2324">
                  <c:v>0.97956849973304827</c:v>
                </c:pt>
                <c:pt idx="2325">
                  <c:v>0.98008969567538629</c:v>
                </c:pt>
                <c:pt idx="2326">
                  <c:v>0.98061179925253605</c:v>
                </c:pt>
                <c:pt idx="2327">
                  <c:v>0.98113470368392952</c:v>
                </c:pt>
                <c:pt idx="2328">
                  <c:v>0.98165835557928172</c:v>
                </c:pt>
                <c:pt idx="2329">
                  <c:v>0.98218216764548816</c:v>
                </c:pt>
                <c:pt idx="2330">
                  <c:v>0.98270624666310646</c:v>
                </c:pt>
                <c:pt idx="2331">
                  <c:v>0.98323059263214152</c:v>
                </c:pt>
                <c:pt idx="2332">
                  <c:v>0.98375595301655017</c:v>
                </c:pt>
                <c:pt idx="2333">
                  <c:v>0.98428238120661959</c:v>
                </c:pt>
                <c:pt idx="2334">
                  <c:v>0.98480945008008458</c:v>
                </c:pt>
                <c:pt idx="2335">
                  <c:v>0.9853364121729834</c:v>
                </c:pt>
                <c:pt idx="2336">
                  <c:v>0.98586326748531627</c:v>
                </c:pt>
                <c:pt idx="2337">
                  <c:v>0.98639028296849829</c:v>
                </c:pt>
                <c:pt idx="2338">
                  <c:v>0.98691767218366222</c:v>
                </c:pt>
                <c:pt idx="2339">
                  <c:v>0.98744554191137202</c:v>
                </c:pt>
                <c:pt idx="2340">
                  <c:v>0.98797314468766706</c:v>
                </c:pt>
                <c:pt idx="2341">
                  <c:v>0.98850048051254602</c:v>
                </c:pt>
                <c:pt idx="2342">
                  <c:v>0.98902829684997362</c:v>
                </c:pt>
                <c:pt idx="2343">
                  <c:v>0.98955686065136161</c:v>
                </c:pt>
                <c:pt idx="2344">
                  <c:v>0.99008553123331522</c:v>
                </c:pt>
                <c:pt idx="2345">
                  <c:v>0.99061484249866516</c:v>
                </c:pt>
                <c:pt idx="2346">
                  <c:v>0.99114452749599591</c:v>
                </c:pt>
                <c:pt idx="2347">
                  <c:v>0.99167463961558966</c:v>
                </c:pt>
                <c:pt idx="2348">
                  <c:v>0.99220448478376899</c:v>
                </c:pt>
                <c:pt idx="2349">
                  <c:v>0.99273502402562752</c:v>
                </c:pt>
                <c:pt idx="2350">
                  <c:v>0.99326529631607074</c:v>
                </c:pt>
                <c:pt idx="2351">
                  <c:v>0.99379599572877653</c:v>
                </c:pt>
                <c:pt idx="2352">
                  <c:v>0.99432664175119967</c:v>
                </c:pt>
                <c:pt idx="2353">
                  <c:v>0.99485755472503823</c:v>
                </c:pt>
                <c:pt idx="2354">
                  <c:v>0.99538905499199049</c:v>
                </c:pt>
                <c:pt idx="2355">
                  <c:v>0.99592039508809382</c:v>
                </c:pt>
                <c:pt idx="2356">
                  <c:v>0.99645248264815711</c:v>
                </c:pt>
                <c:pt idx="2357">
                  <c:v>0.99698451681793843</c:v>
                </c:pt>
                <c:pt idx="2358">
                  <c:v>0.99751719167111619</c:v>
                </c:pt>
                <c:pt idx="2359">
                  <c:v>0.99804991991457637</c:v>
                </c:pt>
                <c:pt idx="2360">
                  <c:v>0.99858227442605385</c:v>
                </c:pt>
                <c:pt idx="2361">
                  <c:v>0.99911510945007975</c:v>
                </c:pt>
                <c:pt idx="2362">
                  <c:v>0.99964778430325663</c:v>
                </c:pt>
                <c:pt idx="2363">
                  <c:v>1.0001796583021889</c:v>
                </c:pt>
                <c:pt idx="2364">
                  <c:v>1.000711105178856</c:v>
                </c:pt>
                <c:pt idx="2365">
                  <c:v>1.0012429257875071</c:v>
                </c:pt>
                <c:pt idx="2366">
                  <c:v>1.001775066737854</c:v>
                </c:pt>
                <c:pt idx="2367">
                  <c:v>1.0023076348104649</c:v>
                </c:pt>
                <c:pt idx="2368">
                  <c:v>1.002840469834489</c:v>
                </c:pt>
                <c:pt idx="2369">
                  <c:v>1.003373411639082</c:v>
                </c:pt>
                <c:pt idx="2370">
                  <c:v>1.0039063000533921</c:v>
                </c:pt>
                <c:pt idx="2371">
                  <c:v>1.0044392418579811</c:v>
                </c:pt>
                <c:pt idx="2372">
                  <c:v>1.004971863320874</c:v>
                </c:pt>
                <c:pt idx="2373">
                  <c:v>1.005504911906032</c:v>
                </c:pt>
                <c:pt idx="2374">
                  <c:v>1.00603796049119</c:v>
                </c:pt>
                <c:pt idx="2375">
                  <c:v>1.006569674319274</c:v>
                </c:pt>
                <c:pt idx="2376">
                  <c:v>1.0071024025627331</c:v>
                </c:pt>
                <c:pt idx="2377">
                  <c:v>1.007635718099307</c:v>
                </c:pt>
                <c:pt idx="2378">
                  <c:v>1.0081694607581411</c:v>
                </c:pt>
                <c:pt idx="2379">
                  <c:v>1.0087040576615049</c:v>
                </c:pt>
                <c:pt idx="2380">
                  <c:v>1.0092388681260001</c:v>
                </c:pt>
                <c:pt idx="2381">
                  <c:v>1.0097748531767221</c:v>
                </c:pt>
                <c:pt idx="2382">
                  <c:v>1.0103116924719699</c:v>
                </c:pt>
                <c:pt idx="2383">
                  <c:v>1.010848691938067</c:v>
                </c:pt>
                <c:pt idx="2384">
                  <c:v>1.01138633208756</c:v>
                </c:pt>
                <c:pt idx="2385">
                  <c:v>1.0119249332621461</c:v>
                </c:pt>
                <c:pt idx="2386">
                  <c:v>1.0124644954618269</c:v>
                </c:pt>
                <c:pt idx="2387">
                  <c:v>1.013003310197544</c:v>
                </c:pt>
                <c:pt idx="2388">
                  <c:v>1.013542765616656</c:v>
                </c:pt>
                <c:pt idx="2389">
                  <c:v>1.014082968499731</c:v>
                </c:pt>
                <c:pt idx="2390">
                  <c:v>1.0146243459690341</c:v>
                </c:pt>
                <c:pt idx="2391">
                  <c:v>1.0151655632674861</c:v>
                </c:pt>
                <c:pt idx="2392">
                  <c:v>1.0157077415910309</c:v>
                </c:pt>
                <c:pt idx="2393">
                  <c:v>1.0162503470368389</c:v>
                </c:pt>
                <c:pt idx="2394">
                  <c:v>1.0167928990923649</c:v>
                </c:pt>
                <c:pt idx="2395">
                  <c:v>1.017335130806192</c:v>
                </c:pt>
                <c:pt idx="2396">
                  <c:v>1.0178768286171911</c:v>
                </c:pt>
                <c:pt idx="2397">
                  <c:v>1.0184194874532839</c:v>
                </c:pt>
                <c:pt idx="2398">
                  <c:v>1.0189626801922049</c:v>
                </c:pt>
                <c:pt idx="2399">
                  <c:v>1.019506513614522</c:v>
                </c:pt>
                <c:pt idx="2400">
                  <c:v>1.020051041110517</c:v>
                </c:pt>
                <c:pt idx="2401">
                  <c:v>1.0205955152162289</c:v>
                </c:pt>
                <c:pt idx="2402">
                  <c:v>1.0211399893219411</c:v>
                </c:pt>
                <c:pt idx="2403">
                  <c:v>1.0216848905499201</c:v>
                </c:pt>
                <c:pt idx="2404">
                  <c:v>1.0222311799252539</c:v>
                </c:pt>
                <c:pt idx="2405">
                  <c:v>1.0227771489588871</c:v>
                </c:pt>
                <c:pt idx="2406">
                  <c:v>1.023323812066204</c:v>
                </c:pt>
                <c:pt idx="2407">
                  <c:v>1.023871489588895</c:v>
                </c:pt>
                <c:pt idx="2408">
                  <c:v>1.0244204484783781</c:v>
                </c:pt>
                <c:pt idx="2409">
                  <c:v>1.024970261612387</c:v>
                </c:pt>
                <c:pt idx="2410">
                  <c:v>1.025520555258943</c:v>
                </c:pt>
                <c:pt idx="2411">
                  <c:v>1.026071489588896</c:v>
                </c:pt>
                <c:pt idx="2412">
                  <c:v>1.026623491724505</c:v>
                </c:pt>
                <c:pt idx="2413">
                  <c:v>1.0271760811532309</c:v>
                </c:pt>
                <c:pt idx="2414">
                  <c:v>1.0277295782167639</c:v>
                </c:pt>
                <c:pt idx="2415">
                  <c:v>1.028284676988787</c:v>
                </c:pt>
                <c:pt idx="2416">
                  <c:v>1.0288408435664711</c:v>
                </c:pt>
                <c:pt idx="2417">
                  <c:v>1.029397864388681</c:v>
                </c:pt>
                <c:pt idx="2418">
                  <c:v>1.0299553657234379</c:v>
                </c:pt>
                <c:pt idx="2419">
                  <c:v>1.0305137213027229</c:v>
                </c:pt>
                <c:pt idx="2420">
                  <c:v>1.0310726641751189</c:v>
                </c:pt>
                <c:pt idx="2421">
                  <c:v>1.031632247730913</c:v>
                </c:pt>
                <c:pt idx="2422">
                  <c:v>1.0321923117992531</c:v>
                </c:pt>
                <c:pt idx="2423">
                  <c:v>1.032753283502402</c:v>
                </c:pt>
                <c:pt idx="2424">
                  <c:v>1.0333143085958361</c:v>
                </c:pt>
                <c:pt idx="2425">
                  <c:v>1.033876081153231</c:v>
                </c:pt>
                <c:pt idx="2426">
                  <c:v>1.034438547784303</c:v>
                </c:pt>
                <c:pt idx="2427">
                  <c:v>1.0350015483182049</c:v>
                </c:pt>
                <c:pt idx="2428">
                  <c:v>1.0355654030966359</c:v>
                </c:pt>
                <c:pt idx="2429">
                  <c:v>1.036129257875068</c:v>
                </c:pt>
                <c:pt idx="2430">
                  <c:v>1.036694981313401</c:v>
                </c:pt>
                <c:pt idx="2431">
                  <c:v>1.0372608649225841</c:v>
                </c:pt>
                <c:pt idx="2432">
                  <c:v>1.0378264281900691</c:v>
                </c:pt>
                <c:pt idx="2433">
                  <c:v>1.038393593166044</c:v>
                </c:pt>
                <c:pt idx="2434">
                  <c:v>1.038962092899095</c:v>
                </c:pt>
                <c:pt idx="2435">
                  <c:v>1.039531179925254</c:v>
                </c:pt>
                <c:pt idx="2436">
                  <c:v>1.040106940736786</c:v>
                </c:pt>
                <c:pt idx="2437">
                  <c:v>1.0406851575013341</c:v>
                </c:pt>
                <c:pt idx="2438">
                  <c:v>1.041265403096636</c:v>
                </c:pt>
                <c:pt idx="2439">
                  <c:v>1.0418471970101439</c:v>
                </c:pt>
                <c:pt idx="2440">
                  <c:v>1.042431286705821</c:v>
                </c:pt>
                <c:pt idx="2441">
                  <c:v>1.043017138280832</c:v>
                </c:pt>
                <c:pt idx="2442">
                  <c:v>1.0436052856380149</c:v>
                </c:pt>
                <c:pt idx="2443">
                  <c:v>1.0441942338494401</c:v>
                </c:pt>
                <c:pt idx="2444">
                  <c:v>1.0447853176721831</c:v>
                </c:pt>
                <c:pt idx="2445">
                  <c:v>1.045377949813135</c:v>
                </c:pt>
                <c:pt idx="2446">
                  <c:v>1.0459714895888941</c:v>
                </c:pt>
                <c:pt idx="2447">
                  <c:v>1.0465666310731461</c:v>
                </c:pt>
                <c:pt idx="2448">
                  <c:v>1.047162520021357</c:v>
                </c:pt>
                <c:pt idx="2449">
                  <c:v>1.047759103043248</c:v>
                </c:pt>
                <c:pt idx="2450">
                  <c:v>1.0483562733582501</c:v>
                </c:pt>
                <c:pt idx="2451">
                  <c:v>1.0489545648691929</c:v>
                </c:pt>
                <c:pt idx="2452">
                  <c:v>1.0495553123331549</c:v>
                </c:pt>
                <c:pt idx="2453">
                  <c:v>1.050156700480511</c:v>
                </c:pt>
                <c:pt idx="2454">
                  <c:v>1.050758408969567</c:v>
                </c:pt>
                <c:pt idx="2455">
                  <c:v>1.0513609717031489</c:v>
                </c:pt>
                <c:pt idx="2456">
                  <c:v>1.0519648158035251</c:v>
                </c:pt>
                <c:pt idx="2457">
                  <c:v>1.052570581954084</c:v>
                </c:pt>
                <c:pt idx="2458">
                  <c:v>1.0531780565936999</c:v>
                </c:pt>
                <c:pt idx="2459">
                  <c:v>1.053785904965298</c:v>
                </c:pt>
                <c:pt idx="2460">
                  <c:v>1.054394447410572</c:v>
                </c:pt>
                <c:pt idx="2461">
                  <c:v>1.0550042178323551</c:v>
                </c:pt>
                <c:pt idx="2462">
                  <c:v>1.0556145221569671</c:v>
                </c:pt>
                <c:pt idx="2463">
                  <c:v>1.0562254137746929</c:v>
                </c:pt>
                <c:pt idx="2464">
                  <c:v>1.056837373198078</c:v>
                </c:pt>
                <c:pt idx="2465">
                  <c:v>1.057449492792313</c:v>
                </c:pt>
                <c:pt idx="2466">
                  <c:v>1.0580610250934339</c:v>
                </c:pt>
                <c:pt idx="2467">
                  <c:v>1.0586742124933259</c:v>
                </c:pt>
                <c:pt idx="2468">
                  <c:v>1.059288574479446</c:v>
                </c:pt>
                <c:pt idx="2469">
                  <c:v>1.059903577148958</c:v>
                </c:pt>
                <c:pt idx="2470">
                  <c:v>1.0605187933796061</c:v>
                </c:pt>
                <c:pt idx="2471">
                  <c:v>1.0611350774159101</c:v>
                </c:pt>
                <c:pt idx="2472">
                  <c:v>1.061750453817405</c:v>
                </c:pt>
                <c:pt idx="2473">
                  <c:v>1.0623660971703159</c:v>
                </c:pt>
                <c:pt idx="2474">
                  <c:v>1.062982915109449</c:v>
                </c:pt>
                <c:pt idx="2475">
                  <c:v>1.063600320341697</c:v>
                </c:pt>
                <c:pt idx="2476">
                  <c:v>1.064217939135075</c:v>
                </c:pt>
                <c:pt idx="2477">
                  <c:v>1.0648365189535509</c:v>
                </c:pt>
                <c:pt idx="2478">
                  <c:v>1.06545504538174</c:v>
                </c:pt>
                <c:pt idx="2479">
                  <c:v>1.0660731446876679</c:v>
                </c:pt>
                <c:pt idx="2480">
                  <c:v>1.0666917245061389</c:v>
                </c:pt>
                <c:pt idx="2481">
                  <c:v>1.0673113187399901</c:v>
                </c:pt>
                <c:pt idx="2482">
                  <c:v>1.067931500266952</c:v>
                </c:pt>
                <c:pt idx="2483">
                  <c:v>1.068553283502403</c:v>
                </c:pt>
                <c:pt idx="2484">
                  <c:v>1.069175013347571</c:v>
                </c:pt>
                <c:pt idx="2485">
                  <c:v>1.0697970101441521</c:v>
                </c:pt>
                <c:pt idx="2486">
                  <c:v>1.0704210357714881</c:v>
                </c:pt>
                <c:pt idx="2487">
                  <c:v>1.071046876668448</c:v>
                </c:pt>
                <c:pt idx="2488">
                  <c:v>1.0716733582487981</c:v>
                </c:pt>
                <c:pt idx="2489">
                  <c:v>1.0723001067805671</c:v>
                </c:pt>
                <c:pt idx="2490">
                  <c:v>1.072926481580353</c:v>
                </c:pt>
                <c:pt idx="2491">
                  <c:v>1.073554084356648</c:v>
                </c:pt>
                <c:pt idx="2492">
                  <c:v>1.074181260010677</c:v>
                </c:pt>
                <c:pt idx="2493">
                  <c:v>1.074808916177256</c:v>
                </c:pt>
                <c:pt idx="2494">
                  <c:v>1.0754367859049669</c:v>
                </c:pt>
                <c:pt idx="2495">
                  <c:v>1.076064922584089</c:v>
                </c:pt>
                <c:pt idx="2496">
                  <c:v>1.076692792311799</c:v>
                </c:pt>
                <c:pt idx="2497">
                  <c:v>1.0773219434062999</c:v>
                </c:pt>
                <c:pt idx="2498">
                  <c:v>1.0779535504538189</c:v>
                </c:pt>
                <c:pt idx="2499">
                  <c:v>1.0785858515750131</c:v>
                </c:pt>
                <c:pt idx="2500">
                  <c:v>1.0792198611852639</c:v>
                </c:pt>
                <c:pt idx="2501">
                  <c:v>1.079855472504005</c:v>
                </c:pt>
                <c:pt idx="2502">
                  <c:v>1.0804913507741589</c:v>
                </c:pt>
                <c:pt idx="2503">
                  <c:v>1.081128190069409</c:v>
                </c:pt>
                <c:pt idx="2504">
                  <c:v>1.081764815803524</c:v>
                </c:pt>
                <c:pt idx="2505">
                  <c:v>1.082402295782168</c:v>
                </c:pt>
                <c:pt idx="2506">
                  <c:v>1.0830403630539229</c:v>
                </c:pt>
                <c:pt idx="2507">
                  <c:v>1.0836804591564351</c:v>
                </c:pt>
                <c:pt idx="2508">
                  <c:v>1.0843201281366801</c:v>
                </c:pt>
                <c:pt idx="2509">
                  <c:v>1.0849597971169249</c:v>
                </c:pt>
                <c:pt idx="2510">
                  <c:v>1.0856003203416971</c:v>
                </c:pt>
                <c:pt idx="2511">
                  <c:v>1.086242124933263</c:v>
                </c:pt>
                <c:pt idx="2512">
                  <c:v>1.086883609183128</c:v>
                </c:pt>
                <c:pt idx="2513">
                  <c:v>1.0875251468232769</c:v>
                </c:pt>
                <c:pt idx="2514">
                  <c:v>1.088165990389748</c:v>
                </c:pt>
                <c:pt idx="2515">
                  <c:v>1.088807528029899</c:v>
                </c:pt>
                <c:pt idx="2516">
                  <c:v>1.089449386011746</c:v>
                </c:pt>
                <c:pt idx="2517">
                  <c:v>1.0900922050186861</c:v>
                </c:pt>
                <c:pt idx="2518">
                  <c:v>1.0907356113187401</c:v>
                </c:pt>
                <c:pt idx="2519">
                  <c:v>1.0913795515216229</c:v>
                </c:pt>
                <c:pt idx="2520">
                  <c:v>1.092023171382807</c:v>
                </c:pt>
                <c:pt idx="2521">
                  <c:v>1.092667218366256</c:v>
                </c:pt>
                <c:pt idx="2522">
                  <c:v>1.0933111051788571</c:v>
                </c:pt>
                <c:pt idx="2523">
                  <c:v>1.0939544046983449</c:v>
                </c:pt>
                <c:pt idx="2524">
                  <c:v>1.0945976508275499</c:v>
                </c:pt>
                <c:pt idx="2525">
                  <c:v>1.095240469834488</c:v>
                </c:pt>
                <c:pt idx="2526">
                  <c:v>1.0958832354511481</c:v>
                </c:pt>
                <c:pt idx="2527">
                  <c:v>1.0965278163374259</c:v>
                </c:pt>
                <c:pt idx="2528">
                  <c:v>1.097172557394555</c:v>
                </c:pt>
                <c:pt idx="2529">
                  <c:v>1.0978178857447931</c:v>
                </c:pt>
                <c:pt idx="2530">
                  <c:v>1.098462947143622</c:v>
                </c:pt>
                <c:pt idx="2531">
                  <c:v>1.0991082221035779</c:v>
                </c:pt>
                <c:pt idx="2532">
                  <c:v>1.099752536038443</c:v>
                </c:pt>
                <c:pt idx="2533">
                  <c:v>1.1003954618259479</c:v>
                </c:pt>
                <c:pt idx="2534">
                  <c:v>1.101038707955152</c:v>
                </c:pt>
                <c:pt idx="2535">
                  <c:v>1.101680726107849</c:v>
                </c:pt>
                <c:pt idx="2536">
                  <c:v>1.102322263747997</c:v>
                </c:pt>
                <c:pt idx="2537">
                  <c:v>1.1029639615589959</c:v>
                </c:pt>
                <c:pt idx="2538">
                  <c:v>1.1036058195408429</c:v>
                </c:pt>
                <c:pt idx="2539">
                  <c:v>1.1042472504004279</c:v>
                </c:pt>
                <c:pt idx="2540">
                  <c:v>1.104887666844633</c:v>
                </c:pt>
                <c:pt idx="2541">
                  <c:v>1.105529311265349</c:v>
                </c:pt>
                <c:pt idx="2542">
                  <c:v>1.1061715429791781</c:v>
                </c:pt>
                <c:pt idx="2543">
                  <c:v>1.1068136679124401</c:v>
                </c:pt>
                <c:pt idx="2544">
                  <c:v>1.107455205552589</c:v>
                </c:pt>
                <c:pt idx="2545">
                  <c:v>1.1080963160704771</c:v>
                </c:pt>
                <c:pt idx="2546">
                  <c:v>1.1087369460758161</c:v>
                </c:pt>
                <c:pt idx="2547">
                  <c:v>1.109376561665776</c:v>
                </c:pt>
                <c:pt idx="2548">
                  <c:v>1.110016337426589</c:v>
                </c:pt>
                <c:pt idx="2549">
                  <c:v>1.1106549386011739</c:v>
                </c:pt>
                <c:pt idx="2550">
                  <c:v>1.1112942872397229</c:v>
                </c:pt>
                <c:pt idx="2551">
                  <c:v>1.1119339028296851</c:v>
                </c:pt>
                <c:pt idx="2552">
                  <c:v>1.1125736785904961</c:v>
                </c:pt>
                <c:pt idx="2553">
                  <c:v>1.1132130272290439</c:v>
                </c:pt>
                <c:pt idx="2554">
                  <c:v>1.113851521623066</c:v>
                </c:pt>
                <c:pt idx="2555">
                  <c:v>1.114489161772557</c:v>
                </c:pt>
                <c:pt idx="2556">
                  <c:v>1.1151272824345959</c:v>
                </c:pt>
                <c:pt idx="2557">
                  <c:v>1.1157650293646559</c:v>
                </c:pt>
                <c:pt idx="2558">
                  <c:v>1.116403630539242</c:v>
                </c:pt>
                <c:pt idx="2559">
                  <c:v>1.1170413774693011</c:v>
                </c:pt>
                <c:pt idx="2560">
                  <c:v>1.1176780032034179</c:v>
                </c:pt>
                <c:pt idx="2561">
                  <c:v>1.1183137746930061</c:v>
                </c:pt>
                <c:pt idx="2562">
                  <c:v>1.1189487987186351</c:v>
                </c:pt>
                <c:pt idx="2563">
                  <c:v>1.1195927923118001</c:v>
                </c:pt>
                <c:pt idx="2564">
                  <c:v>1.1202376935397771</c:v>
                </c:pt>
                <c:pt idx="2565">
                  <c:v>1.120882167645487</c:v>
                </c:pt>
                <c:pt idx="2566">
                  <c:v>1.1215260010678061</c:v>
                </c:pt>
                <c:pt idx="2567">
                  <c:v>1.122169140416446</c:v>
                </c:pt>
                <c:pt idx="2568">
                  <c:v>1.1228109983982899</c:v>
                </c:pt>
                <c:pt idx="2569">
                  <c:v>1.123453497063535</c:v>
                </c:pt>
                <c:pt idx="2570">
                  <c:v>1.1240952482648161</c:v>
                </c:pt>
                <c:pt idx="2571">
                  <c:v>1.1247359850507219</c:v>
                </c:pt>
                <c:pt idx="2572">
                  <c:v>1.12537624132408</c:v>
                </c:pt>
                <c:pt idx="2573">
                  <c:v>1.126015056059799</c:v>
                </c:pt>
                <c:pt idx="2574">
                  <c:v>1.126653283502403</c:v>
                </c:pt>
                <c:pt idx="2575">
                  <c:v>1.1272899626268029</c:v>
                </c:pt>
                <c:pt idx="2576">
                  <c:v>1.1279258942872401</c:v>
                </c:pt>
                <c:pt idx="2577">
                  <c:v>1.128561505605979</c:v>
                </c:pt>
                <c:pt idx="2578">
                  <c:v>1.1291972770955689</c:v>
                </c:pt>
                <c:pt idx="2579">
                  <c:v>1.129831713828084</c:v>
                </c:pt>
                <c:pt idx="2580">
                  <c:v>1.1304656700480531</c:v>
                </c:pt>
                <c:pt idx="2581">
                  <c:v>1.1311002135611321</c:v>
                </c:pt>
                <c:pt idx="2582">
                  <c:v>1.1317331019754411</c:v>
                </c:pt>
                <c:pt idx="2583">
                  <c:v>1.1323644954618259</c:v>
                </c:pt>
                <c:pt idx="2584">
                  <c:v>1.132995515216233</c:v>
                </c:pt>
                <c:pt idx="2585">
                  <c:v>1.133626374799785</c:v>
                </c:pt>
                <c:pt idx="2586">
                  <c:v>1.1342563801388159</c:v>
                </c:pt>
                <c:pt idx="2587">
                  <c:v>1.1348849439402029</c:v>
                </c:pt>
                <c:pt idx="2588">
                  <c:v>1.135512493326216</c:v>
                </c:pt>
                <c:pt idx="2589">
                  <c:v>1.1361389749065669</c:v>
                </c:pt>
                <c:pt idx="2590">
                  <c:v>1.1367631073144671</c:v>
                </c:pt>
                <c:pt idx="2591">
                  <c:v>1.1373877736252009</c:v>
                </c:pt>
                <c:pt idx="2592">
                  <c:v>1.138011852642818</c:v>
                </c:pt>
                <c:pt idx="2593">
                  <c:v>1.1386339562199681</c:v>
                </c:pt>
                <c:pt idx="2594">
                  <c:v>1.139254618259476</c:v>
                </c:pt>
                <c:pt idx="2595">
                  <c:v>1.139873304858517</c:v>
                </c:pt>
                <c:pt idx="2596">
                  <c:v>1.1404899626268019</c:v>
                </c:pt>
                <c:pt idx="2597">
                  <c:v>1.1411050186866001</c:v>
                </c:pt>
                <c:pt idx="2598">
                  <c:v>1.1417178323545121</c:v>
                </c:pt>
                <c:pt idx="2599">
                  <c:v>1.142328670581954</c:v>
                </c:pt>
                <c:pt idx="2600">
                  <c:v>1.142937640149492</c:v>
                </c:pt>
                <c:pt idx="2601">
                  <c:v>1.1435454351308081</c:v>
                </c:pt>
                <c:pt idx="2602">
                  <c:v>1.144151681793915</c:v>
                </c:pt>
                <c:pt idx="2603">
                  <c:v>1.1447557928457019</c:v>
                </c:pt>
                <c:pt idx="2604">
                  <c:v>1.1453597971169229</c:v>
                </c:pt>
                <c:pt idx="2605">
                  <c:v>1.145962039508811</c:v>
                </c:pt>
                <c:pt idx="2606">
                  <c:v>1.146562413240789</c:v>
                </c:pt>
                <c:pt idx="2607">
                  <c:v>1.1471604911906019</c:v>
                </c:pt>
                <c:pt idx="2608">
                  <c:v>1.1477565403096639</c:v>
                </c:pt>
                <c:pt idx="2609">
                  <c:v>1.14835232247731</c:v>
                </c:pt>
                <c:pt idx="2610">
                  <c:v>1.148947624132409</c:v>
                </c:pt>
                <c:pt idx="2611">
                  <c:v>1.149541270688736</c:v>
                </c:pt>
                <c:pt idx="2612">
                  <c:v>1.1501337426588369</c:v>
                </c:pt>
                <c:pt idx="2613">
                  <c:v>1.1507239188467699</c:v>
                </c:pt>
                <c:pt idx="2614">
                  <c:v>1.151311478910839</c:v>
                </c:pt>
                <c:pt idx="2615">
                  <c:v>1.1518977576081171</c:v>
                </c:pt>
                <c:pt idx="2616">
                  <c:v>1.1524838761345451</c:v>
                </c:pt>
                <c:pt idx="2617">
                  <c:v>1.1530674319273899</c:v>
                </c:pt>
                <c:pt idx="2618">
                  <c:v>1.1536486919380671</c:v>
                </c:pt>
                <c:pt idx="2619">
                  <c:v>1.154229364655631</c:v>
                </c:pt>
                <c:pt idx="2620">
                  <c:v>1.1548080085424459</c:v>
                </c:pt>
                <c:pt idx="2621">
                  <c:v>1.1553836625734111</c:v>
                </c:pt>
                <c:pt idx="2622">
                  <c:v>1.1559597971169251</c:v>
                </c:pt>
                <c:pt idx="2623">
                  <c:v>1.156534650293648</c:v>
                </c:pt>
                <c:pt idx="2624">
                  <c:v>1.1571070475173539</c:v>
                </c:pt>
                <c:pt idx="2625">
                  <c:v>1.1576786438868141</c:v>
                </c:pt>
                <c:pt idx="2626">
                  <c:v>1.158249119060333</c:v>
                </c:pt>
                <c:pt idx="2627">
                  <c:v>1.1588185264281889</c:v>
                </c:pt>
                <c:pt idx="2628">
                  <c:v>1.1593878270154849</c:v>
                </c:pt>
                <c:pt idx="2629">
                  <c:v>1.1599562199679661</c:v>
                </c:pt>
                <c:pt idx="2630">
                  <c:v>1.1605248798718639</c:v>
                </c:pt>
                <c:pt idx="2631">
                  <c:v>1.1610927389215171</c:v>
                </c:pt>
                <c:pt idx="2632">
                  <c:v>1.161658729311265</c:v>
                </c:pt>
                <c:pt idx="2633">
                  <c:v>1.162224345969034</c:v>
                </c:pt>
                <c:pt idx="2634">
                  <c:v>1.1627900694073701</c:v>
                </c:pt>
                <c:pt idx="2635">
                  <c:v>1.1633550987720229</c:v>
                </c:pt>
                <c:pt idx="2636">
                  <c:v>1.163919914575549</c:v>
                </c:pt>
                <c:pt idx="2637">
                  <c:v>1.164484837159635</c:v>
                </c:pt>
                <c:pt idx="2638">
                  <c:v>1.165049813134009</c:v>
                </c:pt>
                <c:pt idx="2639">
                  <c:v>1.165614255205554</c:v>
                </c:pt>
                <c:pt idx="2640">
                  <c:v>1.166178270154832</c:v>
                </c:pt>
                <c:pt idx="2641">
                  <c:v>1.16674313934864</c:v>
                </c:pt>
                <c:pt idx="2642">
                  <c:v>1.167307474639617</c:v>
                </c:pt>
                <c:pt idx="2643">
                  <c:v>1.167873198077952</c:v>
                </c:pt>
                <c:pt idx="2644">
                  <c:v>1.16843940202883</c:v>
                </c:pt>
                <c:pt idx="2645">
                  <c:v>1.169005125467165</c:v>
                </c:pt>
                <c:pt idx="2646">
                  <c:v>1.1695716497597439</c:v>
                </c:pt>
                <c:pt idx="2647">
                  <c:v>1.1701359850507209</c:v>
                </c:pt>
                <c:pt idx="2648">
                  <c:v>1.170699893219433</c:v>
                </c:pt>
                <c:pt idx="2649">
                  <c:v>1.1712629471436209</c:v>
                </c:pt>
                <c:pt idx="2650">
                  <c:v>1.171825146823277</c:v>
                </c:pt>
                <c:pt idx="2651">
                  <c:v>1.1723871863320889</c:v>
                </c:pt>
                <c:pt idx="2652">
                  <c:v>1.1729502402562739</c:v>
                </c:pt>
                <c:pt idx="2653">
                  <c:v>1.173513134009611</c:v>
                </c:pt>
                <c:pt idx="2654">
                  <c:v>1.174076027762945</c:v>
                </c:pt>
                <c:pt idx="2655">
                  <c:v>1.174638707955153</c:v>
                </c:pt>
                <c:pt idx="2656">
                  <c:v>1.175201922050187</c:v>
                </c:pt>
                <c:pt idx="2657">
                  <c:v>1.175766577682863</c:v>
                </c:pt>
                <c:pt idx="2658">
                  <c:v>1.176332034169782</c:v>
                </c:pt>
                <c:pt idx="2659">
                  <c:v>1.176899519487455</c:v>
                </c:pt>
                <c:pt idx="2660">
                  <c:v>1.1774665776828619</c:v>
                </c:pt>
                <c:pt idx="2661">
                  <c:v>1.178033315536573</c:v>
                </c:pt>
                <c:pt idx="2662">
                  <c:v>1.1786004271222641</c:v>
                </c:pt>
                <c:pt idx="2663">
                  <c:v>1.179168820074747</c:v>
                </c:pt>
                <c:pt idx="2664">
                  <c:v>1.179738654564868</c:v>
                </c:pt>
                <c:pt idx="2665">
                  <c:v>1.1803098772023499</c:v>
                </c:pt>
                <c:pt idx="2666">
                  <c:v>1.180883128670583</c:v>
                </c:pt>
                <c:pt idx="2667">
                  <c:v>1.181457394554192</c:v>
                </c:pt>
                <c:pt idx="2668">
                  <c:v>1.1820325146823289</c:v>
                </c:pt>
                <c:pt idx="2669">
                  <c:v>1.1826103577148961</c:v>
                </c:pt>
                <c:pt idx="2670">
                  <c:v>1.1831904965296329</c:v>
                </c:pt>
                <c:pt idx="2671">
                  <c:v>1.1837710090763469</c:v>
                </c:pt>
                <c:pt idx="2672">
                  <c:v>1.1843529631607039</c:v>
                </c:pt>
                <c:pt idx="2673">
                  <c:v>1.184936305392418</c:v>
                </c:pt>
                <c:pt idx="2674">
                  <c:v>1.185520608649226</c:v>
                </c:pt>
                <c:pt idx="2675">
                  <c:v>1.1861053924185809</c:v>
                </c:pt>
                <c:pt idx="2676">
                  <c:v>1.186691671115857</c:v>
                </c:pt>
                <c:pt idx="2677">
                  <c:v>1.1872798718633211</c:v>
                </c:pt>
                <c:pt idx="2678">
                  <c:v>1.18786924719701</c:v>
                </c:pt>
                <c:pt idx="2679">
                  <c:v>1.1884591564335301</c:v>
                </c:pt>
                <c:pt idx="2680">
                  <c:v>1.1890497063534451</c:v>
                </c:pt>
                <c:pt idx="2681">
                  <c:v>1.189641003737318</c:v>
                </c:pt>
                <c:pt idx="2682">
                  <c:v>1.1902334757074211</c:v>
                </c:pt>
                <c:pt idx="2683">
                  <c:v>1.1908272290443149</c:v>
                </c:pt>
                <c:pt idx="2684">
                  <c:v>1.19142199679658</c:v>
                </c:pt>
                <c:pt idx="2685">
                  <c:v>1.192016497597439</c:v>
                </c:pt>
                <c:pt idx="2686">
                  <c:v>1.192612172984518</c:v>
                </c:pt>
                <c:pt idx="2687">
                  <c:v>1.193208008542445</c:v>
                </c:pt>
                <c:pt idx="2688">
                  <c:v>1.193804591564336</c:v>
                </c:pt>
                <c:pt idx="2689">
                  <c:v>1.194400533902829</c:v>
                </c:pt>
                <c:pt idx="2690">
                  <c:v>1.19499711692472</c:v>
                </c:pt>
                <c:pt idx="2691">
                  <c:v>1.195594767752268</c:v>
                </c:pt>
                <c:pt idx="2692">
                  <c:v>1.1961940202883079</c:v>
                </c:pt>
                <c:pt idx="2693">
                  <c:v>1.1967929524826491</c:v>
                </c:pt>
                <c:pt idx="2694">
                  <c:v>1.197392311799252</c:v>
                </c:pt>
                <c:pt idx="2695">
                  <c:v>1.197991991457555</c:v>
                </c:pt>
                <c:pt idx="2696">
                  <c:v>1.1985923651895329</c:v>
                </c:pt>
                <c:pt idx="2697">
                  <c:v>1.199193326214629</c:v>
                </c:pt>
                <c:pt idx="2698">
                  <c:v>1.1997944474105711</c:v>
                </c:pt>
                <c:pt idx="2699">
                  <c:v>1.2003954084356641</c:v>
                </c:pt>
                <c:pt idx="2700">
                  <c:v>1.2009964228510399</c:v>
                </c:pt>
                <c:pt idx="2701">
                  <c:v>1.2015974906567011</c:v>
                </c:pt>
                <c:pt idx="2702">
                  <c:v>1.202198611852642</c:v>
                </c:pt>
                <c:pt idx="2703">
                  <c:v>1.2027989855846251</c:v>
                </c:pt>
                <c:pt idx="2704">
                  <c:v>1.2033995728777369</c:v>
                </c:pt>
                <c:pt idx="2705">
                  <c:v>1.2040005872931121</c:v>
                </c:pt>
                <c:pt idx="2706">
                  <c:v>1.2046005872931129</c:v>
                </c:pt>
                <c:pt idx="2707">
                  <c:v>1.205199733048586</c:v>
                </c:pt>
                <c:pt idx="2708">
                  <c:v>1.2057979177789631</c:v>
                </c:pt>
                <c:pt idx="2709">
                  <c:v>1.206396102509345</c:v>
                </c:pt>
                <c:pt idx="2710">
                  <c:v>1.206993219434062</c:v>
                </c:pt>
                <c:pt idx="2711">
                  <c:v>1.20759012279765</c:v>
                </c:pt>
                <c:pt idx="2712">
                  <c:v>1.208186652429257</c:v>
                </c:pt>
                <c:pt idx="2713">
                  <c:v>1.208782861719166</c:v>
                </c:pt>
                <c:pt idx="2714">
                  <c:v>1.209378003203416</c:v>
                </c:pt>
                <c:pt idx="2715">
                  <c:v>1.2099718633208769</c:v>
                </c:pt>
                <c:pt idx="2716">
                  <c:v>1.210564068339564</c:v>
                </c:pt>
                <c:pt idx="2717">
                  <c:v>1.2111556860651349</c:v>
                </c:pt>
                <c:pt idx="2718">
                  <c:v>1.211745915643353</c:v>
                </c:pt>
                <c:pt idx="2719">
                  <c:v>1.2123347570742129</c:v>
                </c:pt>
                <c:pt idx="2720">
                  <c:v>1.212923491724506</c:v>
                </c:pt>
                <c:pt idx="2721">
                  <c:v>1.213510945008009</c:v>
                </c:pt>
                <c:pt idx="2722">
                  <c:v>1.2140962092899079</c:v>
                </c:pt>
                <c:pt idx="2723">
                  <c:v>1.214680672717563</c:v>
                </c:pt>
                <c:pt idx="2724">
                  <c:v>1.2152634810464491</c:v>
                </c:pt>
                <c:pt idx="2725">
                  <c:v>1.215844634276561</c:v>
                </c:pt>
                <c:pt idx="2726">
                  <c:v>1.2164247197010161</c:v>
                </c:pt>
                <c:pt idx="2727">
                  <c:v>1.2170046449546179</c:v>
                </c:pt>
                <c:pt idx="2728">
                  <c:v>1.2175834490122801</c:v>
                </c:pt>
                <c:pt idx="2729">
                  <c:v>1.218162573411639</c:v>
                </c:pt>
                <c:pt idx="2730">
                  <c:v>1.2187407901761871</c:v>
                </c:pt>
                <c:pt idx="2731">
                  <c:v>1.219318793379605</c:v>
                </c:pt>
                <c:pt idx="2732">
                  <c:v>1.219895621996796</c:v>
                </c:pt>
                <c:pt idx="2733">
                  <c:v>1.220470902295782</c:v>
                </c:pt>
                <c:pt idx="2734">
                  <c:v>1.2210452215696741</c:v>
                </c:pt>
                <c:pt idx="2735">
                  <c:v>1.22161852642819</c:v>
                </c:pt>
                <c:pt idx="2736">
                  <c:v>1.2221910838227461</c:v>
                </c:pt>
                <c:pt idx="2737">
                  <c:v>1.2227626801922069</c:v>
                </c:pt>
                <c:pt idx="2738">
                  <c:v>1.223332568072611</c:v>
                </c:pt>
                <c:pt idx="2739">
                  <c:v>1.223900854244528</c:v>
                </c:pt>
                <c:pt idx="2740">
                  <c:v>1.2244676988788019</c:v>
                </c:pt>
                <c:pt idx="2741">
                  <c:v>1.2250332087560061</c:v>
                </c:pt>
                <c:pt idx="2742">
                  <c:v>1.2255985584623601</c:v>
                </c:pt>
                <c:pt idx="2743">
                  <c:v>1.2261624132407889</c:v>
                </c:pt>
                <c:pt idx="2744">
                  <c:v>1.226724719701016</c:v>
                </c:pt>
                <c:pt idx="2745">
                  <c:v>1.227285638013881</c:v>
                </c:pt>
                <c:pt idx="2746">
                  <c:v>1.2278446342765621</c:v>
                </c:pt>
                <c:pt idx="2747">
                  <c:v>1.228402242391883</c:v>
                </c:pt>
                <c:pt idx="2748">
                  <c:v>1.228958836091832</c:v>
                </c:pt>
                <c:pt idx="2749">
                  <c:v>1.229513667912439</c:v>
                </c:pt>
                <c:pt idx="2750">
                  <c:v>1.2300658302188989</c:v>
                </c:pt>
                <c:pt idx="2751">
                  <c:v>1.2306166043780029</c:v>
                </c:pt>
                <c:pt idx="2752">
                  <c:v>1.2311662573411619</c:v>
                </c:pt>
                <c:pt idx="2753">
                  <c:v>1.231714415376401</c:v>
                </c:pt>
                <c:pt idx="2754">
                  <c:v>1.2322620928990919</c:v>
                </c:pt>
                <c:pt idx="2755">
                  <c:v>1.232807901761878</c:v>
                </c:pt>
                <c:pt idx="2756">
                  <c:v>1.2333519487453291</c:v>
                </c:pt>
                <c:pt idx="2757">
                  <c:v>1.2338942872397221</c:v>
                </c:pt>
                <c:pt idx="2758">
                  <c:v>1.234435184196476</c:v>
                </c:pt>
                <c:pt idx="2759">
                  <c:v>1.234975387079553</c:v>
                </c:pt>
                <c:pt idx="2760">
                  <c:v>1.2355137746930049</c:v>
                </c:pt>
                <c:pt idx="2761">
                  <c:v>1.2360505072076859</c:v>
                </c:pt>
                <c:pt idx="2762">
                  <c:v>1.2365859583555781</c:v>
                </c:pt>
                <c:pt idx="2763">
                  <c:v>1.237120074746398</c:v>
                </c:pt>
                <c:pt idx="2764">
                  <c:v>1.2376532835024019</c:v>
                </c:pt>
                <c:pt idx="2765">
                  <c:v>1.238185744794446</c:v>
                </c:pt>
                <c:pt idx="2766">
                  <c:v>1.238717512012814</c:v>
                </c:pt>
                <c:pt idx="2767">
                  <c:v>1.239247837693541</c:v>
                </c:pt>
                <c:pt idx="2768">
                  <c:v>1.2397773625200219</c:v>
                </c:pt>
                <c:pt idx="2769">
                  <c:v>1.2403056059797091</c:v>
                </c:pt>
                <c:pt idx="2770">
                  <c:v>1.240832728243459</c:v>
                </c:pt>
                <c:pt idx="2771">
                  <c:v>1.241359583555794</c:v>
                </c:pt>
                <c:pt idx="2772">
                  <c:v>1.2418861185264281</c:v>
                </c:pt>
                <c:pt idx="2773">
                  <c:v>1.2424109983982921</c:v>
                </c:pt>
                <c:pt idx="2774">
                  <c:v>1.2429343833422319</c:v>
                </c:pt>
                <c:pt idx="2775">
                  <c:v>1.2434561131874009</c:v>
                </c:pt>
                <c:pt idx="2776">
                  <c:v>1.2439773091297379</c:v>
                </c:pt>
                <c:pt idx="2777">
                  <c:v>1.244497757608116</c:v>
                </c:pt>
                <c:pt idx="2778">
                  <c:v>1.2450184196476239</c:v>
                </c:pt>
                <c:pt idx="2779">
                  <c:v>1.245538067271756</c:v>
                </c:pt>
                <c:pt idx="2780">
                  <c:v>1.2460570208222099</c:v>
                </c:pt>
                <c:pt idx="2781">
                  <c:v>1.2465750667378519</c:v>
                </c:pt>
                <c:pt idx="2782">
                  <c:v>1.247092525360386</c:v>
                </c:pt>
                <c:pt idx="2783">
                  <c:v>1.247609930592632</c:v>
                </c:pt>
                <c:pt idx="2784">
                  <c:v>1.2481268019220491</c:v>
                </c:pt>
                <c:pt idx="2785">
                  <c:v>1.2486427122263739</c:v>
                </c:pt>
                <c:pt idx="2786">
                  <c:v>1.2491573411639101</c:v>
                </c:pt>
                <c:pt idx="2787">
                  <c:v>1.249671169247196</c:v>
                </c:pt>
                <c:pt idx="2788">
                  <c:v>1.250183876134543</c:v>
                </c:pt>
                <c:pt idx="2789">
                  <c:v>1.250696049119062</c:v>
                </c:pt>
                <c:pt idx="2790">
                  <c:v>1.2512079017618789</c:v>
                </c:pt>
                <c:pt idx="2791">
                  <c:v>1.2517191671115859</c:v>
                </c:pt>
                <c:pt idx="2792">
                  <c:v>1.2522300053390281</c:v>
                </c:pt>
                <c:pt idx="2793">
                  <c:v>1.252740523224773</c:v>
                </c:pt>
                <c:pt idx="2794">
                  <c:v>1.253250720768819</c:v>
                </c:pt>
                <c:pt idx="2795">
                  <c:v>1.253760544580885</c:v>
                </c:pt>
                <c:pt idx="2796">
                  <c:v>1.254270795515215</c:v>
                </c:pt>
                <c:pt idx="2797">
                  <c:v>1.2547804057661489</c:v>
                </c:pt>
                <c:pt idx="2798">
                  <c:v>1.255289428723972</c:v>
                </c:pt>
                <c:pt idx="2799">
                  <c:v>1.2557976508275479</c:v>
                </c:pt>
                <c:pt idx="2800">
                  <c:v>1.2563058729311269</c:v>
                </c:pt>
                <c:pt idx="2801">
                  <c:v>1.256812973838759</c:v>
                </c:pt>
                <c:pt idx="2802">
                  <c:v>1.257320501868658</c:v>
                </c:pt>
                <c:pt idx="2803">
                  <c:v>1.2578288841430849</c:v>
                </c:pt>
                <c:pt idx="2804">
                  <c:v>1.25833796049119</c:v>
                </c:pt>
                <c:pt idx="2805">
                  <c:v>1.258847730912972</c:v>
                </c:pt>
                <c:pt idx="2806">
                  <c:v>1.2593593166043759</c:v>
                </c:pt>
                <c:pt idx="2807">
                  <c:v>1.2598722370528559</c:v>
                </c:pt>
                <c:pt idx="2808">
                  <c:v>1.2603859583555781</c:v>
                </c:pt>
                <c:pt idx="2809">
                  <c:v>1.260901388147357</c:v>
                </c:pt>
                <c:pt idx="2810">
                  <c:v>1.2614176721836601</c:v>
                </c:pt>
                <c:pt idx="2811">
                  <c:v>1.261934383342233</c:v>
                </c:pt>
                <c:pt idx="2812">
                  <c:v>1.262452162306458</c:v>
                </c:pt>
                <c:pt idx="2813">
                  <c:v>1.262971169247197</c:v>
                </c:pt>
                <c:pt idx="2814">
                  <c:v>1.263491350774157</c:v>
                </c:pt>
                <c:pt idx="2815">
                  <c:v>1.264011051788575</c:v>
                </c:pt>
                <c:pt idx="2816">
                  <c:v>1.264530485851572</c:v>
                </c:pt>
                <c:pt idx="2817">
                  <c:v>1.2650503470368371</c:v>
                </c:pt>
                <c:pt idx="2818">
                  <c:v>1.2655701014415359</c:v>
                </c:pt>
                <c:pt idx="2819">
                  <c:v>1.2660901761879331</c:v>
                </c:pt>
                <c:pt idx="2820">
                  <c:v>1.2666114255205561</c:v>
                </c:pt>
                <c:pt idx="2821">
                  <c:v>1.267131980779499</c:v>
                </c:pt>
                <c:pt idx="2822">
                  <c:v>1.2676522690870251</c:v>
                </c:pt>
                <c:pt idx="2823">
                  <c:v>1.268172450613988</c:v>
                </c:pt>
                <c:pt idx="2824">
                  <c:v>1.268692258408969</c:v>
                </c:pt>
                <c:pt idx="2825">
                  <c:v>1.269211852642818</c:v>
                </c:pt>
                <c:pt idx="2826">
                  <c:v>1.2697327282434601</c:v>
                </c:pt>
                <c:pt idx="2827">
                  <c:v>1.270254030966361</c:v>
                </c:pt>
                <c:pt idx="2828">
                  <c:v>1.2707751735184181</c:v>
                </c:pt>
                <c:pt idx="2829">
                  <c:v>1.271296689802454</c:v>
                </c:pt>
                <c:pt idx="2830">
                  <c:v>1.2718179391350759</c:v>
                </c:pt>
                <c:pt idx="2831">
                  <c:v>1.2723399359316589</c:v>
                </c:pt>
                <c:pt idx="2832">
                  <c:v>1.272862626801921</c:v>
                </c:pt>
                <c:pt idx="2833">
                  <c:v>1.273385371062467</c:v>
                </c:pt>
                <c:pt idx="2834">
                  <c:v>1.2739081687132929</c:v>
                </c:pt>
                <c:pt idx="2835">
                  <c:v>1.274431019754404</c:v>
                </c:pt>
                <c:pt idx="2836">
                  <c:v>1.2749540309663649</c:v>
                </c:pt>
                <c:pt idx="2837">
                  <c:v>1.2754770421783219</c:v>
                </c:pt>
                <c:pt idx="2838">
                  <c:v>1.2760010144153759</c:v>
                </c:pt>
                <c:pt idx="2839">
                  <c:v>1.276524666310729</c:v>
                </c:pt>
                <c:pt idx="2840">
                  <c:v>1.2770489054992</c:v>
                </c:pt>
                <c:pt idx="2841">
                  <c:v>1.2775732514682321</c:v>
                </c:pt>
                <c:pt idx="2842">
                  <c:v>1.2780978643886809</c:v>
                </c:pt>
                <c:pt idx="2843">
                  <c:v>1.2786231179925249</c:v>
                </c:pt>
                <c:pt idx="2844">
                  <c:v>1.2791494927923099</c:v>
                </c:pt>
                <c:pt idx="2845">
                  <c:v>1.2796756540309659</c:v>
                </c:pt>
                <c:pt idx="2846">
                  <c:v>1.2802020288307521</c:v>
                </c:pt>
                <c:pt idx="2847">
                  <c:v>1.2807293112653491</c:v>
                </c:pt>
                <c:pt idx="2848">
                  <c:v>1.281256166577682</c:v>
                </c:pt>
                <c:pt idx="2849">
                  <c:v>1.2817833422317131</c:v>
                </c:pt>
                <c:pt idx="2850">
                  <c:v>1.2823117992525359</c:v>
                </c:pt>
                <c:pt idx="2851">
                  <c:v>1.2828409503470359</c:v>
                </c:pt>
                <c:pt idx="2852">
                  <c:v>1.2833702616123861</c:v>
                </c:pt>
                <c:pt idx="2853">
                  <c:v>1.2838995728777349</c:v>
                </c:pt>
                <c:pt idx="2854">
                  <c:v>1.284429204484782</c:v>
                </c:pt>
                <c:pt idx="2855">
                  <c:v>1.28495899626268</c:v>
                </c:pt>
                <c:pt idx="2856">
                  <c:v>1.285489802455952</c:v>
                </c:pt>
                <c:pt idx="2857">
                  <c:v>1.286020875600639</c:v>
                </c:pt>
                <c:pt idx="2858">
                  <c:v>1.286551681793912</c:v>
                </c:pt>
                <c:pt idx="2859">
                  <c:v>1.287082114255206</c:v>
                </c:pt>
                <c:pt idx="2860">
                  <c:v>1.2876117458622529</c:v>
                </c:pt>
                <c:pt idx="2861">
                  <c:v>1.2881413240790169</c:v>
                </c:pt>
                <c:pt idx="2862">
                  <c:v>1.288671276027763</c:v>
                </c:pt>
                <c:pt idx="2863">
                  <c:v>1.289201014415376</c:v>
                </c:pt>
                <c:pt idx="2864">
                  <c:v>1.289731019754403</c:v>
                </c:pt>
                <c:pt idx="2865">
                  <c:v>1.2902613454351319</c:v>
                </c:pt>
                <c:pt idx="2866">
                  <c:v>1.2907918312867031</c:v>
                </c:pt>
                <c:pt idx="2867">
                  <c:v>1.2913219434062999</c:v>
                </c:pt>
                <c:pt idx="2868">
                  <c:v>1.2918529097704179</c:v>
                </c:pt>
                <c:pt idx="2869">
                  <c:v>1.2923837159636939</c:v>
                </c:pt>
                <c:pt idx="2870">
                  <c:v>1.292914522156966</c:v>
                </c:pt>
                <c:pt idx="2871">
                  <c:v>1.293445648691935</c:v>
                </c:pt>
                <c:pt idx="2872">
                  <c:v>1.2939758675920969</c:v>
                </c:pt>
                <c:pt idx="2873">
                  <c:v>1.2945058729311261</c:v>
                </c:pt>
                <c:pt idx="2874">
                  <c:v>1.2950354511478901</c:v>
                </c:pt>
                <c:pt idx="2875">
                  <c:v>1.2955650827549381</c:v>
                </c:pt>
                <c:pt idx="2876">
                  <c:v>1.296095408435664</c:v>
                </c:pt>
                <c:pt idx="2877">
                  <c:v>1.296625787506672</c:v>
                </c:pt>
                <c:pt idx="2878">
                  <c:v>1.2971561131873981</c:v>
                </c:pt>
                <c:pt idx="2879">
                  <c:v>1.2976861719167101</c:v>
                </c:pt>
                <c:pt idx="2880">
                  <c:v>1.2982163908168709</c:v>
                </c:pt>
                <c:pt idx="2881">
                  <c:v>1.2987463427656161</c:v>
                </c:pt>
                <c:pt idx="2882">
                  <c:v>1.299276134543512</c:v>
                </c:pt>
                <c:pt idx="2883">
                  <c:v>1.2998061398825409</c:v>
                </c:pt>
                <c:pt idx="2884">
                  <c:v>1.300336145221568</c:v>
                </c:pt>
                <c:pt idx="2885">
                  <c:v>1.300867378537105</c:v>
                </c:pt>
                <c:pt idx="2886">
                  <c:v>1.3013989321943411</c:v>
                </c:pt>
                <c:pt idx="2887">
                  <c:v>1.3019309663641201</c:v>
                </c:pt>
                <c:pt idx="2888">
                  <c:v>1.3024633208755969</c:v>
                </c:pt>
                <c:pt idx="2889">
                  <c:v>1.3029949813133981</c:v>
                </c:pt>
                <c:pt idx="2890">
                  <c:v>1.3035268019220501</c:v>
                </c:pt>
                <c:pt idx="2891">
                  <c:v>1.304058836091829</c:v>
                </c:pt>
                <c:pt idx="2892">
                  <c:v>1.3045918846769859</c:v>
                </c:pt>
                <c:pt idx="2893">
                  <c:v>1.305125093432995</c:v>
                </c:pt>
                <c:pt idx="2894">
                  <c:v>1.3056585691404159</c:v>
                </c:pt>
                <c:pt idx="2895">
                  <c:v>1.3061920982381181</c:v>
                </c:pt>
                <c:pt idx="2896">
                  <c:v>1.3067256807261081</c:v>
                </c:pt>
                <c:pt idx="2897">
                  <c:v>1.307259903897489</c:v>
                </c:pt>
                <c:pt idx="2898">
                  <c:v>1.3077953016550981</c:v>
                </c:pt>
                <c:pt idx="2899">
                  <c:v>1.308331286705819</c:v>
                </c:pt>
                <c:pt idx="2900">
                  <c:v>1.30886705819541</c:v>
                </c:pt>
                <c:pt idx="2901">
                  <c:v>1.309403256807258</c:v>
                </c:pt>
                <c:pt idx="2902">
                  <c:v>1.3099399893219421</c:v>
                </c:pt>
                <c:pt idx="2903">
                  <c:v>1.3104770421783229</c:v>
                </c:pt>
                <c:pt idx="2904">
                  <c:v>1.3110152696209281</c:v>
                </c:pt>
                <c:pt idx="2905">
                  <c:v>1.3115538707955141</c:v>
                </c:pt>
                <c:pt idx="2906">
                  <c:v>1.312093219434064</c:v>
                </c:pt>
                <c:pt idx="2907">
                  <c:v>1.312632995194871</c:v>
                </c:pt>
                <c:pt idx="2908">
                  <c:v>1.313173518419648</c:v>
                </c:pt>
                <c:pt idx="2909">
                  <c:v>1.3137156967431911</c:v>
                </c:pt>
                <c:pt idx="2910">
                  <c:v>1.3142598505072109</c:v>
                </c:pt>
                <c:pt idx="2911">
                  <c:v>1.3148056593699939</c:v>
                </c:pt>
                <c:pt idx="2912">
                  <c:v>1.315352963160705</c:v>
                </c:pt>
                <c:pt idx="2913">
                  <c:v>1.3159016550987721</c:v>
                </c:pt>
                <c:pt idx="2914">
                  <c:v>1.3164526428190051</c:v>
                </c:pt>
                <c:pt idx="2915">
                  <c:v>1.317005712760275</c:v>
                </c:pt>
                <c:pt idx="2916">
                  <c:v>1.317559903897489</c:v>
                </c:pt>
                <c:pt idx="2917">
                  <c:v>1.318116497597436</c:v>
                </c:pt>
                <c:pt idx="2918">
                  <c:v>1.318675013347572</c:v>
                </c:pt>
                <c:pt idx="2919">
                  <c:v>1.3192353443673239</c:v>
                </c:pt>
                <c:pt idx="2920">
                  <c:v>1.319797810998397</c:v>
                </c:pt>
                <c:pt idx="2921">
                  <c:v>1.3203613454351291</c:v>
                </c:pt>
                <c:pt idx="2922">
                  <c:v>1.32092754938601</c:v>
                </c:pt>
                <c:pt idx="2923">
                  <c:v>1.3214962626801909</c:v>
                </c:pt>
                <c:pt idx="2924">
                  <c:v>1.3220668446342749</c:v>
                </c:pt>
                <c:pt idx="2925">
                  <c:v>1.322639668980246</c:v>
                </c:pt>
                <c:pt idx="2926">
                  <c:v>1.323215323011208</c:v>
                </c:pt>
                <c:pt idx="2927">
                  <c:v>1.323792365189536</c:v>
                </c:pt>
                <c:pt idx="2928">
                  <c:v>1.3243719701014409</c:v>
                </c:pt>
                <c:pt idx="2929">
                  <c:v>1.324987493080215</c:v>
                </c:pt>
                <c:pt idx="2930">
                  <c:v>1.3256030160589869</c:v>
                </c:pt>
                <c:pt idx="2931">
                  <c:v>1.3262185390377601</c:v>
                </c:pt>
                <c:pt idx="2932">
                  <c:v>1.3268340620165331</c:v>
                </c:pt>
                <c:pt idx="2933">
                  <c:v>1.3274495849953061</c:v>
                </c:pt>
                <c:pt idx="2934">
                  <c:v>1.3280651079740791</c:v>
                </c:pt>
                <c:pt idx="2935">
                  <c:v>1.3286806309528509</c:v>
                </c:pt>
                <c:pt idx="2936">
                  <c:v>1.3292961539316239</c:v>
                </c:pt>
                <c:pt idx="2937">
                  <c:v>1.3299116769103969</c:v>
                </c:pt>
                <c:pt idx="2938">
                  <c:v>1.3305271998891699</c:v>
                </c:pt>
                <c:pt idx="2939">
                  <c:v>1.3311427228679431</c:v>
                </c:pt>
                <c:pt idx="2940">
                  <c:v>1.331758245846715</c:v>
                </c:pt>
                <c:pt idx="2941">
                  <c:v>1.332373768825488</c:v>
                </c:pt>
                <c:pt idx="2942">
                  <c:v>1.332989291804261</c:v>
                </c:pt>
                <c:pt idx="2943">
                  <c:v>1.3336048147830339</c:v>
                </c:pt>
                <c:pt idx="2944">
                  <c:v>1.334220337761806</c:v>
                </c:pt>
                <c:pt idx="2945">
                  <c:v>1.334835860740579</c:v>
                </c:pt>
                <c:pt idx="2946">
                  <c:v>1.335451383719352</c:v>
                </c:pt>
                <c:pt idx="2947">
                  <c:v>1.336066906698125</c:v>
                </c:pt>
                <c:pt idx="2948">
                  <c:v>1.336682429676898</c:v>
                </c:pt>
                <c:pt idx="2949">
                  <c:v>1.3372979526556701</c:v>
                </c:pt>
                <c:pt idx="2950">
                  <c:v>1.3379134756344431</c:v>
                </c:pt>
                <c:pt idx="2951">
                  <c:v>1.3385289986132161</c:v>
                </c:pt>
                <c:pt idx="2952">
                  <c:v>1.339144521591989</c:v>
                </c:pt>
                <c:pt idx="2953">
                  <c:v>1.339760044570762</c:v>
                </c:pt>
                <c:pt idx="2954">
                  <c:v>1.3403755675495339</c:v>
                </c:pt>
                <c:pt idx="2955">
                  <c:v>1.3409910905283069</c:v>
                </c:pt>
                <c:pt idx="2956">
                  <c:v>1.3416066135070801</c:v>
                </c:pt>
                <c:pt idx="2957">
                  <c:v>1.3422221364858531</c:v>
                </c:pt>
                <c:pt idx="2958">
                  <c:v>1.3428376594646261</c:v>
                </c:pt>
                <c:pt idx="2959">
                  <c:v>1.343453182443398</c:v>
                </c:pt>
                <c:pt idx="2960">
                  <c:v>1.3440687054221709</c:v>
                </c:pt>
                <c:pt idx="2961">
                  <c:v>1.3446842284009439</c:v>
                </c:pt>
                <c:pt idx="2962">
                  <c:v>1.3452997513797169</c:v>
                </c:pt>
                <c:pt idx="2963">
                  <c:v>1.345915274358489</c:v>
                </c:pt>
                <c:pt idx="2964">
                  <c:v>1.346530797337262</c:v>
                </c:pt>
                <c:pt idx="2965">
                  <c:v>1.347146320316035</c:v>
                </c:pt>
                <c:pt idx="2966">
                  <c:v>1.347761843294808</c:v>
                </c:pt>
                <c:pt idx="2967">
                  <c:v>1.348377366273581</c:v>
                </c:pt>
                <c:pt idx="2968">
                  <c:v>1.3489928892523531</c:v>
                </c:pt>
                <c:pt idx="2969">
                  <c:v>1.349608412231126</c:v>
                </c:pt>
                <c:pt idx="2970">
                  <c:v>1.350223935209899</c:v>
                </c:pt>
                <c:pt idx="2971">
                  <c:v>1.350839458188672</c:v>
                </c:pt>
                <c:pt idx="2972">
                  <c:v>1.351454981167445</c:v>
                </c:pt>
                <c:pt idx="2973">
                  <c:v>1.352070504146218</c:v>
                </c:pt>
                <c:pt idx="2974">
                  <c:v>1.3526860271249901</c:v>
                </c:pt>
                <c:pt idx="2975">
                  <c:v>1.3533015501037631</c:v>
                </c:pt>
                <c:pt idx="2976">
                  <c:v>1.3539170730825361</c:v>
                </c:pt>
                <c:pt idx="2977">
                  <c:v>1.354532596061309</c:v>
                </c:pt>
                <c:pt idx="2978">
                  <c:v>1.355148119040082</c:v>
                </c:pt>
                <c:pt idx="2979">
                  <c:v>1.3557636420188539</c:v>
                </c:pt>
                <c:pt idx="2980">
                  <c:v>1.3563791649976269</c:v>
                </c:pt>
                <c:pt idx="2981">
                  <c:v>1.3569946879764001</c:v>
                </c:pt>
                <c:pt idx="2982">
                  <c:v>1.3576102109551731</c:v>
                </c:pt>
                <c:pt idx="2983">
                  <c:v>1.358225733933945</c:v>
                </c:pt>
                <c:pt idx="2984">
                  <c:v>1.358841256912718</c:v>
                </c:pt>
                <c:pt idx="2985">
                  <c:v>1.3594567798914909</c:v>
                </c:pt>
                <c:pt idx="2986">
                  <c:v>1.3600723028702639</c:v>
                </c:pt>
                <c:pt idx="2987">
                  <c:v>1.3606878258490369</c:v>
                </c:pt>
                <c:pt idx="2988">
                  <c:v>1.361303348827809</c:v>
                </c:pt>
                <c:pt idx="2989">
                  <c:v>1.361918871806582</c:v>
                </c:pt>
                <c:pt idx="2990">
                  <c:v>1.362534394785355</c:v>
                </c:pt>
                <c:pt idx="2991">
                  <c:v>1.363149917764128</c:v>
                </c:pt>
                <c:pt idx="2992">
                  <c:v>1.363765440742901</c:v>
                </c:pt>
                <c:pt idx="2993">
                  <c:v>1.3643809637216731</c:v>
                </c:pt>
                <c:pt idx="2994">
                  <c:v>1.364996486700446</c:v>
                </c:pt>
                <c:pt idx="2995">
                  <c:v>1.365612009679219</c:v>
                </c:pt>
                <c:pt idx="2996">
                  <c:v>1.366227532657992</c:v>
                </c:pt>
                <c:pt idx="2997">
                  <c:v>1.366843055636765</c:v>
                </c:pt>
                <c:pt idx="2998">
                  <c:v>1.3674585786155371</c:v>
                </c:pt>
                <c:pt idx="2999">
                  <c:v>1.3680741015943101</c:v>
                </c:pt>
                <c:pt idx="3000">
                  <c:v>1.3686896245730831</c:v>
                </c:pt>
                <c:pt idx="3001">
                  <c:v>1.3693051475518561</c:v>
                </c:pt>
                <c:pt idx="3002">
                  <c:v>1.3699206705306279</c:v>
                </c:pt>
                <c:pt idx="3003">
                  <c:v>1.3705361935094009</c:v>
                </c:pt>
                <c:pt idx="3004">
                  <c:v>1.3711517164881739</c:v>
                </c:pt>
                <c:pt idx="3005">
                  <c:v>1.3717672394669469</c:v>
                </c:pt>
                <c:pt idx="3006">
                  <c:v>1.3723827624457201</c:v>
                </c:pt>
                <c:pt idx="3007">
                  <c:v>1.372998285424492</c:v>
                </c:pt>
                <c:pt idx="3008">
                  <c:v>1.373613808403265</c:v>
                </c:pt>
                <c:pt idx="3009">
                  <c:v>1.374229331382038</c:v>
                </c:pt>
                <c:pt idx="3010">
                  <c:v>1.3748448543608109</c:v>
                </c:pt>
                <c:pt idx="3011">
                  <c:v>1.3754603773395839</c:v>
                </c:pt>
                <c:pt idx="3012">
                  <c:v>1.376075900318356</c:v>
                </c:pt>
                <c:pt idx="3013">
                  <c:v>1.376691423297129</c:v>
                </c:pt>
                <c:pt idx="3014">
                  <c:v>1.377306946275902</c:v>
                </c:pt>
                <c:pt idx="3015">
                  <c:v>1.377922469254675</c:v>
                </c:pt>
                <c:pt idx="3016">
                  <c:v>1.378537992233448</c:v>
                </c:pt>
                <c:pt idx="3017">
                  <c:v>1.379153515212221</c:v>
                </c:pt>
                <c:pt idx="3018">
                  <c:v>1.3797690381909931</c:v>
                </c:pt>
                <c:pt idx="3019">
                  <c:v>1.380384561169766</c:v>
                </c:pt>
                <c:pt idx="3020">
                  <c:v>1.381000084148539</c:v>
                </c:pt>
                <c:pt idx="3021">
                  <c:v>1.381615607127312</c:v>
                </c:pt>
                <c:pt idx="3022">
                  <c:v>1.382231130106085</c:v>
                </c:pt>
                <c:pt idx="3023">
                  <c:v>1.3828466530848571</c:v>
                </c:pt>
                <c:pt idx="3024">
                  <c:v>1.3834621760636301</c:v>
                </c:pt>
                <c:pt idx="3025">
                  <c:v>1.3840776990424031</c:v>
                </c:pt>
                <c:pt idx="3026">
                  <c:v>1.3846932220211761</c:v>
                </c:pt>
                <c:pt idx="3027">
                  <c:v>1.3853087449999479</c:v>
                </c:pt>
                <c:pt idx="3028">
                  <c:v>1.3859242679787209</c:v>
                </c:pt>
                <c:pt idx="3029">
                  <c:v>1.3865397909574939</c:v>
                </c:pt>
                <c:pt idx="3030">
                  <c:v>1.3871553139362669</c:v>
                </c:pt>
                <c:pt idx="3031">
                  <c:v>1.3877708369150401</c:v>
                </c:pt>
                <c:pt idx="3032">
                  <c:v>1.388386359893812</c:v>
                </c:pt>
                <c:pt idx="3033">
                  <c:v>1.389001882872585</c:v>
                </c:pt>
                <c:pt idx="3034">
                  <c:v>1.389617405851358</c:v>
                </c:pt>
                <c:pt idx="3035">
                  <c:v>1.3902329288301309</c:v>
                </c:pt>
                <c:pt idx="3036">
                  <c:v>1.390848451808903</c:v>
                </c:pt>
                <c:pt idx="3037">
                  <c:v>1.391463974787676</c:v>
                </c:pt>
                <c:pt idx="3038">
                  <c:v>1.392079497766449</c:v>
                </c:pt>
                <c:pt idx="3039">
                  <c:v>1.392695020745222</c:v>
                </c:pt>
                <c:pt idx="3040">
                  <c:v>1.393310543723995</c:v>
                </c:pt>
                <c:pt idx="3041">
                  <c:v>1.393926066702768</c:v>
                </c:pt>
                <c:pt idx="3042">
                  <c:v>1.3945415896815401</c:v>
                </c:pt>
                <c:pt idx="3043">
                  <c:v>1.3951571126603131</c:v>
                </c:pt>
                <c:pt idx="3044">
                  <c:v>1.395772635639086</c:v>
                </c:pt>
                <c:pt idx="3045">
                  <c:v>1.396388158617859</c:v>
                </c:pt>
                <c:pt idx="3046">
                  <c:v>1.3970036815966309</c:v>
                </c:pt>
                <c:pt idx="3047">
                  <c:v>1.3976192045754039</c:v>
                </c:pt>
                <c:pt idx="3048">
                  <c:v>1.3982347275541771</c:v>
                </c:pt>
                <c:pt idx="3049">
                  <c:v>1.3988502505329501</c:v>
                </c:pt>
                <c:pt idx="3050">
                  <c:v>1.3994657735117231</c:v>
                </c:pt>
                <c:pt idx="3051">
                  <c:v>1.400081296490495</c:v>
                </c:pt>
                <c:pt idx="3052">
                  <c:v>1.4006968194692679</c:v>
                </c:pt>
                <c:pt idx="3053">
                  <c:v>1.4013123424480409</c:v>
                </c:pt>
                <c:pt idx="3054">
                  <c:v>1.4019278654268139</c:v>
                </c:pt>
                <c:pt idx="3055">
                  <c:v>1.402543388405586</c:v>
                </c:pt>
                <c:pt idx="3056">
                  <c:v>1.403158911384359</c:v>
                </c:pt>
                <c:pt idx="3057">
                  <c:v>1.403774434363132</c:v>
                </c:pt>
                <c:pt idx="3058">
                  <c:v>1.404389957341905</c:v>
                </c:pt>
                <c:pt idx="3059">
                  <c:v>1.405005480320678</c:v>
                </c:pt>
                <c:pt idx="3060">
                  <c:v>1.4056210032994501</c:v>
                </c:pt>
                <c:pt idx="3061">
                  <c:v>1.406236526278223</c:v>
                </c:pt>
                <c:pt idx="3062">
                  <c:v>1.406852049256996</c:v>
                </c:pt>
                <c:pt idx="3063">
                  <c:v>1.407467572235769</c:v>
                </c:pt>
                <c:pt idx="3064">
                  <c:v>1.408083095214542</c:v>
                </c:pt>
                <c:pt idx="3065">
                  <c:v>1.408698618193315</c:v>
                </c:pt>
                <c:pt idx="3066">
                  <c:v>1.4093141411720871</c:v>
                </c:pt>
                <c:pt idx="3067">
                  <c:v>1.4099296641508601</c:v>
                </c:pt>
                <c:pt idx="3068">
                  <c:v>1.4105451871296331</c:v>
                </c:pt>
                <c:pt idx="3069">
                  <c:v>1.411160710108406</c:v>
                </c:pt>
                <c:pt idx="3070">
                  <c:v>1.411776233087179</c:v>
                </c:pt>
                <c:pt idx="3071">
                  <c:v>1.4123917560659509</c:v>
                </c:pt>
                <c:pt idx="3072">
                  <c:v>1.4130072790447239</c:v>
                </c:pt>
                <c:pt idx="3073">
                  <c:v>1.4136228020234971</c:v>
                </c:pt>
                <c:pt idx="3074">
                  <c:v>1.4142383250022701</c:v>
                </c:pt>
                <c:pt idx="3075">
                  <c:v>1.4148538479810431</c:v>
                </c:pt>
                <c:pt idx="3076">
                  <c:v>1.415469370959815</c:v>
                </c:pt>
                <c:pt idx="3077">
                  <c:v>1.4160848939385879</c:v>
                </c:pt>
                <c:pt idx="3078">
                  <c:v>1.4167004169173609</c:v>
                </c:pt>
                <c:pt idx="3079">
                  <c:v>1.4173159398961339</c:v>
                </c:pt>
                <c:pt idx="3080">
                  <c:v>1.417931462874906</c:v>
                </c:pt>
                <c:pt idx="3081">
                  <c:v>1.418546985853679</c:v>
                </c:pt>
                <c:pt idx="3082">
                  <c:v>1.419162508832452</c:v>
                </c:pt>
                <c:pt idx="3083">
                  <c:v>1.419778031811225</c:v>
                </c:pt>
                <c:pt idx="3084">
                  <c:v>1.420393554789998</c:v>
                </c:pt>
                <c:pt idx="3085">
                  <c:v>1.4210090777687701</c:v>
                </c:pt>
                <c:pt idx="3086">
                  <c:v>1.421624600747543</c:v>
                </c:pt>
                <c:pt idx="3087">
                  <c:v>1.422240123726316</c:v>
                </c:pt>
                <c:pt idx="3088">
                  <c:v>1.422855646705089</c:v>
                </c:pt>
                <c:pt idx="3089">
                  <c:v>1.423471169683862</c:v>
                </c:pt>
                <c:pt idx="3090">
                  <c:v>1.4240866926626341</c:v>
                </c:pt>
                <c:pt idx="3091">
                  <c:v>1.4247022156414071</c:v>
                </c:pt>
                <c:pt idx="3092">
                  <c:v>1.4253177386201801</c:v>
                </c:pt>
                <c:pt idx="3093">
                  <c:v>1.4259332615989531</c:v>
                </c:pt>
                <c:pt idx="3094">
                  <c:v>1.426548784577726</c:v>
                </c:pt>
                <c:pt idx="3095">
                  <c:v>1.4271643075564979</c:v>
                </c:pt>
                <c:pt idx="3096">
                  <c:v>1.4277798305352709</c:v>
                </c:pt>
                <c:pt idx="3097">
                  <c:v>1.4283953535140439</c:v>
                </c:pt>
                <c:pt idx="3098">
                  <c:v>1.4290108764928171</c:v>
                </c:pt>
                <c:pt idx="3099">
                  <c:v>1.429626399471589</c:v>
                </c:pt>
                <c:pt idx="3100">
                  <c:v>1.430241922450362</c:v>
                </c:pt>
                <c:pt idx="3101">
                  <c:v>1.430857445429135</c:v>
                </c:pt>
                <c:pt idx="3102">
                  <c:v>1.4314729684079079</c:v>
                </c:pt>
                <c:pt idx="3103">
                  <c:v>1.4320884913866809</c:v>
                </c:pt>
                <c:pt idx="3104">
                  <c:v>1.432704014365453</c:v>
                </c:pt>
                <c:pt idx="3105">
                  <c:v>1.433319537344226</c:v>
                </c:pt>
                <c:pt idx="3106">
                  <c:v>1.433935060322999</c:v>
                </c:pt>
                <c:pt idx="3107">
                  <c:v>1.434550583301772</c:v>
                </c:pt>
                <c:pt idx="3108">
                  <c:v>1.435166106280545</c:v>
                </c:pt>
                <c:pt idx="3109">
                  <c:v>1.435781629259318</c:v>
                </c:pt>
                <c:pt idx="3110">
                  <c:v>1.4363971522380901</c:v>
                </c:pt>
                <c:pt idx="3111">
                  <c:v>1.437012675216863</c:v>
                </c:pt>
                <c:pt idx="3112">
                  <c:v>1.437628198195636</c:v>
                </c:pt>
                <c:pt idx="3113">
                  <c:v>1.438243721174409</c:v>
                </c:pt>
                <c:pt idx="3114">
                  <c:v>1.438859244153182</c:v>
                </c:pt>
                <c:pt idx="3115">
                  <c:v>1.4394747671319541</c:v>
                </c:pt>
                <c:pt idx="3116">
                  <c:v>1.4400902901107271</c:v>
                </c:pt>
                <c:pt idx="3117">
                  <c:v>1.4407058130895001</c:v>
                </c:pt>
                <c:pt idx="3118">
                  <c:v>1.4413213360682731</c:v>
                </c:pt>
                <c:pt idx="3119">
                  <c:v>1.4419368590470449</c:v>
                </c:pt>
                <c:pt idx="3120">
                  <c:v>1.4425523820258179</c:v>
                </c:pt>
                <c:pt idx="3121">
                  <c:v>1.4431679050045909</c:v>
                </c:pt>
                <c:pt idx="3122">
                  <c:v>1.4437834279833639</c:v>
                </c:pt>
                <c:pt idx="3123">
                  <c:v>1.4443989509621371</c:v>
                </c:pt>
                <c:pt idx="3124">
                  <c:v>1.445014473940909</c:v>
                </c:pt>
                <c:pt idx="3125">
                  <c:v>1.445629996919682</c:v>
                </c:pt>
                <c:pt idx="3126">
                  <c:v>1.446245519898455</c:v>
                </c:pt>
                <c:pt idx="3127">
                  <c:v>1.4468610428772279</c:v>
                </c:pt>
                <c:pt idx="3128">
                  <c:v>1.4474765658560009</c:v>
                </c:pt>
                <c:pt idx="3129">
                  <c:v>1.448092088834773</c:v>
                </c:pt>
                <c:pt idx="3130">
                  <c:v>1.448707611813546</c:v>
                </c:pt>
                <c:pt idx="3131">
                  <c:v>1.449323134792319</c:v>
                </c:pt>
                <c:pt idx="3132">
                  <c:v>1.449938657771092</c:v>
                </c:pt>
                <c:pt idx="3133">
                  <c:v>1.450554180749865</c:v>
                </c:pt>
                <c:pt idx="3134">
                  <c:v>1.4511697037286371</c:v>
                </c:pt>
                <c:pt idx="3135">
                  <c:v>1.4517852267074101</c:v>
                </c:pt>
                <c:pt idx="3136">
                  <c:v>1.452400749686183</c:v>
                </c:pt>
                <c:pt idx="3137">
                  <c:v>1.453016272664956</c:v>
                </c:pt>
                <c:pt idx="3138">
                  <c:v>1.4536317956437279</c:v>
                </c:pt>
                <c:pt idx="3139">
                  <c:v>1.4542473186225009</c:v>
                </c:pt>
                <c:pt idx="3140">
                  <c:v>1.4548628416012741</c:v>
                </c:pt>
                <c:pt idx="3141">
                  <c:v>1.4554783645800471</c:v>
                </c:pt>
                <c:pt idx="3142">
                  <c:v>1.4560938875588201</c:v>
                </c:pt>
                <c:pt idx="3143">
                  <c:v>1.456709410537592</c:v>
                </c:pt>
                <c:pt idx="3144">
                  <c:v>1.4573249335163649</c:v>
                </c:pt>
                <c:pt idx="3145">
                  <c:v>1.4579404564951379</c:v>
                </c:pt>
                <c:pt idx="3146">
                  <c:v>1.4585559794739109</c:v>
                </c:pt>
                <c:pt idx="3147">
                  <c:v>1.4591715024526839</c:v>
                </c:pt>
                <c:pt idx="3148">
                  <c:v>1.459787025431456</c:v>
                </c:pt>
                <c:pt idx="3149">
                  <c:v>1.460402548410229</c:v>
                </c:pt>
                <c:pt idx="3150">
                  <c:v>1.461018071389002</c:v>
                </c:pt>
                <c:pt idx="3151">
                  <c:v>1.461633594367775</c:v>
                </c:pt>
                <c:pt idx="3152">
                  <c:v>1.4622491173465479</c:v>
                </c:pt>
                <c:pt idx="3153">
                  <c:v>1.46286464032532</c:v>
                </c:pt>
                <c:pt idx="3154">
                  <c:v>1.463480163304093</c:v>
                </c:pt>
                <c:pt idx="3155">
                  <c:v>1.464095686282866</c:v>
                </c:pt>
                <c:pt idx="3156">
                  <c:v>1.464711209261639</c:v>
                </c:pt>
                <c:pt idx="3157">
                  <c:v>1.465326732240412</c:v>
                </c:pt>
                <c:pt idx="3158">
                  <c:v>1.4659422552191841</c:v>
                </c:pt>
                <c:pt idx="3159">
                  <c:v>1.4665577781979571</c:v>
                </c:pt>
                <c:pt idx="3160">
                  <c:v>1.4671733011767301</c:v>
                </c:pt>
                <c:pt idx="3161">
                  <c:v>1.467788824155503</c:v>
                </c:pt>
                <c:pt idx="3162">
                  <c:v>1.468404347134276</c:v>
                </c:pt>
                <c:pt idx="3163">
                  <c:v>1.4690198701130479</c:v>
                </c:pt>
                <c:pt idx="3164">
                  <c:v>1.4696353930918209</c:v>
                </c:pt>
                <c:pt idx="3165">
                  <c:v>1.4702509160705941</c:v>
                </c:pt>
                <c:pt idx="3166">
                  <c:v>1.4708664390493671</c:v>
                </c:pt>
                <c:pt idx="3167">
                  <c:v>1.4714819620281401</c:v>
                </c:pt>
                <c:pt idx="3168">
                  <c:v>1.472097485006912</c:v>
                </c:pt>
                <c:pt idx="3169">
                  <c:v>1.4727130079856849</c:v>
                </c:pt>
                <c:pt idx="3170">
                  <c:v>1.4733285309644579</c:v>
                </c:pt>
                <c:pt idx="3171">
                  <c:v>1.4739440539432309</c:v>
                </c:pt>
                <c:pt idx="3172">
                  <c:v>1.474559576922003</c:v>
                </c:pt>
                <c:pt idx="3173">
                  <c:v>1.475175099900776</c:v>
                </c:pt>
                <c:pt idx="3174">
                  <c:v>1.475790622879549</c:v>
                </c:pt>
                <c:pt idx="3175">
                  <c:v>1.476406145858322</c:v>
                </c:pt>
                <c:pt idx="3176">
                  <c:v>1.477021668837095</c:v>
                </c:pt>
                <c:pt idx="3177">
                  <c:v>1.4776371918158671</c:v>
                </c:pt>
                <c:pt idx="3178">
                  <c:v>1.47825271479464</c:v>
                </c:pt>
                <c:pt idx="3179">
                  <c:v>1.478868237773413</c:v>
                </c:pt>
                <c:pt idx="3180">
                  <c:v>1.479483760752186</c:v>
                </c:pt>
                <c:pt idx="3181">
                  <c:v>1.480099283730959</c:v>
                </c:pt>
                <c:pt idx="3182">
                  <c:v>1.4807148067097311</c:v>
                </c:pt>
                <c:pt idx="3183">
                  <c:v>1.4813303296885041</c:v>
                </c:pt>
                <c:pt idx="3184">
                  <c:v>1.4819458526672771</c:v>
                </c:pt>
                <c:pt idx="3185">
                  <c:v>1.4825613756460501</c:v>
                </c:pt>
                <c:pt idx="3186">
                  <c:v>1.483176898624823</c:v>
                </c:pt>
                <c:pt idx="3187">
                  <c:v>1.4837924216035949</c:v>
                </c:pt>
                <c:pt idx="3188">
                  <c:v>1.4844079445823679</c:v>
                </c:pt>
                <c:pt idx="3189">
                  <c:v>1.4850234675611409</c:v>
                </c:pt>
                <c:pt idx="3190">
                  <c:v>1.4856389905399141</c:v>
                </c:pt>
                <c:pt idx="3191">
                  <c:v>1.486254513518686</c:v>
                </c:pt>
                <c:pt idx="3192">
                  <c:v>1.486870036497459</c:v>
                </c:pt>
                <c:pt idx="3193">
                  <c:v>1.487485559476232</c:v>
                </c:pt>
                <c:pt idx="3194">
                  <c:v>1.4881010824550049</c:v>
                </c:pt>
                <c:pt idx="3195">
                  <c:v>1.4887166054337779</c:v>
                </c:pt>
                <c:pt idx="3196">
                  <c:v>1.48933212841255</c:v>
                </c:pt>
                <c:pt idx="3197">
                  <c:v>1.489947651391323</c:v>
                </c:pt>
                <c:pt idx="3198">
                  <c:v>1.490563174370096</c:v>
                </c:pt>
                <c:pt idx="3199">
                  <c:v>1.491178697348869</c:v>
                </c:pt>
                <c:pt idx="3200">
                  <c:v>1.491794220327642</c:v>
                </c:pt>
                <c:pt idx="3201">
                  <c:v>1.492409743306415</c:v>
                </c:pt>
                <c:pt idx="3202">
                  <c:v>1.4930252662851871</c:v>
                </c:pt>
                <c:pt idx="3203">
                  <c:v>1.49364078926396</c:v>
                </c:pt>
                <c:pt idx="3204">
                  <c:v>1.494256312242733</c:v>
                </c:pt>
                <c:pt idx="3205">
                  <c:v>1.494871835221506</c:v>
                </c:pt>
                <c:pt idx="3206">
                  <c:v>1.495487358200279</c:v>
                </c:pt>
                <c:pt idx="3207">
                  <c:v>1.4961028811790511</c:v>
                </c:pt>
                <c:pt idx="3208">
                  <c:v>1.4967184041578241</c:v>
                </c:pt>
                <c:pt idx="3209">
                  <c:v>1.4973339271365971</c:v>
                </c:pt>
                <c:pt idx="3210">
                  <c:v>1.4979494501153701</c:v>
                </c:pt>
                <c:pt idx="3211">
                  <c:v>1.4985649730941419</c:v>
                </c:pt>
                <c:pt idx="3212">
                  <c:v>1.4991804960729149</c:v>
                </c:pt>
                <c:pt idx="3213">
                  <c:v>1.4997960190516879</c:v>
                </c:pt>
                <c:pt idx="3214">
                  <c:v>1.5004115420304609</c:v>
                </c:pt>
                <c:pt idx="3215">
                  <c:v>1.5010270650092341</c:v>
                </c:pt>
                <c:pt idx="3216">
                  <c:v>1.501642587988006</c:v>
                </c:pt>
                <c:pt idx="3217">
                  <c:v>1.502258110966779</c:v>
                </c:pt>
                <c:pt idx="3218">
                  <c:v>1.502873633945552</c:v>
                </c:pt>
                <c:pt idx="3219">
                  <c:v>1.5034891569243249</c:v>
                </c:pt>
                <c:pt idx="3220">
                  <c:v>1.5041046799030979</c:v>
                </c:pt>
                <c:pt idx="3221">
                  <c:v>1.50472020288187</c:v>
                </c:pt>
                <c:pt idx="3222">
                  <c:v>1.505335725860643</c:v>
                </c:pt>
                <c:pt idx="3223">
                  <c:v>1.505951248839416</c:v>
                </c:pt>
                <c:pt idx="3224">
                  <c:v>1.506566771818189</c:v>
                </c:pt>
                <c:pt idx="3225">
                  <c:v>1.507182294796962</c:v>
                </c:pt>
                <c:pt idx="3226">
                  <c:v>1.5077978177757341</c:v>
                </c:pt>
                <c:pt idx="3227">
                  <c:v>1.5084133407545071</c:v>
                </c:pt>
                <c:pt idx="3228">
                  <c:v>1.50902886373328</c:v>
                </c:pt>
                <c:pt idx="3229">
                  <c:v>1.509644386712053</c:v>
                </c:pt>
                <c:pt idx="3230">
                  <c:v>1.5102599096908249</c:v>
                </c:pt>
                <c:pt idx="3231">
                  <c:v>1.5108754326695979</c:v>
                </c:pt>
                <c:pt idx="3232">
                  <c:v>1.5114909556483711</c:v>
                </c:pt>
                <c:pt idx="3233">
                  <c:v>1.5121064786271441</c:v>
                </c:pt>
                <c:pt idx="3234">
                  <c:v>1.5127220016059171</c:v>
                </c:pt>
                <c:pt idx="3235">
                  <c:v>1.513337524584689</c:v>
                </c:pt>
                <c:pt idx="3236">
                  <c:v>1.5139530475634619</c:v>
                </c:pt>
                <c:pt idx="3237">
                  <c:v>1.5145685705422349</c:v>
                </c:pt>
                <c:pt idx="3238">
                  <c:v>1.5151840935210079</c:v>
                </c:pt>
                <c:pt idx="3239">
                  <c:v>1.5157996164997809</c:v>
                </c:pt>
                <c:pt idx="3240">
                  <c:v>1.516415139478553</c:v>
                </c:pt>
                <c:pt idx="3241">
                  <c:v>1.517030662457326</c:v>
                </c:pt>
                <c:pt idx="3242">
                  <c:v>1.517646185436099</c:v>
                </c:pt>
                <c:pt idx="3243">
                  <c:v>1.518261708414872</c:v>
                </c:pt>
                <c:pt idx="3244">
                  <c:v>1.5188772313936449</c:v>
                </c:pt>
                <c:pt idx="3245">
                  <c:v>1.519492754372417</c:v>
                </c:pt>
                <c:pt idx="3246">
                  <c:v>1.52010827735119</c:v>
                </c:pt>
                <c:pt idx="3247">
                  <c:v>1.520723800329963</c:v>
                </c:pt>
                <c:pt idx="3248">
                  <c:v>1.521339323308736</c:v>
                </c:pt>
                <c:pt idx="3249">
                  <c:v>1.521954846287509</c:v>
                </c:pt>
                <c:pt idx="3250">
                  <c:v>1.522570369266282</c:v>
                </c:pt>
                <c:pt idx="3251">
                  <c:v>1.5231858922450541</c:v>
                </c:pt>
                <c:pt idx="3252">
                  <c:v>1.5238014152238271</c:v>
                </c:pt>
                <c:pt idx="3253">
                  <c:v>1.5244169382026</c:v>
                </c:pt>
                <c:pt idx="3254">
                  <c:v>1.525032461181373</c:v>
                </c:pt>
                <c:pt idx="3255">
                  <c:v>1.5256479841601449</c:v>
                </c:pt>
                <c:pt idx="3256">
                  <c:v>1.5262635071389179</c:v>
                </c:pt>
                <c:pt idx="3257">
                  <c:v>1.5268790301176911</c:v>
                </c:pt>
                <c:pt idx="3258">
                  <c:v>1.5274945530964641</c:v>
                </c:pt>
                <c:pt idx="3259">
                  <c:v>1.5281100760752371</c:v>
                </c:pt>
                <c:pt idx="3260">
                  <c:v>1.528725599054009</c:v>
                </c:pt>
                <c:pt idx="3261">
                  <c:v>1.5293411220327819</c:v>
                </c:pt>
                <c:pt idx="3262">
                  <c:v>1.5299566450115549</c:v>
                </c:pt>
                <c:pt idx="3263">
                  <c:v>1.5305721679903279</c:v>
                </c:pt>
                <c:pt idx="3264">
                  <c:v>1.5311876909691</c:v>
                </c:pt>
                <c:pt idx="3265">
                  <c:v>1.531803213947873</c:v>
                </c:pt>
                <c:pt idx="3266">
                  <c:v>1.532418736926646</c:v>
                </c:pt>
                <c:pt idx="3267">
                  <c:v>1.533034259905419</c:v>
                </c:pt>
                <c:pt idx="3268">
                  <c:v>1.533649782884192</c:v>
                </c:pt>
                <c:pt idx="3269">
                  <c:v>1.5342653058629649</c:v>
                </c:pt>
                <c:pt idx="3270">
                  <c:v>1.534880828841737</c:v>
                </c:pt>
                <c:pt idx="3271">
                  <c:v>1.53549635182051</c:v>
                </c:pt>
                <c:pt idx="3272">
                  <c:v>1.536111874799283</c:v>
                </c:pt>
                <c:pt idx="3273">
                  <c:v>1.536727397778056</c:v>
                </c:pt>
                <c:pt idx="3274">
                  <c:v>1.5373429207568281</c:v>
                </c:pt>
                <c:pt idx="3275">
                  <c:v>1.5379584437356011</c:v>
                </c:pt>
                <c:pt idx="3276">
                  <c:v>1.5385739667143741</c:v>
                </c:pt>
                <c:pt idx="3277">
                  <c:v>1.5391894896931471</c:v>
                </c:pt>
                <c:pt idx="3278">
                  <c:v>1.53980501267192</c:v>
                </c:pt>
                <c:pt idx="3279">
                  <c:v>1.5404205356506919</c:v>
                </c:pt>
                <c:pt idx="3280">
                  <c:v>1.5410360586294649</c:v>
                </c:pt>
                <c:pt idx="3281">
                  <c:v>1.5416515816082379</c:v>
                </c:pt>
                <c:pt idx="3282">
                  <c:v>1.5422671045870111</c:v>
                </c:pt>
                <c:pt idx="3283">
                  <c:v>1.542882627565783</c:v>
                </c:pt>
                <c:pt idx="3284">
                  <c:v>1.543498150544556</c:v>
                </c:pt>
                <c:pt idx="3285">
                  <c:v>1.544113673523329</c:v>
                </c:pt>
                <c:pt idx="3286">
                  <c:v>1.5447291965021019</c:v>
                </c:pt>
                <c:pt idx="3287">
                  <c:v>1.5453447194808749</c:v>
                </c:pt>
                <c:pt idx="3288">
                  <c:v>1.545960242459647</c:v>
                </c:pt>
                <c:pt idx="3289">
                  <c:v>1.54657576543842</c:v>
                </c:pt>
                <c:pt idx="3290">
                  <c:v>1.547191288417193</c:v>
                </c:pt>
                <c:pt idx="3291">
                  <c:v>1.547806811395966</c:v>
                </c:pt>
                <c:pt idx="3292">
                  <c:v>1.548422334374739</c:v>
                </c:pt>
                <c:pt idx="3293">
                  <c:v>1.549037857353512</c:v>
                </c:pt>
                <c:pt idx="3294">
                  <c:v>1.5496533803322841</c:v>
                </c:pt>
                <c:pt idx="3295">
                  <c:v>1.550268903311057</c:v>
                </c:pt>
                <c:pt idx="3296">
                  <c:v>1.55088442628983</c:v>
                </c:pt>
                <c:pt idx="3297">
                  <c:v>1.551499949268603</c:v>
                </c:pt>
                <c:pt idx="3298">
                  <c:v>1.552115472247376</c:v>
                </c:pt>
                <c:pt idx="3299">
                  <c:v>1.5527309952261481</c:v>
                </c:pt>
                <c:pt idx="3300">
                  <c:v>1.5533465182049211</c:v>
                </c:pt>
                <c:pt idx="3301">
                  <c:v>1.5539620411836941</c:v>
                </c:pt>
                <c:pt idx="3302">
                  <c:v>1.5545775641624671</c:v>
                </c:pt>
                <c:pt idx="3303">
                  <c:v>1.55519308714124</c:v>
                </c:pt>
                <c:pt idx="3304">
                  <c:v>1.5558086101200119</c:v>
                </c:pt>
                <c:pt idx="3305">
                  <c:v>1.5564241330987849</c:v>
                </c:pt>
                <c:pt idx="3306">
                  <c:v>1.5570396560775579</c:v>
                </c:pt>
                <c:pt idx="3307">
                  <c:v>1.5576551790563311</c:v>
                </c:pt>
                <c:pt idx="3308">
                  <c:v>1.558270702035103</c:v>
                </c:pt>
                <c:pt idx="3309">
                  <c:v>1.558886225013876</c:v>
                </c:pt>
                <c:pt idx="3310">
                  <c:v>1.559501747992649</c:v>
                </c:pt>
                <c:pt idx="3311">
                  <c:v>1.5601172709714219</c:v>
                </c:pt>
                <c:pt idx="3312">
                  <c:v>1.5607327939501949</c:v>
                </c:pt>
                <c:pt idx="3313">
                  <c:v>1.561348316928967</c:v>
                </c:pt>
                <c:pt idx="3314">
                  <c:v>1.56196383990774</c:v>
                </c:pt>
                <c:pt idx="3315">
                  <c:v>1.562579362886513</c:v>
                </c:pt>
                <c:pt idx="3316">
                  <c:v>1.563194885865286</c:v>
                </c:pt>
                <c:pt idx="3317">
                  <c:v>1.563810408844059</c:v>
                </c:pt>
                <c:pt idx="3318">
                  <c:v>1.5644259318228311</c:v>
                </c:pt>
                <c:pt idx="3319">
                  <c:v>1.5650414548016041</c:v>
                </c:pt>
                <c:pt idx="3320">
                  <c:v>1.565656977780377</c:v>
                </c:pt>
                <c:pt idx="3321">
                  <c:v>1.56627250075915</c:v>
                </c:pt>
                <c:pt idx="3322">
                  <c:v>1.566888023737923</c:v>
                </c:pt>
                <c:pt idx="3323">
                  <c:v>1.5675035467166949</c:v>
                </c:pt>
                <c:pt idx="3324">
                  <c:v>1.5681190696954681</c:v>
                </c:pt>
                <c:pt idx="3325">
                  <c:v>1.5687345926742411</c:v>
                </c:pt>
                <c:pt idx="3326">
                  <c:v>1.5693501156530141</c:v>
                </c:pt>
                <c:pt idx="3327">
                  <c:v>1.569965638631786</c:v>
                </c:pt>
                <c:pt idx="3328">
                  <c:v>1.5705811616105589</c:v>
                </c:pt>
                <c:pt idx="3329">
                  <c:v>1.5711966845893319</c:v>
                </c:pt>
                <c:pt idx="3330">
                  <c:v>1.5718122075681049</c:v>
                </c:pt>
                <c:pt idx="3331">
                  <c:v>1.5724277305468779</c:v>
                </c:pt>
                <c:pt idx="3332">
                  <c:v>1.57304325352565</c:v>
                </c:pt>
                <c:pt idx="3333">
                  <c:v>1.573658776504423</c:v>
                </c:pt>
                <c:pt idx="3334">
                  <c:v>1.574274299483196</c:v>
                </c:pt>
                <c:pt idx="3335">
                  <c:v>1.574889822461969</c:v>
                </c:pt>
                <c:pt idx="3336">
                  <c:v>1.5755053454407419</c:v>
                </c:pt>
                <c:pt idx="3337">
                  <c:v>1.576120868419514</c:v>
                </c:pt>
                <c:pt idx="3338">
                  <c:v>1.576736391398287</c:v>
                </c:pt>
                <c:pt idx="3339">
                  <c:v>1.57735191437706</c:v>
                </c:pt>
                <c:pt idx="3340">
                  <c:v>1.577967437355833</c:v>
                </c:pt>
                <c:pt idx="3341">
                  <c:v>1.578582960334606</c:v>
                </c:pt>
                <c:pt idx="3342">
                  <c:v>1.579198483313379</c:v>
                </c:pt>
                <c:pt idx="3343">
                  <c:v>1.5798140062921511</c:v>
                </c:pt>
                <c:pt idx="3344">
                  <c:v>1.5804295292709241</c:v>
                </c:pt>
                <c:pt idx="3345">
                  <c:v>1.581045052249697</c:v>
                </c:pt>
                <c:pt idx="3346">
                  <c:v>1.58166057522847</c:v>
                </c:pt>
                <c:pt idx="3347">
                  <c:v>1.5822760982072419</c:v>
                </c:pt>
                <c:pt idx="3348">
                  <c:v>1.5828916211860149</c:v>
                </c:pt>
                <c:pt idx="3349">
                  <c:v>1.5835071441647881</c:v>
                </c:pt>
                <c:pt idx="3350">
                  <c:v>1.5841226671435611</c:v>
                </c:pt>
                <c:pt idx="3351">
                  <c:v>1.5847381901223341</c:v>
                </c:pt>
                <c:pt idx="3352">
                  <c:v>1.585353713101106</c:v>
                </c:pt>
                <c:pt idx="3353">
                  <c:v>1.5859692360798789</c:v>
                </c:pt>
                <c:pt idx="3354">
                  <c:v>1.5865847590586519</c:v>
                </c:pt>
                <c:pt idx="3355">
                  <c:v>1.5872002820374249</c:v>
                </c:pt>
                <c:pt idx="3356">
                  <c:v>1.5878158050161979</c:v>
                </c:pt>
                <c:pt idx="3357">
                  <c:v>1.58843132799497</c:v>
                </c:pt>
                <c:pt idx="3358">
                  <c:v>1.589046850973743</c:v>
                </c:pt>
                <c:pt idx="3359">
                  <c:v>1.589662373952516</c:v>
                </c:pt>
                <c:pt idx="3360">
                  <c:v>1.590277896931289</c:v>
                </c:pt>
                <c:pt idx="3361">
                  <c:v>1.5908934199100619</c:v>
                </c:pt>
                <c:pt idx="3362">
                  <c:v>1.591508942888834</c:v>
                </c:pt>
                <c:pt idx="3363">
                  <c:v>1.592124465867607</c:v>
                </c:pt>
                <c:pt idx="3364">
                  <c:v>1.59273998884638</c:v>
                </c:pt>
                <c:pt idx="3365">
                  <c:v>1.593355511825153</c:v>
                </c:pt>
                <c:pt idx="3366">
                  <c:v>1.5939710348039251</c:v>
                </c:pt>
                <c:pt idx="3367">
                  <c:v>1.5945865577826981</c:v>
                </c:pt>
                <c:pt idx="3368">
                  <c:v>1.5952020807614711</c:v>
                </c:pt>
                <c:pt idx="3369">
                  <c:v>1.5958176037402441</c:v>
                </c:pt>
                <c:pt idx="3370">
                  <c:v>1.596433126719017</c:v>
                </c:pt>
                <c:pt idx="3371">
                  <c:v>1.5970486496977889</c:v>
                </c:pt>
                <c:pt idx="3372">
                  <c:v>1.5976641726765619</c:v>
                </c:pt>
                <c:pt idx="3373">
                  <c:v>1.5982796956553349</c:v>
                </c:pt>
                <c:pt idx="3374">
                  <c:v>1.5988952186341081</c:v>
                </c:pt>
                <c:pt idx="3375">
                  <c:v>1.5995107416128811</c:v>
                </c:pt>
                <c:pt idx="3376">
                  <c:v>1.600126264591653</c:v>
                </c:pt>
                <c:pt idx="3377">
                  <c:v>1.600741787570426</c:v>
                </c:pt>
                <c:pt idx="3378">
                  <c:v>1.6013573105491989</c:v>
                </c:pt>
                <c:pt idx="3379">
                  <c:v>1.6019728335279719</c:v>
                </c:pt>
                <c:pt idx="3380">
                  <c:v>1.602588356506744</c:v>
                </c:pt>
                <c:pt idx="3381">
                  <c:v>1.603203879485517</c:v>
                </c:pt>
                <c:pt idx="3382">
                  <c:v>1.60381940246429</c:v>
                </c:pt>
                <c:pt idx="3383">
                  <c:v>1.604434925443063</c:v>
                </c:pt>
                <c:pt idx="3384">
                  <c:v>1.605050448421836</c:v>
                </c:pt>
                <c:pt idx="3385">
                  <c:v>1.605665971400609</c:v>
                </c:pt>
                <c:pt idx="3386">
                  <c:v>1.6062814943793819</c:v>
                </c:pt>
                <c:pt idx="3387">
                  <c:v>1.606897017358154</c:v>
                </c:pt>
                <c:pt idx="3388">
                  <c:v>1.607512540336927</c:v>
                </c:pt>
                <c:pt idx="3389">
                  <c:v>1.6081280633157</c:v>
                </c:pt>
                <c:pt idx="3390">
                  <c:v>1.608743586294473</c:v>
                </c:pt>
                <c:pt idx="3391">
                  <c:v>1.6093591092732451</c:v>
                </c:pt>
                <c:pt idx="3392">
                  <c:v>1.6099746322520181</c:v>
                </c:pt>
                <c:pt idx="3393">
                  <c:v>1.6105901552307911</c:v>
                </c:pt>
                <c:pt idx="3394">
                  <c:v>1.6112056782095641</c:v>
                </c:pt>
                <c:pt idx="3395">
                  <c:v>1.611821201188337</c:v>
                </c:pt>
                <c:pt idx="3396">
                  <c:v>1.6124367241671089</c:v>
                </c:pt>
                <c:pt idx="3397">
                  <c:v>1.6130522471458819</c:v>
                </c:pt>
                <c:pt idx="3398">
                  <c:v>1.6136677701246549</c:v>
                </c:pt>
                <c:pt idx="3399">
                  <c:v>1.6142832931034281</c:v>
                </c:pt>
                <c:pt idx="3400">
                  <c:v>1.6148988160822</c:v>
                </c:pt>
                <c:pt idx="3401">
                  <c:v>1.615514339060973</c:v>
                </c:pt>
                <c:pt idx="3402">
                  <c:v>1.616129862039746</c:v>
                </c:pt>
                <c:pt idx="3403">
                  <c:v>1.6167453850185189</c:v>
                </c:pt>
                <c:pt idx="3404">
                  <c:v>1.6173609079972919</c:v>
                </c:pt>
                <c:pt idx="3405">
                  <c:v>1.617976430976064</c:v>
                </c:pt>
                <c:pt idx="3406">
                  <c:v>1.618591953954837</c:v>
                </c:pt>
                <c:pt idx="3407">
                  <c:v>1.61920747693361</c:v>
                </c:pt>
                <c:pt idx="3408">
                  <c:v>1.619822999912383</c:v>
                </c:pt>
                <c:pt idx="3409">
                  <c:v>1.620438522891156</c:v>
                </c:pt>
                <c:pt idx="3410">
                  <c:v>1.6210540458699281</c:v>
                </c:pt>
                <c:pt idx="3411">
                  <c:v>1.6216695688487011</c:v>
                </c:pt>
                <c:pt idx="3412">
                  <c:v>1.622285091827474</c:v>
                </c:pt>
                <c:pt idx="3413">
                  <c:v>1.622900614806247</c:v>
                </c:pt>
                <c:pt idx="3414">
                  <c:v>1.62351613778502</c:v>
                </c:pt>
                <c:pt idx="3415">
                  <c:v>1.6241316607637919</c:v>
                </c:pt>
                <c:pt idx="3416">
                  <c:v>1.6247471837425651</c:v>
                </c:pt>
                <c:pt idx="3417">
                  <c:v>1.6253627067213381</c:v>
                </c:pt>
                <c:pt idx="3418">
                  <c:v>1.6259782297001111</c:v>
                </c:pt>
                <c:pt idx="3419">
                  <c:v>1.626593752678883</c:v>
                </c:pt>
                <c:pt idx="3420">
                  <c:v>1.6272092756576559</c:v>
                </c:pt>
                <c:pt idx="3421">
                  <c:v>1.6278247986364289</c:v>
                </c:pt>
                <c:pt idx="3422">
                  <c:v>1.6284403216152019</c:v>
                </c:pt>
                <c:pt idx="3423">
                  <c:v>1.6290558445939749</c:v>
                </c:pt>
                <c:pt idx="3424">
                  <c:v>1.629671367572747</c:v>
                </c:pt>
                <c:pt idx="3425">
                  <c:v>1.63028689055152</c:v>
                </c:pt>
                <c:pt idx="3426">
                  <c:v>1.630902413530293</c:v>
                </c:pt>
                <c:pt idx="3427">
                  <c:v>1.631517936509066</c:v>
                </c:pt>
                <c:pt idx="3428">
                  <c:v>1.6321334594878389</c:v>
                </c:pt>
                <c:pt idx="3429">
                  <c:v>1.632748982466611</c:v>
                </c:pt>
                <c:pt idx="3430">
                  <c:v>1.633364505445384</c:v>
                </c:pt>
                <c:pt idx="3431">
                  <c:v>1.633980028424157</c:v>
                </c:pt>
                <c:pt idx="3432">
                  <c:v>1.63459555140293</c:v>
                </c:pt>
                <c:pt idx="3433">
                  <c:v>1.635211074381703</c:v>
                </c:pt>
                <c:pt idx="3434">
                  <c:v>1.635826597360476</c:v>
                </c:pt>
                <c:pt idx="3435">
                  <c:v>1.6364421203392481</c:v>
                </c:pt>
                <c:pt idx="3436">
                  <c:v>1.6370576433180211</c:v>
                </c:pt>
                <c:pt idx="3437">
                  <c:v>1.637673166296794</c:v>
                </c:pt>
                <c:pt idx="3438">
                  <c:v>1.638288689275567</c:v>
                </c:pt>
                <c:pt idx="3439">
                  <c:v>1.63890421225434</c:v>
                </c:pt>
                <c:pt idx="3440">
                  <c:v>1.6395197352331119</c:v>
                </c:pt>
                <c:pt idx="3441">
                  <c:v>1.6401352582118851</c:v>
                </c:pt>
                <c:pt idx="3442">
                  <c:v>1.6407507811906581</c:v>
                </c:pt>
                <c:pt idx="3443">
                  <c:v>1.6413663041694311</c:v>
                </c:pt>
                <c:pt idx="3444">
                  <c:v>1.641981827148203</c:v>
                </c:pt>
                <c:pt idx="3445">
                  <c:v>1.6425973501269759</c:v>
                </c:pt>
                <c:pt idx="3446">
                  <c:v>1.6432128731057489</c:v>
                </c:pt>
                <c:pt idx="3447">
                  <c:v>1.6438283960845219</c:v>
                </c:pt>
                <c:pt idx="3448">
                  <c:v>1.6444439190632949</c:v>
                </c:pt>
                <c:pt idx="3449">
                  <c:v>1.645059442042067</c:v>
                </c:pt>
                <c:pt idx="3450">
                  <c:v>1.64567496502084</c:v>
                </c:pt>
                <c:pt idx="3451">
                  <c:v>1.646290487999613</c:v>
                </c:pt>
                <c:pt idx="3452">
                  <c:v>1.646906010978386</c:v>
                </c:pt>
                <c:pt idx="3453">
                  <c:v>1.6475215339571589</c:v>
                </c:pt>
                <c:pt idx="3454">
                  <c:v>1.648137056935931</c:v>
                </c:pt>
                <c:pt idx="3455">
                  <c:v>1.648752579914704</c:v>
                </c:pt>
                <c:pt idx="3456">
                  <c:v>1.649368102893477</c:v>
                </c:pt>
                <c:pt idx="3457">
                  <c:v>1.64998362587225</c:v>
                </c:pt>
                <c:pt idx="3458">
                  <c:v>1.650599148851023</c:v>
                </c:pt>
                <c:pt idx="3459">
                  <c:v>1.6512146718297951</c:v>
                </c:pt>
                <c:pt idx="3460">
                  <c:v>1.6518301948085681</c:v>
                </c:pt>
                <c:pt idx="3461">
                  <c:v>1.6524457177873411</c:v>
                </c:pt>
                <c:pt idx="3462">
                  <c:v>1.653061240766114</c:v>
                </c:pt>
                <c:pt idx="3463">
                  <c:v>1.6536767637448859</c:v>
                </c:pt>
                <c:pt idx="3464">
                  <c:v>1.6542922867236589</c:v>
                </c:pt>
                <c:pt idx="3465">
                  <c:v>1.6549078097024319</c:v>
                </c:pt>
                <c:pt idx="3466">
                  <c:v>1.6555233326812051</c:v>
                </c:pt>
                <c:pt idx="3467">
                  <c:v>1.6561388556599781</c:v>
                </c:pt>
                <c:pt idx="3468">
                  <c:v>1.65675437863875</c:v>
                </c:pt>
                <c:pt idx="3469">
                  <c:v>1.657369901617523</c:v>
                </c:pt>
                <c:pt idx="3470">
                  <c:v>1.6579854245962959</c:v>
                </c:pt>
                <c:pt idx="3471">
                  <c:v>1.6586009475750689</c:v>
                </c:pt>
                <c:pt idx="3472">
                  <c:v>1.659216470553841</c:v>
                </c:pt>
                <c:pt idx="3473">
                  <c:v>1.659831993532614</c:v>
                </c:pt>
                <c:pt idx="3474">
                  <c:v>1.660447516511387</c:v>
                </c:pt>
                <c:pt idx="3475">
                  <c:v>1.66106303949016</c:v>
                </c:pt>
                <c:pt idx="3476">
                  <c:v>1.661678562468933</c:v>
                </c:pt>
                <c:pt idx="3477">
                  <c:v>1.662294085447706</c:v>
                </c:pt>
                <c:pt idx="3478">
                  <c:v>1.6629096084264789</c:v>
                </c:pt>
                <c:pt idx="3479">
                  <c:v>1.663525131405251</c:v>
                </c:pt>
                <c:pt idx="3480">
                  <c:v>1.664140654384024</c:v>
                </c:pt>
                <c:pt idx="3481">
                  <c:v>1.664756177362797</c:v>
                </c:pt>
                <c:pt idx="3482">
                  <c:v>1.66537170034157</c:v>
                </c:pt>
                <c:pt idx="3483">
                  <c:v>1.6659872233203421</c:v>
                </c:pt>
                <c:pt idx="3484">
                  <c:v>1.6666027462991151</c:v>
                </c:pt>
                <c:pt idx="3485">
                  <c:v>1.6672182692778881</c:v>
                </c:pt>
                <c:pt idx="3486">
                  <c:v>1.6678337922566611</c:v>
                </c:pt>
                <c:pt idx="3487">
                  <c:v>1.668449315235434</c:v>
                </c:pt>
                <c:pt idx="3488">
                  <c:v>1.6690648382142059</c:v>
                </c:pt>
                <c:pt idx="3489">
                  <c:v>1.6696803611929789</c:v>
                </c:pt>
                <c:pt idx="3490">
                  <c:v>1.6702958841717519</c:v>
                </c:pt>
                <c:pt idx="3491">
                  <c:v>1.6709114071505251</c:v>
                </c:pt>
                <c:pt idx="3492">
                  <c:v>1.6715269301292981</c:v>
                </c:pt>
                <c:pt idx="3493">
                  <c:v>1.67214245310807</c:v>
                </c:pt>
                <c:pt idx="3494">
                  <c:v>1.672757976086843</c:v>
                </c:pt>
                <c:pt idx="3495">
                  <c:v>1.6733734990656159</c:v>
                </c:pt>
                <c:pt idx="3496">
                  <c:v>1.6739890220443889</c:v>
                </c:pt>
                <c:pt idx="3497">
                  <c:v>1.674604545023161</c:v>
                </c:pt>
                <c:pt idx="3498">
                  <c:v>1.675220068001934</c:v>
                </c:pt>
                <c:pt idx="3499">
                  <c:v>1.675835590980707</c:v>
                </c:pt>
                <c:pt idx="3500">
                  <c:v>1.67645111395948</c:v>
                </c:pt>
                <c:pt idx="3501">
                  <c:v>1.677066636938253</c:v>
                </c:pt>
                <c:pt idx="3502">
                  <c:v>1.6776821599170251</c:v>
                </c:pt>
                <c:pt idx="3503">
                  <c:v>1.6782976828957981</c:v>
                </c:pt>
                <c:pt idx="3504">
                  <c:v>1.678913205874571</c:v>
                </c:pt>
                <c:pt idx="3505">
                  <c:v>1.679528728853344</c:v>
                </c:pt>
                <c:pt idx="3506">
                  <c:v>1.680144251832117</c:v>
                </c:pt>
                <c:pt idx="3507">
                  <c:v>1.6807597748108889</c:v>
                </c:pt>
                <c:pt idx="3508">
                  <c:v>1.6813752977896621</c:v>
                </c:pt>
                <c:pt idx="3509">
                  <c:v>1.6819908207684351</c:v>
                </c:pt>
                <c:pt idx="3510">
                  <c:v>1.6826063437472081</c:v>
                </c:pt>
                <c:pt idx="3511">
                  <c:v>1.6832218667259811</c:v>
                </c:pt>
                <c:pt idx="3512">
                  <c:v>1.6838373897047529</c:v>
                </c:pt>
                <c:pt idx="3513">
                  <c:v>1.6844529126835259</c:v>
                </c:pt>
                <c:pt idx="3514">
                  <c:v>1.6850684356622989</c:v>
                </c:pt>
                <c:pt idx="3515">
                  <c:v>1.6856839586410719</c:v>
                </c:pt>
                <c:pt idx="3516">
                  <c:v>1.686299481619844</c:v>
                </c:pt>
                <c:pt idx="3517">
                  <c:v>1.686915004598617</c:v>
                </c:pt>
                <c:pt idx="3518">
                  <c:v>1.68753052757739</c:v>
                </c:pt>
                <c:pt idx="3519">
                  <c:v>1.688146050556163</c:v>
                </c:pt>
                <c:pt idx="3520">
                  <c:v>1.6887615735349359</c:v>
                </c:pt>
                <c:pt idx="3521">
                  <c:v>1.689377096513708</c:v>
                </c:pt>
                <c:pt idx="3522">
                  <c:v>1.689992619492481</c:v>
                </c:pt>
                <c:pt idx="3523">
                  <c:v>1.690608142471254</c:v>
                </c:pt>
                <c:pt idx="3524">
                  <c:v>1.691223665450027</c:v>
                </c:pt>
                <c:pt idx="3525">
                  <c:v>1.6918391884288</c:v>
                </c:pt>
                <c:pt idx="3526">
                  <c:v>1.692454711407573</c:v>
                </c:pt>
                <c:pt idx="3527">
                  <c:v>1.6930702343863451</c:v>
                </c:pt>
                <c:pt idx="3528">
                  <c:v>1.6936857573651181</c:v>
                </c:pt>
                <c:pt idx="3529">
                  <c:v>1.694301280343891</c:v>
                </c:pt>
                <c:pt idx="3530">
                  <c:v>1.694916803322664</c:v>
                </c:pt>
                <c:pt idx="3531">
                  <c:v>1.695532326301437</c:v>
                </c:pt>
                <c:pt idx="3532">
                  <c:v>1.6961478492802089</c:v>
                </c:pt>
                <c:pt idx="3533">
                  <c:v>1.6967633722589821</c:v>
                </c:pt>
                <c:pt idx="3534">
                  <c:v>1.6973788952377551</c:v>
                </c:pt>
                <c:pt idx="3535">
                  <c:v>1.6979944182165281</c:v>
                </c:pt>
                <c:pt idx="3536">
                  <c:v>1.6986099411953</c:v>
                </c:pt>
                <c:pt idx="3537">
                  <c:v>1.6992254641740729</c:v>
                </c:pt>
                <c:pt idx="3538">
                  <c:v>1.6998409871528459</c:v>
                </c:pt>
                <c:pt idx="3539">
                  <c:v>1.7004565101316189</c:v>
                </c:pt>
                <c:pt idx="3540">
                  <c:v>1.7010720331103919</c:v>
                </c:pt>
                <c:pt idx="3541">
                  <c:v>1.701687556089164</c:v>
                </c:pt>
                <c:pt idx="3542">
                  <c:v>1.702303079067937</c:v>
                </c:pt>
                <c:pt idx="3543">
                  <c:v>1.70291860204671</c:v>
                </c:pt>
                <c:pt idx="3544">
                  <c:v>1.703534125025483</c:v>
                </c:pt>
                <c:pt idx="3545">
                  <c:v>1.7041496480042559</c:v>
                </c:pt>
                <c:pt idx="3546">
                  <c:v>1.704765170983028</c:v>
                </c:pt>
                <c:pt idx="3547">
                  <c:v>1.705380693961801</c:v>
                </c:pt>
                <c:pt idx="3548">
                  <c:v>1.705996216940574</c:v>
                </c:pt>
                <c:pt idx="3549">
                  <c:v>1.706611739919347</c:v>
                </c:pt>
                <c:pt idx="3550">
                  <c:v>1.70722726289812</c:v>
                </c:pt>
                <c:pt idx="3551">
                  <c:v>1.7078427858768921</c:v>
                </c:pt>
                <c:pt idx="3552">
                  <c:v>1.7084583088556651</c:v>
                </c:pt>
                <c:pt idx="3553">
                  <c:v>1.7090738318344381</c:v>
                </c:pt>
                <c:pt idx="3554">
                  <c:v>1.709689354813211</c:v>
                </c:pt>
                <c:pt idx="3555">
                  <c:v>1.7103048777919829</c:v>
                </c:pt>
                <c:pt idx="3556">
                  <c:v>1.7109204007707559</c:v>
                </c:pt>
                <c:pt idx="3557">
                  <c:v>1.7115359237495289</c:v>
                </c:pt>
                <c:pt idx="3558">
                  <c:v>1.7121514467283021</c:v>
                </c:pt>
                <c:pt idx="3559">
                  <c:v>1.7127669697070751</c:v>
                </c:pt>
                <c:pt idx="3560">
                  <c:v>1.713382492685847</c:v>
                </c:pt>
                <c:pt idx="3561">
                  <c:v>1.71399801566462</c:v>
                </c:pt>
                <c:pt idx="3562">
                  <c:v>1.7146135386433929</c:v>
                </c:pt>
                <c:pt idx="3563">
                  <c:v>1.7152290616221659</c:v>
                </c:pt>
                <c:pt idx="3564">
                  <c:v>1.715844584600938</c:v>
                </c:pt>
                <c:pt idx="3565">
                  <c:v>1.716460107579711</c:v>
                </c:pt>
                <c:pt idx="3566">
                  <c:v>1.717075630558484</c:v>
                </c:pt>
                <c:pt idx="3567">
                  <c:v>1.717691153537257</c:v>
                </c:pt>
                <c:pt idx="3568">
                  <c:v>1.71830667651603</c:v>
                </c:pt>
                <c:pt idx="3569">
                  <c:v>1.718922199494803</c:v>
                </c:pt>
                <c:pt idx="3570">
                  <c:v>1.7195377224735759</c:v>
                </c:pt>
                <c:pt idx="3571">
                  <c:v>1.720153245452348</c:v>
                </c:pt>
                <c:pt idx="3572">
                  <c:v>1.720768768431121</c:v>
                </c:pt>
                <c:pt idx="3573">
                  <c:v>1.721384291409894</c:v>
                </c:pt>
                <c:pt idx="3574">
                  <c:v>1.721999814388667</c:v>
                </c:pt>
                <c:pt idx="3575">
                  <c:v>1.7226153373674391</c:v>
                </c:pt>
                <c:pt idx="3576">
                  <c:v>1.7232308603462121</c:v>
                </c:pt>
                <c:pt idx="3577">
                  <c:v>1.7238463833249851</c:v>
                </c:pt>
                <c:pt idx="3578">
                  <c:v>1.7244619063037581</c:v>
                </c:pt>
                <c:pt idx="3579">
                  <c:v>1.725077429282531</c:v>
                </c:pt>
                <c:pt idx="3580">
                  <c:v>1.7256929522613029</c:v>
                </c:pt>
                <c:pt idx="3581">
                  <c:v>1.7263084752400759</c:v>
                </c:pt>
                <c:pt idx="3582">
                  <c:v>1.7269239982188489</c:v>
                </c:pt>
                <c:pt idx="3583">
                  <c:v>1.7275395211976221</c:v>
                </c:pt>
                <c:pt idx="3584">
                  <c:v>1.7281550441763951</c:v>
                </c:pt>
                <c:pt idx="3585">
                  <c:v>1.728770567155167</c:v>
                </c:pt>
                <c:pt idx="3586">
                  <c:v>1.72938609013394</c:v>
                </c:pt>
                <c:pt idx="3587">
                  <c:v>1.7300016131127129</c:v>
                </c:pt>
                <c:pt idx="3588">
                  <c:v>1.7306171360914859</c:v>
                </c:pt>
                <c:pt idx="3589">
                  <c:v>1.731232659070258</c:v>
                </c:pt>
                <c:pt idx="3590">
                  <c:v>1.731848182049031</c:v>
                </c:pt>
                <c:pt idx="3591">
                  <c:v>1.732463705027804</c:v>
                </c:pt>
                <c:pt idx="3592">
                  <c:v>1.733079228006577</c:v>
                </c:pt>
                <c:pt idx="3593">
                  <c:v>1.73369475098535</c:v>
                </c:pt>
                <c:pt idx="3594">
                  <c:v>1.7343102739641221</c:v>
                </c:pt>
                <c:pt idx="3595">
                  <c:v>1.7349257969428951</c:v>
                </c:pt>
                <c:pt idx="3596">
                  <c:v>1.735541319921668</c:v>
                </c:pt>
                <c:pt idx="3597">
                  <c:v>1.736156842900441</c:v>
                </c:pt>
                <c:pt idx="3598">
                  <c:v>1.736772365879214</c:v>
                </c:pt>
                <c:pt idx="3599">
                  <c:v>1.7373878888579859</c:v>
                </c:pt>
                <c:pt idx="3600">
                  <c:v>1.7380034118367591</c:v>
                </c:pt>
                <c:pt idx="3601">
                  <c:v>1.7386189348155321</c:v>
                </c:pt>
                <c:pt idx="3602">
                  <c:v>1.7392344577943051</c:v>
                </c:pt>
                <c:pt idx="3603">
                  <c:v>1.7398499807730781</c:v>
                </c:pt>
                <c:pt idx="3604">
                  <c:v>1.7404655037518499</c:v>
                </c:pt>
                <c:pt idx="3605">
                  <c:v>1.7410810267306229</c:v>
                </c:pt>
                <c:pt idx="3606">
                  <c:v>1.7416965497093959</c:v>
                </c:pt>
                <c:pt idx="3607">
                  <c:v>1.7423120726881689</c:v>
                </c:pt>
                <c:pt idx="3608">
                  <c:v>1.742927595666941</c:v>
                </c:pt>
                <c:pt idx="3609">
                  <c:v>1.743543118645714</c:v>
                </c:pt>
                <c:pt idx="3610">
                  <c:v>1.744158641624487</c:v>
                </c:pt>
                <c:pt idx="3611">
                  <c:v>1.74477416460326</c:v>
                </c:pt>
                <c:pt idx="3612">
                  <c:v>1.7453896875820329</c:v>
                </c:pt>
                <c:pt idx="3613">
                  <c:v>1.746005210560805</c:v>
                </c:pt>
                <c:pt idx="3614">
                  <c:v>1.746620733539578</c:v>
                </c:pt>
                <c:pt idx="3615">
                  <c:v>1.747236256518351</c:v>
                </c:pt>
                <c:pt idx="3616">
                  <c:v>1.747851779497124</c:v>
                </c:pt>
                <c:pt idx="3617">
                  <c:v>1.748467302475897</c:v>
                </c:pt>
                <c:pt idx="3618">
                  <c:v>1.74908282545467</c:v>
                </c:pt>
                <c:pt idx="3619">
                  <c:v>1.7496983484334421</c:v>
                </c:pt>
                <c:pt idx="3620">
                  <c:v>1.7503138714122151</c:v>
                </c:pt>
                <c:pt idx="3621">
                  <c:v>1.750929394390988</c:v>
                </c:pt>
                <c:pt idx="3622">
                  <c:v>1.751544917369761</c:v>
                </c:pt>
                <c:pt idx="3623">
                  <c:v>1.752160440348534</c:v>
                </c:pt>
                <c:pt idx="3624">
                  <c:v>1.7527759633273059</c:v>
                </c:pt>
                <c:pt idx="3625">
                  <c:v>1.7533914863060791</c:v>
                </c:pt>
                <c:pt idx="3626">
                  <c:v>1.7540070092848521</c:v>
                </c:pt>
                <c:pt idx="3627">
                  <c:v>1.7546225322636251</c:v>
                </c:pt>
                <c:pt idx="3628">
                  <c:v>1.7552380552423981</c:v>
                </c:pt>
                <c:pt idx="3629">
                  <c:v>1.7558535782211699</c:v>
                </c:pt>
                <c:pt idx="3630">
                  <c:v>1.7564691011999429</c:v>
                </c:pt>
                <c:pt idx="3631">
                  <c:v>1.7570846241787159</c:v>
                </c:pt>
                <c:pt idx="3632">
                  <c:v>1.7577001471574889</c:v>
                </c:pt>
                <c:pt idx="3633">
                  <c:v>1.758315670136261</c:v>
                </c:pt>
                <c:pt idx="3634">
                  <c:v>1.758931193115034</c:v>
                </c:pt>
                <c:pt idx="3635">
                  <c:v>1.759546716093807</c:v>
                </c:pt>
                <c:pt idx="3636">
                  <c:v>1.76016223907258</c:v>
                </c:pt>
                <c:pt idx="3637">
                  <c:v>1.7607777620513529</c:v>
                </c:pt>
                <c:pt idx="3638">
                  <c:v>1.761393285030125</c:v>
                </c:pt>
                <c:pt idx="3639">
                  <c:v>1.762008808008898</c:v>
                </c:pt>
                <c:pt idx="3640">
                  <c:v>1.762624330987671</c:v>
                </c:pt>
                <c:pt idx="3641">
                  <c:v>1.763239853966444</c:v>
                </c:pt>
                <c:pt idx="3642">
                  <c:v>1.763855376945217</c:v>
                </c:pt>
                <c:pt idx="3643">
                  <c:v>1.7644708999239891</c:v>
                </c:pt>
                <c:pt idx="3644">
                  <c:v>1.7650864229027621</c:v>
                </c:pt>
                <c:pt idx="3645">
                  <c:v>1.7657019458815351</c:v>
                </c:pt>
                <c:pt idx="3646">
                  <c:v>1.766317468860308</c:v>
                </c:pt>
                <c:pt idx="3647">
                  <c:v>1.7669329918390799</c:v>
                </c:pt>
                <c:pt idx="3648">
                  <c:v>1.7675485148178529</c:v>
                </c:pt>
                <c:pt idx="3649">
                  <c:v>1.7681640377966259</c:v>
                </c:pt>
                <c:pt idx="3650">
                  <c:v>1.7687795607753991</c:v>
                </c:pt>
                <c:pt idx="3651">
                  <c:v>1.7693950837541721</c:v>
                </c:pt>
                <c:pt idx="3652">
                  <c:v>1.770010606732944</c:v>
                </c:pt>
                <c:pt idx="3653">
                  <c:v>1.770626129711717</c:v>
                </c:pt>
                <c:pt idx="3654">
                  <c:v>1.7712416526904899</c:v>
                </c:pt>
                <c:pt idx="3655">
                  <c:v>1.7718571756692629</c:v>
                </c:pt>
                <c:pt idx="3656">
                  <c:v>1.772472698648035</c:v>
                </c:pt>
                <c:pt idx="3657">
                  <c:v>1.773088221626808</c:v>
                </c:pt>
                <c:pt idx="3658">
                  <c:v>1.773703744605581</c:v>
                </c:pt>
                <c:pt idx="3659">
                  <c:v>1.774319267584354</c:v>
                </c:pt>
                <c:pt idx="3660">
                  <c:v>1.774934790563127</c:v>
                </c:pt>
                <c:pt idx="3661">
                  <c:v>1.7755503135419</c:v>
                </c:pt>
                <c:pt idx="3662">
                  <c:v>1.7761658365206729</c:v>
                </c:pt>
                <c:pt idx="3663">
                  <c:v>1.776781359499445</c:v>
                </c:pt>
                <c:pt idx="3664">
                  <c:v>1.777396882478218</c:v>
                </c:pt>
                <c:pt idx="3665">
                  <c:v>1.778012405456991</c:v>
                </c:pt>
                <c:pt idx="3666">
                  <c:v>1.778627928435764</c:v>
                </c:pt>
                <c:pt idx="3667">
                  <c:v>1.779243451414537</c:v>
                </c:pt>
                <c:pt idx="3668">
                  <c:v>1.7798589743933091</c:v>
                </c:pt>
                <c:pt idx="3669">
                  <c:v>1.7804744973720821</c:v>
                </c:pt>
                <c:pt idx="3670">
                  <c:v>1.7810900203508551</c:v>
                </c:pt>
                <c:pt idx="3671">
                  <c:v>1.781705543329628</c:v>
                </c:pt>
                <c:pt idx="3672">
                  <c:v>1.7823210663083999</c:v>
                </c:pt>
                <c:pt idx="3673">
                  <c:v>1.7829365892871729</c:v>
                </c:pt>
                <c:pt idx="3674">
                  <c:v>1.7835521122659459</c:v>
                </c:pt>
                <c:pt idx="3675">
                  <c:v>1.7841676352447191</c:v>
                </c:pt>
                <c:pt idx="3676">
                  <c:v>1.7847831582234921</c:v>
                </c:pt>
                <c:pt idx="3677">
                  <c:v>1.785398681202264</c:v>
                </c:pt>
                <c:pt idx="3678">
                  <c:v>1.786014204181037</c:v>
                </c:pt>
                <c:pt idx="3679">
                  <c:v>1.7866297271598099</c:v>
                </c:pt>
                <c:pt idx="3680">
                  <c:v>1.7872452501385829</c:v>
                </c:pt>
                <c:pt idx="3681">
                  <c:v>1.7878607731173559</c:v>
                </c:pt>
                <c:pt idx="3682">
                  <c:v>1.788476296096128</c:v>
                </c:pt>
                <c:pt idx="3683">
                  <c:v>1.789091819074901</c:v>
                </c:pt>
                <c:pt idx="3684">
                  <c:v>1.789707342053674</c:v>
                </c:pt>
                <c:pt idx="3685">
                  <c:v>1.790322865032447</c:v>
                </c:pt>
                <c:pt idx="3686">
                  <c:v>1.7909383880112191</c:v>
                </c:pt>
                <c:pt idx="3687">
                  <c:v>1.7915539109899921</c:v>
                </c:pt>
                <c:pt idx="3688">
                  <c:v>1.792169433968765</c:v>
                </c:pt>
                <c:pt idx="3689">
                  <c:v>1.792784956947538</c:v>
                </c:pt>
                <c:pt idx="3690">
                  <c:v>1.793400479926311</c:v>
                </c:pt>
                <c:pt idx="3691">
                  <c:v>1.7940160029050829</c:v>
                </c:pt>
                <c:pt idx="3692">
                  <c:v>1.7946315258838561</c:v>
                </c:pt>
                <c:pt idx="3693">
                  <c:v>1.7952470488626291</c:v>
                </c:pt>
                <c:pt idx="3694">
                  <c:v>1.7958625718414021</c:v>
                </c:pt>
                <c:pt idx="3695">
                  <c:v>1.7964780948201751</c:v>
                </c:pt>
                <c:pt idx="3696">
                  <c:v>1.7970936177989469</c:v>
                </c:pt>
                <c:pt idx="3697">
                  <c:v>1.7977091407777199</c:v>
                </c:pt>
                <c:pt idx="3698">
                  <c:v>1.7983246637564929</c:v>
                </c:pt>
                <c:pt idx="3699">
                  <c:v>1.7989401867352659</c:v>
                </c:pt>
                <c:pt idx="3700">
                  <c:v>1.799555709714038</c:v>
                </c:pt>
                <c:pt idx="3701">
                  <c:v>1.800171232692811</c:v>
                </c:pt>
                <c:pt idx="3702">
                  <c:v>1.800786755671584</c:v>
                </c:pt>
                <c:pt idx="3703">
                  <c:v>1.801402278650357</c:v>
                </c:pt>
                <c:pt idx="3704">
                  <c:v>1.8020178016291299</c:v>
                </c:pt>
                <c:pt idx="3705">
                  <c:v>1.802633324607902</c:v>
                </c:pt>
                <c:pt idx="3706">
                  <c:v>1.803248847586675</c:v>
                </c:pt>
                <c:pt idx="3707">
                  <c:v>1.803864370565448</c:v>
                </c:pt>
                <c:pt idx="3708">
                  <c:v>1.804479893544221</c:v>
                </c:pt>
                <c:pt idx="3709">
                  <c:v>1.805095416522994</c:v>
                </c:pt>
                <c:pt idx="3710">
                  <c:v>1.805710939501767</c:v>
                </c:pt>
                <c:pt idx="3711">
                  <c:v>1.80632646248054</c:v>
                </c:pt>
                <c:pt idx="3712">
                  <c:v>1.8069419854593121</c:v>
                </c:pt>
                <c:pt idx="3713">
                  <c:v>1.807557508438085</c:v>
                </c:pt>
                <c:pt idx="3714">
                  <c:v>1.808173031416858</c:v>
                </c:pt>
                <c:pt idx="3715">
                  <c:v>1.808788554395631</c:v>
                </c:pt>
                <c:pt idx="3716">
                  <c:v>1.8094040773744029</c:v>
                </c:pt>
                <c:pt idx="3717">
                  <c:v>1.8100196003531761</c:v>
                </c:pt>
                <c:pt idx="3718">
                  <c:v>1.8106351233319491</c:v>
                </c:pt>
                <c:pt idx="3719">
                  <c:v>1.8112506463107221</c:v>
                </c:pt>
                <c:pt idx="3720">
                  <c:v>1.8118661692894951</c:v>
                </c:pt>
                <c:pt idx="3721">
                  <c:v>1.8124816922682669</c:v>
                </c:pt>
                <c:pt idx="3722">
                  <c:v>1.8130972152470399</c:v>
                </c:pt>
                <c:pt idx="3723">
                  <c:v>1.8137127382258129</c:v>
                </c:pt>
                <c:pt idx="3724">
                  <c:v>1.8143282612045859</c:v>
                </c:pt>
                <c:pt idx="3725">
                  <c:v>1.814943784183358</c:v>
                </c:pt>
                <c:pt idx="3726">
                  <c:v>1.815559307162131</c:v>
                </c:pt>
                <c:pt idx="3727">
                  <c:v>1.816174830140904</c:v>
                </c:pt>
                <c:pt idx="3728">
                  <c:v>1.816790353119677</c:v>
                </c:pt>
                <c:pt idx="3729">
                  <c:v>1.8174058760984499</c:v>
                </c:pt>
                <c:pt idx="3730">
                  <c:v>1.818021399077222</c:v>
                </c:pt>
                <c:pt idx="3731">
                  <c:v>1.818636922055995</c:v>
                </c:pt>
                <c:pt idx="3732">
                  <c:v>1.819252445034768</c:v>
                </c:pt>
                <c:pt idx="3733">
                  <c:v>1.819867968013541</c:v>
                </c:pt>
                <c:pt idx="3734">
                  <c:v>1.820483490992314</c:v>
                </c:pt>
                <c:pt idx="3735">
                  <c:v>1.8210990139710861</c:v>
                </c:pt>
                <c:pt idx="3736">
                  <c:v>1.8217145369498591</c:v>
                </c:pt>
                <c:pt idx="3737">
                  <c:v>1.8223300599286321</c:v>
                </c:pt>
                <c:pt idx="3738">
                  <c:v>1.822945582907405</c:v>
                </c:pt>
                <c:pt idx="3739">
                  <c:v>1.8235611058861769</c:v>
                </c:pt>
                <c:pt idx="3740">
                  <c:v>1.8241766288649499</c:v>
                </c:pt>
                <c:pt idx="3741">
                  <c:v>1.8247921518437229</c:v>
                </c:pt>
                <c:pt idx="3742">
                  <c:v>1.8254076748224961</c:v>
                </c:pt>
                <c:pt idx="3743">
                  <c:v>1.8260231978012691</c:v>
                </c:pt>
                <c:pt idx="3744">
                  <c:v>1.826638720780041</c:v>
                </c:pt>
                <c:pt idx="3745">
                  <c:v>1.827254243758814</c:v>
                </c:pt>
                <c:pt idx="3746">
                  <c:v>1.8278697667375869</c:v>
                </c:pt>
                <c:pt idx="3747">
                  <c:v>1.8284852897163599</c:v>
                </c:pt>
                <c:pt idx="3748">
                  <c:v>1.8291008126951329</c:v>
                </c:pt>
                <c:pt idx="3749">
                  <c:v>1.829716335673905</c:v>
                </c:pt>
                <c:pt idx="3750">
                  <c:v>1.830331858652678</c:v>
                </c:pt>
                <c:pt idx="3751">
                  <c:v>1.830947381631451</c:v>
                </c:pt>
                <c:pt idx="3752">
                  <c:v>1.831562904610224</c:v>
                </c:pt>
                <c:pt idx="3753">
                  <c:v>1.832178427588997</c:v>
                </c:pt>
                <c:pt idx="3754">
                  <c:v>1.8327939505677699</c:v>
                </c:pt>
                <c:pt idx="3755">
                  <c:v>1.833409473546542</c:v>
                </c:pt>
                <c:pt idx="3756">
                  <c:v>1.834024996525315</c:v>
                </c:pt>
                <c:pt idx="3757">
                  <c:v>1.834640519504088</c:v>
                </c:pt>
                <c:pt idx="3758">
                  <c:v>1.835256042482861</c:v>
                </c:pt>
                <c:pt idx="3759">
                  <c:v>1.835871565461634</c:v>
                </c:pt>
                <c:pt idx="3760">
                  <c:v>1.8364870884404061</c:v>
                </c:pt>
                <c:pt idx="3761">
                  <c:v>1.8371026114191791</c:v>
                </c:pt>
                <c:pt idx="3762">
                  <c:v>1.8377181343979521</c:v>
                </c:pt>
                <c:pt idx="3763">
                  <c:v>1.838333657376725</c:v>
                </c:pt>
                <c:pt idx="3764">
                  <c:v>1.838949180355498</c:v>
                </c:pt>
                <c:pt idx="3765">
                  <c:v>1.8395647033342699</c:v>
                </c:pt>
                <c:pt idx="3766">
                  <c:v>1.8401802263130429</c:v>
                </c:pt>
                <c:pt idx="3767">
                  <c:v>1.8407957492918161</c:v>
                </c:pt>
                <c:pt idx="3768">
                  <c:v>1.8414112722705891</c:v>
                </c:pt>
                <c:pt idx="3769">
                  <c:v>1.842026795249361</c:v>
                </c:pt>
                <c:pt idx="3770">
                  <c:v>1.842642318228134</c:v>
                </c:pt>
                <c:pt idx="3771">
                  <c:v>1.8432578412069069</c:v>
                </c:pt>
                <c:pt idx="3772">
                  <c:v>1.8438733641856799</c:v>
                </c:pt>
                <c:pt idx="3773">
                  <c:v>1.8444888871644529</c:v>
                </c:pt>
                <c:pt idx="3774">
                  <c:v>1.845104410143225</c:v>
                </c:pt>
                <c:pt idx="3775">
                  <c:v>1.845719933121998</c:v>
                </c:pt>
                <c:pt idx="3776">
                  <c:v>1.846335456100771</c:v>
                </c:pt>
                <c:pt idx="3777">
                  <c:v>1.846950979079544</c:v>
                </c:pt>
                <c:pt idx="3778">
                  <c:v>1.8475665020583161</c:v>
                </c:pt>
                <c:pt idx="3779">
                  <c:v>1.8481820250370891</c:v>
                </c:pt>
                <c:pt idx="3780">
                  <c:v>1.848797548015862</c:v>
                </c:pt>
                <c:pt idx="3781">
                  <c:v>1.849413070994635</c:v>
                </c:pt>
                <c:pt idx="3782">
                  <c:v>1.850028593973408</c:v>
                </c:pt>
                <c:pt idx="3783">
                  <c:v>1.8506441169521799</c:v>
                </c:pt>
                <c:pt idx="3784">
                  <c:v>1.8512596399309531</c:v>
                </c:pt>
                <c:pt idx="3785">
                  <c:v>1.8518751629097261</c:v>
                </c:pt>
                <c:pt idx="3786">
                  <c:v>1.8524906858884991</c:v>
                </c:pt>
                <c:pt idx="3787">
                  <c:v>1.8531062088672721</c:v>
                </c:pt>
                <c:pt idx="3788">
                  <c:v>1.8537217318460439</c:v>
                </c:pt>
                <c:pt idx="3789">
                  <c:v>1.8543372548248169</c:v>
                </c:pt>
                <c:pt idx="3790">
                  <c:v>1.8549527778035899</c:v>
                </c:pt>
                <c:pt idx="3791">
                  <c:v>1.8555683007823629</c:v>
                </c:pt>
                <c:pt idx="3792">
                  <c:v>1.856183823761135</c:v>
                </c:pt>
                <c:pt idx="3793">
                  <c:v>1.856799346739908</c:v>
                </c:pt>
                <c:pt idx="3794">
                  <c:v>1.857414869718681</c:v>
                </c:pt>
                <c:pt idx="3795">
                  <c:v>1.858030392697454</c:v>
                </c:pt>
                <c:pt idx="3796">
                  <c:v>1.8586459156762269</c:v>
                </c:pt>
                <c:pt idx="3797">
                  <c:v>1.859261438654999</c:v>
                </c:pt>
                <c:pt idx="3798">
                  <c:v>1.859876961633772</c:v>
                </c:pt>
                <c:pt idx="3799">
                  <c:v>1.860492484612545</c:v>
                </c:pt>
                <c:pt idx="3800">
                  <c:v>1.861108007591318</c:v>
                </c:pt>
                <c:pt idx="3801">
                  <c:v>1.861723530570091</c:v>
                </c:pt>
                <c:pt idx="3802">
                  <c:v>1.862339053548864</c:v>
                </c:pt>
                <c:pt idx="3803">
                  <c:v>1.862954576527637</c:v>
                </c:pt>
                <c:pt idx="3804">
                  <c:v>1.8635700995064091</c:v>
                </c:pt>
                <c:pt idx="3805">
                  <c:v>1.864185622485182</c:v>
                </c:pt>
                <c:pt idx="3806">
                  <c:v>1.864801145463955</c:v>
                </c:pt>
                <c:pt idx="3807">
                  <c:v>1.865416668442728</c:v>
                </c:pt>
                <c:pt idx="3808">
                  <c:v>1.8660321914214999</c:v>
                </c:pt>
                <c:pt idx="3809">
                  <c:v>1.8666477144002731</c:v>
                </c:pt>
                <c:pt idx="3810">
                  <c:v>1.8672632373790461</c:v>
                </c:pt>
                <c:pt idx="3811">
                  <c:v>1.8678787603578191</c:v>
                </c:pt>
                <c:pt idx="3812">
                  <c:v>1.8684942833365921</c:v>
                </c:pt>
                <c:pt idx="3813">
                  <c:v>1.8691098063153639</c:v>
                </c:pt>
                <c:pt idx="3814">
                  <c:v>1.8697253292941369</c:v>
                </c:pt>
                <c:pt idx="3815">
                  <c:v>1.8703408522729099</c:v>
                </c:pt>
                <c:pt idx="3816">
                  <c:v>1.8709563752516829</c:v>
                </c:pt>
                <c:pt idx="3817">
                  <c:v>1.8715718982304561</c:v>
                </c:pt>
                <c:pt idx="3818">
                  <c:v>1.872187421209228</c:v>
                </c:pt>
                <c:pt idx="3819">
                  <c:v>1.872802944188001</c:v>
                </c:pt>
                <c:pt idx="3820">
                  <c:v>1.873418467166774</c:v>
                </c:pt>
                <c:pt idx="3821">
                  <c:v>1.8740339901455469</c:v>
                </c:pt>
                <c:pt idx="3822">
                  <c:v>1.874649513124319</c:v>
                </c:pt>
                <c:pt idx="3823">
                  <c:v>1.875265036103092</c:v>
                </c:pt>
                <c:pt idx="3824">
                  <c:v>1.875880559081865</c:v>
                </c:pt>
                <c:pt idx="3825">
                  <c:v>1.876496082060638</c:v>
                </c:pt>
                <c:pt idx="3826">
                  <c:v>1.877111605039411</c:v>
                </c:pt>
                <c:pt idx="3827">
                  <c:v>1.8777271280181831</c:v>
                </c:pt>
                <c:pt idx="3828">
                  <c:v>1.8783426509969561</c:v>
                </c:pt>
                <c:pt idx="3829">
                  <c:v>1.8789581739757291</c:v>
                </c:pt>
                <c:pt idx="3830">
                  <c:v>1.879573696954502</c:v>
                </c:pt>
                <c:pt idx="3831">
                  <c:v>1.8801892199332739</c:v>
                </c:pt>
                <c:pt idx="3832">
                  <c:v>1.8808047429120469</c:v>
                </c:pt>
                <c:pt idx="3833">
                  <c:v>1.8814202658908199</c:v>
                </c:pt>
                <c:pt idx="3834">
                  <c:v>1.8820357888695931</c:v>
                </c:pt>
                <c:pt idx="3835">
                  <c:v>1.8826513118483661</c:v>
                </c:pt>
                <c:pt idx="3836">
                  <c:v>1.883266834827138</c:v>
                </c:pt>
                <c:pt idx="3837">
                  <c:v>1.883882357805911</c:v>
                </c:pt>
                <c:pt idx="3838">
                  <c:v>1.8844978807846839</c:v>
                </c:pt>
                <c:pt idx="3839">
                  <c:v>1.8851134037634569</c:v>
                </c:pt>
                <c:pt idx="3840">
                  <c:v>1.8857289267422299</c:v>
                </c:pt>
                <c:pt idx="3841">
                  <c:v>1.886344449721002</c:v>
                </c:pt>
                <c:pt idx="3842">
                  <c:v>1.886959972699775</c:v>
                </c:pt>
                <c:pt idx="3843">
                  <c:v>1.887575495678548</c:v>
                </c:pt>
                <c:pt idx="3844">
                  <c:v>1.888191018657321</c:v>
                </c:pt>
                <c:pt idx="3845">
                  <c:v>1.888806541636094</c:v>
                </c:pt>
                <c:pt idx="3846">
                  <c:v>1.8894220646148669</c:v>
                </c:pt>
                <c:pt idx="3847">
                  <c:v>1.890037587593639</c:v>
                </c:pt>
                <c:pt idx="3848">
                  <c:v>1.890653110572412</c:v>
                </c:pt>
                <c:pt idx="3849">
                  <c:v>1.891268633551185</c:v>
                </c:pt>
                <c:pt idx="3850">
                  <c:v>1.891884156529958</c:v>
                </c:pt>
                <c:pt idx="3851">
                  <c:v>1.892499679508731</c:v>
                </c:pt>
                <c:pt idx="3852">
                  <c:v>1.8931152024875031</c:v>
                </c:pt>
                <c:pt idx="3853">
                  <c:v>1.8937307254662761</c:v>
                </c:pt>
                <c:pt idx="3854">
                  <c:v>1.8943462484450491</c:v>
                </c:pt>
                <c:pt idx="3855">
                  <c:v>1.8949617714238221</c:v>
                </c:pt>
                <c:pt idx="3856">
                  <c:v>1.895577294402595</c:v>
                </c:pt>
                <c:pt idx="3857">
                  <c:v>1.8961928173813669</c:v>
                </c:pt>
                <c:pt idx="3858">
                  <c:v>1.8968083403601399</c:v>
                </c:pt>
                <c:pt idx="3859">
                  <c:v>1.8974238633389131</c:v>
                </c:pt>
                <c:pt idx="3860">
                  <c:v>1.8980393863176861</c:v>
                </c:pt>
                <c:pt idx="3861">
                  <c:v>1.898654909296458</c:v>
                </c:pt>
                <c:pt idx="3862">
                  <c:v>1.899270432275231</c:v>
                </c:pt>
                <c:pt idx="3863">
                  <c:v>1.8998859552540039</c:v>
                </c:pt>
                <c:pt idx="3864">
                  <c:v>1.9005014782327769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EE-C647-A5E9-713FD39A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067663"/>
        <c:axId val="1032082959"/>
      </c:scatterChart>
      <c:valAx>
        <c:axId val="103206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32082959"/>
        <c:crosses val="autoZero"/>
        <c:crossBetween val="midCat"/>
      </c:valAx>
      <c:valAx>
        <c:axId val="103208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32067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analysis!$S$1</c:f>
              <c:strCache>
                <c:ptCount val="1"/>
                <c:pt idx="0">
                  <c:v>Smth_G (mm/h)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analysis!$R$2:$R$3866</c:f>
              <c:numCache>
                <c:formatCode>General</c:formatCode>
                <c:ptCount val="3865"/>
                <c:pt idx="0">
                  <c:v>-4.3189981663354689E-3</c:v>
                </c:pt>
                <c:pt idx="1">
                  <c:v>-4.2813111349227174E-3</c:v>
                </c:pt>
                <c:pt idx="2">
                  <c:v>-4.2514136790490148E-3</c:v>
                </c:pt>
                <c:pt idx="3">
                  <c:v>-4.2154905835746761E-3</c:v>
                </c:pt>
                <c:pt idx="4">
                  <c:v>-4.180979774055957E-3</c:v>
                </c:pt>
                <c:pt idx="5">
                  <c:v>-4.14862428710909E-3</c:v>
                </c:pt>
                <c:pt idx="6">
                  <c:v>-4.1059955262380396E-3</c:v>
                </c:pt>
                <c:pt idx="7">
                  <c:v>-4.0643448539627626E-3</c:v>
                </c:pt>
                <c:pt idx="8">
                  <c:v>-4.0408103391869976E-3</c:v>
                </c:pt>
                <c:pt idx="9">
                  <c:v>-4.0028089058276751E-3</c:v>
                </c:pt>
                <c:pt idx="10">
                  <c:v>-3.9689879114631144E-3</c:v>
                </c:pt>
                <c:pt idx="11">
                  <c:v>-3.936933556574246E-3</c:v>
                </c:pt>
                <c:pt idx="12">
                  <c:v>-3.89723409810725E-3</c:v>
                </c:pt>
                <c:pt idx="13">
                  <c:v>-3.8686408073826226E-3</c:v>
                </c:pt>
                <c:pt idx="14">
                  <c:v>-3.8337710732364721E-3</c:v>
                </c:pt>
                <c:pt idx="15">
                  <c:v>-3.8006820578296886E-3</c:v>
                </c:pt>
                <c:pt idx="16">
                  <c:v>-3.7564353923981142E-3</c:v>
                </c:pt>
                <c:pt idx="17">
                  <c:v>-3.7188090435167718E-3</c:v>
                </c:pt>
                <c:pt idx="18">
                  <c:v>-3.6905872136446332E-3</c:v>
                </c:pt>
                <c:pt idx="19">
                  <c:v>-3.6484348244691057E-3</c:v>
                </c:pt>
                <c:pt idx="20">
                  <c:v>-3.6191212627132074E-3</c:v>
                </c:pt>
                <c:pt idx="21">
                  <c:v>-3.5892329740024264E-3</c:v>
                </c:pt>
                <c:pt idx="22">
                  <c:v>-3.54870762136421E-3</c:v>
                </c:pt>
                <c:pt idx="23">
                  <c:v>-3.5162926452615424E-3</c:v>
                </c:pt>
                <c:pt idx="24">
                  <c:v>-3.4782943122990575E-3</c:v>
                </c:pt>
                <c:pt idx="25">
                  <c:v>-3.4483333027893973E-3</c:v>
                </c:pt>
                <c:pt idx="26">
                  <c:v>-3.4092733497288656E-3</c:v>
                </c:pt>
                <c:pt idx="27">
                  <c:v>-3.3713332727058677E-3</c:v>
                </c:pt>
                <c:pt idx="28">
                  <c:v>-3.3427165757840458E-3</c:v>
                </c:pt>
                <c:pt idx="29">
                  <c:v>-3.3113769424137586E-3</c:v>
                </c:pt>
                <c:pt idx="30">
                  <c:v>-3.2765074428250428E-3</c:v>
                </c:pt>
                <c:pt idx="31">
                  <c:v>-3.2409349963648752E-3</c:v>
                </c:pt>
                <c:pt idx="32">
                  <c:v>-3.2029239000449039E-3</c:v>
                </c:pt>
                <c:pt idx="33">
                  <c:v>-3.1680691021775923E-3</c:v>
                </c:pt>
                <c:pt idx="34">
                  <c:v>-3.1321815802014576E-3</c:v>
                </c:pt>
                <c:pt idx="35">
                  <c:v>-3.0983596285315451E-3</c:v>
                </c:pt>
                <c:pt idx="36">
                  <c:v>-3.0676785823784028E-3</c:v>
                </c:pt>
                <c:pt idx="37">
                  <c:v>-3.0249177369984534E-3</c:v>
                </c:pt>
                <c:pt idx="38">
                  <c:v>-2.9945089163005735E-3</c:v>
                </c:pt>
                <c:pt idx="39">
                  <c:v>-2.9610309391572089E-3</c:v>
                </c:pt>
                <c:pt idx="40">
                  <c:v>-2.9282554571497844E-3</c:v>
                </c:pt>
                <c:pt idx="41">
                  <c:v>-2.8937448541418139E-3</c:v>
                </c:pt>
                <c:pt idx="42">
                  <c:v>-2.857843529838183E-3</c:v>
                </c:pt>
                <c:pt idx="43">
                  <c:v>-2.8202363492439392E-3</c:v>
                </c:pt>
                <c:pt idx="44">
                  <c:v>-2.7784997702523686E-3</c:v>
                </c:pt>
                <c:pt idx="45">
                  <c:v>-2.7488201980261301E-3</c:v>
                </c:pt>
                <c:pt idx="46">
                  <c:v>-2.7160726627965541E-3</c:v>
                </c:pt>
                <c:pt idx="47">
                  <c:v>-2.6822642786724364E-3</c:v>
                </c:pt>
                <c:pt idx="48">
                  <c:v>-2.6370761743256766E-3</c:v>
                </c:pt>
                <c:pt idx="49">
                  <c:v>-2.6045867194827662E-3</c:v>
                </c:pt>
                <c:pt idx="50">
                  <c:v>-2.5644161114469553E-3</c:v>
                </c:pt>
                <c:pt idx="51">
                  <c:v>-2.540022698141724E-3</c:v>
                </c:pt>
                <c:pt idx="52">
                  <c:v>-2.5044805306529984E-3</c:v>
                </c:pt>
                <c:pt idx="53">
                  <c:v>-2.4748664381150022E-3</c:v>
                </c:pt>
                <c:pt idx="54">
                  <c:v>-2.4417741107712419E-3</c:v>
                </c:pt>
                <c:pt idx="55">
                  <c:v>-2.3995987457959634E-3</c:v>
                </c:pt>
                <c:pt idx="56">
                  <c:v>-2.366807419929283E-3</c:v>
                </c:pt>
                <c:pt idx="57">
                  <c:v>-2.3305780249904193E-3</c:v>
                </c:pt>
                <c:pt idx="58">
                  <c:v>-2.2936899620551693E-3</c:v>
                </c:pt>
                <c:pt idx="59">
                  <c:v>-2.2643072807294611E-3</c:v>
                </c:pt>
                <c:pt idx="60">
                  <c:v>-2.2273906692981895E-3</c:v>
                </c:pt>
                <c:pt idx="61">
                  <c:v>-2.1963316857470426E-3</c:v>
                </c:pt>
                <c:pt idx="62">
                  <c:v>-2.1587384393232053E-3</c:v>
                </c:pt>
                <c:pt idx="63">
                  <c:v>-2.1218367079020414E-3</c:v>
                </c:pt>
                <c:pt idx="64">
                  <c:v>-2.0890303476426698E-3</c:v>
                </c:pt>
                <c:pt idx="65">
                  <c:v>-2.0541763628452517E-3</c:v>
                </c:pt>
                <c:pt idx="66">
                  <c:v>-2.0210404419869744E-3</c:v>
                </c:pt>
                <c:pt idx="67">
                  <c:v>-1.9913975227171441E-3</c:v>
                </c:pt>
                <c:pt idx="68">
                  <c:v>-1.9527067318169458E-3</c:v>
                </c:pt>
                <c:pt idx="69">
                  <c:v>-1.9192269105227713E-3</c:v>
                </c:pt>
                <c:pt idx="70">
                  <c:v>-1.8847163889432177E-3</c:v>
                </c:pt>
                <c:pt idx="71">
                  <c:v>-1.8478261742231109E-3</c:v>
                </c:pt>
                <c:pt idx="72">
                  <c:v>-1.8056018170522501E-3</c:v>
                </c:pt>
                <c:pt idx="73">
                  <c:v>-1.7705245319141912E-3</c:v>
                </c:pt>
                <c:pt idx="74">
                  <c:v>-1.7387617491966168E-3</c:v>
                </c:pt>
                <c:pt idx="75">
                  <c:v>-1.7052815532004101E-3</c:v>
                </c:pt>
                <c:pt idx="76">
                  <c:v>-1.6711144339893391E-3</c:v>
                </c:pt>
                <c:pt idx="77">
                  <c:v>-1.6359171282209529E-3</c:v>
                </c:pt>
                <c:pt idx="78">
                  <c:v>-1.601088111074885E-3</c:v>
                </c:pt>
                <c:pt idx="79">
                  <c:v>-1.5662342890507184E-3</c:v>
                </c:pt>
                <c:pt idx="80">
                  <c:v>-1.5296639127795779E-3</c:v>
                </c:pt>
                <c:pt idx="81">
                  <c:v>-1.5024487421103662E-3</c:v>
                </c:pt>
                <c:pt idx="82">
                  <c:v>-1.4658210497212642E-3</c:v>
                </c:pt>
                <c:pt idx="83">
                  <c:v>-1.4309671421889371E-3</c:v>
                </c:pt>
                <c:pt idx="84">
                  <c:v>-1.3940252233639332E-3</c:v>
                </c:pt>
                <c:pt idx="85">
                  <c:v>-1.3619458941997939E-3</c:v>
                </c:pt>
                <c:pt idx="86">
                  <c:v>-1.3298949001895293E-3</c:v>
                </c:pt>
                <c:pt idx="87">
                  <c:v>-1.2946940086764622E-3</c:v>
                </c:pt>
                <c:pt idx="88">
                  <c:v>-1.2605407455089476E-3</c:v>
                </c:pt>
                <c:pt idx="89">
                  <c:v>-1.2263874408026103E-3</c:v>
                </c:pt>
                <c:pt idx="90">
                  <c:v>-1.1911618294454748E-3</c:v>
                </c:pt>
                <c:pt idx="91">
                  <c:v>-1.1514474041644125E-3</c:v>
                </c:pt>
                <c:pt idx="92">
                  <c:v>-1.1189954575678727E-3</c:v>
                </c:pt>
                <c:pt idx="93">
                  <c:v>-1.0841418559456126E-3</c:v>
                </c:pt>
                <c:pt idx="94">
                  <c:v>-1.053833598881801E-3</c:v>
                </c:pt>
                <c:pt idx="95">
                  <c:v>-1.0232390507728241E-3</c:v>
                </c:pt>
                <c:pt idx="96">
                  <c:v>-9.8412231671888162E-4</c:v>
                </c:pt>
                <c:pt idx="97">
                  <c:v>-9.4406674769792313E-4</c:v>
                </c:pt>
                <c:pt idx="98">
                  <c:v>-9.133574735935981E-4</c:v>
                </c:pt>
                <c:pt idx="99">
                  <c:v>-8.8271924902705225E-4</c:v>
                </c:pt>
                <c:pt idx="100">
                  <c:v>-8.4293596935682165E-4</c:v>
                </c:pt>
                <c:pt idx="101">
                  <c:v>-8.144119325113081E-4</c:v>
                </c:pt>
                <c:pt idx="102">
                  <c:v>-7.6597918598013165E-4</c:v>
                </c:pt>
                <c:pt idx="103">
                  <c:v>-7.3252211231351937E-4</c:v>
                </c:pt>
                <c:pt idx="104">
                  <c:v>-7.0186848374174157E-4</c:v>
                </c:pt>
                <c:pt idx="105">
                  <c:v>-6.7091448225239849E-4</c:v>
                </c:pt>
                <c:pt idx="106">
                  <c:v>-6.3426099494038289E-4</c:v>
                </c:pt>
                <c:pt idx="107">
                  <c:v>-5.9727928001121553E-4</c:v>
                </c:pt>
                <c:pt idx="108">
                  <c:v>-5.6488225046644354E-4</c:v>
                </c:pt>
                <c:pt idx="109">
                  <c:v>-5.3072844046253944E-4</c:v>
                </c:pt>
                <c:pt idx="110">
                  <c:v>-4.9060560683704402E-4</c:v>
                </c:pt>
                <c:pt idx="111">
                  <c:v>-4.5957915187029515E-4</c:v>
                </c:pt>
                <c:pt idx="112">
                  <c:v>-4.3007640788445651E-4</c:v>
                </c:pt>
                <c:pt idx="113">
                  <c:v>-3.9306681732008316E-4</c:v>
                </c:pt>
                <c:pt idx="114">
                  <c:v>-3.589128612899413E-4</c:v>
                </c:pt>
                <c:pt idx="115">
                  <c:v>-3.2727142311809039E-4</c:v>
                </c:pt>
                <c:pt idx="116">
                  <c:v>-2.9602938327536686E-4</c:v>
                </c:pt>
                <c:pt idx="117">
                  <c:v>-2.5430962172617188E-4</c:v>
                </c:pt>
                <c:pt idx="118">
                  <c:v>-2.2626464773571533E-4</c:v>
                </c:pt>
                <c:pt idx="119">
                  <c:v>-1.8814245803761554E-4</c:v>
                </c:pt>
                <c:pt idx="120">
                  <c:v>-1.5471611209884811E-4</c:v>
                </c:pt>
                <c:pt idx="121">
                  <c:v>-1.1523511274216768E-4</c:v>
                </c:pt>
                <c:pt idx="122">
                  <c:v>-8.2137062708846867E-5</c:v>
                </c:pt>
                <c:pt idx="123">
                  <c:v>-5.0836771161047081E-5</c:v>
                </c:pt>
                <c:pt idx="124">
                  <c:v>-1.6325730783904853E-5</c:v>
                </c:pt>
                <c:pt idx="125">
                  <c:v>1.7100973451950408E-5</c:v>
                </c:pt>
                <c:pt idx="126">
                  <c:v>4.9058315095023048E-5</c:v>
                </c:pt>
                <c:pt idx="127">
                  <c:v>9.3241793568808604E-5</c:v>
                </c:pt>
                <c:pt idx="128">
                  <c:v>1.2634026594694696E-4</c:v>
                </c:pt>
                <c:pt idx="129">
                  <c:v>1.6202773419567802E-4</c:v>
                </c:pt>
                <c:pt idx="130">
                  <c:v>1.9869258004998579E-4</c:v>
                </c:pt>
                <c:pt idx="131">
                  <c:v>2.3675484816373634E-4</c:v>
                </c:pt>
                <c:pt idx="132">
                  <c:v>2.6556104673134372E-4</c:v>
                </c:pt>
                <c:pt idx="133">
                  <c:v>2.9861755347177556E-4</c:v>
                </c:pt>
                <c:pt idx="134">
                  <c:v>3.3385600008587504E-4</c:v>
                </c:pt>
                <c:pt idx="135">
                  <c:v>3.6909435926665943E-4</c:v>
                </c:pt>
                <c:pt idx="136">
                  <c:v>4.0718425113257713E-4</c:v>
                </c:pt>
                <c:pt idx="137">
                  <c:v>4.380917216164942E-4</c:v>
                </c:pt>
                <c:pt idx="138">
                  <c:v>4.718757420186636E-4</c:v>
                </c:pt>
                <c:pt idx="139">
                  <c:v>5.1317253450532715E-4</c:v>
                </c:pt>
                <c:pt idx="140">
                  <c:v>5.3981466286832187E-4</c:v>
                </c:pt>
                <c:pt idx="141">
                  <c:v>5.7505283168457185E-4</c:v>
                </c:pt>
                <c:pt idx="142">
                  <c:v>6.1173048134811794E-4</c:v>
                </c:pt>
                <c:pt idx="143">
                  <c:v>6.4695413469758017E-4</c:v>
                </c:pt>
                <c:pt idx="144">
                  <c:v>6.7858633562507408E-4</c:v>
                </c:pt>
                <c:pt idx="145">
                  <c:v>7.1345377096801552E-4</c:v>
                </c:pt>
                <c:pt idx="146">
                  <c:v>7.4721332882631843E-4</c:v>
                </c:pt>
                <c:pt idx="147">
                  <c:v>7.8389036513301712E-4</c:v>
                </c:pt>
                <c:pt idx="148">
                  <c:v>8.1513859473028756E-4</c:v>
                </c:pt>
                <c:pt idx="149">
                  <c:v>8.5363909882065414E-4</c:v>
                </c:pt>
                <c:pt idx="150">
                  <c:v>8.8779395840331255E-4</c:v>
                </c:pt>
                <c:pt idx="151">
                  <c:v>9.2122233410827108E-4</c:v>
                </c:pt>
                <c:pt idx="152">
                  <c:v>9.5428046766892947E-4</c:v>
                </c:pt>
                <c:pt idx="153">
                  <c:v>9.9168317637991494E-4</c:v>
                </c:pt>
                <c:pt idx="154">
                  <c:v>1.0304528294681075E-3</c:v>
                </c:pt>
                <c:pt idx="155">
                  <c:v>1.0603243143272093E-3</c:v>
                </c:pt>
                <c:pt idx="156">
                  <c:v>1.0955474220686269E-3</c:v>
                </c:pt>
                <c:pt idx="157">
                  <c:v>1.1253590208908648E-3</c:v>
                </c:pt>
                <c:pt idx="158">
                  <c:v>1.1771296078865263E-3</c:v>
                </c:pt>
                <c:pt idx="159">
                  <c:v>1.2059875861431266E-3</c:v>
                </c:pt>
                <c:pt idx="160">
                  <c:v>1.2401426392294635E-3</c:v>
                </c:pt>
                <c:pt idx="161">
                  <c:v>1.2767891980997163E-3</c:v>
                </c:pt>
                <c:pt idx="162">
                  <c:v>1.3158449785609448E-3</c:v>
                </c:pt>
                <c:pt idx="163">
                  <c:v>1.3440067338222996E-3</c:v>
                </c:pt>
                <c:pt idx="164">
                  <c:v>1.3810087497824423E-3</c:v>
                </c:pt>
                <c:pt idx="165">
                  <c:v>1.4101535278553672E-3</c:v>
                </c:pt>
                <c:pt idx="166">
                  <c:v>1.4471839096219798E-3</c:v>
                </c:pt>
                <c:pt idx="167">
                  <c:v>1.4870033965109781E-3</c:v>
                </c:pt>
                <c:pt idx="168">
                  <c:v>1.5176290555390273E-3</c:v>
                </c:pt>
                <c:pt idx="169">
                  <c:v>1.5467324660325202E-3</c:v>
                </c:pt>
                <c:pt idx="170">
                  <c:v>1.590535515299677E-3</c:v>
                </c:pt>
                <c:pt idx="171">
                  <c:v>1.6250213758417342E-3</c:v>
                </c:pt>
                <c:pt idx="172">
                  <c:v>1.658479245915847E-3</c:v>
                </c:pt>
                <c:pt idx="173">
                  <c:v>1.6872992780504513E-3</c:v>
                </c:pt>
                <c:pt idx="174">
                  <c:v>1.7239585214118972E-3</c:v>
                </c:pt>
                <c:pt idx="175">
                  <c:v>1.7598920149233335E-3</c:v>
                </c:pt>
                <c:pt idx="176">
                  <c:v>1.7933360849283525E-3</c:v>
                </c:pt>
                <c:pt idx="177">
                  <c:v>1.827491453657998E-3</c:v>
                </c:pt>
                <c:pt idx="178">
                  <c:v>1.8662549805962313E-3</c:v>
                </c:pt>
                <c:pt idx="179">
                  <c:v>1.8925597108962586E-3</c:v>
                </c:pt>
                <c:pt idx="180">
                  <c:v>1.9341992471893341E-3</c:v>
                </c:pt>
                <c:pt idx="181">
                  <c:v>1.9714971431348538E-3</c:v>
                </c:pt>
                <c:pt idx="182">
                  <c:v>1.9996660116088729E-3</c:v>
                </c:pt>
                <c:pt idx="183">
                  <c:v>2.0408738456340536E-3</c:v>
                </c:pt>
                <c:pt idx="184">
                  <c:v>2.0643515905302673E-3</c:v>
                </c:pt>
                <c:pt idx="185">
                  <c:v>2.1006826190933807E-3</c:v>
                </c:pt>
                <c:pt idx="186">
                  <c:v>2.1373546055258813E-3</c:v>
                </c:pt>
                <c:pt idx="187">
                  <c:v>2.1826570479930581E-3</c:v>
                </c:pt>
                <c:pt idx="188">
                  <c:v>2.2107430560462187E-3</c:v>
                </c:pt>
                <c:pt idx="189">
                  <c:v>2.2491913184084253E-3</c:v>
                </c:pt>
                <c:pt idx="190">
                  <c:v>2.278301491219231E-3</c:v>
                </c:pt>
                <c:pt idx="191">
                  <c:v>2.3149871468173115E-3</c:v>
                </c:pt>
                <c:pt idx="192">
                  <c:v>2.3505782976930793E-3</c:v>
                </c:pt>
                <c:pt idx="193">
                  <c:v>2.3829294337659635E-3</c:v>
                </c:pt>
                <c:pt idx="194">
                  <c:v>2.426676492236041E-3</c:v>
                </c:pt>
                <c:pt idx="195">
                  <c:v>2.4541114843046369E-3</c:v>
                </c:pt>
                <c:pt idx="196">
                  <c:v>2.4882425135674142E-3</c:v>
                </c:pt>
                <c:pt idx="197">
                  <c:v>2.5231087627353198E-3</c:v>
                </c:pt>
                <c:pt idx="198">
                  <c:v>2.5572646799496821E-3</c:v>
                </c:pt>
                <c:pt idx="199">
                  <c:v>2.5903410577748261E-3</c:v>
                </c:pt>
                <c:pt idx="200">
                  <c:v>2.6284316619676782E-3</c:v>
                </c:pt>
                <c:pt idx="201">
                  <c:v>2.6604428470637775E-3</c:v>
                </c:pt>
                <c:pt idx="202">
                  <c:v>2.6988738059602929E-3</c:v>
                </c:pt>
                <c:pt idx="203">
                  <c:v>2.7290958128585343E-3</c:v>
                </c:pt>
                <c:pt idx="204">
                  <c:v>2.7650554175322585E-3</c:v>
                </c:pt>
                <c:pt idx="205">
                  <c:v>2.8002516059413966E-3</c:v>
                </c:pt>
                <c:pt idx="206">
                  <c:v>2.8358275291343066E-3</c:v>
                </c:pt>
                <c:pt idx="207">
                  <c:v>2.8664055555629674E-3</c:v>
                </c:pt>
                <c:pt idx="208">
                  <c:v>2.9001926509784463E-3</c:v>
                </c:pt>
                <c:pt idx="209">
                  <c:v>2.938650511951866E-3</c:v>
                </c:pt>
                <c:pt idx="210">
                  <c:v>2.9724517061097458E-3</c:v>
                </c:pt>
                <c:pt idx="211">
                  <c:v>3.0073175963568539E-3</c:v>
                </c:pt>
                <c:pt idx="212">
                  <c:v>3.0414737448893432E-3</c:v>
                </c:pt>
                <c:pt idx="213">
                  <c:v>3.075984764279247E-3</c:v>
                </c:pt>
                <c:pt idx="214">
                  <c:v>3.1118901667765561E-3</c:v>
                </c:pt>
                <c:pt idx="215">
                  <c:v>3.1431796328768194E-3</c:v>
                </c:pt>
                <c:pt idx="216">
                  <c:v>3.1842431889286603E-3</c:v>
                </c:pt>
                <c:pt idx="217">
                  <c:v>3.2176759134213534E-3</c:v>
                </c:pt>
                <c:pt idx="218">
                  <c:v>3.2514492975460152E-3</c:v>
                </c:pt>
                <c:pt idx="219">
                  <c:v>3.2881313313039983E-3</c:v>
                </c:pt>
                <c:pt idx="220">
                  <c:v>3.3240895489105391E-3</c:v>
                </c:pt>
                <c:pt idx="221">
                  <c:v>3.3596397137704796E-3</c:v>
                </c:pt>
                <c:pt idx="222">
                  <c:v>3.3916398632970845E-3</c:v>
                </c:pt>
                <c:pt idx="223">
                  <c:v>3.4247183321046018E-3</c:v>
                </c:pt>
                <c:pt idx="224">
                  <c:v>3.4595841406856107E-3</c:v>
                </c:pt>
                <c:pt idx="225">
                  <c:v>3.4944640899061117E-3</c:v>
                </c:pt>
                <c:pt idx="226">
                  <c:v>3.5307622103518655E-3</c:v>
                </c:pt>
                <c:pt idx="227">
                  <c:v>3.560933768738176E-3</c:v>
                </c:pt>
                <c:pt idx="228">
                  <c:v>3.5972743860775438E-3</c:v>
                </c:pt>
                <c:pt idx="229">
                  <c:v>3.6357275330934882E-3</c:v>
                </c:pt>
                <c:pt idx="230">
                  <c:v>3.665903310373639E-3</c:v>
                </c:pt>
                <c:pt idx="231">
                  <c:v>3.7011376232664954E-3</c:v>
                </c:pt>
                <c:pt idx="232">
                  <c:v>3.7392356194233924E-3</c:v>
                </c:pt>
                <c:pt idx="233">
                  <c:v>3.7719603935081761E-3</c:v>
                </c:pt>
                <c:pt idx="234">
                  <c:v>3.8053941427218991E-3</c:v>
                </c:pt>
                <c:pt idx="235">
                  <c:v>3.8380909309411906E-3</c:v>
                </c:pt>
                <c:pt idx="236">
                  <c:v>3.8718793164827306E-3</c:v>
                </c:pt>
                <c:pt idx="237">
                  <c:v>3.9071134398385009E-3</c:v>
                </c:pt>
                <c:pt idx="238">
                  <c:v>3.9419931713461816E-3</c:v>
                </c:pt>
                <c:pt idx="239">
                  <c:v>3.9782793133421035E-3</c:v>
                </c:pt>
                <c:pt idx="240">
                  <c:v>4.0124361786400961E-3</c:v>
                </c:pt>
                <c:pt idx="241">
                  <c:v>4.0444109566525402E-3</c:v>
                </c:pt>
                <c:pt idx="242">
                  <c:v>4.0814584726256388E-3</c:v>
                </c:pt>
                <c:pt idx="243">
                  <c:v>4.1156154214425462E-3</c:v>
                </c:pt>
                <c:pt idx="244">
                  <c:v>4.1501265894228366E-3</c:v>
                </c:pt>
                <c:pt idx="245">
                  <c:v>4.1813653337270905E-3</c:v>
                </c:pt>
                <c:pt idx="246">
                  <c:v>4.2274619688454996E-3</c:v>
                </c:pt>
                <c:pt idx="247">
                  <c:v>4.2565338944218481E-3</c:v>
                </c:pt>
                <c:pt idx="248">
                  <c:v>4.296838222541479E-3</c:v>
                </c:pt>
                <c:pt idx="249">
                  <c:v>4.3284742537280157E-3</c:v>
                </c:pt>
                <c:pt idx="250">
                  <c:v>4.3640759540570923E-3</c:v>
                </c:pt>
                <c:pt idx="251">
                  <c:v>4.3949477088551072E-3</c:v>
                </c:pt>
                <c:pt idx="252">
                  <c:v>4.4305494405604212E-3</c:v>
                </c:pt>
                <c:pt idx="253">
                  <c:v>4.4668873290654937E-3</c:v>
                </c:pt>
                <c:pt idx="254">
                  <c:v>4.502828551805357E-3</c:v>
                </c:pt>
                <c:pt idx="255">
                  <c:v>4.5344266547267279E-3</c:v>
                </c:pt>
                <c:pt idx="256">
                  <c:v>4.5689379519900592E-3</c:v>
                </c:pt>
                <c:pt idx="257">
                  <c:v>4.6023592258222171E-3</c:v>
                </c:pt>
                <c:pt idx="258">
                  <c:v>4.6401404518454066E-3</c:v>
                </c:pt>
                <c:pt idx="259">
                  <c:v>4.6735617338440538E-3</c:v>
                </c:pt>
                <c:pt idx="260">
                  <c:v>4.7091627878056309E-3</c:v>
                </c:pt>
                <c:pt idx="261">
                  <c:v>4.7411264662112554E-3</c:v>
                </c:pt>
                <c:pt idx="262">
                  <c:v>4.777095431708742E-3</c:v>
                </c:pt>
                <c:pt idx="263">
                  <c:v>4.8097953266063205E-3</c:v>
                </c:pt>
                <c:pt idx="264">
                  <c:v>4.8446355773201335E-3</c:v>
                </c:pt>
                <c:pt idx="265">
                  <c:v>4.8798826655493338E-3</c:v>
                </c:pt>
                <c:pt idx="266">
                  <c:v>4.9147476544984048E-3</c:v>
                </c:pt>
                <c:pt idx="267">
                  <c:v>4.9478158407409824E-3</c:v>
                </c:pt>
                <c:pt idx="268">
                  <c:v>4.9826808536815445E-3</c:v>
                </c:pt>
                <c:pt idx="269">
                  <c:v>5.0197384535738739E-3</c:v>
                </c:pt>
                <c:pt idx="270">
                  <c:v>5.0542496215542094E-3</c:v>
                </c:pt>
                <c:pt idx="271">
                  <c:v>5.0901893566404673E-3</c:v>
                </c:pt>
                <c:pt idx="272">
                  <c:v>5.1207261300428358E-3</c:v>
                </c:pt>
                <c:pt idx="273">
                  <c:v>5.1511819029669914E-3</c:v>
                </c:pt>
                <c:pt idx="274">
                  <c:v>5.1867965403388705E-3</c:v>
                </c:pt>
                <c:pt idx="275">
                  <c:v>5.2289506323351899E-3</c:v>
                </c:pt>
                <c:pt idx="276">
                  <c:v>5.2656537932924703E-3</c:v>
                </c:pt>
                <c:pt idx="277">
                  <c:v>5.2979735307632555E-3</c:v>
                </c:pt>
                <c:pt idx="278">
                  <c:v>5.3317497796445158E-3</c:v>
                </c:pt>
                <c:pt idx="279">
                  <c:v>5.3680991607214321E-3</c:v>
                </c:pt>
                <c:pt idx="280">
                  <c:v>5.4044093291434362E-3</c:v>
                </c:pt>
                <c:pt idx="281">
                  <c:v>5.4381855425819818E-3</c:v>
                </c:pt>
                <c:pt idx="282">
                  <c:v>5.4734318800157356E-3</c:v>
                </c:pt>
                <c:pt idx="283">
                  <c:v>5.5072081807625651E-3</c:v>
                </c:pt>
                <c:pt idx="284">
                  <c:v>5.5442634839765401E-3</c:v>
                </c:pt>
                <c:pt idx="285">
                  <c:v>5.5740402782196294E-3</c:v>
                </c:pt>
                <c:pt idx="286">
                  <c:v>5.6114769817604644E-3</c:v>
                </c:pt>
                <c:pt idx="287">
                  <c:v>5.6459882571965724E-3</c:v>
                </c:pt>
                <c:pt idx="288">
                  <c:v>5.6783093878209597E-3</c:v>
                </c:pt>
                <c:pt idx="289">
                  <c:v>5.7094755706637934E-3</c:v>
                </c:pt>
                <c:pt idx="290">
                  <c:v>5.7480420255384725E-3</c:v>
                </c:pt>
                <c:pt idx="291">
                  <c:v>5.7854495035605663E-3</c:v>
                </c:pt>
                <c:pt idx="292">
                  <c:v>5.8155955764620081E-3</c:v>
                </c:pt>
                <c:pt idx="293">
                  <c:v>5.8508415693941784E-3</c:v>
                </c:pt>
                <c:pt idx="294">
                  <c:v>5.8864547215649286E-3</c:v>
                </c:pt>
                <c:pt idx="295">
                  <c:v>5.9183954658368612E-3</c:v>
                </c:pt>
                <c:pt idx="296">
                  <c:v>5.9536413733180717E-3</c:v>
                </c:pt>
                <c:pt idx="297">
                  <c:v>5.9903418018649179E-3</c:v>
                </c:pt>
                <c:pt idx="298">
                  <c:v>6.0200551499039329E-3</c:v>
                </c:pt>
                <c:pt idx="299">
                  <c:v>6.057885156526781E-3</c:v>
                </c:pt>
                <c:pt idx="300">
                  <c:v>6.0938509129738654E-3</c:v>
                </c:pt>
                <c:pt idx="301">
                  <c:v>6.1272750642059328E-3</c:v>
                </c:pt>
                <c:pt idx="302">
                  <c:v>6.1610522980080819E-3</c:v>
                </c:pt>
                <c:pt idx="303">
                  <c:v>6.1948296172617198E-3</c:v>
                </c:pt>
                <c:pt idx="304">
                  <c:v>6.2332979936120725E-3</c:v>
                </c:pt>
                <c:pt idx="305">
                  <c:v>6.2685188132960571E-3</c:v>
                </c:pt>
                <c:pt idx="306">
                  <c:v>6.3011813578497103E-3</c:v>
                </c:pt>
                <c:pt idx="307">
                  <c:v>6.3371750530827756E-3</c:v>
                </c:pt>
                <c:pt idx="308">
                  <c:v>6.370938674931703E-3</c:v>
                </c:pt>
                <c:pt idx="309">
                  <c:v>6.4127887198121673E-3</c:v>
                </c:pt>
                <c:pt idx="310">
                  <c:v>6.4410768275220045E-3</c:v>
                </c:pt>
                <c:pt idx="311">
                  <c:v>6.4803578098556773E-3</c:v>
                </c:pt>
                <c:pt idx="312">
                  <c:v>6.519186645020587E-3</c:v>
                </c:pt>
                <c:pt idx="313">
                  <c:v>6.5493804480362926E-3</c:v>
                </c:pt>
                <c:pt idx="314">
                  <c:v>6.5805797485211162E-3</c:v>
                </c:pt>
                <c:pt idx="315">
                  <c:v>6.6191118091992029E-3</c:v>
                </c:pt>
                <c:pt idx="316">
                  <c:v>6.6518033737613625E-3</c:v>
                </c:pt>
                <c:pt idx="317">
                  <c:v>6.6833808006030058E-3</c:v>
                </c:pt>
                <c:pt idx="318">
                  <c:v>6.7164113518192086E-3</c:v>
                </c:pt>
                <c:pt idx="319">
                  <c:v>6.7524039173043728E-3</c:v>
                </c:pt>
                <c:pt idx="320">
                  <c:v>6.7880155165221095E-3</c:v>
                </c:pt>
                <c:pt idx="321">
                  <c:v>6.823993636743895E-3</c:v>
                </c:pt>
                <c:pt idx="322">
                  <c:v>6.857771773208913E-3</c:v>
                </c:pt>
                <c:pt idx="323">
                  <c:v>6.8896779717767887E-3</c:v>
                </c:pt>
                <c:pt idx="324">
                  <c:v>6.9234563844222862E-3</c:v>
                </c:pt>
                <c:pt idx="325">
                  <c:v>6.9583346044267301E-3</c:v>
                </c:pt>
                <c:pt idx="326">
                  <c:v>6.9917324744922594E-3</c:v>
                </c:pt>
                <c:pt idx="327">
                  <c:v>7.0310372238766225E-3</c:v>
                </c:pt>
                <c:pt idx="328">
                  <c:v>7.065915132340189E-3</c:v>
                </c:pt>
                <c:pt idx="329">
                  <c:v>7.098594106052656E-3</c:v>
                </c:pt>
                <c:pt idx="330">
                  <c:v>7.1360231802477195E-3</c:v>
                </c:pt>
                <c:pt idx="331">
                  <c:v>7.1654043524625151E-3</c:v>
                </c:pt>
                <c:pt idx="332">
                  <c:v>7.2002575510168414E-3</c:v>
                </c:pt>
                <c:pt idx="333">
                  <c:v>7.2460872282210089E-3</c:v>
                </c:pt>
                <c:pt idx="334">
                  <c:v>7.2728484055277244E-3</c:v>
                </c:pt>
                <c:pt idx="335">
                  <c:v>7.3114464391851328E-3</c:v>
                </c:pt>
                <c:pt idx="336">
                  <c:v>7.3485222780445367E-3</c:v>
                </c:pt>
                <c:pt idx="337">
                  <c:v>7.3830336836040126E-3</c:v>
                </c:pt>
                <c:pt idx="338">
                  <c:v>7.4127552274854108E-3</c:v>
                </c:pt>
                <c:pt idx="339">
                  <c:v>7.4483549512907908E-3</c:v>
                </c:pt>
                <c:pt idx="340">
                  <c:v>7.4843456244877756E-3</c:v>
                </c:pt>
                <c:pt idx="341">
                  <c:v>7.5158992327059894E-3</c:v>
                </c:pt>
                <c:pt idx="342">
                  <c:v>7.5507771450348884E-3</c:v>
                </c:pt>
                <c:pt idx="343">
                  <c:v>7.5856550132452341E-3</c:v>
                </c:pt>
                <c:pt idx="344">
                  <c:v>7.6220256180075906E-3</c:v>
                </c:pt>
                <c:pt idx="345">
                  <c:v>7.6520731603995605E-3</c:v>
                </c:pt>
                <c:pt idx="346">
                  <c:v>7.6906826253275041E-3</c:v>
                </c:pt>
                <c:pt idx="347">
                  <c:v>7.7240818597106809E-3</c:v>
                </c:pt>
                <c:pt idx="348">
                  <c:v>7.7633415759235285E-3</c:v>
                </c:pt>
                <c:pt idx="349">
                  <c:v>7.7912219152274191E-3</c:v>
                </c:pt>
                <c:pt idx="350">
                  <c:v>7.8275919528134688E-3</c:v>
                </c:pt>
                <c:pt idx="351">
                  <c:v>7.8632156798682743E-3</c:v>
                </c:pt>
                <c:pt idx="352">
                  <c:v>7.8984592164494036E-3</c:v>
                </c:pt>
                <c:pt idx="353">
                  <c:v>7.9318588078751175E-3</c:v>
                </c:pt>
                <c:pt idx="354">
                  <c:v>7.962654734188437E-3</c:v>
                </c:pt>
                <c:pt idx="355">
                  <c:v>8.0019938260194982E-3</c:v>
                </c:pt>
                <c:pt idx="356">
                  <c:v>8.0342818660053533E-3</c:v>
                </c:pt>
                <c:pt idx="357">
                  <c:v>8.0709920527477913E-3</c:v>
                </c:pt>
                <c:pt idx="358">
                  <c:v>8.1006771855802549E-3</c:v>
                </c:pt>
                <c:pt idx="359">
                  <c:v>8.1355689113030948E-3</c:v>
                </c:pt>
                <c:pt idx="360">
                  <c:v>8.1697008345391498E-3</c:v>
                </c:pt>
                <c:pt idx="361">
                  <c:v>8.203467014487275E-3</c:v>
                </c:pt>
                <c:pt idx="362">
                  <c:v>8.2383446497573537E-3</c:v>
                </c:pt>
                <c:pt idx="363">
                  <c:v>8.2765842506704861E-3</c:v>
                </c:pt>
                <c:pt idx="364">
                  <c:v>8.3142508362463487E-3</c:v>
                </c:pt>
                <c:pt idx="365">
                  <c:v>8.3524899478448471E-3</c:v>
                </c:pt>
                <c:pt idx="366">
                  <c:v>8.3851450896896499E-3</c:v>
                </c:pt>
                <c:pt idx="367">
                  <c:v>8.4196568251793166E-3</c:v>
                </c:pt>
                <c:pt idx="368">
                  <c:v>8.4549138790956935E-3</c:v>
                </c:pt>
                <c:pt idx="369">
                  <c:v>8.4920129212776516E-3</c:v>
                </c:pt>
                <c:pt idx="370">
                  <c:v>8.5213219191268633E-3</c:v>
                </c:pt>
                <c:pt idx="371">
                  <c:v>8.5569585802734768E-3</c:v>
                </c:pt>
                <c:pt idx="372">
                  <c:v>8.5888412576816849E-3</c:v>
                </c:pt>
                <c:pt idx="373">
                  <c:v>8.6252121939210946E-3</c:v>
                </c:pt>
                <c:pt idx="374">
                  <c:v>8.6612141271444672E-3</c:v>
                </c:pt>
                <c:pt idx="375">
                  <c:v>8.6923522220049322E-3</c:v>
                </c:pt>
                <c:pt idx="376">
                  <c:v>8.7302375981235022E-3</c:v>
                </c:pt>
                <c:pt idx="377">
                  <c:v>8.7625145680701091E-3</c:v>
                </c:pt>
                <c:pt idx="378">
                  <c:v>8.7988956587535371E-3</c:v>
                </c:pt>
                <c:pt idx="379">
                  <c:v>8.83153830601917E-3</c:v>
                </c:pt>
                <c:pt idx="380">
                  <c:v>8.8690293246037871E-3</c:v>
                </c:pt>
                <c:pt idx="381">
                  <c:v>8.9027962755712977E-3</c:v>
                </c:pt>
                <c:pt idx="382">
                  <c:v>8.9339109342348576E-3</c:v>
                </c:pt>
                <c:pt idx="383">
                  <c:v>8.9672988528361197E-3</c:v>
                </c:pt>
                <c:pt idx="384">
                  <c:v>9.0029348081882097E-3</c:v>
                </c:pt>
                <c:pt idx="385">
                  <c:v>9.0367021724711491E-3</c:v>
                </c:pt>
                <c:pt idx="386">
                  <c:v>9.0719586821415201E-3</c:v>
                </c:pt>
                <c:pt idx="387">
                  <c:v>9.1042090683430936E-3</c:v>
                </c:pt>
                <c:pt idx="388">
                  <c:v>9.1394796296827719E-3</c:v>
                </c:pt>
                <c:pt idx="389">
                  <c:v>9.1758737122816375E-3</c:v>
                </c:pt>
                <c:pt idx="390">
                  <c:v>9.2111440181811815E-3</c:v>
                </c:pt>
                <c:pt idx="391">
                  <c:v>9.2486082326871388E-3</c:v>
                </c:pt>
                <c:pt idx="392">
                  <c:v>9.2808871659784027E-3</c:v>
                </c:pt>
                <c:pt idx="393">
                  <c:v>9.3165223255569276E-3</c:v>
                </c:pt>
                <c:pt idx="394">
                  <c:v>9.3549366880650436E-3</c:v>
                </c:pt>
                <c:pt idx="395">
                  <c:v>9.3935623041513441E-3</c:v>
                </c:pt>
                <c:pt idx="396">
                  <c:v>9.4247186735551877E-3</c:v>
                </c:pt>
                <c:pt idx="397">
                  <c:v>9.4603536225765367E-3</c:v>
                </c:pt>
                <c:pt idx="398">
                  <c:v>9.4967075621725777E-3</c:v>
                </c:pt>
                <c:pt idx="399">
                  <c:v>9.5282295019066439E-3</c:v>
                </c:pt>
                <c:pt idx="400">
                  <c:v>9.5638642494889209E-3</c:v>
                </c:pt>
                <c:pt idx="401">
                  <c:v>9.5957515483688343E-3</c:v>
                </c:pt>
                <c:pt idx="402">
                  <c:v>9.6306284167445595E-3</c:v>
                </c:pt>
                <c:pt idx="403">
                  <c:v>9.6670208275377641E-3</c:v>
                </c:pt>
                <c:pt idx="404">
                  <c:v>9.7026552590802409E-3</c:v>
                </c:pt>
                <c:pt idx="405">
                  <c:v>9.7364233718862034E-3</c:v>
                </c:pt>
                <c:pt idx="406">
                  <c:v>9.7746392601559835E-3</c:v>
                </c:pt>
                <c:pt idx="407">
                  <c:v>9.8042997884675576E-3</c:v>
                </c:pt>
                <c:pt idx="408">
                  <c:v>9.8417998439511416E-3</c:v>
                </c:pt>
                <c:pt idx="409">
                  <c:v>9.8733235717512729E-3</c:v>
                </c:pt>
                <c:pt idx="410">
                  <c:v>9.9066992472745339E-3</c:v>
                </c:pt>
                <c:pt idx="411">
                  <c:v>9.9430907581693727E-3</c:v>
                </c:pt>
                <c:pt idx="412">
                  <c:v>9.9794680062913529E-3</c:v>
                </c:pt>
                <c:pt idx="413">
                  <c:v>1.0010613797408426E-2</c:v>
                </c:pt>
                <c:pt idx="414">
                  <c:v>1.0044747085851308E-2</c:v>
                </c:pt>
                <c:pt idx="415">
                  <c:v>1.0081895393055051E-2</c:v>
                </c:pt>
                <c:pt idx="416">
                  <c:v>1.0117490101787729E-2</c:v>
                </c:pt>
                <c:pt idx="417">
                  <c:v>1.0144850870850632E-2</c:v>
                </c:pt>
                <c:pt idx="418">
                  <c:v>1.0186513572766835E-2</c:v>
                </c:pt>
                <c:pt idx="419">
                  <c:v>1.0215403373848722E-2</c:v>
                </c:pt>
                <c:pt idx="420">
                  <c:v>1.0258130511974739E-2</c:v>
                </c:pt>
                <c:pt idx="421">
                  <c:v>1.0293735481955417E-2</c:v>
                </c:pt>
                <c:pt idx="422">
                  <c:v>1.0319696529134406E-2</c:v>
                </c:pt>
                <c:pt idx="423">
                  <c:v>1.0359072250214802E-2</c:v>
                </c:pt>
                <c:pt idx="424">
                  <c:v>1.0400844868072466E-2</c:v>
                </c:pt>
                <c:pt idx="425">
                  <c:v>1.0430493533740712E-2</c:v>
                </c:pt>
                <c:pt idx="426">
                  <c:v>1.0463492040925412E-2</c:v>
                </c:pt>
                <c:pt idx="427">
                  <c:v>1.0501773623661946E-2</c:v>
                </c:pt>
                <c:pt idx="428">
                  <c:v>1.0543291424944874E-2</c:v>
                </c:pt>
                <c:pt idx="429">
                  <c:v>1.0568163244808347E-2</c:v>
                </c:pt>
                <c:pt idx="430">
                  <c:v>1.0606051778495131E-2</c:v>
                </c:pt>
                <c:pt idx="431">
                  <c:v>1.0645733054812029E-2</c:v>
                </c:pt>
                <c:pt idx="432">
                  <c:v>1.0673929887435273E-2</c:v>
                </c:pt>
                <c:pt idx="433">
                  <c:v>1.0705430074201753E-2</c:v>
                </c:pt>
                <c:pt idx="434">
                  <c:v>1.0741076724341757E-2</c:v>
                </c:pt>
                <c:pt idx="435">
                  <c:v>1.0777843728900191E-2</c:v>
                </c:pt>
                <c:pt idx="436">
                  <c:v>1.0805913078861066E-2</c:v>
                </c:pt>
                <c:pt idx="437">
                  <c:v>1.0846489345644739E-2</c:v>
                </c:pt>
                <c:pt idx="438">
                  <c:v>1.087874663940107E-2</c:v>
                </c:pt>
                <c:pt idx="439">
                  <c:v>1.0914014823374365E-2</c:v>
                </c:pt>
                <c:pt idx="440">
                  <c:v>1.0946258463393444E-2</c:v>
                </c:pt>
                <c:pt idx="441">
                  <c:v>1.0983013939679723E-2</c:v>
                </c:pt>
                <c:pt idx="442">
                  <c:v>1.1017525921151719E-2</c:v>
                </c:pt>
                <c:pt idx="443">
                  <c:v>1.1053913834138691E-2</c:v>
                </c:pt>
                <c:pt idx="444">
                  <c:v>1.1088047740563529E-2</c:v>
                </c:pt>
                <c:pt idx="445">
                  <c:v>1.1122181691827023E-2</c:v>
                </c:pt>
                <c:pt idx="446">
                  <c:v>1.1159311026022876E-2</c:v>
                </c:pt>
                <c:pt idx="447">
                  <c:v>1.1192325208020718E-2</c:v>
                </c:pt>
                <c:pt idx="448">
                  <c:v>1.1230545766659173E-2</c:v>
                </c:pt>
                <c:pt idx="449">
                  <c:v>1.1260607198773101E-2</c:v>
                </c:pt>
                <c:pt idx="450">
                  <c:v>1.1293596926289576E-2</c:v>
                </c:pt>
                <c:pt idx="451">
                  <c:v>1.1331844966131387E-2</c:v>
                </c:pt>
                <c:pt idx="452">
                  <c:v>1.1362620889233776E-2</c:v>
                </c:pt>
                <c:pt idx="453">
                  <c:v>1.1408517312439852E-2</c:v>
                </c:pt>
                <c:pt idx="454">
                  <c:v>1.1439671426199683E-2</c:v>
                </c:pt>
                <c:pt idx="455">
                  <c:v>1.1474561049693232E-2</c:v>
                </c:pt>
                <c:pt idx="456">
                  <c:v>1.1512052450907107E-2</c:v>
                </c:pt>
                <c:pt idx="457">
                  <c:v>1.1543937649772613E-2</c:v>
                </c:pt>
                <c:pt idx="458">
                  <c:v>1.1581414680356721E-2</c:v>
                </c:pt>
                <c:pt idx="459">
                  <c:v>1.1611828532128528E-2</c:v>
                </c:pt>
                <c:pt idx="460">
                  <c:v>1.1643333665577453E-2</c:v>
                </c:pt>
                <c:pt idx="461">
                  <c:v>1.1675174756683589E-2</c:v>
                </c:pt>
                <c:pt idx="462">
                  <c:v>1.1715364343058605E-2</c:v>
                </c:pt>
                <c:pt idx="463">
                  <c:v>1.1748002613441659E-2</c:v>
                </c:pt>
                <c:pt idx="464">
                  <c:v>1.1788121307040838E-2</c:v>
                </c:pt>
                <c:pt idx="465">
                  <c:v>1.1814370319039784E-2</c:v>
                </c:pt>
                <c:pt idx="466">
                  <c:v>1.1856742430276021E-2</c:v>
                </c:pt>
                <c:pt idx="467">
                  <c:v>1.1886025964652469E-2</c:v>
                </c:pt>
                <c:pt idx="468">
                  <c:v>1.1919014360672019E-2</c:v>
                </c:pt>
                <c:pt idx="469">
                  <c:v>1.1951625532303712E-2</c:v>
                </c:pt>
                <c:pt idx="470">
                  <c:v>1.1994048616694104E-2</c:v>
                </c:pt>
                <c:pt idx="471">
                  <c:v>1.2029301107723881E-2</c:v>
                </c:pt>
                <c:pt idx="472">
                  <c:v>1.2054016325546812E-2</c:v>
                </c:pt>
                <c:pt idx="473">
                  <c:v>1.2098324578703025E-2</c:v>
                </c:pt>
                <c:pt idx="474">
                  <c:v>1.2125332638108817E-2</c:v>
                </c:pt>
                <c:pt idx="475">
                  <c:v>1.2163592573665269E-2</c:v>
                </c:pt>
                <c:pt idx="476">
                  <c:v>1.2199236234450218E-2</c:v>
                </c:pt>
                <c:pt idx="477">
                  <c:v>1.2232253251741283E-2</c:v>
                </c:pt>
                <c:pt idx="478">
                  <c:v>1.2267128452597729E-2</c:v>
                </c:pt>
                <c:pt idx="479">
                  <c:v>1.2305006952340354E-2</c:v>
                </c:pt>
                <c:pt idx="480">
                  <c:v>1.2335034906638363E-2</c:v>
                </c:pt>
                <c:pt idx="481">
                  <c:v>1.2380197529574134E-2</c:v>
                </c:pt>
                <c:pt idx="482">
                  <c:v>1.2408664940356993E-2</c:v>
                </c:pt>
                <c:pt idx="483">
                  <c:v>1.2446207659557083E-2</c:v>
                </c:pt>
                <c:pt idx="484">
                  <c:v>1.2479965541890972E-2</c:v>
                </c:pt>
                <c:pt idx="485">
                  <c:v>1.2517465844360929E-2</c:v>
                </c:pt>
                <c:pt idx="486">
                  <c:v>1.2550483647395225E-2</c:v>
                </c:pt>
                <c:pt idx="487">
                  <c:v>1.2580848773320712E-2</c:v>
                </c:pt>
                <c:pt idx="488">
                  <c:v>1.2621755295749737E-2</c:v>
                </c:pt>
                <c:pt idx="489">
                  <c:v>1.2651394863518883E-2</c:v>
                </c:pt>
                <c:pt idx="490">
                  <c:v>1.2687037702733859E-2</c:v>
                </c:pt>
                <c:pt idx="491">
                  <c:v>1.2721524882869376E-2</c:v>
                </c:pt>
                <c:pt idx="492">
                  <c:v>1.2753761730112112E-2</c:v>
                </c:pt>
                <c:pt idx="493">
                  <c:v>1.2787520194652091E-2</c:v>
                </c:pt>
                <c:pt idx="494">
                  <c:v>1.2823930490847808E-2</c:v>
                </c:pt>
                <c:pt idx="495">
                  <c:v>1.2859572990097832E-2</c:v>
                </c:pt>
                <c:pt idx="496">
                  <c:v>1.2895201394199099E-2</c:v>
                </c:pt>
                <c:pt idx="497">
                  <c:v>1.2928973798867351E-2</c:v>
                </c:pt>
                <c:pt idx="498">
                  <c:v>1.2964225313487376E-2</c:v>
                </c:pt>
                <c:pt idx="499">
                  <c:v>1.2997997807146363E-2</c:v>
                </c:pt>
                <c:pt idx="500">
                  <c:v>1.3039530318646964E-2</c:v>
                </c:pt>
                <c:pt idx="501">
                  <c:v>1.3071837761096669E-2</c:v>
                </c:pt>
                <c:pt idx="502">
                  <c:v>1.3104117552770883E-2</c:v>
                </c:pt>
                <c:pt idx="503">
                  <c:v>1.3135267738222382E-2</c:v>
                </c:pt>
                <c:pt idx="504">
                  <c:v>1.3176474771579454E-2</c:v>
                </c:pt>
                <c:pt idx="505">
                  <c:v>1.3210609852052999E-2</c:v>
                </c:pt>
                <c:pt idx="506">
                  <c:v>1.3240672693715455E-2</c:v>
                </c:pt>
                <c:pt idx="507">
                  <c:v>1.3277792415438999E-2</c:v>
                </c:pt>
                <c:pt idx="508">
                  <c:v>1.3321403809761928E-2</c:v>
                </c:pt>
                <c:pt idx="509">
                  <c:v>1.3353335923940694E-2</c:v>
                </c:pt>
                <c:pt idx="510">
                  <c:v>1.3385602951731966E-2</c:v>
                </c:pt>
                <c:pt idx="511">
                  <c:v>1.3420491320054592E-2</c:v>
                </c:pt>
                <c:pt idx="512">
                  <c:v>1.3454250416512712E-2</c:v>
                </c:pt>
                <c:pt idx="513">
                  <c:v>1.3489138762662079E-2</c:v>
                </c:pt>
                <c:pt idx="514">
                  <c:v>1.3528097331260551E-2</c:v>
                </c:pt>
                <c:pt idx="515">
                  <c:v>1.3560406734813636E-2</c:v>
                </c:pt>
                <c:pt idx="516">
                  <c:v>1.3592649726985316E-2</c:v>
                </c:pt>
                <c:pt idx="517">
                  <c:v>1.3623022382404152E-2</c:v>
                </c:pt>
                <c:pt idx="518">
                  <c:v>1.3661297327754101E-2</c:v>
                </c:pt>
                <c:pt idx="519">
                  <c:v>1.3693565709240218E-2</c:v>
                </c:pt>
                <c:pt idx="520">
                  <c:v>1.372995895309055E-2</c:v>
                </c:pt>
                <c:pt idx="521">
                  <c:v>1.3763718521764105E-2</c:v>
                </c:pt>
                <c:pt idx="522">
                  <c:v>1.3798606732550348E-2</c:v>
                </c:pt>
                <c:pt idx="523">
                  <c:v>1.3830095500325773E-2</c:v>
                </c:pt>
                <c:pt idx="524">
                  <c:v>1.3864983828766827E-2</c:v>
                </c:pt>
                <c:pt idx="525">
                  <c:v>1.3900989548854022E-2</c:v>
                </c:pt>
                <c:pt idx="526">
                  <c:v>1.393587771530924E-2</c:v>
                </c:pt>
                <c:pt idx="527">
                  <c:v>1.3972632255821748E-2</c:v>
                </c:pt>
                <c:pt idx="528">
                  <c:v>1.4005277862742419E-2</c:v>
                </c:pt>
                <c:pt idx="529">
                  <c:v>1.4040904037216443E-2</c:v>
                </c:pt>
                <c:pt idx="530">
                  <c:v>1.4070890017839279E-2</c:v>
                </c:pt>
                <c:pt idx="531">
                  <c:v>1.4114383966509797E-2</c:v>
                </c:pt>
                <c:pt idx="532">
                  <c:v>1.4143325969971003E-2</c:v>
                </c:pt>
                <c:pt idx="533">
                  <c:v>1.4181193544168831E-2</c:v>
                </c:pt>
                <c:pt idx="534">
                  <c:v>1.4212701088914691E-2</c:v>
                </c:pt>
                <c:pt idx="535">
                  <c:v>1.4248326836328694E-2</c:v>
                </c:pt>
                <c:pt idx="536">
                  <c:v>1.4278704228916592E-2</c:v>
                </c:pt>
                <c:pt idx="537">
                  <c:v>1.4324258066998786E-2</c:v>
                </c:pt>
                <c:pt idx="538">
                  <c:v>1.4354636008178255E-2</c:v>
                </c:pt>
                <c:pt idx="539">
                  <c:v>1.4396998086273824E-2</c:v>
                </c:pt>
                <c:pt idx="540">
                  <c:v>1.4425177395113431E-2</c:v>
                </c:pt>
                <c:pt idx="541">
                  <c:v>1.445548960678562E-2</c:v>
                </c:pt>
                <c:pt idx="542">
                  <c:v>1.4496792905275502E-2</c:v>
                </c:pt>
                <c:pt idx="543">
                  <c:v>1.4528688832822639E-2</c:v>
                </c:pt>
                <c:pt idx="544">
                  <c:v>1.4563576609918081E-2</c:v>
                </c:pt>
                <c:pt idx="545">
                  <c:v>1.4599215657953997E-2</c:v>
                </c:pt>
                <c:pt idx="546">
                  <c:v>1.4636329271991466E-2</c:v>
                </c:pt>
                <c:pt idx="547">
                  <c:v>1.467084111913813E-2</c:v>
                </c:pt>
                <c:pt idx="548">
                  <c:v>1.4695921417118146E-2</c:v>
                </c:pt>
                <c:pt idx="549">
                  <c:v>1.4731588380181102E-2</c:v>
                </c:pt>
                <c:pt idx="550">
                  <c:v>1.4770248649771547E-2</c:v>
                </c:pt>
                <c:pt idx="551">
                  <c:v>1.4804385220459692E-2</c:v>
                </c:pt>
                <c:pt idx="552">
                  <c:v>1.4837381419643574E-2</c:v>
                </c:pt>
                <c:pt idx="553">
                  <c:v>1.4877150314637049E-2</c:v>
                </c:pt>
                <c:pt idx="554">
                  <c:v>1.4906781295729603E-2</c:v>
                </c:pt>
                <c:pt idx="555">
                  <c:v>1.4936718698052333E-2</c:v>
                </c:pt>
                <c:pt idx="556">
                  <c:v>1.4972760639421684E-2</c:v>
                </c:pt>
                <c:pt idx="557">
                  <c:v>1.5006508317384403E-2</c:v>
                </c:pt>
                <c:pt idx="558">
                  <c:v>1.5041396105691957E-2</c:v>
                </c:pt>
                <c:pt idx="559">
                  <c:v>1.5075119051503034E-2</c:v>
                </c:pt>
                <c:pt idx="560">
                  <c:v>1.5119084024773398E-2</c:v>
                </c:pt>
                <c:pt idx="561">
                  <c:v>1.5149856845959962E-2</c:v>
                </c:pt>
                <c:pt idx="562">
                  <c:v>1.5188107762722367E-2</c:v>
                </c:pt>
                <c:pt idx="563">
                  <c:v>1.5215086796929971E-2</c:v>
                </c:pt>
                <c:pt idx="564">
                  <c:v>1.5251878312145957E-2</c:v>
                </c:pt>
                <c:pt idx="565">
                  <c:v>1.5291268167765439E-2</c:v>
                </c:pt>
                <c:pt idx="566">
                  <c:v>1.5329299861595119E-2</c:v>
                </c:pt>
                <c:pt idx="567">
                  <c:v>1.5364562268797203E-2</c:v>
                </c:pt>
                <c:pt idx="568">
                  <c:v>1.5402061473118163E-2</c:v>
                </c:pt>
                <c:pt idx="569">
                  <c:v>1.5432836146025019E-2</c:v>
                </c:pt>
                <c:pt idx="570">
                  <c:v>1.546847350467555E-2</c:v>
                </c:pt>
                <c:pt idx="571">
                  <c:v>1.5501860335644761E-2</c:v>
                </c:pt>
                <c:pt idx="572">
                  <c:v>1.5537122516170622E-2</c:v>
                </c:pt>
                <c:pt idx="573">
                  <c:v>1.5566717598377022E-2</c:v>
                </c:pt>
                <c:pt idx="574">
                  <c:v>1.5601604948293858E-2</c:v>
                </c:pt>
                <c:pt idx="575">
                  <c:v>1.5640633817906861E-2</c:v>
                </c:pt>
                <c:pt idx="576">
                  <c:v>1.5676631783259048E-2</c:v>
                </c:pt>
                <c:pt idx="577">
                  <c:v>1.5706630695930861E-2</c:v>
                </c:pt>
                <c:pt idx="578">
                  <c:v>1.5742656451391869E-2</c:v>
                </c:pt>
                <c:pt idx="579">
                  <c:v>1.577604393307076E-2</c:v>
                </c:pt>
                <c:pt idx="580">
                  <c:v>1.5807890426452833E-2</c:v>
                </c:pt>
                <c:pt idx="581">
                  <c:v>1.5847331276135381E-2</c:v>
                </c:pt>
                <c:pt idx="582">
                  <c:v>1.5883703541123787E-2</c:v>
                </c:pt>
                <c:pt idx="583">
                  <c:v>1.591446756527946E-2</c:v>
                </c:pt>
                <c:pt idx="584">
                  <c:v>1.5950467874732768E-2</c:v>
                </c:pt>
                <c:pt idx="585">
                  <c:v>1.5980427430443877E-2</c:v>
                </c:pt>
                <c:pt idx="586">
                  <c:v>1.6023225421543979E-2</c:v>
                </c:pt>
                <c:pt idx="587">
                  <c:v>1.6052491463773959E-2</c:v>
                </c:pt>
                <c:pt idx="588">
                  <c:v>1.608510247604495E-2</c:v>
                </c:pt>
                <c:pt idx="589">
                  <c:v>1.6126761028467464E-2</c:v>
                </c:pt>
                <c:pt idx="590">
                  <c:v>1.6155264871551334E-2</c:v>
                </c:pt>
                <c:pt idx="591">
                  <c:v>1.6188264762632843E-2</c:v>
                </c:pt>
                <c:pt idx="592">
                  <c:v>1.6228437577213709E-2</c:v>
                </c:pt>
                <c:pt idx="593">
                  <c:v>1.6259165165297781E-2</c:v>
                </c:pt>
                <c:pt idx="594">
                  <c:v>1.6295189431153909E-2</c:v>
                </c:pt>
                <c:pt idx="595">
                  <c:v>1.6328564107549629E-2</c:v>
                </c:pt>
                <c:pt idx="596">
                  <c:v>1.6367944770010211E-2</c:v>
                </c:pt>
                <c:pt idx="597">
                  <c:v>1.6402595770864194E-2</c:v>
                </c:pt>
                <c:pt idx="598">
                  <c:v>1.6440145293906853E-2</c:v>
                </c:pt>
                <c:pt idx="599">
                  <c:v>1.6478387792579107E-2</c:v>
                </c:pt>
                <c:pt idx="600">
                  <c:v>1.6513984168160679E-2</c:v>
                </c:pt>
                <c:pt idx="601">
                  <c:v>1.654024574310484E-2</c:v>
                </c:pt>
                <c:pt idx="602">
                  <c:v>1.6575132430687867E-2</c:v>
                </c:pt>
                <c:pt idx="603">
                  <c:v>1.661305537098617E-2</c:v>
                </c:pt>
                <c:pt idx="604">
                  <c:v>1.6647941779064819E-2</c:v>
                </c:pt>
                <c:pt idx="605">
                  <c:v>1.6683576720060544E-2</c:v>
                </c:pt>
                <c:pt idx="606">
                  <c:v>1.6714318313701331E-2</c:v>
                </c:pt>
                <c:pt idx="607">
                  <c:v>1.6755192699622109E-2</c:v>
                </c:pt>
                <c:pt idx="608">
                  <c:v>1.6781457783089929E-2</c:v>
                </c:pt>
                <c:pt idx="609">
                  <c:v>1.6818966631013395E-2</c:v>
                </c:pt>
                <c:pt idx="610">
                  <c:v>1.685573771829869E-2</c:v>
                </c:pt>
                <c:pt idx="611">
                  <c:v>1.6888753127641622E-2</c:v>
                </c:pt>
                <c:pt idx="612">
                  <c:v>1.6925870305208816E-2</c:v>
                </c:pt>
                <c:pt idx="613">
                  <c:v>1.6959273798720035E-2</c:v>
                </c:pt>
                <c:pt idx="614">
                  <c:v>1.6992289480074425E-2</c:v>
                </c:pt>
                <c:pt idx="615">
                  <c:v>1.7026039612928468E-2</c:v>
                </c:pt>
                <c:pt idx="616">
                  <c:v>1.7063918143785314E-2</c:v>
                </c:pt>
                <c:pt idx="617">
                  <c:v>1.7092044056257787E-2</c:v>
                </c:pt>
                <c:pt idx="618">
                  <c:v>1.7124993989502468E-2</c:v>
                </c:pt>
                <c:pt idx="619">
                  <c:v>1.7161043902704794E-2</c:v>
                </c:pt>
                <c:pt idx="620">
                  <c:v>1.7200459190061163E-2</c:v>
                </c:pt>
                <c:pt idx="621">
                  <c:v>1.7230068596053822E-2</c:v>
                </c:pt>
                <c:pt idx="622">
                  <c:v>1.726948328901079E-2</c:v>
                </c:pt>
                <c:pt idx="623">
                  <c:v>1.7300976572483643E-2</c:v>
                </c:pt>
                <c:pt idx="624">
                  <c:v>1.7338507387959983E-2</c:v>
                </c:pt>
                <c:pt idx="625">
                  <c:v>1.7369253355473038E-2</c:v>
                </c:pt>
                <c:pt idx="626">
                  <c:v>1.7409125260150923E-2</c:v>
                </c:pt>
                <c:pt idx="627">
                  <c:v>1.7442488558687352E-2</c:v>
                </c:pt>
                <c:pt idx="628">
                  <c:v>1.7477388614190906E-2</c:v>
                </c:pt>
                <c:pt idx="629">
                  <c:v>1.7518323908986531E-2</c:v>
                </c:pt>
                <c:pt idx="630">
                  <c:v>1.7552462217352866E-2</c:v>
                </c:pt>
                <c:pt idx="631">
                  <c:v>1.7588095352674731E-2</c:v>
                </c:pt>
                <c:pt idx="632">
                  <c:v>1.761846923398571E-2</c:v>
                </c:pt>
                <c:pt idx="633">
                  <c:v>1.7650711851424736E-2</c:v>
                </c:pt>
                <c:pt idx="634">
                  <c:v>1.7688977214359618E-2</c:v>
                </c:pt>
                <c:pt idx="635">
                  <c:v>1.7722368531098077E-2</c:v>
                </c:pt>
                <c:pt idx="636">
                  <c:v>1.7757254325991012E-2</c:v>
                </c:pt>
                <c:pt idx="637">
                  <c:v>1.7791766512311326E-2</c:v>
                </c:pt>
                <c:pt idx="638">
                  <c:v>1.7827413152168306E-2</c:v>
                </c:pt>
                <c:pt idx="639">
                  <c:v>1.7852379696283036E-2</c:v>
                </c:pt>
                <c:pt idx="640">
                  <c:v>1.789681088037692E-2</c:v>
                </c:pt>
                <c:pt idx="641">
                  <c:v>1.7928307532002485E-2</c:v>
                </c:pt>
                <c:pt idx="642">
                  <c:v>1.7966208517424444E-2</c:v>
                </c:pt>
                <c:pt idx="643">
                  <c:v>1.7996919980863377E-2</c:v>
                </c:pt>
                <c:pt idx="644">
                  <c:v>1.802724179696857E-2</c:v>
                </c:pt>
                <c:pt idx="645">
                  <c:v>1.806707856278638E-2</c:v>
                </c:pt>
                <c:pt idx="646">
                  <c:v>1.8097027469789886E-2</c:v>
                </c:pt>
                <c:pt idx="647">
                  <c:v>1.8133074831081203E-2</c:v>
                </c:pt>
                <c:pt idx="648">
                  <c:v>1.8171749028465804E-2</c:v>
                </c:pt>
                <c:pt idx="649">
                  <c:v>1.8205127492768002E-2</c:v>
                </c:pt>
                <c:pt idx="650">
                  <c:v>1.8235464608052518E-2</c:v>
                </c:pt>
                <c:pt idx="651">
                  <c:v>1.8272271894296244E-2</c:v>
                </c:pt>
                <c:pt idx="652">
                  <c:v>1.8309399613542544E-2</c:v>
                </c:pt>
                <c:pt idx="653">
                  <c:v>1.8338977219173418E-2</c:v>
                </c:pt>
                <c:pt idx="654">
                  <c:v>1.838191752915978E-2</c:v>
                </c:pt>
                <c:pt idx="655">
                  <c:v>1.8418337152869991E-2</c:v>
                </c:pt>
                <c:pt idx="656">
                  <c:v>1.8444792477130888E-2</c:v>
                </c:pt>
                <c:pt idx="657">
                  <c:v>1.8485841638455833E-2</c:v>
                </c:pt>
                <c:pt idx="658">
                  <c:v>1.8522620154269861E-2</c:v>
                </c:pt>
                <c:pt idx="659">
                  <c:v>1.8559000471829765E-2</c:v>
                </c:pt>
                <c:pt idx="660">
                  <c:v>1.859124673405194E-2</c:v>
                </c:pt>
                <c:pt idx="661">
                  <c:v>1.8627264864492555E-2</c:v>
                </c:pt>
                <c:pt idx="662">
                  <c:v>1.8656472213149131E-2</c:v>
                </c:pt>
                <c:pt idx="663">
                  <c:v>1.8690211119071525E-2</c:v>
                </c:pt>
                <c:pt idx="664">
                  <c:v>1.8730055462501064E-2</c:v>
                </c:pt>
                <c:pt idx="665">
                  <c:v>1.8762302492649728E-2</c:v>
                </c:pt>
                <c:pt idx="666">
                  <c:v>1.8796428123174651E-2</c:v>
                </c:pt>
                <c:pt idx="667">
                  <c:v>1.8830180916990898E-2</c:v>
                </c:pt>
                <c:pt idx="668">
                  <c:v>1.8865041346941797E-2</c:v>
                </c:pt>
                <c:pt idx="669">
                  <c:v>1.8905960952070471E-2</c:v>
                </c:pt>
                <c:pt idx="670">
                  <c:v>1.8942323175271301E-2</c:v>
                </c:pt>
                <c:pt idx="671">
                  <c:v>1.8969724516830225E-2</c:v>
                </c:pt>
                <c:pt idx="672">
                  <c:v>1.9002718151826706E-2</c:v>
                </c:pt>
                <c:pt idx="673">
                  <c:v>1.9034552296088605E-2</c:v>
                </c:pt>
                <c:pt idx="674">
                  <c:v>1.9077402822929995E-2</c:v>
                </c:pt>
                <c:pt idx="675">
                  <c:v>1.9111169504734075E-2</c:v>
                </c:pt>
                <c:pt idx="676">
                  <c:v>1.9142286136862752E-2</c:v>
                </c:pt>
                <c:pt idx="677">
                  <c:v>1.9177146268538614E-2</c:v>
                </c:pt>
                <c:pt idx="678">
                  <c:v>1.9206317466054702E-2</c:v>
                </c:pt>
                <c:pt idx="679">
                  <c:v>1.9249193127907519E-2</c:v>
                </c:pt>
                <c:pt idx="680">
                  <c:v>1.9271851359640053E-2</c:v>
                </c:pt>
                <c:pt idx="681">
                  <c:v>1.9312918686962711E-2</c:v>
                </c:pt>
                <c:pt idx="682">
                  <c:v>1.9349335234016059E-2</c:v>
                </c:pt>
                <c:pt idx="683">
                  <c:v>1.9380039562580314E-2</c:v>
                </c:pt>
                <c:pt idx="684">
                  <c:v>1.9425614960680817E-2</c:v>
                </c:pt>
                <c:pt idx="685">
                  <c:v>1.9459754793328211E-2</c:v>
                </c:pt>
                <c:pt idx="686">
                  <c:v>1.948659737934411E-2</c:v>
                </c:pt>
                <c:pt idx="687">
                  <c:v>1.9526117289777181E-2</c:v>
                </c:pt>
                <c:pt idx="688">
                  <c:v>1.9556395367912646E-2</c:v>
                </c:pt>
                <c:pt idx="689">
                  <c:v>1.9596659368676068E-2</c:v>
                </c:pt>
                <c:pt idx="690">
                  <c:v>1.962735162860188E-2</c:v>
                </c:pt>
                <c:pt idx="691">
                  <c:v>1.96599335992774E-2</c:v>
                </c:pt>
                <c:pt idx="692">
                  <c:v>1.9693674124170849E-2</c:v>
                </c:pt>
                <c:pt idx="693">
                  <c:v>1.9724645901192384E-2</c:v>
                </c:pt>
                <c:pt idx="694">
                  <c:v>1.9760716960997252E-2</c:v>
                </c:pt>
                <c:pt idx="695">
                  <c:v>1.979795972724295E-2</c:v>
                </c:pt>
                <c:pt idx="696">
                  <c:v>1.9840123734620137E-2</c:v>
                </c:pt>
                <c:pt idx="697">
                  <c:v>1.9865427459537857E-2</c:v>
                </c:pt>
                <c:pt idx="698">
                  <c:v>1.990226989333618E-2</c:v>
                </c:pt>
                <c:pt idx="699">
                  <c:v>1.9932895562757968E-2</c:v>
                </c:pt>
                <c:pt idx="700">
                  <c:v>1.9980805294305657E-2</c:v>
                </c:pt>
                <c:pt idx="701">
                  <c:v>2.0007737458653637E-2</c:v>
                </c:pt>
                <c:pt idx="702">
                  <c:v>2.0043369018014356E-2</c:v>
                </c:pt>
                <c:pt idx="703">
                  <c:v>2.0074422680465161E-2</c:v>
                </c:pt>
                <c:pt idx="704">
                  <c:v>2.0115811293713277E-2</c:v>
                </c:pt>
                <c:pt idx="705">
                  <c:v>2.0146148727923457E-2</c:v>
                </c:pt>
                <c:pt idx="706">
                  <c:v>2.0182190604370008E-2</c:v>
                </c:pt>
                <c:pt idx="707">
                  <c:v>2.0214788086979907E-2</c:v>
                </c:pt>
                <c:pt idx="708">
                  <c:v>2.0247372013904343E-2</c:v>
                </c:pt>
                <c:pt idx="709">
                  <c:v>2.0277614336941523E-2</c:v>
                </c:pt>
                <c:pt idx="710">
                  <c:v>2.0319469094404418E-2</c:v>
                </c:pt>
                <c:pt idx="711">
                  <c:v>2.0344246295962248E-2</c:v>
                </c:pt>
                <c:pt idx="712">
                  <c:v>2.038920660861156E-2</c:v>
                </c:pt>
                <c:pt idx="713">
                  <c:v>2.0431032289507919E-2</c:v>
                </c:pt>
                <c:pt idx="714">
                  <c:v>2.0462873196123669E-2</c:v>
                </c:pt>
                <c:pt idx="715">
                  <c:v>2.048882071970717E-2</c:v>
                </c:pt>
                <c:pt idx="716">
                  <c:v>2.053112732670927E-2</c:v>
                </c:pt>
                <c:pt idx="717">
                  <c:v>2.0567553773945032E-2</c:v>
                </c:pt>
                <c:pt idx="718">
                  <c:v>2.0601284249660307E-2</c:v>
                </c:pt>
                <c:pt idx="719">
                  <c:v>2.0632713084964324E-2</c:v>
                </c:pt>
                <c:pt idx="720">
                  <c:v>2.0670694850245596E-2</c:v>
                </c:pt>
                <c:pt idx="721">
                  <c:v>2.0700568582801997E-2</c:v>
                </c:pt>
                <c:pt idx="722">
                  <c:v>2.0745019091143888E-2</c:v>
                </c:pt>
                <c:pt idx="723">
                  <c:v>2.0771534905218041E-2</c:v>
                </c:pt>
                <c:pt idx="724">
                  <c:v>2.0806432976736934E-2</c:v>
                </c:pt>
                <c:pt idx="725">
                  <c:v>2.0838619937443303E-2</c:v>
                </c:pt>
                <c:pt idx="726">
                  <c:v>2.0877770184594274E-2</c:v>
                </c:pt>
                <c:pt idx="727">
                  <c:v>2.090917565791188E-2</c:v>
                </c:pt>
                <c:pt idx="728">
                  <c:v>2.0942532625306234E-2</c:v>
                </c:pt>
                <c:pt idx="729">
                  <c:v>2.0979356846634708E-2</c:v>
                </c:pt>
                <c:pt idx="730">
                  <c:v>2.1017322626118037E-2</c:v>
                </c:pt>
                <c:pt idx="731">
                  <c:v>2.1055232916753288E-2</c:v>
                </c:pt>
                <c:pt idx="732">
                  <c:v>2.1081354212612362E-2</c:v>
                </c:pt>
                <c:pt idx="733">
                  <c:v>2.1119704608777521E-2</c:v>
                </c:pt>
                <c:pt idx="734">
                  <c:v>2.1152305328081978E-2</c:v>
                </c:pt>
                <c:pt idx="735">
                  <c:v>2.1180216334652748E-2</c:v>
                </c:pt>
                <c:pt idx="736">
                  <c:v>2.1219380434592962E-2</c:v>
                </c:pt>
                <c:pt idx="737">
                  <c:v>2.1253123106881086E-2</c:v>
                </c:pt>
                <c:pt idx="738">
                  <c:v>2.1283730645505195E-2</c:v>
                </c:pt>
                <c:pt idx="739">
                  <c:v>2.1320979980016305E-2</c:v>
                </c:pt>
                <c:pt idx="740">
                  <c:v>2.1364319748545371E-2</c:v>
                </c:pt>
                <c:pt idx="741">
                  <c:v>2.1406481915045666E-2</c:v>
                </c:pt>
                <c:pt idx="742">
                  <c:v>2.1426710783954757E-2</c:v>
                </c:pt>
                <c:pt idx="743">
                  <c:v>2.1458820904280224E-2</c:v>
                </c:pt>
                <c:pt idx="744">
                  <c:v>2.1494530128986573E-2</c:v>
                </c:pt>
                <c:pt idx="745">
                  <c:v>2.1539187131879179E-2</c:v>
                </c:pt>
                <c:pt idx="746">
                  <c:v>2.1567886053181079E-2</c:v>
                </c:pt>
                <c:pt idx="747">
                  <c:v>2.1606673163921099E-2</c:v>
                </c:pt>
                <c:pt idx="748">
                  <c:v>2.1645019942482326E-2</c:v>
                </c:pt>
                <c:pt idx="749">
                  <c:v>2.167608336336542E-2</c:v>
                </c:pt>
                <c:pt idx="750">
                  <c:v>2.1706336460683137E-2</c:v>
                </c:pt>
                <c:pt idx="751">
                  <c:v>2.17408494177244E-2</c:v>
                </c:pt>
                <c:pt idx="752">
                  <c:v>2.1769814367890983E-2</c:v>
                </c:pt>
                <c:pt idx="753">
                  <c:v>2.1809067404333894E-2</c:v>
                </c:pt>
                <c:pt idx="754">
                  <c:v>2.1840819172825154E-2</c:v>
                </c:pt>
                <c:pt idx="755">
                  <c:v>2.187612907524044E-2</c:v>
                </c:pt>
                <c:pt idx="756">
                  <c:v>2.1916493609011024E-2</c:v>
                </c:pt>
                <c:pt idx="757">
                  <c:v>2.1945938219311519E-2</c:v>
                </c:pt>
                <c:pt idx="758">
                  <c:v>2.1985903691980141E-2</c:v>
                </c:pt>
                <c:pt idx="759">
                  <c:v>2.201456610791443E-2</c:v>
                </c:pt>
                <c:pt idx="760">
                  <c:v>2.2056082680494686E-2</c:v>
                </c:pt>
                <c:pt idx="761">
                  <c:v>2.2088648119895249E-2</c:v>
                </c:pt>
                <c:pt idx="762">
                  <c:v>2.2120442250496569E-2</c:v>
                </c:pt>
                <c:pt idx="763">
                  <c:v>2.2156122240984E-2</c:v>
                </c:pt>
                <c:pt idx="764">
                  <c:v>2.2187504911599987E-2</c:v>
                </c:pt>
                <c:pt idx="765">
                  <c:v>2.2219258596963221E-2</c:v>
                </c:pt>
                <c:pt idx="766">
                  <c:v>2.2255350506040952E-2</c:v>
                </c:pt>
                <c:pt idx="767">
                  <c:v>2.2291442213179368E-2</c:v>
                </c:pt>
                <c:pt idx="768">
                  <c:v>2.232868666936819E-2</c:v>
                </c:pt>
                <c:pt idx="769">
                  <c:v>2.2363796330364328E-2</c:v>
                </c:pt>
                <c:pt idx="770">
                  <c:v>2.2401068118757899E-2</c:v>
                </c:pt>
                <c:pt idx="771">
                  <c:v>2.2437941577404009E-2</c:v>
                </c:pt>
                <c:pt idx="772">
                  <c:v>2.2475939928835547E-2</c:v>
                </c:pt>
                <c:pt idx="773">
                  <c:v>2.2505403262327257E-2</c:v>
                </c:pt>
                <c:pt idx="774">
                  <c:v>2.2541864620327996E-2</c:v>
                </c:pt>
                <c:pt idx="775">
                  <c:v>2.2575211387786887E-2</c:v>
                </c:pt>
                <c:pt idx="776">
                  <c:v>2.2606966902480548E-2</c:v>
                </c:pt>
                <c:pt idx="777">
                  <c:v>2.2643032803980237E-2</c:v>
                </c:pt>
                <c:pt idx="778">
                  <c:v>2.2679507429351903E-2</c:v>
                </c:pt>
                <c:pt idx="779">
                  <c:v>2.2719424530580366E-2</c:v>
                </c:pt>
                <c:pt idx="780">
                  <c:v>2.2744212961256501E-2</c:v>
                </c:pt>
                <c:pt idx="781">
                  <c:v>2.2781482836950671E-2</c:v>
                </c:pt>
                <c:pt idx="782">
                  <c:v>2.2813637107822533E-2</c:v>
                </c:pt>
                <c:pt idx="783">
                  <c:v>2.2842569031888617E-2</c:v>
                </c:pt>
                <c:pt idx="784">
                  <c:v>2.2880277564667224E-2</c:v>
                </c:pt>
                <c:pt idx="785">
                  <c:v>2.2916381437761122E-2</c:v>
                </c:pt>
                <c:pt idx="786">
                  <c:v>2.2951665048964558E-2</c:v>
                </c:pt>
                <c:pt idx="787">
                  <c:v>2.2983792746811112E-2</c:v>
                </c:pt>
                <c:pt idx="788">
                  <c:v>2.3024612152423931E-2</c:v>
                </c:pt>
                <c:pt idx="789">
                  <c:v>2.3062223063872365E-2</c:v>
                </c:pt>
                <c:pt idx="790">
                  <c:v>2.3091280452875906E-2</c:v>
                </c:pt>
                <c:pt idx="791">
                  <c:v>2.3122243607056742E-2</c:v>
                </c:pt>
                <c:pt idx="792">
                  <c:v>2.3161485320649083E-2</c:v>
                </c:pt>
                <c:pt idx="793">
                  <c:v>2.3186884685202587E-2</c:v>
                </c:pt>
                <c:pt idx="794">
                  <c:v>2.323051137914053E-2</c:v>
                </c:pt>
                <c:pt idx="795">
                  <c:v>2.326304004538806E-2</c:v>
                </c:pt>
                <c:pt idx="796">
                  <c:v>2.3293990622417431E-2</c:v>
                </c:pt>
                <c:pt idx="797">
                  <c:v>2.3328106647744064E-2</c:v>
                </c:pt>
                <c:pt idx="798">
                  <c:v>2.3371514247282711E-2</c:v>
                </c:pt>
                <c:pt idx="799">
                  <c:v>2.3409178390281435E-2</c:v>
                </c:pt>
                <c:pt idx="800">
                  <c:v>2.3438951735876849E-2</c:v>
                </c:pt>
                <c:pt idx="801">
                  <c:v>2.3475054057909894E-2</c:v>
                </c:pt>
                <c:pt idx="802">
                  <c:v>2.3508350838563116E-2</c:v>
                </c:pt>
                <c:pt idx="803">
                  <c:v>2.3546808666620136E-2</c:v>
                </c:pt>
                <c:pt idx="804">
                  <c:v>2.3572981272432719E-2</c:v>
                </c:pt>
                <c:pt idx="805">
                  <c:v>2.3612685150788817E-2</c:v>
                </c:pt>
                <c:pt idx="806">
                  <c:v>2.3650745082569844E-2</c:v>
                </c:pt>
                <c:pt idx="807">
                  <c:v>2.3680520461460169E-2</c:v>
                </c:pt>
                <c:pt idx="808">
                  <c:v>2.3724056742099549E-2</c:v>
                </c:pt>
                <c:pt idx="809">
                  <c:v>2.3753887275322603E-2</c:v>
                </c:pt>
                <c:pt idx="810">
                  <c:v>2.3779665922516912E-2</c:v>
                </c:pt>
                <c:pt idx="811">
                  <c:v>2.3818549084234922E-2</c:v>
                </c:pt>
                <c:pt idx="812">
                  <c:v>2.3855444273334914E-2</c:v>
                </c:pt>
                <c:pt idx="813">
                  <c:v>2.3885591074533339E-2</c:v>
                </c:pt>
                <c:pt idx="814">
                  <c:v>2.3916080526350015E-2</c:v>
                </c:pt>
                <c:pt idx="815">
                  <c:v>2.3954618053225164E-2</c:v>
                </c:pt>
                <c:pt idx="816">
                  <c:v>2.3987530343245474E-2</c:v>
                </c:pt>
                <c:pt idx="817">
                  <c:v>2.4016378423012574E-2</c:v>
                </c:pt>
                <c:pt idx="818">
                  <c:v>2.4054545989079201E-2</c:v>
                </c:pt>
                <c:pt idx="819">
                  <c:v>2.4096640025510693E-2</c:v>
                </c:pt>
                <c:pt idx="820">
                  <c:v>2.4123138095606182E-2</c:v>
                </c:pt>
                <c:pt idx="821">
                  <c:v>2.416524491939144E-2</c:v>
                </c:pt>
                <c:pt idx="822">
                  <c:v>2.419777455148792E-2</c:v>
                </c:pt>
                <c:pt idx="823">
                  <c:v>2.423308135166672E-2</c:v>
                </c:pt>
                <c:pt idx="824">
                  <c:v>2.4266007973621863E-2</c:v>
                </c:pt>
                <c:pt idx="825">
                  <c:v>2.4298921103502329E-2</c:v>
                </c:pt>
                <c:pt idx="826">
                  <c:v>2.4335828119293652E-2</c:v>
                </c:pt>
                <c:pt idx="827">
                  <c:v>2.4377425648547661E-2</c:v>
                </c:pt>
                <c:pt idx="828">
                  <c:v>2.4410151386687097E-2</c:v>
                </c:pt>
                <c:pt idx="829">
                  <c:v>2.4443858088602666E-2</c:v>
                </c:pt>
                <c:pt idx="830">
                  <c:v>2.4477578560858637E-2</c:v>
                </c:pt>
                <c:pt idx="831">
                  <c:v>2.4513691854725017E-2</c:v>
                </c:pt>
                <c:pt idx="832">
                  <c:v>2.4551377189516624E-2</c:v>
                </c:pt>
                <c:pt idx="833">
                  <c:v>2.4580709191411452E-2</c:v>
                </c:pt>
                <c:pt idx="834">
                  <c:v>2.4615222804180482E-2</c:v>
                </c:pt>
                <c:pt idx="835">
                  <c:v>2.4648137092163905E-2</c:v>
                </c:pt>
                <c:pt idx="836">
                  <c:v>2.4680999382117423E-2</c:v>
                </c:pt>
                <c:pt idx="837">
                  <c:v>2.4721144303988994E-2</c:v>
                </c:pt>
                <c:pt idx="838">
                  <c:v>2.4761971745038528E-2</c:v>
                </c:pt>
                <c:pt idx="839">
                  <c:v>2.4786167088297551E-2</c:v>
                </c:pt>
                <c:pt idx="840">
                  <c:v>2.4822279632981566E-2</c:v>
                </c:pt>
                <c:pt idx="841">
                  <c:v>2.4859990689336763E-2</c:v>
                </c:pt>
                <c:pt idx="842">
                  <c:v>2.4890910615957083E-2</c:v>
                </c:pt>
                <c:pt idx="843">
                  <c:v>2.4927828879151657E-2</c:v>
                </c:pt>
                <c:pt idx="844">
                  <c:v>2.4959937890193067E-2</c:v>
                </c:pt>
                <c:pt idx="845">
                  <c:v>2.4991202658355284E-2</c:v>
                </c:pt>
                <c:pt idx="846">
                  <c:v>2.5035305892235252E-2</c:v>
                </c:pt>
                <c:pt idx="847">
                  <c:v>2.5065857988810905E-2</c:v>
                </c:pt>
                <c:pt idx="848">
                  <c:v>2.5097967590833829E-2</c:v>
                </c:pt>
                <c:pt idx="849">
                  <c:v>2.5135677104436448E-2</c:v>
                </c:pt>
                <c:pt idx="850">
                  <c:v>2.5168592709625327E-2</c:v>
                </c:pt>
                <c:pt idx="851">
                  <c:v>2.5200306772466256E-2</c:v>
                </c:pt>
                <c:pt idx="852">
                  <c:v>2.5233195508874869E-2</c:v>
                </c:pt>
                <c:pt idx="853">
                  <c:v>2.527412683726506E-2</c:v>
                </c:pt>
                <c:pt idx="854">
                  <c:v>2.5301392718635893E-2</c:v>
                </c:pt>
                <c:pt idx="855">
                  <c:v>2.5334691476447652E-2</c:v>
                </c:pt>
                <c:pt idx="856">
                  <c:v>2.5372850479604369E-2</c:v>
                </c:pt>
                <c:pt idx="857">
                  <c:v>2.5408169599141616E-2</c:v>
                </c:pt>
                <c:pt idx="858">
                  <c:v>2.5449590962471593E-2</c:v>
                </c:pt>
                <c:pt idx="859">
                  <c:v>2.5480064453784528E-2</c:v>
                </c:pt>
                <c:pt idx="860">
                  <c:v>2.5514974169483447E-2</c:v>
                </c:pt>
                <c:pt idx="861">
                  <c:v>2.5552697675327467E-2</c:v>
                </c:pt>
                <c:pt idx="862">
                  <c:v>2.5586815609524308E-2</c:v>
                </c:pt>
                <c:pt idx="863">
                  <c:v>2.5622530148930903E-2</c:v>
                </c:pt>
                <c:pt idx="864">
                  <c:v>2.5655843031533301E-2</c:v>
                </c:pt>
                <c:pt idx="865">
                  <c:v>2.5691161744890993E-2</c:v>
                </c:pt>
                <c:pt idx="866">
                  <c:v>2.572203263535211E-2</c:v>
                </c:pt>
                <c:pt idx="867">
                  <c:v>2.5762180852444437E-2</c:v>
                </c:pt>
                <c:pt idx="868">
                  <c:v>2.5803023963047584E-2</c:v>
                </c:pt>
                <c:pt idx="869">
                  <c:v>2.5829216390758494E-2</c:v>
                </c:pt>
                <c:pt idx="870">
                  <c:v>2.5868083575072628E-2</c:v>
                </c:pt>
                <c:pt idx="871">
                  <c:v>2.5892544963209797E-2</c:v>
                </c:pt>
                <c:pt idx="872">
                  <c:v>2.5929500252578837E-2</c:v>
                </c:pt>
                <c:pt idx="873">
                  <c:v>2.5964014113036452E-2</c:v>
                </c:pt>
                <c:pt idx="874">
                  <c:v>2.599852797349397E-2</c:v>
                </c:pt>
                <c:pt idx="875">
                  <c:v>2.6037064380761404E-2</c:v>
                </c:pt>
                <c:pt idx="876">
                  <c:v>2.6067964744414487E-2</c:v>
                </c:pt>
                <c:pt idx="877">
                  <c:v>2.6100856111065034E-2</c:v>
                </c:pt>
                <c:pt idx="878">
                  <c:v>2.6136174415099658E-2</c:v>
                </c:pt>
                <c:pt idx="879">
                  <c:v>2.6169859133388824E-2</c:v>
                </c:pt>
                <c:pt idx="880">
                  <c:v>2.6207603765512497E-2</c:v>
                </c:pt>
                <c:pt idx="881">
                  <c:v>2.6243725921391778E-2</c:v>
                </c:pt>
                <c:pt idx="882">
                  <c:v>2.6271356426684451E-2</c:v>
                </c:pt>
                <c:pt idx="883">
                  <c:v>2.630912786962054E-2</c:v>
                </c:pt>
                <c:pt idx="884">
                  <c:v>2.6343232880968518E-2</c:v>
                </c:pt>
                <c:pt idx="885">
                  <c:v>2.6377351569590913E-2</c:v>
                </c:pt>
                <c:pt idx="886">
                  <c:v>2.6412260652261366E-2</c:v>
                </c:pt>
                <c:pt idx="887">
                  <c:v>2.6453657436629179E-2</c:v>
                </c:pt>
                <c:pt idx="888">
                  <c:v>2.6490596523973689E-2</c:v>
                </c:pt>
                <c:pt idx="889">
                  <c:v>2.6522685207921972E-2</c:v>
                </c:pt>
                <c:pt idx="890">
                  <c:v>2.6555986634297625E-2</c:v>
                </c:pt>
                <c:pt idx="891">
                  <c:v>2.6594546396777941E-2</c:v>
                </c:pt>
                <c:pt idx="892">
                  <c:v>2.6624197264565535E-2</c:v>
                </c:pt>
                <c:pt idx="893">
                  <c:v>2.6659937134574447E-2</c:v>
                </c:pt>
                <c:pt idx="894">
                  <c:v>2.6693225286069013E-2</c:v>
                </c:pt>
                <c:pt idx="895">
                  <c:v>2.6729743673791034E-2</c:v>
                </c:pt>
                <c:pt idx="896">
                  <c:v>2.6761819914076109E-2</c:v>
                </c:pt>
                <c:pt idx="897">
                  <c:v>2.6799179961733019E-2</c:v>
                </c:pt>
                <c:pt idx="898">
                  <c:v>2.6833693822190658E-2</c:v>
                </c:pt>
                <c:pt idx="899">
                  <c:v>2.6867799216376588E-2</c:v>
                </c:pt>
                <c:pt idx="900">
                  <c:v>2.6902313102023116E-2</c:v>
                </c:pt>
                <c:pt idx="901">
                  <c:v>2.6937643818861042E-2</c:v>
                </c:pt>
                <c:pt idx="902">
                  <c:v>2.69713408733161E-2</c:v>
                </c:pt>
                <c:pt idx="903">
                  <c:v>2.7005051638375212E-2</c:v>
                </c:pt>
                <c:pt idx="904">
                  <c:v>2.7038315697385826E-2</c:v>
                </c:pt>
                <c:pt idx="905">
                  <c:v>2.707405466069919E-2</c:v>
                </c:pt>
                <c:pt idx="906">
                  <c:v>2.7105710541219526E-2</c:v>
                </c:pt>
                <c:pt idx="907">
                  <c:v>2.7145096637310344E-2</c:v>
                </c:pt>
                <c:pt idx="908">
                  <c:v>2.7177188224895558E-2</c:v>
                </c:pt>
                <c:pt idx="909">
                  <c:v>2.7212110401437884E-2</c:v>
                </c:pt>
                <c:pt idx="910">
                  <c:v>2.7248243488306262E-2</c:v>
                </c:pt>
                <c:pt idx="911">
                  <c:v>2.7281138271807052E-2</c:v>
                </c:pt>
                <c:pt idx="912">
                  <c:v>2.7314427783399153E-2</c:v>
                </c:pt>
                <c:pt idx="913">
                  <c:v>2.7351760146139107E-2</c:v>
                </c:pt>
                <c:pt idx="914">
                  <c:v>2.7390338728572966E-2</c:v>
                </c:pt>
                <c:pt idx="915">
                  <c:v>2.7424444677526087E-2</c:v>
                </c:pt>
                <c:pt idx="916">
                  <c:v>2.7463419881387636E-2</c:v>
                </c:pt>
                <c:pt idx="917">
                  <c:v>2.7492248711573512E-2</c:v>
                </c:pt>
                <c:pt idx="918">
                  <c:v>2.7529210742255443E-2</c:v>
                </c:pt>
                <c:pt idx="919">
                  <c:v>2.7565342937506274E-2</c:v>
                </c:pt>
                <c:pt idx="920">
                  <c:v>2.759413444134131E-2</c:v>
                </c:pt>
                <c:pt idx="921">
                  <c:v>2.7635963836178602E-2</c:v>
                </c:pt>
                <c:pt idx="922">
                  <c:v>2.7666425966486427E-2</c:v>
                </c:pt>
                <c:pt idx="923">
                  <c:v>2.7700939977237955E-2</c:v>
                </c:pt>
                <c:pt idx="924">
                  <c:v>2.7735453987989756E-2</c:v>
                </c:pt>
                <c:pt idx="925">
                  <c:v>2.7768744567178375E-2</c:v>
                </c:pt>
                <c:pt idx="926">
                  <c:v>2.7806915112717712E-2</c:v>
                </c:pt>
                <c:pt idx="927">
                  <c:v>2.7838996020244783E-2</c:v>
                </c:pt>
                <c:pt idx="928">
                  <c:v>2.7872286826135472E-2</c:v>
                </c:pt>
                <c:pt idx="929">
                  <c:v>2.7909630024447556E-2</c:v>
                </c:pt>
                <c:pt idx="930">
                  <c:v>2.7944538026108429E-2</c:v>
                </c:pt>
                <c:pt idx="931">
                  <c:v>2.7976211896937882E-2</c:v>
                </c:pt>
                <c:pt idx="932">
                  <c:v>2.8011541225903113E-2</c:v>
                </c:pt>
                <c:pt idx="933">
                  <c:v>2.80464628444912E-2</c:v>
                </c:pt>
                <c:pt idx="934">
                  <c:v>2.8081791993563494E-2</c:v>
                </c:pt>
                <c:pt idx="935">
                  <c:v>2.8115083258158275E-2</c:v>
                </c:pt>
                <c:pt idx="936">
                  <c:v>2.8150412332853456E-2</c:v>
                </c:pt>
                <c:pt idx="937">
                  <c:v>2.818166622468973E-2</c:v>
                </c:pt>
                <c:pt idx="938">
                  <c:v>2.8218600442313373E-2</c:v>
                </c:pt>
                <c:pt idx="939">
                  <c:v>2.8253114453065026E-2</c:v>
                </c:pt>
                <c:pt idx="940">
                  <c:v>2.8285183862141395E-2</c:v>
                </c:pt>
                <c:pt idx="941">
                  <c:v>2.8319698024028166E-2</c:v>
                </c:pt>
                <c:pt idx="942">
                  <c:v>2.8361119987933892E-2</c:v>
                </c:pt>
                <c:pt idx="943">
                  <c:v>2.8398078267842113E-2</c:v>
                </c:pt>
                <c:pt idx="944">
                  <c:v>2.8430962969714303E-2</c:v>
                </c:pt>
                <c:pt idx="945">
                  <c:v>2.8465044929515106E-2</c:v>
                </c:pt>
                <c:pt idx="946">
                  <c:v>2.850037362230997E-2</c:v>
                </c:pt>
                <c:pt idx="947">
                  <c:v>2.8538132132809552E-2</c:v>
                </c:pt>
                <c:pt idx="948">
                  <c:v>2.8573053240499417E-2</c:v>
                </c:pt>
                <c:pt idx="949">
                  <c:v>2.8606359081888459E-2</c:v>
                </c:pt>
                <c:pt idx="950">
                  <c:v>2.8639651495003835E-2</c:v>
                </c:pt>
                <c:pt idx="951">
                  <c:v>2.8675386952257666E-2</c:v>
                </c:pt>
                <c:pt idx="952">
                  <c:v>2.8710308009898735E-2</c:v>
                </c:pt>
                <c:pt idx="953">
                  <c:v>2.8745622542787251E-2</c:v>
                </c:pt>
                <c:pt idx="954">
                  <c:v>2.8777682689910645E-2</c:v>
                </c:pt>
                <c:pt idx="955">
                  <c:v>2.8812196700662492E-2</c:v>
                </c:pt>
                <c:pt idx="956">
                  <c:v>2.8848732255617727E-2</c:v>
                </c:pt>
                <c:pt idx="957">
                  <c:v>2.8877968714281933E-2</c:v>
                </c:pt>
                <c:pt idx="958">
                  <c:v>2.8918166997083439E-2</c:v>
                </c:pt>
                <c:pt idx="959">
                  <c:v>2.8946997138812627E-2</c:v>
                </c:pt>
                <c:pt idx="960">
                  <c:v>2.8982325205477423E-2</c:v>
                </c:pt>
                <c:pt idx="961">
                  <c:v>2.9018466968278856E-2</c:v>
                </c:pt>
                <c:pt idx="962">
                  <c:v>2.9054608520064151E-2</c:v>
                </c:pt>
                <c:pt idx="963">
                  <c:v>2.9084622287088219E-2</c:v>
                </c:pt>
                <c:pt idx="964">
                  <c:v>2.9118729696597942E-2</c:v>
                </c:pt>
                <c:pt idx="965">
                  <c:v>2.9154057564159796E-2</c:v>
                </c:pt>
                <c:pt idx="966">
                  <c:v>2.9186103986999383E-2</c:v>
                </c:pt>
                <c:pt idx="967">
                  <c:v>2.9222272484530392E-2</c:v>
                </c:pt>
                <c:pt idx="968">
                  <c:v>2.9262074154305547E-2</c:v>
                </c:pt>
                <c:pt idx="969">
                  <c:v>2.928758643743096E-2</c:v>
                </c:pt>
                <c:pt idx="970">
                  <c:v>2.9324161447325209E-2</c:v>
                </c:pt>
                <c:pt idx="971">
                  <c:v>2.9370059022717356E-2</c:v>
                </c:pt>
                <c:pt idx="972">
                  <c:v>2.9407419417335583E-2</c:v>
                </c:pt>
                <c:pt idx="973">
                  <c:v>2.9439493787417968E-2</c:v>
                </c:pt>
                <c:pt idx="974">
                  <c:v>2.9471568438404882E-2</c:v>
                </c:pt>
                <c:pt idx="975">
                  <c:v>2.9503616267064874E-2</c:v>
                </c:pt>
                <c:pt idx="976">
                  <c:v>2.9541409901266576E-2</c:v>
                </c:pt>
                <c:pt idx="977">
                  <c:v>2.9573471542278303E-2</c:v>
                </c:pt>
                <c:pt idx="978">
                  <c:v>2.9606332866024633E-2</c:v>
                </c:pt>
                <c:pt idx="979">
                  <c:v>2.964370820698135E-2</c:v>
                </c:pt>
                <c:pt idx="980">
                  <c:v>2.9676989635548427E-2</c:v>
                </c:pt>
                <c:pt idx="981">
                  <c:v>2.971067760919878E-2</c:v>
                </c:pt>
                <c:pt idx="982">
                  <c:v>2.9750908218428237E-2</c:v>
                </c:pt>
                <c:pt idx="983">
                  <c:v>2.9781358812459201E-2</c:v>
                </c:pt>
                <c:pt idx="984">
                  <c:v>2.9815873075103385E-2</c:v>
                </c:pt>
                <c:pt idx="985">
                  <c:v>2.9853231383029484E-2</c:v>
                </c:pt>
                <c:pt idx="986">
                  <c:v>2.9886526671925099E-2</c:v>
                </c:pt>
                <c:pt idx="987">
                  <c:v>2.9918589832587619E-2</c:v>
                </c:pt>
                <c:pt idx="988">
                  <c:v>2.9954717713630126E-2</c:v>
                </c:pt>
                <c:pt idx="989">
                  <c:v>2.9992481445589941E-2</c:v>
                </c:pt>
                <c:pt idx="990">
                  <c:v>3.0025370801994238E-2</c:v>
                </c:pt>
                <c:pt idx="991">
                  <c:v>3.0061509467093253E-2</c:v>
                </c:pt>
                <c:pt idx="992">
                  <c:v>3.0094399025010654E-2</c:v>
                </c:pt>
                <c:pt idx="993">
                  <c:v>3.0128913136518973E-2</c:v>
                </c:pt>
                <c:pt idx="994">
                  <c:v>3.0160990853263868E-2</c:v>
                </c:pt>
                <c:pt idx="995">
                  <c:v>3.0198753436003003E-2</c:v>
                </c:pt>
                <c:pt idx="996">
                  <c:v>3.0228368237065838E-2</c:v>
                </c:pt>
                <c:pt idx="997">
                  <c:v>3.0265320775773374E-2</c:v>
                </c:pt>
                <c:pt idx="998">
                  <c:v>3.029819758844142E-2</c:v>
                </c:pt>
                <c:pt idx="999">
                  <c:v>3.0334349200304127E-2</c:v>
                </c:pt>
                <c:pt idx="1000">
                  <c:v>3.0370832606389238E-2</c:v>
                </c:pt>
                <c:pt idx="1001">
                  <c:v>3.0407417167877315E-2</c:v>
                </c:pt>
                <c:pt idx="1002">
                  <c:v>3.0443162676328479E-2</c:v>
                </c:pt>
                <c:pt idx="1003">
                  <c:v>3.0479719695830715E-2</c:v>
                </c:pt>
                <c:pt idx="1004">
                  <c:v>3.0509704519448708E-2</c:v>
                </c:pt>
                <c:pt idx="1005">
                  <c:v>3.0543380351616592E-2</c:v>
                </c:pt>
                <c:pt idx="1006">
                  <c:v>3.0577894870355119E-2</c:v>
                </c:pt>
                <c:pt idx="1007">
                  <c:v>3.0614059398106078E-2</c:v>
                </c:pt>
                <c:pt idx="1008">
                  <c:v>3.0646098950872711E-2</c:v>
                </c:pt>
                <c:pt idx="1009">
                  <c:v>3.0683088230706888E-2</c:v>
                </c:pt>
                <c:pt idx="1010">
                  <c:v>3.0718846677876301E-2</c:v>
                </c:pt>
                <c:pt idx="1011">
                  <c:v>3.0750061823386174E-2</c:v>
                </c:pt>
                <c:pt idx="1012">
                  <c:v>3.0781669439103543E-2</c:v>
                </c:pt>
                <c:pt idx="1013">
                  <c:v>3.0816578429297768E-2</c:v>
                </c:pt>
                <c:pt idx="1014">
                  <c:v>3.0856879185748962E-2</c:v>
                </c:pt>
                <c:pt idx="1015">
                  <c:v>3.0887270550951178E-2</c:v>
                </c:pt>
                <c:pt idx="1016">
                  <c:v>3.0921366112344899E-2</c:v>
                </c:pt>
                <c:pt idx="1017">
                  <c:v>3.0951704138106339E-2</c:v>
                </c:pt>
                <c:pt idx="1018">
                  <c:v>3.0989976372372562E-2</c:v>
                </c:pt>
                <c:pt idx="1019">
                  <c:v>3.1029031931562114E-2</c:v>
                </c:pt>
                <c:pt idx="1020">
                  <c:v>3.106272196161905E-2</c:v>
                </c:pt>
                <c:pt idx="1021">
                  <c:v>3.1091858203853892E-2</c:v>
                </c:pt>
                <c:pt idx="1022">
                  <c:v>3.1123834808034899E-2</c:v>
                </c:pt>
                <c:pt idx="1023">
                  <c:v>3.1160444000857965E-2</c:v>
                </c:pt>
                <c:pt idx="1024">
                  <c:v>3.1197877058761338E-2</c:v>
                </c:pt>
                <c:pt idx="1025">
                  <c:v>3.1233215741416541E-2</c:v>
                </c:pt>
                <c:pt idx="1026">
                  <c:v>3.1258949444979187E-2</c:v>
                </c:pt>
                <c:pt idx="1027">
                  <c:v>3.1295990586358263E-2</c:v>
                </c:pt>
                <c:pt idx="1028">
                  <c:v>3.1333855333181476E-2</c:v>
                </c:pt>
                <c:pt idx="1029">
                  <c:v>3.1370450034500542E-2</c:v>
                </c:pt>
                <c:pt idx="1030">
                  <c:v>3.1402884782094465E-2</c:v>
                </c:pt>
                <c:pt idx="1031">
                  <c:v>3.1438826681910302E-2</c:v>
                </c:pt>
                <c:pt idx="1032">
                  <c:v>3.1474192494582817E-2</c:v>
                </c:pt>
                <c:pt idx="1033">
                  <c:v>3.1512474842402216E-2</c:v>
                </c:pt>
                <c:pt idx="1034">
                  <c:v>3.1543222516155815E-2</c:v>
                </c:pt>
                <c:pt idx="1035">
                  <c:v>3.1583583576929856E-2</c:v>
                </c:pt>
                <c:pt idx="1036">
                  <c:v>3.1609282395833722E-2</c:v>
                </c:pt>
                <c:pt idx="1037">
                  <c:v>3.1650952434194496E-2</c:v>
                </c:pt>
                <c:pt idx="1038">
                  <c:v>3.1685442336048579E-2</c:v>
                </c:pt>
                <c:pt idx="1039">
                  <c:v>3.1713235075458833E-2</c:v>
                </c:pt>
                <c:pt idx="1040">
                  <c:v>3.1752798202607936E-2</c:v>
                </c:pt>
                <c:pt idx="1041">
                  <c:v>3.1791064990106192E-2</c:v>
                </c:pt>
                <c:pt idx="1042">
                  <c:v>3.1821409553698839E-2</c:v>
                </c:pt>
                <c:pt idx="1043">
                  <c:v>3.1852982597292537E-2</c:v>
                </c:pt>
                <c:pt idx="1044">
                  <c:v>3.1891694231261106E-2</c:v>
                </c:pt>
                <c:pt idx="1045">
                  <c:v>3.1921176153837369E-2</c:v>
                </c:pt>
                <c:pt idx="1046">
                  <c:v>3.1956527788352382E-2</c:v>
                </c:pt>
                <c:pt idx="1047">
                  <c:v>3.1991018003181347E-2</c:v>
                </c:pt>
                <c:pt idx="1048">
                  <c:v>3.2024696652183729E-2</c:v>
                </c:pt>
                <c:pt idx="1049">
                  <c:v>3.2058361913003625E-2</c:v>
                </c:pt>
                <c:pt idx="1050">
                  <c:v>3.2094563194241275E-2</c:v>
                </c:pt>
                <c:pt idx="1051">
                  <c:v>3.2128241999425725E-2</c:v>
                </c:pt>
                <c:pt idx="1052">
                  <c:v>3.2158926717940885E-2</c:v>
                </c:pt>
                <c:pt idx="1053">
                  <c:v>3.2198526461545716E-2</c:v>
                </c:pt>
                <c:pt idx="1054">
                  <c:v>3.2232205398143088E-2</c:v>
                </c:pt>
                <c:pt idx="1055">
                  <c:v>3.2266302462414832E-2</c:v>
                </c:pt>
                <c:pt idx="1056">
                  <c:v>3.2300792729266961E-2</c:v>
                </c:pt>
                <c:pt idx="1057">
                  <c:v>3.2334026954852664E-2</c:v>
                </c:pt>
                <c:pt idx="1058">
                  <c:v>3.2365993994197942E-2</c:v>
                </c:pt>
                <c:pt idx="1059">
                  <c:v>3.2400940757045589E-2</c:v>
                </c:pt>
                <c:pt idx="1060">
                  <c:v>3.2443644764342298E-2</c:v>
                </c:pt>
                <c:pt idx="1061">
                  <c:v>3.2478160011921213E-2</c:v>
                </c:pt>
                <c:pt idx="1062">
                  <c:v>3.251479141667938E-2</c:v>
                </c:pt>
                <c:pt idx="1063">
                  <c:v>3.2546316547793552E-2</c:v>
                </c:pt>
                <c:pt idx="1064">
                  <c:v>3.2585481416391941E-2</c:v>
                </c:pt>
                <c:pt idx="1065">
                  <c:v>3.261619615324713E-2</c:v>
                </c:pt>
                <c:pt idx="1066">
                  <c:v>3.2654080230699496E-2</c:v>
                </c:pt>
                <c:pt idx="1067">
                  <c:v>3.2688177561707311E-2</c:v>
                </c:pt>
                <c:pt idx="1068">
                  <c:v>3.2717181876959343E-2</c:v>
                </c:pt>
                <c:pt idx="1069">
                  <c:v>3.2757625343668662E-2</c:v>
                </c:pt>
                <c:pt idx="1070">
                  <c:v>3.2789607656527678E-2</c:v>
                </c:pt>
                <c:pt idx="1071">
                  <c:v>3.2824971533972125E-2</c:v>
                </c:pt>
                <c:pt idx="1072">
                  <c:v>3.2858613198610893E-2</c:v>
                </c:pt>
                <c:pt idx="1073">
                  <c:v>3.2893976970292137E-2</c:v>
                </c:pt>
                <c:pt idx="1074">
                  <c:v>3.2926808532467877E-2</c:v>
                </c:pt>
                <c:pt idx="1075">
                  <c:v>3.2961323780046958E-2</c:v>
                </c:pt>
                <c:pt idx="1076">
                  <c:v>3.2998788286029417E-2</c:v>
                </c:pt>
                <c:pt idx="1077">
                  <c:v>3.3034569152881346E-2</c:v>
                </c:pt>
                <c:pt idx="1078">
                  <c:v>3.3065704371718657E-2</c:v>
                </c:pt>
                <c:pt idx="1079">
                  <c:v>3.3100650429153798E-2</c:v>
                </c:pt>
                <c:pt idx="1080">
                  <c:v>3.3133900017942051E-2</c:v>
                </c:pt>
                <c:pt idx="1081">
                  <c:v>3.3170073262316309E-2</c:v>
                </c:pt>
                <c:pt idx="1082">
                  <c:v>3.3205019184939358E-2</c:v>
                </c:pt>
                <c:pt idx="1083">
                  <c:v>3.3239103547551108E-2</c:v>
                </c:pt>
                <c:pt idx="1084">
                  <c:v>3.3271936159267872E-2</c:v>
                </c:pt>
                <c:pt idx="1085">
                  <c:v>3.3306868649434024E-2</c:v>
                </c:pt>
                <c:pt idx="1086">
                  <c:v>3.3340966654425923E-2</c:v>
                </c:pt>
                <c:pt idx="1087">
                  <c:v>3.3375899092530976E-2</c:v>
                </c:pt>
                <c:pt idx="1088">
                  <c:v>3.3416880319907631E-2</c:v>
                </c:pt>
                <c:pt idx="1089">
                  <c:v>3.3453077552647217E-2</c:v>
                </c:pt>
                <c:pt idx="1090">
                  <c:v>3.3487592695264599E-2</c:v>
                </c:pt>
                <c:pt idx="1091">
                  <c:v>3.3525054283439257E-2</c:v>
                </c:pt>
                <c:pt idx="1092">
                  <c:v>3.3552815664360247E-2</c:v>
                </c:pt>
                <c:pt idx="1093">
                  <c:v>3.35886090450081E-2</c:v>
                </c:pt>
                <c:pt idx="1094">
                  <c:v>3.3623124345487872E-2</c:v>
                </c:pt>
                <c:pt idx="1095">
                  <c:v>3.3655931373181493E-2</c:v>
                </c:pt>
                <c:pt idx="1096">
                  <c:v>3.3693419251599625E-2</c:v>
                </c:pt>
                <c:pt idx="1097">
                  <c:v>3.3726645397899123E-2</c:v>
                </c:pt>
                <c:pt idx="1098">
                  <c:v>3.3762007946707306E-2</c:v>
                </c:pt>
                <c:pt idx="1099">
                  <c:v>3.3796092873124087E-2</c:v>
                </c:pt>
                <c:pt idx="1100">
                  <c:v>3.3828483559685714E-2</c:v>
                </c:pt>
                <c:pt idx="1101">
                  <c:v>3.386299896680782E-2</c:v>
                </c:pt>
                <c:pt idx="1102">
                  <c:v>3.3900068937023665E-2</c:v>
                </c:pt>
                <c:pt idx="1103">
                  <c:v>3.3932876770109262E-2</c:v>
                </c:pt>
                <c:pt idx="1104">
                  <c:v>3.3968252501258879E-2</c:v>
                </c:pt>
                <c:pt idx="1105">
                  <c:v>3.4004448112739609E-2</c:v>
                </c:pt>
                <c:pt idx="1106">
                  <c:v>3.4033413903161232E-2</c:v>
                </c:pt>
                <c:pt idx="1107">
                  <c:v>3.407006656043414E-2</c:v>
                </c:pt>
                <c:pt idx="1108">
                  <c:v>3.4100307984774599E-2</c:v>
                </c:pt>
                <c:pt idx="1109">
                  <c:v>3.4136113844233235E-2</c:v>
                </c:pt>
                <c:pt idx="1110">
                  <c:v>3.4173182752215987E-2</c:v>
                </c:pt>
                <c:pt idx="1111">
                  <c:v>3.4205561600297557E-2</c:v>
                </c:pt>
                <c:pt idx="1112">
                  <c:v>3.4243490109028336E-2</c:v>
                </c:pt>
                <c:pt idx="1113">
                  <c:v>3.4275882590197634E-2</c:v>
                </c:pt>
                <c:pt idx="1114">
                  <c:v>3.4312104331720404E-2</c:v>
                </c:pt>
                <c:pt idx="1115">
                  <c:v>3.434402891967752E-2</c:v>
                </c:pt>
                <c:pt idx="1116">
                  <c:v>3.4382386408961303E-2</c:v>
                </c:pt>
                <c:pt idx="1117">
                  <c:v>3.4413060000948167E-2</c:v>
                </c:pt>
                <c:pt idx="1118">
                  <c:v>3.4453207611479221E-2</c:v>
                </c:pt>
                <c:pt idx="1119">
                  <c:v>3.4489858729609843E-2</c:v>
                </c:pt>
                <c:pt idx="1120">
                  <c:v>3.4527355640782659E-2</c:v>
                </c:pt>
                <c:pt idx="1121">
                  <c:v>3.4558459972761718E-2</c:v>
                </c:pt>
                <c:pt idx="1122">
                  <c:v>3.4590815536743105E-2</c:v>
                </c:pt>
                <c:pt idx="1123">
                  <c:v>3.4625331184021883E-2</c:v>
                </c:pt>
                <c:pt idx="1124">
                  <c:v>3.4660276484667872E-2</c:v>
                </c:pt>
                <c:pt idx="1125">
                  <c:v>3.4696926801810975E-2</c:v>
                </c:pt>
                <c:pt idx="1126">
                  <c:v>3.4726287088932786E-2</c:v>
                </c:pt>
                <c:pt idx="1127">
                  <c:v>3.4758641579910307E-2</c:v>
                </c:pt>
                <c:pt idx="1128">
                  <c:v>3.4800902804384568E-2</c:v>
                </c:pt>
                <c:pt idx="1129">
                  <c:v>3.4837538985022898E-2</c:v>
                </c:pt>
                <c:pt idx="1130">
                  <c:v>3.487120876343943E-2</c:v>
                </c:pt>
                <c:pt idx="1131">
                  <c:v>3.4901431512974007E-2</c:v>
                </c:pt>
                <c:pt idx="1132">
                  <c:v>3.4935947160252848E-2</c:v>
                </c:pt>
                <c:pt idx="1133">
                  <c:v>3.4970462807531508E-2</c:v>
                </c:pt>
                <c:pt idx="1134">
                  <c:v>3.5003690296764596E-2</c:v>
                </c:pt>
                <c:pt idx="1135">
                  <c:v>3.5039494102089105E-2</c:v>
                </c:pt>
                <c:pt idx="1136">
                  <c:v>3.507142033298366E-2</c:v>
                </c:pt>
                <c:pt idx="1137">
                  <c:v>3.511108779537564E-2</c:v>
                </c:pt>
                <c:pt idx="1138">
                  <c:v>3.5146448413254733E-2</c:v>
                </c:pt>
                <c:pt idx="1139">
                  <c:v>3.5176698188551646E-2</c:v>
                </c:pt>
                <c:pt idx="1140">
                  <c:v>3.5210759814778135E-2</c:v>
                </c:pt>
                <c:pt idx="1141">
                  <c:v>3.5248266506558462E-2</c:v>
                </c:pt>
                <c:pt idx="1142">
                  <c:v>3.5281078783762368E-2</c:v>
                </c:pt>
                <c:pt idx="1143">
                  <c:v>3.5312147853216611E-2</c:v>
                </c:pt>
                <c:pt idx="1144">
                  <c:v>3.534580547158938E-2</c:v>
                </c:pt>
                <c:pt idx="1145">
                  <c:v>3.538290936244589E-2</c:v>
                </c:pt>
                <c:pt idx="1146">
                  <c:v>3.5417425117208523E-2</c:v>
                </c:pt>
                <c:pt idx="1147">
                  <c:v>3.5457920529542247E-2</c:v>
                </c:pt>
                <c:pt idx="1148">
                  <c:v>3.5491181452542604E-2</c:v>
                </c:pt>
                <c:pt idx="1149">
                  <c:v>3.55278556529647E-2</c:v>
                </c:pt>
                <c:pt idx="1150">
                  <c:v>3.5563658261952957E-2</c:v>
                </c:pt>
                <c:pt idx="1151">
                  <c:v>3.5597745012233048E-2</c:v>
                </c:pt>
                <c:pt idx="1152">
                  <c:v>3.5631831815587087E-2</c:v>
                </c:pt>
                <c:pt idx="1153">
                  <c:v>3.5662889748293167E-2</c:v>
                </c:pt>
                <c:pt idx="1154">
                  <c:v>3.5700863271370321E-2</c:v>
                </c:pt>
                <c:pt idx="1155">
                  <c:v>3.5737523077853432E-2</c:v>
                </c:pt>
                <c:pt idx="1156">
                  <c:v>3.5764684143449979E-2</c:v>
                </c:pt>
                <c:pt idx="1157">
                  <c:v>3.5802228380070633E-2</c:v>
                </c:pt>
                <c:pt idx="1158">
                  <c:v>3.5840187540978188E-2</c:v>
                </c:pt>
                <c:pt idx="1159">
                  <c:v>3.5877262026765791E-2</c:v>
                </c:pt>
                <c:pt idx="1160">
                  <c:v>3.590921883553562E-2</c:v>
                </c:pt>
                <c:pt idx="1161">
                  <c:v>3.5943734482814425E-2</c:v>
                </c:pt>
                <c:pt idx="1162">
                  <c:v>3.5977392874143317E-2</c:v>
                </c:pt>
                <c:pt idx="1163">
                  <c:v>3.6009323558591953E-2</c:v>
                </c:pt>
                <c:pt idx="1164">
                  <c:v>3.6043839421678929E-2</c:v>
                </c:pt>
                <c:pt idx="1165">
                  <c:v>3.6078758987072086E-2</c:v>
                </c:pt>
                <c:pt idx="1166">
                  <c:v>3.6109819822539281E-2</c:v>
                </c:pt>
                <c:pt idx="1167">
                  <c:v>3.6149089539981208E-2</c:v>
                </c:pt>
                <c:pt idx="1168">
                  <c:v>3.6181878024593044E-2</c:v>
                </c:pt>
                <c:pt idx="1169">
                  <c:v>3.6213796430103251E-2</c:v>
                </c:pt>
                <c:pt idx="1170">
                  <c:v>3.6252208388907567E-2</c:v>
                </c:pt>
                <c:pt idx="1171">
                  <c:v>3.6283698657836129E-2</c:v>
                </c:pt>
                <c:pt idx="1172">
                  <c:v>3.6314305755674424E-2</c:v>
                </c:pt>
                <c:pt idx="1173">
                  <c:v>3.6355755733808788E-2</c:v>
                </c:pt>
                <c:pt idx="1174">
                  <c:v>3.6387650035166953E-2</c:v>
                </c:pt>
                <c:pt idx="1175">
                  <c:v>3.6419569487203519E-2</c:v>
                </c:pt>
                <c:pt idx="1176">
                  <c:v>3.6469184082969598E-2</c:v>
                </c:pt>
                <c:pt idx="1177">
                  <c:v>3.6498975860852538E-2</c:v>
                </c:pt>
                <c:pt idx="1178">
                  <c:v>3.6531765571982504E-2</c:v>
                </c:pt>
                <c:pt idx="1179">
                  <c:v>3.6564970284657022E-2</c:v>
                </c:pt>
                <c:pt idx="1180">
                  <c:v>3.6601653861216207E-2</c:v>
                </c:pt>
                <c:pt idx="1181">
                  <c:v>3.6639596642545E-2</c:v>
                </c:pt>
                <c:pt idx="1182">
                  <c:v>3.6669804715584689E-2</c:v>
                </c:pt>
                <c:pt idx="1183">
                  <c:v>3.6703451202606902E-2</c:v>
                </c:pt>
                <c:pt idx="1184">
                  <c:v>3.6740134203926557E-2</c:v>
                </c:pt>
                <c:pt idx="1185">
                  <c:v>3.6773352710434359E-2</c:v>
                </c:pt>
                <c:pt idx="1186">
                  <c:v>3.6813031238841346E-2</c:v>
                </c:pt>
                <c:pt idx="1187">
                  <c:v>3.6842384707000943E-2</c:v>
                </c:pt>
                <c:pt idx="1188">
                  <c:v>3.6875590160261845E-2</c:v>
                </c:pt>
                <c:pt idx="1189">
                  <c:v>3.6908809144026042E-2</c:v>
                </c:pt>
                <c:pt idx="1190">
                  <c:v>3.6941548807314789E-2</c:v>
                </c:pt>
                <c:pt idx="1191">
                  <c:v>3.6981279552177337E-2</c:v>
                </c:pt>
                <c:pt idx="1192">
                  <c:v>3.7013201806025985E-2</c:v>
                </c:pt>
                <c:pt idx="1193">
                  <c:v>3.7048586881696342E-2</c:v>
                </c:pt>
                <c:pt idx="1194">
                  <c:v>3.7083102934562219E-2</c:v>
                </c:pt>
                <c:pt idx="1195">
                  <c:v>3.7115881266568146E-2</c:v>
                </c:pt>
                <c:pt idx="1196">
                  <c:v>3.7152135040294083E-2</c:v>
                </c:pt>
                <c:pt idx="1197">
                  <c:v>3.7184913590631863E-2</c:v>
                </c:pt>
                <c:pt idx="1198">
                  <c:v>3.7215059491539255E-2</c:v>
                </c:pt>
                <c:pt idx="1199">
                  <c:v>3.7250860745248471E-2</c:v>
                </c:pt>
                <c:pt idx="1200">
                  <c:v>3.7286686677968112E-2</c:v>
                </c:pt>
                <c:pt idx="1201">
                  <c:v>3.7322953389110305E-2</c:v>
                </c:pt>
                <c:pt idx="1202">
                  <c:v>3.7357028629596216E-2</c:v>
                </c:pt>
                <c:pt idx="1203">
                  <c:v>3.7391985713173884E-2</c:v>
                </c:pt>
                <c:pt idx="1204">
                  <c:v>3.7423883387243E-2</c:v>
                </c:pt>
                <c:pt idx="1205">
                  <c:v>3.7469662847004558E-2</c:v>
                </c:pt>
                <c:pt idx="1206">
                  <c:v>3.7499799425996551E-2</c:v>
                </c:pt>
                <c:pt idx="1207">
                  <c:v>3.7533006762570452E-2</c:v>
                </c:pt>
                <c:pt idx="1208">
                  <c:v>3.7568832079240014E-2</c:v>
                </c:pt>
                <c:pt idx="1209">
                  <c:v>3.7597632265116865E-2</c:v>
                </c:pt>
                <c:pt idx="1210">
                  <c:v>3.7638305430306648E-2</c:v>
                </c:pt>
                <c:pt idx="1211">
                  <c:v>3.767019105169056E-2</c:v>
                </c:pt>
                <c:pt idx="1212">
                  <c:v>3.7703385574037594E-2</c:v>
                </c:pt>
                <c:pt idx="1213">
                  <c:v>3.7741854327036591E-2</c:v>
                </c:pt>
                <c:pt idx="1214">
                  <c:v>3.7775489451285942E-2</c:v>
                </c:pt>
                <c:pt idx="1215">
                  <c:v>3.7806029234573893E-2</c:v>
                </c:pt>
                <c:pt idx="1216">
                  <c:v>3.7841867451229319E-2</c:v>
                </c:pt>
                <c:pt idx="1217">
                  <c:v>3.7877264987869627E-2</c:v>
                </c:pt>
                <c:pt idx="1218">
                  <c:v>3.7910019526478364E-2</c:v>
                </c:pt>
                <c:pt idx="1219">
                  <c:v>3.7942333817148476E-2</c:v>
                </c:pt>
                <c:pt idx="1220">
                  <c:v>3.7977731391403105E-2</c:v>
                </c:pt>
                <c:pt idx="1221">
                  <c:v>3.8009592280363234E-2</c:v>
                </c:pt>
                <c:pt idx="1222">
                  <c:v>3.8044989861158056E-2</c:v>
                </c:pt>
                <c:pt idx="1223">
                  <c:v>3.8082602402422783E-2</c:v>
                </c:pt>
                <c:pt idx="1224">
                  <c:v>3.8111783591248227E-2</c:v>
                </c:pt>
                <c:pt idx="1225">
                  <c:v>3.8147181094070386E-2</c:v>
                </c:pt>
                <c:pt idx="1226">
                  <c:v>3.818392596335194E-2</c:v>
                </c:pt>
                <c:pt idx="1227">
                  <c:v>3.8216668382872424E-2</c:v>
                </c:pt>
                <c:pt idx="1228">
                  <c:v>3.8252959390851798E-2</c:v>
                </c:pt>
                <c:pt idx="1229">
                  <c:v>3.8286142217814928E-2</c:v>
                </c:pt>
                <c:pt idx="1230">
                  <c:v>3.8319765364028223E-2</c:v>
                </c:pt>
                <c:pt idx="1231">
                  <c:v>3.8362217775379043E-2</c:v>
                </c:pt>
                <c:pt idx="1232">
                  <c:v>3.8393226729176638E-2</c:v>
                </c:pt>
                <c:pt idx="1233">
                  <c:v>3.8423744485381571E-2</c:v>
                </c:pt>
                <c:pt idx="1234">
                  <c:v>3.8462942766133511E-2</c:v>
                </c:pt>
                <c:pt idx="1235">
                  <c:v>3.8499233124666896E-2</c:v>
                </c:pt>
                <c:pt idx="1236">
                  <c:v>3.8536416545266967E-2</c:v>
                </c:pt>
                <c:pt idx="1237">
                  <c:v>3.8573572940412207E-2</c:v>
                </c:pt>
                <c:pt idx="1238">
                  <c:v>3.860234375608193E-2</c:v>
                </c:pt>
                <c:pt idx="1239">
                  <c:v>3.8637753773130425E-2</c:v>
                </c:pt>
                <c:pt idx="1240">
                  <c:v>3.8673125495177513E-2</c:v>
                </c:pt>
                <c:pt idx="1241">
                  <c:v>3.870586955102738E-2</c:v>
                </c:pt>
                <c:pt idx="1242">
                  <c:v>3.8742598852088944E-2</c:v>
                </c:pt>
                <c:pt idx="1243">
                  <c:v>3.877357060704275E-2</c:v>
                </c:pt>
                <c:pt idx="1244">
                  <c:v>3.8808527339168467E-2</c:v>
                </c:pt>
                <c:pt idx="1245">
                  <c:v>3.8840365857554147E-2</c:v>
                </c:pt>
                <c:pt idx="1246">
                  <c:v>3.8878453959547934E-2</c:v>
                </c:pt>
                <c:pt idx="1247">
                  <c:v>3.890536291290813E-2</c:v>
                </c:pt>
                <c:pt idx="1248">
                  <c:v>3.8944809818491931E-2</c:v>
                </c:pt>
                <c:pt idx="1249">
                  <c:v>3.8981979754493579E-2</c:v>
                </c:pt>
                <c:pt idx="1250">
                  <c:v>3.9018707940438699E-2</c:v>
                </c:pt>
                <c:pt idx="1251">
                  <c:v>3.9048336119702702E-2</c:v>
                </c:pt>
                <c:pt idx="1252">
                  <c:v>3.9084637992714118E-2</c:v>
                </c:pt>
                <c:pt idx="1253">
                  <c:v>3.9118262577147261E-2</c:v>
                </c:pt>
                <c:pt idx="1254">
                  <c:v>3.9150102662115438E-2</c:v>
                </c:pt>
                <c:pt idx="1255">
                  <c:v>3.9188641584526701E-2</c:v>
                </c:pt>
                <c:pt idx="1256">
                  <c:v>3.9220921372201414E-2</c:v>
                </c:pt>
                <c:pt idx="1257">
                  <c:v>3.9254546288409055E-2</c:v>
                </c:pt>
                <c:pt idx="1258">
                  <c:v>3.9289038544845466E-2</c:v>
                </c:pt>
                <c:pt idx="1259">
                  <c:v>3.9324447673412255E-2</c:v>
                </c:pt>
                <c:pt idx="1260">
                  <c:v>3.9357180789932299E-2</c:v>
                </c:pt>
                <c:pt idx="1261">
                  <c:v>3.9395265584229025E-2</c:v>
                </c:pt>
                <c:pt idx="1262">
                  <c:v>3.9430674366480095E-2</c:v>
                </c:pt>
                <c:pt idx="1263">
                  <c:v>3.9469876802311295E-2</c:v>
                </c:pt>
                <c:pt idx="1264">
                  <c:v>3.9500361062232842E-2</c:v>
                </c:pt>
                <c:pt idx="1265">
                  <c:v>3.9537102650006685E-2</c:v>
                </c:pt>
                <c:pt idx="1266">
                  <c:v>3.9569370764587809E-2</c:v>
                </c:pt>
                <c:pt idx="1267">
                  <c:v>3.9606136918963308E-2</c:v>
                </c:pt>
                <c:pt idx="1268">
                  <c:v>3.963796621293051E-2</c:v>
                </c:pt>
                <c:pt idx="1269">
                  <c:v>3.9679176034616043E-2</c:v>
                </c:pt>
                <c:pt idx="1270">
                  <c:v>3.9711471105673309E-2</c:v>
                </c:pt>
                <c:pt idx="1271">
                  <c:v>3.9748209798024216E-2</c:v>
                </c:pt>
                <c:pt idx="1272">
                  <c:v>3.9776926718715008E-2</c:v>
                </c:pt>
                <c:pt idx="1273">
                  <c:v>3.981546113023491E-2</c:v>
                </c:pt>
                <c:pt idx="1274">
                  <c:v>3.9846388601860766E-2</c:v>
                </c:pt>
                <c:pt idx="1275">
                  <c:v>3.9883579160989099E-2</c:v>
                </c:pt>
                <c:pt idx="1276">
                  <c:v>3.9916314100371143E-2</c:v>
                </c:pt>
                <c:pt idx="1277">
                  <c:v>3.9950379112659008E-2</c:v>
                </c:pt>
                <c:pt idx="1278">
                  <c:v>3.9982210151100747E-2</c:v>
                </c:pt>
                <c:pt idx="1279">
                  <c:v>4.0019865589464319E-2</c:v>
                </c:pt>
                <c:pt idx="1280">
                  <c:v>4.0049888660473883E-2</c:v>
                </c:pt>
                <c:pt idx="1281">
                  <c:v>4.0088009136939856E-2</c:v>
                </c:pt>
                <c:pt idx="1282">
                  <c:v>4.0120731608412064E-2</c:v>
                </c:pt>
                <c:pt idx="1283">
                  <c:v>4.0154772106700508E-2</c:v>
                </c:pt>
                <c:pt idx="1284">
                  <c:v>4.0189289467922933E-2</c:v>
                </c:pt>
                <c:pt idx="1285">
                  <c:v>4.022514931534165E-2</c:v>
                </c:pt>
                <c:pt idx="1286">
                  <c:v>4.0260570383014997E-2</c:v>
                </c:pt>
                <c:pt idx="1287">
                  <c:v>4.0295978043343561E-2</c:v>
                </c:pt>
                <c:pt idx="1288">
                  <c:v>4.0328701144550637E-2</c:v>
                </c:pt>
                <c:pt idx="1289">
                  <c:v>4.0361876274034834E-2</c:v>
                </c:pt>
                <c:pt idx="1290">
                  <c:v>4.0396393635257204E-2</c:v>
                </c:pt>
                <c:pt idx="1291">
                  <c:v>4.0440040043031714E-2</c:v>
                </c:pt>
                <c:pt idx="1292">
                  <c:v>4.0473215391223526E-2</c:v>
                </c:pt>
                <c:pt idx="1293">
                  <c:v>4.0510854663153795E-2</c:v>
                </c:pt>
                <c:pt idx="1294">
                  <c:v>4.0544481736871751E-2</c:v>
                </c:pt>
                <c:pt idx="1295">
                  <c:v>4.0575864033204054E-2</c:v>
                </c:pt>
                <c:pt idx="1296">
                  <c:v>4.0610381394426423E-2</c:v>
                </c:pt>
                <c:pt idx="1297">
                  <c:v>4.0646240207096777E-2</c:v>
                </c:pt>
                <c:pt idx="1298">
                  <c:v>4.0681209031178785E-2</c:v>
                </c:pt>
                <c:pt idx="1299">
                  <c:v>4.0716591184730311E-2</c:v>
                </c:pt>
                <c:pt idx="1300">
                  <c:v>4.0751559864688924E-2</c:v>
                </c:pt>
                <c:pt idx="1301">
                  <c:v>4.0785187385592128E-2</c:v>
                </c:pt>
                <c:pt idx="1302">
                  <c:v>4.0816106399648611E-2</c:v>
                </c:pt>
                <c:pt idx="1303">
                  <c:v>4.0850623846530633E-2</c:v>
                </c:pt>
                <c:pt idx="1304">
                  <c:v>4.0886495433693479E-2</c:v>
                </c:pt>
                <c:pt idx="1305">
                  <c:v>4.09210127949158E-2</c:v>
                </c:pt>
                <c:pt idx="1306">
                  <c:v>4.0954176187176741E-2</c:v>
                </c:pt>
                <c:pt idx="1307">
                  <c:v>4.0989596223673083E-2</c:v>
                </c:pt>
                <c:pt idx="1308">
                  <c:v>4.1023186230367263E-2</c:v>
                </c:pt>
                <c:pt idx="1309">
                  <c:v>4.1059057389293323E-2</c:v>
                </c:pt>
                <c:pt idx="1310">
                  <c:v>4.1093574750515741E-2</c:v>
                </c:pt>
                <c:pt idx="1311">
                  <c:v>4.1131223807661446E-2</c:v>
                </c:pt>
                <c:pt idx="1312">
                  <c:v>4.1161256017895227E-2</c:v>
                </c:pt>
                <c:pt idx="1313">
                  <c:v>4.1197126834182911E-2</c:v>
                </c:pt>
                <c:pt idx="1314">
                  <c:v>4.1231193101569544E-2</c:v>
                </c:pt>
                <c:pt idx="1315">
                  <c:v>4.1267063684953573E-2</c:v>
                </c:pt>
                <c:pt idx="1316">
                  <c:v>4.1298874766455732E-2</c:v>
                </c:pt>
                <c:pt idx="1317">
                  <c:v>4.1333818401731531E-2</c:v>
                </c:pt>
                <c:pt idx="1318">
                  <c:v>4.1369237810138924E-2</c:v>
                </c:pt>
                <c:pt idx="1319">
                  <c:v>4.1412454161979431E-2</c:v>
                </c:pt>
                <c:pt idx="1320">
                  <c:v>4.1445631954574291E-2</c:v>
                </c:pt>
                <c:pt idx="1321">
                  <c:v>4.1484167493014937E-2</c:v>
                </c:pt>
                <c:pt idx="1322">
                  <c:v>4.1516005991188112E-2</c:v>
                </c:pt>
                <c:pt idx="1323">
                  <c:v>4.1550085698329575E-2</c:v>
                </c:pt>
                <c:pt idx="1324">
                  <c:v>4.1582324138823359E-2</c:v>
                </c:pt>
                <c:pt idx="1325">
                  <c:v>4.1618193910174191E-2</c:v>
                </c:pt>
                <c:pt idx="1326">
                  <c:v>4.1650457536319622E-2</c:v>
                </c:pt>
                <c:pt idx="1327">
                  <c:v>4.168587647946953E-2</c:v>
                </c:pt>
                <c:pt idx="1328">
                  <c:v>4.1723084799154771E-2</c:v>
                </c:pt>
                <c:pt idx="1329">
                  <c:v>4.1758940789472905E-2</c:v>
                </c:pt>
                <c:pt idx="1330">
                  <c:v>4.1790780716286044E-2</c:v>
                </c:pt>
                <c:pt idx="1331">
                  <c:v>4.1825298077508441E-2</c:v>
                </c:pt>
                <c:pt idx="1332">
                  <c:v>4.1859815438730796E-2</c:v>
                </c:pt>
                <c:pt idx="1333">
                  <c:v>4.1892956310188155E-2</c:v>
                </c:pt>
                <c:pt idx="1334">
                  <c:v>4.1929275827037295E-2</c:v>
                </c:pt>
                <c:pt idx="1335">
                  <c:v>4.1961991203952269E-2</c:v>
                </c:pt>
                <c:pt idx="1336">
                  <c:v>4.1999648616981147E-2</c:v>
                </c:pt>
                <c:pt idx="1337">
                  <c:v>4.2028773921788123E-2</c:v>
                </c:pt>
                <c:pt idx="1338">
                  <c:v>4.206374191955984E-2</c:v>
                </c:pt>
                <c:pt idx="1339">
                  <c:v>4.2096457957908465E-2</c:v>
                </c:pt>
                <c:pt idx="1340">
                  <c:v>4.2135028785652506E-2</c:v>
                </c:pt>
                <c:pt idx="1341">
                  <c:v>4.2170446839220284E-2</c:v>
                </c:pt>
                <c:pt idx="1342">
                  <c:v>4.2206276967893988E-2</c:v>
                </c:pt>
                <c:pt idx="1343">
                  <c:v>4.2236304874381785E-2</c:v>
                </c:pt>
                <c:pt idx="1344">
                  <c:v>4.2274424303238252E-2</c:v>
                </c:pt>
                <c:pt idx="1345">
                  <c:v>4.2301725067984117E-2</c:v>
                </c:pt>
                <c:pt idx="1346">
                  <c:v>4.2341658269080873E-2</c:v>
                </c:pt>
                <c:pt idx="1347">
                  <c:v>4.2377526156042275E-2</c:v>
                </c:pt>
                <c:pt idx="1348">
                  <c:v>4.2417601622336175E-2</c:v>
                </c:pt>
                <c:pt idx="1349">
                  <c:v>4.2450743960265054E-2</c:v>
                </c:pt>
                <c:pt idx="1350">
                  <c:v>4.2486611665526391E-2</c:v>
                </c:pt>
                <c:pt idx="1351">
                  <c:v>4.252292921806386E-2</c:v>
                </c:pt>
                <c:pt idx="1352">
                  <c:v>4.2551133293075478E-2</c:v>
                </c:pt>
                <c:pt idx="1353">
                  <c:v>4.2589714035003993E-2</c:v>
                </c:pt>
                <c:pt idx="1354">
                  <c:v>4.2622881678127333E-2</c:v>
                </c:pt>
                <c:pt idx="1355">
                  <c:v>4.2659198899936551E-2</c:v>
                </c:pt>
                <c:pt idx="1356">
                  <c:v>4.269056713262815E-2</c:v>
                </c:pt>
                <c:pt idx="1357">
                  <c:v>4.2726434361413906E-2</c:v>
                </c:pt>
                <c:pt idx="1358">
                  <c:v>4.2762726390008998E-2</c:v>
                </c:pt>
                <c:pt idx="1359">
                  <c:v>4.2801265543825587E-2</c:v>
                </c:pt>
                <c:pt idx="1360">
                  <c:v>4.2830411967593157E-2</c:v>
                </c:pt>
                <c:pt idx="1361">
                  <c:v>4.2867627954478606E-2</c:v>
                </c:pt>
                <c:pt idx="1362">
                  <c:v>4.2895386330779751E-2</c:v>
                </c:pt>
                <c:pt idx="1363">
                  <c:v>4.2929441200215669E-2</c:v>
                </c:pt>
                <c:pt idx="1364">
                  <c:v>4.296350935315664E-2</c:v>
                </c:pt>
                <c:pt idx="1365">
                  <c:v>4.2997114698000209E-2</c:v>
                </c:pt>
                <c:pt idx="1366">
                  <c:v>4.3034356707895231E-2</c:v>
                </c:pt>
                <c:pt idx="1367">
                  <c:v>4.3067487628407411E-2</c:v>
                </c:pt>
                <c:pt idx="1368">
                  <c:v>4.3101555895543264E-2</c:v>
                </c:pt>
                <c:pt idx="1369">
                  <c:v>4.3135624219043482E-2</c:v>
                </c:pt>
                <c:pt idx="1370">
                  <c:v>4.3169679378396705E-2</c:v>
                </c:pt>
                <c:pt idx="1371">
                  <c:v>4.3203285125770881E-2</c:v>
                </c:pt>
                <c:pt idx="1372">
                  <c:v>4.3233229320252552E-2</c:v>
                </c:pt>
                <c:pt idx="1373">
                  <c:v>4.3273233097177483E-2</c:v>
                </c:pt>
                <c:pt idx="1374">
                  <c:v>4.3302265829834853E-2</c:v>
                </c:pt>
                <c:pt idx="1375">
                  <c:v>4.3339995694433218E-2</c:v>
                </c:pt>
                <c:pt idx="1376">
                  <c:v>4.3385494222481495E-2</c:v>
                </c:pt>
                <c:pt idx="1377">
                  <c:v>4.3420012012846239E-2</c:v>
                </c:pt>
                <c:pt idx="1378">
                  <c:v>4.3456340051721699E-2</c:v>
                </c:pt>
                <c:pt idx="1379">
                  <c:v>4.3493553085873916E-2</c:v>
                </c:pt>
                <c:pt idx="1380">
                  <c:v>4.3523102968545238E-2</c:v>
                </c:pt>
                <c:pt idx="1381">
                  <c:v>4.3563486426639667E-2</c:v>
                </c:pt>
                <c:pt idx="1382">
                  <c:v>4.3589866444145794E-2</c:v>
                </c:pt>
                <c:pt idx="1383">
                  <c:v>4.362435955740817E-2</c:v>
                </c:pt>
                <c:pt idx="1384">
                  <c:v>4.3659339823327231E-2</c:v>
                </c:pt>
                <c:pt idx="1385">
                  <c:v>4.3699286097015184E-2</c:v>
                </c:pt>
                <c:pt idx="1386">
                  <c:v>4.3722432509652714E-2</c:v>
                </c:pt>
                <c:pt idx="1387">
                  <c:v>4.3763342634444272E-2</c:v>
                </c:pt>
                <c:pt idx="1388">
                  <c:v>4.3798322723287819E-2</c:v>
                </c:pt>
                <c:pt idx="1389">
                  <c:v>4.3827822894837221E-2</c:v>
                </c:pt>
                <c:pt idx="1390">
                  <c:v>4.3867358477020453E-2</c:v>
                </c:pt>
                <c:pt idx="1391">
                  <c:v>4.3899592279603918E-2</c:v>
                </c:pt>
                <c:pt idx="1392">
                  <c:v>4.3928131302441047E-2</c:v>
                </c:pt>
                <c:pt idx="1393">
                  <c:v>4.3966781712523641E-2</c:v>
                </c:pt>
                <c:pt idx="1394">
                  <c:v>4.3997168104289351E-2</c:v>
                </c:pt>
                <c:pt idx="1395">
                  <c:v>4.4042180086039502E-2</c:v>
                </c:pt>
                <c:pt idx="1396">
                  <c:v>4.4068039545393241E-2</c:v>
                </c:pt>
                <c:pt idx="1397">
                  <c:v>4.4103019757753353E-2</c:v>
                </c:pt>
                <c:pt idx="1398">
                  <c:v>4.4139372402790748E-2</c:v>
                </c:pt>
                <c:pt idx="1399">
                  <c:v>4.417251813593432E-2</c:v>
                </c:pt>
                <c:pt idx="1400">
                  <c:v>4.4209319154989393E-2</c:v>
                </c:pt>
                <c:pt idx="1401">
                  <c:v>4.4243363772587696E-2</c:v>
                </c:pt>
                <c:pt idx="1402">
                  <c:v>4.4271905102663538E-2</c:v>
                </c:pt>
                <c:pt idx="1403">
                  <c:v>4.4310566186386929E-2</c:v>
                </c:pt>
                <c:pt idx="1404">
                  <c:v>4.4345084411783621E-2</c:v>
                </c:pt>
                <c:pt idx="1405">
                  <c:v>4.4381445850440182E-2</c:v>
                </c:pt>
                <c:pt idx="1406">
                  <c:v>4.4415964398338441E-2</c:v>
                </c:pt>
                <c:pt idx="1407">
                  <c:v>4.4457381016484783E-2</c:v>
                </c:pt>
                <c:pt idx="1408">
                  <c:v>4.4483130210717758E-2</c:v>
                </c:pt>
                <c:pt idx="1409">
                  <c:v>4.4518572035004277E-2</c:v>
                </c:pt>
                <c:pt idx="1410">
                  <c:v>4.4562268722241456E-2</c:v>
                </c:pt>
                <c:pt idx="1411">
                  <c:v>4.459313424370738E-2</c:v>
                </c:pt>
                <c:pt idx="1412">
                  <c:v>4.4625819753378884E-2</c:v>
                </c:pt>
                <c:pt idx="1413">
                  <c:v>4.465849229962085E-2</c:v>
                </c:pt>
                <c:pt idx="1414">
                  <c:v>4.4696227585453274E-2</c:v>
                </c:pt>
                <c:pt idx="1415">
                  <c:v>4.4726145076989576E-2</c:v>
                </c:pt>
                <c:pt idx="1416">
                  <c:v>4.4761125025956583E-2</c:v>
                </c:pt>
                <c:pt idx="1417">
                  <c:v>4.4797925422201727E-2</c:v>
                </c:pt>
                <c:pt idx="1418">
                  <c:v>4.4832443823126046E-2</c:v>
                </c:pt>
                <c:pt idx="1419">
                  <c:v>4.4860952348511882E-2</c:v>
                </c:pt>
                <c:pt idx="1420">
                  <c:v>4.4899174366184097E-2</c:v>
                </c:pt>
                <c:pt idx="1421">
                  <c:v>4.4936460245905259E-2</c:v>
                </c:pt>
                <c:pt idx="1422">
                  <c:v>4.496682787364991E-2</c:v>
                </c:pt>
                <c:pt idx="1423">
                  <c:v>4.5001346509733413E-2</c:v>
                </c:pt>
                <c:pt idx="1424">
                  <c:v>4.5036326283922727E-2</c:v>
                </c:pt>
                <c:pt idx="1425">
                  <c:v>4.5070383781900543E-2</c:v>
                </c:pt>
                <c:pt idx="1426">
                  <c:v>4.5109027252313527E-2</c:v>
                </c:pt>
                <c:pt idx="1427">
                  <c:v>4.5138935151911141E-2</c:v>
                </c:pt>
                <c:pt idx="1428">
                  <c:v>4.5172979623201014E-2</c:v>
                </c:pt>
                <c:pt idx="1429">
                  <c:v>4.5210738422710187E-2</c:v>
                </c:pt>
                <c:pt idx="1430">
                  <c:v>4.5248022647027528E-2</c:v>
                </c:pt>
                <c:pt idx="1431">
                  <c:v>4.5273282811264935E-2</c:v>
                </c:pt>
                <c:pt idx="1432">
                  <c:v>4.5302652636816043E-2</c:v>
                </c:pt>
                <c:pt idx="1433">
                  <c:v>4.534232061758757E-2</c:v>
                </c:pt>
                <c:pt idx="1434">
                  <c:v>4.5383723420083455E-2</c:v>
                </c:pt>
                <c:pt idx="1435">
                  <c:v>4.5413568287534074E-2</c:v>
                </c:pt>
                <c:pt idx="1436">
                  <c:v>4.544949620134825E-2</c:v>
                </c:pt>
                <c:pt idx="1437">
                  <c:v>4.5486345448146941E-2</c:v>
                </c:pt>
                <c:pt idx="1438">
                  <c:v>4.5519469054089781E-2</c:v>
                </c:pt>
                <c:pt idx="1439">
                  <c:v>4.5556317935889677E-2</c:v>
                </c:pt>
                <c:pt idx="1440">
                  <c:v>4.5594087829730769E-2</c:v>
                </c:pt>
                <c:pt idx="1441">
                  <c:v>4.5630922849171252E-2</c:v>
                </c:pt>
                <c:pt idx="1442">
                  <c:v>4.5662639764135343E-2</c:v>
                </c:pt>
                <c:pt idx="1443">
                  <c:v>4.5699013948396955E-2</c:v>
                </c:pt>
                <c:pt idx="1444">
                  <c:v>4.5738137955784998E-2</c:v>
                </c:pt>
                <c:pt idx="1445">
                  <c:v>4.5768511675978354E-2</c:v>
                </c:pt>
                <c:pt idx="1446">
                  <c:v>4.5799793686280565E-2</c:v>
                </c:pt>
                <c:pt idx="1447">
                  <c:v>4.5825418857580874E-2</c:v>
                </c:pt>
                <c:pt idx="1448">
                  <c:v>4.5868831254079992E-2</c:v>
                </c:pt>
                <c:pt idx="1449">
                  <c:v>4.5901955674816995E-2</c:v>
                </c:pt>
                <c:pt idx="1450">
                  <c:v>4.5945247832226768E-2</c:v>
                </c:pt>
                <c:pt idx="1451">
                  <c:v>4.5968167024285293E-2</c:v>
                </c:pt>
                <c:pt idx="1452">
                  <c:v>4.5999871529021817E-2</c:v>
                </c:pt>
                <c:pt idx="1453">
                  <c:v>4.6039532876903204E-2</c:v>
                </c:pt>
                <c:pt idx="1454">
                  <c:v>4.6076839613949441E-2</c:v>
                </c:pt>
                <c:pt idx="1455">
                  <c:v>4.6105309615375997E-2</c:v>
                </c:pt>
                <c:pt idx="1456">
                  <c:v>4.6137948455241606E-2</c:v>
                </c:pt>
                <c:pt idx="1457">
                  <c:v>4.6173874514661969E-2</c:v>
                </c:pt>
                <c:pt idx="1458">
                  <c:v>4.621352095714186E-2</c:v>
                </c:pt>
                <c:pt idx="1459">
                  <c:v>4.624477955340326E-2</c:v>
                </c:pt>
                <c:pt idx="1460">
                  <c:v>4.628578055928341E-2</c:v>
                </c:pt>
                <c:pt idx="1461">
                  <c:v>4.6322107954799276E-2</c:v>
                </c:pt>
                <c:pt idx="1462">
                  <c:v>4.6357086904689204E-2</c:v>
                </c:pt>
                <c:pt idx="1463">
                  <c:v>4.6387413317391692E-2</c:v>
                </c:pt>
                <c:pt idx="1464">
                  <c:v>4.6420053195178113E-2</c:v>
                </c:pt>
                <c:pt idx="1465">
                  <c:v>4.6456451659557689E-2</c:v>
                </c:pt>
                <c:pt idx="1466">
                  <c:v>4.6480563603043187E-2</c:v>
                </c:pt>
                <c:pt idx="1467">
                  <c:v>4.6525465149908712E-2</c:v>
                </c:pt>
                <c:pt idx="1468">
                  <c:v>4.6558565358561031E-2</c:v>
                </c:pt>
                <c:pt idx="1469">
                  <c:v>4.6593557578421305E-2</c:v>
                </c:pt>
                <c:pt idx="1470">
                  <c:v>4.6639229784556063E-2</c:v>
                </c:pt>
                <c:pt idx="1471">
                  <c:v>4.6665407137927037E-2</c:v>
                </c:pt>
                <c:pt idx="1472">
                  <c:v>4.6700858777125119E-2</c:v>
                </c:pt>
                <c:pt idx="1473">
                  <c:v>4.672787805351919E-2</c:v>
                </c:pt>
                <c:pt idx="1474">
                  <c:v>4.6768031822048625E-2</c:v>
                </c:pt>
                <c:pt idx="1475">
                  <c:v>4.6795971429754842E-2</c:v>
                </c:pt>
                <c:pt idx="1476">
                  <c:v>4.6828561954094995E-2</c:v>
                </c:pt>
                <c:pt idx="1477">
                  <c:v>4.6867808840308542E-2</c:v>
                </c:pt>
                <c:pt idx="1478">
                  <c:v>4.6892847988097661E-2</c:v>
                </c:pt>
                <c:pt idx="1479">
                  <c:v>4.6929757571387481E-2</c:v>
                </c:pt>
                <c:pt idx="1480">
                  <c:v>4.6973244273667357E-2</c:v>
                </c:pt>
                <c:pt idx="1481">
                  <c:v>4.7005886246946772E-2</c:v>
                </c:pt>
                <c:pt idx="1482">
                  <c:v>4.7034734724234764E-2</c:v>
                </c:pt>
                <c:pt idx="1483">
                  <c:v>4.7065447778470861E-2</c:v>
                </c:pt>
                <c:pt idx="1484">
                  <c:v>4.7115993700320491E-2</c:v>
                </c:pt>
                <c:pt idx="1485">
                  <c:v>4.7147692344467147E-2</c:v>
                </c:pt>
                <c:pt idx="1486">
                  <c:v>4.7179403045592039E-2</c:v>
                </c:pt>
                <c:pt idx="1487">
                  <c:v>4.7205405608166849E-2</c:v>
                </c:pt>
                <c:pt idx="1488">
                  <c:v>4.7241828159017611E-2</c:v>
                </c:pt>
                <c:pt idx="1489">
                  <c:v>4.727825045286746E-2</c:v>
                </c:pt>
                <c:pt idx="1490">
                  <c:v>4.7316831839886199E-2</c:v>
                </c:pt>
                <c:pt idx="1491">
                  <c:v>4.7356087705985712E-2</c:v>
                </c:pt>
                <c:pt idx="1492">
                  <c:v>4.7382028985749537E-2</c:v>
                </c:pt>
                <c:pt idx="1493">
                  <c:v>4.7425560912098291E-2</c:v>
                </c:pt>
                <c:pt idx="1494">
                  <c:v>4.7457732453270923E-2</c:v>
                </c:pt>
                <c:pt idx="1495">
                  <c:v>4.74960163070113E-2</c:v>
                </c:pt>
                <c:pt idx="1496">
                  <c:v>4.7522023914831006E-2</c:v>
                </c:pt>
                <c:pt idx="1497">
                  <c:v>4.7556543811591079E-2</c:v>
                </c:pt>
                <c:pt idx="1498">
                  <c:v>4.7590578501200818E-2</c:v>
                </c:pt>
                <c:pt idx="1499">
                  <c:v>4.7632677566309317E-2</c:v>
                </c:pt>
                <c:pt idx="1500">
                  <c:v>4.7661047565306515E-2</c:v>
                </c:pt>
                <c:pt idx="1501">
                  <c:v>4.7704051538214783E-2</c:v>
                </c:pt>
                <c:pt idx="1502">
                  <c:v>4.7729118443054823E-2</c:v>
                </c:pt>
                <c:pt idx="1503">
                  <c:v>4.7763153288027944E-2</c:v>
                </c:pt>
                <c:pt idx="1504">
                  <c:v>4.779481550854553E-2</c:v>
                </c:pt>
                <c:pt idx="1505">
                  <c:v>4.7832678133335485E-2</c:v>
                </c:pt>
                <c:pt idx="1506">
                  <c:v>4.7876647994150652E-2</c:v>
                </c:pt>
                <c:pt idx="1507">
                  <c:v>4.7913971885493269E-2</c:v>
                </c:pt>
                <c:pt idx="1508">
                  <c:v>4.7937181403300388E-2</c:v>
                </c:pt>
                <c:pt idx="1509">
                  <c:v>4.7971229480394693E-2</c:v>
                </c:pt>
                <c:pt idx="1510">
                  <c:v>4.8002867895924138E-2</c:v>
                </c:pt>
                <c:pt idx="1511">
                  <c:v>4.8037859649294058E-2</c:v>
                </c:pt>
                <c:pt idx="1512">
                  <c:v>4.807807899156466E-2</c:v>
                </c:pt>
                <c:pt idx="1513">
                  <c:v>4.811118374325634E-2</c:v>
                </c:pt>
                <c:pt idx="1514">
                  <c:v>4.8141419707461941E-2</c:v>
                </c:pt>
                <c:pt idx="1515">
                  <c:v>4.8179751657437001E-2</c:v>
                </c:pt>
                <c:pt idx="1516">
                  <c:v>4.8213315241294318E-2</c:v>
                </c:pt>
                <c:pt idx="1517">
                  <c:v>4.8247835077580278E-2</c:v>
                </c:pt>
                <c:pt idx="1518">
                  <c:v>4.8282075017601997E-2</c:v>
                </c:pt>
                <c:pt idx="1519">
                  <c:v>4.8327085159502077E-2</c:v>
                </c:pt>
                <c:pt idx="1520">
                  <c:v>4.8356851312583098E-2</c:v>
                </c:pt>
                <c:pt idx="1521">
                  <c:v>4.8397538553978055E-2</c:v>
                </c:pt>
                <c:pt idx="1522">
                  <c:v>4.8426846984331355E-2</c:v>
                </c:pt>
                <c:pt idx="1523">
                  <c:v>4.8463736584309906E-2</c:v>
                </c:pt>
                <c:pt idx="1524">
                  <c:v>4.8503440503630792E-2</c:v>
                </c:pt>
                <c:pt idx="1525">
                  <c:v>4.851938388102784E-2</c:v>
                </c:pt>
                <c:pt idx="1526">
                  <c:v>4.8554848299052142E-2</c:v>
                </c:pt>
                <c:pt idx="1527">
                  <c:v>4.8595612495415025E-2</c:v>
                </c:pt>
                <c:pt idx="1528">
                  <c:v>4.863013260635677E-2</c:v>
                </c:pt>
                <c:pt idx="1529">
                  <c:v>4.866512387243354E-2</c:v>
                </c:pt>
                <c:pt idx="1530">
                  <c:v>4.870108349632183E-2</c:v>
                </c:pt>
                <c:pt idx="1531">
                  <c:v>4.873176929408797E-2</c:v>
                </c:pt>
                <c:pt idx="1532">
                  <c:v>4.8762455529387981E-2</c:v>
                </c:pt>
                <c:pt idx="1533">
                  <c:v>4.8797447054174735E-2</c:v>
                </c:pt>
                <c:pt idx="1534">
                  <c:v>4.8837253272006609E-2</c:v>
                </c:pt>
                <c:pt idx="1535">
                  <c:v>4.8873174531722352E-2</c:v>
                </c:pt>
                <c:pt idx="1536">
                  <c:v>4.8900028562212018E-2</c:v>
                </c:pt>
                <c:pt idx="1537">
                  <c:v>4.8934065067531091E-2</c:v>
                </c:pt>
                <c:pt idx="1538">
                  <c:v>4.8964229794218342E-2</c:v>
                </c:pt>
                <c:pt idx="1539">
                  <c:v>4.9001170367687939E-2</c:v>
                </c:pt>
                <c:pt idx="1540">
                  <c:v>4.903811060858794E-2</c:v>
                </c:pt>
                <c:pt idx="1541">
                  <c:v>4.9068276151158566E-2</c:v>
                </c:pt>
                <c:pt idx="1542">
                  <c:v>4.9105216223013885E-2</c:v>
                </c:pt>
                <c:pt idx="1543">
                  <c:v>4.9140704502887787E-2</c:v>
                </c:pt>
                <c:pt idx="1544">
                  <c:v>4.9186209490891961E-2</c:v>
                </c:pt>
                <c:pt idx="1545">
                  <c:v>4.9212126507116122E-2</c:v>
                </c:pt>
                <c:pt idx="1546">
                  <c:v>4.9251634177873628E-2</c:v>
                </c:pt>
                <c:pt idx="1547">
                  <c:v>4.9284703647436208E-2</c:v>
                </c:pt>
                <c:pt idx="1548">
                  <c:v>4.9319224283343524E-2</c:v>
                </c:pt>
                <c:pt idx="1549">
                  <c:v>4.9351326757435164E-2</c:v>
                </c:pt>
                <c:pt idx="1550">
                  <c:v>4.938584754873538E-2</c:v>
                </c:pt>
                <c:pt idx="1551">
                  <c:v>4.942421203843244E-2</c:v>
                </c:pt>
                <c:pt idx="1552">
                  <c:v>4.9467357650118157E-2</c:v>
                </c:pt>
                <c:pt idx="1553">
                  <c:v>4.9494220128601794E-2</c:v>
                </c:pt>
                <c:pt idx="1554">
                  <c:v>4.9531615282972341E-2</c:v>
                </c:pt>
                <c:pt idx="1555">
                  <c:v>4.9566619012474764E-2</c:v>
                </c:pt>
                <c:pt idx="1556">
                  <c:v>4.9590033860352323E-2</c:v>
                </c:pt>
                <c:pt idx="1557">
                  <c:v>4.962211174270359E-2</c:v>
                </c:pt>
                <c:pt idx="1558">
                  <c:v>4.9665372488811366E-2</c:v>
                </c:pt>
                <c:pt idx="1559">
                  <c:v>4.9696509817455971E-2</c:v>
                </c:pt>
                <c:pt idx="1560">
                  <c:v>4.972905951587716E-2</c:v>
                </c:pt>
                <c:pt idx="1561">
                  <c:v>4.9761634303479248E-2</c:v>
                </c:pt>
                <c:pt idx="1562">
                  <c:v>4.9798101348788107E-2</c:v>
                </c:pt>
                <c:pt idx="1563">
                  <c:v>4.9830676386702667E-2</c:v>
                </c:pt>
                <c:pt idx="1564">
                  <c:v>4.9863238601930676E-2</c:v>
                </c:pt>
                <c:pt idx="1565">
                  <c:v>4.9905542254617782E-2</c:v>
                </c:pt>
                <c:pt idx="1566">
                  <c:v>4.9932777110679387E-2</c:v>
                </c:pt>
                <c:pt idx="1567">
                  <c:v>4.9964843642068803E-2</c:v>
                </c:pt>
                <c:pt idx="1568">
                  <c:v>5.0003281594761216E-2</c:v>
                </c:pt>
                <c:pt idx="1569">
                  <c:v>5.0035819586722562E-2</c:v>
                </c:pt>
                <c:pt idx="1570">
                  <c:v>5.0074726812382307E-2</c:v>
                </c:pt>
                <c:pt idx="1571">
                  <c:v>5.0106819866434713E-2</c:v>
                </c:pt>
                <c:pt idx="1572">
                  <c:v>5.0143285660271548E-2</c:v>
                </c:pt>
                <c:pt idx="1573">
                  <c:v>5.0176840790549432E-2</c:v>
                </c:pt>
                <c:pt idx="1574">
                  <c:v>5.0210865855476822E-2</c:v>
                </c:pt>
                <c:pt idx="1575">
                  <c:v>5.0246919646823381E-2</c:v>
                </c:pt>
                <c:pt idx="1576">
                  <c:v>5.0281912003465233E-2</c:v>
                </c:pt>
                <c:pt idx="1577">
                  <c:v>5.031593750664741E-2</c:v>
                </c:pt>
                <c:pt idx="1578">
                  <c:v>5.0352911708036033E-2</c:v>
                </c:pt>
                <c:pt idx="1579">
                  <c:v>5.0386454443910114E-2</c:v>
                </c:pt>
                <c:pt idx="1580">
                  <c:v>5.0420975705597421E-2</c:v>
                </c:pt>
                <c:pt idx="1581">
                  <c:v>5.0459397248800004E-2</c:v>
                </c:pt>
                <c:pt idx="1582">
                  <c:v>5.0487070342279172E-2</c:v>
                </c:pt>
                <c:pt idx="1583">
                  <c:v>5.0517652785454663E-2</c:v>
                </c:pt>
                <c:pt idx="1584">
                  <c:v>5.0566846710093101E-2</c:v>
                </c:pt>
                <c:pt idx="1585">
                  <c:v>5.0590609843399109E-2</c:v>
                </c:pt>
                <c:pt idx="1586">
                  <c:v>5.0631977448323491E-2</c:v>
                </c:pt>
                <c:pt idx="1587">
                  <c:v>5.0664555598253468E-2</c:v>
                </c:pt>
                <c:pt idx="1588">
                  <c:v>5.069614304633769E-2</c:v>
                </c:pt>
                <c:pt idx="1589">
                  <c:v>5.0724758163055668E-2</c:v>
                </c:pt>
                <c:pt idx="1590">
                  <c:v>5.0760753078025807E-2</c:v>
                </c:pt>
                <c:pt idx="1591">
                  <c:v>5.0796265451259828E-2</c:v>
                </c:pt>
                <c:pt idx="1592">
                  <c:v>5.0826837214971429E-2</c:v>
                </c:pt>
                <c:pt idx="1593">
                  <c:v>5.085888238438134E-2</c:v>
                </c:pt>
                <c:pt idx="1594">
                  <c:v>5.089585596319942E-2</c:v>
                </c:pt>
                <c:pt idx="1595">
                  <c:v>5.0939722379186481E-2</c:v>
                </c:pt>
                <c:pt idx="1596">
                  <c:v>5.0969343550485657E-2</c:v>
                </c:pt>
                <c:pt idx="1597">
                  <c:v>5.1002874686889993E-2</c:v>
                </c:pt>
                <c:pt idx="1598">
                  <c:v>5.1035428656277228E-2</c:v>
                </c:pt>
                <c:pt idx="1599">
                  <c:v>5.106697956635578E-2</c:v>
                </c:pt>
                <c:pt idx="1600">
                  <c:v>5.110594432731376E-2</c:v>
                </c:pt>
                <c:pt idx="1601">
                  <c:v>5.1139983901933694E-2</c:v>
                </c:pt>
                <c:pt idx="1602">
                  <c:v>5.1176967665725846E-2</c:v>
                </c:pt>
                <c:pt idx="1603">
                  <c:v>5.1206032312884717E-2</c:v>
                </c:pt>
                <c:pt idx="1604">
                  <c:v>5.1242534033878295E-2</c:v>
                </c:pt>
                <c:pt idx="1605">
                  <c:v>5.1273096203594479E-2</c:v>
                </c:pt>
                <c:pt idx="1606">
                  <c:v>5.132094822088816E-2</c:v>
                </c:pt>
                <c:pt idx="1607">
                  <c:v>5.1353503328855771E-2</c:v>
                </c:pt>
                <c:pt idx="1608">
                  <c:v>5.1389496481747669E-2</c:v>
                </c:pt>
                <c:pt idx="1609">
                  <c:v>5.1421557067018772E-2</c:v>
                </c:pt>
                <c:pt idx="1610">
                  <c:v>5.1455064402208449E-2</c:v>
                </c:pt>
                <c:pt idx="1611">
                  <c:v>5.1493036363296864E-2</c:v>
                </c:pt>
                <c:pt idx="1612">
                  <c:v>5.1530994816308691E-2</c:v>
                </c:pt>
                <c:pt idx="1613">
                  <c:v>5.1559619161865106E-2</c:v>
                </c:pt>
                <c:pt idx="1614">
                  <c:v>5.1594140898992336E-2</c:v>
                </c:pt>
                <c:pt idx="1615">
                  <c:v>5.1627673407049116E-2</c:v>
                </c:pt>
                <c:pt idx="1616">
                  <c:v>5.1659227690378638E-2</c:v>
                </c:pt>
                <c:pt idx="1617">
                  <c:v>5.1696717008985496E-2</c:v>
                </c:pt>
                <c:pt idx="1618">
                  <c:v>5.1731238809953617E-2</c:v>
                </c:pt>
                <c:pt idx="1619">
                  <c:v>5.1769678617630946E-2</c:v>
                </c:pt>
                <c:pt idx="1620">
                  <c:v>5.1799268644612768E-2</c:v>
                </c:pt>
                <c:pt idx="1621">
                  <c:v>5.1834779359149603E-2</c:v>
                </c:pt>
                <c:pt idx="1622">
                  <c:v>5.1865332984120327E-2</c:v>
                </c:pt>
                <c:pt idx="1623">
                  <c:v>5.1898866304573917E-2</c:v>
                </c:pt>
                <c:pt idx="1624">
                  <c:v>5.1935378776472474E-2</c:v>
                </c:pt>
                <c:pt idx="1625">
                  <c:v>5.1968899155643865E-2</c:v>
                </c:pt>
                <c:pt idx="1626">
                  <c:v>5.2003928491169714E-2</c:v>
                </c:pt>
                <c:pt idx="1627">
                  <c:v>5.2039933227942356E-2</c:v>
                </c:pt>
                <c:pt idx="1628">
                  <c:v>5.2065456444567872E-2</c:v>
                </c:pt>
                <c:pt idx="1629">
                  <c:v>5.2102983084013774E-2</c:v>
                </c:pt>
                <c:pt idx="1630">
                  <c:v>5.2134501461117408E-2</c:v>
                </c:pt>
                <c:pt idx="1631">
                  <c:v>5.2172027712463077E-2</c:v>
                </c:pt>
                <c:pt idx="1632">
                  <c:v>5.2205548847432705E-2</c:v>
                </c:pt>
                <c:pt idx="1633">
                  <c:v>5.2241566396072046E-2</c:v>
                </c:pt>
                <c:pt idx="1634">
                  <c:v>5.2277583743134577E-2</c:v>
                </c:pt>
                <c:pt idx="1635">
                  <c:v>5.2312105928833744E-2</c:v>
                </c:pt>
                <c:pt idx="1636">
                  <c:v>5.2342637438790723E-2</c:v>
                </c:pt>
                <c:pt idx="1637">
                  <c:v>5.2389035685920619E-2</c:v>
                </c:pt>
                <c:pt idx="1638">
                  <c:v>5.2417566145597311E-2</c:v>
                </c:pt>
                <c:pt idx="1639">
                  <c:v>5.2452088653872284E-2</c:v>
                </c:pt>
                <c:pt idx="1640">
                  <c:v>5.2490106945411077E-2</c:v>
                </c:pt>
                <c:pt idx="1641">
                  <c:v>5.2522134262128463E-2</c:v>
                </c:pt>
                <c:pt idx="1642">
                  <c:v>5.2555162410732582E-2</c:v>
                </c:pt>
                <c:pt idx="1643">
                  <c:v>5.2591179149310864E-2</c:v>
                </c:pt>
                <c:pt idx="1644">
                  <c:v>5.2626677132684214E-2</c:v>
                </c:pt>
                <c:pt idx="1645">
                  <c:v>5.2664187485790832E-2</c:v>
                </c:pt>
                <c:pt idx="1646">
                  <c:v>5.2691214175021137E-2</c:v>
                </c:pt>
                <c:pt idx="1647">
                  <c:v>5.2729750664729083E-2</c:v>
                </c:pt>
                <c:pt idx="1648">
                  <c:v>5.2764766648315566E-2</c:v>
                </c:pt>
                <c:pt idx="1649">
                  <c:v>5.2797795414002625E-2</c:v>
                </c:pt>
                <c:pt idx="1650">
                  <c:v>5.2827291820031742E-2</c:v>
                </c:pt>
                <c:pt idx="1651">
                  <c:v>5.2859801699061473E-2</c:v>
                </c:pt>
                <c:pt idx="1652">
                  <c:v>5.2905842785684547E-2</c:v>
                </c:pt>
                <c:pt idx="1653">
                  <c:v>5.2933354418854203E-2</c:v>
                </c:pt>
                <c:pt idx="1654">
                  <c:v>5.297187606763782E-2</c:v>
                </c:pt>
                <c:pt idx="1655">
                  <c:v>5.3008397800271952E-2</c:v>
                </c:pt>
                <c:pt idx="1656">
                  <c:v>5.3036416024737583E-2</c:v>
                </c:pt>
                <c:pt idx="1657">
                  <c:v>5.3076442753731183E-2</c:v>
                </c:pt>
                <c:pt idx="1658">
                  <c:v>5.3102436876957322E-2</c:v>
                </c:pt>
                <c:pt idx="1659">
                  <c:v>5.3134947855463438E-2</c:v>
                </c:pt>
                <c:pt idx="1660">
                  <c:v>5.317350733041612E-2</c:v>
                </c:pt>
                <c:pt idx="1661">
                  <c:v>5.3206511624349181E-2</c:v>
                </c:pt>
                <c:pt idx="1662">
                  <c:v>5.3243527192833887E-2</c:v>
                </c:pt>
                <c:pt idx="1663">
                  <c:v>5.3275532436651285E-2</c:v>
                </c:pt>
                <c:pt idx="1664">
                  <c:v>5.3309056143344552E-2</c:v>
                </c:pt>
                <c:pt idx="1665">
                  <c:v>5.333648170100061E-2</c:v>
                </c:pt>
                <c:pt idx="1666">
                  <c:v>5.3376889737879789E-2</c:v>
                </c:pt>
                <c:pt idx="1667">
                  <c:v>5.3413955936580999E-2</c:v>
                </c:pt>
                <c:pt idx="1668">
                  <c:v>5.3445430655373556E-2</c:v>
                </c:pt>
                <c:pt idx="1669">
                  <c:v>5.3479423358557751E-2</c:v>
                </c:pt>
                <c:pt idx="1670">
                  <c:v>5.3520043116351987E-2</c:v>
                </c:pt>
                <c:pt idx="1671">
                  <c:v>5.3550000803967157E-2</c:v>
                </c:pt>
                <c:pt idx="1672">
                  <c:v>5.3591112454952836E-2</c:v>
                </c:pt>
                <c:pt idx="1673">
                  <c:v>5.3616998579504742E-2</c:v>
                </c:pt>
                <c:pt idx="1674">
                  <c:v>5.365051062811426E-2</c:v>
                </c:pt>
                <c:pt idx="1675">
                  <c:v>5.3684009837084504E-2</c:v>
                </c:pt>
                <c:pt idx="1676">
                  <c:v>5.3720063477526628E-2</c:v>
                </c:pt>
                <c:pt idx="1677">
                  <c:v>5.3755611274397389E-2</c:v>
                </c:pt>
                <c:pt idx="1678">
                  <c:v>5.378806155560957E-2</c:v>
                </c:pt>
                <c:pt idx="1679">
                  <c:v>5.3823103716176837E-2</c:v>
                </c:pt>
                <c:pt idx="1680">
                  <c:v>5.3856084750198992E-2</c:v>
                </c:pt>
                <c:pt idx="1681">
                  <c:v>5.3884451493121925E-2</c:v>
                </c:pt>
                <c:pt idx="1682">
                  <c:v>5.3918975580761051E-2</c:v>
                </c:pt>
                <c:pt idx="1683">
                  <c:v>5.3956065827203144E-2</c:v>
                </c:pt>
                <c:pt idx="1684">
                  <c:v>5.399007136817633E-2</c:v>
                </c:pt>
                <c:pt idx="1685">
                  <c:v>5.402819781189537E-2</c:v>
                </c:pt>
                <c:pt idx="1686">
                  <c:v>5.4059637591088318E-2</c:v>
                </c:pt>
                <c:pt idx="1687">
                  <c:v>5.4090016306996953E-2</c:v>
                </c:pt>
                <c:pt idx="1688">
                  <c:v>5.4122985730581212E-2</c:v>
                </c:pt>
                <c:pt idx="1689">
                  <c:v>5.4154918892917708E-2</c:v>
                </c:pt>
                <c:pt idx="1690">
                  <c:v>5.4194625242808797E-2</c:v>
                </c:pt>
                <c:pt idx="1691">
                  <c:v>5.4228631212938624E-2</c:v>
                </c:pt>
                <c:pt idx="1692">
                  <c:v>5.4261082887663521E-2</c:v>
                </c:pt>
                <c:pt idx="1693">
                  <c:v>5.4290426242073669E-2</c:v>
                </c:pt>
                <c:pt idx="1694">
                  <c:v>5.4342170968687847E-2</c:v>
                </c:pt>
                <c:pt idx="1695">
                  <c:v>5.437669492358764E-2</c:v>
                </c:pt>
                <c:pt idx="1696">
                  <c:v>5.4412254818254048E-2</c:v>
                </c:pt>
                <c:pt idx="1697">
                  <c:v>5.4442661088682266E-2</c:v>
                </c:pt>
                <c:pt idx="1698">
                  <c:v>5.4477703152708584E-2</c:v>
                </c:pt>
                <c:pt idx="1699">
                  <c:v>5.4506012700549694E-2</c:v>
                </c:pt>
                <c:pt idx="1700">
                  <c:v>5.4545197866272425E-2</c:v>
                </c:pt>
                <c:pt idx="1701">
                  <c:v>5.4578686464552703E-2</c:v>
                </c:pt>
                <c:pt idx="1702">
                  <c:v>5.4611657411409824E-2</c:v>
                </c:pt>
                <c:pt idx="1703">
                  <c:v>5.464512144643862E-2</c:v>
                </c:pt>
                <c:pt idx="1704">
                  <c:v>5.4674442795528577E-2</c:v>
                </c:pt>
                <c:pt idx="1705">
                  <c:v>5.4707932201216183E-2</c:v>
                </c:pt>
                <c:pt idx="1706">
                  <c:v>5.4742457063468759E-2</c:v>
                </c:pt>
                <c:pt idx="1707">
                  <c:v>5.4783219275632601E-2</c:v>
                </c:pt>
                <c:pt idx="1708">
                  <c:v>5.4817743732931155E-2</c:v>
                </c:pt>
                <c:pt idx="1709">
                  <c:v>5.4847597268420679E-2</c:v>
                </c:pt>
                <c:pt idx="1710">
                  <c:v>5.4884722577425465E-2</c:v>
                </c:pt>
                <c:pt idx="1711">
                  <c:v>5.4919247169147679E-2</c:v>
                </c:pt>
                <c:pt idx="1712">
                  <c:v>5.4946955256253052E-2</c:v>
                </c:pt>
                <c:pt idx="1713">
                  <c:v>5.498827149687411E-2</c:v>
                </c:pt>
                <c:pt idx="1714">
                  <c:v>5.5020196215546928E-2</c:v>
                </c:pt>
                <c:pt idx="1715">
                  <c:v>5.5054720976140066E-2</c:v>
                </c:pt>
                <c:pt idx="1716">
                  <c:v>5.5083490456150921E-2</c:v>
                </c:pt>
                <c:pt idx="1717">
                  <c:v>5.5122205692334586E-2</c:v>
                </c:pt>
                <c:pt idx="1718">
                  <c:v>5.5152010525902996E-2</c:v>
                </c:pt>
                <c:pt idx="1719">
                  <c:v>5.5192289865258919E-2</c:v>
                </c:pt>
                <c:pt idx="1720">
                  <c:v>5.522473296401794E-2</c:v>
                </c:pt>
                <c:pt idx="1721">
                  <c:v>5.5259233038362623E-2</c:v>
                </c:pt>
                <c:pt idx="1722">
                  <c:v>5.5289569211318841E-2</c:v>
                </c:pt>
                <c:pt idx="1723">
                  <c:v>5.5333098649158377E-2</c:v>
                </c:pt>
                <c:pt idx="1724">
                  <c:v>5.5367623715571829E-2</c:v>
                </c:pt>
                <c:pt idx="1725">
                  <c:v>5.5400571857184257E-2</c:v>
                </c:pt>
                <c:pt idx="1726">
                  <c:v>5.5437720749835898E-2</c:v>
                </c:pt>
                <c:pt idx="1727">
                  <c:v>5.5468575351288268E-2</c:v>
                </c:pt>
                <c:pt idx="1728">
                  <c:v>5.5500452313065433E-2</c:v>
                </c:pt>
                <c:pt idx="1729">
                  <c:v>5.55349777205928E-2</c:v>
                </c:pt>
                <c:pt idx="1730">
                  <c:v>5.557684251240811E-2</c:v>
                </c:pt>
                <c:pt idx="1731">
                  <c:v>5.5606651442984475E-2</c:v>
                </c:pt>
                <c:pt idx="1732">
                  <c:v>5.5641176679953976E-2</c:v>
                </c:pt>
                <c:pt idx="1733">
                  <c:v>5.5673079350701836E-2</c:v>
                </c:pt>
                <c:pt idx="1734">
                  <c:v>5.5709180782375203E-2</c:v>
                </c:pt>
                <c:pt idx="1735">
                  <c:v>5.5744752390862684E-2</c:v>
                </c:pt>
                <c:pt idx="1736">
                  <c:v>5.5776125992619691E-2</c:v>
                </c:pt>
                <c:pt idx="1737">
                  <c:v>5.5814824171897849E-2</c:v>
                </c:pt>
                <c:pt idx="1738">
                  <c:v>5.5845152020240089E-2</c:v>
                </c:pt>
                <c:pt idx="1739">
                  <c:v>5.5879147983813153E-2</c:v>
                </c:pt>
                <c:pt idx="1740">
                  <c:v>5.5914732347088179E-2</c:v>
                </c:pt>
                <c:pt idx="1741">
                  <c:v>5.5948728346165433E-2</c:v>
                </c:pt>
                <c:pt idx="1742">
                  <c:v>5.5982195036967615E-2</c:v>
                </c:pt>
                <c:pt idx="1743">
                  <c:v>5.6015132516500268E-2</c:v>
                </c:pt>
                <c:pt idx="1744">
                  <c:v>5.6050187441103079E-2</c:v>
                </c:pt>
                <c:pt idx="1745">
                  <c:v>5.608683011406608E-2</c:v>
                </c:pt>
                <c:pt idx="1746">
                  <c:v>5.6120801462420031E-2</c:v>
                </c:pt>
                <c:pt idx="1747">
                  <c:v>5.6155326938843002E-2</c:v>
                </c:pt>
                <c:pt idx="1748">
                  <c:v>5.6191427010803346E-2</c:v>
                </c:pt>
                <c:pt idx="1749">
                  <c:v>5.6231192023724917E-2</c:v>
                </c:pt>
                <c:pt idx="1750">
                  <c:v>5.6258903368112054E-2</c:v>
                </c:pt>
                <c:pt idx="1751">
                  <c:v>5.6300867969247888E-2</c:v>
                </c:pt>
                <c:pt idx="1752">
                  <c:v>5.6340631979266094E-2</c:v>
                </c:pt>
                <c:pt idx="1753">
                  <c:v>5.6367249039879358E-2</c:v>
                </c:pt>
                <c:pt idx="1754">
                  <c:v>5.6403361528110645E-2</c:v>
                </c:pt>
                <c:pt idx="1755">
                  <c:v>5.6436300268309897E-2</c:v>
                </c:pt>
                <c:pt idx="1756">
                  <c:v>5.6470825882525139E-2</c:v>
                </c:pt>
                <c:pt idx="1757">
                  <c:v>5.6512187842940424E-2</c:v>
                </c:pt>
                <c:pt idx="1758">
                  <c:v>5.6536717059432536E-2</c:v>
                </c:pt>
                <c:pt idx="1759">
                  <c:v>5.6571242879498135E-2</c:v>
                </c:pt>
                <c:pt idx="1760">
                  <c:v>5.6603111993656474E-2</c:v>
                </c:pt>
                <c:pt idx="1761">
                  <c:v>5.6640294519629264E-2</c:v>
                </c:pt>
                <c:pt idx="1762">
                  <c:v>5.6668941140100036E-2</c:v>
                </c:pt>
                <c:pt idx="1763">
                  <c:v>5.6707722436637277E-2</c:v>
                </c:pt>
                <c:pt idx="1764">
                  <c:v>5.6735866108653436E-2</c:v>
                </c:pt>
                <c:pt idx="1765">
                  <c:v>5.6770921051201191E-2</c:v>
                </c:pt>
                <c:pt idx="1766">
                  <c:v>5.6809714537463786E-2</c:v>
                </c:pt>
                <c:pt idx="1767">
                  <c:v>5.6842113567910073E-2</c:v>
                </c:pt>
                <c:pt idx="1768">
                  <c:v>5.6872360185251124E-2</c:v>
                </c:pt>
                <c:pt idx="1769">
                  <c:v>5.6918061566381864E-2</c:v>
                </c:pt>
                <c:pt idx="1770">
                  <c:v>5.695153045783314E-2</c:v>
                </c:pt>
                <c:pt idx="1771">
                  <c:v>5.6979652096949954E-2</c:v>
                </c:pt>
                <c:pt idx="1772">
                  <c:v>5.701737419800005E-2</c:v>
                </c:pt>
                <c:pt idx="1773">
                  <c:v>5.7049245708472592E-2</c:v>
                </c:pt>
                <c:pt idx="1774">
                  <c:v>5.7089608743723957E-2</c:v>
                </c:pt>
                <c:pt idx="1775">
                  <c:v>5.7122008670983368E-2</c:v>
                </c:pt>
                <c:pt idx="1776">
                  <c:v>5.7156534595235245E-2</c:v>
                </c:pt>
                <c:pt idx="1777">
                  <c:v>5.7190004163748448E-2</c:v>
                </c:pt>
                <c:pt idx="1778">
                  <c:v>5.7224530156898157E-2</c:v>
                </c:pt>
                <c:pt idx="1779">
                  <c:v>5.7262237671808845E-2</c:v>
                </c:pt>
                <c:pt idx="1780">
                  <c:v>5.7299939387212916E-2</c:v>
                </c:pt>
                <c:pt idx="1781">
                  <c:v>5.7334993449595979E-2</c:v>
                </c:pt>
                <c:pt idx="1782">
                  <c:v>5.7369519442745751E-2</c:v>
                </c:pt>
                <c:pt idx="1783">
                  <c:v>5.740722608613838E-2</c:v>
                </c:pt>
                <c:pt idx="1784">
                  <c:v>5.7437502688701403E-2</c:v>
                </c:pt>
                <c:pt idx="1785">
                  <c:v>5.7469904273106012E-2</c:v>
                </c:pt>
                <c:pt idx="1786">
                  <c:v>5.7504430474631073E-2</c:v>
                </c:pt>
                <c:pt idx="1787">
                  <c:v>5.7540528190340924E-2</c:v>
                </c:pt>
                <c:pt idx="1788">
                  <c:v>5.7569196970921298E-2</c:v>
                </c:pt>
                <c:pt idx="1789">
                  <c:v>5.7603723450564484E-2</c:v>
                </c:pt>
                <c:pt idx="1790">
                  <c:v>5.7639318277962745E-2</c:v>
                </c:pt>
                <c:pt idx="1791">
                  <c:v>5.7677036625380276E-2</c:v>
                </c:pt>
                <c:pt idx="1792">
                  <c:v>5.7709439301728969E-2</c:v>
                </c:pt>
                <c:pt idx="1793">
                  <c:v>5.7746089028430717E-2</c:v>
                </c:pt>
                <c:pt idx="1794">
                  <c:v>5.7781683281544503E-2</c:v>
                </c:pt>
                <c:pt idx="1795">
                  <c:v>5.7806597421363029E-2</c:v>
                </c:pt>
                <c:pt idx="1796">
                  <c:v>5.7842167270205753E-2</c:v>
                </c:pt>
                <c:pt idx="1797">
                  <c:v>5.7885764306910607E-2</c:v>
                </c:pt>
                <c:pt idx="1798">
                  <c:v>5.792294051493229E-2</c:v>
                </c:pt>
                <c:pt idx="1799">
                  <c:v>5.7945747339320522E-2</c:v>
                </c:pt>
                <c:pt idx="1800">
                  <c:v>5.798027402902553E-2</c:v>
                </c:pt>
                <c:pt idx="1801">
                  <c:v>5.8014800718730476E-2</c:v>
                </c:pt>
                <c:pt idx="1802">
                  <c:v>5.8050935123532446E-2</c:v>
                </c:pt>
                <c:pt idx="1803">
                  <c:v>5.8085461708206089E-2</c:v>
                </c:pt>
                <c:pt idx="1804">
                  <c:v>5.8117313399099334E-2</c:v>
                </c:pt>
                <c:pt idx="1805">
                  <c:v>5.8153962794253042E-2</c:v>
                </c:pt>
                <c:pt idx="1806">
                  <c:v>5.8187409310027111E-2</c:v>
                </c:pt>
                <c:pt idx="1807">
                  <c:v>5.8223016032500657E-2</c:v>
                </c:pt>
                <c:pt idx="1808">
                  <c:v>5.826074394216614E-2</c:v>
                </c:pt>
                <c:pt idx="1809">
                  <c:v>5.8289382389410872E-2</c:v>
                </c:pt>
                <c:pt idx="1810">
                  <c:v>5.833242637823343E-2</c:v>
                </c:pt>
                <c:pt idx="1811">
                  <c:v>5.8368032804256419E-2</c:v>
                </c:pt>
                <c:pt idx="1812">
                  <c:v>5.8396622056596265E-2</c:v>
                </c:pt>
                <c:pt idx="1813">
                  <c:v>5.8433835238919936E-2</c:v>
                </c:pt>
                <c:pt idx="1814">
                  <c:v>5.8469981367393134E-2</c:v>
                </c:pt>
                <c:pt idx="1815">
                  <c:v>5.849912359531128E-2</c:v>
                </c:pt>
                <c:pt idx="1816">
                  <c:v>5.8536349182338659E-2</c:v>
                </c:pt>
                <c:pt idx="1817">
                  <c:v>5.8568177747762185E-2</c:v>
                </c:pt>
                <c:pt idx="1818">
                  <c:v>5.8607009015146677E-2</c:v>
                </c:pt>
                <c:pt idx="1819">
                  <c:v>5.8647419847460018E-2</c:v>
                </c:pt>
                <c:pt idx="1820">
                  <c:v>5.8678747519194281E-2</c:v>
                </c:pt>
                <c:pt idx="1821">
                  <c:v>5.8712709766387983E-2</c:v>
                </c:pt>
                <c:pt idx="1822">
                  <c:v>5.8742946235342569E-2</c:v>
                </c:pt>
                <c:pt idx="1823">
                  <c:v>5.8780697027538194E-2</c:v>
                </c:pt>
                <c:pt idx="1824">
                  <c:v>5.8809303000669284E-2</c:v>
                </c:pt>
                <c:pt idx="1825">
                  <c:v>5.8848671721000903E-2</c:v>
                </c:pt>
                <c:pt idx="1826">
                  <c:v>5.8885343038459832E-2</c:v>
                </c:pt>
                <c:pt idx="1827">
                  <c:v>5.8915041597764561E-2</c:v>
                </c:pt>
                <c:pt idx="1828">
                  <c:v>5.8952791377314386E-2</c:v>
                </c:pt>
                <c:pt idx="1829">
                  <c:v>5.8987318136760274E-2</c:v>
                </c:pt>
                <c:pt idx="1830">
                  <c:v>5.9021280837381375E-2</c:v>
                </c:pt>
                <c:pt idx="1831">
                  <c:v>5.9057412290353148E-2</c:v>
                </c:pt>
                <c:pt idx="1832">
                  <c:v>5.9090873557820264E-2</c:v>
                </c:pt>
                <c:pt idx="1833">
                  <c:v>5.9123256763659024E-2</c:v>
                </c:pt>
                <c:pt idx="1834">
                  <c:v>5.9158848954842982E-2</c:v>
                </c:pt>
                <c:pt idx="1835">
                  <c:v>5.9195519049173008E-2</c:v>
                </c:pt>
                <c:pt idx="1836">
                  <c:v>5.9230045738877926E-2</c:v>
                </c:pt>
                <c:pt idx="1837">
                  <c:v>5.9258669557257518E-2</c:v>
                </c:pt>
                <c:pt idx="1838">
                  <c:v>5.9302776756555986E-2</c:v>
                </c:pt>
                <c:pt idx="1839">
                  <c:v>5.9335687009204108E-2</c:v>
                </c:pt>
                <c:pt idx="1840">
                  <c:v>5.9366980902609112E-2</c:v>
                </c:pt>
                <c:pt idx="1841">
                  <c:v>5.9406357455864048E-2</c:v>
                </c:pt>
                <c:pt idx="1842">
                  <c:v>5.9440345580234449E-2</c:v>
                </c:pt>
                <c:pt idx="1843">
                  <c:v>5.9468946301419787E-2</c:v>
                </c:pt>
                <c:pt idx="1844">
                  <c:v>5.9505089772175244E-2</c:v>
                </c:pt>
                <c:pt idx="1845">
                  <c:v>5.9541771696300767E-2</c:v>
                </c:pt>
                <c:pt idx="1846">
                  <c:v>5.9574670817241208E-2</c:v>
                </c:pt>
                <c:pt idx="1847">
                  <c:v>5.960864656674203E-2</c:v>
                </c:pt>
                <c:pt idx="1848">
                  <c:v>5.96437251797605E-2</c:v>
                </c:pt>
                <c:pt idx="1849">
                  <c:v>5.9677162463230009E-2</c:v>
                </c:pt>
                <c:pt idx="1850">
                  <c:v>5.9707368830532292E-2</c:v>
                </c:pt>
                <c:pt idx="1851">
                  <c:v>5.9744063086742141E-2</c:v>
                </c:pt>
                <c:pt idx="1852">
                  <c:v>5.9782897944355352E-2</c:v>
                </c:pt>
                <c:pt idx="1853">
                  <c:v>5.9813656275974798E-2</c:v>
                </c:pt>
                <c:pt idx="1854">
                  <c:v>5.9851952167388922E-2</c:v>
                </c:pt>
                <c:pt idx="1855">
                  <c:v>5.9880519987395152E-2</c:v>
                </c:pt>
                <c:pt idx="1856">
                  <c:v>5.9922058105544067E-2</c:v>
                </c:pt>
                <c:pt idx="1857">
                  <c:v>5.9957123395862788E-2</c:v>
                </c:pt>
                <c:pt idx="1858">
                  <c:v>5.9990573972218506E-2</c:v>
                </c:pt>
                <c:pt idx="1859">
                  <c:v>6.0023499316034561E-2</c:v>
                </c:pt>
                <c:pt idx="1860">
                  <c:v>6.0053157490233149E-2</c:v>
                </c:pt>
                <c:pt idx="1861">
                  <c:v>6.008877404719587E-2</c:v>
                </c:pt>
                <c:pt idx="1862">
                  <c:v>6.0124915728123028E-2</c:v>
                </c:pt>
                <c:pt idx="1863">
                  <c:v>6.0159443051390045E-2</c:v>
                </c:pt>
                <c:pt idx="1864">
                  <c:v>6.018364623395768E-2</c:v>
                </c:pt>
                <c:pt idx="1865">
                  <c:v>6.0226858906007326E-2</c:v>
                </c:pt>
                <c:pt idx="1866">
                  <c:v>6.0265164727269858E-2</c:v>
                </c:pt>
                <c:pt idx="1867">
                  <c:v>6.0294825136394808E-2</c:v>
                </c:pt>
                <c:pt idx="1868">
                  <c:v>6.0337351650816808E-2</c:v>
                </c:pt>
                <c:pt idx="1869">
                  <c:v>6.0372416910905224E-2</c:v>
                </c:pt>
                <c:pt idx="1870">
                  <c:v>6.0404780310795776E-2</c:v>
                </c:pt>
                <c:pt idx="1871">
                  <c:v>6.0439282988818378E-2</c:v>
                </c:pt>
                <c:pt idx="1872">
                  <c:v>6.0478662843706975E-2</c:v>
                </c:pt>
                <c:pt idx="1873">
                  <c:v>6.0511039317277096E-2</c:v>
                </c:pt>
                <c:pt idx="1874">
                  <c:v>6.0541239814832358E-2</c:v>
                </c:pt>
                <c:pt idx="1875">
                  <c:v>6.0574692202382333E-2</c:v>
                </c:pt>
                <c:pt idx="1876">
                  <c:v>6.0605955935845751E-2</c:v>
                </c:pt>
                <c:pt idx="1877">
                  <c:v>6.0642109351520937E-2</c:v>
                </c:pt>
                <c:pt idx="1878">
                  <c:v>6.0675011790727991E-2</c:v>
                </c:pt>
                <c:pt idx="1879">
                  <c:v>6.0709002223506683E-2</c:v>
                </c:pt>
                <c:pt idx="1880">
                  <c:v>6.0741867349830302E-2</c:v>
                </c:pt>
                <c:pt idx="1881">
                  <c:v>6.0772569416763851E-2</c:v>
                </c:pt>
                <c:pt idx="1882">
                  <c:v>6.0804359540416693E-2</c:v>
                </c:pt>
                <c:pt idx="1883">
                  <c:v>6.0847626569814982E-2</c:v>
                </c:pt>
                <c:pt idx="1884">
                  <c:v>6.0875604257335798E-2</c:v>
                </c:pt>
                <c:pt idx="1885">
                  <c:v>6.0906844856056984E-2</c:v>
                </c:pt>
                <c:pt idx="1886">
                  <c:v>6.0939173183408503E-2</c:v>
                </c:pt>
                <c:pt idx="1887">
                  <c:v>6.0983563841894982E-2</c:v>
                </c:pt>
                <c:pt idx="1888">
                  <c:v>6.1014817646026974E-2</c:v>
                </c:pt>
                <c:pt idx="1889">
                  <c:v>6.1046034191574595E-2</c:v>
                </c:pt>
                <c:pt idx="1890">
                  <c:v>6.1082749545027189E-2</c:v>
                </c:pt>
                <c:pt idx="1891">
                  <c:v>6.1106830131793806E-2</c:v>
                </c:pt>
                <c:pt idx="1892">
                  <c:v>6.1146870480399504E-2</c:v>
                </c:pt>
                <c:pt idx="1893">
                  <c:v>6.1181399162457989E-2</c:v>
                </c:pt>
                <c:pt idx="1894">
                  <c:v>6.1214278518320599E-2</c:v>
                </c:pt>
                <c:pt idx="1895">
                  <c:v>6.1254304661148291E-2</c:v>
                </c:pt>
                <c:pt idx="1896">
                  <c:v>6.1290771667421577E-2</c:v>
                </c:pt>
                <c:pt idx="1897">
                  <c:v>6.1325850081537465E-2</c:v>
                </c:pt>
                <c:pt idx="1898">
                  <c:v>6.1362027663784235E-2</c:v>
                </c:pt>
                <c:pt idx="1899">
                  <c:v>6.1393808341740463E-2</c:v>
                </c:pt>
                <c:pt idx="1900">
                  <c:v>6.1431634430142323E-2</c:v>
                </c:pt>
                <c:pt idx="1901">
                  <c:v>6.1457894663928744E-2</c:v>
                </c:pt>
                <c:pt idx="1902">
                  <c:v>6.1495746265447293E-2</c:v>
                </c:pt>
                <c:pt idx="1903">
                  <c:v>6.1520857709640137E-2</c:v>
                </c:pt>
                <c:pt idx="1904">
                  <c:v>6.1559820976675672E-2</c:v>
                </c:pt>
                <c:pt idx="1905">
                  <c:v>6.1597647194080896E-2</c:v>
                </c:pt>
                <c:pt idx="1906">
                  <c:v>6.1622747769680165E-2</c:v>
                </c:pt>
                <c:pt idx="1907">
                  <c:v>6.1662834482823781E-2</c:v>
                </c:pt>
                <c:pt idx="1908">
                  <c:v>6.1681727986995623E-2</c:v>
                </c:pt>
                <c:pt idx="1909">
                  <c:v>6.1730781746997622E-2</c:v>
                </c:pt>
                <c:pt idx="1910">
                  <c:v>6.1764199889941841E-2</c:v>
                </c:pt>
                <c:pt idx="1911">
                  <c:v>6.1802062644217011E-2</c:v>
                </c:pt>
                <c:pt idx="1912">
                  <c:v>6.1824344622748321E-2</c:v>
                </c:pt>
                <c:pt idx="1913">
                  <c:v>6.1861109406433634E-2</c:v>
                </c:pt>
                <c:pt idx="1914">
                  <c:v>6.1891694183802901E-2</c:v>
                </c:pt>
                <c:pt idx="1915">
                  <c:v>6.1935162209828767E-2</c:v>
                </c:pt>
                <c:pt idx="1916">
                  <c:v>6.1963563305167203E-2</c:v>
                </c:pt>
                <c:pt idx="1917">
                  <c:v>6.2004221246281598E-2</c:v>
                </c:pt>
                <c:pt idx="1918">
                  <c:v>6.2040971989989487E-2</c:v>
                </c:pt>
                <c:pt idx="1919">
                  <c:v>6.2062659689711717E-2</c:v>
                </c:pt>
                <c:pt idx="1920">
                  <c:v>6.2108358653976188E-2</c:v>
                </c:pt>
                <c:pt idx="1921">
                  <c:v>6.2142888136065937E-2</c:v>
                </c:pt>
                <c:pt idx="1922">
                  <c:v>6.2171853183458053E-2</c:v>
                </c:pt>
                <c:pt idx="1923">
                  <c:v>6.2209701732397121E-2</c:v>
                </c:pt>
                <c:pt idx="1924">
                  <c:v>6.2235285917169911E-2</c:v>
                </c:pt>
                <c:pt idx="1925">
                  <c:v>6.2275417869464403E-2</c:v>
                </c:pt>
                <c:pt idx="1926">
                  <c:v>6.2315748618031214E-2</c:v>
                </c:pt>
                <c:pt idx="1927">
                  <c:v>6.2346348958494169E-2</c:v>
                </c:pt>
                <c:pt idx="1928">
                  <c:v>6.2380317802393281E-2</c:v>
                </c:pt>
                <c:pt idx="1929">
                  <c:v>6.2412602809461641E-2</c:v>
                </c:pt>
                <c:pt idx="1930">
                  <c:v>6.2446547046300649E-2</c:v>
                </c:pt>
                <c:pt idx="1931">
                  <c:v>6.2481638680308503E-2</c:v>
                </c:pt>
                <c:pt idx="1932">
                  <c:v>6.2511105495536512E-2</c:v>
                </c:pt>
                <c:pt idx="1933">
                  <c:v>6.256188405376481E-2</c:v>
                </c:pt>
                <c:pt idx="1934">
                  <c:v>6.2589718698974561E-2</c:v>
                </c:pt>
                <c:pt idx="1935">
                  <c:v>6.2615258685974992E-2</c:v>
                </c:pt>
                <c:pt idx="1936">
                  <c:v>6.264978934801034E-2</c:v>
                </c:pt>
                <c:pt idx="1937">
                  <c:v>6.2691064899632234E-2</c:v>
                </c:pt>
                <c:pt idx="1938">
                  <c:v>6.2717154971442771E-2</c:v>
                </c:pt>
                <c:pt idx="1939">
                  <c:v>6.2754491110120145E-2</c:v>
                </c:pt>
                <c:pt idx="1940">
                  <c:v>6.2782800671654315E-2</c:v>
                </c:pt>
                <c:pt idx="1941">
                  <c:v>6.2823552284591758E-2</c:v>
                </c:pt>
                <c:pt idx="1942">
                  <c:v>6.2855253206534289E-2</c:v>
                </c:pt>
                <c:pt idx="1943">
                  <c:v>6.2889783980349112E-2</c:v>
                </c:pt>
                <c:pt idx="1944">
                  <c:v>6.2928265559043767E-2</c:v>
                </c:pt>
                <c:pt idx="1945">
                  <c:v>6.2966160359855444E-2</c:v>
                </c:pt>
                <c:pt idx="1946">
                  <c:v>6.2994510421631678E-2</c:v>
                </c:pt>
                <c:pt idx="1947">
                  <c:v>6.3025651713011194E-2</c:v>
                </c:pt>
                <c:pt idx="1948">
                  <c:v>6.3068044568610079E-2</c:v>
                </c:pt>
                <c:pt idx="1949">
                  <c:v>6.3098077658562068E-2</c:v>
                </c:pt>
                <c:pt idx="1950">
                  <c:v>6.3129780166472457E-2</c:v>
                </c:pt>
                <c:pt idx="1951">
                  <c:v>6.3164311052067795E-2</c:v>
                </c:pt>
                <c:pt idx="1952">
                  <c:v>6.3198841937663147E-2</c:v>
                </c:pt>
                <c:pt idx="1953">
                  <c:v>6.3233945994247309E-2</c:v>
                </c:pt>
                <c:pt idx="1954">
                  <c:v>6.3271851934103451E-2</c:v>
                </c:pt>
                <c:pt idx="1955">
                  <c:v>6.3311014672588803E-2</c:v>
                </c:pt>
                <c:pt idx="1956">
                  <c:v>6.3344424818949627E-2</c:v>
                </c:pt>
                <c:pt idx="1957">
                  <c:v>6.3375555776177941E-2</c:v>
                </c:pt>
                <c:pt idx="1958">
                  <c:v>6.3410647096004399E-2</c:v>
                </c:pt>
                <c:pt idx="1959">
                  <c:v>6.344404497656328E-2</c:v>
                </c:pt>
                <c:pt idx="1960">
                  <c:v>6.3475749731192396E-2</c:v>
                </c:pt>
                <c:pt idx="1961">
                  <c:v>6.3507429367055446E-2</c:v>
                </c:pt>
                <c:pt idx="1962">
                  <c:v>6.3547638306559545E-2</c:v>
                </c:pt>
                <c:pt idx="1963">
                  <c:v>6.3582742209244425E-2</c:v>
                </c:pt>
                <c:pt idx="1964">
                  <c:v>6.3627952342754562E-2</c:v>
                </c:pt>
                <c:pt idx="1965">
                  <c:v>6.3652912196619019E-2</c:v>
                </c:pt>
                <c:pt idx="1966">
                  <c:v>6.3695333279553762E-2</c:v>
                </c:pt>
                <c:pt idx="1967">
                  <c:v>6.3721974191371905E-2</c:v>
                </c:pt>
                <c:pt idx="1968">
                  <c:v>6.3753107737033951E-2</c:v>
                </c:pt>
                <c:pt idx="1969">
                  <c:v>6.3785933966670844E-2</c:v>
                </c:pt>
                <c:pt idx="1970">
                  <c:v>6.3822170180596619E-2</c:v>
                </c:pt>
                <c:pt idx="1971">
                  <c:v>6.3853851636546416E-2</c:v>
                </c:pt>
                <c:pt idx="1972">
                  <c:v>6.3894056728410017E-2</c:v>
                </c:pt>
                <c:pt idx="1973">
                  <c:v>6.3925738985449662E-2</c:v>
                </c:pt>
                <c:pt idx="1974">
                  <c:v>6.3955716558372663E-2</c:v>
                </c:pt>
                <c:pt idx="1975">
                  <c:v>6.3990248081046031E-2</c:v>
                </c:pt>
                <c:pt idx="1976">
                  <c:v>6.4025351918465742E-2</c:v>
                </c:pt>
                <c:pt idx="1977">
                  <c:v>6.4058179286116776E-2</c:v>
                </c:pt>
                <c:pt idx="1978">
                  <c:v>6.4090994151326672E-2</c:v>
                </c:pt>
                <c:pt idx="1979">
                  <c:v>6.4132354123575055E-2</c:v>
                </c:pt>
                <c:pt idx="1980">
                  <c:v>6.4164050020076718E-2</c:v>
                </c:pt>
                <c:pt idx="1981">
                  <c:v>6.4198009342722656E-2</c:v>
                </c:pt>
                <c:pt idx="1982">
                  <c:v>6.4230812412739674E-2</c:v>
                </c:pt>
                <c:pt idx="1983">
                  <c:v>6.4267619500512366E-2</c:v>
                </c:pt>
                <c:pt idx="1984">
                  <c:v>6.4309621500056299E-2</c:v>
                </c:pt>
                <c:pt idx="1985">
                  <c:v>6.4339030607149253E-2</c:v>
                </c:pt>
                <c:pt idx="1986">
                  <c:v>6.4368414871267363E-2</c:v>
                </c:pt>
                <c:pt idx="1987">
                  <c:v>6.4410953585412323E-2</c:v>
                </c:pt>
                <c:pt idx="1988">
                  <c:v>6.4440338397602312E-2</c:v>
                </c:pt>
                <c:pt idx="1989">
                  <c:v>6.4475989091516583E-2</c:v>
                </c:pt>
                <c:pt idx="1990">
                  <c:v>6.4515654254130764E-2</c:v>
                </c:pt>
                <c:pt idx="1991">
                  <c:v>6.4548483220917566E-2</c:v>
                </c:pt>
                <c:pt idx="1992">
                  <c:v>6.4572139488758493E-2</c:v>
                </c:pt>
                <c:pt idx="1993">
                  <c:v>6.4604944022192315E-2</c:v>
                </c:pt>
                <c:pt idx="1994">
                  <c:v>6.4646361655342779E-2</c:v>
                </c:pt>
                <c:pt idx="1995">
                  <c:v>6.4685466424886207E-2</c:v>
                </c:pt>
                <c:pt idx="1996">
                  <c:v>6.4711424611160098E-2</c:v>
                </c:pt>
                <c:pt idx="1997">
                  <c:v>6.475110063713084E-2</c:v>
                </c:pt>
                <c:pt idx="1998">
                  <c:v>6.4778165522505343E-2</c:v>
                </c:pt>
                <c:pt idx="1999">
                  <c:v>6.4812697915105383E-2</c:v>
                </c:pt>
                <c:pt idx="2000">
                  <c:v>6.4842620740125687E-2</c:v>
                </c:pt>
                <c:pt idx="2001">
                  <c:v>6.4881762700305365E-2</c:v>
                </c:pt>
                <c:pt idx="2002">
                  <c:v>6.4922021259794821E-2</c:v>
                </c:pt>
                <c:pt idx="2003">
                  <c:v>6.4950243473475028E-2</c:v>
                </c:pt>
                <c:pt idx="2004">
                  <c:v>6.4987073705433038E-2</c:v>
                </c:pt>
                <c:pt idx="2005">
                  <c:v>6.5019892270705273E-2</c:v>
                </c:pt>
                <c:pt idx="2006">
                  <c:v>6.5056138263690694E-2</c:v>
                </c:pt>
                <c:pt idx="2007">
                  <c:v>6.5085467108679518E-2</c:v>
                </c:pt>
                <c:pt idx="2008">
                  <c:v>6.5123464587171567E-2</c:v>
                </c:pt>
                <c:pt idx="2009">
                  <c:v>6.5155687233581061E-2</c:v>
                </c:pt>
                <c:pt idx="2010">
                  <c:v>6.5195968344126998E-2</c:v>
                </c:pt>
                <c:pt idx="2011">
                  <c:v>6.5235639506709395E-2</c:v>
                </c:pt>
                <c:pt idx="2012">
                  <c:v>6.526273610524895E-2</c:v>
                </c:pt>
                <c:pt idx="2013">
                  <c:v>6.5301883451683418E-2</c:v>
                </c:pt>
                <c:pt idx="2014">
                  <c:v>6.5329464114933219E-2</c:v>
                </c:pt>
                <c:pt idx="2015">
                  <c:v>6.5373790481422001E-2</c:v>
                </c:pt>
                <c:pt idx="2016">
                  <c:v>6.5405455997559772E-2</c:v>
                </c:pt>
                <c:pt idx="2017">
                  <c:v>6.5437679964555753E-2</c:v>
                </c:pt>
                <c:pt idx="2018">
                  <c:v>6.5474520935736441E-2</c:v>
                </c:pt>
                <c:pt idx="2019">
                  <c:v>6.5506745208688377E-2</c:v>
                </c:pt>
                <c:pt idx="2020">
                  <c:v>6.5540136483174527E-2</c:v>
                </c:pt>
                <c:pt idx="2021">
                  <c:v>6.5579842906931182E-2</c:v>
                </c:pt>
                <c:pt idx="2022">
                  <c:v>6.5602836447618385E-2</c:v>
                </c:pt>
                <c:pt idx="2023">
                  <c:v>6.5644850835454044E-2</c:v>
                </c:pt>
                <c:pt idx="2024">
                  <c:v>6.5670724068513639E-2</c:v>
                </c:pt>
                <c:pt idx="2025">
                  <c:v>6.5703507718066406E-2</c:v>
                </c:pt>
                <c:pt idx="2026">
                  <c:v>6.5742110339836263E-2</c:v>
                </c:pt>
                <c:pt idx="2027">
                  <c:v>6.5775477184130196E-2</c:v>
                </c:pt>
                <c:pt idx="2028">
                  <c:v>6.5819250399687987E-2</c:v>
                </c:pt>
                <c:pt idx="2029">
                  <c:v>6.5840487579728629E-2</c:v>
                </c:pt>
                <c:pt idx="2030">
                  <c:v>6.5878493558167286E-2</c:v>
                </c:pt>
                <c:pt idx="2031">
                  <c:v>6.5911290542564199E-2</c:v>
                </c:pt>
                <c:pt idx="2032">
                  <c:v>6.5943479966887264E-2</c:v>
                </c:pt>
                <c:pt idx="2033">
                  <c:v>6.5986705745161342E-2</c:v>
                </c:pt>
                <c:pt idx="2034">
                  <c:v>6.6011381138763384E-2</c:v>
                </c:pt>
                <c:pt idx="2035">
                  <c:v>6.6049398774588278E-2</c:v>
                </c:pt>
                <c:pt idx="2036">
                  <c:v>6.6090304297246161E-2</c:v>
                </c:pt>
                <c:pt idx="2037">
                  <c:v>6.6116729826932411E-2</c:v>
                </c:pt>
                <c:pt idx="2038">
                  <c:v>6.614834977873596E-2</c:v>
                </c:pt>
                <c:pt idx="2039">
                  <c:v>6.6180552742425333E-2</c:v>
                </c:pt>
                <c:pt idx="2040">
                  <c:v>6.6216251713511087E-2</c:v>
                </c:pt>
                <c:pt idx="2041">
                  <c:v>6.6251925662518807E-2</c:v>
                </c:pt>
                <c:pt idx="2042">
                  <c:v>6.6280491674654357E-2</c:v>
                </c:pt>
                <c:pt idx="2043">
                  <c:v>6.6325574546555591E-2</c:v>
                </c:pt>
                <c:pt idx="2044">
                  <c:v>6.6360108283215563E-2</c:v>
                </c:pt>
                <c:pt idx="2045">
                  <c:v>6.6393477182327978E-2</c:v>
                </c:pt>
                <c:pt idx="2046">
                  <c:v>6.642859337708118E-2</c:v>
                </c:pt>
                <c:pt idx="2047">
                  <c:v>6.6451404101816991E-2</c:v>
                </c:pt>
                <c:pt idx="2048">
                  <c:v>6.648944572096166E-2</c:v>
                </c:pt>
                <c:pt idx="2049">
                  <c:v>6.6525144602500016E-2</c:v>
                </c:pt>
                <c:pt idx="2050">
                  <c:v>6.6564956933801558E-2</c:v>
                </c:pt>
                <c:pt idx="2051">
                  <c:v>6.6599490825131627E-2</c:v>
                </c:pt>
                <c:pt idx="2052">
                  <c:v>6.6635189017934762E-2</c:v>
                </c:pt>
                <c:pt idx="2053">
                  <c:v>6.6657409632158979E-2</c:v>
                </c:pt>
                <c:pt idx="2054">
                  <c:v>6.6700169455364777E-2</c:v>
                </c:pt>
                <c:pt idx="2055">
                  <c:v>6.6725302117827429E-2</c:v>
                </c:pt>
                <c:pt idx="2056">
                  <c:v>6.6763366911900809E-2</c:v>
                </c:pt>
                <c:pt idx="2057">
                  <c:v>6.6796699913417759E-2</c:v>
                </c:pt>
                <c:pt idx="2058">
                  <c:v>6.68265156306172E-2</c:v>
                </c:pt>
                <c:pt idx="2059">
                  <c:v>6.6863998003547129E-2</c:v>
                </c:pt>
                <c:pt idx="2060">
                  <c:v>6.6899127192634009E-2</c:v>
                </c:pt>
                <c:pt idx="2061">
                  <c:v>6.6932485515406606E-2</c:v>
                </c:pt>
                <c:pt idx="2062">
                  <c:v>6.6969967116695839E-2</c:v>
                </c:pt>
                <c:pt idx="2063">
                  <c:v>6.7001554935600421E-2</c:v>
                </c:pt>
                <c:pt idx="2064">
                  <c:v>6.7038441789583916E-2</c:v>
                </c:pt>
                <c:pt idx="2065">
                  <c:v>6.7072382025903904E-2</c:v>
                </c:pt>
                <c:pt idx="2066">
                  <c:v>6.7101593771551837E-2</c:v>
                </c:pt>
                <c:pt idx="2067">
                  <c:v>6.7139668912985728E-2</c:v>
                </c:pt>
                <c:pt idx="2068">
                  <c:v>6.7176555141646402E-2</c:v>
                </c:pt>
                <c:pt idx="2069">
                  <c:v>6.7204604435100596E-2</c:v>
                </c:pt>
                <c:pt idx="2070">
                  <c:v>6.7241310978255017E-2</c:v>
                </c:pt>
                <c:pt idx="2071">
                  <c:v>6.7279992287400475E-2</c:v>
                </c:pt>
                <c:pt idx="2072">
                  <c:v>6.73062231396271E-2</c:v>
                </c:pt>
                <c:pt idx="2073">
                  <c:v>6.7341327880145838E-2</c:v>
                </c:pt>
                <c:pt idx="2074">
                  <c:v>6.7392406063854882E-2</c:v>
                </c:pt>
                <c:pt idx="2075">
                  <c:v>6.740622865074325E-2</c:v>
                </c:pt>
                <c:pt idx="2076">
                  <c:v>6.7444934492073796E-2</c:v>
                </c:pt>
                <c:pt idx="2077">
                  <c:v>6.7486002501721334E-2</c:v>
                </c:pt>
                <c:pt idx="2078">
                  <c:v>6.7512817905808015E-2</c:v>
                </c:pt>
                <c:pt idx="2079">
                  <c:v>6.754675972917365E-2</c:v>
                </c:pt>
                <c:pt idx="2080">
                  <c:v>6.7590188911568011E-2</c:v>
                </c:pt>
                <c:pt idx="2081">
                  <c:v>6.7608668469856373E-2</c:v>
                </c:pt>
                <c:pt idx="2082">
                  <c:v>6.7653903859408906E-2</c:v>
                </c:pt>
                <c:pt idx="2083">
                  <c:v>6.7689032904979532E-2</c:v>
                </c:pt>
                <c:pt idx="2084">
                  <c:v>6.7720006740155617E-2</c:v>
                </c:pt>
                <c:pt idx="2085">
                  <c:v>6.7743794995296022E-2</c:v>
                </c:pt>
                <c:pt idx="2086">
                  <c:v>6.7786097749052379E-2</c:v>
                </c:pt>
                <c:pt idx="2087">
                  <c:v>6.7818246993359671E-2</c:v>
                </c:pt>
                <c:pt idx="2088">
                  <c:v>6.7850396533492632E-2</c:v>
                </c:pt>
                <c:pt idx="2089">
                  <c:v>6.7886132118957609E-2</c:v>
                </c:pt>
                <c:pt idx="2090">
                  <c:v>6.792722043815784E-2</c:v>
                </c:pt>
                <c:pt idx="2091">
                  <c:v>6.7967664304936906E-2</c:v>
                </c:pt>
                <c:pt idx="2092">
                  <c:v>6.7987316980616261E-2</c:v>
                </c:pt>
                <c:pt idx="2093">
                  <c:v>6.8020666670989549E-2</c:v>
                </c:pt>
                <c:pt idx="2094">
                  <c:v>6.8055202962408079E-2</c:v>
                </c:pt>
                <c:pt idx="2095">
                  <c:v>6.8092124597129114E-2</c:v>
                </c:pt>
                <c:pt idx="2096">
                  <c:v>6.8121865098493994E-2</c:v>
                </c:pt>
                <c:pt idx="2097">
                  <c:v>6.8149183177198577E-2</c:v>
                </c:pt>
                <c:pt idx="2098">
                  <c:v>6.8183720110098378E-2</c:v>
                </c:pt>
                <c:pt idx="2099">
                  <c:v>6.8217058327570856E-2</c:v>
                </c:pt>
                <c:pt idx="2100">
                  <c:v>6.8263302530101599E-2</c:v>
                </c:pt>
                <c:pt idx="2101">
                  <c:v>6.82899919493377E-2</c:v>
                </c:pt>
                <c:pt idx="2102">
                  <c:v>6.8332375913313412E-2</c:v>
                </c:pt>
                <c:pt idx="2103">
                  <c:v>6.8370507661465754E-2</c:v>
                </c:pt>
                <c:pt idx="2104">
                  <c:v>6.8401449296525113E-2</c:v>
                </c:pt>
                <c:pt idx="2105">
                  <c:v>6.8432366135294354E-2</c:v>
                </c:pt>
                <c:pt idx="2106">
                  <c:v>6.8459045688590056E-2</c:v>
                </c:pt>
                <c:pt idx="2107">
                  <c:v>6.8496585026799797E-2</c:v>
                </c:pt>
                <c:pt idx="2108">
                  <c:v>6.8529911668070667E-2</c:v>
                </c:pt>
                <c:pt idx="2109">
                  <c:v>6.8567475325400556E-2</c:v>
                </c:pt>
                <c:pt idx="2110">
                  <c:v>6.8601407238085318E-2</c:v>
                </c:pt>
                <c:pt idx="2111">
                  <c:v>6.863412886139951E-2</c:v>
                </c:pt>
                <c:pt idx="2112">
                  <c:v>6.8667455863053894E-2</c:v>
                </c:pt>
                <c:pt idx="2113">
                  <c:v>6.8695929482982754E-2</c:v>
                </c:pt>
                <c:pt idx="2114">
                  <c:v>6.8737740747201279E-2</c:v>
                </c:pt>
                <c:pt idx="2115">
                  <c:v>6.8774698128442904E-2</c:v>
                </c:pt>
                <c:pt idx="2116">
                  <c:v>6.8804370525586786E-2</c:v>
                </c:pt>
                <c:pt idx="2117">
                  <c:v>6.8840117878038731E-2</c:v>
                </c:pt>
                <c:pt idx="2118">
                  <c:v>6.8873445438978206E-2</c:v>
                </c:pt>
                <c:pt idx="2119">
                  <c:v>6.8905563410055992E-2</c:v>
                </c:pt>
                <c:pt idx="2120">
                  <c:v>6.8939496193600833E-2</c:v>
                </c:pt>
                <c:pt idx="2121">
                  <c:v>6.8974638646306916E-2</c:v>
                </c:pt>
                <c:pt idx="2122">
                  <c:v>6.9012200012559394E-2</c:v>
                </c:pt>
                <c:pt idx="2123">
                  <c:v>6.9042504454129516E-2</c:v>
                </c:pt>
                <c:pt idx="2124">
                  <c:v>6.9074610843067083E-2</c:v>
                </c:pt>
                <c:pt idx="2125">
                  <c:v>6.9107901958099974E-2</c:v>
                </c:pt>
                <c:pt idx="2126">
                  <c:v>6.9144870897726793E-2</c:v>
                </c:pt>
                <c:pt idx="2127">
                  <c:v>6.9176373279975042E-2</c:v>
                </c:pt>
                <c:pt idx="2128">
                  <c:v>6.921879514095472E-2</c:v>
                </c:pt>
                <c:pt idx="2129">
                  <c:v>6.9255396768041697E-2</c:v>
                </c:pt>
                <c:pt idx="2130">
                  <c:v>6.9286282770588487E-2</c:v>
                </c:pt>
                <c:pt idx="2131">
                  <c:v>6.9320820794817786E-2</c:v>
                </c:pt>
                <c:pt idx="2132">
                  <c:v>6.9356555253070051E-2</c:v>
                </c:pt>
                <c:pt idx="2133">
                  <c:v>6.9391093195741382E-2</c:v>
                </c:pt>
                <c:pt idx="2134">
                  <c:v>6.9421980301406033E-2</c:v>
                </c:pt>
                <c:pt idx="2135">
                  <c:v>6.9455901658456901E-2</c:v>
                </c:pt>
                <c:pt idx="2136">
                  <c:v>6.9487393685856408E-2</c:v>
                </c:pt>
                <c:pt idx="2137">
                  <c:v>6.9520698603982092E-2</c:v>
                </c:pt>
                <c:pt idx="2138">
                  <c:v>6.9559516341571842E-2</c:v>
                </c:pt>
                <c:pt idx="2139">
                  <c:v>6.9594671233931676E-2</c:v>
                </c:pt>
                <c:pt idx="2140">
                  <c:v>6.9625547410589309E-2</c:v>
                </c:pt>
                <c:pt idx="2141">
                  <c:v>6.9667371871782513E-2</c:v>
                </c:pt>
                <c:pt idx="2142">
                  <c:v>6.9697040426817014E-2</c:v>
                </c:pt>
                <c:pt idx="2143">
                  <c:v>6.9727300890068053E-2</c:v>
                </c:pt>
                <c:pt idx="2144">
                  <c:v>6.9763676269640695E-2</c:v>
                </c:pt>
                <c:pt idx="2145">
                  <c:v>6.9799434968798216E-2</c:v>
                </c:pt>
                <c:pt idx="2146">
                  <c:v>6.9828463564955034E-2</c:v>
                </c:pt>
                <c:pt idx="2147">
                  <c:v>6.9864234986553364E-2</c:v>
                </c:pt>
                <c:pt idx="2148">
                  <c:v>6.9897541000768268E-2</c:v>
                </c:pt>
                <c:pt idx="2149">
                  <c:v>6.994002823347803E-2</c:v>
                </c:pt>
                <c:pt idx="2150">
                  <c:v>6.9964141216197498E-2</c:v>
                </c:pt>
                <c:pt idx="2151">
                  <c:v>6.9997447706343321E-2</c:v>
                </c:pt>
                <c:pt idx="2152">
                  <c:v>7.0037506867568197E-2</c:v>
                </c:pt>
                <c:pt idx="2153">
                  <c:v>7.0067141749085321E-2</c:v>
                </c:pt>
                <c:pt idx="2154">
                  <c:v>7.0107803603431662E-2</c:v>
                </c:pt>
                <c:pt idx="2155">
                  <c:v>7.0138671135754047E-2</c:v>
                </c:pt>
                <c:pt idx="2156">
                  <c:v>7.0170758518302234E-2</c:v>
                </c:pt>
                <c:pt idx="2157">
                  <c:v>7.020407811156959E-2</c:v>
                </c:pt>
                <c:pt idx="2158">
                  <c:v>7.0248571947325394E-2</c:v>
                </c:pt>
                <c:pt idx="2159">
                  <c:v>7.0286164859970357E-2</c:v>
                </c:pt>
                <c:pt idx="2160">
                  <c:v>7.031396721305061E-2</c:v>
                </c:pt>
                <c:pt idx="2161">
                  <c:v>7.0348506258887264E-2</c:v>
                </c:pt>
                <c:pt idx="2162">
                  <c:v>7.0385495682216331E-2</c:v>
                </c:pt>
                <c:pt idx="2163">
                  <c:v>7.0418803177632661E-2</c:v>
                </c:pt>
                <c:pt idx="2164">
                  <c:v>7.0450276420580576E-2</c:v>
                </c:pt>
                <c:pt idx="2165">
                  <c:v>7.0483584347872497E-2</c:v>
                </c:pt>
                <c:pt idx="2166">
                  <c:v>7.0516867567767219E-2</c:v>
                </c:pt>
                <c:pt idx="2167">
                  <c:v>7.0553869062695257E-2</c:v>
                </c:pt>
                <c:pt idx="2168">
                  <c:v>7.0590254713619016E-2</c:v>
                </c:pt>
                <c:pt idx="2169">
                  <c:v>7.0618023715970979E-2</c:v>
                </c:pt>
                <c:pt idx="2170">
                  <c:v>7.0654409484541783E-2</c:v>
                </c:pt>
                <c:pt idx="2171">
                  <c:v>7.0689564239026323E-2</c:v>
                </c:pt>
                <c:pt idx="2172">
                  <c:v>7.0719783619544951E-2</c:v>
                </c:pt>
                <c:pt idx="2173">
                  <c:v>7.0759873496375941E-2</c:v>
                </c:pt>
                <c:pt idx="2174">
                  <c:v>7.0788862866570809E-2</c:v>
                </c:pt>
                <c:pt idx="2175">
                  <c:v>7.0823377623543834E-2</c:v>
                </c:pt>
                <c:pt idx="2176">
                  <c:v>7.0857917247056715E-2</c:v>
                </c:pt>
                <c:pt idx="2177">
                  <c:v>7.0895545113049643E-2</c:v>
                </c:pt>
                <c:pt idx="2178">
                  <c:v>7.0923908421469603E-2</c:v>
                </c:pt>
                <c:pt idx="2179">
                  <c:v>7.0965854046709853E-2</c:v>
                </c:pt>
                <c:pt idx="2180">
                  <c:v>7.0996075741108125E-2</c:v>
                </c:pt>
                <c:pt idx="2181">
                  <c:v>7.1029385408484719E-2</c:v>
                </c:pt>
                <c:pt idx="2182">
                  <c:v>7.1061452799457039E-2</c:v>
                </c:pt>
                <c:pt idx="2183">
                  <c:v>7.1098464820323781E-2</c:v>
                </c:pt>
                <c:pt idx="2184">
                  <c:v>7.1126793381604256E-2</c:v>
                </c:pt>
                <c:pt idx="2185">
                  <c:v>7.1161333502085547E-2</c:v>
                </c:pt>
                <c:pt idx="2186">
                  <c:v>7.1199587419038271E-2</c:v>
                </c:pt>
                <c:pt idx="2187">
                  <c:v>7.1237326740524021E-2</c:v>
                </c:pt>
                <c:pt idx="2188">
                  <c:v>7.127186686100527E-2</c:v>
                </c:pt>
                <c:pt idx="2189">
                  <c:v>7.1311361817430419E-2</c:v>
                </c:pt>
                <c:pt idx="2190">
                  <c:v>7.134465985299622E-2</c:v>
                </c:pt>
                <c:pt idx="2191">
                  <c:v>7.1382874764681165E-2</c:v>
                </c:pt>
                <c:pt idx="2192">
                  <c:v>7.1411244080251804E-2</c:v>
                </c:pt>
                <c:pt idx="2193">
                  <c:v>7.1447013091942582E-2</c:v>
                </c:pt>
                <c:pt idx="2194">
                  <c:v>7.1479697166716413E-2</c:v>
                </c:pt>
                <c:pt idx="2195">
                  <c:v>7.1513622837477225E-2</c:v>
                </c:pt>
                <c:pt idx="2196">
                  <c:v>7.1549404229179145E-2</c:v>
                </c:pt>
                <c:pt idx="2197">
                  <c:v>7.1579606351052844E-2</c:v>
                </c:pt>
                <c:pt idx="2198">
                  <c:v>7.1616002088217168E-2</c:v>
                </c:pt>
                <c:pt idx="2199">
                  <c:v>7.1638720892167218E-2</c:v>
                </c:pt>
                <c:pt idx="2200">
                  <c:v>7.1673237021366923E-2</c:v>
                </c:pt>
                <c:pt idx="2201">
                  <c:v>7.1719597832453658E-2</c:v>
                </c:pt>
                <c:pt idx="2202">
                  <c:v>7.1755378813949292E-2</c:v>
                </c:pt>
                <c:pt idx="2203">
                  <c:v>7.1792387773400357E-2</c:v>
                </c:pt>
                <c:pt idx="2204">
                  <c:v>7.18219778264024E-2</c:v>
                </c:pt>
                <c:pt idx="2205">
                  <c:v>7.185154338668702E-2</c:v>
                </c:pt>
                <c:pt idx="2206">
                  <c:v>7.1887337012255123E-2</c:v>
                </c:pt>
                <c:pt idx="2207">
                  <c:v>7.1923117934421674E-2</c:v>
                </c:pt>
                <c:pt idx="2208">
                  <c:v>7.1953298511387348E-2</c:v>
                </c:pt>
                <c:pt idx="2209">
                  <c:v>7.199650843001941E-2</c:v>
                </c:pt>
                <c:pt idx="2210">
                  <c:v>7.2026714427734936E-2</c:v>
                </c:pt>
                <c:pt idx="2211">
                  <c:v>7.2063734968256257E-2</c:v>
                </c:pt>
                <c:pt idx="2212">
                  <c:v>7.2097035297958592E-2</c:v>
                </c:pt>
                <c:pt idx="2213">
                  <c:v>7.2125363684081636E-2</c:v>
                </c:pt>
                <c:pt idx="2214">
                  <c:v>7.2155533742615435E-2</c:v>
                </c:pt>
                <c:pt idx="2215">
                  <c:v>7.2194445258747519E-2</c:v>
                </c:pt>
                <c:pt idx="2216">
                  <c:v>7.2232130317343976E-2</c:v>
                </c:pt>
                <c:pt idx="2217">
                  <c:v>7.2264793204723149E-2</c:v>
                </c:pt>
                <c:pt idx="2218">
                  <c:v>7.2299334369641685E-2</c:v>
                </c:pt>
                <c:pt idx="2219">
                  <c:v>7.233887071591108E-2</c:v>
                </c:pt>
                <c:pt idx="2220">
                  <c:v>7.2364035175884855E-2</c:v>
                </c:pt>
                <c:pt idx="2221">
                  <c:v>7.2396698942602075E-2</c:v>
                </c:pt>
                <c:pt idx="2222">
                  <c:v>7.2433743946813775E-2</c:v>
                </c:pt>
                <c:pt idx="2223">
                  <c:v>7.2467033741761236E-2</c:v>
                </c:pt>
                <c:pt idx="2224">
                  <c:v>7.2504078313297651E-2</c:v>
                </c:pt>
                <c:pt idx="2225">
                  <c:v>7.2531699224262863E-2</c:v>
                </c:pt>
                <c:pt idx="2226">
                  <c:v>7.2570633377783925E-2</c:v>
                </c:pt>
                <c:pt idx="2227">
                  <c:v>7.2614546862632579E-2</c:v>
                </c:pt>
                <c:pt idx="2228">
                  <c:v>7.2644095560160521E-2</c:v>
                </c:pt>
                <c:pt idx="2229">
                  <c:v>7.2676134556020011E-2</c:v>
                </c:pt>
                <c:pt idx="2230">
                  <c:v>7.2708173863897996E-2</c:v>
                </c:pt>
                <c:pt idx="2231">
                  <c:v>7.2738324515450051E-2</c:v>
                </c:pt>
                <c:pt idx="2232">
                  <c:v>7.2778507819096477E-2</c:v>
                </c:pt>
                <c:pt idx="2233">
                  <c:v>7.2812423886916694E-2</c:v>
                </c:pt>
                <c:pt idx="2234">
                  <c:v>7.2837522573977451E-2</c:v>
                </c:pt>
                <c:pt idx="2235">
                  <c:v>7.2873953201400068E-2</c:v>
                </c:pt>
                <c:pt idx="2236">
                  <c:v>7.2909120492627877E-2</c:v>
                </c:pt>
                <c:pt idx="2237">
                  <c:v>7.2937359953167719E-2</c:v>
                </c:pt>
                <c:pt idx="2238">
                  <c:v>7.2986356886472536E-2</c:v>
                </c:pt>
                <c:pt idx="2239">
                  <c:v>7.3006444731958789E-2</c:v>
                </c:pt>
                <c:pt idx="2240">
                  <c:v>7.3045400501439761E-2</c:v>
                </c:pt>
                <c:pt idx="2241">
                  <c:v>7.3083092963895299E-2</c:v>
                </c:pt>
                <c:pt idx="2242">
                  <c:v>7.3118884896470657E-2</c:v>
                </c:pt>
                <c:pt idx="2243">
                  <c:v>7.3150889383100243E-2</c:v>
                </c:pt>
                <c:pt idx="2244">
                  <c:v>7.317723191932754E-2</c:v>
                </c:pt>
                <c:pt idx="2245">
                  <c:v>7.321367419980121E-2</c:v>
                </c:pt>
                <c:pt idx="2246">
                  <c:v>7.3253867801612083E-2</c:v>
                </c:pt>
                <c:pt idx="2247">
                  <c:v>7.3293458855614987E-2</c:v>
                </c:pt>
                <c:pt idx="2248">
                  <c:v>7.3319791301962103E-2</c:v>
                </c:pt>
                <c:pt idx="2249">
                  <c:v>7.3360643926457844E-2</c:v>
                </c:pt>
                <c:pt idx="2250">
                  <c:v>7.3397685082165015E-2</c:v>
                </c:pt>
                <c:pt idx="2251">
                  <c:v>7.3429703582823594E-2</c:v>
                </c:pt>
                <c:pt idx="2252">
                  <c:v>7.3461097779051063E-2</c:v>
                </c:pt>
                <c:pt idx="2253">
                  <c:v>7.3493741528981485E-2</c:v>
                </c:pt>
                <c:pt idx="2254">
                  <c:v>7.3529545700181359E-2</c:v>
                </c:pt>
                <c:pt idx="2255">
                  <c:v>7.3567248145352537E-2</c:v>
                </c:pt>
                <c:pt idx="2256">
                  <c:v>7.3597369335504051E-2</c:v>
                </c:pt>
                <c:pt idx="2257">
                  <c:v>7.3630650617279539E-2</c:v>
                </c:pt>
                <c:pt idx="2258">
                  <c:v>7.3664556440573459E-2</c:v>
                </c:pt>
                <c:pt idx="2259">
                  <c:v>7.3695915146984536E-2</c:v>
                </c:pt>
                <c:pt idx="2260">
                  <c:v>7.3739310520770221E-2</c:v>
                </c:pt>
                <c:pt idx="2261">
                  <c:v>7.3765001032571442E-2</c:v>
                </c:pt>
                <c:pt idx="2262">
                  <c:v>7.3799543975365062E-2</c:v>
                </c:pt>
                <c:pt idx="2263">
                  <c:v>7.3836621054245821E-2</c:v>
                </c:pt>
                <c:pt idx="2264">
                  <c:v>7.386862986095187E-2</c:v>
                </c:pt>
                <c:pt idx="2265">
                  <c:v>7.3900638984073105E-2</c:v>
                </c:pt>
                <c:pt idx="2266">
                  <c:v>7.3931999399646869E-2</c:v>
                </c:pt>
                <c:pt idx="2267">
                  <c:v>7.3969725211125409E-2</c:v>
                </c:pt>
                <c:pt idx="2268">
                  <c:v>7.3995333002349048E-2</c:v>
                </c:pt>
                <c:pt idx="2269">
                  <c:v>7.4032422420216182E-2</c:v>
                </c:pt>
                <c:pt idx="2270">
                  <c:v>7.4077759237572691E-2</c:v>
                </c:pt>
                <c:pt idx="2271">
                  <c:v>7.4102782176000026E-2</c:v>
                </c:pt>
                <c:pt idx="2272">
                  <c:v>7.4138598211416565E-2</c:v>
                </c:pt>
                <c:pt idx="2273">
                  <c:v>7.416996033808361E-2</c:v>
                </c:pt>
                <c:pt idx="2274">
                  <c:v>7.4202595286635961E-2</c:v>
                </c:pt>
                <c:pt idx="2275">
                  <c:v>7.4249117102874698E-2</c:v>
                </c:pt>
                <c:pt idx="2276">
                  <c:v>7.4274106208014015E-2</c:v>
                </c:pt>
                <c:pt idx="2277">
                  <c:v>7.4316931711969722E-2</c:v>
                </c:pt>
                <c:pt idx="2278">
                  <c:v>7.4358458877652786E-2</c:v>
                </c:pt>
                <c:pt idx="2279">
                  <c:v>7.4371976752471119E-2</c:v>
                </c:pt>
                <c:pt idx="2280">
                  <c:v>7.4411633838220997E-2</c:v>
                </c:pt>
                <c:pt idx="2281">
                  <c:v>7.4450654225582974E-2</c:v>
                </c:pt>
                <c:pt idx="2282">
                  <c:v>7.4476881737190123E-2</c:v>
                </c:pt>
                <c:pt idx="2283">
                  <c:v>7.4511426055144797E-2</c:v>
                </c:pt>
                <c:pt idx="2284">
                  <c:v>7.4544673901231429E-2</c:v>
                </c:pt>
                <c:pt idx="2285">
                  <c:v>7.4573434073342548E-2</c:v>
                </c:pt>
                <c:pt idx="2286">
                  <c:v>7.4617601910563575E-2</c:v>
                </c:pt>
                <c:pt idx="2287">
                  <c:v>7.4648942785549635E-2</c:v>
                </c:pt>
                <c:pt idx="2288">
                  <c:v>7.4689880750377358E-2</c:v>
                </c:pt>
                <c:pt idx="2289">
                  <c:v>7.4724424679743121E-2</c:v>
                </c:pt>
                <c:pt idx="2290">
                  <c:v>7.4753211410908613E-2</c:v>
                </c:pt>
                <c:pt idx="2291">
                  <c:v>7.4771032833063092E-2</c:v>
                </c:pt>
                <c:pt idx="2292">
                  <c:v>7.4810736974284184E-2</c:v>
                </c:pt>
                <c:pt idx="2293">
                  <c:v>7.4840098855855464E-2</c:v>
                </c:pt>
                <c:pt idx="2294">
                  <c:v>7.4878519040475405E-2</c:v>
                </c:pt>
                <c:pt idx="2295">
                  <c:v>7.4898811843825824E-2</c:v>
                </c:pt>
                <c:pt idx="2296">
                  <c:v>7.4938552875153164E-2</c:v>
                </c:pt>
                <c:pt idx="2297">
                  <c:v>7.4979563662793805E-2</c:v>
                </c:pt>
                <c:pt idx="2298">
                  <c:v>7.5009587588760543E-2</c:v>
                </c:pt>
                <c:pt idx="2299">
                  <c:v>7.5035688617766383E-2</c:v>
                </c:pt>
                <c:pt idx="2300">
                  <c:v>7.5079326535673049E-2</c:v>
                </c:pt>
                <c:pt idx="2301">
                  <c:v>7.5126760994458863E-2</c:v>
                </c:pt>
                <c:pt idx="2302">
                  <c:v>7.5148392908266332E-2</c:v>
                </c:pt>
                <c:pt idx="2303">
                  <c:v>7.5187262714538586E-2</c:v>
                </c:pt>
                <c:pt idx="2304">
                  <c:v>7.5221808511229102E-2</c:v>
                </c:pt>
                <c:pt idx="2305">
                  <c:v>7.5254412117675903E-2</c:v>
                </c:pt>
                <c:pt idx="2306">
                  <c:v>7.5287003522580082E-2</c:v>
                </c:pt>
                <c:pt idx="2307">
                  <c:v>7.5337707091908637E-2</c:v>
                </c:pt>
                <c:pt idx="2308">
                  <c:v>7.5360638960236606E-2</c:v>
                </c:pt>
                <c:pt idx="2309">
                  <c:v>7.5388662689509042E-2</c:v>
                </c:pt>
                <c:pt idx="2310">
                  <c:v>7.541539269304412E-2</c:v>
                </c:pt>
                <c:pt idx="2311">
                  <c:v>7.5446678669175982E-2</c:v>
                </c:pt>
                <c:pt idx="2312">
                  <c:v>7.5497502924821366E-2</c:v>
                </c:pt>
                <c:pt idx="2313">
                  <c:v>7.5534636936252231E-2</c:v>
                </c:pt>
                <c:pt idx="2314">
                  <c:v>7.5547693974461663E-2</c:v>
                </c:pt>
                <c:pt idx="2315">
                  <c:v>7.5597893191252263E-2</c:v>
                </c:pt>
                <c:pt idx="2316">
                  <c:v>7.5611550248014289E-2</c:v>
                </c:pt>
                <c:pt idx="2317">
                  <c:v>7.5658525980529842E-2</c:v>
                </c:pt>
                <c:pt idx="2318">
                  <c:v>7.5689788556076568E-2</c:v>
                </c:pt>
                <c:pt idx="2319">
                  <c:v>7.5731500100021013E-2</c:v>
                </c:pt>
                <c:pt idx="2320">
                  <c:v>7.5765399707449652E-2</c:v>
                </c:pt>
                <c:pt idx="2321">
                  <c:v>7.5793429113298214E-2</c:v>
                </c:pt>
                <c:pt idx="2322">
                  <c:v>7.5826670145475339E-2</c:v>
                </c:pt>
                <c:pt idx="2323">
                  <c:v>7.5859911347635034E-2</c:v>
                </c:pt>
                <c:pt idx="2324">
                  <c:v>7.5899680937631386E-2</c:v>
                </c:pt>
                <c:pt idx="2325">
                  <c:v>7.5925076245815737E-2</c:v>
                </c:pt>
                <c:pt idx="2326">
                  <c:v>7.5969420796992024E-2</c:v>
                </c:pt>
                <c:pt idx="2327">
                  <c:v>7.600589437193335E-2</c:v>
                </c:pt>
                <c:pt idx="2328">
                  <c:v>7.6032621621100263E-2</c:v>
                </c:pt>
                <c:pt idx="2329">
                  <c:v>7.6070425444085765E-2</c:v>
                </c:pt>
                <c:pt idx="2330">
                  <c:v>7.6095165117343821E-2</c:v>
                </c:pt>
                <c:pt idx="2331">
                  <c:v>7.6139249576558224E-2</c:v>
                </c:pt>
                <c:pt idx="2332">
                  <c:v>7.6173796871460378E-2</c:v>
                </c:pt>
                <c:pt idx="2333">
                  <c:v>7.6199147836866724E-2</c:v>
                </c:pt>
                <c:pt idx="2334">
                  <c:v>7.6244171358674451E-2</c:v>
                </c:pt>
                <c:pt idx="2335">
                  <c:v>7.6270853100665961E-2</c:v>
                </c:pt>
                <c:pt idx="2336">
                  <c:v>7.6304742311538151E-2</c:v>
                </c:pt>
                <c:pt idx="2337">
                  <c:v>7.6353043353155917E-2</c:v>
                </c:pt>
                <c:pt idx="2338">
                  <c:v>7.6375813190925665E-2</c:v>
                </c:pt>
                <c:pt idx="2339">
                  <c:v>7.6409044057028863E-2</c:v>
                </c:pt>
                <c:pt idx="2340">
                  <c:v>7.644161674141868E-2</c:v>
                </c:pt>
                <c:pt idx="2341">
                  <c:v>7.6486001804667206E-2</c:v>
                </c:pt>
                <c:pt idx="2342">
                  <c:v>7.6514003790587953E-2</c:v>
                </c:pt>
                <c:pt idx="2343">
                  <c:v>7.6546551924873057E-2</c:v>
                </c:pt>
                <c:pt idx="2344">
                  <c:v>7.6588314666159299E-2</c:v>
                </c:pt>
                <c:pt idx="2345">
                  <c:v>7.6613673101154398E-2</c:v>
                </c:pt>
                <c:pt idx="2346">
                  <c:v>7.6656093123362787E-2</c:v>
                </c:pt>
                <c:pt idx="2347">
                  <c:v>7.6688020815865329E-2</c:v>
                </c:pt>
                <c:pt idx="2348">
                  <c:v>7.6723226362185329E-2</c:v>
                </c:pt>
                <c:pt idx="2349">
                  <c:v>7.675711593902966E-2</c:v>
                </c:pt>
                <c:pt idx="2350">
                  <c:v>7.6791005603350448E-2</c:v>
                </c:pt>
                <c:pt idx="2351">
                  <c:v>7.6823592053735387E-2</c:v>
                </c:pt>
                <c:pt idx="2352">
                  <c:v>7.6858114920443629E-2</c:v>
                </c:pt>
                <c:pt idx="2353">
                  <c:v>7.6886742665791818E-2</c:v>
                </c:pt>
                <c:pt idx="2354">
                  <c:v>7.692063306519345E-2</c:v>
                </c:pt>
                <c:pt idx="2355">
                  <c:v>7.6952538038102189E-2</c:v>
                </c:pt>
                <c:pt idx="2356">
                  <c:v>7.6996305876806656E-2</c:v>
                </c:pt>
                <c:pt idx="2357">
                  <c:v>7.7022292380482874E-2</c:v>
                </c:pt>
                <c:pt idx="2358">
                  <c:v>7.705684070006473E-2</c:v>
                </c:pt>
                <c:pt idx="2359">
                  <c:v>7.7088088972099428E-2</c:v>
                </c:pt>
                <c:pt idx="2360">
                  <c:v>7.7129894590294082E-2</c:v>
                </c:pt>
                <c:pt idx="2361">
                  <c:v>7.7172647181717721E-2</c:v>
                </c:pt>
                <c:pt idx="2362">
                  <c:v>7.7206537775155099E-2</c:v>
                </c:pt>
                <c:pt idx="2363">
                  <c:v>7.7236472063650086E-2</c:v>
                </c:pt>
                <c:pt idx="2364">
                  <c:v>7.7271690076263791E-2</c:v>
                </c:pt>
                <c:pt idx="2365">
                  <c:v>7.7314125178535406E-2</c:v>
                </c:pt>
                <c:pt idx="2366">
                  <c:v>7.7343415416061628E-2</c:v>
                </c:pt>
                <c:pt idx="2367">
                  <c:v>7.7368068874031234E-2</c:v>
                </c:pt>
                <c:pt idx="2368">
                  <c:v>7.7399951832177127E-2</c:v>
                </c:pt>
                <c:pt idx="2369">
                  <c:v>7.7447034830810502E-2</c:v>
                </c:pt>
                <c:pt idx="2370">
                  <c:v>7.7480925909600012E-2</c:v>
                </c:pt>
                <c:pt idx="2371">
                  <c:v>7.7506896065813402E-2</c:v>
                </c:pt>
                <c:pt idx="2372">
                  <c:v>7.7552649891512102E-2</c:v>
                </c:pt>
                <c:pt idx="2373">
                  <c:v>7.7581273494917419E-2</c:v>
                </c:pt>
                <c:pt idx="2374">
                  <c:v>7.7611868346964027E-2</c:v>
                </c:pt>
                <c:pt idx="2375">
                  <c:v>7.7647730603371767E-2</c:v>
                </c:pt>
                <c:pt idx="2376">
                  <c:v>7.7673022300320846E-2</c:v>
                </c:pt>
                <c:pt idx="2377">
                  <c:v>7.7714832646265414E-2</c:v>
                </c:pt>
                <c:pt idx="2378">
                  <c:v>7.7747398880719285E-2</c:v>
                </c:pt>
                <c:pt idx="2379">
                  <c:v>7.7777970640313457E-2</c:v>
                </c:pt>
                <c:pt idx="2380">
                  <c:v>7.7807217249300314E-2</c:v>
                </c:pt>
                <c:pt idx="2381">
                  <c:v>7.7851045315976974E-2</c:v>
                </c:pt>
                <c:pt idx="2382">
                  <c:v>7.7879635935110034E-2</c:v>
                </c:pt>
                <c:pt idx="2383">
                  <c:v>7.7928713982074113E-2</c:v>
                </c:pt>
                <c:pt idx="2384">
                  <c:v>7.7946740285449762E-2</c:v>
                </c:pt>
                <c:pt idx="2385">
                  <c:v>7.7982614808882966E-2</c:v>
                </c:pt>
                <c:pt idx="2386">
                  <c:v>7.8020458062882034E-2</c:v>
                </c:pt>
                <c:pt idx="2387">
                  <c:v>7.8051688459143773E-2</c:v>
                </c:pt>
                <c:pt idx="2388">
                  <c:v>7.8081594344229593E-2</c:v>
                </c:pt>
                <c:pt idx="2389">
                  <c:v>7.8118137352971226E-2</c:v>
                </c:pt>
                <c:pt idx="2390">
                  <c:v>7.8163940576033014E-2</c:v>
                </c:pt>
                <c:pt idx="2391">
                  <c:v>7.8198124940225849E-2</c:v>
                </c:pt>
                <c:pt idx="2392">
                  <c:v>7.8227376004619764E-2</c:v>
                </c:pt>
                <c:pt idx="2393">
                  <c:v>7.8264549550501925E-2</c:v>
                </c:pt>
                <c:pt idx="2394">
                  <c:v>7.8293789082340748E-2</c:v>
                </c:pt>
                <c:pt idx="2395">
                  <c:v>7.8334316569954807E-2</c:v>
                </c:pt>
                <c:pt idx="2396">
                  <c:v>7.8358891141793424E-2</c:v>
                </c:pt>
                <c:pt idx="2397">
                  <c:v>7.8402746958080513E-2</c:v>
                </c:pt>
                <c:pt idx="2398">
                  <c:v>7.840789467808805E-2</c:v>
                </c:pt>
                <c:pt idx="2399">
                  <c:v>7.8463877410658356E-2</c:v>
                </c:pt>
                <c:pt idx="2400">
                  <c:v>7.8494430983382379E-2</c:v>
                </c:pt>
                <c:pt idx="2401">
                  <c:v>7.8510212485274539E-2</c:v>
                </c:pt>
                <c:pt idx="2402">
                  <c:v>7.8568170236550494E-2</c:v>
                </c:pt>
                <c:pt idx="2403">
                  <c:v>7.8600716160034834E-2</c:v>
                </c:pt>
                <c:pt idx="2404">
                  <c:v>7.8627263201984945E-2</c:v>
                </c:pt>
                <c:pt idx="2405">
                  <c:v>7.8647045119028119E-2</c:v>
                </c:pt>
                <c:pt idx="2406">
                  <c:v>7.8676191543216825E-2</c:v>
                </c:pt>
                <c:pt idx="2407">
                  <c:v>7.8703297822482504E-2</c:v>
                </c:pt>
                <c:pt idx="2408">
                  <c:v>7.8733781295976732E-2</c:v>
                </c:pt>
                <c:pt idx="2409">
                  <c:v>7.8767653803715934E-2</c:v>
                </c:pt>
                <c:pt idx="2410">
                  <c:v>7.8808315280733884E-2</c:v>
                </c:pt>
                <c:pt idx="2411">
                  <c:v>7.8838774638155112E-2</c:v>
                </c:pt>
                <c:pt idx="2412">
                  <c:v>7.8871967159340403E-2</c:v>
                </c:pt>
                <c:pt idx="2413">
                  <c:v>7.8906519844167036E-2</c:v>
                </c:pt>
                <c:pt idx="2414">
                  <c:v>7.8941752472875062E-2</c:v>
                </c:pt>
                <c:pt idx="2415">
                  <c:v>7.8964734242208706E-2</c:v>
                </c:pt>
                <c:pt idx="2416">
                  <c:v>7.8997235654450867E-2</c:v>
                </c:pt>
                <c:pt idx="2417">
                  <c:v>7.903254927036267E-2</c:v>
                </c:pt>
                <c:pt idx="2418">
                  <c:v>7.9086173904511323E-2</c:v>
                </c:pt>
                <c:pt idx="2419">
                  <c:v>7.9107107424408366E-2</c:v>
                </c:pt>
                <c:pt idx="2420">
                  <c:v>7.913000710045888E-2</c:v>
                </c:pt>
                <c:pt idx="2421">
                  <c:v>7.9179625223424005E-2</c:v>
                </c:pt>
                <c:pt idx="2422">
                  <c:v>7.9220307219282582E-2</c:v>
                </c:pt>
                <c:pt idx="2423">
                  <c:v>7.9238476803779379E-2</c:v>
                </c:pt>
                <c:pt idx="2424">
                  <c:v>7.9288054173403386E-2</c:v>
                </c:pt>
                <c:pt idx="2425">
                  <c:v>7.9308956273652961E-2</c:v>
                </c:pt>
                <c:pt idx="2426">
                  <c:v>7.9355801490518463E-2</c:v>
                </c:pt>
                <c:pt idx="2427">
                  <c:v>7.9373925965868994E-2</c:v>
                </c:pt>
                <c:pt idx="2428">
                  <c:v>7.9410530623971132E-2</c:v>
                </c:pt>
                <c:pt idx="2429">
                  <c:v>7.9436154911457821E-2</c:v>
                </c:pt>
                <c:pt idx="2430">
                  <c:v>7.9475526281447412E-2</c:v>
                </c:pt>
                <c:pt idx="2431">
                  <c:v>7.9501139571485649E-2</c:v>
                </c:pt>
                <c:pt idx="2432">
                  <c:v>7.9531545294197217E-2</c:v>
                </c:pt>
                <c:pt idx="2433">
                  <c:v>7.957781889977654E-2</c:v>
                </c:pt>
                <c:pt idx="2434">
                  <c:v>7.9605483717535772E-2</c:v>
                </c:pt>
                <c:pt idx="2435">
                  <c:v>7.9637976824932621E-2</c:v>
                </c:pt>
                <c:pt idx="2436">
                  <c:v>7.9678704514751578E-2</c:v>
                </c:pt>
                <c:pt idx="2437">
                  <c:v>7.9695297257252981E-2</c:v>
                </c:pt>
                <c:pt idx="2438">
                  <c:v>7.9738852204002439E-2</c:v>
                </c:pt>
                <c:pt idx="2439">
                  <c:v>7.9771333819932108E-2</c:v>
                </c:pt>
                <c:pt idx="2440">
                  <c:v>7.9805198075292558E-2</c:v>
                </c:pt>
                <c:pt idx="2441">
                  <c:v>7.9836988995537636E-2</c:v>
                </c:pt>
                <c:pt idx="2442">
                  <c:v>7.987845555820737E-2</c:v>
                </c:pt>
                <c:pt idx="2443">
                  <c:v>7.9909555577273195E-2</c:v>
                </c:pt>
                <c:pt idx="2444">
                  <c:v>7.9940656020536266E-2</c:v>
                </c:pt>
                <c:pt idx="2445">
                  <c:v>7.9991085084916119E-2</c:v>
                </c:pt>
                <c:pt idx="2446">
                  <c:v>8.0014585893793788E-2</c:v>
                </c:pt>
                <c:pt idx="2447">
                  <c:v>8.0042899230692854E-2</c:v>
                </c:pt>
                <c:pt idx="2448">
                  <c:v>8.0083697526593098E-2</c:v>
                </c:pt>
                <c:pt idx="2449">
                  <c:v>8.01085331129016E-2</c:v>
                </c:pt>
                <c:pt idx="2450">
                  <c:v>8.0158334838146328E-2</c:v>
                </c:pt>
                <c:pt idx="2451">
                  <c:v>8.0188055645097525E-2</c:v>
                </c:pt>
                <c:pt idx="2452">
                  <c:v>8.0215655563640034E-2</c:v>
                </c:pt>
                <c:pt idx="2453">
                  <c:v>8.0245340611750968E-2</c:v>
                </c:pt>
                <c:pt idx="2454">
                  <c:v>8.028198118691772E-2</c:v>
                </c:pt>
                <c:pt idx="2455">
                  <c:v>8.0322098600711461E-2</c:v>
                </c:pt>
                <c:pt idx="2456">
                  <c:v>8.0349700800012608E-2</c:v>
                </c:pt>
                <c:pt idx="2457">
                  <c:v>8.0389127178647712E-2</c:v>
                </c:pt>
                <c:pt idx="2458">
                  <c:v>8.041951655106673E-2</c:v>
                </c:pt>
                <c:pt idx="2459">
                  <c:v>8.0457549259671926E-2</c:v>
                </c:pt>
                <c:pt idx="2460">
                  <c:v>8.0486534031366824E-2</c:v>
                </c:pt>
                <c:pt idx="2461">
                  <c:v>8.052385133587181E-2</c:v>
                </c:pt>
                <c:pt idx="2462">
                  <c:v>8.0554932213070196E-2</c:v>
                </c:pt>
                <c:pt idx="2463">
                  <c:v>8.0596439471111309E-2</c:v>
                </c:pt>
                <c:pt idx="2464">
                  <c:v>8.062126052469254E-2</c:v>
                </c:pt>
                <c:pt idx="2465">
                  <c:v>8.065929226628378E-2</c:v>
                </c:pt>
                <c:pt idx="2466">
                  <c:v>8.0688279578215755E-2</c:v>
                </c:pt>
                <c:pt idx="2467">
                  <c:v>8.0721444329664382E-2</c:v>
                </c:pt>
                <c:pt idx="2468">
                  <c:v>8.0754609263680679E-2</c:v>
                </c:pt>
                <c:pt idx="2469">
                  <c:v>8.0797518757239714E-2</c:v>
                </c:pt>
                <c:pt idx="2470">
                  <c:v>8.0831360693256943E-2</c:v>
                </c:pt>
                <c:pt idx="2471">
                  <c:v>8.0856161973060517E-2</c:v>
                </c:pt>
                <c:pt idx="2472">
                  <c:v>8.0894204942102782E-2</c:v>
                </c:pt>
                <c:pt idx="2473">
                  <c:v>8.0926668346417097E-2</c:v>
                </c:pt>
                <c:pt idx="2474">
                  <c:v>8.097301866049246E-2</c:v>
                </c:pt>
                <c:pt idx="2475">
                  <c:v>8.1001997351755547E-2</c:v>
                </c:pt>
                <c:pt idx="2476">
                  <c:v>8.1036554641141775E-2</c:v>
                </c:pt>
                <c:pt idx="2477">
                  <c:v>8.1073180150161739E-2</c:v>
                </c:pt>
                <c:pt idx="2478">
                  <c:v>8.1107047854104511E-2</c:v>
                </c:pt>
                <c:pt idx="2479">
                  <c:v>8.114090333976158E-2</c:v>
                </c:pt>
                <c:pt idx="2480">
                  <c:v>8.1186600738982498E-2</c:v>
                </c:pt>
                <c:pt idx="2481">
                  <c:v>8.1213501244503675E-2</c:v>
                </c:pt>
                <c:pt idx="2482">
                  <c:v>8.1238285518740211E-2</c:v>
                </c:pt>
                <c:pt idx="2483">
                  <c:v>8.1280523027905172E-2</c:v>
                </c:pt>
                <c:pt idx="2484">
                  <c:v>8.1310194484844833E-2</c:v>
                </c:pt>
                <c:pt idx="2485">
                  <c:v>8.1341958533364719E-2</c:v>
                </c:pt>
                <c:pt idx="2486">
                  <c:v>8.1382077776487968E-2</c:v>
                </c:pt>
                <c:pt idx="2487">
                  <c:v>8.1418037715766195E-2</c:v>
                </c:pt>
                <c:pt idx="2488">
                  <c:v>8.1447710542966442E-2</c:v>
                </c:pt>
                <c:pt idx="2489">
                  <c:v>8.1478761843214925E-2</c:v>
                </c:pt>
                <c:pt idx="2490">
                  <c:v>8.1520306934032824E-2</c:v>
                </c:pt>
                <c:pt idx="2491">
                  <c:v>8.1553474250254693E-2</c:v>
                </c:pt>
                <c:pt idx="2492">
                  <c:v>8.1578240772615843E-2</c:v>
                </c:pt>
                <c:pt idx="2493">
                  <c:v>8.1615603091838074E-2</c:v>
                </c:pt>
                <c:pt idx="2494">
                  <c:v>8.1644552777813337E-2</c:v>
                </c:pt>
                <c:pt idx="2495">
                  <c:v>8.1684693937412303E-2</c:v>
                </c:pt>
                <c:pt idx="2496">
                  <c:v>8.1721342249666082E-2</c:v>
                </c:pt>
                <c:pt idx="2497">
                  <c:v>8.1750305286398192E-2</c:v>
                </c:pt>
                <c:pt idx="2498">
                  <c:v>8.1791158504338296E-2</c:v>
                </c:pt>
                <c:pt idx="2499">
                  <c:v>8.1813802861217352E-2</c:v>
                </c:pt>
                <c:pt idx="2500">
                  <c:v>8.1855381062437477E-2</c:v>
                </c:pt>
                <c:pt idx="2501">
                  <c:v>8.1887837007348391E-2</c:v>
                </c:pt>
                <c:pt idx="2502">
                  <c:v>8.1919592573673816E-2</c:v>
                </c:pt>
                <c:pt idx="2503">
                  <c:v>8.195273741697974E-2</c:v>
                </c:pt>
                <c:pt idx="2504">
                  <c:v>8.1986570417233506E-2</c:v>
                </c:pt>
                <c:pt idx="2505">
                  <c:v>8.2028846706927963E-2</c:v>
                </c:pt>
                <c:pt idx="2506">
                  <c:v>8.2059802232360729E-2</c:v>
                </c:pt>
                <c:pt idx="2507">
                  <c:v>8.210067684736426E-2</c:v>
                </c:pt>
                <c:pt idx="2508">
                  <c:v>8.212609353610327E-2</c:v>
                </c:pt>
                <c:pt idx="2509">
                  <c:v>8.2161365020280736E-2</c:v>
                </c:pt>
                <c:pt idx="2510">
                  <c:v>8.2192397868369835E-2</c:v>
                </c:pt>
                <c:pt idx="2511">
                  <c:v>8.2231158014923242E-2</c:v>
                </c:pt>
                <c:pt idx="2512">
                  <c:v>8.2261491118941252E-2</c:v>
                </c:pt>
                <c:pt idx="2513">
                  <c:v>8.2298162884528236E-2</c:v>
                </c:pt>
                <c:pt idx="2514">
                  <c:v>8.2335534424034143E-2</c:v>
                </c:pt>
                <c:pt idx="2515">
                  <c:v>8.2363055887457751E-2</c:v>
                </c:pt>
                <c:pt idx="2516">
                  <c:v>8.2400439658762398E-2</c:v>
                </c:pt>
                <c:pt idx="2517">
                  <c:v>8.2436398567568958E-2</c:v>
                </c:pt>
                <c:pt idx="2518">
                  <c:v>8.2468845512266159E-2</c:v>
                </c:pt>
                <c:pt idx="2519">
                  <c:v>8.2491408549337897E-2</c:v>
                </c:pt>
                <c:pt idx="2520">
                  <c:v>8.2535827058563438E-2</c:v>
                </c:pt>
                <c:pt idx="2521">
                  <c:v>8.2569686504019288E-2</c:v>
                </c:pt>
                <c:pt idx="2522">
                  <c:v>8.2594351311745501E-2</c:v>
                </c:pt>
                <c:pt idx="2523">
                  <c:v>8.2626075616998973E-2</c:v>
                </c:pt>
                <c:pt idx="2524">
                  <c:v>8.2671240856203407E-2</c:v>
                </c:pt>
                <c:pt idx="2525">
                  <c:v>8.2708623110310325E-2</c:v>
                </c:pt>
                <c:pt idx="2526">
                  <c:v>8.2735413802782598E-2</c:v>
                </c:pt>
                <c:pt idx="2527">
                  <c:v>8.2768562275010574E-2</c:v>
                </c:pt>
                <c:pt idx="2528">
                  <c:v>8.2807367884846411E-2</c:v>
                </c:pt>
                <c:pt idx="2529">
                  <c:v>8.2851055855826056E-2</c:v>
                </c:pt>
                <c:pt idx="2530">
                  <c:v>8.2878572399259332E-2</c:v>
                </c:pt>
                <c:pt idx="2531">
                  <c:v>8.2910310083080863E-2</c:v>
                </c:pt>
                <c:pt idx="2532">
                  <c:v>8.2937091917778011E-2</c:v>
                </c:pt>
                <c:pt idx="2533">
                  <c:v>8.2975023879900495E-2</c:v>
                </c:pt>
                <c:pt idx="2534">
                  <c:v>8.300532782123321E-2</c:v>
                </c:pt>
                <c:pt idx="2535">
                  <c:v>8.3043433233085634E-2</c:v>
                </c:pt>
                <c:pt idx="2536">
                  <c:v>8.3080814152251506E-2</c:v>
                </c:pt>
                <c:pt idx="2537">
                  <c:v>8.3101871744341443E-2</c:v>
                </c:pt>
                <c:pt idx="2538">
                  <c:v>8.3144256866362773E-2</c:v>
                </c:pt>
                <c:pt idx="2539">
                  <c:v>8.3168136847933588E-2</c:v>
                </c:pt>
                <c:pt idx="2540">
                  <c:v>8.3209111100074534E-2</c:v>
                </c:pt>
                <c:pt idx="2541">
                  <c:v>8.3246516491865208E-2</c:v>
                </c:pt>
                <c:pt idx="2542">
                  <c:v>8.3268964251222821E-2</c:v>
                </c:pt>
                <c:pt idx="2543">
                  <c:v>8.3307093296699886E-2</c:v>
                </c:pt>
                <c:pt idx="2544">
                  <c:v>8.3341654599138656E-2</c:v>
                </c:pt>
                <c:pt idx="2545">
                  <c:v>8.3364766608593432E-2</c:v>
                </c:pt>
                <c:pt idx="2546">
                  <c:v>8.340790872093691E-2</c:v>
                </c:pt>
                <c:pt idx="2547">
                  <c:v>8.3441747106121164E-2</c:v>
                </c:pt>
                <c:pt idx="2548">
                  <c:v>8.3478453325627991E-2</c:v>
                </c:pt>
                <c:pt idx="2549">
                  <c:v>8.3505870323790685E-2</c:v>
                </c:pt>
                <c:pt idx="2550">
                  <c:v>8.3533275846517346E-2</c:v>
                </c:pt>
                <c:pt idx="2551">
                  <c:v>8.3557765742928114E-2</c:v>
                </c:pt>
                <c:pt idx="2552">
                  <c:v>8.3595208264780577E-2</c:v>
                </c:pt>
                <c:pt idx="2553">
                  <c:v>8.3633373219785201E-2</c:v>
                </c:pt>
                <c:pt idx="2554">
                  <c:v>8.3657828160396255E-2</c:v>
                </c:pt>
                <c:pt idx="2555">
                  <c:v>8.3688789755189036E-2</c:v>
                </c:pt>
                <c:pt idx="2556">
                  <c:v>8.3726232063277145E-2</c:v>
                </c:pt>
                <c:pt idx="2557">
                  <c:v>8.3757916895041931E-2</c:v>
                </c:pt>
                <c:pt idx="2558">
                  <c:v>8.3788867179980797E-2</c:v>
                </c:pt>
                <c:pt idx="2559">
                  <c:v>8.3827044034894854E-2</c:v>
                </c:pt>
                <c:pt idx="2560">
                  <c:v>8.3861607604821281E-2</c:v>
                </c:pt>
                <c:pt idx="2561">
                  <c:v>8.389544867094792E-2</c:v>
                </c:pt>
                <c:pt idx="2562">
                  <c:v>8.3922775389781545E-2</c:v>
                </c:pt>
                <c:pt idx="2563">
                  <c:v>8.3966411907170996E-2</c:v>
                </c:pt>
                <c:pt idx="2564">
                  <c:v>8.4003865299631428E-2</c:v>
                </c:pt>
                <c:pt idx="2565">
                  <c:v>8.4036262151630348E-2</c:v>
                </c:pt>
                <c:pt idx="2566">
                  <c:v>8.4067202506599992E-2</c:v>
                </c:pt>
                <c:pt idx="2567">
                  <c:v>8.409742107664496E-2</c:v>
                </c:pt>
                <c:pt idx="2568">
                  <c:v>8.4139953904718234E-2</c:v>
                </c:pt>
                <c:pt idx="2569">
                  <c:v>8.4164371360903961E-2</c:v>
                </c:pt>
                <c:pt idx="2570">
                  <c:v>8.4208334794750414E-2</c:v>
                </c:pt>
                <c:pt idx="2571">
                  <c:v>8.4240720477121736E-2</c:v>
                </c:pt>
                <c:pt idx="2572">
                  <c:v>8.4258593089244146E-2</c:v>
                </c:pt>
                <c:pt idx="2573">
                  <c:v>8.4296792640144155E-2</c:v>
                </c:pt>
                <c:pt idx="2574">
                  <c:v>8.4333535604498355E-2</c:v>
                </c:pt>
                <c:pt idx="2575">
                  <c:v>8.4371012328987971E-2</c:v>
                </c:pt>
                <c:pt idx="2576">
                  <c:v>8.4399765878397176E-2</c:v>
                </c:pt>
                <c:pt idx="2577">
                  <c:v>8.4440863402629934E-2</c:v>
                </c:pt>
                <c:pt idx="2578">
                  <c:v>8.4474706325386617E-2</c:v>
                </c:pt>
                <c:pt idx="2579">
                  <c:v>8.4493222642628235E-2</c:v>
                </c:pt>
                <c:pt idx="2580">
                  <c:v>8.4536545797631674E-2</c:v>
                </c:pt>
                <c:pt idx="2581">
                  <c:v>8.4559431107420063E-2</c:v>
                </c:pt>
                <c:pt idx="2582">
                  <c:v>8.4600576547111769E-2</c:v>
                </c:pt>
                <c:pt idx="2583">
                  <c:v>8.4621983858125735E-2</c:v>
                </c:pt>
                <c:pt idx="2584">
                  <c:v>8.4668973920556917E-2</c:v>
                </c:pt>
                <c:pt idx="2585">
                  <c:v>8.469331763588675E-2</c:v>
                </c:pt>
                <c:pt idx="2586">
                  <c:v>8.4732994533364081E-2</c:v>
                </c:pt>
                <c:pt idx="2587">
                  <c:v>8.4769748791867341E-2</c:v>
                </c:pt>
                <c:pt idx="2588">
                  <c:v>8.4793324091982661E-2</c:v>
                </c:pt>
                <c:pt idx="2589">
                  <c:v>8.484615283946291E-2</c:v>
                </c:pt>
                <c:pt idx="2590">
                  <c:v>8.4886902799175573E-2</c:v>
                </c:pt>
                <c:pt idx="2591">
                  <c:v>8.4910529680739186E-2</c:v>
                </c:pt>
                <c:pt idx="2592">
                  <c:v>8.4943629209889501E-2</c:v>
                </c:pt>
                <c:pt idx="2593">
                  <c:v>8.4981849244677263E-2</c:v>
                </c:pt>
                <c:pt idx="2594">
                  <c:v>8.5007641518490912E-2</c:v>
                </c:pt>
                <c:pt idx="2595">
                  <c:v>8.5045848810159447E-2</c:v>
                </c:pt>
                <c:pt idx="2596">
                  <c:v>8.5084068211105368E-2</c:v>
                </c:pt>
                <c:pt idx="2597">
                  <c:v>8.511863423072441E-2</c:v>
                </c:pt>
                <c:pt idx="2598">
                  <c:v>8.5155386913959338E-2</c:v>
                </c:pt>
                <c:pt idx="2599">
                  <c:v>8.5182648045157974E-2</c:v>
                </c:pt>
                <c:pt idx="2600">
                  <c:v>8.5213550006010788E-2</c:v>
                </c:pt>
                <c:pt idx="2601">
                  <c:v>8.5245185265407544E-2</c:v>
                </c:pt>
                <c:pt idx="2602">
                  <c:v>8.5279019296422384E-2</c:v>
                </c:pt>
                <c:pt idx="2603">
                  <c:v>8.5331855328561745E-2</c:v>
                </c:pt>
                <c:pt idx="2604">
                  <c:v>8.5353989667766E-2</c:v>
                </c:pt>
                <c:pt idx="2605">
                  <c:v>8.5388556141319488E-2</c:v>
                </c:pt>
                <c:pt idx="2606">
                  <c:v>8.5409911441450603E-2</c:v>
                </c:pt>
                <c:pt idx="2607">
                  <c:v>8.5448898603346909E-2</c:v>
                </c:pt>
                <c:pt idx="2608">
                  <c:v>8.5485663181872798E-2</c:v>
                </c:pt>
                <c:pt idx="2609">
                  <c:v>8.5514358267705648E-2</c:v>
                </c:pt>
                <c:pt idx="2610">
                  <c:v>8.5543029611812482E-2</c:v>
                </c:pt>
                <c:pt idx="2611">
                  <c:v>8.558274836558602E-2</c:v>
                </c:pt>
                <c:pt idx="2612">
                  <c:v>8.5623198599985642E-2</c:v>
                </c:pt>
                <c:pt idx="2613">
                  <c:v>8.5652602715019718E-2</c:v>
                </c:pt>
                <c:pt idx="2614">
                  <c:v>8.5694504247758027E-2</c:v>
                </c:pt>
                <c:pt idx="2615">
                  <c:v>8.5715843426298594E-2</c:v>
                </c:pt>
                <c:pt idx="2616">
                  <c:v>8.5752619738365524E-2</c:v>
                </c:pt>
                <c:pt idx="2617">
                  <c:v>8.5789395726059842E-2</c:v>
                </c:pt>
                <c:pt idx="2618">
                  <c:v>8.5821022893953991E-2</c:v>
                </c:pt>
                <c:pt idx="2619">
                  <c:v>8.5858530596782306E-2</c:v>
                </c:pt>
                <c:pt idx="2620">
                  <c:v>8.5893367815093324E-2</c:v>
                </c:pt>
                <c:pt idx="2621">
                  <c:v>8.593014350644558E-2</c:v>
                </c:pt>
                <c:pt idx="2622">
                  <c:v>8.59573442188033E-2</c:v>
                </c:pt>
                <c:pt idx="2623">
                  <c:v>8.5998547223224905E-2</c:v>
                </c:pt>
                <c:pt idx="2624">
                  <c:v>8.6024261114820186E-2</c:v>
                </c:pt>
                <c:pt idx="2625">
                  <c:v>8.606104896574665E-2</c:v>
                </c:pt>
                <c:pt idx="2626">
                  <c:v>8.6097092669428332E-2</c:v>
                </c:pt>
                <c:pt idx="2627">
                  <c:v>8.6133867732933495E-2</c:v>
                </c:pt>
                <c:pt idx="2628">
                  <c:v>8.6164022180107117E-2</c:v>
                </c:pt>
                <c:pt idx="2629">
                  <c:v>8.6194871575248647E-2</c:v>
                </c:pt>
                <c:pt idx="2630">
                  <c:v>8.6230171572325182E-2</c:v>
                </c:pt>
                <c:pt idx="2631">
                  <c:v>8.6269908517683319E-2</c:v>
                </c:pt>
                <c:pt idx="2632">
                  <c:v>8.629117838332917E-2</c:v>
                </c:pt>
                <c:pt idx="2633">
                  <c:v>8.632722226041771E-2</c:v>
                </c:pt>
                <c:pt idx="2634">
                  <c:v>8.6364752804238221E-2</c:v>
                </c:pt>
                <c:pt idx="2635">
                  <c:v>8.6403757467251374E-2</c:v>
                </c:pt>
                <c:pt idx="2636">
                  <c:v>8.6433890323054777E-2</c:v>
                </c:pt>
                <c:pt idx="2637">
                  <c:v>8.6466984696522628E-2</c:v>
                </c:pt>
                <c:pt idx="2638">
                  <c:v>8.6511129637091427E-2</c:v>
                </c:pt>
                <c:pt idx="2639">
                  <c:v>8.6536097531587391E-2</c:v>
                </c:pt>
                <c:pt idx="2640">
                  <c:v>8.6575100789912637E-2</c:v>
                </c:pt>
                <c:pt idx="2641">
                  <c:v>8.6603749085463935E-2</c:v>
                </c:pt>
                <c:pt idx="2642">
                  <c:v>8.664275185971762E-2</c:v>
                </c:pt>
                <c:pt idx="2643">
                  <c:v>8.6674372976895481E-2</c:v>
                </c:pt>
                <c:pt idx="2644">
                  <c:v>8.6705982287696215E-2</c:v>
                </c:pt>
                <c:pt idx="2645">
                  <c:v>8.6750890643925493E-2</c:v>
                </c:pt>
                <c:pt idx="2646">
                  <c:v>8.677214906575649E-2</c:v>
                </c:pt>
                <c:pt idx="2647">
                  <c:v>8.6813612281290947E-2</c:v>
                </c:pt>
                <c:pt idx="2648">
                  <c:v>8.6840766319738749E-2</c:v>
                </c:pt>
                <c:pt idx="2649">
                  <c:v>8.6867896812531292E-2</c:v>
                </c:pt>
                <c:pt idx="2650">
                  <c:v>8.6911391182705452E-2</c:v>
                </c:pt>
                <c:pt idx="2651">
                  <c:v>8.6945218269981139E-2</c:v>
                </c:pt>
                <c:pt idx="2652">
                  <c:v>8.6959665462154764E-2</c:v>
                </c:pt>
                <c:pt idx="2653">
                  <c:v>8.699871620934839E-2</c:v>
                </c:pt>
                <c:pt idx="2654">
                  <c:v>8.7048160138601033E-2</c:v>
                </c:pt>
                <c:pt idx="2655">
                  <c:v>8.7055113837109704E-2</c:v>
                </c:pt>
                <c:pt idx="2656">
                  <c:v>8.7091937133617153E-2</c:v>
                </c:pt>
                <c:pt idx="2657">
                  <c:v>8.7124257228949967E-2</c:v>
                </c:pt>
                <c:pt idx="2658">
                  <c:v>8.7169306372437361E-2</c:v>
                </c:pt>
                <c:pt idx="2659">
                  <c:v>8.7194897322311365E-2</c:v>
                </c:pt>
                <c:pt idx="2660">
                  <c:v>8.7219710448138463E-2</c:v>
                </c:pt>
                <c:pt idx="2661">
                  <c:v>8.7258042309089331E-2</c:v>
                </c:pt>
                <c:pt idx="2662">
                  <c:v>8.7297115708551004E-2</c:v>
                </c:pt>
                <c:pt idx="2663">
                  <c:v>8.7323402361945093E-2</c:v>
                </c:pt>
                <c:pt idx="2664">
                  <c:v>8.7344410807676381E-2</c:v>
                </c:pt>
                <c:pt idx="2665">
                  <c:v>8.7391792747926147E-2</c:v>
                </c:pt>
                <c:pt idx="2666">
                  <c:v>8.7421852597254629E-2</c:v>
                </c:pt>
                <c:pt idx="2667">
                  <c:v>8.7467699391903617E-2</c:v>
                </c:pt>
                <c:pt idx="2668">
                  <c:v>8.7483457668916811E-2</c:v>
                </c:pt>
                <c:pt idx="2669">
                  <c:v>8.752707840244156E-2</c:v>
                </c:pt>
                <c:pt idx="2670">
                  <c:v>8.7551096121945782E-2</c:v>
                </c:pt>
                <c:pt idx="2671">
                  <c:v>8.7579626120003765E-2</c:v>
                </c:pt>
                <c:pt idx="2672">
                  <c:v>8.7632278681552794E-2</c:v>
                </c:pt>
                <c:pt idx="2673">
                  <c:v>8.7665343625313849E-2</c:v>
                </c:pt>
                <c:pt idx="2674">
                  <c:v>8.7677255797116993E-2</c:v>
                </c:pt>
                <c:pt idx="2675">
                  <c:v>8.7709556610035128E-2</c:v>
                </c:pt>
                <c:pt idx="2676">
                  <c:v>8.775246962047506E-2</c:v>
                </c:pt>
                <c:pt idx="2677">
                  <c:v>8.779396301265327E-2</c:v>
                </c:pt>
                <c:pt idx="2678">
                  <c:v>8.7824744750983647E-2</c:v>
                </c:pt>
                <c:pt idx="2679">
                  <c:v>8.7861566383651987E-2</c:v>
                </c:pt>
                <c:pt idx="2680">
                  <c:v>8.7899919395368759E-2</c:v>
                </c:pt>
                <c:pt idx="2681">
                  <c:v>8.7929960581042049E-2</c:v>
                </c:pt>
                <c:pt idx="2682">
                  <c:v>8.7958471342205843E-2</c:v>
                </c:pt>
                <c:pt idx="2683">
                  <c:v>8.800138019143014E-2</c:v>
                </c:pt>
                <c:pt idx="2684">
                  <c:v>8.8030657064527285E-2</c:v>
                </c:pt>
                <c:pt idx="2685">
                  <c:v>8.8072033853847917E-2</c:v>
                </c:pt>
                <c:pt idx="2686">
                  <c:v>8.8085374007284445E-2</c:v>
                </c:pt>
                <c:pt idx="2687">
                  <c:v>8.812526935709343E-2</c:v>
                </c:pt>
                <c:pt idx="2688">
                  <c:v>8.8157535714667515E-2</c:v>
                </c:pt>
                <c:pt idx="2689">
                  <c:v>8.8195911940449234E-2</c:v>
                </c:pt>
                <c:pt idx="2690">
                  <c:v>8.8227450474200747E-2</c:v>
                </c:pt>
                <c:pt idx="2691">
                  <c:v>8.8258989392254808E-2</c:v>
                </c:pt>
                <c:pt idx="2692">
                  <c:v>8.8298117853258279E-2</c:v>
                </c:pt>
                <c:pt idx="2693">
                  <c:v>8.8334210229508797E-2</c:v>
                </c:pt>
                <c:pt idx="2694">
                  <c:v>8.8371819960713666E-2</c:v>
                </c:pt>
                <c:pt idx="2695">
                  <c:v>8.8401841886023055E-2</c:v>
                </c:pt>
                <c:pt idx="2696">
                  <c:v>8.8431864360066614E-2</c:v>
                </c:pt>
                <c:pt idx="2697">
                  <c:v>8.8467167046148112E-2</c:v>
                </c:pt>
                <c:pt idx="2698">
                  <c:v>8.8492614345661344E-2</c:v>
                </c:pt>
                <c:pt idx="2699">
                  <c:v>8.8530236339538895E-2</c:v>
                </c:pt>
                <c:pt idx="2700">
                  <c:v>8.8564047120588879E-2</c:v>
                </c:pt>
                <c:pt idx="2701">
                  <c:v>8.8591753803225967E-2</c:v>
                </c:pt>
                <c:pt idx="2702">
                  <c:v>8.8638524969544732E-2</c:v>
                </c:pt>
                <c:pt idx="2703">
                  <c:v>8.8663198915919145E-2</c:v>
                </c:pt>
                <c:pt idx="2704">
                  <c:v>8.869318829610795E-2</c:v>
                </c:pt>
                <c:pt idx="2705">
                  <c:v>8.8727016170763423E-2</c:v>
                </c:pt>
                <c:pt idx="2706">
                  <c:v>8.8765414255506561E-2</c:v>
                </c:pt>
                <c:pt idx="2707">
                  <c:v>8.879922633125481E-2</c:v>
                </c:pt>
                <c:pt idx="2708">
                  <c:v>8.8829981720572507E-2</c:v>
                </c:pt>
                <c:pt idx="2709">
                  <c:v>8.8862253769761312E-2</c:v>
                </c:pt>
                <c:pt idx="2710">
                  <c:v>8.8893762006423779E-2</c:v>
                </c:pt>
                <c:pt idx="2711">
                  <c:v>8.8932183540059606E-2</c:v>
                </c:pt>
                <c:pt idx="2712">
                  <c:v>8.8967524276379731E-2</c:v>
                </c:pt>
                <c:pt idx="2713">
                  <c:v>8.898825202722585E-2</c:v>
                </c:pt>
                <c:pt idx="2714">
                  <c:v>8.9025145704313996E-2</c:v>
                </c:pt>
                <c:pt idx="2715">
                  <c:v>8.9065858314799559E-2</c:v>
                </c:pt>
                <c:pt idx="2716">
                  <c:v>8.9091984978727792E-2</c:v>
                </c:pt>
                <c:pt idx="2717">
                  <c:v>8.9122719506495515E-2</c:v>
                </c:pt>
                <c:pt idx="2718">
                  <c:v>8.9165758901401257E-2</c:v>
                </c:pt>
                <c:pt idx="2719">
                  <c:v>8.917565581271833E-2</c:v>
                </c:pt>
                <c:pt idx="2720">
                  <c:v>8.9221823001599684E-2</c:v>
                </c:pt>
                <c:pt idx="2721">
                  <c:v>8.9255637657082415E-2</c:v>
                </c:pt>
                <c:pt idx="2722">
                  <c:v>8.9278604487019936E-2</c:v>
                </c:pt>
                <c:pt idx="2723">
                  <c:v>8.9324769348055943E-2</c:v>
                </c:pt>
                <c:pt idx="2724">
                  <c:v>8.935625756379717E-2</c:v>
                </c:pt>
                <c:pt idx="2725">
                  <c:v>8.9381566254845099E-2</c:v>
                </c:pt>
                <c:pt idx="2726">
                  <c:v>8.9416145407164305E-2</c:v>
                </c:pt>
                <c:pt idx="2727">
                  <c:v>8.9447622857555933E-2</c:v>
                </c:pt>
                <c:pt idx="2728">
                  <c:v>8.9494571594129393E-2</c:v>
                </c:pt>
                <c:pt idx="2729">
                  <c:v>8.9516781593714553E-2</c:v>
                </c:pt>
                <c:pt idx="2730">
                  <c:v>8.9555237274055732E-2</c:v>
                </c:pt>
                <c:pt idx="2731">
                  <c:v>8.9603664679521744E-2</c:v>
                </c:pt>
                <c:pt idx="2732">
                  <c:v>8.9621214379167813E-2</c:v>
                </c:pt>
                <c:pt idx="2733">
                  <c:v>8.9664320300405803E-2</c:v>
                </c:pt>
                <c:pt idx="2734">
                  <c:v>8.9688048783527735E-2</c:v>
                </c:pt>
                <c:pt idx="2735">
                  <c:v>8.9728828784682427E-2</c:v>
                </c:pt>
                <c:pt idx="2736">
                  <c:v>8.9764183254727362E-2</c:v>
                </c:pt>
                <c:pt idx="2737">
                  <c:v>8.9790226741494894E-2</c:v>
                </c:pt>
                <c:pt idx="2738">
                  <c:v>8.9827118585321636E-2</c:v>
                </c:pt>
                <c:pt idx="2739">
                  <c:v>8.9847691230015819E-2</c:v>
                </c:pt>
                <c:pt idx="2740">
                  <c:v>8.9893167305274774E-2</c:v>
                </c:pt>
                <c:pt idx="2741">
                  <c:v>8.9924636511987288E-2</c:v>
                </c:pt>
                <c:pt idx="2742">
                  <c:v>8.9957667539726435E-2</c:v>
                </c:pt>
                <c:pt idx="2743">
                  <c:v>8.9996907677586488E-2</c:v>
                </c:pt>
                <c:pt idx="2744">
                  <c:v>9.0023718111018655E-2</c:v>
                </c:pt>
                <c:pt idx="2745">
                  <c:v>9.0052840863789396E-2</c:v>
                </c:pt>
                <c:pt idx="2746">
                  <c:v>9.0090543971154249E-2</c:v>
                </c:pt>
                <c:pt idx="2747">
                  <c:v>9.0123538985417709E-2</c:v>
                </c:pt>
                <c:pt idx="2748">
                  <c:v>9.015733346433738E-2</c:v>
                </c:pt>
                <c:pt idx="2749">
                  <c:v>9.0185683636787348E-2</c:v>
                </c:pt>
                <c:pt idx="2750">
                  <c:v>9.0228056043365298E-2</c:v>
                </c:pt>
                <c:pt idx="2751">
                  <c:v>9.0264971590500953E-2</c:v>
                </c:pt>
                <c:pt idx="2752">
                  <c:v>9.0284734504277431E-2</c:v>
                </c:pt>
                <c:pt idx="2753">
                  <c:v>9.0318530035979144E-2</c:v>
                </c:pt>
                <c:pt idx="2754">
                  <c:v>9.0349205165703494E-2</c:v>
                </c:pt>
                <c:pt idx="2755">
                  <c:v>9.0390039883198034E-2</c:v>
                </c:pt>
                <c:pt idx="2756">
                  <c:v>9.0418344427875399E-2</c:v>
                </c:pt>
                <c:pt idx="2757">
                  <c:v>9.045448644081186E-2</c:v>
                </c:pt>
                <c:pt idx="2758">
                  <c:v>9.0485936661008654E-2</c:v>
                </c:pt>
                <c:pt idx="2759">
                  <c:v>9.0528341561761136E-2</c:v>
                </c:pt>
                <c:pt idx="2760">
                  <c:v>9.0573749405027396E-2</c:v>
                </c:pt>
                <c:pt idx="2761">
                  <c:v>9.0594259353287618E-2</c:v>
                </c:pt>
                <c:pt idx="2762">
                  <c:v>9.0636662746235552E-2</c:v>
                </c:pt>
                <c:pt idx="2763">
                  <c:v>9.0661042085977445E-2</c:v>
                </c:pt>
                <c:pt idx="2764">
                  <c:v>9.0691708455056017E-2</c:v>
                </c:pt>
                <c:pt idx="2765">
                  <c:v>9.0727862437132864E-2</c:v>
                </c:pt>
                <c:pt idx="2766">
                  <c:v>9.0773406160591555E-2</c:v>
                </c:pt>
                <c:pt idx="2767">
                  <c:v>9.0786816298339804E-2</c:v>
                </c:pt>
                <c:pt idx="2768">
                  <c:v>9.0827683302852097E-2</c:v>
                </c:pt>
                <c:pt idx="2769">
                  <c:v>9.0861480869563541E-2</c:v>
                </c:pt>
                <c:pt idx="2770">
                  <c:v>9.0896849212139155E-2</c:v>
                </c:pt>
                <c:pt idx="2771">
                  <c:v>9.0930646888440075E-2</c:v>
                </c:pt>
                <c:pt idx="2772">
                  <c:v>9.095734054660394E-2</c:v>
                </c:pt>
                <c:pt idx="2773">
                  <c:v>9.0999002838260359E-2</c:v>
                </c:pt>
                <c:pt idx="2774">
                  <c:v>9.1036726353511191E-2</c:v>
                </c:pt>
                <c:pt idx="2775">
                  <c:v>9.1064243620952334E-2</c:v>
                </c:pt>
                <c:pt idx="2776">
                  <c:v>9.1094889747741617E-2</c:v>
                </c:pt>
                <c:pt idx="2777">
                  <c:v>9.1131055388829554E-2</c:v>
                </c:pt>
                <c:pt idx="2778">
                  <c:v>9.1165638891427467E-2</c:v>
                </c:pt>
                <c:pt idx="2779">
                  <c:v>9.119076762525577E-2</c:v>
                </c:pt>
                <c:pt idx="2780">
                  <c:v>9.1221403413510246E-2</c:v>
                </c:pt>
                <c:pt idx="2781">
                  <c:v>9.1249636204543641E-2</c:v>
                </c:pt>
                <c:pt idx="2782">
                  <c:v>9.1273137585141981E-2</c:v>
                </c:pt>
                <c:pt idx="2783">
                  <c:v>9.1321968917536592E-2</c:v>
                </c:pt>
                <c:pt idx="2784">
                  <c:v>9.1344687088192406E-2</c:v>
                </c:pt>
                <c:pt idx="2785">
                  <c:v>9.1377679178788015E-2</c:v>
                </c:pt>
                <c:pt idx="2786">
                  <c:v>9.142493836147976E-2</c:v>
                </c:pt>
                <c:pt idx="2787">
                  <c:v>9.1440501715216602E-2</c:v>
                </c:pt>
                <c:pt idx="2788">
                  <c:v>9.1490945931318707E-2</c:v>
                </c:pt>
                <c:pt idx="2789">
                  <c:v>9.1518398932855266E-2</c:v>
                </c:pt>
                <c:pt idx="2790">
                  <c:v>9.1557504375517698E-2</c:v>
                </c:pt>
                <c:pt idx="2791">
                  <c:v>9.1582557647612847E-2</c:v>
                </c:pt>
                <c:pt idx="2792">
                  <c:v>9.1616359646061005E-2</c:v>
                </c:pt>
                <c:pt idx="2793">
                  <c:v>9.1655711524783787E-2</c:v>
                </c:pt>
                <c:pt idx="2794">
                  <c:v>9.1685532286461327E-2</c:v>
                </c:pt>
                <c:pt idx="2795">
                  <c:v>9.1724883499096174E-2</c:v>
                </c:pt>
                <c:pt idx="2796">
                  <c:v>9.1749928213185755E-2</c:v>
                </c:pt>
                <c:pt idx="2797">
                  <c:v>9.1782897819712717E-2</c:v>
                </c:pt>
                <c:pt idx="2798">
                  <c:v>9.1813492389494725E-2</c:v>
                </c:pt>
                <c:pt idx="2799">
                  <c:v>9.1848875410393688E-2</c:v>
                </c:pt>
                <c:pt idx="2800">
                  <c:v>9.1889841732187144E-2</c:v>
                </c:pt>
                <c:pt idx="2801">
                  <c:v>9.1929987057395163E-2</c:v>
                </c:pt>
                <c:pt idx="2802">
                  <c:v>9.1946257771511219E-2</c:v>
                </c:pt>
                <c:pt idx="2803">
                  <c:v>9.199041841207066E-2</c:v>
                </c:pt>
                <c:pt idx="2804">
                  <c:v>9.2017036127219787E-2</c:v>
                </c:pt>
                <c:pt idx="2805">
                  <c:v>9.2054806055839419E-2</c:v>
                </c:pt>
                <c:pt idx="2806">
                  <c:v>9.2074986931692498E-2</c:v>
                </c:pt>
                <c:pt idx="2807">
                  <c:v>9.2111973824507018E-2</c:v>
                </c:pt>
                <c:pt idx="2808">
                  <c:v>9.2145766243531685E-2</c:v>
                </c:pt>
                <c:pt idx="2809">
                  <c:v>9.219392497817748E-2</c:v>
                </c:pt>
                <c:pt idx="2810">
                  <c:v>9.2215737639391615E-2</c:v>
                </c:pt>
                <c:pt idx="2811">
                  <c:v>9.2254326401996697E-2</c:v>
                </c:pt>
                <c:pt idx="2812">
                  <c:v>9.2289709341561416E-2</c:v>
                </c:pt>
                <c:pt idx="2813">
                  <c:v>9.2309898145580091E-2</c:v>
                </c:pt>
                <c:pt idx="2814">
                  <c:v>9.2350896587425749E-2</c:v>
                </c:pt>
                <c:pt idx="2815">
                  <c:v>9.2375845710564702E-2</c:v>
                </c:pt>
                <c:pt idx="2816">
                  <c:v>9.240882021758029E-2</c:v>
                </c:pt>
                <c:pt idx="2817">
                  <c:v>9.2445023379920901E-2</c:v>
                </c:pt>
                <c:pt idx="2818">
                  <c:v>9.2484418320529532E-2</c:v>
                </c:pt>
                <c:pt idx="2819">
                  <c:v>9.2518714888183515E-2</c:v>
                </c:pt>
                <c:pt idx="2820">
                  <c:v>9.2541235751632644E-2</c:v>
                </c:pt>
                <c:pt idx="2821">
                  <c:v>9.2588687725916261E-2</c:v>
                </c:pt>
                <c:pt idx="2822">
                  <c:v>9.2625660166367835E-2</c:v>
                </c:pt>
                <c:pt idx="2823">
                  <c:v>9.2661055695904021E-2</c:v>
                </c:pt>
                <c:pt idx="2824">
                  <c:v>9.2684398625344361E-2</c:v>
                </c:pt>
                <c:pt idx="2825">
                  <c:v>9.2724622741861662E-2</c:v>
                </c:pt>
                <c:pt idx="2826">
                  <c:v>9.2744728784431865E-2</c:v>
                </c:pt>
                <c:pt idx="2827">
                  <c:v>9.2779318914436526E-2</c:v>
                </c:pt>
                <c:pt idx="2828">
                  <c:v>9.2813909044441298E-2</c:v>
                </c:pt>
                <c:pt idx="2829">
                  <c:v>9.2856551764453385E-2</c:v>
                </c:pt>
                <c:pt idx="2830">
                  <c:v>9.2891141330270682E-2</c:v>
                </c:pt>
                <c:pt idx="2831">
                  <c:v>9.2928919284036932E-2</c:v>
                </c:pt>
                <c:pt idx="2832">
                  <c:v>9.2951438353882226E-2</c:v>
                </c:pt>
                <c:pt idx="2833">
                  <c:v>9.297795384977918E-2</c:v>
                </c:pt>
                <c:pt idx="2834">
                  <c:v>9.3014975290472784E-2</c:v>
                </c:pt>
                <c:pt idx="2835">
                  <c:v>9.3049565872515227E-2</c:v>
                </c:pt>
                <c:pt idx="2836">
                  <c:v>9.3086574746941778E-2</c:v>
                </c:pt>
                <c:pt idx="2837">
                  <c:v>9.3117940990377249E-2</c:v>
                </c:pt>
                <c:pt idx="2838">
                  <c:v>9.3156561551180364E-2</c:v>
                </c:pt>
                <c:pt idx="2839">
                  <c:v>9.3187122267473305E-2</c:v>
                </c:pt>
                <c:pt idx="2840">
                  <c:v>9.3204703838560818E-2</c:v>
                </c:pt>
                <c:pt idx="2841">
                  <c:v>9.3244960798265719E-2</c:v>
                </c:pt>
                <c:pt idx="2842">
                  <c:v>9.3287634172079234E-2</c:v>
                </c:pt>
                <c:pt idx="2843">
                  <c:v>9.3312520140183472E-2</c:v>
                </c:pt>
                <c:pt idx="2844">
                  <c:v>9.3354398903238711E-2</c:v>
                </c:pt>
                <c:pt idx="2845">
                  <c:v>9.3370351895039297E-2</c:v>
                </c:pt>
                <c:pt idx="2846">
                  <c:v>9.3409813971941244E-2</c:v>
                </c:pt>
                <c:pt idx="2847">
                  <c:v>9.3462641788847264E-2</c:v>
                </c:pt>
                <c:pt idx="2848">
                  <c:v>9.348509097045532E-2</c:v>
                </c:pt>
                <c:pt idx="2849">
                  <c:v>9.3505052722184914E-2</c:v>
                </c:pt>
                <c:pt idx="2850">
                  <c:v>9.3558325931264424E-2</c:v>
                </c:pt>
                <c:pt idx="2851">
                  <c:v>9.3588049809699883E-2</c:v>
                </c:pt>
                <c:pt idx="2852">
                  <c:v>9.360313469212192E-2</c:v>
                </c:pt>
                <c:pt idx="2853">
                  <c:v>9.3645864820030941E-2</c:v>
                </c:pt>
                <c:pt idx="2854">
                  <c:v>9.3682092125429287E-2</c:v>
                </c:pt>
                <c:pt idx="2855">
                  <c:v>9.3711794072763324E-2</c:v>
                </c:pt>
                <c:pt idx="2856">
                  <c:v>9.3751252816016387E-2</c:v>
                </c:pt>
                <c:pt idx="2857">
                  <c:v>9.3774443090403947E-2</c:v>
                </c:pt>
                <c:pt idx="2858">
                  <c:v>9.3814743623192504E-2</c:v>
                </c:pt>
                <c:pt idx="2859">
                  <c:v>9.3838728568911373E-2</c:v>
                </c:pt>
                <c:pt idx="2860">
                  <c:v>9.387985765450195E-2</c:v>
                </c:pt>
                <c:pt idx="2861">
                  <c:v>9.3912817483121011E-2</c:v>
                </c:pt>
                <c:pt idx="2862">
                  <c:v>9.3944143968546653E-2</c:v>
                </c:pt>
                <c:pt idx="2863">
                  <c:v>9.3976299616036291E-2</c:v>
                </c:pt>
                <c:pt idx="2864">
                  <c:v>9.4016598277658847E-2</c:v>
                </c:pt>
                <c:pt idx="2865">
                  <c:v>9.4043829463332979E-2</c:v>
                </c:pt>
                <c:pt idx="2866">
                  <c:v>9.4083310926302136E-2</c:v>
                </c:pt>
                <c:pt idx="2867">
                  <c:v>9.4113834199472529E-2</c:v>
                </c:pt>
                <c:pt idx="2868">
                  <c:v>9.4146795349711002E-2</c:v>
                </c:pt>
                <c:pt idx="2869">
                  <c:v>9.4166657892307784E-2</c:v>
                </c:pt>
                <c:pt idx="2870">
                  <c:v>9.4206163393997566E-2</c:v>
                </c:pt>
                <c:pt idx="2871">
                  <c:v>9.4253026701167059E-2</c:v>
                </c:pt>
                <c:pt idx="2872">
                  <c:v>9.4273720592883192E-2</c:v>
                </c:pt>
                <c:pt idx="2873">
                  <c:v>9.4308315568572679E-2</c:v>
                </c:pt>
                <c:pt idx="2874">
                  <c:v>9.4353902272592105E-2</c:v>
                </c:pt>
                <c:pt idx="2875">
                  <c:v>9.4395037411700494E-2</c:v>
                </c:pt>
                <c:pt idx="2876">
                  <c:v>9.4414079375786095E-2</c:v>
                </c:pt>
                <c:pt idx="2877">
                  <c:v>9.4435546632111983E-2</c:v>
                </c:pt>
                <c:pt idx="2878">
                  <c:v>9.4484913862155295E-2</c:v>
                </c:pt>
                <c:pt idx="2879">
                  <c:v>9.4486596429109795E-2</c:v>
                </c:pt>
                <c:pt idx="2880">
                  <c:v>9.454097906535032E-2</c:v>
                </c:pt>
                <c:pt idx="2881">
                  <c:v>9.458375604730454E-2</c:v>
                </c:pt>
                <c:pt idx="2882">
                  <c:v>9.4611789873677132E-2</c:v>
                </c:pt>
                <c:pt idx="2883">
                  <c:v>9.4611717436526854E-2</c:v>
                </c:pt>
                <c:pt idx="2884">
                  <c:v>9.467769543616536E-2</c:v>
                </c:pt>
                <c:pt idx="2885">
                  <c:v>9.4707350254929101E-2</c:v>
                </c:pt>
                <c:pt idx="2886">
                  <c:v>9.4718835194881085E-2</c:v>
                </c:pt>
                <c:pt idx="2887">
                  <c:v>9.4760869153794253E-2</c:v>
                </c:pt>
                <c:pt idx="2888">
                  <c:v>9.4777250165236929E-2</c:v>
                </c:pt>
                <c:pt idx="2889">
                  <c:v>9.4807699822594779E-2</c:v>
                </c:pt>
                <c:pt idx="2890">
                  <c:v>9.4845595807187183E-2</c:v>
                </c:pt>
                <c:pt idx="2891">
                  <c:v>9.4883516188930789E-2</c:v>
                </c:pt>
                <c:pt idx="2892">
                  <c:v>9.4906484901615629E-2</c:v>
                </c:pt>
                <c:pt idx="2893">
                  <c:v>9.4946071986531044E-2</c:v>
                </c:pt>
                <c:pt idx="2894">
                  <c:v>9.4976511337031708E-2</c:v>
                </c:pt>
                <c:pt idx="2895">
                  <c:v>9.5020245198511447E-2</c:v>
                </c:pt>
                <c:pt idx="2896">
                  <c:v>9.5040711975562756E-2</c:v>
                </c:pt>
                <c:pt idx="2897">
                  <c:v>9.5074484849761456E-2</c:v>
                </c:pt>
                <c:pt idx="2898">
                  <c:v>9.511989527530107E-2</c:v>
                </c:pt>
                <c:pt idx="2899">
                  <c:v>9.5146152625447067E-2</c:v>
                </c:pt>
                <c:pt idx="2900">
                  <c:v>9.5181591260378437E-2</c:v>
                </c:pt>
                <c:pt idx="2901">
                  <c:v>9.5207862981626118E-2</c:v>
                </c:pt>
                <c:pt idx="2902">
                  <c:v>9.5236627945310598E-2</c:v>
                </c:pt>
                <c:pt idx="2903">
                  <c:v>9.5286480731227877E-2</c:v>
                </c:pt>
                <c:pt idx="2904">
                  <c:v>9.5319415634124036E-2</c:v>
                </c:pt>
                <c:pt idx="2905">
                  <c:v>9.5352350760316812E-2</c:v>
                </c:pt>
                <c:pt idx="2906">
                  <c:v>9.5391921262845403E-2</c:v>
                </c:pt>
                <c:pt idx="2907">
                  <c:v>9.5414854906636704E-2</c:v>
                </c:pt>
                <c:pt idx="2908">
                  <c:v>9.5440269036080425E-2</c:v>
                </c:pt>
                <c:pt idx="2909">
                  <c:v>9.5468163405464643E-2</c:v>
                </c:pt>
                <c:pt idx="2910">
                  <c:v>9.5510298378368552E-2</c:v>
                </c:pt>
                <c:pt idx="2911">
                  <c:v>9.5548252832092867E-2</c:v>
                </c:pt>
                <c:pt idx="2912">
                  <c:v>9.5569454632312326E-2</c:v>
                </c:pt>
                <c:pt idx="2913">
                  <c:v>9.561577897778209E-2</c:v>
                </c:pt>
                <c:pt idx="2914">
                  <c:v>9.5641173265788179E-2</c:v>
                </c:pt>
                <c:pt idx="2915">
                  <c:v>9.5699968727600185E-2</c:v>
                </c:pt>
                <c:pt idx="2916">
                  <c:v>9.5721233946007442E-2</c:v>
                </c:pt>
                <c:pt idx="2917">
                  <c:v>9.5739088689342611E-2</c:v>
                </c:pt>
                <c:pt idx="2918">
                  <c:v>9.5785421270121338E-2</c:v>
                </c:pt>
                <c:pt idx="2919">
                  <c:v>9.5825037560880955E-2</c:v>
                </c:pt>
                <c:pt idx="2920">
                  <c:v>9.584373361764438E-2</c:v>
                </c:pt>
                <c:pt idx="2921">
                  <c:v>9.5891726987767628E-2</c:v>
                </c:pt>
                <c:pt idx="2922">
                  <c:v>9.5925490762284502E-2</c:v>
                </c:pt>
                <c:pt idx="2923">
                  <c:v>9.59559163829143E-2</c:v>
                </c:pt>
                <c:pt idx="2924">
                  <c:v>9.5998018674795238E-2</c:v>
                </c:pt>
                <c:pt idx="2925">
                  <c:v>9.6016720338537198E-2</c:v>
                </c:pt>
                <c:pt idx="2926">
                  <c:v>9.604546068518148E-2</c:v>
                </c:pt>
                <c:pt idx="2927">
                  <c:v>9.6085087633525454E-2</c:v>
                </c:pt>
                <c:pt idx="2928">
                  <c:v>9.6123039197826388E-2</c:v>
                </c:pt>
                <c:pt idx="2929">
                  <c:v>9.6165176300298597E-2</c:v>
                </c:pt>
                <c:pt idx="2930">
                  <c:v>9.6201452202369683E-2</c:v>
                </c:pt>
                <c:pt idx="2931">
                  <c:v>9.6223497175888503E-2</c:v>
                </c:pt>
                <c:pt idx="2932">
                  <c:v>9.625475128224506E-2</c:v>
                </c:pt>
                <c:pt idx="2933">
                  <c:v>9.6294580483954201E-2</c:v>
                </c:pt>
                <c:pt idx="2934">
                  <c:v>9.6335878743001993E-2</c:v>
                </c:pt>
                <c:pt idx="2935">
                  <c:v>9.6373828465054351E-2</c:v>
                </c:pt>
                <c:pt idx="2936">
                  <c:v>9.6398388704102791E-2</c:v>
                </c:pt>
                <c:pt idx="2937">
                  <c:v>9.6443869265693358E-2</c:v>
                </c:pt>
                <c:pt idx="2938">
                  <c:v>9.6469267608483081E-2</c:v>
                </c:pt>
                <c:pt idx="2939">
                  <c:v>9.6504706879157562E-2</c:v>
                </c:pt>
                <c:pt idx="2940">
                  <c:v>9.653677475232092E-2</c:v>
                </c:pt>
                <c:pt idx="2941">
                  <c:v>9.6564661196756496E-2</c:v>
                </c:pt>
                <c:pt idx="2942">
                  <c:v>9.6607653184171499E-2</c:v>
                </c:pt>
                <c:pt idx="2943">
                  <c:v>9.6642255806067279E-2</c:v>
                </c:pt>
                <c:pt idx="2944">
                  <c:v>9.6669307221916453E-2</c:v>
                </c:pt>
                <c:pt idx="2945">
                  <c:v>9.6702237728342591E-2</c:v>
                </c:pt>
                <c:pt idx="2946">
                  <c:v>9.6734320237506319E-2</c:v>
                </c:pt>
                <c:pt idx="2947">
                  <c:v>9.6775637230799169E-2</c:v>
                </c:pt>
                <c:pt idx="2948">
                  <c:v>9.6811076342305569E-2</c:v>
                </c:pt>
                <c:pt idx="2949">
                  <c:v>9.6837257634211457E-2</c:v>
                </c:pt>
                <c:pt idx="2950">
                  <c:v>9.6880257266448763E-2</c:v>
                </c:pt>
                <c:pt idx="2951">
                  <c:v>9.691905186933901E-2</c:v>
                </c:pt>
                <c:pt idx="2952">
                  <c:v>9.6939396312290149E-2</c:v>
                </c:pt>
                <c:pt idx="2953">
                  <c:v>9.697483581236914E-2</c:v>
                </c:pt>
                <c:pt idx="2954">
                  <c:v>9.6999349754623237E-2</c:v>
                </c:pt>
                <c:pt idx="2955">
                  <c:v>9.7047397873272837E-2</c:v>
                </c:pt>
                <c:pt idx="2956">
                  <c:v>9.7071077426808733E-2</c:v>
                </c:pt>
                <c:pt idx="2957">
                  <c:v>9.7103998271523342E-2</c:v>
                </c:pt>
                <c:pt idx="2958">
                  <c:v>9.7145310081611716E-2</c:v>
                </c:pt>
                <c:pt idx="2959">
                  <c:v>9.7167285167810646E-2</c:v>
                </c:pt>
                <c:pt idx="2960">
                  <c:v>9.7199359402930868E-2</c:v>
                </c:pt>
                <c:pt idx="2961">
                  <c:v>9.7236494450993916E-2</c:v>
                </c:pt>
                <c:pt idx="2962">
                  <c:v>9.7283920309189198E-2</c:v>
                </c:pt>
                <c:pt idx="2963">
                  <c:v>9.7310099811326684E-2</c:v>
                </c:pt>
                <c:pt idx="2964">
                  <c:v>9.7341339673003749E-2</c:v>
                </c:pt>
                <c:pt idx="2965">
                  <c:v>9.7375072664551199E-2</c:v>
                </c:pt>
                <c:pt idx="2966">
                  <c:v>9.7403759978063095E-2</c:v>
                </c:pt>
                <c:pt idx="2967">
                  <c:v>9.7444282901525028E-2</c:v>
                </c:pt>
                <c:pt idx="2968">
                  <c:v>9.7461983722615664E-2</c:v>
                </c:pt>
                <c:pt idx="2969">
                  <c:v>9.7496590037197142E-2</c:v>
                </c:pt>
                <c:pt idx="2970">
                  <c:v>9.7560729193224976E-2</c:v>
                </c:pt>
                <c:pt idx="2971">
                  <c:v>9.7575952773641117E-2</c:v>
                </c:pt>
                <c:pt idx="2972">
                  <c:v>9.7582577952991412E-2</c:v>
                </c:pt>
                <c:pt idx="2973">
                  <c:v>9.7646845432547702E-2</c:v>
                </c:pt>
                <c:pt idx="2974">
                  <c:v>9.7678898007972512E-2</c:v>
                </c:pt>
                <c:pt idx="2975">
                  <c:v>9.7698264715149058E-2</c:v>
                </c:pt>
                <c:pt idx="2976">
                  <c:v>9.7728626615991077E-2</c:v>
                </c:pt>
                <c:pt idx="2977">
                  <c:v>9.7770864220820458E-2</c:v>
                </c:pt>
                <c:pt idx="2978">
                  <c:v>9.7805470716046949E-2</c:v>
                </c:pt>
                <c:pt idx="2979">
                  <c:v>9.7817998725249045E-2</c:v>
                </c:pt>
                <c:pt idx="2980">
                  <c:v>9.7854311498552393E-2</c:v>
                </c:pt>
                <c:pt idx="2981">
                  <c:v>9.7888919436476665E-2</c:v>
                </c:pt>
                <c:pt idx="2982">
                  <c:v>9.7919272128856663E-2</c:v>
                </c:pt>
                <c:pt idx="2983">
                  <c:v>9.7953855452228331E-2</c:v>
                </c:pt>
                <c:pt idx="2984">
                  <c:v>9.7964543352814792E-2</c:v>
                </c:pt>
                <c:pt idx="2985">
                  <c:v>9.8019663637338258E-2</c:v>
                </c:pt>
                <c:pt idx="2986">
                  <c:v>9.8046597868730989E-2</c:v>
                </c:pt>
                <c:pt idx="2987">
                  <c:v>9.8088022681004833E-2</c:v>
                </c:pt>
                <c:pt idx="2988">
                  <c:v>9.8118377636730397E-2</c:v>
                </c:pt>
                <c:pt idx="2989">
                  <c:v>9.8167461640502218E-2</c:v>
                </c:pt>
                <c:pt idx="2990">
                  <c:v>9.8167067979232234E-2</c:v>
                </c:pt>
                <c:pt idx="2991">
                  <c:v>9.8208580402483689E-2</c:v>
                </c:pt>
                <c:pt idx="2992">
                  <c:v>9.8246621437432277E-2</c:v>
                </c:pt>
                <c:pt idx="2993">
                  <c:v>9.8285507630652247E-2</c:v>
                </c:pt>
                <c:pt idx="2994">
                  <c:v>9.8320974922227272E-2</c:v>
                </c:pt>
                <c:pt idx="2995">
                  <c:v>9.8341876491042535E-2</c:v>
                </c:pt>
                <c:pt idx="2996">
                  <c:v>9.8380774442079003E-2</c:v>
                </c:pt>
                <c:pt idx="2997">
                  <c:v>9.8403369144933847E-2</c:v>
                </c:pt>
                <c:pt idx="2998">
                  <c:v>9.8434550847960212E-2</c:v>
                </c:pt>
                <c:pt idx="2999">
                  <c:v>9.8465696163311772E-2</c:v>
                </c:pt>
                <c:pt idx="3000">
                  <c:v>9.8499438679388318E-2</c:v>
                </c:pt>
                <c:pt idx="3001">
                  <c:v>9.8509035127112232E-2</c:v>
                </c:pt>
                <c:pt idx="3002">
                  <c:v>9.8561781052052128E-2</c:v>
                </c:pt>
                <c:pt idx="3003">
                  <c:v>9.8585179077960716E-2</c:v>
                </c:pt>
                <c:pt idx="3004">
                  <c:v>9.8616327996420353E-2</c:v>
                </c:pt>
                <c:pt idx="3005">
                  <c:v>9.8628407018414313E-2</c:v>
                </c:pt>
                <c:pt idx="3006">
                  <c:v>9.8687280444771139E-2</c:v>
                </c:pt>
                <c:pt idx="3007">
                  <c:v>9.8699374603827078E-2</c:v>
                </c:pt>
                <c:pt idx="3008">
                  <c:v>9.8740903173019645E-2</c:v>
                </c:pt>
                <c:pt idx="3009">
                  <c:v>9.8754666446316614E-2</c:v>
                </c:pt>
                <c:pt idx="3010">
                  <c:v>9.8791031626290465E-2</c:v>
                </c:pt>
                <c:pt idx="3011">
                  <c:v>9.8825647253314275E-2</c:v>
                </c:pt>
                <c:pt idx="3012">
                  <c:v>9.8854158542906037E-2</c:v>
                </c:pt>
                <c:pt idx="3013">
                  <c:v>9.8898352786125895E-2</c:v>
                </c:pt>
                <c:pt idx="3014">
                  <c:v>9.8920773143807553E-2</c:v>
                </c:pt>
                <c:pt idx="3015">
                  <c:v>9.8960624029602262E-2</c:v>
                </c:pt>
                <c:pt idx="3016">
                  <c:v>9.900740914291048E-2</c:v>
                </c:pt>
                <c:pt idx="3017">
                  <c:v>9.9008002385923069E-2</c:v>
                </c:pt>
                <c:pt idx="3018">
                  <c:v>9.9059213206572419E-2</c:v>
                </c:pt>
                <c:pt idx="3019">
                  <c:v>9.9107756528544699E-2</c:v>
                </c:pt>
                <c:pt idx="3020">
                  <c:v>9.9126709341834957E-2</c:v>
                </c:pt>
                <c:pt idx="3021">
                  <c:v>9.9166505856195353E-2</c:v>
                </c:pt>
                <c:pt idx="3022">
                  <c:v>9.920373838332E-2</c:v>
                </c:pt>
                <c:pt idx="3023">
                  <c:v>9.9245322221166873E-2</c:v>
                </c:pt>
                <c:pt idx="3024">
                  <c:v>9.9258975738463789E-2</c:v>
                </c:pt>
                <c:pt idx="3025">
                  <c:v>9.9302331404386268E-2</c:v>
                </c:pt>
                <c:pt idx="3026">
                  <c:v>9.9329090071646156E-2</c:v>
                </c:pt>
                <c:pt idx="3027">
                  <c:v>9.9368949602477233E-2</c:v>
                </c:pt>
                <c:pt idx="3028">
                  <c:v>9.939133514412915E-2</c:v>
                </c:pt>
                <c:pt idx="3029">
                  <c:v>9.9411926917276197E-2</c:v>
                </c:pt>
                <c:pt idx="3030">
                  <c:v>9.9462317734128447E-2</c:v>
                </c:pt>
                <c:pt idx="3031">
                  <c:v>9.949430890188983E-2</c:v>
                </c:pt>
                <c:pt idx="3032">
                  <c:v>9.9536793498001472E-2</c:v>
                </c:pt>
                <c:pt idx="3033">
                  <c:v>9.955564119519604E-2</c:v>
                </c:pt>
                <c:pt idx="3034">
                  <c:v>9.9591126956313156E-2</c:v>
                </c:pt>
                <c:pt idx="3035">
                  <c:v>9.9631008647396171E-2</c:v>
                </c:pt>
                <c:pt idx="3036">
                  <c:v>9.9658617101469907E-2</c:v>
                </c:pt>
                <c:pt idx="3037">
                  <c:v>9.9690610075637953E-2</c:v>
                </c:pt>
                <c:pt idx="3038">
                  <c:v>9.9729600137430638E-2</c:v>
                </c:pt>
                <c:pt idx="3039">
                  <c:v>9.9759847287914066E-2</c:v>
                </c:pt>
                <c:pt idx="3040">
                  <c:v>9.9789192283399525E-2</c:v>
                </c:pt>
                <c:pt idx="3041">
                  <c:v>9.9828205635526815E-2</c:v>
                </c:pt>
                <c:pt idx="3042">
                  <c:v>9.9860162955092507E-2</c:v>
                </c:pt>
                <c:pt idx="3043">
                  <c:v>9.9898296789063465E-2</c:v>
                </c:pt>
                <c:pt idx="3044">
                  <c:v>9.9917110595260386E-2</c:v>
                </c:pt>
                <c:pt idx="3045">
                  <c:v>9.9961395505487438E-2</c:v>
                </c:pt>
                <c:pt idx="3046">
                  <c:v>9.9990743054822528E-2</c:v>
                </c:pt>
                <c:pt idx="3047">
                  <c:v>0.10002009124008768</c:v>
                </c:pt>
                <c:pt idx="3048">
                  <c:v>0.10006778921174897</c:v>
                </c:pt>
                <c:pt idx="3049">
                  <c:v>0.10009447801739245</c:v>
                </c:pt>
                <c:pt idx="3050">
                  <c:v>0.10012557262171304</c:v>
                </c:pt>
                <c:pt idx="3051">
                  <c:v>0.10016194939402902</c:v>
                </c:pt>
                <c:pt idx="3052">
                  <c:v>0.10019481295963958</c:v>
                </c:pt>
                <c:pt idx="3053">
                  <c:v>0.10022150564643945</c:v>
                </c:pt>
                <c:pt idx="3054">
                  <c:v>0.10025612637974382</c:v>
                </c:pt>
                <c:pt idx="3055">
                  <c:v>0.10029427128714476</c:v>
                </c:pt>
                <c:pt idx="3056">
                  <c:v>0.10034471913126096</c:v>
                </c:pt>
                <c:pt idx="3057">
                  <c:v>0.10036087840070695</c:v>
                </c:pt>
                <c:pt idx="3058">
                  <c:v>0.10039547414576053</c:v>
                </c:pt>
                <c:pt idx="3059">
                  <c:v>0.10042655974416839</c:v>
                </c:pt>
                <c:pt idx="3060">
                  <c:v>0.1004638258546369</c:v>
                </c:pt>
                <c:pt idx="3061">
                  <c:v>0.10049669116490294</c:v>
                </c:pt>
                <c:pt idx="3062">
                  <c:v>0.10052866719217399</c:v>
                </c:pt>
                <c:pt idx="3063">
                  <c:v>0.10056857749547012</c:v>
                </c:pt>
                <c:pt idx="3064">
                  <c:v>0.1005970198887402</c:v>
                </c:pt>
                <c:pt idx="3065">
                  <c:v>0.10062722985630772</c:v>
                </c:pt>
                <c:pt idx="3066">
                  <c:v>0.10066009641278593</c:v>
                </c:pt>
                <c:pt idx="3067">
                  <c:v>0.10070350219273039</c:v>
                </c:pt>
                <c:pt idx="3068">
                  <c:v>0.10073724583253323</c:v>
                </c:pt>
                <c:pt idx="3069">
                  <c:v>0.10076393613557036</c:v>
                </c:pt>
                <c:pt idx="3070">
                  <c:v>0.10079502520320296</c:v>
                </c:pt>
                <c:pt idx="3071">
                  <c:v>0.10082964700441324</c:v>
                </c:pt>
                <c:pt idx="3072">
                  <c:v>0.1008660348011713</c:v>
                </c:pt>
                <c:pt idx="3073">
                  <c:v>0.10090242233331181</c:v>
                </c:pt>
                <c:pt idx="3074">
                  <c:v>0.10093704388274713</c:v>
                </c:pt>
                <c:pt idx="3075">
                  <c:v>0.1009654798333742</c:v>
                </c:pt>
                <c:pt idx="3076">
                  <c:v>0.10100801567378069</c:v>
                </c:pt>
                <c:pt idx="3077">
                  <c:v>0.1010258599196929</c:v>
                </c:pt>
                <c:pt idx="3078">
                  <c:v>0.10107271975485449</c:v>
                </c:pt>
                <c:pt idx="3079">
                  <c:v>0.10111087225266081</c:v>
                </c:pt>
                <c:pt idx="3080">
                  <c:v>0.10112957328277403</c:v>
                </c:pt>
                <c:pt idx="3081">
                  <c:v>0.10116862658397448</c:v>
                </c:pt>
                <c:pt idx="3082">
                  <c:v>0.10120324939401068</c:v>
                </c:pt>
                <c:pt idx="3083">
                  <c:v>0.10123695900668667</c:v>
                </c:pt>
                <c:pt idx="3084">
                  <c:v>0.1012689290808223</c:v>
                </c:pt>
                <c:pt idx="3085">
                  <c:v>0.10130089950449188</c:v>
                </c:pt>
                <c:pt idx="3086">
                  <c:v>0.10133285843621315</c:v>
                </c:pt>
                <c:pt idx="3087">
                  <c:v>0.10137191023843603</c:v>
                </c:pt>
                <c:pt idx="3088">
                  <c:v>0.10141802932635291</c:v>
                </c:pt>
                <c:pt idx="3089">
                  <c:v>0.10143850459889397</c:v>
                </c:pt>
                <c:pt idx="3090">
                  <c:v>0.10146248529921646</c:v>
                </c:pt>
                <c:pt idx="3091">
                  <c:v>0.10149533371324725</c:v>
                </c:pt>
                <c:pt idx="3092">
                  <c:v>0.10153082075627685</c:v>
                </c:pt>
                <c:pt idx="3093">
                  <c:v>0.10157077105865218</c:v>
                </c:pt>
                <c:pt idx="3094">
                  <c:v>0.10159563079040847</c:v>
                </c:pt>
                <c:pt idx="3095">
                  <c:v>0.10160263177011412</c:v>
                </c:pt>
                <c:pt idx="3096">
                  <c:v>0.10165153088400425</c:v>
                </c:pt>
                <c:pt idx="3097">
                  <c:v>0.10166026312816179</c:v>
                </c:pt>
                <c:pt idx="3098">
                  <c:v>0.10171275900213939</c:v>
                </c:pt>
                <c:pt idx="3099">
                  <c:v>0.10174382345322074</c:v>
                </c:pt>
                <c:pt idx="3100">
                  <c:v>0.10176324564676685</c:v>
                </c:pt>
                <c:pt idx="3101">
                  <c:v>0.1017799108726798</c:v>
                </c:pt>
                <c:pt idx="3102">
                  <c:v>0.10182172108763797</c:v>
                </c:pt>
                <c:pt idx="3103">
                  <c:v>0.10185366368452894</c:v>
                </c:pt>
                <c:pt idx="3104">
                  <c:v>0.10188199854465792</c:v>
                </c:pt>
                <c:pt idx="3105">
                  <c:v>0.10191752628220119</c:v>
                </c:pt>
                <c:pt idx="3106">
                  <c:v>0.10194855916235351</c:v>
                </c:pt>
                <c:pt idx="3107">
                  <c:v>0.1019714904169083</c:v>
                </c:pt>
                <c:pt idx="3108">
                  <c:v>0.10200972745096495</c:v>
                </c:pt>
                <c:pt idx="3109">
                  <c:v>0.10204406075222493</c:v>
                </c:pt>
                <c:pt idx="3110">
                  <c:v>0.10206515015699341</c:v>
                </c:pt>
                <c:pt idx="3111">
                  <c:v>0.10210971423030193</c:v>
                </c:pt>
                <c:pt idx="3112">
                  <c:v>0.10213892904480781</c:v>
                </c:pt>
                <c:pt idx="3113">
                  <c:v>0.10217535686259804</c:v>
                </c:pt>
                <c:pt idx="3114">
                  <c:v>0.10221540204222647</c:v>
                </c:pt>
                <c:pt idx="3115">
                  <c:v>0.10221294563693657</c:v>
                </c:pt>
                <c:pt idx="3116">
                  <c:v>0.10225573572552545</c:v>
                </c:pt>
                <c:pt idx="3117">
                  <c:v>0.1022957806595878</c:v>
                </c:pt>
                <c:pt idx="3118">
                  <c:v>0.10232769386936129</c:v>
                </c:pt>
                <c:pt idx="3119">
                  <c:v>0.10235599066641812</c:v>
                </c:pt>
                <c:pt idx="3120">
                  <c:v>0.10238517463225456</c:v>
                </c:pt>
                <c:pt idx="3121">
                  <c:v>0.10243430796429027</c:v>
                </c:pt>
                <c:pt idx="3122">
                  <c:v>0.10245535029202599</c:v>
                </c:pt>
                <c:pt idx="3123">
                  <c:v>0.10247088696767911</c:v>
                </c:pt>
                <c:pt idx="3124">
                  <c:v>0.1025345880464099</c:v>
                </c:pt>
                <c:pt idx="3125">
                  <c:v>0.10254652386621894</c:v>
                </c:pt>
                <c:pt idx="3126">
                  <c:v>0.10259294687949695</c:v>
                </c:pt>
                <c:pt idx="3127">
                  <c:v>0.10261576634981054</c:v>
                </c:pt>
                <c:pt idx="3128">
                  <c:v>0.10264585207410629</c:v>
                </c:pt>
                <c:pt idx="3129">
                  <c:v>0.10267957656646499</c:v>
                </c:pt>
                <c:pt idx="3130">
                  <c:v>0.10270237534211427</c:v>
                </c:pt>
                <c:pt idx="3131">
                  <c:v>0.10273882919818141</c:v>
                </c:pt>
                <c:pt idx="3132">
                  <c:v>0.10277528278015054</c:v>
                </c:pt>
                <c:pt idx="3133">
                  <c:v>0.10280170988092352</c:v>
                </c:pt>
                <c:pt idx="3134">
                  <c:v>0.10285274706419001</c:v>
                </c:pt>
                <c:pt idx="3135">
                  <c:v>0.10286547652612221</c:v>
                </c:pt>
                <c:pt idx="3136">
                  <c:v>0.10291288746983193</c:v>
                </c:pt>
                <c:pt idx="3137">
                  <c:v>0.10293748696557826</c:v>
                </c:pt>
                <c:pt idx="3138">
                  <c:v>0.10298179335723705</c:v>
                </c:pt>
                <c:pt idx="3139">
                  <c:v>0.10301368998698643</c:v>
                </c:pt>
                <c:pt idx="3140">
                  <c:v>0.10304284846795857</c:v>
                </c:pt>
                <c:pt idx="3141">
                  <c:v>0.10307840497392291</c:v>
                </c:pt>
                <c:pt idx="3142">
                  <c:v>0.10311940076984957</c:v>
                </c:pt>
                <c:pt idx="3143">
                  <c:v>0.10314490188734469</c:v>
                </c:pt>
                <c:pt idx="3144">
                  <c:v>0.10317314181832461</c:v>
                </c:pt>
                <c:pt idx="3145">
                  <c:v>0.1032096072886747</c:v>
                </c:pt>
                <c:pt idx="3146">
                  <c:v>0.10324333506711338</c:v>
                </c:pt>
                <c:pt idx="3147">
                  <c:v>0.10327887993024627</c:v>
                </c:pt>
                <c:pt idx="3148">
                  <c:v>0.10329611425600048</c:v>
                </c:pt>
                <c:pt idx="3149">
                  <c:v>0.10332984341165011</c:v>
                </c:pt>
                <c:pt idx="3150">
                  <c:v>0.10337088659009634</c:v>
                </c:pt>
                <c:pt idx="3151">
                  <c:v>0.10341008726548309</c:v>
                </c:pt>
                <c:pt idx="3152">
                  <c:v>0.10344288415948645</c:v>
                </c:pt>
                <c:pt idx="3153">
                  <c:v>0.10347386504401176</c:v>
                </c:pt>
                <c:pt idx="3154">
                  <c:v>0.10351033020521193</c:v>
                </c:pt>
                <c:pt idx="3155">
                  <c:v>0.10353396498169914</c:v>
                </c:pt>
                <c:pt idx="3156">
                  <c:v>0.10357318986363651</c:v>
                </c:pt>
                <c:pt idx="3157">
                  <c:v>0.10360508016498818</c:v>
                </c:pt>
                <c:pt idx="3158">
                  <c:v>0.10362042861206928</c:v>
                </c:pt>
                <c:pt idx="3159">
                  <c:v>0.10366518350778521</c:v>
                </c:pt>
                <c:pt idx="3160">
                  <c:v>0.10370346328925927</c:v>
                </c:pt>
                <c:pt idx="3161">
                  <c:v>0.10373443541625041</c:v>
                </c:pt>
                <c:pt idx="3162">
                  <c:v>0.10375712139209359</c:v>
                </c:pt>
                <c:pt idx="3163">
                  <c:v>0.10380371226238524</c:v>
                </c:pt>
                <c:pt idx="3164">
                  <c:v>0.10383743141937599</c:v>
                </c:pt>
                <c:pt idx="3165">
                  <c:v>0.10386563540959382</c:v>
                </c:pt>
                <c:pt idx="3166">
                  <c:v>0.10391954060744488</c:v>
                </c:pt>
                <c:pt idx="3167">
                  <c:v>0.10393353749408656</c:v>
                </c:pt>
                <c:pt idx="3168">
                  <c:v>0.10397370303999161</c:v>
                </c:pt>
                <c:pt idx="3169">
                  <c:v>0.10400005962634412</c:v>
                </c:pt>
                <c:pt idx="3170">
                  <c:v>0.10403653721345191</c:v>
                </c:pt>
                <c:pt idx="3171">
                  <c:v>0.10406748960660078</c:v>
                </c:pt>
                <c:pt idx="3172">
                  <c:v>0.1041021294826411</c:v>
                </c:pt>
                <c:pt idx="3173">
                  <c:v>0.1041349318825603</c:v>
                </c:pt>
                <c:pt idx="3174">
                  <c:v>0.10416311751927049</c:v>
                </c:pt>
                <c:pt idx="3175">
                  <c:v>0.10420973527003287</c:v>
                </c:pt>
                <c:pt idx="3176">
                  <c:v>0.10423698987330378</c:v>
                </c:pt>
                <c:pt idx="3177">
                  <c:v>0.10426793249510023</c:v>
                </c:pt>
                <c:pt idx="3178">
                  <c:v>0.10430073602793744</c:v>
                </c:pt>
                <c:pt idx="3179">
                  <c:v>0.10435379043544987</c:v>
                </c:pt>
                <c:pt idx="3180">
                  <c:v>0.10437370207938421</c:v>
                </c:pt>
                <c:pt idx="3181">
                  <c:v>0.10439173127296036</c:v>
                </c:pt>
                <c:pt idx="3182">
                  <c:v>0.10443283554505298</c:v>
                </c:pt>
                <c:pt idx="3183">
                  <c:v>0.10445638805109164</c:v>
                </c:pt>
                <c:pt idx="3184">
                  <c:v>0.10449287783492486</c:v>
                </c:pt>
                <c:pt idx="3185">
                  <c:v>0.10453303803333433</c:v>
                </c:pt>
                <c:pt idx="3186">
                  <c:v>0.10456584339216721</c:v>
                </c:pt>
                <c:pt idx="3187">
                  <c:v>0.10461062845916745</c:v>
                </c:pt>
                <c:pt idx="3188">
                  <c:v>0.10464065661631214</c:v>
                </c:pt>
                <c:pt idx="3189">
                  <c:v>0.10466976759018774</c:v>
                </c:pt>
                <c:pt idx="3190">
                  <c:v>0.10470163236130262</c:v>
                </c:pt>
                <c:pt idx="3191">
                  <c:v>0.10474273263676635</c:v>
                </c:pt>
                <c:pt idx="3192">
                  <c:v>0.10475333987568645</c:v>
                </c:pt>
                <c:pt idx="3193">
                  <c:v>0.10478334777145221</c:v>
                </c:pt>
                <c:pt idx="3194">
                  <c:v>0.10482953422096393</c:v>
                </c:pt>
                <c:pt idx="3195">
                  <c:v>0.10486788205424585</c:v>
                </c:pt>
                <c:pt idx="3196">
                  <c:v>0.10489973730700283</c:v>
                </c:pt>
                <c:pt idx="3197">
                  <c:v>0.10491304621914994</c:v>
                </c:pt>
                <c:pt idx="3198">
                  <c:v>0.10496995188489648</c:v>
                </c:pt>
                <c:pt idx="3199">
                  <c:v>0.10499625774503646</c:v>
                </c:pt>
                <c:pt idx="3200">
                  <c:v>0.10501976600145742</c:v>
                </c:pt>
                <c:pt idx="3201">
                  <c:v>0.10504415578491723</c:v>
                </c:pt>
                <c:pt idx="3202">
                  <c:v>0.10507321584987393</c:v>
                </c:pt>
                <c:pt idx="3203">
                  <c:v>0.10513016267418154</c:v>
                </c:pt>
                <c:pt idx="3204">
                  <c:v>0.1051490190798271</c:v>
                </c:pt>
                <c:pt idx="3205">
                  <c:v>0.10517528259155713</c:v>
                </c:pt>
                <c:pt idx="3206">
                  <c:v>0.10520153526314453</c:v>
                </c:pt>
                <c:pt idx="3207">
                  <c:v>0.10524829922068286</c:v>
                </c:pt>
                <c:pt idx="3208">
                  <c:v>0.10526897029038021</c:v>
                </c:pt>
                <c:pt idx="3209">
                  <c:v>0.10531944623647126</c:v>
                </c:pt>
                <c:pt idx="3210">
                  <c:v>0.10535220968316407</c:v>
                </c:pt>
                <c:pt idx="3211">
                  <c:v>0.10538592657350998</c:v>
                </c:pt>
                <c:pt idx="3212">
                  <c:v>0.10541870365977297</c:v>
                </c:pt>
                <c:pt idx="3213">
                  <c:v>0.10542815920609572</c:v>
                </c:pt>
                <c:pt idx="3214">
                  <c:v>0.10546280635644426</c:v>
                </c:pt>
                <c:pt idx="3215">
                  <c:v>0.10549183794879653</c:v>
                </c:pt>
                <c:pt idx="3216">
                  <c:v>0.10551993040955632</c:v>
                </c:pt>
                <c:pt idx="3217">
                  <c:v>0.10557702551277585</c:v>
                </c:pt>
                <c:pt idx="3218">
                  <c:v>0.10558455153068247</c:v>
                </c:pt>
                <c:pt idx="3219">
                  <c:v>0.10562853579609856</c:v>
                </c:pt>
                <c:pt idx="3220">
                  <c:v>0.10563786202888098</c:v>
                </c:pt>
                <c:pt idx="3221">
                  <c:v>0.10570063777873968</c:v>
                </c:pt>
                <c:pt idx="3222">
                  <c:v>0.10571691434831113</c:v>
                </c:pt>
                <c:pt idx="3223">
                  <c:v>0.10574215779767503</c:v>
                </c:pt>
                <c:pt idx="3224">
                  <c:v>0.10578245563708327</c:v>
                </c:pt>
                <c:pt idx="3225">
                  <c:v>0.1057935635419362</c:v>
                </c:pt>
                <c:pt idx="3226">
                  <c:v>0.10585172985425791</c:v>
                </c:pt>
                <c:pt idx="3227">
                  <c:v>0.10588168370272545</c:v>
                </c:pt>
                <c:pt idx="3228">
                  <c:v>0.10589843158959907</c:v>
                </c:pt>
                <c:pt idx="3229">
                  <c:v>0.10594533761632141</c:v>
                </c:pt>
                <c:pt idx="3230">
                  <c:v>0.10597151354696649</c:v>
                </c:pt>
                <c:pt idx="3231">
                  <c:v>0.10599766692647078</c:v>
                </c:pt>
                <c:pt idx="3232">
                  <c:v>0.10604363202380224</c:v>
                </c:pt>
                <c:pt idx="3233">
                  <c:v>0.10606509234479346</c:v>
                </c:pt>
                <c:pt idx="3234">
                  <c:v>0.10610162157875638</c:v>
                </c:pt>
                <c:pt idx="3235">
                  <c:v>0.10612492481581205</c:v>
                </c:pt>
                <c:pt idx="3236">
                  <c:v>0.10615011980513356</c:v>
                </c:pt>
                <c:pt idx="3237">
                  <c:v>0.10619327920489353</c:v>
                </c:pt>
                <c:pt idx="3238">
                  <c:v>0.10621752527120966</c:v>
                </c:pt>
                <c:pt idx="3239">
                  <c:v>0.10624650034275816</c:v>
                </c:pt>
                <c:pt idx="3240">
                  <c:v>0.10630574072101868</c:v>
                </c:pt>
                <c:pt idx="3241">
                  <c:v>0.10632338505361461</c:v>
                </c:pt>
                <c:pt idx="3242">
                  <c:v>0.10634097198754341</c:v>
                </c:pt>
                <c:pt idx="3243">
                  <c:v>0.10638795298377718</c:v>
                </c:pt>
                <c:pt idx="3244">
                  <c:v>0.10640456744696646</c:v>
                </c:pt>
                <c:pt idx="3245">
                  <c:v>0.10646007263062204</c:v>
                </c:pt>
                <c:pt idx="3246">
                  <c:v>0.1064529439393911</c:v>
                </c:pt>
                <c:pt idx="3247">
                  <c:v>0.10651516820635683</c:v>
                </c:pt>
                <c:pt idx="3248">
                  <c:v>0.10655835776255938</c:v>
                </c:pt>
                <c:pt idx="3249">
                  <c:v>0.10655691254801677</c:v>
                </c:pt>
                <c:pt idx="3250">
                  <c:v>0.10660013901363405</c:v>
                </c:pt>
                <c:pt idx="3251">
                  <c:v>0.10663574415635028</c:v>
                </c:pt>
                <c:pt idx="3252">
                  <c:v>0.1066773108149409</c:v>
                </c:pt>
                <c:pt idx="3253">
                  <c:v>0.10668814795125174</c:v>
                </c:pt>
                <c:pt idx="3254">
                  <c:v>0.10675136848598483</c:v>
                </c:pt>
                <c:pt idx="3255">
                  <c:v>0.10675269211878019</c:v>
                </c:pt>
                <c:pt idx="3256">
                  <c:v>0.10679115864229108</c:v>
                </c:pt>
                <c:pt idx="3257">
                  <c:v>0.10683631583911762</c:v>
                </c:pt>
                <c:pt idx="3258">
                  <c:v>0.10684614166272577</c:v>
                </c:pt>
                <c:pt idx="3259">
                  <c:v>0.1068903616130101</c:v>
                </c:pt>
                <c:pt idx="3260">
                  <c:v>0.10691926483548383</c:v>
                </c:pt>
                <c:pt idx="3261">
                  <c:v>0.10696920009298674</c:v>
                </c:pt>
                <c:pt idx="3262">
                  <c:v>0.1069981286330997</c:v>
                </c:pt>
                <c:pt idx="3263">
                  <c:v>0.10701558945416077</c:v>
                </c:pt>
                <c:pt idx="3264">
                  <c:v>0.10704449650322767</c:v>
                </c:pt>
                <c:pt idx="3265">
                  <c:v>0.10708681589872003</c:v>
                </c:pt>
                <c:pt idx="3266">
                  <c:v>0.10712816187012074</c:v>
                </c:pt>
                <c:pt idx="3267">
                  <c:v>0.1071417744787259</c:v>
                </c:pt>
                <c:pt idx="3268">
                  <c:v>0.10718888253720493</c:v>
                </c:pt>
                <c:pt idx="3269">
                  <c:v>0.10721010831908569</c:v>
                </c:pt>
                <c:pt idx="3270">
                  <c:v>0.10724476790517698</c:v>
                </c:pt>
                <c:pt idx="3271">
                  <c:v>0.10728134768990032</c:v>
                </c:pt>
                <c:pt idx="3272">
                  <c:v>0.10731504710916699</c:v>
                </c:pt>
                <c:pt idx="3273">
                  <c:v>0.10732762651808682</c:v>
                </c:pt>
                <c:pt idx="3274">
                  <c:v>0.10737189894083841</c:v>
                </c:pt>
                <c:pt idx="3275">
                  <c:v>0.10739694874541814</c:v>
                </c:pt>
                <c:pt idx="3276">
                  <c:v>0.10741813659564194</c:v>
                </c:pt>
                <c:pt idx="3277">
                  <c:v>0.10746435142272726</c:v>
                </c:pt>
                <c:pt idx="3278">
                  <c:v>0.10751051566113454</c:v>
                </c:pt>
                <c:pt idx="3279">
                  <c:v>0.1075297986797162</c:v>
                </c:pt>
                <c:pt idx="3280">
                  <c:v>0.10757310803114174</c:v>
                </c:pt>
                <c:pt idx="3281">
                  <c:v>0.10759835949139511</c:v>
                </c:pt>
                <c:pt idx="3282">
                  <c:v>0.10763976113508765</c:v>
                </c:pt>
                <c:pt idx="3283">
                  <c:v>0.10767057353456075</c:v>
                </c:pt>
                <c:pt idx="3284">
                  <c:v>0.10769463593349024</c:v>
                </c:pt>
                <c:pt idx="3285">
                  <c:v>0.10774179081917594</c:v>
                </c:pt>
                <c:pt idx="3286">
                  <c:v>0.10776104690431916</c:v>
                </c:pt>
                <c:pt idx="3287">
                  <c:v>0.10780726618190575</c:v>
                </c:pt>
                <c:pt idx="3288">
                  <c:v>0.10782651283226719</c:v>
                </c:pt>
                <c:pt idx="3289">
                  <c:v>0.10786600618513104</c:v>
                </c:pt>
                <c:pt idx="3290">
                  <c:v>0.10788426105597926</c:v>
                </c:pt>
                <c:pt idx="3291">
                  <c:v>0.1079237547814049</c:v>
                </c:pt>
                <c:pt idx="3292">
                  <c:v>0.10795841840519112</c:v>
                </c:pt>
                <c:pt idx="3293">
                  <c:v>0.10796307718629304</c:v>
                </c:pt>
                <c:pt idx="3294">
                  <c:v>0.1080277206969507</c:v>
                </c:pt>
                <c:pt idx="3295">
                  <c:v>0.10806527193320706</c:v>
                </c:pt>
                <c:pt idx="3296">
                  <c:v>0.10807577126688915</c:v>
                </c:pt>
                <c:pt idx="3297">
                  <c:v>0.1080988044450556</c:v>
                </c:pt>
                <c:pt idx="3298">
                  <c:v>0.10812764882379233</c:v>
                </c:pt>
                <c:pt idx="3299">
                  <c:v>0.10815746413922388</c:v>
                </c:pt>
                <c:pt idx="3300">
                  <c:v>0.10819213092065513</c:v>
                </c:pt>
                <c:pt idx="3301">
                  <c:v>0.10824522874204924</c:v>
                </c:pt>
                <c:pt idx="3302">
                  <c:v>0.1082439567021023</c:v>
                </c:pt>
                <c:pt idx="3303">
                  <c:v>0.10827080442491299</c:v>
                </c:pt>
                <c:pt idx="3304">
                  <c:v>0.10831618936899237</c:v>
                </c:pt>
                <c:pt idx="3305">
                  <c:v>0.10832646898957624</c:v>
                </c:pt>
                <c:pt idx="3306">
                  <c:v>0.10837968280755905</c:v>
                </c:pt>
                <c:pt idx="3307">
                  <c:v>0.10839678971399543</c:v>
                </c:pt>
                <c:pt idx="3308">
                  <c:v>0.10843634302135755</c:v>
                </c:pt>
                <c:pt idx="3309">
                  <c:v>0.10847198186472556</c:v>
                </c:pt>
                <c:pt idx="3310">
                  <c:v>0.10850966313239918</c:v>
                </c:pt>
                <c:pt idx="3311">
                  <c:v>0.10853749905657353</c:v>
                </c:pt>
                <c:pt idx="3312">
                  <c:v>0.10858095249436919</c:v>
                </c:pt>
                <c:pt idx="3313">
                  <c:v>0.1085970627960262</c:v>
                </c:pt>
                <c:pt idx="3314">
                  <c:v>0.10862194598448653</c:v>
                </c:pt>
                <c:pt idx="3315">
                  <c:v>0.10866738497731573</c:v>
                </c:pt>
                <c:pt idx="3316">
                  <c:v>0.10869716258000169</c:v>
                </c:pt>
                <c:pt idx="3317">
                  <c:v>0.1087542987571397</c:v>
                </c:pt>
                <c:pt idx="3318">
                  <c:v>0.10878018828422495</c:v>
                </c:pt>
                <c:pt idx="3319">
                  <c:v>0.10879918882468091</c:v>
                </c:pt>
                <c:pt idx="3320">
                  <c:v>0.10882602616386129</c:v>
                </c:pt>
                <c:pt idx="3321">
                  <c:v>0.10887733261052378</c:v>
                </c:pt>
                <c:pt idx="3322">
                  <c:v>0.10888752487180406</c:v>
                </c:pt>
                <c:pt idx="3323">
                  <c:v>0.10893004094448591</c:v>
                </c:pt>
                <c:pt idx="3324">
                  <c:v>0.10895981048051506</c:v>
                </c:pt>
                <c:pt idx="3325">
                  <c:v>0.10899448242993465</c:v>
                </c:pt>
                <c:pt idx="3326">
                  <c:v>0.10903503598218772</c:v>
                </c:pt>
                <c:pt idx="3327">
                  <c:v>0.1090422257674141</c:v>
                </c:pt>
                <c:pt idx="3328">
                  <c:v>0.10909651303451522</c:v>
                </c:pt>
                <c:pt idx="3329">
                  <c:v>0.10911548009406005</c:v>
                </c:pt>
                <c:pt idx="3330">
                  <c:v>0.10916487721344338</c:v>
                </c:pt>
                <c:pt idx="3331">
                  <c:v>0.10919856943892929</c:v>
                </c:pt>
                <c:pt idx="3332">
                  <c:v>0.10922343112333795</c:v>
                </c:pt>
                <c:pt idx="3333">
                  <c:v>0.10926595430489679</c:v>
                </c:pt>
                <c:pt idx="3334">
                  <c:v>0.10928983770011264</c:v>
                </c:pt>
                <c:pt idx="3335">
                  <c:v>0.10930877671211327</c:v>
                </c:pt>
                <c:pt idx="3336">
                  <c:v>0.10935721307840802</c:v>
                </c:pt>
                <c:pt idx="3337">
                  <c:v>0.10937021654121312</c:v>
                </c:pt>
                <c:pt idx="3338">
                  <c:v>0.1094216255029021</c:v>
                </c:pt>
                <c:pt idx="3339">
                  <c:v>0.10943661605662319</c:v>
                </c:pt>
                <c:pt idx="3340">
                  <c:v>0.10949201296546965</c:v>
                </c:pt>
                <c:pt idx="3341">
                  <c:v>0.10952865734152932</c:v>
                </c:pt>
                <c:pt idx="3342">
                  <c:v>0.10953870914993234</c:v>
                </c:pt>
                <c:pt idx="3343">
                  <c:v>0.10958717585749952</c:v>
                </c:pt>
                <c:pt idx="3344">
                  <c:v>0.10962576547178807</c:v>
                </c:pt>
                <c:pt idx="3345">
                  <c:v>0.10965650035998231</c:v>
                </c:pt>
                <c:pt idx="3346">
                  <c:v>0.1096773871283479</c:v>
                </c:pt>
                <c:pt idx="3347">
                  <c:v>0.10969724944058078</c:v>
                </c:pt>
                <c:pt idx="3348">
                  <c:v>0.10974870807143125</c:v>
                </c:pt>
                <c:pt idx="3349">
                  <c:v>0.10979716850707021</c:v>
                </c:pt>
                <c:pt idx="3350">
                  <c:v>0.10979830840839268</c:v>
                </c:pt>
                <c:pt idx="3351">
                  <c:v>0.10983101623242313</c:v>
                </c:pt>
                <c:pt idx="3352">
                  <c:v>0.10985578959267399</c:v>
                </c:pt>
                <c:pt idx="3353">
                  <c:v>0.10990034561155113</c:v>
                </c:pt>
                <c:pt idx="3354">
                  <c:v>0.10993502278389843</c:v>
                </c:pt>
                <c:pt idx="3355">
                  <c:v>0.10993997046781628</c:v>
                </c:pt>
                <c:pt idx="3356">
                  <c:v>0.10997464980335538</c:v>
                </c:pt>
                <c:pt idx="3357">
                  <c:v>0.11001826338421349</c:v>
                </c:pt>
                <c:pt idx="3358">
                  <c:v>0.11005492209095054</c:v>
                </c:pt>
                <c:pt idx="3359">
                  <c:v>0.11007968943455682</c:v>
                </c:pt>
                <c:pt idx="3360">
                  <c:v>0.11011436869719397</c:v>
                </c:pt>
                <c:pt idx="3361">
                  <c:v>0.11013116044901383</c:v>
                </c:pt>
                <c:pt idx="3362">
                  <c:v>0.11017177826486994</c:v>
                </c:pt>
                <c:pt idx="3363">
                  <c:v>0.11019651424123897</c:v>
                </c:pt>
                <c:pt idx="3364">
                  <c:v>0.11023318614390361</c:v>
                </c:pt>
                <c:pt idx="3365">
                  <c:v>0.11026090444174547</c:v>
                </c:pt>
                <c:pt idx="3366">
                  <c:v>0.11028262759111576</c:v>
                </c:pt>
                <c:pt idx="3367">
                  <c:v>0.11031630854270209</c:v>
                </c:pt>
                <c:pt idx="3368">
                  <c:v>0.11035398252969794</c:v>
                </c:pt>
                <c:pt idx="3369">
                  <c:v>0.11040156384494509</c:v>
                </c:pt>
                <c:pt idx="3370">
                  <c:v>0.11042528138950367</c:v>
                </c:pt>
                <c:pt idx="3371">
                  <c:v>0.11046992613503288</c:v>
                </c:pt>
                <c:pt idx="3372">
                  <c:v>0.11048965353083812</c:v>
                </c:pt>
                <c:pt idx="3373">
                  <c:v>0.1105293285240921</c:v>
                </c:pt>
                <c:pt idx="3374">
                  <c:v>0.11054703340252865</c:v>
                </c:pt>
                <c:pt idx="3375">
                  <c:v>0.11058971078925579</c:v>
                </c:pt>
                <c:pt idx="3376">
                  <c:v>0.11063037399450326</c:v>
                </c:pt>
                <c:pt idx="3377">
                  <c:v>0.11064908314611951</c:v>
                </c:pt>
                <c:pt idx="3378">
                  <c:v>0.11069872543433869</c:v>
                </c:pt>
                <c:pt idx="3379">
                  <c:v>0.110712423165286</c:v>
                </c:pt>
                <c:pt idx="3380">
                  <c:v>0.11074310588299438</c:v>
                </c:pt>
                <c:pt idx="3381">
                  <c:v>0.11078579268444656</c:v>
                </c:pt>
                <c:pt idx="3382">
                  <c:v>0.11083844460668416</c:v>
                </c:pt>
                <c:pt idx="3383">
                  <c:v>0.11085216010071038</c:v>
                </c:pt>
                <c:pt idx="3384">
                  <c:v>0.11086881909947711</c:v>
                </c:pt>
                <c:pt idx="3385">
                  <c:v>0.11089849251406227</c:v>
                </c:pt>
                <c:pt idx="3386">
                  <c:v>0.11094821298265256</c:v>
                </c:pt>
                <c:pt idx="3387">
                  <c:v>0.1109838725994832</c:v>
                </c:pt>
                <c:pt idx="3388">
                  <c:v>0.11101555780558968</c:v>
                </c:pt>
                <c:pt idx="3389">
                  <c:v>0.11104523226581139</c:v>
                </c:pt>
                <c:pt idx="3390">
                  <c:v>0.1110638753830511</c:v>
                </c:pt>
                <c:pt idx="3391">
                  <c:v>0.11108247325818164</c:v>
                </c:pt>
                <c:pt idx="3392">
                  <c:v>0.11112922643101275</c:v>
                </c:pt>
                <c:pt idx="3393">
                  <c:v>0.1111689340931762</c:v>
                </c:pt>
                <c:pt idx="3394">
                  <c:v>0.11118653595139909</c:v>
                </c:pt>
                <c:pt idx="3395">
                  <c:v>0.11124332686796536</c:v>
                </c:pt>
                <c:pt idx="3396">
                  <c:v>0.1112618292380549</c:v>
                </c:pt>
                <c:pt idx="3397">
                  <c:v>0.11128645388569797</c:v>
                </c:pt>
                <c:pt idx="3398">
                  <c:v>0.11130904607263266</c:v>
                </c:pt>
                <c:pt idx="3399">
                  <c:v>0.11133868091217765</c:v>
                </c:pt>
                <c:pt idx="3400">
                  <c:v>0.11136731715740036</c:v>
                </c:pt>
                <c:pt idx="3401">
                  <c:v>0.11139088847130792</c:v>
                </c:pt>
                <c:pt idx="3402">
                  <c:v>0.11145183404442341</c:v>
                </c:pt>
                <c:pt idx="3403">
                  <c:v>0.1115005873751473</c:v>
                </c:pt>
                <c:pt idx="3404">
                  <c:v>0.1115020102081949</c:v>
                </c:pt>
                <c:pt idx="3405">
                  <c:v>0.11151646659686124</c:v>
                </c:pt>
                <c:pt idx="3406">
                  <c:v>0.11158048453780581</c:v>
                </c:pt>
                <c:pt idx="3407">
                  <c:v>0.1115969879986532</c:v>
                </c:pt>
                <c:pt idx="3408">
                  <c:v>0.11164279218815218</c:v>
                </c:pt>
                <c:pt idx="3409">
                  <c:v>0.11167647220898577</c:v>
                </c:pt>
                <c:pt idx="3410">
                  <c:v>0.11168992578942542</c:v>
                </c:pt>
                <c:pt idx="3411">
                  <c:v>0.11171550299574549</c:v>
                </c:pt>
                <c:pt idx="3412">
                  <c:v>0.11175624267026568</c:v>
                </c:pt>
                <c:pt idx="3413">
                  <c:v>0.11178486302803815</c:v>
                </c:pt>
                <c:pt idx="3414">
                  <c:v>0.11182866816735101</c:v>
                </c:pt>
                <c:pt idx="3415">
                  <c:v>0.11185828752619918</c:v>
                </c:pt>
                <c:pt idx="3416">
                  <c:v>0.11188995034634046</c:v>
                </c:pt>
                <c:pt idx="3417">
                  <c:v>0.11192253046093564</c:v>
                </c:pt>
                <c:pt idx="3418">
                  <c:v>0.11194590757414194</c:v>
                </c:pt>
                <c:pt idx="3419">
                  <c:v>0.11197780415510791</c:v>
                </c:pt>
                <c:pt idx="3420">
                  <c:v>0.11201451691639749</c:v>
                </c:pt>
                <c:pt idx="3421">
                  <c:v>0.11206216923766443</c:v>
                </c:pt>
                <c:pt idx="3422">
                  <c:v>0.11208053732387543</c:v>
                </c:pt>
                <c:pt idx="3423">
                  <c:v>0.11211452332341265</c:v>
                </c:pt>
                <c:pt idx="3424">
                  <c:v>0.11215123566007364</c:v>
                </c:pt>
                <c:pt idx="3425">
                  <c:v>0.11216440508884357</c:v>
                </c:pt>
                <c:pt idx="3426">
                  <c:v>0.1122316262537761</c:v>
                </c:pt>
                <c:pt idx="3427">
                  <c:v>0.1122478432041043</c:v>
                </c:pt>
                <c:pt idx="3428">
                  <c:v>0.11229591989803539</c:v>
                </c:pt>
                <c:pt idx="3429">
                  <c:v>0.11231406469990339</c:v>
                </c:pt>
                <c:pt idx="3430">
                  <c:v>0.11235005841035646</c:v>
                </c:pt>
                <c:pt idx="3431">
                  <c:v>0.11237255430754378</c:v>
                </c:pt>
                <c:pt idx="3432">
                  <c:v>0.11238456837510921</c:v>
                </c:pt>
                <c:pt idx="3433">
                  <c:v>0.11244186454506939</c:v>
                </c:pt>
                <c:pt idx="3434">
                  <c:v>0.11248071075123979</c:v>
                </c:pt>
                <c:pt idx="3435">
                  <c:v>0.11249299654530984</c:v>
                </c:pt>
                <c:pt idx="3436">
                  <c:v>0.11252626765940808</c:v>
                </c:pt>
                <c:pt idx="3437">
                  <c:v>0.1125783736976968</c:v>
                </c:pt>
                <c:pt idx="3438">
                  <c:v>0.11258577261486838</c:v>
                </c:pt>
                <c:pt idx="3439">
                  <c:v>0.11259971030466048</c:v>
                </c:pt>
                <c:pt idx="3440">
                  <c:v>0.11266948161057946</c:v>
                </c:pt>
                <c:pt idx="3441">
                  <c:v>0.112660682856299</c:v>
                </c:pt>
                <c:pt idx="3442">
                  <c:v>0.11269669250136485</c:v>
                </c:pt>
                <c:pt idx="3443">
                  <c:v>0.11274908792494778</c:v>
                </c:pt>
                <c:pt idx="3444">
                  <c:v>0.11277110987210209</c:v>
                </c:pt>
                <c:pt idx="3445">
                  <c:v>0.11280181189719855</c:v>
                </c:pt>
                <c:pt idx="3446">
                  <c:v>0.11280804078537669</c:v>
                </c:pt>
                <c:pt idx="3447">
                  <c:v>0.11286110706676562</c:v>
                </c:pt>
                <c:pt idx="3448">
                  <c:v>0.11290712596424998</c:v>
                </c:pt>
                <c:pt idx="3449">
                  <c:v>0.11290263498248478</c:v>
                </c:pt>
                <c:pt idx="3450">
                  <c:v>0.11293652666631099</c:v>
                </c:pt>
                <c:pt idx="3451">
                  <c:v>0.11298345004838618</c:v>
                </c:pt>
                <c:pt idx="3452">
                  <c:v>0.11300065008218448</c:v>
                </c:pt>
                <c:pt idx="3453">
                  <c:v>0.11303399228038072</c:v>
                </c:pt>
                <c:pt idx="3454">
                  <c:v>0.11306666911584864</c:v>
                </c:pt>
                <c:pt idx="3455">
                  <c:v>0.11310005268351496</c:v>
                </c:pt>
                <c:pt idx="3456">
                  <c:v>0.11313481449927959</c:v>
                </c:pt>
                <c:pt idx="3457">
                  <c:v>0.11316062520948493</c:v>
                </c:pt>
                <c:pt idx="3458">
                  <c:v>0.11320461599189632</c:v>
                </c:pt>
                <c:pt idx="3459">
                  <c:v>0.11321648744358237</c:v>
                </c:pt>
                <c:pt idx="3460">
                  <c:v>0.1132544116665864</c:v>
                </c:pt>
                <c:pt idx="3461">
                  <c:v>0.11329635250896175</c:v>
                </c:pt>
                <c:pt idx="3462">
                  <c:v>0.11331842591716262</c:v>
                </c:pt>
                <c:pt idx="3463">
                  <c:v>0.11336631584805815</c:v>
                </c:pt>
                <c:pt idx="3464">
                  <c:v>0.1133859738043515</c:v>
                </c:pt>
                <c:pt idx="3465">
                  <c:v>0.11342688322219302</c:v>
                </c:pt>
                <c:pt idx="3466">
                  <c:v>0.11345964437510139</c:v>
                </c:pt>
                <c:pt idx="3467">
                  <c:v>0.11346349677114143</c:v>
                </c:pt>
                <c:pt idx="3468">
                  <c:v>0.11351643091458834</c:v>
                </c:pt>
                <c:pt idx="3469">
                  <c:v>0.11355238704138672</c:v>
                </c:pt>
                <c:pt idx="3470">
                  <c:v>0.11356340828178509</c:v>
                </c:pt>
                <c:pt idx="3471">
                  <c:v>0.1136009145612879</c:v>
                </c:pt>
                <c:pt idx="3472">
                  <c:v>0.11361361644306454</c:v>
                </c:pt>
                <c:pt idx="3473">
                  <c:v>0.11362562526377831</c:v>
                </c:pt>
                <c:pt idx="3474">
                  <c:v>0.11367838478441424</c:v>
                </c:pt>
                <c:pt idx="3475">
                  <c:v>0.1136861855818445</c:v>
                </c:pt>
                <c:pt idx="3476">
                  <c:v>0.11376532832281339</c:v>
                </c:pt>
                <c:pt idx="3477">
                  <c:v>0.11375587530952949</c:v>
                </c:pt>
                <c:pt idx="3478">
                  <c:v>0.11379130427194813</c:v>
                </c:pt>
                <c:pt idx="3479">
                  <c:v>0.11383901589144189</c:v>
                </c:pt>
                <c:pt idx="3480">
                  <c:v>0.11384447630353242</c:v>
                </c:pt>
                <c:pt idx="3481">
                  <c:v>0.1138971464256025</c:v>
                </c:pt>
                <c:pt idx="3482">
                  <c:v>0.1139021036443628</c:v>
                </c:pt>
                <c:pt idx="3483">
                  <c:v>0.11393618194480498</c:v>
                </c:pt>
                <c:pt idx="3484">
                  <c:v>0.11400498263004145</c:v>
                </c:pt>
                <c:pt idx="3485">
                  <c:v>0.11399148089709323</c:v>
                </c:pt>
                <c:pt idx="3486">
                  <c:v>0.11403990885727998</c:v>
                </c:pt>
                <c:pt idx="3487">
                  <c:v>0.11407676013759702</c:v>
                </c:pt>
                <c:pt idx="3488">
                  <c:v>0.11412808533762943</c:v>
                </c:pt>
                <c:pt idx="3489">
                  <c:v>0.11412094238332755</c:v>
                </c:pt>
                <c:pt idx="3490">
                  <c:v>0.1141679689362171</c:v>
                </c:pt>
                <c:pt idx="3491">
                  <c:v>0.11419401550995058</c:v>
                </c:pt>
                <c:pt idx="3492">
                  <c:v>0.11423279956251134</c:v>
                </c:pt>
                <c:pt idx="3493">
                  <c:v>0.11424405427637893</c:v>
                </c:pt>
                <c:pt idx="3494">
                  <c:v>0.11430042795256266</c:v>
                </c:pt>
                <c:pt idx="3495">
                  <c:v>0.11432707818494324</c:v>
                </c:pt>
                <c:pt idx="3496">
                  <c:v>0.11434818106889871</c:v>
                </c:pt>
                <c:pt idx="3497">
                  <c:v>0.11439663591410473</c:v>
                </c:pt>
                <c:pt idx="3498">
                  <c:v>0.11440895039719491</c:v>
                </c:pt>
                <c:pt idx="3499">
                  <c:v>0.11443999442758908</c:v>
                </c:pt>
                <c:pt idx="3500">
                  <c:v>0.11447535952448219</c:v>
                </c:pt>
                <c:pt idx="3501">
                  <c:v>0.11451432852588989</c:v>
                </c:pt>
                <c:pt idx="3502">
                  <c:v>0.11452243283095702</c:v>
                </c:pt>
                <c:pt idx="3503">
                  <c:v>0.11457444351474856</c:v>
                </c:pt>
                <c:pt idx="3504">
                  <c:v>0.11460857300467614</c:v>
                </c:pt>
                <c:pt idx="3505">
                  <c:v>0.11463120982941676</c:v>
                </c:pt>
                <c:pt idx="3506">
                  <c:v>0.11467752318821829</c:v>
                </c:pt>
                <c:pt idx="3507">
                  <c:v>0.11470373175622318</c:v>
                </c:pt>
                <c:pt idx="3508">
                  <c:v>0.11472263216339298</c:v>
                </c:pt>
                <c:pt idx="3509">
                  <c:v>0.11478651492205727</c:v>
                </c:pt>
                <c:pt idx="3510">
                  <c:v>0.11481478046923137</c:v>
                </c:pt>
                <c:pt idx="3511">
                  <c:v>0.11483177979565626</c:v>
                </c:pt>
                <c:pt idx="3512">
                  <c:v>0.11487068863777705</c:v>
                </c:pt>
                <c:pt idx="3513">
                  <c:v>0.11490491251002996</c:v>
                </c:pt>
                <c:pt idx="3514">
                  <c:v>0.11493747445504181</c:v>
                </c:pt>
                <c:pt idx="3515">
                  <c:v>0.1149811157576697</c:v>
                </c:pt>
                <c:pt idx="3516">
                  <c:v>0.11500640747907828</c:v>
                </c:pt>
                <c:pt idx="3517">
                  <c:v>0.11503253106446608</c:v>
                </c:pt>
                <c:pt idx="3518">
                  <c:v>0.11507864059747208</c:v>
                </c:pt>
                <c:pt idx="3519">
                  <c:v>0.11509094270022491</c:v>
                </c:pt>
                <c:pt idx="3520">
                  <c:v>0.11513352154284036</c:v>
                </c:pt>
                <c:pt idx="3521">
                  <c:v>0.11516264571629227</c:v>
                </c:pt>
                <c:pt idx="3522">
                  <c:v>0.11519886706965191</c:v>
                </c:pt>
                <c:pt idx="3523">
                  <c:v>0.11524505403355566</c:v>
                </c:pt>
                <c:pt idx="3524">
                  <c:v>0.11526286614890875</c:v>
                </c:pt>
                <c:pt idx="3525">
                  <c:v>0.11530142874480853</c:v>
                </c:pt>
                <c:pt idx="3526">
                  <c:v>0.11531923184359139</c:v>
                </c:pt>
                <c:pt idx="3527">
                  <c:v>0.11536688222903886</c:v>
                </c:pt>
                <c:pt idx="3528">
                  <c:v>0.11538360384557705</c:v>
                </c:pt>
                <c:pt idx="3529">
                  <c:v>0.11540821435410822</c:v>
                </c:pt>
                <c:pt idx="3530">
                  <c:v>0.11545739537018278</c:v>
                </c:pt>
                <c:pt idx="3531">
                  <c:v>0.11547676125631579</c:v>
                </c:pt>
                <c:pt idx="3532">
                  <c:v>0.11550915655195798</c:v>
                </c:pt>
                <c:pt idx="3533">
                  <c:v>0.11555379488161648</c:v>
                </c:pt>
                <c:pt idx="3534">
                  <c:v>0.11558891037933956</c:v>
                </c:pt>
                <c:pt idx="3535">
                  <c:v>0.11561166968540378</c:v>
                </c:pt>
                <c:pt idx="3536">
                  <c:v>0.11561345138042199</c:v>
                </c:pt>
                <c:pt idx="3537">
                  <c:v>0.11565871319641882</c:v>
                </c:pt>
                <c:pt idx="3538">
                  <c:v>0.11571500070348811</c:v>
                </c:pt>
                <c:pt idx="3539">
                  <c:v>0.11570116127928028</c:v>
                </c:pt>
                <c:pt idx="3540">
                  <c:v>0.11575881175254503</c:v>
                </c:pt>
                <c:pt idx="3541">
                  <c:v>0.1157869013646408</c:v>
                </c:pt>
                <c:pt idx="3542">
                  <c:v>0.11580870028391813</c:v>
                </c:pt>
                <c:pt idx="3543">
                  <c:v>0.11581268547302163</c:v>
                </c:pt>
                <c:pt idx="3544">
                  <c:v>0.1158727418944077</c:v>
                </c:pt>
                <c:pt idx="3545">
                  <c:v>0.11587760700075221</c:v>
                </c:pt>
                <c:pt idx="3546">
                  <c:v>0.1159303546846621</c:v>
                </c:pt>
                <c:pt idx="3547">
                  <c:v>0.11593528117436948</c:v>
                </c:pt>
                <c:pt idx="3548">
                  <c:v>0.11598424003732805</c:v>
                </c:pt>
                <c:pt idx="3549">
                  <c:v>0.11601634453235268</c:v>
                </c:pt>
                <c:pt idx="3550">
                  <c:v>0.11605093727853573</c:v>
                </c:pt>
                <c:pt idx="3551">
                  <c:v>0.11606840346752408</c:v>
                </c:pt>
                <c:pt idx="3552">
                  <c:v>0.11611581570586016</c:v>
                </c:pt>
                <c:pt idx="3553">
                  <c:v>0.11612327641177658</c:v>
                </c:pt>
                <c:pt idx="3554">
                  <c:v>0.11615775638076466</c:v>
                </c:pt>
                <c:pt idx="3555">
                  <c:v>0.11619254532419029</c:v>
                </c:pt>
                <c:pt idx="3556">
                  <c:v>0.11622606964263658</c:v>
                </c:pt>
                <c:pt idx="3557">
                  <c:v>0.11626440680922166</c:v>
                </c:pt>
                <c:pt idx="3558">
                  <c:v>0.11627282066881615</c:v>
                </c:pt>
                <c:pt idx="3559">
                  <c:v>0.11632546939356829</c:v>
                </c:pt>
                <c:pt idx="3560">
                  <c:v>0.11635604755033765</c:v>
                </c:pt>
                <c:pt idx="3561">
                  <c:v>0.11639439596162114</c:v>
                </c:pt>
                <c:pt idx="3562">
                  <c:v>0.11641877087159969</c:v>
                </c:pt>
                <c:pt idx="3563">
                  <c:v>0.11644066072348831</c:v>
                </c:pt>
                <c:pt idx="3564">
                  <c:v>0.11648111421282711</c:v>
                </c:pt>
                <c:pt idx="3565">
                  <c:v>0.1165194973154384</c:v>
                </c:pt>
                <c:pt idx="3566">
                  <c:v>0.11657017072723769</c:v>
                </c:pt>
                <c:pt idx="3567">
                  <c:v>0.11658366486210982</c:v>
                </c:pt>
                <c:pt idx="3568">
                  <c:v>0.11660950657206962</c:v>
                </c:pt>
                <c:pt idx="3569">
                  <c:v>0.11665006455336764</c:v>
                </c:pt>
                <c:pt idx="3570">
                  <c:v>0.1166857438613397</c:v>
                </c:pt>
                <c:pt idx="3571">
                  <c:v>0.11671181569195015</c:v>
                </c:pt>
                <c:pt idx="3572">
                  <c:v>0.1167472539028967</c:v>
                </c:pt>
                <c:pt idx="3573">
                  <c:v>0.11678720069297947</c:v>
                </c:pt>
                <c:pt idx="3574">
                  <c:v>0.11680203959488085</c:v>
                </c:pt>
                <c:pt idx="3575">
                  <c:v>0.11682661014689261</c:v>
                </c:pt>
                <c:pt idx="3576">
                  <c:v>0.1168834515072498</c:v>
                </c:pt>
                <c:pt idx="3577">
                  <c:v>0.11689073937968431</c:v>
                </c:pt>
                <c:pt idx="3578">
                  <c:v>0.11688550376628176</c:v>
                </c:pt>
                <c:pt idx="3579">
                  <c:v>0.11692267198248915</c:v>
                </c:pt>
                <c:pt idx="3580">
                  <c:v>0.11695982630199485</c:v>
                </c:pt>
                <c:pt idx="3581">
                  <c:v>0.11698705912240161</c:v>
                </c:pt>
                <c:pt idx="3582">
                  <c:v>0.11702542277934402</c:v>
                </c:pt>
                <c:pt idx="3583">
                  <c:v>0.11706803954704026</c:v>
                </c:pt>
                <c:pt idx="3584">
                  <c:v>0.11709043403999379</c:v>
                </c:pt>
                <c:pt idx="3585">
                  <c:v>0.11712933723884751</c:v>
                </c:pt>
                <c:pt idx="3586">
                  <c:v>0.11715632013182299</c:v>
                </c:pt>
                <c:pt idx="3587">
                  <c:v>0.11715170437894717</c:v>
                </c:pt>
                <c:pt idx="3588">
                  <c:v>0.11721235744657957</c:v>
                </c:pt>
                <c:pt idx="3589">
                  <c:v>0.11725808540713253</c:v>
                </c:pt>
                <c:pt idx="3590">
                  <c:v>0.11729116154416507</c:v>
                </c:pt>
                <c:pt idx="3591">
                  <c:v>0.11730983969331241</c:v>
                </c:pt>
                <c:pt idx="3592">
                  <c:v>0.11733301217217366</c:v>
                </c:pt>
                <c:pt idx="3593">
                  <c:v>0.11736039138330601</c:v>
                </c:pt>
                <c:pt idx="3594">
                  <c:v>0.11738838306611776</c:v>
                </c:pt>
                <c:pt idx="3595">
                  <c:v>0.11742852912807734</c:v>
                </c:pt>
                <c:pt idx="3596">
                  <c:v>0.11746679967621963</c:v>
                </c:pt>
                <c:pt idx="3597">
                  <c:v>0.11750595618788337</c:v>
                </c:pt>
                <c:pt idx="3598">
                  <c:v>0.11751899144729294</c:v>
                </c:pt>
                <c:pt idx="3599">
                  <c:v>0.11754663949043918</c:v>
                </c:pt>
                <c:pt idx="3600">
                  <c:v>0.11759003545980616</c:v>
                </c:pt>
                <c:pt idx="3601">
                  <c:v>0.11762253108688578</c:v>
                </c:pt>
                <c:pt idx="3602">
                  <c:v>0.11765361449279509</c:v>
                </c:pt>
                <c:pt idx="3603">
                  <c:v>0.11768322850813578</c:v>
                </c:pt>
                <c:pt idx="3604">
                  <c:v>0.11771964091744339</c:v>
                </c:pt>
                <c:pt idx="3605">
                  <c:v>0.11774444285181418</c:v>
                </c:pt>
                <c:pt idx="3606">
                  <c:v>0.11777651574560938</c:v>
                </c:pt>
                <c:pt idx="3607">
                  <c:v>0.11781201023126227</c:v>
                </c:pt>
                <c:pt idx="3608">
                  <c:v>0.11782346497958732</c:v>
                </c:pt>
                <c:pt idx="3609">
                  <c:v>0.11786218693945742</c:v>
                </c:pt>
                <c:pt idx="3610">
                  <c:v>0.11790168879591578</c:v>
                </c:pt>
                <c:pt idx="3611">
                  <c:v>0.11791855489905524</c:v>
                </c:pt>
                <c:pt idx="3612">
                  <c:v>0.11794888647619969</c:v>
                </c:pt>
                <c:pt idx="3613">
                  <c:v>0.117988606995897</c:v>
                </c:pt>
                <c:pt idx="3614">
                  <c:v>0.1180119938311967</c:v>
                </c:pt>
                <c:pt idx="3615">
                  <c:v>0.11806477309694245</c:v>
                </c:pt>
                <c:pt idx="3616">
                  <c:v>0.11806326215031508</c:v>
                </c:pt>
                <c:pt idx="3617">
                  <c:v>0.11809753295112461</c:v>
                </c:pt>
                <c:pt idx="3618">
                  <c:v>0.1181342592960741</c:v>
                </c:pt>
                <c:pt idx="3619">
                  <c:v>0.11813196183720868</c:v>
                </c:pt>
                <c:pt idx="3620">
                  <c:v>0.11816755484570542</c:v>
                </c:pt>
                <c:pt idx="3621">
                  <c:v>0.1181980650022056</c:v>
                </c:pt>
                <c:pt idx="3622">
                  <c:v>0.1182236193664519</c:v>
                </c:pt>
                <c:pt idx="3623">
                  <c:v>0.11827095838068696</c:v>
                </c:pt>
                <c:pt idx="3624">
                  <c:v>0.11830360313106568</c:v>
                </c:pt>
                <c:pt idx="3625">
                  <c:v>0.11832938255336986</c:v>
                </c:pt>
                <c:pt idx="3626">
                  <c:v>0.11834185233612847</c:v>
                </c:pt>
                <c:pt idx="3627">
                  <c:v>0.1183906037936442</c:v>
                </c:pt>
                <c:pt idx="3628">
                  <c:v>0.1183988329104413</c:v>
                </c:pt>
                <c:pt idx="3629">
                  <c:v>0.11843181452694594</c:v>
                </c:pt>
                <c:pt idx="3630">
                  <c:v>0.1184878903371451</c:v>
                </c:pt>
                <c:pt idx="3631">
                  <c:v>0.11851248881659866</c:v>
                </c:pt>
                <c:pt idx="3632">
                  <c:v>0.1185561907202707</c:v>
                </c:pt>
                <c:pt idx="3633">
                  <c:v>0.11856375287085576</c:v>
                </c:pt>
                <c:pt idx="3634">
                  <c:v>0.11860854464561531</c:v>
                </c:pt>
                <c:pt idx="3635">
                  <c:v>0.11861588081314137</c:v>
                </c:pt>
                <c:pt idx="3636">
                  <c:v>0.11865193754207171</c:v>
                </c:pt>
                <c:pt idx="3637">
                  <c:v>0.11870360660826831</c:v>
                </c:pt>
                <c:pt idx="3638">
                  <c:v>0.11871387155351437</c:v>
                </c:pt>
                <c:pt idx="3639">
                  <c:v>0.11874448188054183</c:v>
                </c:pt>
                <c:pt idx="3640">
                  <c:v>0.11877559916189409</c:v>
                </c:pt>
                <c:pt idx="3641">
                  <c:v>0.11879549641809543</c:v>
                </c:pt>
                <c:pt idx="3642">
                  <c:v>0.11882774994449939</c:v>
                </c:pt>
                <c:pt idx="3643">
                  <c:v>0.1188685069917127</c:v>
                </c:pt>
                <c:pt idx="3644">
                  <c:v>0.11889578746851379</c:v>
                </c:pt>
                <c:pt idx="3645">
                  <c:v>0.11891382152469238</c:v>
                </c:pt>
                <c:pt idx="3646">
                  <c:v>0.11896253072716498</c:v>
                </c:pt>
                <c:pt idx="3647">
                  <c:v>0.11898167865452593</c:v>
                </c:pt>
                <c:pt idx="3648">
                  <c:v>0.11901844651672544</c:v>
                </c:pt>
                <c:pt idx="3649">
                  <c:v>0.11905616698673425</c:v>
                </c:pt>
                <c:pt idx="3650">
                  <c:v>0.11909644132220094</c:v>
                </c:pt>
                <c:pt idx="3651">
                  <c:v>0.11911750679230236</c:v>
                </c:pt>
                <c:pt idx="3652">
                  <c:v>0.11916197892929639</c:v>
                </c:pt>
                <c:pt idx="3653">
                  <c:v>0.11917327731187852</c:v>
                </c:pt>
                <c:pt idx="3654">
                  <c:v>0.11919927139545672</c:v>
                </c:pt>
                <c:pt idx="3655">
                  <c:v>0.11922971931032743</c:v>
                </c:pt>
                <c:pt idx="3656">
                  <c:v>0.11926681177220613</c:v>
                </c:pt>
                <c:pt idx="3657">
                  <c:v>0.1192972854670493</c:v>
                </c:pt>
                <c:pt idx="3658">
                  <c:v>0.11930339277433129</c:v>
                </c:pt>
                <c:pt idx="3659">
                  <c:v>0.11934649861286725</c:v>
                </c:pt>
                <c:pt idx="3660">
                  <c:v>0.11936728831336701</c:v>
                </c:pt>
                <c:pt idx="3661">
                  <c:v>0.11939965455327989</c:v>
                </c:pt>
                <c:pt idx="3662">
                  <c:v>0.11942920481915394</c:v>
                </c:pt>
                <c:pt idx="3663">
                  <c:v>0.11943256153643332</c:v>
                </c:pt>
                <c:pt idx="3664">
                  <c:v>0.1195063911939131</c:v>
                </c:pt>
                <c:pt idx="3665">
                  <c:v>0.1195181550528248</c:v>
                </c:pt>
                <c:pt idx="3666">
                  <c:v>0.11954530425644964</c:v>
                </c:pt>
                <c:pt idx="3667">
                  <c:v>0.11956514042255888</c:v>
                </c:pt>
                <c:pt idx="3668">
                  <c:v>0.11960620912847529</c:v>
                </c:pt>
                <c:pt idx="3669">
                  <c:v>0.11963182715645075</c:v>
                </c:pt>
                <c:pt idx="3670">
                  <c:v>0.11967763271147872</c:v>
                </c:pt>
                <c:pt idx="3671">
                  <c:v>0.11969862913699683</c:v>
                </c:pt>
                <c:pt idx="3672">
                  <c:v>0.11972194967013888</c:v>
                </c:pt>
                <c:pt idx="3673">
                  <c:v>0.11976303849312479</c:v>
                </c:pt>
                <c:pt idx="3674">
                  <c:v>0.11978375225607826</c:v>
                </c:pt>
                <c:pt idx="3675">
                  <c:v>0.11982754293689359</c:v>
                </c:pt>
                <c:pt idx="3676">
                  <c:v>0.11988041410098055</c:v>
                </c:pt>
                <c:pt idx="3677">
                  <c:v>0.1198912595127594</c:v>
                </c:pt>
                <c:pt idx="3678">
                  <c:v>0.11992268375763031</c:v>
                </c:pt>
                <c:pt idx="3679">
                  <c:v>0.11996315512679837</c:v>
                </c:pt>
                <c:pt idx="3680">
                  <c:v>0.11996368878532876</c:v>
                </c:pt>
                <c:pt idx="3681">
                  <c:v>0.12000871380489883</c:v>
                </c:pt>
                <c:pt idx="3682">
                  <c:v>0.12004373663980261</c:v>
                </c:pt>
                <c:pt idx="3683">
                  <c:v>0.12008299664607427</c:v>
                </c:pt>
                <c:pt idx="3684">
                  <c:v>0.12010727763913856</c:v>
                </c:pt>
                <c:pt idx="3685">
                  <c:v>0.12012906714015491</c:v>
                </c:pt>
                <c:pt idx="3686">
                  <c:v>0.12016344604178511</c:v>
                </c:pt>
                <c:pt idx="3687">
                  <c:v>0.12021807067500991</c:v>
                </c:pt>
                <c:pt idx="3688">
                  <c:v>0.12024983063283946</c:v>
                </c:pt>
                <c:pt idx="3689">
                  <c:v>0.12026100272119435</c:v>
                </c:pt>
                <c:pt idx="3690">
                  <c:v>0.12031310958912655</c:v>
                </c:pt>
                <c:pt idx="3691">
                  <c:v>0.12032491582882891</c:v>
                </c:pt>
                <c:pt idx="3692">
                  <c:v>0.12036091870031518</c:v>
                </c:pt>
                <c:pt idx="3693">
                  <c:v>0.12037366500730247</c:v>
                </c:pt>
                <c:pt idx="3694">
                  <c:v>0.1204166288161054</c:v>
                </c:pt>
                <c:pt idx="3695">
                  <c:v>0.12045928260749721</c:v>
                </c:pt>
                <c:pt idx="3696">
                  <c:v>0.12050144368103648</c:v>
                </c:pt>
                <c:pt idx="3697">
                  <c:v>0.12052282252212572</c:v>
                </c:pt>
                <c:pt idx="3698">
                  <c:v>0.1205352661413133</c:v>
                </c:pt>
                <c:pt idx="3699">
                  <c:v>0.12057561216939694</c:v>
                </c:pt>
                <c:pt idx="3700">
                  <c:v>0.12059708591692202</c:v>
                </c:pt>
                <c:pt idx="3701">
                  <c:v>0.12061836669025705</c:v>
                </c:pt>
                <c:pt idx="3702">
                  <c:v>0.12067550397976605</c:v>
                </c:pt>
                <c:pt idx="3703">
                  <c:v>0.12068654135732124</c:v>
                </c:pt>
                <c:pt idx="3704">
                  <c:v>0.12072484320317137</c:v>
                </c:pt>
                <c:pt idx="3705">
                  <c:v>0.12077381041245104</c:v>
                </c:pt>
                <c:pt idx="3706">
                  <c:v>0.12078356251585182</c:v>
                </c:pt>
                <c:pt idx="3707">
                  <c:v>0.1208246824346476</c:v>
                </c:pt>
                <c:pt idx="3708">
                  <c:v>0.12084036402877651</c:v>
                </c:pt>
                <c:pt idx="3709">
                  <c:v>0.12088652157157517</c:v>
                </c:pt>
                <c:pt idx="3710">
                  <c:v>0.12089797912295928</c:v>
                </c:pt>
                <c:pt idx="3711">
                  <c:v>0.12095276770556364</c:v>
                </c:pt>
                <c:pt idx="3712">
                  <c:v>0.12096340924643521</c:v>
                </c:pt>
                <c:pt idx="3713">
                  <c:v>0.12098615312008183</c:v>
                </c:pt>
                <c:pt idx="3714">
                  <c:v>0.12101451240941025</c:v>
                </c:pt>
                <c:pt idx="3715">
                  <c:v>0.12106082961038959</c:v>
                </c:pt>
                <c:pt idx="3716">
                  <c:v>0.12109309520485136</c:v>
                </c:pt>
                <c:pt idx="3717">
                  <c:v>0.12111278418833563</c:v>
                </c:pt>
                <c:pt idx="3718">
                  <c:v>0.12114717398807824</c:v>
                </c:pt>
                <c:pt idx="3719">
                  <c:v>0.12116363570321385</c:v>
                </c:pt>
                <c:pt idx="3720">
                  <c:v>0.12119483167816052</c:v>
                </c:pt>
                <c:pt idx="3721">
                  <c:v>0.12122363180916532</c:v>
                </c:pt>
                <c:pt idx="3722">
                  <c:v>0.12124952296690834</c:v>
                </c:pt>
                <c:pt idx="3723">
                  <c:v>0.12126957073978743</c:v>
                </c:pt>
                <c:pt idx="3724">
                  <c:v>0.12130361080970267</c:v>
                </c:pt>
                <c:pt idx="3725">
                  <c:v>0.12131106660682363</c:v>
                </c:pt>
                <c:pt idx="3726">
                  <c:v>0.12132647643430952</c:v>
                </c:pt>
                <c:pt idx="3727">
                  <c:v>0.12137000120435344</c:v>
                </c:pt>
                <c:pt idx="3728">
                  <c:v>0.12139992585450395</c:v>
                </c:pt>
                <c:pt idx="3729">
                  <c:v>0.12142332575232052</c:v>
                </c:pt>
                <c:pt idx="3730">
                  <c:v>0.12146343872750189</c:v>
                </c:pt>
                <c:pt idx="3731">
                  <c:v>0.12148944121347917</c:v>
                </c:pt>
                <c:pt idx="3732">
                  <c:v>0.12154507387930047</c:v>
                </c:pt>
                <c:pt idx="3733">
                  <c:v>0.12150929176443601</c:v>
                </c:pt>
                <c:pt idx="3734">
                  <c:v>0.12154994443913067</c:v>
                </c:pt>
                <c:pt idx="3735">
                  <c:v>0.12159290791858948</c:v>
                </c:pt>
                <c:pt idx="3736">
                  <c:v>0.1216150266905002</c:v>
                </c:pt>
                <c:pt idx="3737">
                  <c:v>0.1216665232555653</c:v>
                </c:pt>
                <c:pt idx="3738">
                  <c:v>0.12167664757662239</c:v>
                </c:pt>
                <c:pt idx="3739">
                  <c:v>0.12170394443363292</c:v>
                </c:pt>
                <c:pt idx="3740">
                  <c:v>0.12175884852155436</c:v>
                </c:pt>
                <c:pt idx="3741">
                  <c:v>0.1217605748593128</c:v>
                </c:pt>
                <c:pt idx="3742">
                  <c:v>0.12178683897913474</c:v>
                </c:pt>
                <c:pt idx="3743">
                  <c:v>0.12182360429904064</c:v>
                </c:pt>
                <c:pt idx="3744">
                  <c:v>0.12185186497767886</c:v>
                </c:pt>
              </c:numCache>
            </c:numRef>
          </c:xVal>
          <c:yVal>
            <c:numRef>
              <c:f>analysis!$S$2:$S$3866</c:f>
              <c:numCache>
                <c:formatCode>General</c:formatCode>
                <c:ptCount val="3865"/>
                <c:pt idx="0">
                  <c:v>-5.6810747458263533E-2</c:v>
                </c:pt>
                <c:pt idx="1">
                  <c:v>-5.6349367895567971E-2</c:v>
                </c:pt>
                <c:pt idx="2">
                  <c:v>-5.5887988332872417E-2</c:v>
                </c:pt>
                <c:pt idx="3">
                  <c:v>-5.5426608770176869E-2</c:v>
                </c:pt>
                <c:pt idx="4">
                  <c:v>-5.4965229207481321E-2</c:v>
                </c:pt>
                <c:pt idx="5">
                  <c:v>-5.4503849644785773E-2</c:v>
                </c:pt>
                <c:pt idx="6">
                  <c:v>-5.4042470082090212E-2</c:v>
                </c:pt>
                <c:pt idx="7">
                  <c:v>-5.3581090519394657E-2</c:v>
                </c:pt>
                <c:pt idx="8">
                  <c:v>-5.3119710956699109E-2</c:v>
                </c:pt>
                <c:pt idx="9">
                  <c:v>-5.2658331394003548E-2</c:v>
                </c:pt>
                <c:pt idx="10">
                  <c:v>-5.2196951831308007E-2</c:v>
                </c:pt>
                <c:pt idx="11">
                  <c:v>-5.1735572268612452E-2</c:v>
                </c:pt>
                <c:pt idx="12">
                  <c:v>-5.1274192705916898E-2</c:v>
                </c:pt>
                <c:pt idx="13">
                  <c:v>-5.081281314322135E-2</c:v>
                </c:pt>
                <c:pt idx="14">
                  <c:v>-5.0351433580525802E-2</c:v>
                </c:pt>
                <c:pt idx="15">
                  <c:v>-4.9890054017830247E-2</c:v>
                </c:pt>
                <c:pt idx="16">
                  <c:v>-4.9428674455134693E-2</c:v>
                </c:pt>
                <c:pt idx="17">
                  <c:v>-4.8967294892439138E-2</c:v>
                </c:pt>
                <c:pt idx="18">
                  <c:v>-4.850591532974359E-2</c:v>
                </c:pt>
                <c:pt idx="19">
                  <c:v>-4.8044535767048042E-2</c:v>
                </c:pt>
                <c:pt idx="20">
                  <c:v>-4.7583156204352488E-2</c:v>
                </c:pt>
                <c:pt idx="21">
                  <c:v>-4.7121776641656933E-2</c:v>
                </c:pt>
                <c:pt idx="22">
                  <c:v>-4.6660397078961392E-2</c:v>
                </c:pt>
                <c:pt idx="23">
                  <c:v>-4.6199017516265831E-2</c:v>
                </c:pt>
                <c:pt idx="24">
                  <c:v>-4.5737637953570283E-2</c:v>
                </c:pt>
                <c:pt idx="25">
                  <c:v>-4.5276258390874721E-2</c:v>
                </c:pt>
                <c:pt idx="26">
                  <c:v>-4.4814878828179167E-2</c:v>
                </c:pt>
                <c:pt idx="27">
                  <c:v>-4.4353499265483619E-2</c:v>
                </c:pt>
                <c:pt idx="28">
                  <c:v>-4.3892119702788071E-2</c:v>
                </c:pt>
                <c:pt idx="29">
                  <c:v>-4.3430740140092523E-2</c:v>
                </c:pt>
                <c:pt idx="30">
                  <c:v>-4.2969360577396962E-2</c:v>
                </c:pt>
                <c:pt idx="31">
                  <c:v>-4.2507981014701407E-2</c:v>
                </c:pt>
                <c:pt idx="32">
                  <c:v>-4.2046601452005859E-2</c:v>
                </c:pt>
                <c:pt idx="33">
                  <c:v>-4.1585221889310311E-2</c:v>
                </c:pt>
                <c:pt idx="34">
                  <c:v>-4.1123842326614757E-2</c:v>
                </c:pt>
                <c:pt idx="35">
                  <c:v>-4.0662462763919202E-2</c:v>
                </c:pt>
                <c:pt idx="36">
                  <c:v>-4.0201083201223647E-2</c:v>
                </c:pt>
                <c:pt idx="37">
                  <c:v>-3.97397036385281E-2</c:v>
                </c:pt>
                <c:pt idx="38">
                  <c:v>-3.9278324075832552E-2</c:v>
                </c:pt>
                <c:pt idx="39">
                  <c:v>-3.8816944513136997E-2</c:v>
                </c:pt>
                <c:pt idx="40">
                  <c:v>-3.8355564950441443E-2</c:v>
                </c:pt>
                <c:pt idx="41">
                  <c:v>-3.7894185387745888E-2</c:v>
                </c:pt>
                <c:pt idx="42">
                  <c:v>-3.743280582505034E-2</c:v>
                </c:pt>
                <c:pt idx="43">
                  <c:v>-3.6971426262354792E-2</c:v>
                </c:pt>
                <c:pt idx="44">
                  <c:v>-3.6510046699659238E-2</c:v>
                </c:pt>
                <c:pt idx="45">
                  <c:v>-3.6048667136963683E-2</c:v>
                </c:pt>
                <c:pt idx="46">
                  <c:v>-3.5587287574268128E-2</c:v>
                </c:pt>
                <c:pt idx="47">
                  <c:v>-3.5125908011572581E-2</c:v>
                </c:pt>
                <c:pt idx="48">
                  <c:v>-3.4664528448877033E-2</c:v>
                </c:pt>
                <c:pt idx="49">
                  <c:v>-3.4203148886181478E-2</c:v>
                </c:pt>
                <c:pt idx="50">
                  <c:v>-3.3741769323485923E-2</c:v>
                </c:pt>
                <c:pt idx="51">
                  <c:v>-3.3280389760790369E-2</c:v>
                </c:pt>
                <c:pt idx="52">
                  <c:v>-3.2819010198094821E-2</c:v>
                </c:pt>
                <c:pt idx="53">
                  <c:v>-3.2357630635399273E-2</c:v>
                </c:pt>
                <c:pt idx="54">
                  <c:v>-3.1896251072703719E-2</c:v>
                </c:pt>
                <c:pt idx="55">
                  <c:v>-3.1434871510008157E-2</c:v>
                </c:pt>
                <c:pt idx="56">
                  <c:v>-3.0973491947312609E-2</c:v>
                </c:pt>
                <c:pt idx="57">
                  <c:v>-3.0512112384617061E-2</c:v>
                </c:pt>
                <c:pt idx="58">
                  <c:v>-3.005073282192151E-2</c:v>
                </c:pt>
                <c:pt idx="59">
                  <c:v>-2.9589353259225959E-2</c:v>
                </c:pt>
                <c:pt idx="60">
                  <c:v>-2.9127973696530401E-2</c:v>
                </c:pt>
                <c:pt idx="61">
                  <c:v>-2.866659413383485E-2</c:v>
                </c:pt>
                <c:pt idx="62">
                  <c:v>-2.8205214571139298E-2</c:v>
                </c:pt>
                <c:pt idx="63">
                  <c:v>-2.7743835008443751E-2</c:v>
                </c:pt>
                <c:pt idx="64">
                  <c:v>-2.7282455445748199E-2</c:v>
                </c:pt>
                <c:pt idx="65">
                  <c:v>-2.6821075883052641E-2</c:v>
                </c:pt>
                <c:pt idx="66">
                  <c:v>-2.635969632035709E-2</c:v>
                </c:pt>
                <c:pt idx="67">
                  <c:v>-2.5898316757661539E-2</c:v>
                </c:pt>
                <c:pt idx="68">
                  <c:v>-2.5436937194965991E-2</c:v>
                </c:pt>
                <c:pt idx="69">
                  <c:v>-2.4975557632270429E-2</c:v>
                </c:pt>
                <c:pt idx="70">
                  <c:v>-2.4514178069574889E-2</c:v>
                </c:pt>
                <c:pt idx="71">
                  <c:v>-2.405279850687933E-2</c:v>
                </c:pt>
                <c:pt idx="72">
                  <c:v>-2.3591418944183779E-2</c:v>
                </c:pt>
                <c:pt idx="73">
                  <c:v>-2.3130039381488231E-2</c:v>
                </c:pt>
                <c:pt idx="74">
                  <c:v>-2.266865981879267E-2</c:v>
                </c:pt>
                <c:pt idx="75">
                  <c:v>-2.2207280256097129E-2</c:v>
                </c:pt>
                <c:pt idx="76">
                  <c:v>-2.1745900693401571E-2</c:v>
                </c:pt>
                <c:pt idx="77">
                  <c:v>-2.128452113070602E-2</c:v>
                </c:pt>
                <c:pt idx="78">
                  <c:v>-2.0823141568010468E-2</c:v>
                </c:pt>
                <c:pt idx="79">
                  <c:v>-2.036176200531491E-2</c:v>
                </c:pt>
                <c:pt idx="80">
                  <c:v>-1.9900382442619369E-2</c:v>
                </c:pt>
                <c:pt idx="81">
                  <c:v>-1.9439002879923811E-2</c:v>
                </c:pt>
                <c:pt idx="82">
                  <c:v>-1.897762331722826E-2</c:v>
                </c:pt>
                <c:pt idx="83">
                  <c:v>-1.8516243754532709E-2</c:v>
                </c:pt>
                <c:pt idx="84">
                  <c:v>-1.8054864191837151E-2</c:v>
                </c:pt>
                <c:pt idx="85">
                  <c:v>-1.759348462914161E-2</c:v>
                </c:pt>
                <c:pt idx="86">
                  <c:v>-1.7132105066446052E-2</c:v>
                </c:pt>
                <c:pt idx="87">
                  <c:v>-1.66707255037505E-2</c:v>
                </c:pt>
                <c:pt idx="88">
                  <c:v>-1.6209345941054949E-2</c:v>
                </c:pt>
                <c:pt idx="89">
                  <c:v>-1.5747966378359391E-2</c:v>
                </c:pt>
                <c:pt idx="90">
                  <c:v>-1.528658681566384E-2</c:v>
                </c:pt>
                <c:pt idx="91">
                  <c:v>-1.482520725296829E-2</c:v>
                </c:pt>
                <c:pt idx="92">
                  <c:v>-1.4363827690272739E-2</c:v>
                </c:pt>
                <c:pt idx="93">
                  <c:v>-1.390244812757719E-2</c:v>
                </c:pt>
                <c:pt idx="94">
                  <c:v>-1.344106856488163E-2</c:v>
                </c:pt>
                <c:pt idx="95">
                  <c:v>-1.297968900218608E-2</c:v>
                </c:pt>
                <c:pt idx="96">
                  <c:v>-1.2518309439490531E-2</c:v>
                </c:pt>
                <c:pt idx="97">
                  <c:v>-1.205692987679498E-2</c:v>
                </c:pt>
                <c:pt idx="98">
                  <c:v>-1.159555031409943E-2</c:v>
                </c:pt>
                <c:pt idx="99">
                  <c:v>-1.1134170751403881E-2</c:v>
                </c:pt>
                <c:pt idx="100">
                  <c:v>-1.0672791188708321E-2</c:v>
                </c:pt>
                <c:pt idx="101">
                  <c:v>-1.0211411626012769E-2</c:v>
                </c:pt>
                <c:pt idx="102">
                  <c:v>-9.7500320633172183E-3</c:v>
                </c:pt>
                <c:pt idx="103">
                  <c:v>-9.2886525006216636E-3</c:v>
                </c:pt>
                <c:pt idx="104">
                  <c:v>-8.8272729379261158E-3</c:v>
                </c:pt>
                <c:pt idx="105">
                  <c:v>-8.3658933752305611E-3</c:v>
                </c:pt>
                <c:pt idx="106">
                  <c:v>-7.9045138125350134E-3</c:v>
                </c:pt>
                <c:pt idx="107">
                  <c:v>-7.4431342498394587E-3</c:v>
                </c:pt>
                <c:pt idx="108">
                  <c:v>-6.981754687143904E-3</c:v>
                </c:pt>
                <c:pt idx="109">
                  <c:v>-6.5203751244483563E-3</c:v>
                </c:pt>
                <c:pt idx="110">
                  <c:v>-6.0589955617528016E-3</c:v>
                </c:pt>
                <c:pt idx="111">
                  <c:v>-5.5976159990572469E-3</c:v>
                </c:pt>
                <c:pt idx="112">
                  <c:v>-5.1362364363616991E-3</c:v>
                </c:pt>
                <c:pt idx="113">
                  <c:v>-4.6748568736661436E-3</c:v>
                </c:pt>
                <c:pt idx="114">
                  <c:v>-4.2134773109705967E-3</c:v>
                </c:pt>
                <c:pt idx="115">
                  <c:v>-3.752097748275042E-3</c:v>
                </c:pt>
                <c:pt idx="116">
                  <c:v>-3.2907181855794869E-3</c:v>
                </c:pt>
                <c:pt idx="117">
                  <c:v>-2.82933862288394E-3</c:v>
                </c:pt>
                <c:pt idx="118">
                  <c:v>-2.3679590601883849E-3</c:v>
                </c:pt>
                <c:pt idx="119">
                  <c:v>-1.9065794974928369E-3</c:v>
                </c:pt>
                <c:pt idx="120">
                  <c:v>-1.445199934797282E-3</c:v>
                </c:pt>
                <c:pt idx="121">
                  <c:v>-9.8382037210172774E-4</c:v>
                </c:pt>
                <c:pt idx="122">
                  <c:v>-5.2244080940617998E-4</c:v>
                </c:pt>
                <c:pt idx="123">
                  <c:v>-6.1061246710625294E-5</c:v>
                </c:pt>
                <c:pt idx="124">
                  <c:v>4.003183159849294E-4</c:v>
                </c:pt>
                <c:pt idx="125">
                  <c:v>8.6169787868047715E-4</c:v>
                </c:pt>
                <c:pt idx="126">
                  <c:v>1.3230774413760321E-3</c:v>
                </c:pt>
                <c:pt idx="127">
                  <c:v>1.78445700407158E-3</c:v>
                </c:pt>
                <c:pt idx="128">
                  <c:v>2.2458365667671338E-3</c:v>
                </c:pt>
                <c:pt idx="129">
                  <c:v>2.707216129462689E-3</c:v>
                </c:pt>
                <c:pt idx="130">
                  <c:v>3.1685956921582372E-3</c:v>
                </c:pt>
                <c:pt idx="131">
                  <c:v>3.629975254853791E-3</c:v>
                </c:pt>
                <c:pt idx="132">
                  <c:v>4.0913548175493392E-3</c:v>
                </c:pt>
                <c:pt idx="133">
                  <c:v>4.5527343802448939E-3</c:v>
                </c:pt>
                <c:pt idx="134">
                  <c:v>5.0141139429404494E-3</c:v>
                </c:pt>
                <c:pt idx="135">
                  <c:v>5.4754935056359963E-3</c:v>
                </c:pt>
                <c:pt idx="136">
                  <c:v>5.936873068331551E-3</c:v>
                </c:pt>
                <c:pt idx="137">
                  <c:v>6.3982526310271057E-3</c:v>
                </c:pt>
                <c:pt idx="138">
                  <c:v>6.8596321937226604E-3</c:v>
                </c:pt>
                <c:pt idx="139">
                  <c:v>7.3210117564182012E-3</c:v>
                </c:pt>
                <c:pt idx="140">
                  <c:v>7.7823913191137559E-3</c:v>
                </c:pt>
                <c:pt idx="141">
                  <c:v>8.2437708818093106E-3</c:v>
                </c:pt>
                <c:pt idx="142">
                  <c:v>8.7051504445048652E-3</c:v>
                </c:pt>
                <c:pt idx="143">
                  <c:v>9.1665300072004199E-3</c:v>
                </c:pt>
                <c:pt idx="144">
                  <c:v>9.6279095698959608E-3</c:v>
                </c:pt>
                <c:pt idx="145">
                  <c:v>1.0089289132591521E-2</c:v>
                </c:pt>
                <c:pt idx="146">
                  <c:v>1.055066869528707E-2</c:v>
                </c:pt>
                <c:pt idx="147">
                  <c:v>1.101204825798262E-2</c:v>
                </c:pt>
                <c:pt idx="148">
                  <c:v>1.147342782067818E-2</c:v>
                </c:pt>
                <c:pt idx="149">
                  <c:v>1.193480738337372E-2</c:v>
                </c:pt>
                <c:pt idx="150">
                  <c:v>1.239618694606928E-2</c:v>
                </c:pt>
                <c:pt idx="151">
                  <c:v>1.285756650876483E-2</c:v>
                </c:pt>
                <c:pt idx="152">
                  <c:v>1.3318946071460379E-2</c:v>
                </c:pt>
                <c:pt idx="153">
                  <c:v>1.3780325634155941E-2</c:v>
                </c:pt>
                <c:pt idx="154">
                  <c:v>1.424170519685149E-2</c:v>
                </c:pt>
                <c:pt idx="155">
                  <c:v>1.4703084759547029E-2</c:v>
                </c:pt>
                <c:pt idx="156">
                  <c:v>1.5164464322242589E-2</c:v>
                </c:pt>
                <c:pt idx="157">
                  <c:v>1.562584388493814E-2</c:v>
                </c:pt>
                <c:pt idx="158">
                  <c:v>1.6087223447633699E-2</c:v>
                </c:pt>
                <c:pt idx="159">
                  <c:v>1.654860301032925E-2</c:v>
                </c:pt>
                <c:pt idx="160">
                  <c:v>1.7009982573024791E-2</c:v>
                </c:pt>
                <c:pt idx="161">
                  <c:v>1.7471362135720349E-2</c:v>
                </c:pt>
                <c:pt idx="162">
                  <c:v>1.79327416984159E-2</c:v>
                </c:pt>
                <c:pt idx="163">
                  <c:v>1.8394121261111462E-2</c:v>
                </c:pt>
                <c:pt idx="164">
                  <c:v>1.8855500823807009E-2</c:v>
                </c:pt>
                <c:pt idx="165">
                  <c:v>1.931688038650255E-2</c:v>
                </c:pt>
                <c:pt idx="166">
                  <c:v>1.9778259949198108E-2</c:v>
                </c:pt>
                <c:pt idx="167">
                  <c:v>2.023963951189366E-2</c:v>
                </c:pt>
                <c:pt idx="168">
                  <c:v>2.0701019074589221E-2</c:v>
                </c:pt>
                <c:pt idx="169">
                  <c:v>2.1162398637284769E-2</c:v>
                </c:pt>
                <c:pt idx="170">
                  <c:v>2.162377819998031E-2</c:v>
                </c:pt>
                <c:pt idx="171">
                  <c:v>2.2085157762675871E-2</c:v>
                </c:pt>
                <c:pt idx="172">
                  <c:v>2.2546537325371419E-2</c:v>
                </c:pt>
                <c:pt idx="173">
                  <c:v>2.3007916888066981E-2</c:v>
                </c:pt>
                <c:pt idx="174">
                  <c:v>2.3469296450762529E-2</c:v>
                </c:pt>
                <c:pt idx="175">
                  <c:v>2.393067601345809E-2</c:v>
                </c:pt>
                <c:pt idx="176">
                  <c:v>2.4392055576153631E-2</c:v>
                </c:pt>
                <c:pt idx="177">
                  <c:v>2.4853435138849179E-2</c:v>
                </c:pt>
                <c:pt idx="178">
                  <c:v>2.531481470154474E-2</c:v>
                </c:pt>
                <c:pt idx="179">
                  <c:v>2.5776194264240292E-2</c:v>
                </c:pt>
                <c:pt idx="180">
                  <c:v>2.623757382693585E-2</c:v>
                </c:pt>
                <c:pt idx="181">
                  <c:v>2.6698953389631391E-2</c:v>
                </c:pt>
                <c:pt idx="182">
                  <c:v>2.7160332952326938E-2</c:v>
                </c:pt>
                <c:pt idx="183">
                  <c:v>2.76217125150225E-2</c:v>
                </c:pt>
                <c:pt idx="184">
                  <c:v>2.8083092077718051E-2</c:v>
                </c:pt>
                <c:pt idx="185">
                  <c:v>2.8544471640413609E-2</c:v>
                </c:pt>
                <c:pt idx="186">
                  <c:v>2.900585120310915E-2</c:v>
                </c:pt>
                <c:pt idx="187">
                  <c:v>2.9467230765804701E-2</c:v>
                </c:pt>
                <c:pt idx="188">
                  <c:v>2.992861032850026E-2</c:v>
                </c:pt>
                <c:pt idx="189">
                  <c:v>3.0389989891195811E-2</c:v>
                </c:pt>
                <c:pt idx="190">
                  <c:v>3.0851369453891369E-2</c:v>
                </c:pt>
                <c:pt idx="191">
                  <c:v>3.1312749016586913E-2</c:v>
                </c:pt>
                <c:pt idx="192">
                  <c:v>3.1774128579282461E-2</c:v>
                </c:pt>
                <c:pt idx="193">
                  <c:v>3.2235508141978023E-2</c:v>
                </c:pt>
                <c:pt idx="194">
                  <c:v>3.269688770467357E-2</c:v>
                </c:pt>
                <c:pt idx="195">
                  <c:v>3.3158267267369132E-2</c:v>
                </c:pt>
                <c:pt idx="196">
                  <c:v>3.3619646830064673E-2</c:v>
                </c:pt>
                <c:pt idx="197">
                  <c:v>3.4081026392760221E-2</c:v>
                </c:pt>
                <c:pt idx="198">
                  <c:v>3.4542405955455782E-2</c:v>
                </c:pt>
                <c:pt idx="199">
                  <c:v>3.500378551815133E-2</c:v>
                </c:pt>
                <c:pt idx="200">
                  <c:v>3.5465165080846878E-2</c:v>
                </c:pt>
                <c:pt idx="201">
                  <c:v>3.5926544643542439E-2</c:v>
                </c:pt>
                <c:pt idx="202">
                  <c:v>3.638792420623798E-2</c:v>
                </c:pt>
                <c:pt idx="203">
                  <c:v>3.6849303768933528E-2</c:v>
                </c:pt>
                <c:pt idx="204">
                  <c:v>3.731068333162909E-2</c:v>
                </c:pt>
                <c:pt idx="205">
                  <c:v>3.7772062894324637E-2</c:v>
                </c:pt>
                <c:pt idx="206">
                  <c:v>3.8233442457020199E-2</c:v>
                </c:pt>
                <c:pt idx="207">
                  <c:v>3.869482201971574E-2</c:v>
                </c:pt>
                <c:pt idx="208">
                  <c:v>3.9156201582411287E-2</c:v>
                </c:pt>
                <c:pt idx="209">
                  <c:v>3.9617581145106849E-2</c:v>
                </c:pt>
                <c:pt idx="210">
                  <c:v>4.0078960707802397E-2</c:v>
                </c:pt>
                <c:pt idx="211">
                  <c:v>4.0540340270497958E-2</c:v>
                </c:pt>
                <c:pt idx="212">
                  <c:v>4.1001719833193499E-2</c:v>
                </c:pt>
                <c:pt idx="213">
                  <c:v>4.1463099395889047E-2</c:v>
                </c:pt>
                <c:pt idx="214">
                  <c:v>4.1924478958584609E-2</c:v>
                </c:pt>
                <c:pt idx="215">
                  <c:v>4.2385858521280163E-2</c:v>
                </c:pt>
                <c:pt idx="216">
                  <c:v>4.2847238083975718E-2</c:v>
                </c:pt>
                <c:pt idx="217">
                  <c:v>4.3308617646671259E-2</c:v>
                </c:pt>
                <c:pt idx="218">
                  <c:v>4.3769997209366807E-2</c:v>
                </c:pt>
                <c:pt idx="219">
                  <c:v>4.4231376772062368E-2</c:v>
                </c:pt>
                <c:pt idx="220">
                  <c:v>4.4692756334757923E-2</c:v>
                </c:pt>
                <c:pt idx="221">
                  <c:v>4.5154135897453478E-2</c:v>
                </c:pt>
                <c:pt idx="222">
                  <c:v>4.5615515460149032E-2</c:v>
                </c:pt>
                <c:pt idx="223">
                  <c:v>4.6076895022844573E-2</c:v>
                </c:pt>
                <c:pt idx="224">
                  <c:v>4.6538274585540128E-2</c:v>
                </c:pt>
                <c:pt idx="225">
                  <c:v>4.6999654148235682E-2</c:v>
                </c:pt>
                <c:pt idx="226">
                  <c:v>4.7461033710931237E-2</c:v>
                </c:pt>
                <c:pt idx="227">
                  <c:v>4.7922413273626792E-2</c:v>
                </c:pt>
                <c:pt idx="228">
                  <c:v>4.8383792836322333E-2</c:v>
                </c:pt>
                <c:pt idx="229">
                  <c:v>4.8845172399017887E-2</c:v>
                </c:pt>
                <c:pt idx="230">
                  <c:v>4.9306551961713442E-2</c:v>
                </c:pt>
                <c:pt idx="231">
                  <c:v>4.9767931524408997E-2</c:v>
                </c:pt>
                <c:pt idx="232">
                  <c:v>5.0229311087104551E-2</c:v>
                </c:pt>
                <c:pt idx="233">
                  <c:v>5.0690690649800092E-2</c:v>
                </c:pt>
                <c:pt idx="234">
                  <c:v>5.1152070212495647E-2</c:v>
                </c:pt>
                <c:pt idx="235">
                  <c:v>5.1613449775191202E-2</c:v>
                </c:pt>
                <c:pt idx="236">
                  <c:v>5.2074829337886763E-2</c:v>
                </c:pt>
                <c:pt idx="237">
                  <c:v>5.2536208900582311E-2</c:v>
                </c:pt>
                <c:pt idx="238">
                  <c:v>5.2997588463277852E-2</c:v>
                </c:pt>
                <c:pt idx="239">
                  <c:v>5.3458968025973413E-2</c:v>
                </c:pt>
                <c:pt idx="240">
                  <c:v>5.3920347588668961E-2</c:v>
                </c:pt>
                <c:pt idx="241">
                  <c:v>5.4381727151364523E-2</c:v>
                </c:pt>
                <c:pt idx="242">
                  <c:v>5.4843106714060071E-2</c:v>
                </c:pt>
                <c:pt idx="243">
                  <c:v>5.5304486276755611E-2</c:v>
                </c:pt>
                <c:pt idx="244">
                  <c:v>5.5765865839451173E-2</c:v>
                </c:pt>
                <c:pt idx="245">
                  <c:v>5.6227245402146721E-2</c:v>
                </c:pt>
                <c:pt idx="246">
                  <c:v>5.6688624964842282E-2</c:v>
                </c:pt>
                <c:pt idx="247">
                  <c:v>5.715000452753783E-2</c:v>
                </c:pt>
                <c:pt idx="248">
                  <c:v>5.7611384090233378E-2</c:v>
                </c:pt>
                <c:pt idx="249">
                  <c:v>5.8072763652928933E-2</c:v>
                </c:pt>
                <c:pt idx="250">
                  <c:v>5.853414321562448E-2</c:v>
                </c:pt>
                <c:pt idx="251">
                  <c:v>5.8995522778320042E-2</c:v>
                </c:pt>
                <c:pt idx="252">
                  <c:v>5.945690234101559E-2</c:v>
                </c:pt>
                <c:pt idx="253">
                  <c:v>5.9918281903711137E-2</c:v>
                </c:pt>
                <c:pt idx="254">
                  <c:v>6.0379661466406692E-2</c:v>
                </c:pt>
                <c:pt idx="255">
                  <c:v>6.084104102910224E-2</c:v>
                </c:pt>
                <c:pt idx="256">
                  <c:v>6.1302420591797788E-2</c:v>
                </c:pt>
                <c:pt idx="257">
                  <c:v>6.1763800154493349E-2</c:v>
                </c:pt>
                <c:pt idx="258">
                  <c:v>6.2225179717188897E-2</c:v>
                </c:pt>
                <c:pt idx="259">
                  <c:v>6.2686559279884452E-2</c:v>
                </c:pt>
                <c:pt idx="260">
                  <c:v>6.3147938842579993E-2</c:v>
                </c:pt>
                <c:pt idx="261">
                  <c:v>6.3609318405275561E-2</c:v>
                </c:pt>
                <c:pt idx="262">
                  <c:v>6.4070697967971102E-2</c:v>
                </c:pt>
                <c:pt idx="263">
                  <c:v>6.4532077530666671E-2</c:v>
                </c:pt>
                <c:pt idx="264">
                  <c:v>6.4993457093362211E-2</c:v>
                </c:pt>
                <c:pt idx="265">
                  <c:v>6.5454836656057752E-2</c:v>
                </c:pt>
                <c:pt idx="266">
                  <c:v>6.5916216218753321E-2</c:v>
                </c:pt>
                <c:pt idx="267">
                  <c:v>6.6377595781448862E-2</c:v>
                </c:pt>
                <c:pt idx="268">
                  <c:v>6.683897534414443E-2</c:v>
                </c:pt>
                <c:pt idx="269">
                  <c:v>6.7300354906839971E-2</c:v>
                </c:pt>
                <c:pt idx="270">
                  <c:v>6.7761734469535512E-2</c:v>
                </c:pt>
                <c:pt idx="271">
                  <c:v>6.822311403223108E-2</c:v>
                </c:pt>
                <c:pt idx="272">
                  <c:v>6.8684493594926621E-2</c:v>
                </c:pt>
                <c:pt idx="273">
                  <c:v>6.9145873157622162E-2</c:v>
                </c:pt>
                <c:pt idx="274">
                  <c:v>6.960725272031773E-2</c:v>
                </c:pt>
                <c:pt idx="275">
                  <c:v>7.0068632283013271E-2</c:v>
                </c:pt>
                <c:pt idx="276">
                  <c:v>7.053001184570884E-2</c:v>
                </c:pt>
                <c:pt idx="277">
                  <c:v>7.0991391408404381E-2</c:v>
                </c:pt>
                <c:pt idx="278">
                  <c:v>7.1452770971099921E-2</c:v>
                </c:pt>
                <c:pt idx="279">
                  <c:v>7.191415053379549E-2</c:v>
                </c:pt>
                <c:pt idx="280">
                  <c:v>7.2375530096491031E-2</c:v>
                </c:pt>
                <c:pt idx="281">
                  <c:v>7.2836909659186599E-2</c:v>
                </c:pt>
                <c:pt idx="282">
                  <c:v>7.329828922188214E-2</c:v>
                </c:pt>
                <c:pt idx="283">
                  <c:v>7.3759668784577681E-2</c:v>
                </c:pt>
                <c:pt idx="284">
                  <c:v>7.422104834727325E-2</c:v>
                </c:pt>
                <c:pt idx="285">
                  <c:v>7.468242790996879E-2</c:v>
                </c:pt>
                <c:pt idx="286">
                  <c:v>7.5143807472664359E-2</c:v>
                </c:pt>
                <c:pt idx="287">
                  <c:v>7.56051870353599E-2</c:v>
                </c:pt>
                <c:pt idx="288">
                  <c:v>7.6066566598055441E-2</c:v>
                </c:pt>
                <c:pt idx="289">
                  <c:v>7.6527946160751009E-2</c:v>
                </c:pt>
                <c:pt idx="290">
                  <c:v>7.698932572344655E-2</c:v>
                </c:pt>
                <c:pt idx="291">
                  <c:v>7.7450705286142119E-2</c:v>
                </c:pt>
                <c:pt idx="292">
                  <c:v>7.7912084848837659E-2</c:v>
                </c:pt>
                <c:pt idx="293">
                  <c:v>7.83734644115332E-2</c:v>
                </c:pt>
                <c:pt idx="294">
                  <c:v>7.8834843974228769E-2</c:v>
                </c:pt>
                <c:pt idx="295">
                  <c:v>7.929622353692431E-2</c:v>
                </c:pt>
                <c:pt idx="296">
                  <c:v>7.9757603099619878E-2</c:v>
                </c:pt>
                <c:pt idx="297">
                  <c:v>8.0218982662315419E-2</c:v>
                </c:pt>
                <c:pt idx="298">
                  <c:v>8.068036222501096E-2</c:v>
                </c:pt>
                <c:pt idx="299">
                  <c:v>8.1141741787706528E-2</c:v>
                </c:pt>
                <c:pt idx="300">
                  <c:v>8.1603121350402069E-2</c:v>
                </c:pt>
                <c:pt idx="301">
                  <c:v>8.2064500913097638E-2</c:v>
                </c:pt>
                <c:pt idx="302">
                  <c:v>8.2525880475793179E-2</c:v>
                </c:pt>
                <c:pt idx="303">
                  <c:v>8.2987260038488747E-2</c:v>
                </c:pt>
                <c:pt idx="304">
                  <c:v>8.3448639601184288E-2</c:v>
                </c:pt>
                <c:pt idx="305">
                  <c:v>8.3910019163879829E-2</c:v>
                </c:pt>
                <c:pt idx="306">
                  <c:v>8.4371398726575397E-2</c:v>
                </c:pt>
                <c:pt idx="307">
                  <c:v>8.4832778289270938E-2</c:v>
                </c:pt>
                <c:pt idx="308">
                  <c:v>8.5294157851966507E-2</c:v>
                </c:pt>
                <c:pt idx="309">
                  <c:v>8.5755537414662047E-2</c:v>
                </c:pt>
                <c:pt idx="310">
                  <c:v>8.6216916977357588E-2</c:v>
                </c:pt>
                <c:pt idx="311">
                  <c:v>8.6678296540053157E-2</c:v>
                </c:pt>
                <c:pt idx="312">
                  <c:v>8.7139676102748698E-2</c:v>
                </c:pt>
                <c:pt idx="313">
                  <c:v>8.7601055665444266E-2</c:v>
                </c:pt>
                <c:pt idx="314">
                  <c:v>8.8062435228139807E-2</c:v>
                </c:pt>
                <c:pt idx="315">
                  <c:v>8.8523814790835348E-2</c:v>
                </c:pt>
                <c:pt idx="316">
                  <c:v>8.8985194353530916E-2</c:v>
                </c:pt>
                <c:pt idx="317">
                  <c:v>8.9446573916226457E-2</c:v>
                </c:pt>
                <c:pt idx="318">
                  <c:v>8.9907953478922026E-2</c:v>
                </c:pt>
                <c:pt idx="319">
                  <c:v>9.0369333041617567E-2</c:v>
                </c:pt>
                <c:pt idx="320">
                  <c:v>9.0830712604313107E-2</c:v>
                </c:pt>
                <c:pt idx="321">
                  <c:v>9.1292092167008676E-2</c:v>
                </c:pt>
                <c:pt idx="322">
                  <c:v>9.1753471729704217E-2</c:v>
                </c:pt>
                <c:pt idx="323">
                  <c:v>9.2214851292399785E-2</c:v>
                </c:pt>
                <c:pt idx="324">
                  <c:v>9.2676230855095326E-2</c:v>
                </c:pt>
                <c:pt idx="325">
                  <c:v>9.3137610417790867E-2</c:v>
                </c:pt>
                <c:pt idx="326">
                  <c:v>9.3598989980486436E-2</c:v>
                </c:pt>
                <c:pt idx="327">
                  <c:v>9.4060369543181976E-2</c:v>
                </c:pt>
                <c:pt idx="328">
                  <c:v>9.4521749105877545E-2</c:v>
                </c:pt>
                <c:pt idx="329">
                  <c:v>9.4983128668573086E-2</c:v>
                </c:pt>
                <c:pt idx="330">
                  <c:v>9.5444508231268627E-2</c:v>
                </c:pt>
                <c:pt idx="331">
                  <c:v>9.5905887793964195E-2</c:v>
                </c:pt>
                <c:pt idx="332">
                  <c:v>9.6367267356659736E-2</c:v>
                </c:pt>
                <c:pt idx="333">
                  <c:v>9.6828646919355305E-2</c:v>
                </c:pt>
                <c:pt idx="334">
                  <c:v>9.7290026482050845E-2</c:v>
                </c:pt>
                <c:pt idx="335">
                  <c:v>9.7751406044746386E-2</c:v>
                </c:pt>
                <c:pt idx="336">
                  <c:v>9.8212785607441955E-2</c:v>
                </c:pt>
                <c:pt idx="337">
                  <c:v>9.8674165170137496E-2</c:v>
                </c:pt>
                <c:pt idx="338">
                  <c:v>9.9135544732833064E-2</c:v>
                </c:pt>
                <c:pt idx="339">
                  <c:v>9.9596924295528605E-2</c:v>
                </c:pt>
                <c:pt idx="340">
                  <c:v>0.1000583038582241</c:v>
                </c:pt>
                <c:pt idx="341">
                  <c:v>0.1005196834209197</c:v>
                </c:pt>
                <c:pt idx="342">
                  <c:v>0.1009810629836153</c:v>
                </c:pt>
                <c:pt idx="343">
                  <c:v>0.1014424425463108</c:v>
                </c:pt>
                <c:pt idx="344">
                  <c:v>0.10190382210900641</c:v>
                </c:pt>
                <c:pt idx="345">
                  <c:v>0.10236520167170191</c:v>
                </c:pt>
                <c:pt idx="346">
                  <c:v>0.1028265812343975</c:v>
                </c:pt>
                <c:pt idx="347">
                  <c:v>0.103287960797093</c:v>
                </c:pt>
                <c:pt idx="348">
                  <c:v>0.1037493403597886</c:v>
                </c:pt>
                <c:pt idx="349">
                  <c:v>0.1042107199224841</c:v>
                </c:pt>
                <c:pt idx="350">
                  <c:v>0.10467209948517971</c:v>
                </c:pt>
                <c:pt idx="351">
                  <c:v>0.10513347904787521</c:v>
                </c:pt>
                <c:pt idx="352">
                  <c:v>0.1055948586105708</c:v>
                </c:pt>
                <c:pt idx="353">
                  <c:v>0.1060562381732663</c:v>
                </c:pt>
                <c:pt idx="354">
                  <c:v>0.1065176177359619</c:v>
                </c:pt>
                <c:pt idx="355">
                  <c:v>0.10697899729865749</c:v>
                </c:pt>
                <c:pt idx="356">
                  <c:v>0.10744037686135301</c:v>
                </c:pt>
                <c:pt idx="357">
                  <c:v>0.10790175642404851</c:v>
                </c:pt>
                <c:pt idx="358">
                  <c:v>0.1083631359867441</c:v>
                </c:pt>
                <c:pt idx="359">
                  <c:v>0.1088245155494396</c:v>
                </c:pt>
                <c:pt idx="360">
                  <c:v>0.1092858951121352</c:v>
                </c:pt>
                <c:pt idx="361">
                  <c:v>0.10974727467483079</c:v>
                </c:pt>
                <c:pt idx="362">
                  <c:v>0.11020865423752629</c:v>
                </c:pt>
                <c:pt idx="363">
                  <c:v>0.1106700338002219</c:v>
                </c:pt>
                <c:pt idx="364">
                  <c:v>0.1111314133629174</c:v>
                </c:pt>
                <c:pt idx="365">
                  <c:v>0.111592792925613</c:v>
                </c:pt>
                <c:pt idx="366">
                  <c:v>0.1120541724883085</c:v>
                </c:pt>
                <c:pt idx="367">
                  <c:v>0.11251555205100409</c:v>
                </c:pt>
                <c:pt idx="368">
                  <c:v>0.11297693161369959</c:v>
                </c:pt>
                <c:pt idx="369">
                  <c:v>0.1134383111763952</c:v>
                </c:pt>
                <c:pt idx="370">
                  <c:v>0.1138996907390907</c:v>
                </c:pt>
                <c:pt idx="371">
                  <c:v>0.1143610703017863</c:v>
                </c:pt>
                <c:pt idx="372">
                  <c:v>0.1148224498644818</c:v>
                </c:pt>
                <c:pt idx="373">
                  <c:v>0.1152838294271774</c:v>
                </c:pt>
                <c:pt idx="374">
                  <c:v>0.11574520898987289</c:v>
                </c:pt>
                <c:pt idx="375">
                  <c:v>0.1162065885525685</c:v>
                </c:pt>
                <c:pt idx="376">
                  <c:v>0.116667968115264</c:v>
                </c:pt>
                <c:pt idx="377">
                  <c:v>0.1171293476779596</c:v>
                </c:pt>
                <c:pt idx="378">
                  <c:v>0.1175907272406551</c:v>
                </c:pt>
                <c:pt idx="379">
                  <c:v>0.1180521068033507</c:v>
                </c:pt>
                <c:pt idx="380">
                  <c:v>0.11851348636604631</c:v>
                </c:pt>
                <c:pt idx="381">
                  <c:v>0.1189748659287418</c:v>
                </c:pt>
                <c:pt idx="382">
                  <c:v>0.1194362454914373</c:v>
                </c:pt>
                <c:pt idx="383">
                  <c:v>0.1198976250541329</c:v>
                </c:pt>
                <c:pt idx="384">
                  <c:v>0.1203590046168284</c:v>
                </c:pt>
                <c:pt idx="385">
                  <c:v>0.120820384179524</c:v>
                </c:pt>
                <c:pt idx="386">
                  <c:v>0.12128176374221961</c:v>
                </c:pt>
                <c:pt idx="387">
                  <c:v>0.12174314330491511</c:v>
                </c:pt>
                <c:pt idx="388">
                  <c:v>0.1222045228676107</c:v>
                </c:pt>
                <c:pt idx="389">
                  <c:v>0.1226659024303062</c:v>
                </c:pt>
                <c:pt idx="390">
                  <c:v>0.1231272819930018</c:v>
                </c:pt>
                <c:pt idx="391">
                  <c:v>0.1235886615556973</c:v>
                </c:pt>
                <c:pt idx="392">
                  <c:v>0.12405004111839291</c:v>
                </c:pt>
                <c:pt idx="393">
                  <c:v>0.12451142068108841</c:v>
                </c:pt>
                <c:pt idx="394">
                  <c:v>0.124972800243784</c:v>
                </c:pt>
                <c:pt idx="395">
                  <c:v>0.1254341798064795</c:v>
                </c:pt>
                <c:pt idx="396">
                  <c:v>0.1258955593691751</c:v>
                </c:pt>
                <c:pt idx="397">
                  <c:v>0.12635693893187061</c:v>
                </c:pt>
                <c:pt idx="398">
                  <c:v>0.12681831849456621</c:v>
                </c:pt>
                <c:pt idx="399">
                  <c:v>0.12727969805726169</c:v>
                </c:pt>
                <c:pt idx="400">
                  <c:v>0.12774107761995729</c:v>
                </c:pt>
                <c:pt idx="401">
                  <c:v>0.1282024571826528</c:v>
                </c:pt>
                <c:pt idx="402">
                  <c:v>0.1286638367453484</c:v>
                </c:pt>
                <c:pt idx="403">
                  <c:v>0.12912521630804391</c:v>
                </c:pt>
                <c:pt idx="404">
                  <c:v>0.12958659587073951</c:v>
                </c:pt>
                <c:pt idx="405">
                  <c:v>0.13004797543343499</c:v>
                </c:pt>
                <c:pt idx="406">
                  <c:v>0.13050935499613059</c:v>
                </c:pt>
                <c:pt idx="407">
                  <c:v>0.13097073455882621</c:v>
                </c:pt>
                <c:pt idx="408">
                  <c:v>0.1314321141215217</c:v>
                </c:pt>
                <c:pt idx="409">
                  <c:v>0.13189349368421721</c:v>
                </c:pt>
                <c:pt idx="410">
                  <c:v>0.13235487324691281</c:v>
                </c:pt>
                <c:pt idx="411">
                  <c:v>0.13281625280960829</c:v>
                </c:pt>
                <c:pt idx="412">
                  <c:v>0.13327763237230389</c:v>
                </c:pt>
                <c:pt idx="413">
                  <c:v>0.13373901193499951</c:v>
                </c:pt>
                <c:pt idx="414">
                  <c:v>0.134200391497695</c:v>
                </c:pt>
                <c:pt idx="415">
                  <c:v>0.13466177106039059</c:v>
                </c:pt>
                <c:pt idx="416">
                  <c:v>0.13512315062308611</c:v>
                </c:pt>
                <c:pt idx="417">
                  <c:v>0.1355845301857817</c:v>
                </c:pt>
                <c:pt idx="418">
                  <c:v>0.13604590974847719</c:v>
                </c:pt>
                <c:pt idx="419">
                  <c:v>0.13650728931117281</c:v>
                </c:pt>
                <c:pt idx="420">
                  <c:v>0.1369686688738683</c:v>
                </c:pt>
                <c:pt idx="421">
                  <c:v>0.1374300484365639</c:v>
                </c:pt>
                <c:pt idx="422">
                  <c:v>0.13789142799925941</c:v>
                </c:pt>
                <c:pt idx="423">
                  <c:v>0.138352807561955</c:v>
                </c:pt>
                <c:pt idx="424">
                  <c:v>0.13881418712465049</c:v>
                </c:pt>
                <c:pt idx="425">
                  <c:v>0.13927556668734609</c:v>
                </c:pt>
                <c:pt idx="426">
                  <c:v>0.1397369462500416</c:v>
                </c:pt>
                <c:pt idx="427">
                  <c:v>0.1401983258127372</c:v>
                </c:pt>
                <c:pt idx="428">
                  <c:v>0.14065970537543271</c:v>
                </c:pt>
                <c:pt idx="429">
                  <c:v>0.14112108493812831</c:v>
                </c:pt>
                <c:pt idx="430">
                  <c:v>0.14158246450082379</c:v>
                </c:pt>
                <c:pt idx="431">
                  <c:v>0.14204384406351939</c:v>
                </c:pt>
                <c:pt idx="432">
                  <c:v>0.14250522362621501</c:v>
                </c:pt>
                <c:pt idx="433">
                  <c:v>0.1429666031889105</c:v>
                </c:pt>
                <c:pt idx="434">
                  <c:v>0.14342798275160601</c:v>
                </c:pt>
                <c:pt idx="435">
                  <c:v>0.14388936231430161</c:v>
                </c:pt>
                <c:pt idx="436">
                  <c:v>0.14435074187699709</c:v>
                </c:pt>
                <c:pt idx="437">
                  <c:v>0.14481212143969269</c:v>
                </c:pt>
                <c:pt idx="438">
                  <c:v>0.14527350100238831</c:v>
                </c:pt>
                <c:pt idx="439">
                  <c:v>0.1457348805650838</c:v>
                </c:pt>
                <c:pt idx="440">
                  <c:v>0.14619626012777939</c:v>
                </c:pt>
                <c:pt idx="441">
                  <c:v>0.14665763969047491</c:v>
                </c:pt>
                <c:pt idx="442">
                  <c:v>0.1471190192531705</c:v>
                </c:pt>
                <c:pt idx="443">
                  <c:v>0.14758039881586599</c:v>
                </c:pt>
                <c:pt idx="444">
                  <c:v>0.14804177837856161</c:v>
                </c:pt>
                <c:pt idx="445">
                  <c:v>0.1485031579412571</c:v>
                </c:pt>
                <c:pt idx="446">
                  <c:v>0.14896453750395269</c:v>
                </c:pt>
                <c:pt idx="447">
                  <c:v>0.14942591706664821</c:v>
                </c:pt>
                <c:pt idx="448">
                  <c:v>0.1498872966293438</c:v>
                </c:pt>
                <c:pt idx="449">
                  <c:v>0.15034867619203929</c:v>
                </c:pt>
                <c:pt idx="450">
                  <c:v>0.15081005575473491</c:v>
                </c:pt>
                <c:pt idx="451">
                  <c:v>0.1512714353174304</c:v>
                </c:pt>
                <c:pt idx="452">
                  <c:v>0.15173281488012599</c:v>
                </c:pt>
                <c:pt idx="453">
                  <c:v>0.15219419444282151</c:v>
                </c:pt>
                <c:pt idx="454">
                  <c:v>0.1526555740055171</c:v>
                </c:pt>
                <c:pt idx="455">
                  <c:v>0.15311695356821259</c:v>
                </c:pt>
                <c:pt idx="456">
                  <c:v>0.15357833313090821</c:v>
                </c:pt>
                <c:pt idx="457">
                  <c:v>0.15403971269360381</c:v>
                </c:pt>
                <c:pt idx="458">
                  <c:v>0.15450109225629929</c:v>
                </c:pt>
                <c:pt idx="459">
                  <c:v>0.15496247181899489</c:v>
                </c:pt>
                <c:pt idx="460">
                  <c:v>0.1554238513816904</c:v>
                </c:pt>
                <c:pt idx="461">
                  <c:v>0.15588523094438589</c:v>
                </c:pt>
                <c:pt idx="462">
                  <c:v>0.15634661050708151</c:v>
                </c:pt>
                <c:pt idx="463">
                  <c:v>0.15680799006977711</c:v>
                </c:pt>
                <c:pt idx="464">
                  <c:v>0.15726936963247259</c:v>
                </c:pt>
                <c:pt idx="465">
                  <c:v>0.15773074919516819</c:v>
                </c:pt>
                <c:pt idx="466">
                  <c:v>0.1581921287578637</c:v>
                </c:pt>
                <c:pt idx="467">
                  <c:v>0.1586535083205593</c:v>
                </c:pt>
                <c:pt idx="468">
                  <c:v>0.15911488788325481</c:v>
                </c:pt>
                <c:pt idx="469">
                  <c:v>0.15957626744595041</c:v>
                </c:pt>
                <c:pt idx="470">
                  <c:v>0.16003764700864589</c:v>
                </c:pt>
                <c:pt idx="471">
                  <c:v>0.16049902657134149</c:v>
                </c:pt>
                <c:pt idx="472">
                  <c:v>0.160960406134037</c:v>
                </c:pt>
                <c:pt idx="473">
                  <c:v>0.1614217856967326</c:v>
                </c:pt>
                <c:pt idx="474">
                  <c:v>0.16188316525942811</c:v>
                </c:pt>
                <c:pt idx="475">
                  <c:v>0.16234454482212371</c:v>
                </c:pt>
                <c:pt idx="476">
                  <c:v>0.1628059243848192</c:v>
                </c:pt>
                <c:pt idx="477">
                  <c:v>0.16326730394751479</c:v>
                </c:pt>
                <c:pt idx="478">
                  <c:v>0.1637286835102103</c:v>
                </c:pt>
                <c:pt idx="479">
                  <c:v>0.1641900630729059</c:v>
                </c:pt>
                <c:pt idx="480">
                  <c:v>0.16465144263560141</c:v>
                </c:pt>
                <c:pt idx="481">
                  <c:v>0.16511282219829701</c:v>
                </c:pt>
                <c:pt idx="482">
                  <c:v>0.16557420176099261</c:v>
                </c:pt>
                <c:pt idx="483">
                  <c:v>0.16603558132368809</c:v>
                </c:pt>
                <c:pt idx="484">
                  <c:v>0.16649696088638369</c:v>
                </c:pt>
                <c:pt idx="485">
                  <c:v>0.1669583404490792</c:v>
                </c:pt>
                <c:pt idx="486">
                  <c:v>0.16741972001177469</c:v>
                </c:pt>
                <c:pt idx="487">
                  <c:v>0.16788109957447031</c:v>
                </c:pt>
                <c:pt idx="488">
                  <c:v>0.16834247913716591</c:v>
                </c:pt>
                <c:pt idx="489">
                  <c:v>0.16880385869986139</c:v>
                </c:pt>
                <c:pt idx="490">
                  <c:v>0.16926523826255699</c:v>
                </c:pt>
                <c:pt idx="491">
                  <c:v>0.1697266178252525</c:v>
                </c:pt>
                <c:pt idx="492">
                  <c:v>0.1701879973879481</c:v>
                </c:pt>
                <c:pt idx="493">
                  <c:v>0.17064937695064361</c:v>
                </c:pt>
                <c:pt idx="494">
                  <c:v>0.17111075651333921</c:v>
                </c:pt>
                <c:pt idx="495">
                  <c:v>0.17157213607603469</c:v>
                </c:pt>
                <c:pt idx="496">
                  <c:v>0.17203351563873029</c:v>
                </c:pt>
                <c:pt idx="497">
                  <c:v>0.1724948952014258</c:v>
                </c:pt>
                <c:pt idx="498">
                  <c:v>0.1729562747641214</c:v>
                </c:pt>
                <c:pt idx="499">
                  <c:v>0.17341765432681691</c:v>
                </c:pt>
                <c:pt idx="500">
                  <c:v>0.17387903388951251</c:v>
                </c:pt>
                <c:pt idx="501">
                  <c:v>0.17434041345220799</c:v>
                </c:pt>
                <c:pt idx="502">
                  <c:v>0.17480179301490359</c:v>
                </c:pt>
                <c:pt idx="503">
                  <c:v>0.1752631725775991</c:v>
                </c:pt>
                <c:pt idx="504">
                  <c:v>0.1757245521402947</c:v>
                </c:pt>
                <c:pt idx="505">
                  <c:v>0.17618593170299021</c:v>
                </c:pt>
                <c:pt idx="506">
                  <c:v>0.17664731126568581</c:v>
                </c:pt>
                <c:pt idx="507">
                  <c:v>0.17710869082838129</c:v>
                </c:pt>
                <c:pt idx="508">
                  <c:v>0.17757007039107689</c:v>
                </c:pt>
                <c:pt idx="509">
                  <c:v>0.17803144995377251</c:v>
                </c:pt>
                <c:pt idx="510">
                  <c:v>0.178492829516468</c:v>
                </c:pt>
                <c:pt idx="511">
                  <c:v>0.1789542090791636</c:v>
                </c:pt>
                <c:pt idx="512">
                  <c:v>0.17941558864185911</c:v>
                </c:pt>
                <c:pt idx="513">
                  <c:v>0.17987696820455459</c:v>
                </c:pt>
                <c:pt idx="514">
                  <c:v>0.18033834776725019</c:v>
                </c:pt>
                <c:pt idx="515">
                  <c:v>0.18079972732994579</c:v>
                </c:pt>
                <c:pt idx="516">
                  <c:v>0.1812611068926413</c:v>
                </c:pt>
                <c:pt idx="517">
                  <c:v>0.1817224864553369</c:v>
                </c:pt>
                <c:pt idx="518">
                  <c:v>0.18218386601803241</c:v>
                </c:pt>
                <c:pt idx="519">
                  <c:v>0.18264524558072801</c:v>
                </c:pt>
                <c:pt idx="520">
                  <c:v>0.18310662514342349</c:v>
                </c:pt>
                <c:pt idx="521">
                  <c:v>0.18356800470611909</c:v>
                </c:pt>
                <c:pt idx="522">
                  <c:v>0.1840293842688146</c:v>
                </c:pt>
                <c:pt idx="523">
                  <c:v>0.1844907638315102</c:v>
                </c:pt>
                <c:pt idx="524">
                  <c:v>0.18495214339420571</c:v>
                </c:pt>
                <c:pt idx="525">
                  <c:v>0.18541352295690131</c:v>
                </c:pt>
                <c:pt idx="526">
                  <c:v>0.18587490251959679</c:v>
                </c:pt>
                <c:pt idx="527">
                  <c:v>0.18633628208229239</c:v>
                </c:pt>
                <c:pt idx="528">
                  <c:v>0.1867976616449879</c:v>
                </c:pt>
                <c:pt idx="529">
                  <c:v>0.1872590412076835</c:v>
                </c:pt>
                <c:pt idx="530">
                  <c:v>0.18772042077037901</c:v>
                </c:pt>
                <c:pt idx="531">
                  <c:v>0.18818180033307461</c:v>
                </c:pt>
                <c:pt idx="532">
                  <c:v>0.18864317989577009</c:v>
                </c:pt>
                <c:pt idx="533">
                  <c:v>0.18910455945846569</c:v>
                </c:pt>
                <c:pt idx="534">
                  <c:v>0.18956593902116131</c:v>
                </c:pt>
                <c:pt idx="535">
                  <c:v>0.1900273185838568</c:v>
                </c:pt>
                <c:pt idx="536">
                  <c:v>0.19048869814655239</c:v>
                </c:pt>
                <c:pt idx="537">
                  <c:v>0.19095007770924791</c:v>
                </c:pt>
                <c:pt idx="538">
                  <c:v>0.1914114572719435</c:v>
                </c:pt>
                <c:pt idx="539">
                  <c:v>0.19187283683463899</c:v>
                </c:pt>
                <c:pt idx="540">
                  <c:v>0.19233421639733461</c:v>
                </c:pt>
                <c:pt idx="541">
                  <c:v>0.1927955959600301</c:v>
                </c:pt>
                <c:pt idx="542">
                  <c:v>0.19325697552272569</c:v>
                </c:pt>
                <c:pt idx="543">
                  <c:v>0.19371835508542121</c:v>
                </c:pt>
                <c:pt idx="544">
                  <c:v>0.1941797346481168</c:v>
                </c:pt>
                <c:pt idx="545">
                  <c:v>0.19464111421081229</c:v>
                </c:pt>
                <c:pt idx="546">
                  <c:v>0.19510249377350791</c:v>
                </c:pt>
                <c:pt idx="547">
                  <c:v>0.19556387333620351</c:v>
                </c:pt>
                <c:pt idx="548">
                  <c:v>0.19602525289889899</c:v>
                </c:pt>
                <c:pt idx="549">
                  <c:v>0.19648663246159451</c:v>
                </c:pt>
                <c:pt idx="550">
                  <c:v>0.1969480120242901</c:v>
                </c:pt>
                <c:pt idx="551">
                  <c:v>0.19740939158698559</c:v>
                </c:pt>
                <c:pt idx="552">
                  <c:v>0.19787077114968121</c:v>
                </c:pt>
                <c:pt idx="553">
                  <c:v>0.19833215071237681</c:v>
                </c:pt>
                <c:pt idx="554">
                  <c:v>0.19879353027507229</c:v>
                </c:pt>
                <c:pt idx="555">
                  <c:v>0.19925490983776781</c:v>
                </c:pt>
                <c:pt idx="556">
                  <c:v>0.1997162894004634</c:v>
                </c:pt>
                <c:pt idx="557">
                  <c:v>0.200177668963159</c:v>
                </c:pt>
                <c:pt idx="558">
                  <c:v>0.20063904852585451</c:v>
                </c:pt>
                <c:pt idx="559">
                  <c:v>0.20110042808855011</c:v>
                </c:pt>
                <c:pt idx="560">
                  <c:v>0.20156180765124559</c:v>
                </c:pt>
                <c:pt idx="561">
                  <c:v>0.20202318721394111</c:v>
                </c:pt>
                <c:pt idx="562">
                  <c:v>0.2024845667766367</c:v>
                </c:pt>
                <c:pt idx="563">
                  <c:v>0.2029459463393323</c:v>
                </c:pt>
                <c:pt idx="564">
                  <c:v>0.20340732590202781</c:v>
                </c:pt>
                <c:pt idx="565">
                  <c:v>0.20386870546472341</c:v>
                </c:pt>
                <c:pt idx="566">
                  <c:v>0.2043300850274189</c:v>
                </c:pt>
                <c:pt idx="567">
                  <c:v>0.20479146459011449</c:v>
                </c:pt>
                <c:pt idx="568">
                  <c:v>0.20525284415281</c:v>
                </c:pt>
                <c:pt idx="569">
                  <c:v>0.2057142237155056</c:v>
                </c:pt>
                <c:pt idx="570">
                  <c:v>0.20617560327820111</c:v>
                </c:pt>
                <c:pt idx="571">
                  <c:v>0.20663698284089671</c:v>
                </c:pt>
                <c:pt idx="572">
                  <c:v>0.20709836240359231</c:v>
                </c:pt>
                <c:pt idx="573">
                  <c:v>0.20755974196628779</c:v>
                </c:pt>
                <c:pt idx="574">
                  <c:v>0.2080211215289833</c:v>
                </c:pt>
                <c:pt idx="575">
                  <c:v>0.2084825010916789</c:v>
                </c:pt>
                <c:pt idx="576">
                  <c:v>0.20894388065437439</c:v>
                </c:pt>
                <c:pt idx="577">
                  <c:v>0.20940526021707001</c:v>
                </c:pt>
                <c:pt idx="578">
                  <c:v>0.20986663977976561</c:v>
                </c:pt>
                <c:pt idx="579">
                  <c:v>0.21032801934246109</c:v>
                </c:pt>
                <c:pt idx="580">
                  <c:v>0.21078939890515661</c:v>
                </c:pt>
                <c:pt idx="581">
                  <c:v>0.2112507784678522</c:v>
                </c:pt>
                <c:pt idx="582">
                  <c:v>0.2117121580305478</c:v>
                </c:pt>
                <c:pt idx="583">
                  <c:v>0.21217353759324331</c:v>
                </c:pt>
                <c:pt idx="584">
                  <c:v>0.21263491715593891</c:v>
                </c:pt>
                <c:pt idx="585">
                  <c:v>0.21309629671863439</c:v>
                </c:pt>
                <c:pt idx="586">
                  <c:v>0.21355767628132991</c:v>
                </c:pt>
                <c:pt idx="587">
                  <c:v>0.2140190558440255</c:v>
                </c:pt>
                <c:pt idx="588">
                  <c:v>0.2144804354067211</c:v>
                </c:pt>
                <c:pt idx="589">
                  <c:v>0.21494181496941661</c:v>
                </c:pt>
                <c:pt idx="590">
                  <c:v>0.21540319453211221</c:v>
                </c:pt>
                <c:pt idx="591">
                  <c:v>0.21586457409480769</c:v>
                </c:pt>
                <c:pt idx="592">
                  <c:v>0.21632595365750329</c:v>
                </c:pt>
                <c:pt idx="593">
                  <c:v>0.2167873332201988</c:v>
                </c:pt>
                <c:pt idx="594">
                  <c:v>0.2172487127828944</c:v>
                </c:pt>
                <c:pt idx="595">
                  <c:v>0.21771009234558991</c:v>
                </c:pt>
                <c:pt idx="596">
                  <c:v>0.21817147190828551</c:v>
                </c:pt>
                <c:pt idx="597">
                  <c:v>0.21863285147098099</c:v>
                </c:pt>
                <c:pt idx="598">
                  <c:v>0.21909423103367659</c:v>
                </c:pt>
                <c:pt idx="599">
                  <c:v>0.2195556105963721</c:v>
                </c:pt>
                <c:pt idx="600">
                  <c:v>0.2200169901590677</c:v>
                </c:pt>
                <c:pt idx="601">
                  <c:v>0.22047836972176321</c:v>
                </c:pt>
                <c:pt idx="602">
                  <c:v>0.22093974928445881</c:v>
                </c:pt>
                <c:pt idx="603">
                  <c:v>0.22140112884715429</c:v>
                </c:pt>
                <c:pt idx="604">
                  <c:v>0.22186250840984989</c:v>
                </c:pt>
                <c:pt idx="605">
                  <c:v>0.2223238879725454</c:v>
                </c:pt>
                <c:pt idx="606">
                  <c:v>0.222785267535241</c:v>
                </c:pt>
                <c:pt idx="607">
                  <c:v>0.2232466470979366</c:v>
                </c:pt>
                <c:pt idx="608">
                  <c:v>0.22370802666063211</c:v>
                </c:pt>
                <c:pt idx="609">
                  <c:v>0.22416940622332759</c:v>
                </c:pt>
                <c:pt idx="610">
                  <c:v>0.22463078578602319</c:v>
                </c:pt>
                <c:pt idx="611">
                  <c:v>0.22509216534871879</c:v>
                </c:pt>
                <c:pt idx="612">
                  <c:v>0.2255535449114143</c:v>
                </c:pt>
                <c:pt idx="613">
                  <c:v>0.2260149244741099</c:v>
                </c:pt>
                <c:pt idx="614">
                  <c:v>0.22647630403680541</c:v>
                </c:pt>
                <c:pt idx="615">
                  <c:v>0.22693768359950101</c:v>
                </c:pt>
                <c:pt idx="616">
                  <c:v>0.22739906316219649</c:v>
                </c:pt>
                <c:pt idx="617">
                  <c:v>0.22786044272489209</c:v>
                </c:pt>
                <c:pt idx="618">
                  <c:v>0.2283218222875876</c:v>
                </c:pt>
                <c:pt idx="619">
                  <c:v>0.2287832018502832</c:v>
                </c:pt>
                <c:pt idx="620">
                  <c:v>0.22924458141297871</c:v>
                </c:pt>
                <c:pt idx="621">
                  <c:v>0.22970596097567431</c:v>
                </c:pt>
                <c:pt idx="622">
                  <c:v>0.23016734053836979</c:v>
                </c:pt>
                <c:pt idx="623">
                  <c:v>0.23062872010106539</c:v>
                </c:pt>
                <c:pt idx="624">
                  <c:v>0.2310900996637609</c:v>
                </c:pt>
                <c:pt idx="625">
                  <c:v>0.2315514792264565</c:v>
                </c:pt>
                <c:pt idx="626">
                  <c:v>0.23201285878915209</c:v>
                </c:pt>
                <c:pt idx="627">
                  <c:v>0.23247423835184761</c:v>
                </c:pt>
                <c:pt idx="628">
                  <c:v>0.23293561791454309</c:v>
                </c:pt>
                <c:pt idx="629">
                  <c:v>0.23339699747723869</c:v>
                </c:pt>
                <c:pt idx="630">
                  <c:v>0.2338583770399342</c:v>
                </c:pt>
                <c:pt idx="631">
                  <c:v>0.2343197566026298</c:v>
                </c:pt>
                <c:pt idx="632">
                  <c:v>0.23478113616532539</c:v>
                </c:pt>
                <c:pt idx="633">
                  <c:v>0.23524251572802091</c:v>
                </c:pt>
                <c:pt idx="634">
                  <c:v>0.23570389529071639</c:v>
                </c:pt>
                <c:pt idx="635">
                  <c:v>0.23616527485341199</c:v>
                </c:pt>
                <c:pt idx="636">
                  <c:v>0.23662665441610761</c:v>
                </c:pt>
                <c:pt idx="637">
                  <c:v>0.2370880339788031</c:v>
                </c:pt>
                <c:pt idx="638">
                  <c:v>0.23754941354149869</c:v>
                </c:pt>
                <c:pt idx="639">
                  <c:v>0.23801079310419421</c:v>
                </c:pt>
                <c:pt idx="640">
                  <c:v>0.23847217266688969</c:v>
                </c:pt>
                <c:pt idx="641">
                  <c:v>0.23893355222958529</c:v>
                </c:pt>
                <c:pt idx="642">
                  <c:v>0.23939493179228091</c:v>
                </c:pt>
                <c:pt idx="643">
                  <c:v>0.2398563113549764</c:v>
                </c:pt>
                <c:pt idx="644">
                  <c:v>0.24031769091767199</c:v>
                </c:pt>
                <c:pt idx="645">
                  <c:v>0.24077907048036751</c:v>
                </c:pt>
                <c:pt idx="646">
                  <c:v>0.2412404500430631</c:v>
                </c:pt>
                <c:pt idx="647">
                  <c:v>0.24170182960575859</c:v>
                </c:pt>
                <c:pt idx="648">
                  <c:v>0.24216320916845421</c:v>
                </c:pt>
                <c:pt idx="649">
                  <c:v>0.2426245887311497</c:v>
                </c:pt>
                <c:pt idx="650">
                  <c:v>0.24308596829384529</c:v>
                </c:pt>
                <c:pt idx="651">
                  <c:v>0.24354734785654089</c:v>
                </c:pt>
                <c:pt idx="652">
                  <c:v>0.2440087274192364</c:v>
                </c:pt>
                <c:pt idx="653">
                  <c:v>0.24447010698193189</c:v>
                </c:pt>
                <c:pt idx="654">
                  <c:v>0.24493148654462751</c:v>
                </c:pt>
                <c:pt idx="655">
                  <c:v>0.245392866107323</c:v>
                </c:pt>
                <c:pt idx="656">
                  <c:v>0.2458542456700186</c:v>
                </c:pt>
                <c:pt idx="657">
                  <c:v>0.24631562523271419</c:v>
                </c:pt>
                <c:pt idx="658">
                  <c:v>0.2467770047954097</c:v>
                </c:pt>
                <c:pt idx="659">
                  <c:v>0.24723838435810519</c:v>
                </c:pt>
                <c:pt idx="660">
                  <c:v>0.24769976392080079</c:v>
                </c:pt>
                <c:pt idx="661">
                  <c:v>0.24816114348349641</c:v>
                </c:pt>
                <c:pt idx="662">
                  <c:v>0.2486225230461919</c:v>
                </c:pt>
                <c:pt idx="663">
                  <c:v>0.24908390260888749</c:v>
                </c:pt>
                <c:pt idx="664">
                  <c:v>0.249545282171583</c:v>
                </c:pt>
                <c:pt idx="665">
                  <c:v>0.25000666173427849</c:v>
                </c:pt>
                <c:pt idx="666">
                  <c:v>0.25046804129697409</c:v>
                </c:pt>
                <c:pt idx="667">
                  <c:v>0.25092942085966968</c:v>
                </c:pt>
                <c:pt idx="668">
                  <c:v>0.25139080042236522</c:v>
                </c:pt>
                <c:pt idx="669">
                  <c:v>0.25185217998506082</c:v>
                </c:pt>
                <c:pt idx="670">
                  <c:v>0.25231355954775631</c:v>
                </c:pt>
                <c:pt idx="671">
                  <c:v>0.2527749391104519</c:v>
                </c:pt>
                <c:pt idx="672">
                  <c:v>0.25323631867314739</c:v>
                </c:pt>
                <c:pt idx="673">
                  <c:v>0.25369769823584298</c:v>
                </c:pt>
                <c:pt idx="674">
                  <c:v>0.25415907779853852</c:v>
                </c:pt>
                <c:pt idx="675">
                  <c:v>0.25462045736123412</c:v>
                </c:pt>
                <c:pt idx="676">
                  <c:v>0.25508183692392972</c:v>
                </c:pt>
                <c:pt idx="677">
                  <c:v>0.2555432164866252</c:v>
                </c:pt>
                <c:pt idx="678">
                  <c:v>0.25600459604932069</c:v>
                </c:pt>
                <c:pt idx="679">
                  <c:v>0.25646597561201628</c:v>
                </c:pt>
                <c:pt idx="680">
                  <c:v>0.25692735517471182</c:v>
                </c:pt>
                <c:pt idx="681">
                  <c:v>0.25738873473740742</c:v>
                </c:pt>
                <c:pt idx="682">
                  <c:v>0.25785011430010302</c:v>
                </c:pt>
                <c:pt idx="683">
                  <c:v>0.2583114938627985</c:v>
                </c:pt>
                <c:pt idx="684">
                  <c:v>0.25877287342549399</c:v>
                </c:pt>
                <c:pt idx="685">
                  <c:v>0.25923425298818958</c:v>
                </c:pt>
                <c:pt idx="686">
                  <c:v>0.25969563255088518</c:v>
                </c:pt>
                <c:pt idx="687">
                  <c:v>0.26015701211358072</c:v>
                </c:pt>
                <c:pt idx="688">
                  <c:v>0.26061839167627632</c:v>
                </c:pt>
                <c:pt idx="689">
                  <c:v>0.2610797712389718</c:v>
                </c:pt>
                <c:pt idx="690">
                  <c:v>0.26154115080166729</c:v>
                </c:pt>
                <c:pt idx="691">
                  <c:v>0.26200253036436288</c:v>
                </c:pt>
                <c:pt idx="692">
                  <c:v>0.26246390992705848</c:v>
                </c:pt>
                <c:pt idx="693">
                  <c:v>0.26292528948975402</c:v>
                </c:pt>
                <c:pt idx="694">
                  <c:v>0.26338666905244962</c:v>
                </c:pt>
                <c:pt idx="695">
                  <c:v>0.2638480486151451</c:v>
                </c:pt>
                <c:pt idx="696">
                  <c:v>0.2643094281778407</c:v>
                </c:pt>
                <c:pt idx="697">
                  <c:v>0.26477080774053618</c:v>
                </c:pt>
                <c:pt idx="698">
                  <c:v>0.26523218730323178</c:v>
                </c:pt>
                <c:pt idx="699">
                  <c:v>0.26569356686592732</c:v>
                </c:pt>
                <c:pt idx="700">
                  <c:v>0.26615494642862292</c:v>
                </c:pt>
                <c:pt idx="701">
                  <c:v>0.26661632599131851</c:v>
                </c:pt>
                <c:pt idx="702">
                  <c:v>0.267077705554014</c:v>
                </c:pt>
                <c:pt idx="703">
                  <c:v>0.26753908511670949</c:v>
                </c:pt>
                <c:pt idx="704">
                  <c:v>0.26800046467940508</c:v>
                </c:pt>
                <c:pt idx="705">
                  <c:v>0.26846184424210068</c:v>
                </c:pt>
                <c:pt idx="706">
                  <c:v>0.26892322380479622</c:v>
                </c:pt>
                <c:pt idx="707">
                  <c:v>0.26938460336749182</c:v>
                </c:pt>
                <c:pt idx="708">
                  <c:v>0.2698459829301873</c:v>
                </c:pt>
                <c:pt idx="709">
                  <c:v>0.27030736249288279</c:v>
                </c:pt>
                <c:pt idx="710">
                  <c:v>0.27076874205557838</c:v>
                </c:pt>
                <c:pt idx="711">
                  <c:v>0.27123012161827398</c:v>
                </c:pt>
                <c:pt idx="712">
                  <c:v>0.27169150118096952</c:v>
                </c:pt>
                <c:pt idx="713">
                  <c:v>0.27215288074366512</c:v>
                </c:pt>
                <c:pt idx="714">
                  <c:v>0.2726142603063606</c:v>
                </c:pt>
                <c:pt idx="715">
                  <c:v>0.2730756398690562</c:v>
                </c:pt>
                <c:pt idx="716">
                  <c:v>0.27353701943175168</c:v>
                </c:pt>
                <c:pt idx="717">
                  <c:v>0.27399839899444728</c:v>
                </c:pt>
                <c:pt idx="718">
                  <c:v>0.27445977855714282</c:v>
                </c:pt>
                <c:pt idx="719">
                  <c:v>0.27492115811983842</c:v>
                </c:pt>
                <c:pt idx="720">
                  <c:v>0.27538253768253401</c:v>
                </c:pt>
                <c:pt idx="721">
                  <c:v>0.2758439172452295</c:v>
                </c:pt>
                <c:pt idx="722">
                  <c:v>0.27630529680792498</c:v>
                </c:pt>
                <c:pt idx="723">
                  <c:v>0.27676667637062058</c:v>
                </c:pt>
                <c:pt idx="724">
                  <c:v>0.27722805593331612</c:v>
                </c:pt>
                <c:pt idx="725">
                  <c:v>0.27768943549601172</c:v>
                </c:pt>
                <c:pt idx="726">
                  <c:v>0.27815081505870731</c:v>
                </c:pt>
                <c:pt idx="727">
                  <c:v>0.2786121946214028</c:v>
                </c:pt>
                <c:pt idx="728">
                  <c:v>0.27907357418409828</c:v>
                </c:pt>
                <c:pt idx="729">
                  <c:v>0.27953495374679388</c:v>
                </c:pt>
                <c:pt idx="730">
                  <c:v>0.27999633330948948</c:v>
                </c:pt>
                <c:pt idx="731">
                  <c:v>0.28045771287218502</c:v>
                </c:pt>
                <c:pt idx="732">
                  <c:v>0.28091909243488061</c:v>
                </c:pt>
                <c:pt idx="733">
                  <c:v>0.2813804719975761</c:v>
                </c:pt>
                <c:pt idx="734">
                  <c:v>0.28184185156027158</c:v>
                </c:pt>
                <c:pt idx="735">
                  <c:v>0.28230323112296718</c:v>
                </c:pt>
                <c:pt idx="736">
                  <c:v>0.28276461068566278</c:v>
                </c:pt>
                <c:pt idx="737">
                  <c:v>0.28322599024835832</c:v>
                </c:pt>
                <c:pt idx="738">
                  <c:v>0.28368736981105391</c:v>
                </c:pt>
                <c:pt idx="739">
                  <c:v>0.2841487493737494</c:v>
                </c:pt>
                <c:pt idx="740">
                  <c:v>0.28461012893644499</c:v>
                </c:pt>
                <c:pt idx="741">
                  <c:v>0.28507150849914048</c:v>
                </c:pt>
                <c:pt idx="742">
                  <c:v>0.28553288806183608</c:v>
                </c:pt>
                <c:pt idx="743">
                  <c:v>0.28599426762453162</c:v>
                </c:pt>
                <c:pt idx="744">
                  <c:v>0.28645564718722721</c:v>
                </c:pt>
                <c:pt idx="745">
                  <c:v>0.28691702674992281</c:v>
                </c:pt>
                <c:pt idx="746">
                  <c:v>0.2873784063126183</c:v>
                </c:pt>
                <c:pt idx="747">
                  <c:v>0.28783978587531378</c:v>
                </c:pt>
                <c:pt idx="748">
                  <c:v>0.28830116543800938</c:v>
                </c:pt>
                <c:pt idx="749">
                  <c:v>0.28876254500070492</c:v>
                </c:pt>
                <c:pt idx="750">
                  <c:v>0.28922392456340051</c:v>
                </c:pt>
                <c:pt idx="751">
                  <c:v>0.28968530412609611</c:v>
                </c:pt>
                <c:pt idx="752">
                  <c:v>0.2901466836887916</c:v>
                </c:pt>
                <c:pt idx="753">
                  <c:v>0.29060806325148708</c:v>
                </c:pt>
                <c:pt idx="754">
                  <c:v>0.29106944281418268</c:v>
                </c:pt>
                <c:pt idx="755">
                  <c:v>0.29153082237687827</c:v>
                </c:pt>
                <c:pt idx="756">
                  <c:v>0.29199220193957381</c:v>
                </c:pt>
                <c:pt idx="757">
                  <c:v>0.29245358150226941</c:v>
                </c:pt>
                <c:pt idx="758">
                  <c:v>0.2929149610649649</c:v>
                </c:pt>
                <c:pt idx="759">
                  <c:v>0.29337634062766038</c:v>
                </c:pt>
                <c:pt idx="760">
                  <c:v>0.29383772019035598</c:v>
                </c:pt>
                <c:pt idx="761">
                  <c:v>0.29429909975305157</c:v>
                </c:pt>
                <c:pt idx="762">
                  <c:v>0.29476047931574711</c:v>
                </c:pt>
                <c:pt idx="763">
                  <c:v>0.29522185887844271</c:v>
                </c:pt>
                <c:pt idx="764">
                  <c:v>0.2956832384411382</c:v>
                </c:pt>
                <c:pt idx="765">
                  <c:v>0.29614461800383379</c:v>
                </c:pt>
                <c:pt idx="766">
                  <c:v>0.29660599756652928</c:v>
                </c:pt>
                <c:pt idx="767">
                  <c:v>0.29706737712922487</c:v>
                </c:pt>
                <c:pt idx="768">
                  <c:v>0.29752875669192042</c:v>
                </c:pt>
                <c:pt idx="769">
                  <c:v>0.29799013625461601</c:v>
                </c:pt>
                <c:pt idx="770">
                  <c:v>0.29845151581731161</c:v>
                </c:pt>
                <c:pt idx="771">
                  <c:v>0.29891289538000709</c:v>
                </c:pt>
                <c:pt idx="772">
                  <c:v>0.29937427494270258</c:v>
                </c:pt>
                <c:pt idx="773">
                  <c:v>0.29983565450539817</c:v>
                </c:pt>
                <c:pt idx="774">
                  <c:v>0.30029703406809372</c:v>
                </c:pt>
                <c:pt idx="775">
                  <c:v>0.30075841363078931</c:v>
                </c:pt>
                <c:pt idx="776">
                  <c:v>0.30121979319348491</c:v>
                </c:pt>
                <c:pt idx="777">
                  <c:v>0.30168117275618039</c:v>
                </c:pt>
                <c:pt idx="778">
                  <c:v>0.30214255231887588</c:v>
                </c:pt>
                <c:pt idx="779">
                  <c:v>0.30260393188157148</c:v>
                </c:pt>
                <c:pt idx="780">
                  <c:v>0.30306531144426713</c:v>
                </c:pt>
                <c:pt idx="781">
                  <c:v>0.30352669100696261</c:v>
                </c:pt>
                <c:pt idx="782">
                  <c:v>0.30398807056965821</c:v>
                </c:pt>
                <c:pt idx="783">
                  <c:v>0.30444945013235369</c:v>
                </c:pt>
                <c:pt idx="784">
                  <c:v>0.30491082969504918</c:v>
                </c:pt>
                <c:pt idx="785">
                  <c:v>0.30537220925774478</c:v>
                </c:pt>
                <c:pt idx="786">
                  <c:v>0.30583358882044043</c:v>
                </c:pt>
                <c:pt idx="787">
                  <c:v>0.30629496838313591</c:v>
                </c:pt>
                <c:pt idx="788">
                  <c:v>0.30675634794583151</c:v>
                </c:pt>
                <c:pt idx="789">
                  <c:v>0.30721772750852699</c:v>
                </c:pt>
                <c:pt idx="790">
                  <c:v>0.30767910707122259</c:v>
                </c:pt>
                <c:pt idx="791">
                  <c:v>0.30814048663391808</c:v>
                </c:pt>
                <c:pt idx="792">
                  <c:v>0.30860186619661373</c:v>
                </c:pt>
                <c:pt idx="793">
                  <c:v>0.30906324575930921</c:v>
                </c:pt>
                <c:pt idx="794">
                  <c:v>0.30952462532200481</c:v>
                </c:pt>
                <c:pt idx="795">
                  <c:v>0.30998600488470041</c:v>
                </c:pt>
                <c:pt idx="796">
                  <c:v>0.31044738444739589</c:v>
                </c:pt>
                <c:pt idx="797">
                  <c:v>0.31090876401009138</c:v>
                </c:pt>
                <c:pt idx="798">
                  <c:v>0.31137014357278697</c:v>
                </c:pt>
                <c:pt idx="799">
                  <c:v>0.31183152313548262</c:v>
                </c:pt>
                <c:pt idx="800">
                  <c:v>0.31229290269817811</c:v>
                </c:pt>
                <c:pt idx="801">
                  <c:v>0.31275428226087371</c:v>
                </c:pt>
                <c:pt idx="802">
                  <c:v>0.31321566182356919</c:v>
                </c:pt>
                <c:pt idx="803">
                  <c:v>0.31367704138626468</c:v>
                </c:pt>
                <c:pt idx="804">
                  <c:v>0.31413842094896027</c:v>
                </c:pt>
                <c:pt idx="805">
                  <c:v>0.31459980051165592</c:v>
                </c:pt>
                <c:pt idx="806">
                  <c:v>0.31506118007435141</c:v>
                </c:pt>
                <c:pt idx="807">
                  <c:v>0.31552255963704701</c:v>
                </c:pt>
                <c:pt idx="808">
                  <c:v>0.31598393919974249</c:v>
                </c:pt>
                <c:pt idx="809">
                  <c:v>0.31644531876243809</c:v>
                </c:pt>
                <c:pt idx="810">
                  <c:v>0.31690669832513357</c:v>
                </c:pt>
                <c:pt idx="811">
                  <c:v>0.31736807788782923</c:v>
                </c:pt>
                <c:pt idx="812">
                  <c:v>0.31782945745052471</c:v>
                </c:pt>
                <c:pt idx="813">
                  <c:v>0.31829083701322031</c:v>
                </c:pt>
                <c:pt idx="814">
                  <c:v>0.31875221657591579</c:v>
                </c:pt>
                <c:pt idx="815">
                  <c:v>0.31921359613861139</c:v>
                </c:pt>
                <c:pt idx="816">
                  <c:v>0.31967497570130687</c:v>
                </c:pt>
                <c:pt idx="817">
                  <c:v>0.32013635526400253</c:v>
                </c:pt>
                <c:pt idx="818">
                  <c:v>0.32059773482669801</c:v>
                </c:pt>
                <c:pt idx="819">
                  <c:v>0.32105911438939361</c:v>
                </c:pt>
                <c:pt idx="820">
                  <c:v>0.32152049395208909</c:v>
                </c:pt>
                <c:pt idx="821">
                  <c:v>0.32198187351478469</c:v>
                </c:pt>
                <c:pt idx="822">
                  <c:v>0.32244325307748017</c:v>
                </c:pt>
                <c:pt idx="823">
                  <c:v>0.32290463264017583</c:v>
                </c:pt>
                <c:pt idx="824">
                  <c:v>0.32336601220287142</c:v>
                </c:pt>
                <c:pt idx="825">
                  <c:v>0.32382739176556691</c:v>
                </c:pt>
                <c:pt idx="826">
                  <c:v>0.32428877132826239</c:v>
                </c:pt>
                <c:pt idx="827">
                  <c:v>0.32475015089095799</c:v>
                </c:pt>
                <c:pt idx="828">
                  <c:v>0.32521153045365347</c:v>
                </c:pt>
                <c:pt idx="829">
                  <c:v>0.32567291001634913</c:v>
                </c:pt>
                <c:pt idx="830">
                  <c:v>0.32613428957904472</c:v>
                </c:pt>
                <c:pt idx="831">
                  <c:v>0.32659566914174021</c:v>
                </c:pt>
                <c:pt idx="832">
                  <c:v>0.32705704870443569</c:v>
                </c:pt>
                <c:pt idx="833">
                  <c:v>0.32751842826713129</c:v>
                </c:pt>
                <c:pt idx="834">
                  <c:v>0.32797980782982689</c:v>
                </c:pt>
                <c:pt idx="835">
                  <c:v>0.32844118739252243</c:v>
                </c:pt>
                <c:pt idx="836">
                  <c:v>0.32890256695521802</c:v>
                </c:pt>
                <c:pt idx="837">
                  <c:v>0.32936394651791351</c:v>
                </c:pt>
                <c:pt idx="838">
                  <c:v>0.32982532608060899</c:v>
                </c:pt>
                <c:pt idx="839">
                  <c:v>0.33028670564330459</c:v>
                </c:pt>
                <c:pt idx="840">
                  <c:v>0.33074808520600019</c:v>
                </c:pt>
                <c:pt idx="841">
                  <c:v>0.33120946476869573</c:v>
                </c:pt>
                <c:pt idx="842">
                  <c:v>0.33167084433139132</c:v>
                </c:pt>
                <c:pt idx="843">
                  <c:v>0.33213222389408681</c:v>
                </c:pt>
                <c:pt idx="844">
                  <c:v>0.33259360345678241</c:v>
                </c:pt>
                <c:pt idx="845">
                  <c:v>0.33305498301947789</c:v>
                </c:pt>
                <c:pt idx="846">
                  <c:v>0.33351636258217349</c:v>
                </c:pt>
                <c:pt idx="847">
                  <c:v>0.33397774214486903</c:v>
                </c:pt>
                <c:pt idx="848">
                  <c:v>0.33443912170756462</c:v>
                </c:pt>
                <c:pt idx="849">
                  <c:v>0.33490050127026022</c:v>
                </c:pt>
                <c:pt idx="850">
                  <c:v>0.33536188083295571</c:v>
                </c:pt>
                <c:pt idx="851">
                  <c:v>0.33582326039565119</c:v>
                </c:pt>
                <c:pt idx="852">
                  <c:v>0.33628463995834679</c:v>
                </c:pt>
                <c:pt idx="853">
                  <c:v>0.33674601952104227</c:v>
                </c:pt>
                <c:pt idx="854">
                  <c:v>0.33720739908373792</c:v>
                </c:pt>
                <c:pt idx="855">
                  <c:v>0.33766877864643352</c:v>
                </c:pt>
                <c:pt idx="856">
                  <c:v>0.33813015820912901</c:v>
                </c:pt>
                <c:pt idx="857">
                  <c:v>0.33859153777182449</c:v>
                </c:pt>
                <c:pt idx="858">
                  <c:v>0.33905291733452009</c:v>
                </c:pt>
                <c:pt idx="859">
                  <c:v>0.33951429689721568</c:v>
                </c:pt>
                <c:pt idx="860">
                  <c:v>0.33997567645991122</c:v>
                </c:pt>
                <c:pt idx="861">
                  <c:v>0.34043705602260682</c:v>
                </c:pt>
                <c:pt idx="862">
                  <c:v>0.34089843558530231</c:v>
                </c:pt>
                <c:pt idx="863">
                  <c:v>0.34135981514799779</c:v>
                </c:pt>
                <c:pt idx="864">
                  <c:v>0.34182119471069339</c:v>
                </c:pt>
                <c:pt idx="865">
                  <c:v>0.34228257427338898</c:v>
                </c:pt>
                <c:pt idx="866">
                  <c:v>0.34274395383608453</c:v>
                </c:pt>
                <c:pt idx="867">
                  <c:v>0.34320533339878012</c:v>
                </c:pt>
                <c:pt idx="868">
                  <c:v>0.34366671296147561</c:v>
                </c:pt>
                <c:pt idx="869">
                  <c:v>0.3441280925241712</c:v>
                </c:pt>
                <c:pt idx="870">
                  <c:v>0.34458947208686669</c:v>
                </c:pt>
                <c:pt idx="871">
                  <c:v>0.34505085164956228</c:v>
                </c:pt>
                <c:pt idx="872">
                  <c:v>0.34551223121225783</c:v>
                </c:pt>
                <c:pt idx="873">
                  <c:v>0.34597361077495342</c:v>
                </c:pt>
                <c:pt idx="874">
                  <c:v>0.34643499033764902</c:v>
                </c:pt>
                <c:pt idx="875">
                  <c:v>0.3468963699003445</c:v>
                </c:pt>
                <c:pt idx="876">
                  <c:v>0.34735774946303999</c:v>
                </c:pt>
                <c:pt idx="877">
                  <c:v>0.34781912902573558</c:v>
                </c:pt>
                <c:pt idx="878">
                  <c:v>0.34828050858843113</c:v>
                </c:pt>
                <c:pt idx="879">
                  <c:v>0.34874188815112672</c:v>
                </c:pt>
                <c:pt idx="880">
                  <c:v>0.34920326771382232</c:v>
                </c:pt>
                <c:pt idx="881">
                  <c:v>0.3496646472765178</c:v>
                </c:pt>
                <c:pt idx="882">
                  <c:v>0.35012602683921329</c:v>
                </c:pt>
                <c:pt idx="883">
                  <c:v>0.35058740640190889</c:v>
                </c:pt>
                <c:pt idx="884">
                  <c:v>0.35104878596460448</c:v>
                </c:pt>
                <c:pt idx="885">
                  <c:v>0.35151016552730002</c:v>
                </c:pt>
                <c:pt idx="886">
                  <c:v>0.35197154508999562</c:v>
                </c:pt>
                <c:pt idx="887">
                  <c:v>0.3524329246526911</c:v>
                </c:pt>
                <c:pt idx="888">
                  <c:v>0.3528943042153867</c:v>
                </c:pt>
                <c:pt idx="889">
                  <c:v>0.35335568377808219</c:v>
                </c:pt>
                <c:pt idx="890">
                  <c:v>0.35381706334077778</c:v>
                </c:pt>
                <c:pt idx="891">
                  <c:v>0.35427844290347332</c:v>
                </c:pt>
                <c:pt idx="892">
                  <c:v>0.35473982246616892</c:v>
                </c:pt>
                <c:pt idx="893">
                  <c:v>0.35520120202886452</c:v>
                </c:pt>
                <c:pt idx="894">
                  <c:v>0.35566258159156</c:v>
                </c:pt>
                <c:pt idx="895">
                  <c:v>0.35612396115425549</c:v>
                </c:pt>
                <c:pt idx="896">
                  <c:v>0.35658534071695108</c:v>
                </c:pt>
                <c:pt idx="897">
                  <c:v>0.35704672027964662</c:v>
                </c:pt>
                <c:pt idx="898">
                  <c:v>0.35750809984234222</c:v>
                </c:pt>
                <c:pt idx="899">
                  <c:v>0.35796947940503782</c:v>
                </c:pt>
                <c:pt idx="900">
                  <c:v>0.3584308589677333</c:v>
                </c:pt>
                <c:pt idx="901">
                  <c:v>0.35889223853042879</c:v>
                </c:pt>
                <c:pt idx="902">
                  <c:v>0.35935361809312438</c:v>
                </c:pt>
                <c:pt idx="903">
                  <c:v>0.35981499765581998</c:v>
                </c:pt>
                <c:pt idx="904">
                  <c:v>0.36027637721851552</c:v>
                </c:pt>
                <c:pt idx="905">
                  <c:v>0.36073775678121112</c:v>
                </c:pt>
                <c:pt idx="906">
                  <c:v>0.3611991363439066</c:v>
                </c:pt>
                <c:pt idx="907">
                  <c:v>0.36166051590660209</c:v>
                </c:pt>
                <c:pt idx="908">
                  <c:v>0.36212189546929768</c:v>
                </c:pt>
                <c:pt idx="909">
                  <c:v>0.36258327503199328</c:v>
                </c:pt>
                <c:pt idx="910">
                  <c:v>0.36304465459468882</c:v>
                </c:pt>
                <c:pt idx="911">
                  <c:v>0.36350603415738442</c:v>
                </c:pt>
                <c:pt idx="912">
                  <c:v>0.3639674137200799</c:v>
                </c:pt>
                <c:pt idx="913">
                  <c:v>0.3644287932827755</c:v>
                </c:pt>
                <c:pt idx="914">
                  <c:v>0.36489017284547098</c:v>
                </c:pt>
                <c:pt idx="915">
                  <c:v>0.36535155240816658</c:v>
                </c:pt>
                <c:pt idx="916">
                  <c:v>0.36581293197086212</c:v>
                </c:pt>
                <c:pt idx="917">
                  <c:v>0.36627431153355772</c:v>
                </c:pt>
                <c:pt idx="918">
                  <c:v>0.36673569109625331</c:v>
                </c:pt>
                <c:pt idx="919">
                  <c:v>0.3671970706589488</c:v>
                </c:pt>
                <c:pt idx="920">
                  <c:v>0.36765845022164428</c:v>
                </c:pt>
                <c:pt idx="921">
                  <c:v>0.36811982978433988</c:v>
                </c:pt>
                <c:pt idx="922">
                  <c:v>0.36858120934703542</c:v>
                </c:pt>
                <c:pt idx="923">
                  <c:v>0.36904258890973102</c:v>
                </c:pt>
                <c:pt idx="924">
                  <c:v>0.36950396847242661</c:v>
                </c:pt>
                <c:pt idx="925">
                  <c:v>0.3699653480351221</c:v>
                </c:pt>
                <c:pt idx="926">
                  <c:v>0.37042672759781758</c:v>
                </c:pt>
                <c:pt idx="927">
                  <c:v>0.37088810716051318</c:v>
                </c:pt>
                <c:pt idx="928">
                  <c:v>0.37134948672320878</c:v>
                </c:pt>
                <c:pt idx="929">
                  <c:v>0.37181086628590432</c:v>
                </c:pt>
                <c:pt idx="930">
                  <c:v>0.37227224584859991</c:v>
                </c:pt>
                <c:pt idx="931">
                  <c:v>0.3727336254112954</c:v>
                </c:pt>
                <c:pt idx="932">
                  <c:v>0.37319500497399088</c:v>
                </c:pt>
                <c:pt idx="933">
                  <c:v>0.37365638453668648</c:v>
                </c:pt>
                <c:pt idx="934">
                  <c:v>0.37411776409938208</c:v>
                </c:pt>
                <c:pt idx="935">
                  <c:v>0.37457914366207762</c:v>
                </c:pt>
                <c:pt idx="936">
                  <c:v>0.37504052322477299</c:v>
                </c:pt>
                <c:pt idx="937">
                  <c:v>0.37575894287239697</c:v>
                </c:pt>
                <c:pt idx="938">
                  <c:v>0.37647495995728802</c:v>
                </c:pt>
                <c:pt idx="939">
                  <c:v>0.37718900160170898</c:v>
                </c:pt>
                <c:pt idx="940">
                  <c:v>0.37790112119594133</c:v>
                </c:pt>
                <c:pt idx="941">
                  <c:v>0.37861137213027179</c:v>
                </c:pt>
                <c:pt idx="942">
                  <c:v>0.3793197010144157</c:v>
                </c:pt>
                <c:pt idx="943">
                  <c:v>0.37995595301655022</c:v>
                </c:pt>
                <c:pt idx="944">
                  <c:v>0.38059060331019728</c:v>
                </c:pt>
                <c:pt idx="945">
                  <c:v>0.38122354511478962</c:v>
                </c:pt>
                <c:pt idx="946">
                  <c:v>0.38185568606513609</c:v>
                </c:pt>
                <c:pt idx="947">
                  <c:v>0.3824852108916173</c:v>
                </c:pt>
                <c:pt idx="948">
                  <c:v>0.38311286705819553</c:v>
                </c:pt>
                <c:pt idx="949">
                  <c:v>0.3837390282968498</c:v>
                </c:pt>
                <c:pt idx="950">
                  <c:v>0.38436444207154241</c:v>
                </c:pt>
                <c:pt idx="951">
                  <c:v>0.38498739989321901</c:v>
                </c:pt>
                <c:pt idx="952">
                  <c:v>0.38560880939668979</c:v>
                </c:pt>
                <c:pt idx="953">
                  <c:v>0.38622797650827501</c:v>
                </c:pt>
                <c:pt idx="954">
                  <c:v>0.38684516817939102</c:v>
                </c:pt>
                <c:pt idx="955">
                  <c:v>0.38746161238654492</c:v>
                </c:pt>
                <c:pt idx="956">
                  <c:v>0.38807608115322922</c:v>
                </c:pt>
                <c:pt idx="957">
                  <c:v>0.38868910838227422</c:v>
                </c:pt>
                <c:pt idx="958">
                  <c:v>0.38930064068339532</c:v>
                </c:pt>
                <c:pt idx="959">
                  <c:v>0.38991057127602752</c:v>
                </c:pt>
                <c:pt idx="960">
                  <c:v>0.39051884676988841</c:v>
                </c:pt>
                <c:pt idx="961">
                  <c:v>0.39112477309129728</c:v>
                </c:pt>
                <c:pt idx="962">
                  <c:v>0.39172856380138749</c:v>
                </c:pt>
                <c:pt idx="963">
                  <c:v>0.39233011211959418</c:v>
                </c:pt>
                <c:pt idx="964">
                  <c:v>0.39293005872931092</c:v>
                </c:pt>
                <c:pt idx="965">
                  <c:v>0.39352840363053898</c:v>
                </c:pt>
                <c:pt idx="966">
                  <c:v>0.39412482648157998</c:v>
                </c:pt>
                <c:pt idx="967">
                  <c:v>0.39472135611318732</c:v>
                </c:pt>
                <c:pt idx="968">
                  <c:v>0.39531639081687109</c:v>
                </c:pt>
                <c:pt idx="969">
                  <c:v>0.39590977042178299</c:v>
                </c:pt>
                <c:pt idx="970">
                  <c:v>0.39650229578216722</c:v>
                </c:pt>
                <c:pt idx="971">
                  <c:v>0.39709364655632662</c:v>
                </c:pt>
                <c:pt idx="972">
                  <c:v>0.39768537106246721</c:v>
                </c:pt>
                <c:pt idx="973">
                  <c:v>0.39827533368926882</c:v>
                </c:pt>
                <c:pt idx="974">
                  <c:v>0.3988640149492787</c:v>
                </c:pt>
                <c:pt idx="975">
                  <c:v>0.39945162840362991</c:v>
                </c:pt>
                <c:pt idx="976">
                  <c:v>0.40003881473571767</c:v>
                </c:pt>
                <c:pt idx="977">
                  <c:v>0.40062530699412702</c:v>
                </c:pt>
                <c:pt idx="978">
                  <c:v>0.40121105178857458</c:v>
                </c:pt>
                <c:pt idx="979">
                  <c:v>0.40179498131340091</c:v>
                </c:pt>
                <c:pt idx="980">
                  <c:v>0.4023784303256806</c:v>
                </c:pt>
                <c:pt idx="981">
                  <c:v>0.40295985050720701</c:v>
                </c:pt>
                <c:pt idx="982">
                  <c:v>0.40353908168713271</c:v>
                </c:pt>
                <c:pt idx="983">
                  <c:v>0.40411895355045369</c:v>
                </c:pt>
                <c:pt idx="984">
                  <c:v>0.40469674319273852</c:v>
                </c:pt>
                <c:pt idx="985">
                  <c:v>0.40527325146823312</c:v>
                </c:pt>
                <c:pt idx="986">
                  <c:v>0.40584874532835058</c:v>
                </c:pt>
                <c:pt idx="987">
                  <c:v>0.40642263747997781</c:v>
                </c:pt>
                <c:pt idx="988">
                  <c:v>0.4069957287773619</c:v>
                </c:pt>
                <c:pt idx="989">
                  <c:v>0.40756759209823817</c:v>
                </c:pt>
                <c:pt idx="990">
                  <c:v>0.40813796049119022</c:v>
                </c:pt>
                <c:pt idx="991">
                  <c:v>0.40870827549386052</c:v>
                </c:pt>
                <c:pt idx="992">
                  <c:v>0.40927746930058728</c:v>
                </c:pt>
                <c:pt idx="993">
                  <c:v>0.40984575547250363</c:v>
                </c:pt>
                <c:pt idx="994">
                  <c:v>0.4104134009610253</c:v>
                </c:pt>
                <c:pt idx="995">
                  <c:v>0.41098024559530189</c:v>
                </c:pt>
                <c:pt idx="996">
                  <c:v>0.41154623598505058</c:v>
                </c:pt>
                <c:pt idx="997">
                  <c:v>0.41211003737319751</c:v>
                </c:pt>
                <c:pt idx="998">
                  <c:v>0.41267255739455422</c:v>
                </c:pt>
                <c:pt idx="999">
                  <c:v>0.41323491724506101</c:v>
                </c:pt>
                <c:pt idx="1000">
                  <c:v>0.41379679658302149</c:v>
                </c:pt>
                <c:pt idx="1001">
                  <c:v>0.41435712760277599</c:v>
                </c:pt>
                <c:pt idx="1002">
                  <c:v>0.41491671115856932</c:v>
                </c:pt>
                <c:pt idx="1003">
                  <c:v>0.41547533368926859</c:v>
                </c:pt>
                <c:pt idx="1004">
                  <c:v>0.41603347570742122</c:v>
                </c:pt>
                <c:pt idx="1005">
                  <c:v>0.41659092365189537</c:v>
                </c:pt>
                <c:pt idx="1006">
                  <c:v>0.41714746396155872</c:v>
                </c:pt>
                <c:pt idx="1007">
                  <c:v>0.41770395088093942</c:v>
                </c:pt>
                <c:pt idx="1008">
                  <c:v>0.41825904965296318</c:v>
                </c:pt>
                <c:pt idx="1009">
                  <c:v>0.4188123331553647</c:v>
                </c:pt>
                <c:pt idx="1010">
                  <c:v>0.41936470902295758</c:v>
                </c:pt>
                <c:pt idx="1011">
                  <c:v>0.41991676454885202</c:v>
                </c:pt>
                <c:pt idx="1012">
                  <c:v>0.42046684463427592</c:v>
                </c:pt>
                <c:pt idx="1013">
                  <c:v>0.42101489588894742</c:v>
                </c:pt>
                <c:pt idx="1014">
                  <c:v>0.42156161238654499</c:v>
                </c:pt>
                <c:pt idx="1015">
                  <c:v>0.42210822210357668</c:v>
                </c:pt>
                <c:pt idx="1016">
                  <c:v>0.42265339028296772</c:v>
                </c:pt>
                <c:pt idx="1017">
                  <c:v>0.42319706353443698</c:v>
                </c:pt>
                <c:pt idx="1018">
                  <c:v>0.42373844100373659</c:v>
                </c:pt>
                <c:pt idx="1019">
                  <c:v>0.42427778964228491</c:v>
                </c:pt>
                <c:pt idx="1020">
                  <c:v>0.42481548318206069</c:v>
                </c:pt>
                <c:pt idx="1021">
                  <c:v>0.42535162840362972</c:v>
                </c:pt>
                <c:pt idx="1022">
                  <c:v>0.42588638547784258</c:v>
                </c:pt>
                <c:pt idx="1023">
                  <c:v>0.42642082221035771</c:v>
                </c:pt>
                <c:pt idx="1024">
                  <c:v>0.42695413774692947</c:v>
                </c:pt>
                <c:pt idx="1025">
                  <c:v>0.42748686599038932</c:v>
                </c:pt>
                <c:pt idx="1026">
                  <c:v>0.42801863320875572</c:v>
                </c:pt>
                <c:pt idx="1027">
                  <c:v>0.42854911906033039</c:v>
                </c:pt>
                <c:pt idx="1028">
                  <c:v>0.42907741591030352</c:v>
                </c:pt>
                <c:pt idx="1029">
                  <c:v>0.42960485851575009</c:v>
                </c:pt>
                <c:pt idx="1030">
                  <c:v>0.43013032568072568</c:v>
                </c:pt>
                <c:pt idx="1031">
                  <c:v>0.43065429791777859</c:v>
                </c:pt>
                <c:pt idx="1032">
                  <c:v>0.43117730912973817</c:v>
                </c:pt>
                <c:pt idx="1033">
                  <c:v>0.43169919914575489</c:v>
                </c:pt>
                <c:pt idx="1034">
                  <c:v>0.43221900694073628</c:v>
                </c:pt>
                <c:pt idx="1035">
                  <c:v>0.43273785371062451</c:v>
                </c:pt>
                <c:pt idx="1036">
                  <c:v>0.43325493860117431</c:v>
                </c:pt>
                <c:pt idx="1037">
                  <c:v>0.43377132941804569</c:v>
                </c:pt>
                <c:pt idx="1038">
                  <c:v>0.43428643886812562</c:v>
                </c:pt>
                <c:pt idx="1039">
                  <c:v>0.43480096102509291</c:v>
                </c:pt>
                <c:pt idx="1040">
                  <c:v>0.43531404164442078</c:v>
                </c:pt>
                <c:pt idx="1041">
                  <c:v>0.43582557394554211</c:v>
                </c:pt>
                <c:pt idx="1042">
                  <c:v>0.43633614522156899</c:v>
                </c:pt>
                <c:pt idx="1043">
                  <c:v>0.43684532835023993</c:v>
                </c:pt>
                <c:pt idx="1044">
                  <c:v>0.43735285638013799</c:v>
                </c:pt>
                <c:pt idx="1045">
                  <c:v>0.43785856914041632</c:v>
                </c:pt>
                <c:pt idx="1046">
                  <c:v>0.43836278697277142</c:v>
                </c:pt>
                <c:pt idx="1047">
                  <c:v>0.43886599038974861</c:v>
                </c:pt>
                <c:pt idx="1048">
                  <c:v>0.43936721836625708</c:v>
                </c:pt>
                <c:pt idx="1049">
                  <c:v>0.43986743192738897</c:v>
                </c:pt>
                <c:pt idx="1050">
                  <c:v>0.44036684463427611</c:v>
                </c:pt>
                <c:pt idx="1051">
                  <c:v>0.44086524292578738</c:v>
                </c:pt>
                <c:pt idx="1052">
                  <c:v>0.44136262680192251</c:v>
                </c:pt>
                <c:pt idx="1053">
                  <c:v>0.44185888948211421</c:v>
                </c:pt>
                <c:pt idx="1054">
                  <c:v>0.44235317672183622</c:v>
                </c:pt>
                <c:pt idx="1055">
                  <c:v>0.44284612920448418</c:v>
                </c:pt>
                <c:pt idx="1056">
                  <c:v>0.44333822744260482</c:v>
                </c:pt>
                <c:pt idx="1057">
                  <c:v>0.44382941804591491</c:v>
                </c:pt>
                <c:pt idx="1058">
                  <c:v>0.44431922050186828</c:v>
                </c:pt>
                <c:pt idx="1059">
                  <c:v>0.44480624666310742</c:v>
                </c:pt>
                <c:pt idx="1060">
                  <c:v>0.44529220501868588</c:v>
                </c:pt>
                <c:pt idx="1061">
                  <c:v>0.44577645488521023</c:v>
                </c:pt>
                <c:pt idx="1062">
                  <c:v>0.44625974372664118</c:v>
                </c:pt>
                <c:pt idx="1063">
                  <c:v>0.44674244527495971</c:v>
                </c:pt>
                <c:pt idx="1064">
                  <c:v>0.44722450613988252</c:v>
                </c:pt>
                <c:pt idx="1065">
                  <c:v>0.44770646022423938</c:v>
                </c:pt>
                <c:pt idx="1066">
                  <c:v>0.44818697277095648</c:v>
                </c:pt>
                <c:pt idx="1067">
                  <c:v>0.4486667378537102</c:v>
                </c:pt>
                <c:pt idx="1068">
                  <c:v>0.44914490122797662</c:v>
                </c:pt>
                <c:pt idx="1069">
                  <c:v>0.44962205018686568</c:v>
                </c:pt>
                <c:pt idx="1070">
                  <c:v>0.45009743726641688</c:v>
                </c:pt>
                <c:pt idx="1071">
                  <c:v>0.45057239722370512</c:v>
                </c:pt>
                <c:pt idx="1072">
                  <c:v>0.45104570208222111</c:v>
                </c:pt>
                <c:pt idx="1073">
                  <c:v>0.45151735184196451</c:v>
                </c:pt>
                <c:pt idx="1074">
                  <c:v>0.45198718633208662</c:v>
                </c:pt>
                <c:pt idx="1075">
                  <c:v>0.45245392418579772</c:v>
                </c:pt>
                <c:pt idx="1076">
                  <c:v>0.45291841964762408</c:v>
                </c:pt>
                <c:pt idx="1077">
                  <c:v>0.45338163374265911</c:v>
                </c:pt>
                <c:pt idx="1078">
                  <c:v>0.45384399359316507</c:v>
                </c:pt>
                <c:pt idx="1079">
                  <c:v>0.45430480512546739</c:v>
                </c:pt>
                <c:pt idx="1080">
                  <c:v>0.45476401494927943</c:v>
                </c:pt>
                <c:pt idx="1081">
                  <c:v>0.45522135611318698</c:v>
                </c:pt>
                <c:pt idx="1082">
                  <c:v>0.45567629471436238</c:v>
                </c:pt>
                <c:pt idx="1083">
                  <c:v>0.45613032568072592</c:v>
                </c:pt>
                <c:pt idx="1084">
                  <c:v>0.45658334223171437</c:v>
                </c:pt>
                <c:pt idx="1085">
                  <c:v>0.45703459690336362</c:v>
                </c:pt>
                <c:pt idx="1086">
                  <c:v>0.45748441003737328</c:v>
                </c:pt>
                <c:pt idx="1087">
                  <c:v>0.45793326214628882</c:v>
                </c:pt>
                <c:pt idx="1088">
                  <c:v>0.45838072610784808</c:v>
                </c:pt>
                <c:pt idx="1089">
                  <c:v>0.45882706887346469</c:v>
                </c:pt>
                <c:pt idx="1090">
                  <c:v>0.45927197010144111</c:v>
                </c:pt>
                <c:pt idx="1091">
                  <c:v>0.45971521623064598</c:v>
                </c:pt>
                <c:pt idx="1092">
                  <c:v>0.46015632674853141</c:v>
                </c:pt>
                <c:pt idx="1093">
                  <c:v>0.46059572877736188</c:v>
                </c:pt>
                <c:pt idx="1094">
                  <c:v>0.46103384943940218</c:v>
                </c:pt>
                <c:pt idx="1095">
                  <c:v>0.46147063534436739</c:v>
                </c:pt>
                <c:pt idx="1096">
                  <c:v>0.46190624666310692</c:v>
                </c:pt>
                <c:pt idx="1097">
                  <c:v>0.46233966898024592</c:v>
                </c:pt>
                <c:pt idx="1098">
                  <c:v>0.462772076882008</c:v>
                </c:pt>
                <c:pt idx="1099">
                  <c:v>0.46320234917245018</c:v>
                </c:pt>
                <c:pt idx="1100">
                  <c:v>0.46362984516817901</c:v>
                </c:pt>
                <c:pt idx="1101">
                  <c:v>0.46405525894287197</c:v>
                </c:pt>
                <c:pt idx="1102">
                  <c:v>0.46447944474105729</c:v>
                </c:pt>
                <c:pt idx="1103">
                  <c:v>0.46490208222103568</c:v>
                </c:pt>
                <c:pt idx="1104">
                  <c:v>0.46532338494394038</c:v>
                </c:pt>
                <c:pt idx="1105">
                  <c:v>0.46574271222637492</c:v>
                </c:pt>
                <c:pt idx="1106">
                  <c:v>0.46616171916711141</c:v>
                </c:pt>
                <c:pt idx="1107">
                  <c:v>0.46657875066737908</c:v>
                </c:pt>
                <c:pt idx="1108">
                  <c:v>0.46699369994660889</c:v>
                </c:pt>
                <c:pt idx="1109">
                  <c:v>0.46740651361452229</c:v>
                </c:pt>
                <c:pt idx="1110">
                  <c:v>0.4678172450613991</c:v>
                </c:pt>
                <c:pt idx="1111">
                  <c:v>0.46822728243459721</c:v>
                </c:pt>
                <c:pt idx="1112">
                  <c:v>0.46863582487987199</c:v>
                </c:pt>
                <c:pt idx="1113">
                  <c:v>0.46904345969033628</c:v>
                </c:pt>
                <c:pt idx="1114">
                  <c:v>0.46944991991457519</c:v>
                </c:pt>
                <c:pt idx="1115">
                  <c:v>0.4698542445274958</c:v>
                </c:pt>
                <c:pt idx="1116">
                  <c:v>0.47025621996796579</c:v>
                </c:pt>
                <c:pt idx="1117">
                  <c:v>0.47065664709022981</c:v>
                </c:pt>
                <c:pt idx="1118">
                  <c:v>0.47105483182060898</c:v>
                </c:pt>
                <c:pt idx="1119">
                  <c:v>0.47145194874532831</c:v>
                </c:pt>
                <c:pt idx="1120">
                  <c:v>0.47184714361986141</c:v>
                </c:pt>
                <c:pt idx="1121">
                  <c:v>0.47224095034703711</c:v>
                </c:pt>
                <c:pt idx="1122">
                  <c:v>0.47263368926855231</c:v>
                </c:pt>
                <c:pt idx="1123">
                  <c:v>0.47302461292044851</c:v>
                </c:pt>
                <c:pt idx="1124">
                  <c:v>0.47341393486385458</c:v>
                </c:pt>
                <c:pt idx="1125">
                  <c:v>0.47380165509877198</c:v>
                </c:pt>
                <c:pt idx="1126">
                  <c:v>0.4741875066737849</c:v>
                </c:pt>
                <c:pt idx="1127">
                  <c:v>0.47457127602776261</c:v>
                </c:pt>
                <c:pt idx="1128">
                  <c:v>0.47495306994126962</c:v>
                </c:pt>
                <c:pt idx="1129">
                  <c:v>0.47533235451147843</c:v>
                </c:pt>
                <c:pt idx="1130">
                  <c:v>0.47571035771489478</c:v>
                </c:pt>
                <c:pt idx="1131">
                  <c:v>0.47608643886812552</c:v>
                </c:pt>
                <c:pt idx="1132">
                  <c:v>0.47646075814201821</c:v>
                </c:pt>
                <c:pt idx="1133">
                  <c:v>0.47683347570742102</c:v>
                </c:pt>
                <c:pt idx="1134">
                  <c:v>0.4772050720768814</c:v>
                </c:pt>
                <c:pt idx="1135">
                  <c:v>0.47757421249332571</c:v>
                </c:pt>
                <c:pt idx="1136">
                  <c:v>0.47794249866524158</c:v>
                </c:pt>
                <c:pt idx="1137">
                  <c:v>0.47831030432461191</c:v>
                </c:pt>
                <c:pt idx="1138">
                  <c:v>0.47867479978643862</c:v>
                </c:pt>
                <c:pt idx="1139">
                  <c:v>0.47903769353977488</c:v>
                </c:pt>
                <c:pt idx="1140">
                  <c:v>0.47939909236518857</c:v>
                </c:pt>
                <c:pt idx="1141">
                  <c:v>0.47975840896956751</c:v>
                </c:pt>
                <c:pt idx="1142">
                  <c:v>0.48011633742658733</c:v>
                </c:pt>
                <c:pt idx="1143">
                  <c:v>0.48047239722370522</c:v>
                </c:pt>
                <c:pt idx="1144">
                  <c:v>0.48082621462893721</c:v>
                </c:pt>
                <c:pt idx="1145">
                  <c:v>0.48117928457020759</c:v>
                </c:pt>
                <c:pt idx="1146">
                  <c:v>0.4815303790710091</c:v>
                </c:pt>
                <c:pt idx="1147">
                  <c:v>0.48187912439935882</c:v>
                </c:pt>
                <c:pt idx="1148">
                  <c:v>0.48222584089695592</c:v>
                </c:pt>
                <c:pt idx="1149">
                  <c:v>0.48257186332087493</c:v>
                </c:pt>
                <c:pt idx="1150">
                  <c:v>0.48291660437800238</c:v>
                </c:pt>
                <c:pt idx="1151">
                  <c:v>0.48325920982381182</c:v>
                </c:pt>
                <c:pt idx="1152">
                  <c:v>0.48360085424452731</c:v>
                </c:pt>
                <c:pt idx="1153">
                  <c:v>0.48394079017618691</c:v>
                </c:pt>
                <c:pt idx="1154">
                  <c:v>0.4842784837159631</c:v>
                </c:pt>
                <c:pt idx="1155">
                  <c:v>0.48461308061932612</c:v>
                </c:pt>
                <c:pt idx="1156">
                  <c:v>0.48494591564335238</c:v>
                </c:pt>
                <c:pt idx="1157">
                  <c:v>0.48527725573945463</c:v>
                </c:pt>
                <c:pt idx="1158">
                  <c:v>0.48560678056593598</c:v>
                </c:pt>
                <c:pt idx="1159">
                  <c:v>0.48593481046449472</c:v>
                </c:pt>
                <c:pt idx="1160">
                  <c:v>0.48626118526428153</c:v>
                </c:pt>
                <c:pt idx="1161">
                  <c:v>0.48658659903897472</c:v>
                </c:pt>
                <c:pt idx="1162">
                  <c:v>0.48691115856913952</c:v>
                </c:pt>
                <c:pt idx="1163">
                  <c:v>0.48723577148958852</c:v>
                </c:pt>
                <c:pt idx="1164">
                  <c:v>0.48755931660437679</c:v>
                </c:pt>
                <c:pt idx="1165">
                  <c:v>0.48788232781633611</c:v>
                </c:pt>
                <c:pt idx="1166">
                  <c:v>0.48820405766150499</c:v>
                </c:pt>
                <c:pt idx="1167">
                  <c:v>0.48852397223705279</c:v>
                </c:pt>
                <c:pt idx="1168">
                  <c:v>0.48884255205552468</c:v>
                </c:pt>
                <c:pt idx="1169">
                  <c:v>0.48915995728777278</c:v>
                </c:pt>
                <c:pt idx="1170">
                  <c:v>0.48947666844634202</c:v>
                </c:pt>
                <c:pt idx="1171">
                  <c:v>0.48979241857981731</c:v>
                </c:pt>
                <c:pt idx="1172">
                  <c:v>0.49010758142018163</c:v>
                </c:pt>
                <c:pt idx="1173">
                  <c:v>0.49042258408969541</c:v>
                </c:pt>
                <c:pt idx="1174">
                  <c:v>0.49073683929524808</c:v>
                </c:pt>
                <c:pt idx="1175">
                  <c:v>0.4910496529631605</c:v>
                </c:pt>
                <c:pt idx="1176">
                  <c:v>0.49136193272824291</c:v>
                </c:pt>
                <c:pt idx="1177">
                  <c:v>0.49167437266417452</c:v>
                </c:pt>
                <c:pt idx="1178">
                  <c:v>0.49198643886812549</c:v>
                </c:pt>
                <c:pt idx="1179">
                  <c:v>0.4922971703150022</c:v>
                </c:pt>
                <c:pt idx="1180">
                  <c:v>0.49260678056593632</c:v>
                </c:pt>
                <c:pt idx="1181">
                  <c:v>0.49291575013347538</c:v>
                </c:pt>
                <c:pt idx="1182">
                  <c:v>0.49322402562733492</c:v>
                </c:pt>
                <c:pt idx="1183">
                  <c:v>0.49353123331553572</c:v>
                </c:pt>
                <c:pt idx="1184">
                  <c:v>0.49383790710090691</c:v>
                </c:pt>
                <c:pt idx="1185">
                  <c:v>0.49414388681259969</c:v>
                </c:pt>
                <c:pt idx="1186">
                  <c:v>0.49444885210891593</c:v>
                </c:pt>
                <c:pt idx="1187">
                  <c:v>0.49475328350240222</c:v>
                </c:pt>
                <c:pt idx="1188">
                  <c:v>0.49505723438334209</c:v>
                </c:pt>
                <c:pt idx="1189">
                  <c:v>0.49536075814201802</c:v>
                </c:pt>
                <c:pt idx="1190">
                  <c:v>0.49566417512012773</c:v>
                </c:pt>
                <c:pt idx="1191">
                  <c:v>0.49596668446342701</c:v>
                </c:pt>
                <c:pt idx="1192">
                  <c:v>0.49626876668446263</c:v>
                </c:pt>
                <c:pt idx="1193">
                  <c:v>0.49657031500266918</c:v>
                </c:pt>
                <c:pt idx="1194">
                  <c:v>0.4968713828083276</c:v>
                </c:pt>
                <c:pt idx="1195">
                  <c:v>0.49717234383342129</c:v>
                </c:pt>
                <c:pt idx="1196">
                  <c:v>0.49747293112653401</c:v>
                </c:pt>
                <c:pt idx="1197">
                  <c:v>0.49777351841964651</c:v>
                </c:pt>
                <c:pt idx="1198">
                  <c:v>0.49807421249332529</c:v>
                </c:pt>
                <c:pt idx="1199">
                  <c:v>0.49837447944474123</c:v>
                </c:pt>
                <c:pt idx="1200">
                  <c:v>0.49867512012813597</c:v>
                </c:pt>
                <c:pt idx="1201">
                  <c:v>0.4989764548852102</c:v>
                </c:pt>
                <c:pt idx="1202">
                  <c:v>0.4992780565937</c:v>
                </c:pt>
                <c:pt idx="1203">
                  <c:v>0.49957992525360401</c:v>
                </c:pt>
                <c:pt idx="1204">
                  <c:v>0.49988200747463929</c:v>
                </c:pt>
                <c:pt idx="1205">
                  <c:v>0.50018382274426021</c:v>
                </c:pt>
                <c:pt idx="1206">
                  <c:v>0.5004857447944473</c:v>
                </c:pt>
                <c:pt idx="1207">
                  <c:v>0.50078788040576561</c:v>
                </c:pt>
                <c:pt idx="1208">
                  <c:v>0.50109033635878264</c:v>
                </c:pt>
                <c:pt idx="1209">
                  <c:v>0.50139316604377948</c:v>
                </c:pt>
                <c:pt idx="1210">
                  <c:v>0.50169674319273805</c:v>
                </c:pt>
                <c:pt idx="1211">
                  <c:v>0.50200096102509317</c:v>
                </c:pt>
                <c:pt idx="1212">
                  <c:v>0.502306193272824</c:v>
                </c:pt>
                <c:pt idx="1213">
                  <c:v>0.50261137213027196</c:v>
                </c:pt>
                <c:pt idx="1214">
                  <c:v>0.50291692471970018</c:v>
                </c:pt>
                <c:pt idx="1215">
                  <c:v>0.50322322477309123</c:v>
                </c:pt>
                <c:pt idx="1216">
                  <c:v>0.50352968499733031</c:v>
                </c:pt>
                <c:pt idx="1217">
                  <c:v>0.50383764014949217</c:v>
                </c:pt>
                <c:pt idx="1218">
                  <c:v>0.50414591564335276</c:v>
                </c:pt>
                <c:pt idx="1219">
                  <c:v>0.50445525894287213</c:v>
                </c:pt>
                <c:pt idx="1220">
                  <c:v>0.50476567004805106</c:v>
                </c:pt>
                <c:pt idx="1221">
                  <c:v>0.50507709556860547</c:v>
                </c:pt>
                <c:pt idx="1222">
                  <c:v>0.50538878804057585</c:v>
                </c:pt>
                <c:pt idx="1223">
                  <c:v>0.50570053390282843</c:v>
                </c:pt>
                <c:pt idx="1224">
                  <c:v>0.5060128670581957</c:v>
                </c:pt>
                <c:pt idx="1225">
                  <c:v>0.5063258408969562</c:v>
                </c:pt>
                <c:pt idx="1226">
                  <c:v>0.50663940202882984</c:v>
                </c:pt>
                <c:pt idx="1227">
                  <c:v>0.50695333689268496</c:v>
                </c:pt>
                <c:pt idx="1228">
                  <c:v>0.50726775226908638</c:v>
                </c:pt>
                <c:pt idx="1229">
                  <c:v>0.50758286171916622</c:v>
                </c:pt>
                <c:pt idx="1230">
                  <c:v>0.50789935931660402</c:v>
                </c:pt>
                <c:pt idx="1231">
                  <c:v>0.508215696743193</c:v>
                </c:pt>
                <c:pt idx="1232">
                  <c:v>0.50853310197543955</c:v>
                </c:pt>
                <c:pt idx="1233">
                  <c:v>0.50885173518419602</c:v>
                </c:pt>
                <c:pt idx="1234">
                  <c:v>0.50917132941804499</c:v>
                </c:pt>
                <c:pt idx="1235">
                  <c:v>0.50949172450613989</c:v>
                </c:pt>
                <c:pt idx="1236">
                  <c:v>0.5098130272290432</c:v>
                </c:pt>
                <c:pt idx="1237">
                  <c:v>0.51013513080619333</c:v>
                </c:pt>
                <c:pt idx="1238">
                  <c:v>0.51045835557928432</c:v>
                </c:pt>
                <c:pt idx="1239">
                  <c:v>0.51078195408435623</c:v>
                </c:pt>
                <c:pt idx="1240">
                  <c:v>0.51110662039508725</c:v>
                </c:pt>
                <c:pt idx="1241">
                  <c:v>0.51143230112119487</c:v>
                </c:pt>
                <c:pt idx="1242">
                  <c:v>0.51175910304324601</c:v>
                </c:pt>
                <c:pt idx="1243">
                  <c:v>0.51208659903897513</c:v>
                </c:pt>
                <c:pt idx="1244">
                  <c:v>0.51241484249866542</c:v>
                </c:pt>
                <c:pt idx="1245">
                  <c:v>0.51274426054458067</c:v>
                </c:pt>
                <c:pt idx="1246">
                  <c:v>0.51307501334757055</c:v>
                </c:pt>
                <c:pt idx="1247">
                  <c:v>0.5134059263214098</c:v>
                </c:pt>
                <c:pt idx="1248">
                  <c:v>0.51373833422317061</c:v>
                </c:pt>
                <c:pt idx="1249">
                  <c:v>0.51407234383342171</c:v>
                </c:pt>
                <c:pt idx="1250">
                  <c:v>0.51440747463961523</c:v>
                </c:pt>
                <c:pt idx="1251">
                  <c:v>0.5147439402028825</c:v>
                </c:pt>
                <c:pt idx="1252">
                  <c:v>0.51508184730378959</c:v>
                </c:pt>
                <c:pt idx="1253">
                  <c:v>0.51542114255205507</c:v>
                </c:pt>
                <c:pt idx="1254">
                  <c:v>0.51576155899626164</c:v>
                </c:pt>
                <c:pt idx="1255">
                  <c:v>0.51610165509877226</c:v>
                </c:pt>
                <c:pt idx="1256">
                  <c:v>0.51644292578750661</c:v>
                </c:pt>
                <c:pt idx="1257">
                  <c:v>0.51678526428190008</c:v>
                </c:pt>
                <c:pt idx="1258">
                  <c:v>0.51712883075280247</c:v>
                </c:pt>
                <c:pt idx="1259">
                  <c:v>0.51747335824879859</c:v>
                </c:pt>
                <c:pt idx="1260">
                  <c:v>0.51781906033101921</c:v>
                </c:pt>
                <c:pt idx="1261">
                  <c:v>0.51816620395088042</c:v>
                </c:pt>
                <c:pt idx="1262">
                  <c:v>0.51851494927923036</c:v>
                </c:pt>
                <c:pt idx="1263">
                  <c:v>0.51886422851041047</c:v>
                </c:pt>
                <c:pt idx="1264">
                  <c:v>0.51921580352375729</c:v>
                </c:pt>
                <c:pt idx="1265">
                  <c:v>0.51956849973304742</c:v>
                </c:pt>
                <c:pt idx="1266">
                  <c:v>0.51992237052856294</c:v>
                </c:pt>
                <c:pt idx="1267">
                  <c:v>0.52027693539775677</c:v>
                </c:pt>
                <c:pt idx="1268">
                  <c:v>0.52063251468232774</c:v>
                </c:pt>
                <c:pt idx="1269">
                  <c:v>0.52098948211425489</c:v>
                </c:pt>
                <c:pt idx="1270">
                  <c:v>0.52134778430325568</c:v>
                </c:pt>
                <c:pt idx="1271">
                  <c:v>0.52170635344367244</c:v>
                </c:pt>
                <c:pt idx="1272">
                  <c:v>0.52206636412172946</c:v>
                </c:pt>
                <c:pt idx="1273">
                  <c:v>0.52242728243459691</c:v>
                </c:pt>
                <c:pt idx="1274">
                  <c:v>0.52278953550453866</c:v>
                </c:pt>
                <c:pt idx="1275">
                  <c:v>0.52315226908702572</c:v>
                </c:pt>
                <c:pt idx="1276">
                  <c:v>0.52351585691404123</c:v>
                </c:pt>
                <c:pt idx="1277">
                  <c:v>0.52388040576614969</c:v>
                </c:pt>
                <c:pt idx="1278">
                  <c:v>0.52424639615589907</c:v>
                </c:pt>
                <c:pt idx="1279">
                  <c:v>0.52461276027762815</c:v>
                </c:pt>
                <c:pt idx="1280">
                  <c:v>0.52498045915643288</c:v>
                </c:pt>
                <c:pt idx="1281">
                  <c:v>0.52534954618259555</c:v>
                </c:pt>
                <c:pt idx="1282">
                  <c:v>0.52572007474639537</c:v>
                </c:pt>
                <c:pt idx="1283">
                  <c:v>0.52609183128670534</c:v>
                </c:pt>
                <c:pt idx="1284">
                  <c:v>0.526465456486919</c:v>
                </c:pt>
                <c:pt idx="1285">
                  <c:v>0.52684068339562118</c:v>
                </c:pt>
                <c:pt idx="1286">
                  <c:v>0.52721772557394508</c:v>
                </c:pt>
                <c:pt idx="1287">
                  <c:v>0.52759519487453255</c:v>
                </c:pt>
                <c:pt idx="1288">
                  <c:v>0.52797426588360852</c:v>
                </c:pt>
                <c:pt idx="1289">
                  <c:v>0.528354938601174</c:v>
                </c:pt>
                <c:pt idx="1290">
                  <c:v>0.52873699946609642</c:v>
                </c:pt>
                <c:pt idx="1291">
                  <c:v>0.52911996796583027</c:v>
                </c:pt>
                <c:pt idx="1292">
                  <c:v>0.52950400427122157</c:v>
                </c:pt>
                <c:pt idx="1293">
                  <c:v>0.52988916177255729</c:v>
                </c:pt>
                <c:pt idx="1294">
                  <c:v>0.53027565403096555</c:v>
                </c:pt>
                <c:pt idx="1295">
                  <c:v>0.53066268019220386</c:v>
                </c:pt>
                <c:pt idx="1296">
                  <c:v>0.53105088093966879</c:v>
                </c:pt>
                <c:pt idx="1297">
                  <c:v>0.53144025627335778</c:v>
                </c:pt>
                <c:pt idx="1298">
                  <c:v>0.53183160704751675</c:v>
                </c:pt>
                <c:pt idx="1299">
                  <c:v>0.53222429257874981</c:v>
                </c:pt>
                <c:pt idx="1300">
                  <c:v>0.53261852642818996</c:v>
                </c:pt>
                <c:pt idx="1301">
                  <c:v>0.53301468232781601</c:v>
                </c:pt>
                <c:pt idx="1302">
                  <c:v>0.53341174586225282</c:v>
                </c:pt>
                <c:pt idx="1303">
                  <c:v>0.53380928990923593</c:v>
                </c:pt>
                <c:pt idx="1304">
                  <c:v>0.53420832888414238</c:v>
                </c:pt>
                <c:pt idx="1305">
                  <c:v>0.53460827549385992</c:v>
                </c:pt>
                <c:pt idx="1306">
                  <c:v>0.53500891617725521</c:v>
                </c:pt>
                <c:pt idx="1307">
                  <c:v>0.53541110517885704</c:v>
                </c:pt>
                <c:pt idx="1308">
                  <c:v>0.53581484249866529</c:v>
                </c:pt>
                <c:pt idx="1309">
                  <c:v>0.5362202883075271</c:v>
                </c:pt>
                <c:pt idx="1310">
                  <c:v>0.53662760277629429</c:v>
                </c:pt>
                <c:pt idx="1311">
                  <c:v>0.53703449012279736</c:v>
                </c:pt>
                <c:pt idx="1312">
                  <c:v>0.53744335290977074</c:v>
                </c:pt>
                <c:pt idx="1313">
                  <c:v>0.53785339028296797</c:v>
                </c:pt>
                <c:pt idx="1314">
                  <c:v>0.53826476241324028</c:v>
                </c:pt>
                <c:pt idx="1315">
                  <c:v>0.53867704217832368</c:v>
                </c:pt>
                <c:pt idx="1316">
                  <c:v>0.53909022957821673</c:v>
                </c:pt>
                <c:pt idx="1317">
                  <c:v>0.53950464495461803</c:v>
                </c:pt>
                <c:pt idx="1318">
                  <c:v>0.5399202349172445</c:v>
                </c:pt>
                <c:pt idx="1319">
                  <c:v>0.54033545114789139</c:v>
                </c:pt>
                <c:pt idx="1320">
                  <c:v>0.54075178857447859</c:v>
                </c:pt>
                <c:pt idx="1321">
                  <c:v>0.54116940736785868</c:v>
                </c:pt>
                <c:pt idx="1322">
                  <c:v>0.54158814735718086</c:v>
                </c:pt>
                <c:pt idx="1323">
                  <c:v>0.5420081153230103</c:v>
                </c:pt>
                <c:pt idx="1324">
                  <c:v>0.54242835024025526</c:v>
                </c:pt>
                <c:pt idx="1325">
                  <c:v>0.54284922584089701</c:v>
                </c:pt>
                <c:pt idx="1326">
                  <c:v>0.54327090229578157</c:v>
                </c:pt>
                <c:pt idx="1327">
                  <c:v>0.54369252536038326</c:v>
                </c:pt>
                <c:pt idx="1328">
                  <c:v>0.54411478910838262</c:v>
                </c:pt>
                <c:pt idx="1329">
                  <c:v>0.54453764014949191</c:v>
                </c:pt>
                <c:pt idx="1330">
                  <c:v>0.54496118526428194</c:v>
                </c:pt>
                <c:pt idx="1331">
                  <c:v>0.54538558462359854</c:v>
                </c:pt>
                <c:pt idx="1332">
                  <c:v>0.54581105178857359</c:v>
                </c:pt>
                <c:pt idx="1333">
                  <c:v>0.54623780032034086</c:v>
                </c:pt>
                <c:pt idx="1334">
                  <c:v>0.54666460224239199</c:v>
                </c:pt>
                <c:pt idx="1335">
                  <c:v>0.54709156433529083</c:v>
                </c:pt>
                <c:pt idx="1336">
                  <c:v>0.54751900694073585</c:v>
                </c:pt>
                <c:pt idx="1337">
                  <c:v>0.54794703683929469</c:v>
                </c:pt>
                <c:pt idx="1338">
                  <c:v>0.54837560064068269</c:v>
                </c:pt>
                <c:pt idx="1339">
                  <c:v>0.54880448478376886</c:v>
                </c:pt>
                <c:pt idx="1340">
                  <c:v>0.54923422317138315</c:v>
                </c:pt>
                <c:pt idx="1341">
                  <c:v>0.54966422851041141</c:v>
                </c:pt>
                <c:pt idx="1342">
                  <c:v>0.55009402028830701</c:v>
                </c:pt>
                <c:pt idx="1343">
                  <c:v>0.55052434596903355</c:v>
                </c:pt>
                <c:pt idx="1344">
                  <c:v>0.55095520555258937</c:v>
                </c:pt>
                <c:pt idx="1345">
                  <c:v>0.55138627869727752</c:v>
                </c:pt>
                <c:pt idx="1346">
                  <c:v>0.55181772557394559</c:v>
                </c:pt>
                <c:pt idx="1347">
                  <c:v>0.55224943940202798</c:v>
                </c:pt>
                <c:pt idx="1348">
                  <c:v>0.55268163374265744</c:v>
                </c:pt>
                <c:pt idx="1349">
                  <c:v>0.55311462893753305</c:v>
                </c:pt>
                <c:pt idx="1350">
                  <c:v>0.55354794447410605</c:v>
                </c:pt>
                <c:pt idx="1351">
                  <c:v>0.5539812600106776</c:v>
                </c:pt>
                <c:pt idx="1352">
                  <c:v>0.55441462893753257</c:v>
                </c:pt>
                <c:pt idx="1353">
                  <c:v>0.55484778430325721</c:v>
                </c:pt>
                <c:pt idx="1354">
                  <c:v>0.55528083288841434</c:v>
                </c:pt>
                <c:pt idx="1355">
                  <c:v>0.55571462893753276</c:v>
                </c:pt>
                <c:pt idx="1356">
                  <c:v>0.55614858515750076</c:v>
                </c:pt>
                <c:pt idx="1357">
                  <c:v>0.55658334223171357</c:v>
                </c:pt>
                <c:pt idx="1358">
                  <c:v>0.55701852642819016</c:v>
                </c:pt>
                <c:pt idx="1359">
                  <c:v>0.55745504538174029</c:v>
                </c:pt>
                <c:pt idx="1360">
                  <c:v>0.55789241857981797</c:v>
                </c:pt>
                <c:pt idx="1361">
                  <c:v>0.55833011211959405</c:v>
                </c:pt>
                <c:pt idx="1362">
                  <c:v>0.55876807261078387</c:v>
                </c:pt>
                <c:pt idx="1363">
                  <c:v>0.55920736785904979</c:v>
                </c:pt>
                <c:pt idx="1364">
                  <c:v>0.55964746396155851</c:v>
                </c:pt>
                <c:pt idx="1365">
                  <c:v>0.5600876134543511</c:v>
                </c:pt>
                <c:pt idx="1366">
                  <c:v>0.5605282968499733</c:v>
                </c:pt>
                <c:pt idx="1367">
                  <c:v>0.56096956753870753</c:v>
                </c:pt>
                <c:pt idx="1368">
                  <c:v>0.56141137213027159</c:v>
                </c:pt>
                <c:pt idx="1369">
                  <c:v>0.5618538174052321</c:v>
                </c:pt>
                <c:pt idx="1370">
                  <c:v>0.56229663641217298</c:v>
                </c:pt>
                <c:pt idx="1371">
                  <c:v>0.56273918846769921</c:v>
                </c:pt>
                <c:pt idx="1372">
                  <c:v>0.56318195408435723</c:v>
                </c:pt>
                <c:pt idx="1373">
                  <c:v>0.56362525360384419</c:v>
                </c:pt>
                <c:pt idx="1374">
                  <c:v>0.56406935397757552</c:v>
                </c:pt>
                <c:pt idx="1375">
                  <c:v>0.56451462893753368</c:v>
                </c:pt>
                <c:pt idx="1376">
                  <c:v>0.56495985050720743</c:v>
                </c:pt>
                <c:pt idx="1377">
                  <c:v>0.5654046449546184</c:v>
                </c:pt>
                <c:pt idx="1378">
                  <c:v>0.56585013347570723</c:v>
                </c:pt>
                <c:pt idx="1379">
                  <c:v>0.56629540843566484</c:v>
                </c:pt>
                <c:pt idx="1380">
                  <c:v>0.56674196476241334</c:v>
                </c:pt>
                <c:pt idx="1381">
                  <c:v>0.56718910838227488</c:v>
                </c:pt>
                <c:pt idx="1382">
                  <c:v>0.56763673251468227</c:v>
                </c:pt>
                <c:pt idx="1383">
                  <c:v>0.56808489054992017</c:v>
                </c:pt>
                <c:pt idx="1384">
                  <c:v>0.56853310197544116</c:v>
                </c:pt>
                <c:pt idx="1385">
                  <c:v>0.56898179391350789</c:v>
                </c:pt>
                <c:pt idx="1386">
                  <c:v>0.56943101975440413</c:v>
                </c:pt>
                <c:pt idx="1387">
                  <c:v>0.56988045915643326</c:v>
                </c:pt>
                <c:pt idx="1388">
                  <c:v>0.57033011211959328</c:v>
                </c:pt>
                <c:pt idx="1389">
                  <c:v>0.57078035237586711</c:v>
                </c:pt>
                <c:pt idx="1390">
                  <c:v>0.57123064602242335</c:v>
                </c:pt>
                <c:pt idx="1391">
                  <c:v>0.57168126001067732</c:v>
                </c:pt>
                <c:pt idx="1392">
                  <c:v>0.57213219434063001</c:v>
                </c:pt>
                <c:pt idx="1393">
                  <c:v>0.57258296849973256</c:v>
                </c:pt>
                <c:pt idx="1394">
                  <c:v>0.57303427656166528</c:v>
                </c:pt>
                <c:pt idx="1395">
                  <c:v>0.57348558462359722</c:v>
                </c:pt>
                <c:pt idx="1396">
                  <c:v>0.57393731980779372</c:v>
                </c:pt>
                <c:pt idx="1397">
                  <c:v>0.5743897490656702</c:v>
                </c:pt>
                <c:pt idx="1398">
                  <c:v>0.5748422317138282</c:v>
                </c:pt>
                <c:pt idx="1399">
                  <c:v>0.57529572877736224</c:v>
                </c:pt>
                <c:pt idx="1400">
                  <c:v>0.57574965296316116</c:v>
                </c:pt>
                <c:pt idx="1401">
                  <c:v>0.57620304324612914</c:v>
                </c:pt>
                <c:pt idx="1402">
                  <c:v>0.57665654030966396</c:v>
                </c:pt>
                <c:pt idx="1403">
                  <c:v>0.57711030432461174</c:v>
                </c:pt>
                <c:pt idx="1404">
                  <c:v>0.57756428190069387</c:v>
                </c:pt>
                <c:pt idx="1405">
                  <c:v>0.57801804591564343</c:v>
                </c:pt>
                <c:pt idx="1406">
                  <c:v>0.57847180993059233</c:v>
                </c:pt>
                <c:pt idx="1407">
                  <c:v>0.57892653497063495</c:v>
                </c:pt>
                <c:pt idx="1408">
                  <c:v>0.57938083288841558</c:v>
                </c:pt>
                <c:pt idx="1409">
                  <c:v>0.57983507741591056</c:v>
                </c:pt>
                <c:pt idx="1410">
                  <c:v>0.58028889482114165</c:v>
                </c:pt>
                <c:pt idx="1411">
                  <c:v>0.58074271222637441</c:v>
                </c:pt>
                <c:pt idx="1412">
                  <c:v>0.58119631607047473</c:v>
                </c:pt>
                <c:pt idx="1413">
                  <c:v>0.5816497063534436</c:v>
                </c:pt>
                <c:pt idx="1414">
                  <c:v>0.58210272290443188</c:v>
                </c:pt>
                <c:pt idx="1415">
                  <c:v>0.58255648691938089</c:v>
                </c:pt>
                <c:pt idx="1416">
                  <c:v>0.58300998398291526</c:v>
                </c:pt>
                <c:pt idx="1417">
                  <c:v>0.58346353443673249</c:v>
                </c:pt>
                <c:pt idx="1418">
                  <c:v>0.58391724506140019</c:v>
                </c:pt>
                <c:pt idx="1419">
                  <c:v>0.58437100907634865</c:v>
                </c:pt>
                <c:pt idx="1420">
                  <c:v>0.58482461292044774</c:v>
                </c:pt>
                <c:pt idx="1421">
                  <c:v>0.58527827015483103</c:v>
                </c:pt>
                <c:pt idx="1422">
                  <c:v>0.58573198077949817</c:v>
                </c:pt>
                <c:pt idx="1423">
                  <c:v>0.58618681260010641</c:v>
                </c:pt>
                <c:pt idx="1424">
                  <c:v>0.58664137746930012</c:v>
                </c:pt>
                <c:pt idx="1425">
                  <c:v>0.5870956753870793</c:v>
                </c:pt>
                <c:pt idx="1426">
                  <c:v>0.58754959957287711</c:v>
                </c:pt>
                <c:pt idx="1427">
                  <c:v>0.58800336358782768</c:v>
                </c:pt>
                <c:pt idx="1428">
                  <c:v>0.58845680726107885</c:v>
                </c:pt>
                <c:pt idx="1429">
                  <c:v>0.58890955686065127</c:v>
                </c:pt>
                <c:pt idx="1430">
                  <c:v>0.58936193272824211</c:v>
                </c:pt>
                <c:pt idx="1431">
                  <c:v>0.58981521623064714</c:v>
                </c:pt>
                <c:pt idx="1432">
                  <c:v>0.59026876668446338</c:v>
                </c:pt>
                <c:pt idx="1433">
                  <c:v>0.59072183662573374</c:v>
                </c:pt>
                <c:pt idx="1434">
                  <c:v>0.59117447944474066</c:v>
                </c:pt>
                <c:pt idx="1435">
                  <c:v>0.59162717565403111</c:v>
                </c:pt>
                <c:pt idx="1436">
                  <c:v>0.59207965830218934</c:v>
                </c:pt>
                <c:pt idx="1437">
                  <c:v>0.59253182060864862</c:v>
                </c:pt>
                <c:pt idx="1438">
                  <c:v>0.59298387613454362</c:v>
                </c:pt>
                <c:pt idx="1439">
                  <c:v>0.59343641217298448</c:v>
                </c:pt>
                <c:pt idx="1440">
                  <c:v>0.59388926855312318</c:v>
                </c:pt>
                <c:pt idx="1441">
                  <c:v>0.59434228510411069</c:v>
                </c:pt>
                <c:pt idx="1442">
                  <c:v>0.59479514148425028</c:v>
                </c:pt>
                <c:pt idx="1443">
                  <c:v>0.5952193806727184</c:v>
                </c:pt>
                <c:pt idx="1444">
                  <c:v>0.59564468766684397</c:v>
                </c:pt>
                <c:pt idx="1445">
                  <c:v>0.59607031500266927</c:v>
                </c:pt>
                <c:pt idx="1446">
                  <c:v>0.59649631607047437</c:v>
                </c:pt>
                <c:pt idx="1447">
                  <c:v>0.59692140950346939</c:v>
                </c:pt>
                <c:pt idx="1448">
                  <c:v>0.59734741057127616</c:v>
                </c:pt>
                <c:pt idx="1449">
                  <c:v>0.59777373198077988</c:v>
                </c:pt>
                <c:pt idx="1450">
                  <c:v>0.59819989321943356</c:v>
                </c:pt>
                <c:pt idx="1451">
                  <c:v>0.59862605445808825</c:v>
                </c:pt>
                <c:pt idx="1452">
                  <c:v>0.59905317672183567</c:v>
                </c:pt>
                <c:pt idx="1453">
                  <c:v>0.59948008542445164</c:v>
                </c:pt>
                <c:pt idx="1454">
                  <c:v>0.59990678056593671</c:v>
                </c:pt>
                <c:pt idx="1455">
                  <c:v>0.60033363587827016</c:v>
                </c:pt>
                <c:pt idx="1456">
                  <c:v>0.60076070475173526</c:v>
                </c:pt>
                <c:pt idx="1457">
                  <c:v>0.60118793379604973</c:v>
                </c:pt>
                <c:pt idx="1458">
                  <c:v>0.60161500266951395</c:v>
                </c:pt>
                <c:pt idx="1459">
                  <c:v>0.60204175120128067</c:v>
                </c:pt>
                <c:pt idx="1460">
                  <c:v>0.60246892685531273</c:v>
                </c:pt>
                <c:pt idx="1461">
                  <c:v>0.60289567538708022</c:v>
                </c:pt>
                <c:pt idx="1462">
                  <c:v>0.60332450613988098</c:v>
                </c:pt>
                <c:pt idx="1463">
                  <c:v>0.6037529631607047</c:v>
                </c:pt>
                <c:pt idx="1464">
                  <c:v>0.60418206086492188</c:v>
                </c:pt>
                <c:pt idx="1465">
                  <c:v>0.60461281366791209</c:v>
                </c:pt>
                <c:pt idx="1466">
                  <c:v>0.60504345969033624</c:v>
                </c:pt>
                <c:pt idx="1467">
                  <c:v>0.60547426588360886</c:v>
                </c:pt>
                <c:pt idx="1468">
                  <c:v>0.60590560597971055</c:v>
                </c:pt>
                <c:pt idx="1469">
                  <c:v>0.60633870795515055</c:v>
                </c:pt>
                <c:pt idx="1470">
                  <c:v>0.60677346502936513</c:v>
                </c:pt>
                <c:pt idx="1471">
                  <c:v>0.60721051788574532</c:v>
                </c:pt>
                <c:pt idx="1472">
                  <c:v>0.60764949279231095</c:v>
                </c:pt>
                <c:pt idx="1473">
                  <c:v>0.60809108382274413</c:v>
                </c:pt>
                <c:pt idx="1474">
                  <c:v>0.60853400961024995</c:v>
                </c:pt>
                <c:pt idx="1475">
                  <c:v>0.60897880405766069</c:v>
                </c:pt>
                <c:pt idx="1476">
                  <c:v>0.60942573411639012</c:v>
                </c:pt>
                <c:pt idx="1477">
                  <c:v>0.60987399893219463</c:v>
                </c:pt>
                <c:pt idx="1478">
                  <c:v>0.61032397223705293</c:v>
                </c:pt>
                <c:pt idx="1479">
                  <c:v>0.61077544046983401</c:v>
                </c:pt>
                <c:pt idx="1480">
                  <c:v>0.61122936465563282</c:v>
                </c:pt>
                <c:pt idx="1481">
                  <c:v>0.61168601174586168</c:v>
                </c:pt>
                <c:pt idx="1482">
                  <c:v>0.61214426054458071</c:v>
                </c:pt>
                <c:pt idx="1483">
                  <c:v>0.61260453817405203</c:v>
                </c:pt>
                <c:pt idx="1484">
                  <c:v>0.61306796583021683</c:v>
                </c:pt>
                <c:pt idx="1485">
                  <c:v>0.61353272824345928</c:v>
                </c:pt>
                <c:pt idx="1486">
                  <c:v>0.61399845168179279</c:v>
                </c:pt>
                <c:pt idx="1487">
                  <c:v>0.61446599038974781</c:v>
                </c:pt>
                <c:pt idx="1488">
                  <c:v>0.61493470368392977</c:v>
                </c:pt>
                <c:pt idx="1489">
                  <c:v>0.61540517885744828</c:v>
                </c:pt>
                <c:pt idx="1490">
                  <c:v>0.61587682861719173</c:v>
                </c:pt>
                <c:pt idx="1491">
                  <c:v>0.61635093432995169</c:v>
                </c:pt>
                <c:pt idx="1492">
                  <c:v>0.61682648158035158</c:v>
                </c:pt>
                <c:pt idx="1493">
                  <c:v>0.61730496529631484</c:v>
                </c:pt>
                <c:pt idx="1494">
                  <c:v>0.61778494394020145</c:v>
                </c:pt>
                <c:pt idx="1495">
                  <c:v>0.61826764548852098</c:v>
                </c:pt>
                <c:pt idx="1496">
                  <c:v>0.61875328350240177</c:v>
                </c:pt>
                <c:pt idx="1497">
                  <c:v>0.61924068339562233</c:v>
                </c:pt>
                <c:pt idx="1498">
                  <c:v>0.61973048585157464</c:v>
                </c:pt>
                <c:pt idx="1499">
                  <c:v>0.62022226374799694</c:v>
                </c:pt>
                <c:pt idx="1500">
                  <c:v>0.62071585691404241</c:v>
                </c:pt>
                <c:pt idx="1501">
                  <c:v>0.6212122797650822</c:v>
                </c:pt>
                <c:pt idx="1502">
                  <c:v>0.62171073144687528</c:v>
                </c:pt>
                <c:pt idx="1503">
                  <c:v>0.62221153230111959</c:v>
                </c:pt>
                <c:pt idx="1504">
                  <c:v>0.62271436198611752</c:v>
                </c:pt>
                <c:pt idx="1505">
                  <c:v>0.6232192738921517</c:v>
                </c:pt>
                <c:pt idx="1506">
                  <c:v>0.62372562733582415</c:v>
                </c:pt>
                <c:pt idx="1507">
                  <c:v>0.62423352909770313</c:v>
                </c:pt>
                <c:pt idx="1508">
                  <c:v>0.62474319273892098</c:v>
                </c:pt>
                <c:pt idx="1509">
                  <c:v>0.62525360384410023</c:v>
                </c:pt>
                <c:pt idx="1510">
                  <c:v>0.62576647090229565</c:v>
                </c:pt>
                <c:pt idx="1511">
                  <c:v>0.62628168713294108</c:v>
                </c:pt>
                <c:pt idx="1512">
                  <c:v>0.62679829151094535</c:v>
                </c:pt>
                <c:pt idx="1513">
                  <c:v>0.62731751201281405</c:v>
                </c:pt>
                <c:pt idx="1514">
                  <c:v>0.62783753336892767</c:v>
                </c:pt>
                <c:pt idx="1515">
                  <c:v>0.62835856914041621</c:v>
                </c:pt>
                <c:pt idx="1516">
                  <c:v>0.62888142018152515</c:v>
                </c:pt>
                <c:pt idx="1517">
                  <c:v>0.62940581954084296</c:v>
                </c:pt>
                <c:pt idx="1518">
                  <c:v>0.62993166043779991</c:v>
                </c:pt>
                <c:pt idx="1519">
                  <c:v>0.63045819540843573</c:v>
                </c:pt>
                <c:pt idx="1520">
                  <c:v>0.63098611852642672</c:v>
                </c:pt>
                <c:pt idx="1521">
                  <c:v>0.63151494927923013</c:v>
                </c:pt>
                <c:pt idx="1522">
                  <c:v>0.63204490122797574</c:v>
                </c:pt>
                <c:pt idx="1523">
                  <c:v>0.63257597437266422</c:v>
                </c:pt>
                <c:pt idx="1524">
                  <c:v>0.6331081687132939</c:v>
                </c:pt>
                <c:pt idx="1525">
                  <c:v>0.6336415376401493</c:v>
                </c:pt>
                <c:pt idx="1526">
                  <c:v>0.63417640149492716</c:v>
                </c:pt>
                <c:pt idx="1527">
                  <c:v>0.63471185264281971</c:v>
                </c:pt>
                <c:pt idx="1528">
                  <c:v>0.63524831820608652</c:v>
                </c:pt>
                <c:pt idx="1529">
                  <c:v>0.63578590496529563</c:v>
                </c:pt>
                <c:pt idx="1530">
                  <c:v>0.63632471970101501</c:v>
                </c:pt>
                <c:pt idx="1531">
                  <c:v>0.63686460224239227</c:v>
                </c:pt>
                <c:pt idx="1532">
                  <c:v>0.6374056059797113</c:v>
                </c:pt>
                <c:pt idx="1533">
                  <c:v>0.6379471436198606</c:v>
                </c:pt>
                <c:pt idx="1534">
                  <c:v>0.6384891617725561</c:v>
                </c:pt>
                <c:pt idx="1535">
                  <c:v>0.63903219434062952</c:v>
                </c:pt>
                <c:pt idx="1536">
                  <c:v>0.63957597437266378</c:v>
                </c:pt>
                <c:pt idx="1537">
                  <c:v>0.64012082221035771</c:v>
                </c:pt>
                <c:pt idx="1538">
                  <c:v>0.64066609717031542</c:v>
                </c:pt>
                <c:pt idx="1539">
                  <c:v>0.64121211959423363</c:v>
                </c:pt>
                <c:pt idx="1540">
                  <c:v>0.64175872931126454</c:v>
                </c:pt>
                <c:pt idx="1541">
                  <c:v>0.64230565936999395</c:v>
                </c:pt>
                <c:pt idx="1542">
                  <c:v>0.64285290977042198</c:v>
                </c:pt>
                <c:pt idx="1543">
                  <c:v>0.64340048051254595</c:v>
                </c:pt>
                <c:pt idx="1544">
                  <c:v>0.64394751735184286</c:v>
                </c:pt>
                <c:pt idx="1545">
                  <c:v>0.64449439402028885</c:v>
                </c:pt>
                <c:pt idx="1546">
                  <c:v>0.64504143085958365</c:v>
                </c:pt>
                <c:pt idx="1547">
                  <c:v>0.64558841430859626</c:v>
                </c:pt>
                <c:pt idx="1548">
                  <c:v>0.64613566470902339</c:v>
                </c:pt>
                <c:pt idx="1549">
                  <c:v>0.64668387613454381</c:v>
                </c:pt>
                <c:pt idx="1550">
                  <c:v>0.64723214095034665</c:v>
                </c:pt>
                <c:pt idx="1551">
                  <c:v>0.6477807794981304</c:v>
                </c:pt>
                <c:pt idx="1552">
                  <c:v>0.64832957821676462</c:v>
                </c:pt>
                <c:pt idx="1553">
                  <c:v>0.64887800320341771</c:v>
                </c:pt>
                <c:pt idx="1554">
                  <c:v>0.64942626801922099</c:v>
                </c:pt>
                <c:pt idx="1555">
                  <c:v>0.64997421249332554</c:v>
                </c:pt>
                <c:pt idx="1556">
                  <c:v>0.65052226374799804</c:v>
                </c:pt>
                <c:pt idx="1557">
                  <c:v>0.65107036839295251</c:v>
                </c:pt>
                <c:pt idx="1558">
                  <c:v>0.6516186332087559</c:v>
                </c:pt>
                <c:pt idx="1559">
                  <c:v>0.65216705819540866</c:v>
                </c:pt>
                <c:pt idx="1560">
                  <c:v>0.65271521623064521</c:v>
                </c:pt>
                <c:pt idx="1561">
                  <c:v>0.65326321409503485</c:v>
                </c:pt>
                <c:pt idx="1562">
                  <c:v>0.65381057127602726</c:v>
                </c:pt>
                <c:pt idx="1563">
                  <c:v>0.65435771489588834</c:v>
                </c:pt>
                <c:pt idx="1564">
                  <c:v>0.65490448478376828</c:v>
                </c:pt>
                <c:pt idx="1565">
                  <c:v>0.65545093432995172</c:v>
                </c:pt>
                <c:pt idx="1566">
                  <c:v>0.65599706353443665</c:v>
                </c:pt>
                <c:pt idx="1567">
                  <c:v>0.65654281900693945</c:v>
                </c:pt>
                <c:pt idx="1568">
                  <c:v>0.65708862786972722</c:v>
                </c:pt>
                <c:pt idx="1569">
                  <c:v>0.65763379604911854</c:v>
                </c:pt>
                <c:pt idx="1570">
                  <c:v>0.65817880405766194</c:v>
                </c:pt>
                <c:pt idx="1571">
                  <c:v>0.658723171382809</c:v>
                </c:pt>
                <c:pt idx="1572">
                  <c:v>0.65926759209823838</c:v>
                </c:pt>
                <c:pt idx="1573">
                  <c:v>0.65981099839829038</c:v>
                </c:pt>
                <c:pt idx="1574">
                  <c:v>0.66035445808862769</c:v>
                </c:pt>
                <c:pt idx="1575">
                  <c:v>0.66089770421783234</c:v>
                </c:pt>
                <c:pt idx="1576">
                  <c:v>0.66144063000533959</c:v>
                </c:pt>
                <c:pt idx="1577">
                  <c:v>0.66198270154831818</c:v>
                </c:pt>
                <c:pt idx="1578">
                  <c:v>0.66252423918846737</c:v>
                </c:pt>
                <c:pt idx="1579">
                  <c:v>0.66306529631606947</c:v>
                </c:pt>
                <c:pt idx="1580">
                  <c:v>0.66360576615056144</c:v>
                </c:pt>
                <c:pt idx="1581">
                  <c:v>0.66414575547250432</c:v>
                </c:pt>
                <c:pt idx="1582">
                  <c:v>0.66468526428190022</c:v>
                </c:pt>
                <c:pt idx="1583">
                  <c:v>0.66522381206620473</c:v>
                </c:pt>
                <c:pt idx="1584">
                  <c:v>0.66576193272824336</c:v>
                </c:pt>
                <c:pt idx="1585">
                  <c:v>0.66629893219433944</c:v>
                </c:pt>
                <c:pt idx="1586">
                  <c:v>0.66683529097704275</c:v>
                </c:pt>
                <c:pt idx="1587">
                  <c:v>0.667371542979177</c:v>
                </c:pt>
                <c:pt idx="1588">
                  <c:v>0.66790726107848419</c:v>
                </c:pt>
                <c:pt idx="1589">
                  <c:v>0.66844169781099816</c:v>
                </c:pt>
                <c:pt idx="1590">
                  <c:v>0.66897570742124901</c:v>
                </c:pt>
                <c:pt idx="1591">
                  <c:v>0.66950880939668989</c:v>
                </c:pt>
                <c:pt idx="1592">
                  <c:v>0.67004073678590459</c:v>
                </c:pt>
                <c:pt idx="1593">
                  <c:v>0.67057063534436678</c:v>
                </c:pt>
                <c:pt idx="1594">
                  <c:v>0.67109914575547269</c:v>
                </c:pt>
                <c:pt idx="1595">
                  <c:v>0.67162605445808832</c:v>
                </c:pt>
                <c:pt idx="1596">
                  <c:v>0.67215205552589463</c:v>
                </c:pt>
                <c:pt idx="1597">
                  <c:v>0.67267757608115275</c:v>
                </c:pt>
                <c:pt idx="1598">
                  <c:v>0.67320250934329939</c:v>
                </c:pt>
                <c:pt idx="1599">
                  <c:v>0.67372664175120167</c:v>
                </c:pt>
                <c:pt idx="1600">
                  <c:v>0.67424981313400967</c:v>
                </c:pt>
                <c:pt idx="1601">
                  <c:v>0.67477282434596841</c:v>
                </c:pt>
                <c:pt idx="1602">
                  <c:v>0.6752948745328351</c:v>
                </c:pt>
                <c:pt idx="1603">
                  <c:v>0.67581617725573984</c:v>
                </c:pt>
                <c:pt idx="1604">
                  <c:v>0.67633662573411613</c:v>
                </c:pt>
                <c:pt idx="1605">
                  <c:v>0.67685616657768333</c:v>
                </c:pt>
                <c:pt idx="1606">
                  <c:v>0.67737538707955058</c:v>
                </c:pt>
                <c:pt idx="1607">
                  <c:v>0.67789434063000542</c:v>
                </c:pt>
                <c:pt idx="1608">
                  <c:v>0.67841334757074245</c:v>
                </c:pt>
                <c:pt idx="1609">
                  <c:v>0.67893256807261049</c:v>
                </c:pt>
                <c:pt idx="1610">
                  <c:v>0.67945136145221574</c:v>
                </c:pt>
                <c:pt idx="1611">
                  <c:v>0.67996935397757574</c:v>
                </c:pt>
                <c:pt idx="1612">
                  <c:v>0.68048691938067307</c:v>
                </c:pt>
                <c:pt idx="1613">
                  <c:v>0.68100298985584662</c:v>
                </c:pt>
                <c:pt idx="1614">
                  <c:v>0.68151932728243547</c:v>
                </c:pt>
                <c:pt idx="1615">
                  <c:v>0.68203635878270119</c:v>
                </c:pt>
                <c:pt idx="1616">
                  <c:v>0.68255365723438333</c:v>
                </c:pt>
                <c:pt idx="1617">
                  <c:v>0.68307116924719746</c:v>
                </c:pt>
                <c:pt idx="1618">
                  <c:v>0.68358926855312252</c:v>
                </c:pt>
                <c:pt idx="1619">
                  <c:v>0.68410806193272811</c:v>
                </c:pt>
                <c:pt idx="1620">
                  <c:v>0.68462760277629564</c:v>
                </c:pt>
                <c:pt idx="1621">
                  <c:v>0.68514735718099384</c:v>
                </c:pt>
                <c:pt idx="1622">
                  <c:v>0.68566796583021972</c:v>
                </c:pt>
                <c:pt idx="1623">
                  <c:v>0.68618766684463317</c:v>
                </c:pt>
                <c:pt idx="1624">
                  <c:v>0.68670790176187857</c:v>
                </c:pt>
                <c:pt idx="1625">
                  <c:v>0.68722813667912475</c:v>
                </c:pt>
                <c:pt idx="1626">
                  <c:v>0.68774869193806698</c:v>
                </c:pt>
                <c:pt idx="1627">
                  <c:v>0.68826951414842441</c:v>
                </c:pt>
                <c:pt idx="1628">
                  <c:v>0.68879038974906615</c:v>
                </c:pt>
                <c:pt idx="1629">
                  <c:v>0.689311906033101</c:v>
                </c:pt>
                <c:pt idx="1630">
                  <c:v>0.68983342231713851</c:v>
                </c:pt>
                <c:pt idx="1631">
                  <c:v>0.69035536572343836</c:v>
                </c:pt>
                <c:pt idx="1632">
                  <c:v>0.6908771489588893</c:v>
                </c:pt>
                <c:pt idx="1633">
                  <c:v>0.69139839829151029</c:v>
                </c:pt>
                <c:pt idx="1634">
                  <c:v>0.69191943406300094</c:v>
                </c:pt>
                <c:pt idx="1635">
                  <c:v>0.69244020288307473</c:v>
                </c:pt>
                <c:pt idx="1636">
                  <c:v>0.6929620928990915</c:v>
                </c:pt>
                <c:pt idx="1637">
                  <c:v>0.69348424986652479</c:v>
                </c:pt>
                <c:pt idx="1638">
                  <c:v>0.69400678056593756</c:v>
                </c:pt>
                <c:pt idx="1639">
                  <c:v>0.69452984516817873</c:v>
                </c:pt>
                <c:pt idx="1640">
                  <c:v>0.69505333689268578</c:v>
                </c:pt>
                <c:pt idx="1641">
                  <c:v>0.69557672183662622</c:v>
                </c:pt>
                <c:pt idx="1642">
                  <c:v>0.69609989321943444</c:v>
                </c:pt>
                <c:pt idx="1643">
                  <c:v>0.69662290443139463</c:v>
                </c:pt>
                <c:pt idx="1644">
                  <c:v>0.69714602242391921</c:v>
                </c:pt>
                <c:pt idx="1645">
                  <c:v>0.69766988788040596</c:v>
                </c:pt>
                <c:pt idx="1646">
                  <c:v>0.69819423384943946</c:v>
                </c:pt>
                <c:pt idx="1647">
                  <c:v>0.69871906033101983</c:v>
                </c:pt>
                <c:pt idx="1648">
                  <c:v>0.69924420715429803</c:v>
                </c:pt>
                <c:pt idx="1649">
                  <c:v>0.69977015483182048</c:v>
                </c:pt>
                <c:pt idx="1650">
                  <c:v>0.70029663641217244</c:v>
                </c:pt>
                <c:pt idx="1651">
                  <c:v>0.70082343833422345</c:v>
                </c:pt>
                <c:pt idx="1652">
                  <c:v>0.7013506139882546</c:v>
                </c:pt>
                <c:pt idx="1653">
                  <c:v>0.70187704217832292</c:v>
                </c:pt>
                <c:pt idx="1654">
                  <c:v>0.70240272290443229</c:v>
                </c:pt>
                <c:pt idx="1655">
                  <c:v>0.7029284036305381</c:v>
                </c:pt>
                <c:pt idx="1656">
                  <c:v>0.70345413774692955</c:v>
                </c:pt>
                <c:pt idx="1657">
                  <c:v>0.70398003203416948</c:v>
                </c:pt>
                <c:pt idx="1658">
                  <c:v>0.70450646022423846</c:v>
                </c:pt>
                <c:pt idx="1659">
                  <c:v>0.70503331553657289</c:v>
                </c:pt>
                <c:pt idx="1660">
                  <c:v>0.7055596369460766</c:v>
                </c:pt>
                <c:pt idx="1661">
                  <c:v>0.70608590496529666</c:v>
                </c:pt>
                <c:pt idx="1662">
                  <c:v>0.70661158569140459</c:v>
                </c:pt>
                <c:pt idx="1663">
                  <c:v>0.70713662573411629</c:v>
                </c:pt>
                <c:pt idx="1664">
                  <c:v>0.70766145221569798</c:v>
                </c:pt>
                <c:pt idx="1665">
                  <c:v>0.70818643886812604</c:v>
                </c:pt>
                <c:pt idx="1666">
                  <c:v>0.70871153230112161</c:v>
                </c:pt>
                <c:pt idx="1667">
                  <c:v>0.70923550453817408</c:v>
                </c:pt>
                <c:pt idx="1668">
                  <c:v>0.70975915643352938</c:v>
                </c:pt>
                <c:pt idx="1669">
                  <c:v>0.71028243459690532</c:v>
                </c:pt>
                <c:pt idx="1670">
                  <c:v>0.71080603310197588</c:v>
                </c:pt>
                <c:pt idx="1671">
                  <c:v>0.71132979177789635</c:v>
                </c:pt>
                <c:pt idx="1672">
                  <c:v>0.71185344367325076</c:v>
                </c:pt>
                <c:pt idx="1673">
                  <c:v>0.71237650827549548</c:v>
                </c:pt>
                <c:pt idx="1674">
                  <c:v>0.71289994660971812</c:v>
                </c:pt>
                <c:pt idx="1675">
                  <c:v>0.71342365189535484</c:v>
                </c:pt>
                <c:pt idx="1676">
                  <c:v>0.71394725040042684</c:v>
                </c:pt>
                <c:pt idx="1677">
                  <c:v>0.71447068873464981</c:v>
                </c:pt>
                <c:pt idx="1678">
                  <c:v>0.71499380672717594</c:v>
                </c:pt>
                <c:pt idx="1679">
                  <c:v>0.71551735184196508</c:v>
                </c:pt>
                <c:pt idx="1680">
                  <c:v>0.71604089695675488</c:v>
                </c:pt>
                <c:pt idx="1681">
                  <c:v>0.71656406833956288</c:v>
                </c:pt>
                <c:pt idx="1682">
                  <c:v>0.71708723972236899</c:v>
                </c:pt>
                <c:pt idx="1683">
                  <c:v>0.71760945008008525</c:v>
                </c:pt>
                <c:pt idx="1684">
                  <c:v>0.71813166043780086</c:v>
                </c:pt>
                <c:pt idx="1685">
                  <c:v>0.71865333689268607</c:v>
                </c:pt>
                <c:pt idx="1686">
                  <c:v>0.7191748531767207</c:v>
                </c:pt>
                <c:pt idx="1687">
                  <c:v>0.71969674319273802</c:v>
                </c:pt>
                <c:pt idx="1688">
                  <c:v>0.7202183662573417</c:v>
                </c:pt>
                <c:pt idx="1689">
                  <c:v>0.7207398291510958</c:v>
                </c:pt>
                <c:pt idx="1690">
                  <c:v>0.72126123865456382</c:v>
                </c:pt>
                <c:pt idx="1691">
                  <c:v>0.72178206086492291</c:v>
                </c:pt>
                <c:pt idx="1692">
                  <c:v>0.72230250934329976</c:v>
                </c:pt>
                <c:pt idx="1693">
                  <c:v>0.72282253069941282</c:v>
                </c:pt>
                <c:pt idx="1694">
                  <c:v>0.72334217832354442</c:v>
                </c:pt>
                <c:pt idx="1695">
                  <c:v>0.72386166577682742</c:v>
                </c:pt>
                <c:pt idx="1696">
                  <c:v>0.72438077949813329</c:v>
                </c:pt>
                <c:pt idx="1697">
                  <c:v>0.7249000533902813</c:v>
                </c:pt>
                <c:pt idx="1698">
                  <c:v>0.72541922050186958</c:v>
                </c:pt>
                <c:pt idx="1699">
                  <c:v>0.72593796049119053</c:v>
                </c:pt>
                <c:pt idx="1700">
                  <c:v>0.72645589962626766</c:v>
                </c:pt>
                <c:pt idx="1701">
                  <c:v>0.72697341163908213</c:v>
                </c:pt>
                <c:pt idx="1702">
                  <c:v>0.72748996262680155</c:v>
                </c:pt>
                <c:pt idx="1703">
                  <c:v>0.72800581954084465</c:v>
                </c:pt>
                <c:pt idx="1704">
                  <c:v>0.72852082221035686</c:v>
                </c:pt>
                <c:pt idx="1705">
                  <c:v>0.7290351308061932</c:v>
                </c:pt>
                <c:pt idx="1706">
                  <c:v>0.72954858515750021</c:v>
                </c:pt>
                <c:pt idx="1707">
                  <c:v>0.73006155899626268</c:v>
                </c:pt>
                <c:pt idx="1708">
                  <c:v>0.73057453283502438</c:v>
                </c:pt>
                <c:pt idx="1709">
                  <c:v>0.7310862253069943</c:v>
                </c:pt>
                <c:pt idx="1710">
                  <c:v>0.73159722370528579</c:v>
                </c:pt>
                <c:pt idx="1711">
                  <c:v>0.73210742124933281</c:v>
                </c:pt>
                <c:pt idx="1712">
                  <c:v>0.7326173518419643</c:v>
                </c:pt>
                <c:pt idx="1713">
                  <c:v>0.73312701548318238</c:v>
                </c:pt>
                <c:pt idx="1714">
                  <c:v>0.7336361452215695</c:v>
                </c:pt>
                <c:pt idx="1715">
                  <c:v>0.73414452749599657</c:v>
                </c:pt>
                <c:pt idx="1716">
                  <c:v>0.73465280298985702</c:v>
                </c:pt>
                <c:pt idx="1717">
                  <c:v>0.73516065136145259</c:v>
                </c:pt>
                <c:pt idx="1718">
                  <c:v>0.73566721836625804</c:v>
                </c:pt>
                <c:pt idx="1719">
                  <c:v>0.73617399893219471</c:v>
                </c:pt>
                <c:pt idx="1720">
                  <c:v>0.7366805125467164</c:v>
                </c:pt>
                <c:pt idx="1721">
                  <c:v>0.73718713294180394</c:v>
                </c:pt>
                <c:pt idx="1722">
                  <c:v>0.73769353977576091</c:v>
                </c:pt>
                <c:pt idx="1723">
                  <c:v>0.73819994660971722</c:v>
                </c:pt>
                <c:pt idx="1724">
                  <c:v>0.7387068339562195</c:v>
                </c:pt>
                <c:pt idx="1725">
                  <c:v>0.73921388147357103</c:v>
                </c:pt>
                <c:pt idx="1726">
                  <c:v>0.73972066203950904</c:v>
                </c:pt>
                <c:pt idx="1727">
                  <c:v>0.74022712226374854</c:v>
                </c:pt>
                <c:pt idx="1728">
                  <c:v>0.7407340096102496</c:v>
                </c:pt>
                <c:pt idx="1729">
                  <c:v>0.74124063000534035</c:v>
                </c:pt>
                <c:pt idx="1730">
                  <c:v>0.74174725040042766</c:v>
                </c:pt>
                <c:pt idx="1731">
                  <c:v>0.74225328350240249</c:v>
                </c:pt>
                <c:pt idx="1732">
                  <c:v>0.74275947677522847</c:v>
                </c:pt>
                <c:pt idx="1733">
                  <c:v>0.74326604378003147</c:v>
                </c:pt>
                <c:pt idx="1734">
                  <c:v>0.74377271756540264</c:v>
                </c:pt>
                <c:pt idx="1735">
                  <c:v>0.74427965830218845</c:v>
                </c:pt>
                <c:pt idx="1736">
                  <c:v>0.74478569140416462</c:v>
                </c:pt>
                <c:pt idx="1737">
                  <c:v>0.74529119060330928</c:v>
                </c:pt>
                <c:pt idx="1738">
                  <c:v>0.7457972770955692</c:v>
                </c:pt>
                <c:pt idx="1739">
                  <c:v>0.74630373731980781</c:v>
                </c:pt>
                <c:pt idx="1740">
                  <c:v>0.74681019754404687</c:v>
                </c:pt>
                <c:pt idx="1741">
                  <c:v>0.74731649759743723</c:v>
                </c:pt>
                <c:pt idx="1742">
                  <c:v>0.74782269087026143</c:v>
                </c:pt>
                <c:pt idx="1743">
                  <c:v>0.74832931126534963</c:v>
                </c:pt>
                <c:pt idx="1744">
                  <c:v>0.74883534436732524</c:v>
                </c:pt>
                <c:pt idx="1745">
                  <c:v>0.74934095034703607</c:v>
                </c:pt>
                <c:pt idx="1746">
                  <c:v>0.74984639615589921</c:v>
                </c:pt>
                <c:pt idx="1747">
                  <c:v>0.75035130806193373</c:v>
                </c:pt>
                <c:pt idx="1748">
                  <c:v>0.75085568606513642</c:v>
                </c:pt>
                <c:pt idx="1749">
                  <c:v>0.75135904965296385</c:v>
                </c:pt>
                <c:pt idx="1750">
                  <c:v>0.75186225306994181</c:v>
                </c:pt>
                <c:pt idx="1751">
                  <c:v>0.7523651895355048</c:v>
                </c:pt>
                <c:pt idx="1752">
                  <c:v>0.7528677522690872</c:v>
                </c:pt>
                <c:pt idx="1753">
                  <c:v>0.75337058195408513</c:v>
                </c:pt>
                <c:pt idx="1754">
                  <c:v>0.75387287773625145</c:v>
                </c:pt>
                <c:pt idx="1755">
                  <c:v>0.75437506673785348</c:v>
                </c:pt>
                <c:pt idx="1756">
                  <c:v>0.75487666844634271</c:v>
                </c:pt>
                <c:pt idx="1757">
                  <c:v>0.75537746930058758</c:v>
                </c:pt>
                <c:pt idx="1758">
                  <c:v>0.75587725573945641</c:v>
                </c:pt>
                <c:pt idx="1759">
                  <c:v>0.75637629471436318</c:v>
                </c:pt>
                <c:pt idx="1760">
                  <c:v>0.75687474639615471</c:v>
                </c:pt>
                <c:pt idx="1761">
                  <c:v>0.75737229044313981</c:v>
                </c:pt>
                <c:pt idx="1762">
                  <c:v>0.75786935397757571</c:v>
                </c:pt>
                <c:pt idx="1763">
                  <c:v>0.75836663107314484</c:v>
                </c:pt>
                <c:pt idx="1764">
                  <c:v>0.7588631607047519</c:v>
                </c:pt>
                <c:pt idx="1765">
                  <c:v>0.75935915643352969</c:v>
                </c:pt>
                <c:pt idx="1766">
                  <c:v>0.75985392418579867</c:v>
                </c:pt>
                <c:pt idx="1767">
                  <c:v>0.76034810464495539</c:v>
                </c:pt>
                <c:pt idx="1768">
                  <c:v>0.76084185798184967</c:v>
                </c:pt>
                <c:pt idx="1769">
                  <c:v>0.76133523758675992</c:v>
                </c:pt>
                <c:pt idx="1770">
                  <c:v>0.76182845702082314</c:v>
                </c:pt>
                <c:pt idx="1771">
                  <c:v>0.76232124933262191</c:v>
                </c:pt>
                <c:pt idx="1772">
                  <c:v>0.76281356113187426</c:v>
                </c:pt>
                <c:pt idx="1773">
                  <c:v>0.76330640683395579</c:v>
                </c:pt>
                <c:pt idx="1774">
                  <c:v>0.76379887880405739</c:v>
                </c:pt>
                <c:pt idx="1775">
                  <c:v>0.76429081687132916</c:v>
                </c:pt>
                <c:pt idx="1776">
                  <c:v>0.76478216764548745</c:v>
                </c:pt>
                <c:pt idx="1777">
                  <c:v>0.76527330485851541</c:v>
                </c:pt>
                <c:pt idx="1778">
                  <c:v>0.76576406833956201</c:v>
                </c:pt>
                <c:pt idx="1779">
                  <c:v>0.76625413774693063</c:v>
                </c:pt>
                <c:pt idx="1780">
                  <c:v>0.76674420715429792</c:v>
                </c:pt>
                <c:pt idx="1781">
                  <c:v>0.76723395621996793</c:v>
                </c:pt>
                <c:pt idx="1782">
                  <c:v>0.7677229044313939</c:v>
                </c:pt>
                <c:pt idx="1783">
                  <c:v>0.76821313400961078</c:v>
                </c:pt>
                <c:pt idx="1784">
                  <c:v>0.76870304324612826</c:v>
                </c:pt>
                <c:pt idx="1785">
                  <c:v>0.76919279231179938</c:v>
                </c:pt>
                <c:pt idx="1786">
                  <c:v>0.76968264815803589</c:v>
                </c:pt>
                <c:pt idx="1787">
                  <c:v>0.77017234383342226</c:v>
                </c:pt>
                <c:pt idx="1788">
                  <c:v>0.7706618259476784</c:v>
                </c:pt>
                <c:pt idx="1789">
                  <c:v>0.77115130806193299</c:v>
                </c:pt>
                <c:pt idx="1790">
                  <c:v>0.77164073678590517</c:v>
                </c:pt>
                <c:pt idx="1791">
                  <c:v>0.77213032568072693</c:v>
                </c:pt>
                <c:pt idx="1792">
                  <c:v>0.77261959423384996</c:v>
                </c:pt>
                <c:pt idx="1793">
                  <c:v>0.77310928990923578</c:v>
                </c:pt>
                <c:pt idx="1794">
                  <c:v>0.77359893219433995</c:v>
                </c:pt>
                <c:pt idx="1795">
                  <c:v>0.77408782701548295</c:v>
                </c:pt>
                <c:pt idx="1796">
                  <c:v>0.7745766684463441</c:v>
                </c:pt>
                <c:pt idx="1797">
                  <c:v>0.77506518953550585</c:v>
                </c:pt>
                <c:pt idx="1798">
                  <c:v>0.7755537640149508</c:v>
                </c:pt>
                <c:pt idx="1799">
                  <c:v>0.77604196476241361</c:v>
                </c:pt>
                <c:pt idx="1800">
                  <c:v>0.77652968499733088</c:v>
                </c:pt>
                <c:pt idx="1801">
                  <c:v>0.77701713828083374</c:v>
                </c:pt>
                <c:pt idx="1802">
                  <c:v>0.77750432461292096</c:v>
                </c:pt>
                <c:pt idx="1803">
                  <c:v>0.77799241857981893</c:v>
                </c:pt>
                <c:pt idx="1804">
                  <c:v>0.77848024559530327</c:v>
                </c:pt>
                <c:pt idx="1805">
                  <c:v>0.77896791243993602</c:v>
                </c:pt>
                <c:pt idx="1806">
                  <c:v>0.77945520555258963</c:v>
                </c:pt>
                <c:pt idx="1807">
                  <c:v>0.7799419113721312</c:v>
                </c:pt>
                <c:pt idx="1808">
                  <c:v>0.78042840363053978</c:v>
                </c:pt>
                <c:pt idx="1809">
                  <c:v>0.78091462893753316</c:v>
                </c:pt>
                <c:pt idx="1810">
                  <c:v>0.78140069407367929</c:v>
                </c:pt>
                <c:pt idx="1811">
                  <c:v>0.78188638547784406</c:v>
                </c:pt>
                <c:pt idx="1812">
                  <c:v>0.78237170315002769</c:v>
                </c:pt>
                <c:pt idx="1813">
                  <c:v>0.78285760811532323</c:v>
                </c:pt>
                <c:pt idx="1814">
                  <c:v>0.78334297917779017</c:v>
                </c:pt>
                <c:pt idx="1815">
                  <c:v>0.78382754938601207</c:v>
                </c:pt>
                <c:pt idx="1816">
                  <c:v>0.78431211959423519</c:v>
                </c:pt>
                <c:pt idx="1817">
                  <c:v>0.7847964762413242</c:v>
                </c:pt>
                <c:pt idx="1818">
                  <c:v>0.78528099305926269</c:v>
                </c:pt>
                <c:pt idx="1819">
                  <c:v>0.78576513614522214</c:v>
                </c:pt>
                <c:pt idx="1820">
                  <c:v>0.78624917245061487</c:v>
                </c:pt>
                <c:pt idx="1821">
                  <c:v>0.78673283502402747</c:v>
                </c:pt>
                <c:pt idx="1822">
                  <c:v>0.78721633742658892</c:v>
                </c:pt>
                <c:pt idx="1823">
                  <c:v>0.78769978643886907</c:v>
                </c:pt>
                <c:pt idx="1824">
                  <c:v>0.78818243459690351</c:v>
                </c:pt>
                <c:pt idx="1825">
                  <c:v>0.78866460224239288</c:v>
                </c:pt>
                <c:pt idx="1826">
                  <c:v>0.7891458088627864</c:v>
                </c:pt>
                <c:pt idx="1827">
                  <c:v>0.78962674853176829</c:v>
                </c:pt>
                <c:pt idx="1828">
                  <c:v>0.79010736785905156</c:v>
                </c:pt>
                <c:pt idx="1829">
                  <c:v>0.79058750667378597</c:v>
                </c:pt>
                <c:pt idx="1830">
                  <c:v>0.79106689802456043</c:v>
                </c:pt>
                <c:pt idx="1831">
                  <c:v>0.79154634276561764</c:v>
                </c:pt>
                <c:pt idx="1832">
                  <c:v>0.79202562733582516</c:v>
                </c:pt>
                <c:pt idx="1833">
                  <c:v>0.79250475173518453</c:v>
                </c:pt>
                <c:pt idx="1834">
                  <c:v>0.79298360918312849</c:v>
                </c:pt>
                <c:pt idx="1835">
                  <c:v>0.79346193272824339</c:v>
                </c:pt>
                <c:pt idx="1836">
                  <c:v>0.79394009610250915</c:v>
                </c:pt>
                <c:pt idx="1837">
                  <c:v>0.7944176721836631</c:v>
                </c:pt>
                <c:pt idx="1838">
                  <c:v>0.79489450080085522</c:v>
                </c:pt>
                <c:pt idx="1839">
                  <c:v>0.79537084890549881</c:v>
                </c:pt>
                <c:pt idx="1840">
                  <c:v>0.79584671649759753</c:v>
                </c:pt>
                <c:pt idx="1841">
                  <c:v>0.79632205018686708</c:v>
                </c:pt>
                <c:pt idx="1842">
                  <c:v>0.79679636946075849</c:v>
                </c:pt>
                <c:pt idx="1843">
                  <c:v>0.79727122263747929</c:v>
                </c:pt>
                <c:pt idx="1844">
                  <c:v>0.7977454351308062</c:v>
                </c:pt>
                <c:pt idx="1845">
                  <c:v>0.79821922050186911</c:v>
                </c:pt>
                <c:pt idx="1846">
                  <c:v>0.7986934863854791</c:v>
                </c:pt>
                <c:pt idx="1847">
                  <c:v>0.79916764548852104</c:v>
                </c:pt>
                <c:pt idx="1848">
                  <c:v>0.79964228510411139</c:v>
                </c:pt>
                <c:pt idx="1849">
                  <c:v>0.80011719167111517</c:v>
                </c:pt>
                <c:pt idx="1850">
                  <c:v>0.80059161772557585</c:v>
                </c:pt>
                <c:pt idx="1851">
                  <c:v>0.80106636412172971</c:v>
                </c:pt>
                <c:pt idx="1852">
                  <c:v>0.8015407901761884</c:v>
                </c:pt>
                <c:pt idx="1853">
                  <c:v>0.80201532301121181</c:v>
                </c:pt>
                <c:pt idx="1854">
                  <c:v>0.80248974906567017</c:v>
                </c:pt>
                <c:pt idx="1855">
                  <c:v>0.8029642819006938</c:v>
                </c:pt>
                <c:pt idx="1856">
                  <c:v>0.80343918846769824</c:v>
                </c:pt>
                <c:pt idx="1857">
                  <c:v>0.80391420181527096</c:v>
                </c:pt>
                <c:pt idx="1858">
                  <c:v>0.80438948211425465</c:v>
                </c:pt>
                <c:pt idx="1859">
                  <c:v>0.80486481580352354</c:v>
                </c:pt>
                <c:pt idx="1860">
                  <c:v>0.80534025627335792</c:v>
                </c:pt>
                <c:pt idx="1861">
                  <c:v>0.80581564335290945</c:v>
                </c:pt>
                <c:pt idx="1862">
                  <c:v>0.80629124399359531</c:v>
                </c:pt>
                <c:pt idx="1863">
                  <c:v>0.80676700480512586</c:v>
                </c:pt>
                <c:pt idx="1864">
                  <c:v>0.80724260544580895</c:v>
                </c:pt>
                <c:pt idx="1865">
                  <c:v>0.80771761879338</c:v>
                </c:pt>
                <c:pt idx="1866">
                  <c:v>0.8081926321409495</c:v>
                </c:pt>
                <c:pt idx="1867">
                  <c:v>0.80866721836625799</c:v>
                </c:pt>
                <c:pt idx="1868">
                  <c:v>0.80914191137213143</c:v>
                </c:pt>
                <c:pt idx="1869">
                  <c:v>0.80961612386545623</c:v>
                </c:pt>
                <c:pt idx="1870">
                  <c:v>0.81009033635878258</c:v>
                </c:pt>
                <c:pt idx="1871">
                  <c:v>0.8105645488521106</c:v>
                </c:pt>
                <c:pt idx="1872">
                  <c:v>0.8110386545648699</c:v>
                </c:pt>
                <c:pt idx="1873">
                  <c:v>0.81151249332621489</c:v>
                </c:pt>
                <c:pt idx="1874">
                  <c:v>0.81198611852642777</c:v>
                </c:pt>
                <c:pt idx="1875">
                  <c:v>0.81245942338494348</c:v>
                </c:pt>
                <c:pt idx="1876">
                  <c:v>0.8129320875600643</c:v>
                </c:pt>
                <c:pt idx="1877">
                  <c:v>0.81340469834490092</c:v>
                </c:pt>
                <c:pt idx="1878">
                  <c:v>0.81387741591030638</c:v>
                </c:pt>
                <c:pt idx="1879">
                  <c:v>0.81435040042712159</c:v>
                </c:pt>
                <c:pt idx="1880">
                  <c:v>0.81482359850507147</c:v>
                </c:pt>
                <c:pt idx="1881">
                  <c:v>0.81529679658302212</c:v>
                </c:pt>
                <c:pt idx="1882">
                  <c:v>0.81576962092899119</c:v>
                </c:pt>
                <c:pt idx="1883">
                  <c:v>0.81624260544580862</c:v>
                </c:pt>
                <c:pt idx="1884">
                  <c:v>0.816715696743194</c:v>
                </c:pt>
                <c:pt idx="1885">
                  <c:v>0.81718868126001065</c:v>
                </c:pt>
                <c:pt idx="1886">
                  <c:v>0.81766134543513058</c:v>
                </c:pt>
                <c:pt idx="1887">
                  <c:v>0.81813336892685473</c:v>
                </c:pt>
                <c:pt idx="1888">
                  <c:v>0.81860517885744832</c:v>
                </c:pt>
                <c:pt idx="1889">
                  <c:v>0.81907656166577736</c:v>
                </c:pt>
                <c:pt idx="1890">
                  <c:v>0.8195476775226912</c:v>
                </c:pt>
                <c:pt idx="1891">
                  <c:v>0.82001906033102023</c:v>
                </c:pt>
                <c:pt idx="1892">
                  <c:v>0.82049017618793463</c:v>
                </c:pt>
                <c:pt idx="1893">
                  <c:v>0.82096118526428163</c:v>
                </c:pt>
                <c:pt idx="1894">
                  <c:v>0.82143150026695122</c:v>
                </c:pt>
                <c:pt idx="1895">
                  <c:v>0.82190106780565919</c:v>
                </c:pt>
                <c:pt idx="1896">
                  <c:v>0.82237047517351891</c:v>
                </c:pt>
                <c:pt idx="1897">
                  <c:v>0.82284004271222611</c:v>
                </c:pt>
                <c:pt idx="1898">
                  <c:v>0.82330977042178277</c:v>
                </c:pt>
                <c:pt idx="1899">
                  <c:v>0.82377976508275486</c:v>
                </c:pt>
                <c:pt idx="1900">
                  <c:v>0.82425050720768744</c:v>
                </c:pt>
                <c:pt idx="1901">
                  <c:v>0.82472055525894128</c:v>
                </c:pt>
                <c:pt idx="1902">
                  <c:v>0.82519129738387598</c:v>
                </c:pt>
                <c:pt idx="1903">
                  <c:v>0.82566150560597884</c:v>
                </c:pt>
                <c:pt idx="1904">
                  <c:v>0.8261326748531761</c:v>
                </c:pt>
                <c:pt idx="1905">
                  <c:v>0.82660491190603225</c:v>
                </c:pt>
                <c:pt idx="1906">
                  <c:v>0.82707634810464459</c:v>
                </c:pt>
                <c:pt idx="1907">
                  <c:v>0.82754847837693524</c:v>
                </c:pt>
                <c:pt idx="1908">
                  <c:v>0.82802103577148867</c:v>
                </c:pt>
                <c:pt idx="1909">
                  <c:v>0.8284957821676443</c:v>
                </c:pt>
                <c:pt idx="1910">
                  <c:v>0.82897234383342233</c:v>
                </c:pt>
                <c:pt idx="1911">
                  <c:v>0.82944922584089686</c:v>
                </c:pt>
                <c:pt idx="1912">
                  <c:v>0.82992632140950207</c:v>
                </c:pt>
                <c:pt idx="1913">
                  <c:v>0.83040448478376871</c:v>
                </c:pt>
                <c:pt idx="1914">
                  <c:v>0.83088206086492189</c:v>
                </c:pt>
                <c:pt idx="1915">
                  <c:v>0.83136006406833907</c:v>
                </c:pt>
                <c:pt idx="1916">
                  <c:v>0.83183870795515114</c:v>
                </c:pt>
                <c:pt idx="1917">
                  <c:v>0.83231836625734101</c:v>
                </c:pt>
                <c:pt idx="1918">
                  <c:v>0.83279818473037792</c:v>
                </c:pt>
                <c:pt idx="1919">
                  <c:v>0.83327907100907639</c:v>
                </c:pt>
                <c:pt idx="1920">
                  <c:v>0.83376107848371428</c:v>
                </c:pt>
                <c:pt idx="1921">
                  <c:v>0.83424329951948695</c:v>
                </c:pt>
                <c:pt idx="1922">
                  <c:v>0.83472696209290054</c:v>
                </c:pt>
                <c:pt idx="1923">
                  <c:v>0.83521211959423214</c:v>
                </c:pt>
                <c:pt idx="1924">
                  <c:v>0.83569727709556785</c:v>
                </c:pt>
                <c:pt idx="1925">
                  <c:v>0.83618392952482679</c:v>
                </c:pt>
                <c:pt idx="1926">
                  <c:v>0.83667245061398809</c:v>
                </c:pt>
                <c:pt idx="1927">
                  <c:v>0.83716225306994163</c:v>
                </c:pt>
                <c:pt idx="1928">
                  <c:v>0.83765323011211879</c:v>
                </c:pt>
                <c:pt idx="1929">
                  <c:v>0.83814527495995728</c:v>
                </c:pt>
                <c:pt idx="1930">
                  <c:v>0.83863913507741594</c:v>
                </c:pt>
                <c:pt idx="1931">
                  <c:v>0.83913411639081636</c:v>
                </c:pt>
                <c:pt idx="1932">
                  <c:v>0.83963005872931018</c:v>
                </c:pt>
                <c:pt idx="1933">
                  <c:v>0.84012680192204969</c:v>
                </c:pt>
                <c:pt idx="1934">
                  <c:v>0.84062504004271177</c:v>
                </c:pt>
                <c:pt idx="1935">
                  <c:v>0.84112407901761876</c:v>
                </c:pt>
                <c:pt idx="1936">
                  <c:v>0.84162359850507218</c:v>
                </c:pt>
                <c:pt idx="1937">
                  <c:v>0.84212354511478749</c:v>
                </c:pt>
                <c:pt idx="1938">
                  <c:v>0.84262461292044799</c:v>
                </c:pt>
                <c:pt idx="1939">
                  <c:v>0.84312610784837128</c:v>
                </c:pt>
                <c:pt idx="1940">
                  <c:v>0.84362829684997376</c:v>
                </c:pt>
                <c:pt idx="1941">
                  <c:v>0.84413198077949836</c:v>
                </c:pt>
                <c:pt idx="1942">
                  <c:v>0.84463577148958735</c:v>
                </c:pt>
                <c:pt idx="1943">
                  <c:v>0.8451428723972233</c:v>
                </c:pt>
                <c:pt idx="1944">
                  <c:v>0.84565098772023317</c:v>
                </c:pt>
                <c:pt idx="1945">
                  <c:v>0.84615931660437804</c:v>
                </c:pt>
                <c:pt idx="1946">
                  <c:v>0.84666908702615995</c:v>
                </c:pt>
                <c:pt idx="1947">
                  <c:v>0.8471819540843577</c:v>
                </c:pt>
                <c:pt idx="1948">
                  <c:v>0.84769588894821113</c:v>
                </c:pt>
                <c:pt idx="1949">
                  <c:v>0.84821046449546189</c:v>
                </c:pt>
                <c:pt idx="1950">
                  <c:v>0.84872653497063466</c:v>
                </c:pt>
                <c:pt idx="1951">
                  <c:v>0.84924511478910714</c:v>
                </c:pt>
                <c:pt idx="1952">
                  <c:v>0.84976583021890029</c:v>
                </c:pt>
                <c:pt idx="1953">
                  <c:v>0.85028889482114189</c:v>
                </c:pt>
                <c:pt idx="1954">
                  <c:v>0.85081308061932748</c:v>
                </c:pt>
                <c:pt idx="1955">
                  <c:v>0.85133721302722987</c:v>
                </c:pt>
                <c:pt idx="1956">
                  <c:v>0.85186412172984438</c:v>
                </c:pt>
                <c:pt idx="1957">
                  <c:v>0.85239444741057135</c:v>
                </c:pt>
                <c:pt idx="1958">
                  <c:v>0.8529272824345977</c:v>
                </c:pt>
                <c:pt idx="1959">
                  <c:v>0.853461078483715</c:v>
                </c:pt>
                <c:pt idx="1960">
                  <c:v>0.85399706353443727</c:v>
                </c:pt>
                <c:pt idx="1961">
                  <c:v>0.85453539775760856</c:v>
                </c:pt>
                <c:pt idx="1962">
                  <c:v>0.8550764014949277</c:v>
                </c:pt>
                <c:pt idx="1963">
                  <c:v>0.85561804591564394</c:v>
                </c:pt>
                <c:pt idx="1964">
                  <c:v>0.85616139882541287</c:v>
                </c:pt>
                <c:pt idx="1965">
                  <c:v>0.85670576615056071</c:v>
                </c:pt>
                <c:pt idx="1966">
                  <c:v>0.8572531233315539</c:v>
                </c:pt>
                <c:pt idx="1967">
                  <c:v>0.85779978643886812</c:v>
                </c:pt>
                <c:pt idx="1968">
                  <c:v>0.85834725040042825</c:v>
                </c:pt>
                <c:pt idx="1969">
                  <c:v>0.85889594233849542</c:v>
                </c:pt>
                <c:pt idx="1970">
                  <c:v>0.85944500800854262</c:v>
                </c:pt>
                <c:pt idx="1971">
                  <c:v>0.85999578216764572</c:v>
                </c:pt>
                <c:pt idx="1972">
                  <c:v>0.86054917245061391</c:v>
                </c:pt>
                <c:pt idx="1973">
                  <c:v>0.86110400427122225</c:v>
                </c:pt>
                <c:pt idx="1974">
                  <c:v>0.86166011745862203</c:v>
                </c:pt>
                <c:pt idx="1975">
                  <c:v>0.86221751201281427</c:v>
                </c:pt>
                <c:pt idx="1976">
                  <c:v>0.86277479978643901</c:v>
                </c:pt>
                <c:pt idx="1977">
                  <c:v>0.86333267485317677</c:v>
                </c:pt>
                <c:pt idx="1978">
                  <c:v>0.86389241857981847</c:v>
                </c:pt>
                <c:pt idx="1979">
                  <c:v>0.8644523224773083</c:v>
                </c:pt>
                <c:pt idx="1980">
                  <c:v>0.86501073144687712</c:v>
                </c:pt>
                <c:pt idx="1981">
                  <c:v>0.86557122263747899</c:v>
                </c:pt>
                <c:pt idx="1982">
                  <c:v>0.86613160704751702</c:v>
                </c:pt>
                <c:pt idx="1983">
                  <c:v>0.86669193806727174</c:v>
                </c:pt>
                <c:pt idx="1984">
                  <c:v>0.86725189535504521</c:v>
                </c:pt>
                <c:pt idx="1985">
                  <c:v>0.86781174586225251</c:v>
                </c:pt>
                <c:pt idx="1986">
                  <c:v>0.86837020822210287</c:v>
                </c:pt>
                <c:pt idx="1987">
                  <c:v>0.86892872397223664</c:v>
                </c:pt>
                <c:pt idx="1988">
                  <c:v>0.86948483715963698</c:v>
                </c:pt>
                <c:pt idx="1989">
                  <c:v>0.87004105712760271</c:v>
                </c:pt>
                <c:pt idx="1990">
                  <c:v>0.87059690336358719</c:v>
                </c:pt>
                <c:pt idx="1991">
                  <c:v>0.87115280298985553</c:v>
                </c:pt>
                <c:pt idx="1992">
                  <c:v>0.8717073144687667</c:v>
                </c:pt>
                <c:pt idx="1993">
                  <c:v>0.87226059797116862</c:v>
                </c:pt>
                <c:pt idx="1994">
                  <c:v>0.8728131340096098</c:v>
                </c:pt>
                <c:pt idx="1995">
                  <c:v>0.87336561665776669</c:v>
                </c:pt>
                <c:pt idx="1996">
                  <c:v>0.87391569674319292</c:v>
                </c:pt>
                <c:pt idx="1997">
                  <c:v>0.87446609717031321</c:v>
                </c:pt>
                <c:pt idx="1998">
                  <c:v>0.87501494927923151</c:v>
                </c:pt>
                <c:pt idx="1999">
                  <c:v>0.87556278697277101</c:v>
                </c:pt>
                <c:pt idx="2000">
                  <c:v>0.87610928990923598</c:v>
                </c:pt>
                <c:pt idx="2001">
                  <c:v>0.87665445808862752</c:v>
                </c:pt>
                <c:pt idx="2002">
                  <c:v>0.87719887880405689</c:v>
                </c:pt>
                <c:pt idx="2003">
                  <c:v>0.87774265883609059</c:v>
                </c:pt>
                <c:pt idx="2004">
                  <c:v>0.87828515750133429</c:v>
                </c:pt>
                <c:pt idx="2005">
                  <c:v>0.87882578750667462</c:v>
                </c:pt>
                <c:pt idx="2006">
                  <c:v>0.87936556326748516</c:v>
                </c:pt>
                <c:pt idx="2007">
                  <c:v>0.87990352375867564</c:v>
                </c:pt>
                <c:pt idx="2008">
                  <c:v>0.88043993593166037</c:v>
                </c:pt>
                <c:pt idx="2009">
                  <c:v>0.88097501334757045</c:v>
                </c:pt>
                <c:pt idx="2010">
                  <c:v>0.88150880939668919</c:v>
                </c:pt>
                <c:pt idx="2011">
                  <c:v>0.88204111051788492</c:v>
                </c:pt>
                <c:pt idx="2012">
                  <c:v>0.88257052856380069</c:v>
                </c:pt>
                <c:pt idx="2013">
                  <c:v>0.8830988788040568</c:v>
                </c:pt>
                <c:pt idx="2014">
                  <c:v>0.88362578750667331</c:v>
                </c:pt>
                <c:pt idx="2015">
                  <c:v>0.88415141484249793</c:v>
                </c:pt>
                <c:pt idx="2016">
                  <c:v>0.88467533368926865</c:v>
                </c:pt>
                <c:pt idx="2017">
                  <c:v>0.88519711692471936</c:v>
                </c:pt>
                <c:pt idx="2018">
                  <c:v>0.8857178323545104</c:v>
                </c:pt>
                <c:pt idx="2019">
                  <c:v>0.88623678590496435</c:v>
                </c:pt>
                <c:pt idx="2020">
                  <c:v>0.88675424452749529</c:v>
                </c:pt>
                <c:pt idx="2021">
                  <c:v>0.88726988788040528</c:v>
                </c:pt>
                <c:pt idx="2022">
                  <c:v>0.88778446342765582</c:v>
                </c:pt>
                <c:pt idx="2023">
                  <c:v>0.88829765082754841</c:v>
                </c:pt>
                <c:pt idx="2024">
                  <c:v>0.88880875600640652</c:v>
                </c:pt>
                <c:pt idx="2025">
                  <c:v>0.88931847303790612</c:v>
                </c:pt>
                <c:pt idx="2026">
                  <c:v>0.88982642819006785</c:v>
                </c:pt>
                <c:pt idx="2027">
                  <c:v>0.89033449012279664</c:v>
                </c:pt>
                <c:pt idx="2028">
                  <c:v>0.89084121729845223</c:v>
                </c:pt>
                <c:pt idx="2029">
                  <c:v>0.89134634276561531</c:v>
                </c:pt>
                <c:pt idx="2030">
                  <c:v>0.89185024025627302</c:v>
                </c:pt>
                <c:pt idx="2031">
                  <c:v>0.89235285638013784</c:v>
                </c:pt>
                <c:pt idx="2032">
                  <c:v>0.8928529631607045</c:v>
                </c:pt>
                <c:pt idx="2033">
                  <c:v>0.89335253603843945</c:v>
                </c:pt>
                <c:pt idx="2034">
                  <c:v>0.89384954618259393</c:v>
                </c:pt>
                <c:pt idx="2035">
                  <c:v>0.894345221569674</c:v>
                </c:pt>
                <c:pt idx="2036">
                  <c:v>0.89483977576081009</c:v>
                </c:pt>
                <c:pt idx="2037">
                  <c:v>0.8953325680726103</c:v>
                </c:pt>
                <c:pt idx="2038">
                  <c:v>0.89582370528563693</c:v>
                </c:pt>
                <c:pt idx="2039">
                  <c:v>0.89631521623064547</c:v>
                </c:pt>
                <c:pt idx="2040">
                  <c:v>0.89680512546716407</c:v>
                </c:pt>
                <c:pt idx="2041">
                  <c:v>0.89729375333689232</c:v>
                </c:pt>
                <c:pt idx="2042">
                  <c:v>0.89778168713294226</c:v>
                </c:pt>
                <c:pt idx="2043">
                  <c:v>0.89826908702616048</c:v>
                </c:pt>
                <c:pt idx="2044">
                  <c:v>0.89875483182060734</c:v>
                </c:pt>
                <c:pt idx="2045">
                  <c:v>0.89923950880939751</c:v>
                </c:pt>
                <c:pt idx="2046">
                  <c:v>0.8997233315536548</c:v>
                </c:pt>
                <c:pt idx="2047">
                  <c:v>0.90020630005338842</c:v>
                </c:pt>
                <c:pt idx="2048">
                  <c:v>0.90068825413774611</c:v>
                </c:pt>
                <c:pt idx="2049">
                  <c:v>0.90116951414842505</c:v>
                </c:pt>
                <c:pt idx="2050">
                  <c:v>0.90165029364655591</c:v>
                </c:pt>
                <c:pt idx="2051">
                  <c:v>0.90213155365723408</c:v>
                </c:pt>
                <c:pt idx="2052">
                  <c:v>0.90261137213027087</c:v>
                </c:pt>
                <c:pt idx="2053">
                  <c:v>0.90309033635878189</c:v>
                </c:pt>
                <c:pt idx="2054">
                  <c:v>0.90356892685531076</c:v>
                </c:pt>
                <c:pt idx="2055">
                  <c:v>0.90404709022957785</c:v>
                </c:pt>
                <c:pt idx="2056">
                  <c:v>0.90452413240790175</c:v>
                </c:pt>
                <c:pt idx="2057">
                  <c:v>0.90500122797650795</c:v>
                </c:pt>
                <c:pt idx="2058">
                  <c:v>0.90547682861719136</c:v>
                </c:pt>
                <c:pt idx="2059">
                  <c:v>0.90595136145221522</c:v>
                </c:pt>
                <c:pt idx="2060">
                  <c:v>0.90642514682327724</c:v>
                </c:pt>
                <c:pt idx="2061">
                  <c:v>0.90689823812066006</c:v>
                </c:pt>
                <c:pt idx="2062">
                  <c:v>0.90737127602776302</c:v>
                </c:pt>
                <c:pt idx="2063">
                  <c:v>0.90784506139882415</c:v>
                </c:pt>
                <c:pt idx="2064">
                  <c:v>0.90831745862252933</c:v>
                </c:pt>
                <c:pt idx="2065">
                  <c:v>0.90879167111585624</c:v>
                </c:pt>
                <c:pt idx="2066">
                  <c:v>0.90926625734116318</c:v>
                </c:pt>
                <c:pt idx="2067">
                  <c:v>0.90974111051788464</c:v>
                </c:pt>
                <c:pt idx="2068">
                  <c:v>0.9102167111585685</c:v>
                </c:pt>
                <c:pt idx="2069">
                  <c:v>0.9106931660437787</c:v>
                </c:pt>
                <c:pt idx="2070">
                  <c:v>0.91116978109983893</c:v>
                </c:pt>
                <c:pt idx="2071">
                  <c:v>0.91164725040042494</c:v>
                </c:pt>
                <c:pt idx="2072">
                  <c:v>0.91212568072610722</c:v>
                </c:pt>
                <c:pt idx="2073">
                  <c:v>0.91260512546716421</c:v>
                </c:pt>
                <c:pt idx="2074">
                  <c:v>0.91308574479444715</c:v>
                </c:pt>
                <c:pt idx="2075">
                  <c:v>0.91356865990389735</c:v>
                </c:pt>
                <c:pt idx="2076">
                  <c:v>0.91405285638013734</c:v>
                </c:pt>
                <c:pt idx="2077">
                  <c:v>0.91453790710090588</c:v>
                </c:pt>
                <c:pt idx="2078">
                  <c:v>0.9150248798718621</c:v>
                </c:pt>
                <c:pt idx="2079">
                  <c:v>0.91551292044847754</c:v>
                </c:pt>
                <c:pt idx="2080">
                  <c:v>0.91600101441537551</c:v>
                </c:pt>
                <c:pt idx="2081">
                  <c:v>0.91649028296849788</c:v>
                </c:pt>
                <c:pt idx="2082">
                  <c:v>0.91698072610784709</c:v>
                </c:pt>
                <c:pt idx="2083">
                  <c:v>0.91747175654030888</c:v>
                </c:pt>
                <c:pt idx="2084">
                  <c:v>0.91796422851041026</c:v>
                </c:pt>
                <c:pt idx="2085">
                  <c:v>0.91845766150560737</c:v>
                </c:pt>
                <c:pt idx="2086">
                  <c:v>0.91895125467164984</c:v>
                </c:pt>
                <c:pt idx="2087">
                  <c:v>0.91944570208222032</c:v>
                </c:pt>
                <c:pt idx="2088">
                  <c:v>0.91994121729845124</c:v>
                </c:pt>
                <c:pt idx="2089">
                  <c:v>0.92043742658835992</c:v>
                </c:pt>
                <c:pt idx="2090">
                  <c:v>0.92093432995194657</c:v>
                </c:pt>
                <c:pt idx="2091">
                  <c:v>0.92143246129204348</c:v>
                </c:pt>
                <c:pt idx="2092">
                  <c:v>0.92193139348638453</c:v>
                </c:pt>
                <c:pt idx="2093">
                  <c:v>0.92243176721836362</c:v>
                </c:pt>
                <c:pt idx="2094">
                  <c:v>0.92293326214628757</c:v>
                </c:pt>
                <c:pt idx="2095">
                  <c:v>0.92343619861185333</c:v>
                </c:pt>
                <c:pt idx="2096">
                  <c:v>0.92394004271222574</c:v>
                </c:pt>
                <c:pt idx="2097">
                  <c:v>0.9244454885210881</c:v>
                </c:pt>
                <c:pt idx="2098">
                  <c:v>0.92495232247730752</c:v>
                </c:pt>
                <c:pt idx="2099">
                  <c:v>0.92546027762947147</c:v>
                </c:pt>
                <c:pt idx="2100">
                  <c:v>0.92596860651361301</c:v>
                </c:pt>
                <c:pt idx="2101">
                  <c:v>0.92647784303256575</c:v>
                </c:pt>
                <c:pt idx="2102">
                  <c:v>0.9269878804057653</c:v>
                </c:pt>
                <c:pt idx="2103">
                  <c:v>0.92749866524292401</c:v>
                </c:pt>
                <c:pt idx="2104">
                  <c:v>0.92800993059263037</c:v>
                </c:pt>
                <c:pt idx="2105">
                  <c:v>0.92852247730912985</c:v>
                </c:pt>
                <c:pt idx="2106">
                  <c:v>0.92903566470902244</c:v>
                </c:pt>
                <c:pt idx="2107">
                  <c:v>0.92954986652429217</c:v>
                </c:pt>
                <c:pt idx="2108">
                  <c:v>0.93006465563267393</c:v>
                </c:pt>
                <c:pt idx="2109">
                  <c:v>0.9305797650827542</c:v>
                </c:pt>
                <c:pt idx="2110">
                  <c:v>0.93109572877736224</c:v>
                </c:pt>
                <c:pt idx="2111">
                  <c:v>0.93161249332621454</c:v>
                </c:pt>
                <c:pt idx="2112">
                  <c:v>0.93212893753336834</c:v>
                </c:pt>
                <c:pt idx="2113">
                  <c:v>0.93264676988787965</c:v>
                </c:pt>
                <c:pt idx="2114">
                  <c:v>0.93316572343833148</c:v>
                </c:pt>
                <c:pt idx="2115">
                  <c:v>0.93368505072076791</c:v>
                </c:pt>
                <c:pt idx="2116">
                  <c:v>0.93420427122263727</c:v>
                </c:pt>
                <c:pt idx="2117">
                  <c:v>0.9347245595301662</c:v>
                </c:pt>
                <c:pt idx="2118">
                  <c:v>0.9352467698878798</c:v>
                </c:pt>
                <c:pt idx="2119">
                  <c:v>0.93576908702616102</c:v>
                </c:pt>
                <c:pt idx="2120">
                  <c:v>0.93629140416444068</c:v>
                </c:pt>
                <c:pt idx="2121">
                  <c:v>0.936814148424987</c:v>
                </c:pt>
                <c:pt idx="2122">
                  <c:v>0.93733801388147164</c:v>
                </c:pt>
                <c:pt idx="2123">
                  <c:v>0.93786182594767631</c:v>
                </c:pt>
                <c:pt idx="2124">
                  <c:v>0.93838654564869073</c:v>
                </c:pt>
                <c:pt idx="2125">
                  <c:v>0.93891163908168596</c:v>
                </c:pt>
                <c:pt idx="2126">
                  <c:v>0.93943721302722871</c:v>
                </c:pt>
                <c:pt idx="2127">
                  <c:v>0.93996246663107275</c:v>
                </c:pt>
                <c:pt idx="2128">
                  <c:v>0.94048798718633098</c:v>
                </c:pt>
                <c:pt idx="2129">
                  <c:v>0.94101350774159132</c:v>
                </c:pt>
                <c:pt idx="2130">
                  <c:v>0.94153982915109413</c:v>
                </c:pt>
                <c:pt idx="2131">
                  <c:v>0.94206625734116334</c:v>
                </c:pt>
                <c:pt idx="2132">
                  <c:v>0.94259204484783665</c:v>
                </c:pt>
                <c:pt idx="2133">
                  <c:v>0.94311804591564141</c:v>
                </c:pt>
                <c:pt idx="2134">
                  <c:v>0.94364415376401467</c:v>
                </c:pt>
                <c:pt idx="2135">
                  <c:v>0.94416914041644373</c:v>
                </c:pt>
                <c:pt idx="2136">
                  <c:v>0.94469364655632648</c:v>
                </c:pt>
                <c:pt idx="2137">
                  <c:v>0.94521729845168079</c:v>
                </c:pt>
                <c:pt idx="2138">
                  <c:v>0.94574100373731929</c:v>
                </c:pt>
                <c:pt idx="2139">
                  <c:v>0.94626492258408845</c:v>
                </c:pt>
                <c:pt idx="2140">
                  <c:v>0.94678750667378431</c:v>
                </c:pt>
                <c:pt idx="2141">
                  <c:v>0.94731051788574472</c:v>
                </c:pt>
                <c:pt idx="2142">
                  <c:v>0.94783310197543857</c:v>
                </c:pt>
                <c:pt idx="2143">
                  <c:v>0.94835515216230482</c:v>
                </c:pt>
                <c:pt idx="2144">
                  <c:v>0.94887656166577627</c:v>
                </c:pt>
                <c:pt idx="2145">
                  <c:v>0.94939786438868101</c:v>
                </c:pt>
                <c:pt idx="2146">
                  <c:v>0.94991825947677555</c:v>
                </c:pt>
                <c:pt idx="2147">
                  <c:v>0.95043790710090714</c:v>
                </c:pt>
                <c:pt idx="2148">
                  <c:v>0.95095654030966315</c:v>
                </c:pt>
                <c:pt idx="2149">
                  <c:v>0.95147415910304289</c:v>
                </c:pt>
                <c:pt idx="2150">
                  <c:v>0.95199071009076353</c:v>
                </c:pt>
                <c:pt idx="2151">
                  <c:v>0.9525059797116906</c:v>
                </c:pt>
                <c:pt idx="2152">
                  <c:v>0.95301954084356622</c:v>
                </c:pt>
                <c:pt idx="2153">
                  <c:v>0.95353139348638538</c:v>
                </c:pt>
                <c:pt idx="2154">
                  <c:v>0.95404276561665746</c:v>
                </c:pt>
                <c:pt idx="2155">
                  <c:v>0.95455355045381685</c:v>
                </c:pt>
                <c:pt idx="2156">
                  <c:v>0.9550620928990925</c:v>
                </c:pt>
                <c:pt idx="2157">
                  <c:v>0.95556940736785867</c:v>
                </c:pt>
                <c:pt idx="2158">
                  <c:v>0.9560752269087015</c:v>
                </c:pt>
                <c:pt idx="2159">
                  <c:v>0.95658142018152637</c:v>
                </c:pt>
                <c:pt idx="2160">
                  <c:v>0.95708643886812694</c:v>
                </c:pt>
                <c:pt idx="2161">
                  <c:v>0.95759119060330999</c:v>
                </c:pt>
                <c:pt idx="2162">
                  <c:v>0.95809524826481551</c:v>
                </c:pt>
                <c:pt idx="2163">
                  <c:v>0.95859818473037872</c:v>
                </c:pt>
                <c:pt idx="2164">
                  <c:v>0.95910058729311121</c:v>
                </c:pt>
                <c:pt idx="2165">
                  <c:v>0.95960315002669316</c:v>
                </c:pt>
                <c:pt idx="2166">
                  <c:v>0.96010587293112581</c:v>
                </c:pt>
                <c:pt idx="2167">
                  <c:v>0.96060902295782069</c:v>
                </c:pt>
                <c:pt idx="2168">
                  <c:v>0.96111195942338545</c:v>
                </c:pt>
                <c:pt idx="2169">
                  <c:v>0.96161601708488964</c:v>
                </c:pt>
                <c:pt idx="2170">
                  <c:v>0.96212044847837797</c:v>
                </c:pt>
                <c:pt idx="2171">
                  <c:v>0.96262642819006927</c:v>
                </c:pt>
                <c:pt idx="2172">
                  <c:v>0.96313150026695116</c:v>
                </c:pt>
                <c:pt idx="2173">
                  <c:v>0.96363790710090735</c:v>
                </c:pt>
                <c:pt idx="2174">
                  <c:v>0.96414623598505012</c:v>
                </c:pt>
                <c:pt idx="2175">
                  <c:v>0.96465504538173996</c:v>
                </c:pt>
                <c:pt idx="2176">
                  <c:v>0.96516316070475194</c:v>
                </c:pt>
                <c:pt idx="2177">
                  <c:v>0.96567213027228982</c:v>
                </c:pt>
                <c:pt idx="2178">
                  <c:v>0.96618077949813186</c:v>
                </c:pt>
                <c:pt idx="2179">
                  <c:v>0.96669076348104621</c:v>
                </c:pt>
                <c:pt idx="2180">
                  <c:v>0.96720112119594126</c:v>
                </c:pt>
                <c:pt idx="2181">
                  <c:v>0.96771211959423231</c:v>
                </c:pt>
                <c:pt idx="2182">
                  <c:v>0.9682226908702618</c:v>
                </c:pt>
                <c:pt idx="2183">
                  <c:v>0.96873529097704214</c:v>
                </c:pt>
                <c:pt idx="2184">
                  <c:v>0.96924698344901117</c:v>
                </c:pt>
                <c:pt idx="2185">
                  <c:v>0.96975904965296345</c:v>
                </c:pt>
                <c:pt idx="2186">
                  <c:v>0.9702715963694607</c:v>
                </c:pt>
                <c:pt idx="2187">
                  <c:v>0.97078526428190137</c:v>
                </c:pt>
                <c:pt idx="2188">
                  <c:v>0.97129834490122846</c:v>
                </c:pt>
                <c:pt idx="2189">
                  <c:v>0.9718119060331013</c:v>
                </c:pt>
                <c:pt idx="2190">
                  <c:v>0.97232541377469262</c:v>
                </c:pt>
                <c:pt idx="2191">
                  <c:v>0.97283908168713196</c:v>
                </c:pt>
                <c:pt idx="2192">
                  <c:v>0.97335323011212016</c:v>
                </c:pt>
                <c:pt idx="2193">
                  <c:v>0.97386759209823803</c:v>
                </c:pt>
                <c:pt idx="2194">
                  <c:v>0.97438259476775135</c:v>
                </c:pt>
                <c:pt idx="2195">
                  <c:v>0.97489861185264248</c:v>
                </c:pt>
                <c:pt idx="2196">
                  <c:v>0.97541521623064653</c:v>
                </c:pt>
                <c:pt idx="2197">
                  <c:v>0.97593278163374197</c:v>
                </c:pt>
                <c:pt idx="2198">
                  <c:v>0.97645056059797131</c:v>
                </c:pt>
                <c:pt idx="2199">
                  <c:v>0.97696951414842548</c:v>
                </c:pt>
                <c:pt idx="2200">
                  <c:v>0.97748868126001043</c:v>
                </c:pt>
                <c:pt idx="2201">
                  <c:v>0.97800811532301068</c:v>
                </c:pt>
                <c:pt idx="2202">
                  <c:v>0.97852776294714205</c:v>
                </c:pt>
                <c:pt idx="2203">
                  <c:v>0.97904810464495529</c:v>
                </c:pt>
                <c:pt idx="2204">
                  <c:v>0.97956849973304827</c:v>
                </c:pt>
                <c:pt idx="2205">
                  <c:v>0.98008969567538629</c:v>
                </c:pt>
                <c:pt idx="2206">
                  <c:v>0.98061179925253605</c:v>
                </c:pt>
                <c:pt idx="2207">
                  <c:v>0.98113470368392952</c:v>
                </c:pt>
                <c:pt idx="2208">
                  <c:v>0.98165835557928172</c:v>
                </c:pt>
                <c:pt idx="2209">
                  <c:v>0.98218216764548816</c:v>
                </c:pt>
                <c:pt idx="2210">
                  <c:v>0.98270624666310646</c:v>
                </c:pt>
                <c:pt idx="2211">
                  <c:v>0.98323059263214152</c:v>
                </c:pt>
                <c:pt idx="2212">
                  <c:v>0.98375595301655017</c:v>
                </c:pt>
                <c:pt idx="2213">
                  <c:v>0.98428238120661959</c:v>
                </c:pt>
                <c:pt idx="2214">
                  <c:v>0.98480945008008458</c:v>
                </c:pt>
                <c:pt idx="2215">
                  <c:v>0.9853364121729834</c:v>
                </c:pt>
                <c:pt idx="2216">
                  <c:v>0.98586326748531627</c:v>
                </c:pt>
                <c:pt idx="2217">
                  <c:v>0.98639028296849829</c:v>
                </c:pt>
                <c:pt idx="2218">
                  <c:v>0.98691767218366222</c:v>
                </c:pt>
                <c:pt idx="2219">
                  <c:v>0.98744554191137202</c:v>
                </c:pt>
                <c:pt idx="2220">
                  <c:v>0.98797314468766706</c:v>
                </c:pt>
                <c:pt idx="2221">
                  <c:v>0.98850048051254602</c:v>
                </c:pt>
                <c:pt idx="2222">
                  <c:v>0.98902829684997362</c:v>
                </c:pt>
                <c:pt idx="2223">
                  <c:v>0.98955686065136161</c:v>
                </c:pt>
                <c:pt idx="2224">
                  <c:v>0.99008553123331522</c:v>
                </c:pt>
                <c:pt idx="2225">
                  <c:v>0.99061484249866516</c:v>
                </c:pt>
                <c:pt idx="2226">
                  <c:v>0.99114452749599591</c:v>
                </c:pt>
                <c:pt idx="2227">
                  <c:v>0.99167463961558966</c:v>
                </c:pt>
                <c:pt idx="2228">
                  <c:v>0.99220448478376899</c:v>
                </c:pt>
                <c:pt idx="2229">
                  <c:v>0.99273502402562752</c:v>
                </c:pt>
                <c:pt idx="2230">
                  <c:v>0.99326529631607074</c:v>
                </c:pt>
                <c:pt idx="2231">
                  <c:v>0.99379599572877653</c:v>
                </c:pt>
                <c:pt idx="2232">
                  <c:v>0.99432664175119967</c:v>
                </c:pt>
                <c:pt idx="2233">
                  <c:v>0.99485755472503823</c:v>
                </c:pt>
                <c:pt idx="2234">
                  <c:v>0.99538905499199049</c:v>
                </c:pt>
                <c:pt idx="2235">
                  <c:v>0.99592039508809382</c:v>
                </c:pt>
                <c:pt idx="2236">
                  <c:v>0.99645248264815711</c:v>
                </c:pt>
                <c:pt idx="2237">
                  <c:v>0.99698451681793843</c:v>
                </c:pt>
                <c:pt idx="2238">
                  <c:v>0.99751719167111619</c:v>
                </c:pt>
                <c:pt idx="2239">
                  <c:v>0.99804991991457637</c:v>
                </c:pt>
                <c:pt idx="2240">
                  <c:v>0.99858227442605385</c:v>
                </c:pt>
                <c:pt idx="2241">
                  <c:v>0.99911510945007975</c:v>
                </c:pt>
                <c:pt idx="2242">
                  <c:v>0.99964778430325663</c:v>
                </c:pt>
                <c:pt idx="2243">
                  <c:v>1.0001796583021889</c:v>
                </c:pt>
                <c:pt idx="2244">
                  <c:v>1.000711105178856</c:v>
                </c:pt>
                <c:pt idx="2245">
                  <c:v>1.0012429257875071</c:v>
                </c:pt>
                <c:pt idx="2246">
                  <c:v>1.001775066737854</c:v>
                </c:pt>
                <c:pt idx="2247">
                  <c:v>1.0023076348104649</c:v>
                </c:pt>
                <c:pt idx="2248">
                  <c:v>1.002840469834489</c:v>
                </c:pt>
                <c:pt idx="2249">
                  <c:v>1.003373411639082</c:v>
                </c:pt>
                <c:pt idx="2250">
                  <c:v>1.0039063000533921</c:v>
                </c:pt>
                <c:pt idx="2251">
                  <c:v>1.0044392418579811</c:v>
                </c:pt>
                <c:pt idx="2252">
                  <c:v>1.004971863320874</c:v>
                </c:pt>
                <c:pt idx="2253">
                  <c:v>1.005504911906032</c:v>
                </c:pt>
                <c:pt idx="2254">
                  <c:v>1.00603796049119</c:v>
                </c:pt>
                <c:pt idx="2255">
                  <c:v>1.006569674319274</c:v>
                </c:pt>
                <c:pt idx="2256">
                  <c:v>1.0071024025627331</c:v>
                </c:pt>
                <c:pt idx="2257">
                  <c:v>1.007635718099307</c:v>
                </c:pt>
                <c:pt idx="2258">
                  <c:v>1.0081694607581411</c:v>
                </c:pt>
                <c:pt idx="2259">
                  <c:v>1.0087040576615049</c:v>
                </c:pt>
                <c:pt idx="2260">
                  <c:v>1.0092388681260001</c:v>
                </c:pt>
                <c:pt idx="2261">
                  <c:v>1.0097748531767221</c:v>
                </c:pt>
                <c:pt idx="2262">
                  <c:v>1.0103116924719699</c:v>
                </c:pt>
                <c:pt idx="2263">
                  <c:v>1.010848691938067</c:v>
                </c:pt>
                <c:pt idx="2264">
                  <c:v>1.01138633208756</c:v>
                </c:pt>
                <c:pt idx="2265">
                  <c:v>1.0119249332621461</c:v>
                </c:pt>
                <c:pt idx="2266">
                  <c:v>1.0124644954618269</c:v>
                </c:pt>
                <c:pt idx="2267">
                  <c:v>1.013003310197544</c:v>
                </c:pt>
                <c:pt idx="2268">
                  <c:v>1.013542765616656</c:v>
                </c:pt>
                <c:pt idx="2269">
                  <c:v>1.014082968499731</c:v>
                </c:pt>
                <c:pt idx="2270">
                  <c:v>1.0146243459690341</c:v>
                </c:pt>
                <c:pt idx="2271">
                  <c:v>1.0151655632674861</c:v>
                </c:pt>
                <c:pt idx="2272">
                  <c:v>1.0157077415910309</c:v>
                </c:pt>
                <c:pt idx="2273">
                  <c:v>1.0162503470368389</c:v>
                </c:pt>
                <c:pt idx="2274">
                  <c:v>1.0167928990923649</c:v>
                </c:pt>
                <c:pt idx="2275">
                  <c:v>1.017335130806192</c:v>
                </c:pt>
                <c:pt idx="2276">
                  <c:v>1.0178768286171911</c:v>
                </c:pt>
                <c:pt idx="2277">
                  <c:v>1.0184194874532839</c:v>
                </c:pt>
                <c:pt idx="2278">
                  <c:v>1.0189626801922049</c:v>
                </c:pt>
                <c:pt idx="2279">
                  <c:v>1.019506513614522</c:v>
                </c:pt>
                <c:pt idx="2280">
                  <c:v>1.020051041110517</c:v>
                </c:pt>
                <c:pt idx="2281">
                  <c:v>1.0205955152162289</c:v>
                </c:pt>
                <c:pt idx="2282">
                  <c:v>1.0211399893219411</c:v>
                </c:pt>
                <c:pt idx="2283">
                  <c:v>1.0216848905499201</c:v>
                </c:pt>
                <c:pt idx="2284">
                  <c:v>1.0222311799252539</c:v>
                </c:pt>
                <c:pt idx="2285">
                  <c:v>1.0227771489588871</c:v>
                </c:pt>
                <c:pt idx="2286">
                  <c:v>1.023323812066204</c:v>
                </c:pt>
                <c:pt idx="2287">
                  <c:v>1.023871489588895</c:v>
                </c:pt>
                <c:pt idx="2288">
                  <c:v>1.0244204484783781</c:v>
                </c:pt>
                <c:pt idx="2289">
                  <c:v>1.024970261612387</c:v>
                </c:pt>
                <c:pt idx="2290">
                  <c:v>1.025520555258943</c:v>
                </c:pt>
                <c:pt idx="2291">
                  <c:v>1.026071489588896</c:v>
                </c:pt>
                <c:pt idx="2292">
                  <c:v>1.026623491724505</c:v>
                </c:pt>
                <c:pt idx="2293">
                  <c:v>1.0271760811532309</c:v>
                </c:pt>
                <c:pt idx="2294">
                  <c:v>1.0277295782167639</c:v>
                </c:pt>
                <c:pt idx="2295">
                  <c:v>1.028284676988787</c:v>
                </c:pt>
                <c:pt idx="2296">
                  <c:v>1.0288408435664711</c:v>
                </c:pt>
                <c:pt idx="2297">
                  <c:v>1.029397864388681</c:v>
                </c:pt>
                <c:pt idx="2298">
                  <c:v>1.0299553657234379</c:v>
                </c:pt>
                <c:pt idx="2299">
                  <c:v>1.0305137213027229</c:v>
                </c:pt>
                <c:pt idx="2300">
                  <c:v>1.0310726641751189</c:v>
                </c:pt>
                <c:pt idx="2301">
                  <c:v>1.031632247730913</c:v>
                </c:pt>
                <c:pt idx="2302">
                  <c:v>1.0321923117992531</c:v>
                </c:pt>
                <c:pt idx="2303">
                  <c:v>1.032753283502402</c:v>
                </c:pt>
                <c:pt idx="2304">
                  <c:v>1.0333143085958361</c:v>
                </c:pt>
                <c:pt idx="2305">
                  <c:v>1.033876081153231</c:v>
                </c:pt>
                <c:pt idx="2306">
                  <c:v>1.034438547784303</c:v>
                </c:pt>
                <c:pt idx="2307">
                  <c:v>1.0350015483182049</c:v>
                </c:pt>
                <c:pt idx="2308">
                  <c:v>1.0355654030966359</c:v>
                </c:pt>
                <c:pt idx="2309">
                  <c:v>1.036129257875068</c:v>
                </c:pt>
                <c:pt idx="2310">
                  <c:v>1.036694981313401</c:v>
                </c:pt>
                <c:pt idx="2311">
                  <c:v>1.0372608649225841</c:v>
                </c:pt>
                <c:pt idx="2312">
                  <c:v>1.0378264281900691</c:v>
                </c:pt>
                <c:pt idx="2313">
                  <c:v>1.038393593166044</c:v>
                </c:pt>
                <c:pt idx="2314">
                  <c:v>1.038962092899095</c:v>
                </c:pt>
                <c:pt idx="2315">
                  <c:v>1.039531179925254</c:v>
                </c:pt>
                <c:pt idx="2316">
                  <c:v>1.040106940736786</c:v>
                </c:pt>
                <c:pt idx="2317">
                  <c:v>1.0406851575013341</c:v>
                </c:pt>
                <c:pt idx="2318">
                  <c:v>1.041265403096636</c:v>
                </c:pt>
                <c:pt idx="2319">
                  <c:v>1.0418471970101439</c:v>
                </c:pt>
                <c:pt idx="2320">
                  <c:v>1.042431286705821</c:v>
                </c:pt>
                <c:pt idx="2321">
                  <c:v>1.043017138280832</c:v>
                </c:pt>
                <c:pt idx="2322">
                  <c:v>1.0436052856380149</c:v>
                </c:pt>
                <c:pt idx="2323">
                  <c:v>1.0441942338494401</c:v>
                </c:pt>
                <c:pt idx="2324">
                  <c:v>1.0447853176721831</c:v>
                </c:pt>
                <c:pt idx="2325">
                  <c:v>1.045377949813135</c:v>
                </c:pt>
                <c:pt idx="2326">
                  <c:v>1.0459714895888941</c:v>
                </c:pt>
                <c:pt idx="2327">
                  <c:v>1.0465666310731461</c:v>
                </c:pt>
                <c:pt idx="2328">
                  <c:v>1.047162520021357</c:v>
                </c:pt>
                <c:pt idx="2329">
                  <c:v>1.047759103043248</c:v>
                </c:pt>
                <c:pt idx="2330">
                  <c:v>1.0483562733582501</c:v>
                </c:pt>
                <c:pt idx="2331">
                  <c:v>1.0489545648691929</c:v>
                </c:pt>
                <c:pt idx="2332">
                  <c:v>1.0495553123331549</c:v>
                </c:pt>
                <c:pt idx="2333">
                  <c:v>1.050156700480511</c:v>
                </c:pt>
                <c:pt idx="2334">
                  <c:v>1.050758408969567</c:v>
                </c:pt>
                <c:pt idx="2335">
                  <c:v>1.0513609717031489</c:v>
                </c:pt>
                <c:pt idx="2336">
                  <c:v>1.0519648158035251</c:v>
                </c:pt>
                <c:pt idx="2337">
                  <c:v>1.052570581954084</c:v>
                </c:pt>
                <c:pt idx="2338">
                  <c:v>1.0531780565936999</c:v>
                </c:pt>
                <c:pt idx="2339">
                  <c:v>1.053785904965298</c:v>
                </c:pt>
                <c:pt idx="2340">
                  <c:v>1.054394447410572</c:v>
                </c:pt>
                <c:pt idx="2341">
                  <c:v>1.0550042178323551</c:v>
                </c:pt>
                <c:pt idx="2342">
                  <c:v>1.0556145221569671</c:v>
                </c:pt>
                <c:pt idx="2343">
                  <c:v>1.0562254137746929</c:v>
                </c:pt>
                <c:pt idx="2344">
                  <c:v>1.056837373198078</c:v>
                </c:pt>
                <c:pt idx="2345">
                  <c:v>1.057449492792313</c:v>
                </c:pt>
                <c:pt idx="2346">
                  <c:v>1.0580610250934339</c:v>
                </c:pt>
                <c:pt idx="2347">
                  <c:v>1.0586742124933259</c:v>
                </c:pt>
                <c:pt idx="2348">
                  <c:v>1.059288574479446</c:v>
                </c:pt>
                <c:pt idx="2349">
                  <c:v>1.059903577148958</c:v>
                </c:pt>
                <c:pt idx="2350">
                  <c:v>1.0605187933796061</c:v>
                </c:pt>
                <c:pt idx="2351">
                  <c:v>1.0611350774159101</c:v>
                </c:pt>
                <c:pt idx="2352">
                  <c:v>1.061750453817405</c:v>
                </c:pt>
                <c:pt idx="2353">
                  <c:v>1.0623660971703159</c:v>
                </c:pt>
                <c:pt idx="2354">
                  <c:v>1.062982915109449</c:v>
                </c:pt>
                <c:pt idx="2355">
                  <c:v>1.063600320341697</c:v>
                </c:pt>
                <c:pt idx="2356">
                  <c:v>1.064217939135075</c:v>
                </c:pt>
                <c:pt idx="2357">
                  <c:v>1.0648365189535509</c:v>
                </c:pt>
                <c:pt idx="2358">
                  <c:v>1.06545504538174</c:v>
                </c:pt>
                <c:pt idx="2359">
                  <c:v>1.0660731446876679</c:v>
                </c:pt>
                <c:pt idx="2360">
                  <c:v>1.0666917245061389</c:v>
                </c:pt>
                <c:pt idx="2361">
                  <c:v>1.0673113187399901</c:v>
                </c:pt>
                <c:pt idx="2362">
                  <c:v>1.067931500266952</c:v>
                </c:pt>
                <c:pt idx="2363">
                  <c:v>1.068553283502403</c:v>
                </c:pt>
                <c:pt idx="2364">
                  <c:v>1.069175013347571</c:v>
                </c:pt>
                <c:pt idx="2365">
                  <c:v>1.0697970101441521</c:v>
                </c:pt>
                <c:pt idx="2366">
                  <c:v>1.0704210357714881</c:v>
                </c:pt>
                <c:pt idx="2367">
                  <c:v>1.071046876668448</c:v>
                </c:pt>
                <c:pt idx="2368">
                  <c:v>1.0716733582487981</c:v>
                </c:pt>
                <c:pt idx="2369">
                  <c:v>1.0723001067805671</c:v>
                </c:pt>
                <c:pt idx="2370">
                  <c:v>1.072926481580353</c:v>
                </c:pt>
                <c:pt idx="2371">
                  <c:v>1.073554084356648</c:v>
                </c:pt>
                <c:pt idx="2372">
                  <c:v>1.074181260010677</c:v>
                </c:pt>
                <c:pt idx="2373">
                  <c:v>1.074808916177256</c:v>
                </c:pt>
                <c:pt idx="2374">
                  <c:v>1.0754367859049669</c:v>
                </c:pt>
                <c:pt idx="2375">
                  <c:v>1.076064922584089</c:v>
                </c:pt>
                <c:pt idx="2376">
                  <c:v>1.076692792311799</c:v>
                </c:pt>
                <c:pt idx="2377">
                  <c:v>1.0773219434062999</c:v>
                </c:pt>
                <c:pt idx="2378">
                  <c:v>1.0779535504538189</c:v>
                </c:pt>
                <c:pt idx="2379">
                  <c:v>1.0785858515750131</c:v>
                </c:pt>
                <c:pt idx="2380">
                  <c:v>1.0792198611852639</c:v>
                </c:pt>
                <c:pt idx="2381">
                  <c:v>1.079855472504005</c:v>
                </c:pt>
                <c:pt idx="2382">
                  <c:v>1.0804913507741589</c:v>
                </c:pt>
                <c:pt idx="2383">
                  <c:v>1.081128190069409</c:v>
                </c:pt>
                <c:pt idx="2384">
                  <c:v>1.081764815803524</c:v>
                </c:pt>
                <c:pt idx="2385">
                  <c:v>1.082402295782168</c:v>
                </c:pt>
                <c:pt idx="2386">
                  <c:v>1.0830403630539229</c:v>
                </c:pt>
                <c:pt idx="2387">
                  <c:v>1.0836804591564351</c:v>
                </c:pt>
                <c:pt idx="2388">
                  <c:v>1.0843201281366801</c:v>
                </c:pt>
                <c:pt idx="2389">
                  <c:v>1.0849597971169249</c:v>
                </c:pt>
                <c:pt idx="2390">
                  <c:v>1.0856003203416971</c:v>
                </c:pt>
                <c:pt idx="2391">
                  <c:v>1.086242124933263</c:v>
                </c:pt>
                <c:pt idx="2392">
                  <c:v>1.086883609183128</c:v>
                </c:pt>
                <c:pt idx="2393">
                  <c:v>1.0875251468232769</c:v>
                </c:pt>
                <c:pt idx="2394">
                  <c:v>1.088165990389748</c:v>
                </c:pt>
                <c:pt idx="2395">
                  <c:v>1.088807528029899</c:v>
                </c:pt>
                <c:pt idx="2396">
                  <c:v>1.089449386011746</c:v>
                </c:pt>
                <c:pt idx="2397">
                  <c:v>1.0900922050186861</c:v>
                </c:pt>
                <c:pt idx="2398">
                  <c:v>1.0907356113187401</c:v>
                </c:pt>
                <c:pt idx="2399">
                  <c:v>1.0913795515216229</c:v>
                </c:pt>
                <c:pt idx="2400">
                  <c:v>1.092023171382807</c:v>
                </c:pt>
                <c:pt idx="2401">
                  <c:v>1.092667218366256</c:v>
                </c:pt>
                <c:pt idx="2402">
                  <c:v>1.0933111051788571</c:v>
                </c:pt>
                <c:pt idx="2403">
                  <c:v>1.0939544046983449</c:v>
                </c:pt>
                <c:pt idx="2404">
                  <c:v>1.0945976508275499</c:v>
                </c:pt>
                <c:pt idx="2405">
                  <c:v>1.095240469834488</c:v>
                </c:pt>
                <c:pt idx="2406">
                  <c:v>1.0958832354511481</c:v>
                </c:pt>
                <c:pt idx="2407">
                  <c:v>1.0965278163374259</c:v>
                </c:pt>
                <c:pt idx="2408">
                  <c:v>1.097172557394555</c:v>
                </c:pt>
                <c:pt idx="2409">
                  <c:v>1.0978178857447931</c:v>
                </c:pt>
                <c:pt idx="2410">
                  <c:v>1.098462947143622</c:v>
                </c:pt>
                <c:pt idx="2411">
                  <c:v>1.0991082221035779</c:v>
                </c:pt>
                <c:pt idx="2412">
                  <c:v>1.099752536038443</c:v>
                </c:pt>
                <c:pt idx="2413">
                  <c:v>1.1003954618259479</c:v>
                </c:pt>
                <c:pt idx="2414">
                  <c:v>1.101038707955152</c:v>
                </c:pt>
                <c:pt idx="2415">
                  <c:v>1.101680726107849</c:v>
                </c:pt>
                <c:pt idx="2416">
                  <c:v>1.102322263747997</c:v>
                </c:pt>
                <c:pt idx="2417">
                  <c:v>1.1029639615589959</c:v>
                </c:pt>
                <c:pt idx="2418">
                  <c:v>1.1036058195408429</c:v>
                </c:pt>
                <c:pt idx="2419">
                  <c:v>1.1042472504004279</c:v>
                </c:pt>
                <c:pt idx="2420">
                  <c:v>1.104887666844633</c:v>
                </c:pt>
                <c:pt idx="2421">
                  <c:v>1.105529311265349</c:v>
                </c:pt>
                <c:pt idx="2422">
                  <c:v>1.1061715429791781</c:v>
                </c:pt>
                <c:pt idx="2423">
                  <c:v>1.1068136679124401</c:v>
                </c:pt>
                <c:pt idx="2424">
                  <c:v>1.107455205552589</c:v>
                </c:pt>
                <c:pt idx="2425">
                  <c:v>1.1080963160704771</c:v>
                </c:pt>
                <c:pt idx="2426">
                  <c:v>1.1087369460758161</c:v>
                </c:pt>
                <c:pt idx="2427">
                  <c:v>1.109376561665776</c:v>
                </c:pt>
                <c:pt idx="2428">
                  <c:v>1.110016337426589</c:v>
                </c:pt>
                <c:pt idx="2429">
                  <c:v>1.1106549386011739</c:v>
                </c:pt>
                <c:pt idx="2430">
                  <c:v>1.1112942872397229</c:v>
                </c:pt>
                <c:pt idx="2431">
                  <c:v>1.1119339028296851</c:v>
                </c:pt>
                <c:pt idx="2432">
                  <c:v>1.1125736785904961</c:v>
                </c:pt>
                <c:pt idx="2433">
                  <c:v>1.1132130272290439</c:v>
                </c:pt>
                <c:pt idx="2434">
                  <c:v>1.113851521623066</c:v>
                </c:pt>
                <c:pt idx="2435">
                  <c:v>1.114489161772557</c:v>
                </c:pt>
                <c:pt idx="2436">
                  <c:v>1.1151272824345959</c:v>
                </c:pt>
                <c:pt idx="2437">
                  <c:v>1.1157650293646559</c:v>
                </c:pt>
                <c:pt idx="2438">
                  <c:v>1.116403630539242</c:v>
                </c:pt>
                <c:pt idx="2439">
                  <c:v>1.1170413774693011</c:v>
                </c:pt>
                <c:pt idx="2440">
                  <c:v>1.1176780032034179</c:v>
                </c:pt>
                <c:pt idx="2441">
                  <c:v>1.1183137746930061</c:v>
                </c:pt>
                <c:pt idx="2442">
                  <c:v>1.1189487987186351</c:v>
                </c:pt>
                <c:pt idx="2443">
                  <c:v>1.1195927923118001</c:v>
                </c:pt>
                <c:pt idx="2444">
                  <c:v>1.1202376935397771</c:v>
                </c:pt>
                <c:pt idx="2445">
                  <c:v>1.120882167645487</c:v>
                </c:pt>
                <c:pt idx="2446">
                  <c:v>1.1215260010678061</c:v>
                </c:pt>
                <c:pt idx="2447">
                  <c:v>1.122169140416446</c:v>
                </c:pt>
                <c:pt idx="2448">
                  <c:v>1.1228109983982899</c:v>
                </c:pt>
                <c:pt idx="2449">
                  <c:v>1.123453497063535</c:v>
                </c:pt>
                <c:pt idx="2450">
                  <c:v>1.1240952482648161</c:v>
                </c:pt>
                <c:pt idx="2451">
                  <c:v>1.1247359850507219</c:v>
                </c:pt>
                <c:pt idx="2452">
                  <c:v>1.12537624132408</c:v>
                </c:pt>
                <c:pt idx="2453">
                  <c:v>1.126015056059799</c:v>
                </c:pt>
                <c:pt idx="2454">
                  <c:v>1.126653283502403</c:v>
                </c:pt>
                <c:pt idx="2455">
                  <c:v>1.1272899626268029</c:v>
                </c:pt>
                <c:pt idx="2456">
                  <c:v>1.1279258942872401</c:v>
                </c:pt>
                <c:pt idx="2457">
                  <c:v>1.128561505605979</c:v>
                </c:pt>
                <c:pt idx="2458">
                  <c:v>1.1291972770955689</c:v>
                </c:pt>
                <c:pt idx="2459">
                  <c:v>1.129831713828084</c:v>
                </c:pt>
                <c:pt idx="2460">
                  <c:v>1.1304656700480531</c:v>
                </c:pt>
                <c:pt idx="2461">
                  <c:v>1.1311002135611321</c:v>
                </c:pt>
                <c:pt idx="2462">
                  <c:v>1.1317331019754411</c:v>
                </c:pt>
                <c:pt idx="2463">
                  <c:v>1.1323644954618259</c:v>
                </c:pt>
                <c:pt idx="2464">
                  <c:v>1.132995515216233</c:v>
                </c:pt>
                <c:pt idx="2465">
                  <c:v>1.133626374799785</c:v>
                </c:pt>
                <c:pt idx="2466">
                  <c:v>1.1342563801388159</c:v>
                </c:pt>
                <c:pt idx="2467">
                  <c:v>1.1348849439402029</c:v>
                </c:pt>
                <c:pt idx="2468">
                  <c:v>1.135512493326216</c:v>
                </c:pt>
                <c:pt idx="2469">
                  <c:v>1.1361389749065669</c:v>
                </c:pt>
                <c:pt idx="2470">
                  <c:v>1.1367631073144671</c:v>
                </c:pt>
                <c:pt idx="2471">
                  <c:v>1.1373877736252009</c:v>
                </c:pt>
                <c:pt idx="2472">
                  <c:v>1.138011852642818</c:v>
                </c:pt>
                <c:pt idx="2473">
                  <c:v>1.1386339562199681</c:v>
                </c:pt>
                <c:pt idx="2474">
                  <c:v>1.139254618259476</c:v>
                </c:pt>
                <c:pt idx="2475">
                  <c:v>1.139873304858517</c:v>
                </c:pt>
                <c:pt idx="2476">
                  <c:v>1.1404899626268019</c:v>
                </c:pt>
                <c:pt idx="2477">
                  <c:v>1.1411050186866001</c:v>
                </c:pt>
                <c:pt idx="2478">
                  <c:v>1.1417178323545121</c:v>
                </c:pt>
                <c:pt idx="2479">
                  <c:v>1.142328670581954</c:v>
                </c:pt>
                <c:pt idx="2480">
                  <c:v>1.142937640149492</c:v>
                </c:pt>
                <c:pt idx="2481">
                  <c:v>1.1435454351308081</c:v>
                </c:pt>
                <c:pt idx="2482">
                  <c:v>1.144151681793915</c:v>
                </c:pt>
                <c:pt idx="2483">
                  <c:v>1.1447557928457019</c:v>
                </c:pt>
                <c:pt idx="2484">
                  <c:v>1.1453597971169229</c:v>
                </c:pt>
                <c:pt idx="2485">
                  <c:v>1.145962039508811</c:v>
                </c:pt>
                <c:pt idx="2486">
                  <c:v>1.146562413240789</c:v>
                </c:pt>
                <c:pt idx="2487">
                  <c:v>1.1471604911906019</c:v>
                </c:pt>
                <c:pt idx="2488">
                  <c:v>1.1477565403096639</c:v>
                </c:pt>
                <c:pt idx="2489">
                  <c:v>1.14835232247731</c:v>
                </c:pt>
                <c:pt idx="2490">
                  <c:v>1.148947624132409</c:v>
                </c:pt>
                <c:pt idx="2491">
                  <c:v>1.149541270688736</c:v>
                </c:pt>
                <c:pt idx="2492">
                  <c:v>1.1501337426588369</c:v>
                </c:pt>
                <c:pt idx="2493">
                  <c:v>1.1507239188467699</c:v>
                </c:pt>
                <c:pt idx="2494">
                  <c:v>1.151311478910839</c:v>
                </c:pt>
                <c:pt idx="2495">
                  <c:v>1.1518977576081171</c:v>
                </c:pt>
                <c:pt idx="2496">
                  <c:v>1.1524838761345451</c:v>
                </c:pt>
                <c:pt idx="2497">
                  <c:v>1.1530674319273899</c:v>
                </c:pt>
                <c:pt idx="2498">
                  <c:v>1.1536486919380671</c:v>
                </c:pt>
                <c:pt idx="2499">
                  <c:v>1.154229364655631</c:v>
                </c:pt>
                <c:pt idx="2500">
                  <c:v>1.1548080085424459</c:v>
                </c:pt>
                <c:pt idx="2501">
                  <c:v>1.1553836625734111</c:v>
                </c:pt>
                <c:pt idx="2502">
                  <c:v>1.1559597971169251</c:v>
                </c:pt>
                <c:pt idx="2503">
                  <c:v>1.156534650293648</c:v>
                </c:pt>
                <c:pt idx="2504">
                  <c:v>1.1571070475173539</c:v>
                </c:pt>
                <c:pt idx="2505">
                  <c:v>1.1576786438868141</c:v>
                </c:pt>
                <c:pt idx="2506">
                  <c:v>1.158249119060333</c:v>
                </c:pt>
                <c:pt idx="2507">
                  <c:v>1.1588185264281889</c:v>
                </c:pt>
                <c:pt idx="2508">
                  <c:v>1.1593878270154849</c:v>
                </c:pt>
                <c:pt idx="2509">
                  <c:v>1.1599562199679661</c:v>
                </c:pt>
                <c:pt idx="2510">
                  <c:v>1.1605248798718639</c:v>
                </c:pt>
                <c:pt idx="2511">
                  <c:v>1.1610927389215171</c:v>
                </c:pt>
                <c:pt idx="2512">
                  <c:v>1.161658729311265</c:v>
                </c:pt>
                <c:pt idx="2513">
                  <c:v>1.162224345969034</c:v>
                </c:pt>
                <c:pt idx="2514">
                  <c:v>1.1627900694073701</c:v>
                </c:pt>
                <c:pt idx="2515">
                  <c:v>1.1633550987720229</c:v>
                </c:pt>
                <c:pt idx="2516">
                  <c:v>1.163919914575549</c:v>
                </c:pt>
                <c:pt idx="2517">
                  <c:v>1.164484837159635</c:v>
                </c:pt>
                <c:pt idx="2518">
                  <c:v>1.165049813134009</c:v>
                </c:pt>
                <c:pt idx="2519">
                  <c:v>1.165614255205554</c:v>
                </c:pt>
                <c:pt idx="2520">
                  <c:v>1.166178270154832</c:v>
                </c:pt>
                <c:pt idx="2521">
                  <c:v>1.16674313934864</c:v>
                </c:pt>
                <c:pt idx="2522">
                  <c:v>1.167307474639617</c:v>
                </c:pt>
                <c:pt idx="2523">
                  <c:v>1.167873198077952</c:v>
                </c:pt>
                <c:pt idx="2524">
                  <c:v>1.16843940202883</c:v>
                </c:pt>
                <c:pt idx="2525">
                  <c:v>1.169005125467165</c:v>
                </c:pt>
                <c:pt idx="2526">
                  <c:v>1.1695716497597439</c:v>
                </c:pt>
                <c:pt idx="2527">
                  <c:v>1.1701359850507209</c:v>
                </c:pt>
                <c:pt idx="2528">
                  <c:v>1.170699893219433</c:v>
                </c:pt>
                <c:pt idx="2529">
                  <c:v>1.1712629471436209</c:v>
                </c:pt>
                <c:pt idx="2530">
                  <c:v>1.171825146823277</c:v>
                </c:pt>
                <c:pt idx="2531">
                  <c:v>1.1723871863320889</c:v>
                </c:pt>
                <c:pt idx="2532">
                  <c:v>1.1729502402562739</c:v>
                </c:pt>
                <c:pt idx="2533">
                  <c:v>1.173513134009611</c:v>
                </c:pt>
                <c:pt idx="2534">
                  <c:v>1.174076027762945</c:v>
                </c:pt>
                <c:pt idx="2535">
                  <c:v>1.174638707955153</c:v>
                </c:pt>
                <c:pt idx="2536">
                  <c:v>1.175201922050187</c:v>
                </c:pt>
                <c:pt idx="2537">
                  <c:v>1.175766577682863</c:v>
                </c:pt>
                <c:pt idx="2538">
                  <c:v>1.176332034169782</c:v>
                </c:pt>
                <c:pt idx="2539">
                  <c:v>1.176899519487455</c:v>
                </c:pt>
                <c:pt idx="2540">
                  <c:v>1.1774665776828619</c:v>
                </c:pt>
                <c:pt idx="2541">
                  <c:v>1.178033315536573</c:v>
                </c:pt>
                <c:pt idx="2542">
                  <c:v>1.1786004271222641</c:v>
                </c:pt>
                <c:pt idx="2543">
                  <c:v>1.179168820074747</c:v>
                </c:pt>
                <c:pt idx="2544">
                  <c:v>1.179738654564868</c:v>
                </c:pt>
                <c:pt idx="2545">
                  <c:v>1.1803098772023499</c:v>
                </c:pt>
                <c:pt idx="2546">
                  <c:v>1.180883128670583</c:v>
                </c:pt>
                <c:pt idx="2547">
                  <c:v>1.181457394554192</c:v>
                </c:pt>
                <c:pt idx="2548">
                  <c:v>1.1820325146823289</c:v>
                </c:pt>
                <c:pt idx="2549">
                  <c:v>1.1826103577148961</c:v>
                </c:pt>
                <c:pt idx="2550">
                  <c:v>1.1831904965296329</c:v>
                </c:pt>
                <c:pt idx="2551">
                  <c:v>1.1837710090763469</c:v>
                </c:pt>
                <c:pt idx="2552">
                  <c:v>1.1843529631607039</c:v>
                </c:pt>
                <c:pt idx="2553">
                  <c:v>1.184936305392418</c:v>
                </c:pt>
                <c:pt idx="2554">
                  <c:v>1.185520608649226</c:v>
                </c:pt>
                <c:pt idx="2555">
                  <c:v>1.1861053924185809</c:v>
                </c:pt>
                <c:pt idx="2556">
                  <c:v>1.186691671115857</c:v>
                </c:pt>
                <c:pt idx="2557">
                  <c:v>1.1872798718633211</c:v>
                </c:pt>
                <c:pt idx="2558">
                  <c:v>1.18786924719701</c:v>
                </c:pt>
                <c:pt idx="2559">
                  <c:v>1.1884591564335301</c:v>
                </c:pt>
                <c:pt idx="2560">
                  <c:v>1.1890497063534451</c:v>
                </c:pt>
                <c:pt idx="2561">
                  <c:v>1.189641003737318</c:v>
                </c:pt>
                <c:pt idx="2562">
                  <c:v>1.1902334757074211</c:v>
                </c:pt>
                <c:pt idx="2563">
                  <c:v>1.1908272290443149</c:v>
                </c:pt>
                <c:pt idx="2564">
                  <c:v>1.19142199679658</c:v>
                </c:pt>
                <c:pt idx="2565">
                  <c:v>1.192016497597439</c:v>
                </c:pt>
                <c:pt idx="2566">
                  <c:v>1.192612172984518</c:v>
                </c:pt>
                <c:pt idx="2567">
                  <c:v>1.193208008542445</c:v>
                </c:pt>
                <c:pt idx="2568">
                  <c:v>1.193804591564336</c:v>
                </c:pt>
                <c:pt idx="2569">
                  <c:v>1.194400533902829</c:v>
                </c:pt>
                <c:pt idx="2570">
                  <c:v>1.19499711692472</c:v>
                </c:pt>
                <c:pt idx="2571">
                  <c:v>1.195594767752268</c:v>
                </c:pt>
                <c:pt idx="2572">
                  <c:v>1.1961940202883079</c:v>
                </c:pt>
                <c:pt idx="2573">
                  <c:v>1.1967929524826491</c:v>
                </c:pt>
                <c:pt idx="2574">
                  <c:v>1.197392311799252</c:v>
                </c:pt>
                <c:pt idx="2575">
                  <c:v>1.197991991457555</c:v>
                </c:pt>
                <c:pt idx="2576">
                  <c:v>1.1985923651895329</c:v>
                </c:pt>
                <c:pt idx="2577">
                  <c:v>1.199193326214629</c:v>
                </c:pt>
                <c:pt idx="2578">
                  <c:v>1.1997944474105711</c:v>
                </c:pt>
                <c:pt idx="2579">
                  <c:v>1.2003954084356641</c:v>
                </c:pt>
                <c:pt idx="2580">
                  <c:v>1.2009964228510399</c:v>
                </c:pt>
                <c:pt idx="2581">
                  <c:v>1.2015974906567011</c:v>
                </c:pt>
                <c:pt idx="2582">
                  <c:v>1.202198611852642</c:v>
                </c:pt>
                <c:pt idx="2583">
                  <c:v>1.2027989855846251</c:v>
                </c:pt>
                <c:pt idx="2584">
                  <c:v>1.2033995728777369</c:v>
                </c:pt>
                <c:pt idx="2585">
                  <c:v>1.2040005872931121</c:v>
                </c:pt>
                <c:pt idx="2586">
                  <c:v>1.2046005872931129</c:v>
                </c:pt>
                <c:pt idx="2587">
                  <c:v>1.205199733048586</c:v>
                </c:pt>
                <c:pt idx="2588">
                  <c:v>1.2057979177789631</c:v>
                </c:pt>
                <c:pt idx="2589">
                  <c:v>1.206396102509345</c:v>
                </c:pt>
                <c:pt idx="2590">
                  <c:v>1.206993219434062</c:v>
                </c:pt>
                <c:pt idx="2591">
                  <c:v>1.20759012279765</c:v>
                </c:pt>
                <c:pt idx="2592">
                  <c:v>1.208186652429257</c:v>
                </c:pt>
                <c:pt idx="2593">
                  <c:v>1.208782861719166</c:v>
                </c:pt>
                <c:pt idx="2594">
                  <c:v>1.209378003203416</c:v>
                </c:pt>
                <c:pt idx="2595">
                  <c:v>1.2099718633208769</c:v>
                </c:pt>
                <c:pt idx="2596">
                  <c:v>1.210564068339564</c:v>
                </c:pt>
                <c:pt idx="2597">
                  <c:v>1.2111556860651349</c:v>
                </c:pt>
                <c:pt idx="2598">
                  <c:v>1.211745915643353</c:v>
                </c:pt>
                <c:pt idx="2599">
                  <c:v>1.2123347570742129</c:v>
                </c:pt>
                <c:pt idx="2600">
                  <c:v>1.212923491724506</c:v>
                </c:pt>
                <c:pt idx="2601">
                  <c:v>1.213510945008009</c:v>
                </c:pt>
                <c:pt idx="2602">
                  <c:v>1.2140962092899079</c:v>
                </c:pt>
                <c:pt idx="2603">
                  <c:v>1.214680672717563</c:v>
                </c:pt>
                <c:pt idx="2604">
                  <c:v>1.2152634810464491</c:v>
                </c:pt>
                <c:pt idx="2605">
                  <c:v>1.215844634276561</c:v>
                </c:pt>
                <c:pt idx="2606">
                  <c:v>1.2164247197010161</c:v>
                </c:pt>
                <c:pt idx="2607">
                  <c:v>1.2170046449546179</c:v>
                </c:pt>
                <c:pt idx="2608">
                  <c:v>1.2175834490122801</c:v>
                </c:pt>
                <c:pt idx="2609">
                  <c:v>1.218162573411639</c:v>
                </c:pt>
                <c:pt idx="2610">
                  <c:v>1.2187407901761871</c:v>
                </c:pt>
                <c:pt idx="2611">
                  <c:v>1.219318793379605</c:v>
                </c:pt>
                <c:pt idx="2612">
                  <c:v>1.219895621996796</c:v>
                </c:pt>
                <c:pt idx="2613">
                  <c:v>1.220470902295782</c:v>
                </c:pt>
                <c:pt idx="2614">
                  <c:v>1.2210452215696741</c:v>
                </c:pt>
                <c:pt idx="2615">
                  <c:v>1.22161852642819</c:v>
                </c:pt>
                <c:pt idx="2616">
                  <c:v>1.2221910838227461</c:v>
                </c:pt>
                <c:pt idx="2617">
                  <c:v>1.2227626801922069</c:v>
                </c:pt>
                <c:pt idx="2618">
                  <c:v>1.223332568072611</c:v>
                </c:pt>
                <c:pt idx="2619">
                  <c:v>1.223900854244528</c:v>
                </c:pt>
                <c:pt idx="2620">
                  <c:v>1.2244676988788019</c:v>
                </c:pt>
                <c:pt idx="2621">
                  <c:v>1.2250332087560061</c:v>
                </c:pt>
                <c:pt idx="2622">
                  <c:v>1.2255985584623601</c:v>
                </c:pt>
                <c:pt idx="2623">
                  <c:v>1.2261624132407889</c:v>
                </c:pt>
                <c:pt idx="2624">
                  <c:v>1.226724719701016</c:v>
                </c:pt>
                <c:pt idx="2625">
                  <c:v>1.227285638013881</c:v>
                </c:pt>
                <c:pt idx="2626">
                  <c:v>1.2278446342765621</c:v>
                </c:pt>
                <c:pt idx="2627">
                  <c:v>1.228402242391883</c:v>
                </c:pt>
                <c:pt idx="2628">
                  <c:v>1.228958836091832</c:v>
                </c:pt>
                <c:pt idx="2629">
                  <c:v>1.229513667912439</c:v>
                </c:pt>
                <c:pt idx="2630">
                  <c:v>1.2300658302188989</c:v>
                </c:pt>
                <c:pt idx="2631">
                  <c:v>1.2306166043780029</c:v>
                </c:pt>
                <c:pt idx="2632">
                  <c:v>1.2311662573411619</c:v>
                </c:pt>
                <c:pt idx="2633">
                  <c:v>1.231714415376401</c:v>
                </c:pt>
                <c:pt idx="2634">
                  <c:v>1.2322620928990919</c:v>
                </c:pt>
                <c:pt idx="2635">
                  <c:v>1.232807901761878</c:v>
                </c:pt>
                <c:pt idx="2636">
                  <c:v>1.2333519487453291</c:v>
                </c:pt>
                <c:pt idx="2637">
                  <c:v>1.2338942872397221</c:v>
                </c:pt>
                <c:pt idx="2638">
                  <c:v>1.234435184196476</c:v>
                </c:pt>
                <c:pt idx="2639">
                  <c:v>1.234975387079553</c:v>
                </c:pt>
                <c:pt idx="2640">
                  <c:v>1.2355137746930049</c:v>
                </c:pt>
                <c:pt idx="2641">
                  <c:v>1.2360505072076859</c:v>
                </c:pt>
                <c:pt idx="2642">
                  <c:v>1.2365859583555781</c:v>
                </c:pt>
                <c:pt idx="2643">
                  <c:v>1.237120074746398</c:v>
                </c:pt>
                <c:pt idx="2644">
                  <c:v>1.2376532835024019</c:v>
                </c:pt>
                <c:pt idx="2645">
                  <c:v>1.238185744794446</c:v>
                </c:pt>
                <c:pt idx="2646">
                  <c:v>1.238717512012814</c:v>
                </c:pt>
                <c:pt idx="2647">
                  <c:v>1.239247837693541</c:v>
                </c:pt>
                <c:pt idx="2648">
                  <c:v>1.2397773625200219</c:v>
                </c:pt>
                <c:pt idx="2649">
                  <c:v>1.2403056059797091</c:v>
                </c:pt>
                <c:pt idx="2650">
                  <c:v>1.240832728243459</c:v>
                </c:pt>
                <c:pt idx="2651">
                  <c:v>1.241359583555794</c:v>
                </c:pt>
                <c:pt idx="2652">
                  <c:v>1.2418861185264281</c:v>
                </c:pt>
                <c:pt idx="2653">
                  <c:v>1.2424109983982921</c:v>
                </c:pt>
                <c:pt idx="2654">
                  <c:v>1.2429343833422319</c:v>
                </c:pt>
                <c:pt idx="2655">
                  <c:v>1.2434561131874009</c:v>
                </c:pt>
                <c:pt idx="2656">
                  <c:v>1.2439773091297379</c:v>
                </c:pt>
                <c:pt idx="2657">
                  <c:v>1.244497757608116</c:v>
                </c:pt>
                <c:pt idx="2658">
                  <c:v>1.2450184196476239</c:v>
                </c:pt>
                <c:pt idx="2659">
                  <c:v>1.245538067271756</c:v>
                </c:pt>
                <c:pt idx="2660">
                  <c:v>1.2460570208222099</c:v>
                </c:pt>
                <c:pt idx="2661">
                  <c:v>1.2465750667378519</c:v>
                </c:pt>
                <c:pt idx="2662">
                  <c:v>1.247092525360386</c:v>
                </c:pt>
                <c:pt idx="2663">
                  <c:v>1.247609930592632</c:v>
                </c:pt>
                <c:pt idx="2664">
                  <c:v>1.2481268019220491</c:v>
                </c:pt>
                <c:pt idx="2665">
                  <c:v>1.2486427122263739</c:v>
                </c:pt>
                <c:pt idx="2666">
                  <c:v>1.2491573411639101</c:v>
                </c:pt>
                <c:pt idx="2667">
                  <c:v>1.249671169247196</c:v>
                </c:pt>
                <c:pt idx="2668">
                  <c:v>1.250183876134543</c:v>
                </c:pt>
                <c:pt idx="2669">
                  <c:v>1.250696049119062</c:v>
                </c:pt>
                <c:pt idx="2670">
                  <c:v>1.2512079017618789</c:v>
                </c:pt>
                <c:pt idx="2671">
                  <c:v>1.2517191671115859</c:v>
                </c:pt>
                <c:pt idx="2672">
                  <c:v>1.2522300053390281</c:v>
                </c:pt>
                <c:pt idx="2673">
                  <c:v>1.252740523224773</c:v>
                </c:pt>
                <c:pt idx="2674">
                  <c:v>1.253250720768819</c:v>
                </c:pt>
                <c:pt idx="2675">
                  <c:v>1.253760544580885</c:v>
                </c:pt>
                <c:pt idx="2676">
                  <c:v>1.254270795515215</c:v>
                </c:pt>
                <c:pt idx="2677">
                  <c:v>1.2547804057661489</c:v>
                </c:pt>
                <c:pt idx="2678">
                  <c:v>1.255289428723972</c:v>
                </c:pt>
                <c:pt idx="2679">
                  <c:v>1.2557976508275479</c:v>
                </c:pt>
                <c:pt idx="2680">
                  <c:v>1.2563058729311269</c:v>
                </c:pt>
                <c:pt idx="2681">
                  <c:v>1.256812973838759</c:v>
                </c:pt>
                <c:pt idx="2682">
                  <c:v>1.257320501868658</c:v>
                </c:pt>
                <c:pt idx="2683">
                  <c:v>1.2578288841430849</c:v>
                </c:pt>
                <c:pt idx="2684">
                  <c:v>1.25833796049119</c:v>
                </c:pt>
                <c:pt idx="2685">
                  <c:v>1.258847730912972</c:v>
                </c:pt>
                <c:pt idx="2686">
                  <c:v>1.2593593166043759</c:v>
                </c:pt>
                <c:pt idx="2687">
                  <c:v>1.2598722370528559</c:v>
                </c:pt>
                <c:pt idx="2688">
                  <c:v>1.2603859583555781</c:v>
                </c:pt>
                <c:pt idx="2689">
                  <c:v>1.260901388147357</c:v>
                </c:pt>
                <c:pt idx="2690">
                  <c:v>1.2614176721836601</c:v>
                </c:pt>
                <c:pt idx="2691">
                  <c:v>1.261934383342233</c:v>
                </c:pt>
                <c:pt idx="2692">
                  <c:v>1.262452162306458</c:v>
                </c:pt>
                <c:pt idx="2693">
                  <c:v>1.262971169247197</c:v>
                </c:pt>
                <c:pt idx="2694">
                  <c:v>1.263491350774157</c:v>
                </c:pt>
                <c:pt idx="2695">
                  <c:v>1.264011051788575</c:v>
                </c:pt>
                <c:pt idx="2696">
                  <c:v>1.264530485851572</c:v>
                </c:pt>
                <c:pt idx="2697">
                  <c:v>1.2650503470368371</c:v>
                </c:pt>
                <c:pt idx="2698">
                  <c:v>1.2655701014415359</c:v>
                </c:pt>
                <c:pt idx="2699">
                  <c:v>1.2660901761879331</c:v>
                </c:pt>
                <c:pt idx="2700">
                  <c:v>1.2666114255205561</c:v>
                </c:pt>
                <c:pt idx="2701">
                  <c:v>1.267131980779499</c:v>
                </c:pt>
                <c:pt idx="2702">
                  <c:v>1.2676522690870251</c:v>
                </c:pt>
                <c:pt idx="2703">
                  <c:v>1.268172450613988</c:v>
                </c:pt>
                <c:pt idx="2704">
                  <c:v>1.268692258408969</c:v>
                </c:pt>
                <c:pt idx="2705">
                  <c:v>1.269211852642818</c:v>
                </c:pt>
                <c:pt idx="2706">
                  <c:v>1.2697327282434601</c:v>
                </c:pt>
                <c:pt idx="2707">
                  <c:v>1.270254030966361</c:v>
                </c:pt>
                <c:pt idx="2708">
                  <c:v>1.2707751735184181</c:v>
                </c:pt>
                <c:pt idx="2709">
                  <c:v>1.271296689802454</c:v>
                </c:pt>
                <c:pt idx="2710">
                  <c:v>1.2718179391350759</c:v>
                </c:pt>
                <c:pt idx="2711">
                  <c:v>1.2723399359316589</c:v>
                </c:pt>
                <c:pt idx="2712">
                  <c:v>1.272862626801921</c:v>
                </c:pt>
                <c:pt idx="2713">
                  <c:v>1.273385371062467</c:v>
                </c:pt>
                <c:pt idx="2714">
                  <c:v>1.2739081687132929</c:v>
                </c:pt>
                <c:pt idx="2715">
                  <c:v>1.274431019754404</c:v>
                </c:pt>
                <c:pt idx="2716">
                  <c:v>1.2749540309663649</c:v>
                </c:pt>
                <c:pt idx="2717">
                  <c:v>1.2754770421783219</c:v>
                </c:pt>
                <c:pt idx="2718">
                  <c:v>1.2760010144153759</c:v>
                </c:pt>
                <c:pt idx="2719">
                  <c:v>1.276524666310729</c:v>
                </c:pt>
                <c:pt idx="2720">
                  <c:v>1.2770489054992</c:v>
                </c:pt>
                <c:pt idx="2721">
                  <c:v>1.2775732514682321</c:v>
                </c:pt>
                <c:pt idx="2722">
                  <c:v>1.2780978643886809</c:v>
                </c:pt>
                <c:pt idx="2723">
                  <c:v>1.2786231179925249</c:v>
                </c:pt>
                <c:pt idx="2724">
                  <c:v>1.2791494927923099</c:v>
                </c:pt>
                <c:pt idx="2725">
                  <c:v>1.2796756540309659</c:v>
                </c:pt>
                <c:pt idx="2726">
                  <c:v>1.2802020288307521</c:v>
                </c:pt>
                <c:pt idx="2727">
                  <c:v>1.2807293112653491</c:v>
                </c:pt>
                <c:pt idx="2728">
                  <c:v>1.281256166577682</c:v>
                </c:pt>
                <c:pt idx="2729">
                  <c:v>1.2817833422317131</c:v>
                </c:pt>
                <c:pt idx="2730">
                  <c:v>1.2823117992525359</c:v>
                </c:pt>
                <c:pt idx="2731">
                  <c:v>1.2828409503470359</c:v>
                </c:pt>
                <c:pt idx="2732">
                  <c:v>1.2833702616123861</c:v>
                </c:pt>
                <c:pt idx="2733">
                  <c:v>1.2838995728777349</c:v>
                </c:pt>
                <c:pt idx="2734">
                  <c:v>1.284429204484782</c:v>
                </c:pt>
                <c:pt idx="2735">
                  <c:v>1.28495899626268</c:v>
                </c:pt>
                <c:pt idx="2736">
                  <c:v>1.285489802455952</c:v>
                </c:pt>
                <c:pt idx="2737">
                  <c:v>1.286020875600639</c:v>
                </c:pt>
                <c:pt idx="2738">
                  <c:v>1.286551681793912</c:v>
                </c:pt>
                <c:pt idx="2739">
                  <c:v>1.287082114255206</c:v>
                </c:pt>
                <c:pt idx="2740">
                  <c:v>1.2876117458622529</c:v>
                </c:pt>
                <c:pt idx="2741">
                  <c:v>1.2881413240790169</c:v>
                </c:pt>
                <c:pt idx="2742">
                  <c:v>1.288671276027763</c:v>
                </c:pt>
                <c:pt idx="2743">
                  <c:v>1.289201014415376</c:v>
                </c:pt>
                <c:pt idx="2744">
                  <c:v>1.289731019754403</c:v>
                </c:pt>
                <c:pt idx="2745">
                  <c:v>1.2902613454351319</c:v>
                </c:pt>
                <c:pt idx="2746">
                  <c:v>1.2907918312867031</c:v>
                </c:pt>
                <c:pt idx="2747">
                  <c:v>1.2913219434062999</c:v>
                </c:pt>
                <c:pt idx="2748">
                  <c:v>1.2918529097704179</c:v>
                </c:pt>
                <c:pt idx="2749">
                  <c:v>1.2923837159636939</c:v>
                </c:pt>
                <c:pt idx="2750">
                  <c:v>1.292914522156966</c:v>
                </c:pt>
                <c:pt idx="2751">
                  <c:v>1.293445648691935</c:v>
                </c:pt>
                <c:pt idx="2752">
                  <c:v>1.2939758675920969</c:v>
                </c:pt>
                <c:pt idx="2753">
                  <c:v>1.2945058729311261</c:v>
                </c:pt>
                <c:pt idx="2754">
                  <c:v>1.2950354511478901</c:v>
                </c:pt>
                <c:pt idx="2755">
                  <c:v>1.2955650827549381</c:v>
                </c:pt>
                <c:pt idx="2756">
                  <c:v>1.296095408435664</c:v>
                </c:pt>
                <c:pt idx="2757">
                  <c:v>1.296625787506672</c:v>
                </c:pt>
                <c:pt idx="2758">
                  <c:v>1.2971561131873981</c:v>
                </c:pt>
                <c:pt idx="2759">
                  <c:v>1.2976861719167101</c:v>
                </c:pt>
                <c:pt idx="2760">
                  <c:v>1.2982163908168709</c:v>
                </c:pt>
                <c:pt idx="2761">
                  <c:v>1.2987463427656161</c:v>
                </c:pt>
                <c:pt idx="2762">
                  <c:v>1.299276134543512</c:v>
                </c:pt>
                <c:pt idx="2763">
                  <c:v>1.2998061398825409</c:v>
                </c:pt>
                <c:pt idx="2764">
                  <c:v>1.300336145221568</c:v>
                </c:pt>
                <c:pt idx="2765">
                  <c:v>1.300867378537105</c:v>
                </c:pt>
                <c:pt idx="2766">
                  <c:v>1.3013989321943411</c:v>
                </c:pt>
                <c:pt idx="2767">
                  <c:v>1.3019309663641201</c:v>
                </c:pt>
                <c:pt idx="2768">
                  <c:v>1.3024633208755969</c:v>
                </c:pt>
                <c:pt idx="2769">
                  <c:v>1.3029949813133981</c:v>
                </c:pt>
                <c:pt idx="2770">
                  <c:v>1.3035268019220501</c:v>
                </c:pt>
                <c:pt idx="2771">
                  <c:v>1.304058836091829</c:v>
                </c:pt>
                <c:pt idx="2772">
                  <c:v>1.3045918846769859</c:v>
                </c:pt>
                <c:pt idx="2773">
                  <c:v>1.305125093432995</c:v>
                </c:pt>
                <c:pt idx="2774">
                  <c:v>1.3056585691404159</c:v>
                </c:pt>
                <c:pt idx="2775">
                  <c:v>1.3061920982381181</c:v>
                </c:pt>
                <c:pt idx="2776">
                  <c:v>1.3067256807261081</c:v>
                </c:pt>
                <c:pt idx="2777">
                  <c:v>1.307259903897489</c:v>
                </c:pt>
                <c:pt idx="2778">
                  <c:v>1.3077953016550981</c:v>
                </c:pt>
                <c:pt idx="2779">
                  <c:v>1.308331286705819</c:v>
                </c:pt>
                <c:pt idx="2780">
                  <c:v>1.30886705819541</c:v>
                </c:pt>
                <c:pt idx="2781">
                  <c:v>1.309403256807258</c:v>
                </c:pt>
                <c:pt idx="2782">
                  <c:v>1.3099399893219421</c:v>
                </c:pt>
                <c:pt idx="2783">
                  <c:v>1.3104770421783229</c:v>
                </c:pt>
                <c:pt idx="2784">
                  <c:v>1.3110152696209281</c:v>
                </c:pt>
                <c:pt idx="2785">
                  <c:v>1.3115538707955141</c:v>
                </c:pt>
                <c:pt idx="2786">
                  <c:v>1.312093219434064</c:v>
                </c:pt>
                <c:pt idx="2787">
                  <c:v>1.312632995194871</c:v>
                </c:pt>
                <c:pt idx="2788">
                  <c:v>1.313173518419648</c:v>
                </c:pt>
                <c:pt idx="2789">
                  <c:v>1.3137156967431911</c:v>
                </c:pt>
                <c:pt idx="2790">
                  <c:v>1.3142598505072109</c:v>
                </c:pt>
                <c:pt idx="2791">
                  <c:v>1.3148056593699939</c:v>
                </c:pt>
                <c:pt idx="2792">
                  <c:v>1.315352963160705</c:v>
                </c:pt>
                <c:pt idx="2793">
                  <c:v>1.3159016550987721</c:v>
                </c:pt>
                <c:pt idx="2794">
                  <c:v>1.3164526428190051</c:v>
                </c:pt>
                <c:pt idx="2795">
                  <c:v>1.317005712760275</c:v>
                </c:pt>
                <c:pt idx="2796">
                  <c:v>1.317559903897489</c:v>
                </c:pt>
                <c:pt idx="2797">
                  <c:v>1.318116497597436</c:v>
                </c:pt>
                <c:pt idx="2798">
                  <c:v>1.318675013347572</c:v>
                </c:pt>
                <c:pt idx="2799">
                  <c:v>1.3192353443673239</c:v>
                </c:pt>
                <c:pt idx="2800">
                  <c:v>1.319797810998397</c:v>
                </c:pt>
                <c:pt idx="2801">
                  <c:v>1.3203613454351291</c:v>
                </c:pt>
                <c:pt idx="2802">
                  <c:v>1.32092754938601</c:v>
                </c:pt>
                <c:pt idx="2803">
                  <c:v>1.3214962626801909</c:v>
                </c:pt>
                <c:pt idx="2804">
                  <c:v>1.3220668446342749</c:v>
                </c:pt>
                <c:pt idx="2805">
                  <c:v>1.322639668980246</c:v>
                </c:pt>
                <c:pt idx="2806">
                  <c:v>1.323215323011208</c:v>
                </c:pt>
                <c:pt idx="2807">
                  <c:v>1.323792365189536</c:v>
                </c:pt>
                <c:pt idx="2808">
                  <c:v>1.3243719701014409</c:v>
                </c:pt>
                <c:pt idx="2809">
                  <c:v>1.324987493080215</c:v>
                </c:pt>
                <c:pt idx="2810">
                  <c:v>1.3256030160589869</c:v>
                </c:pt>
                <c:pt idx="2811">
                  <c:v>1.3262185390377601</c:v>
                </c:pt>
                <c:pt idx="2812">
                  <c:v>1.3268340620165331</c:v>
                </c:pt>
                <c:pt idx="2813">
                  <c:v>1.3274495849953061</c:v>
                </c:pt>
                <c:pt idx="2814">
                  <c:v>1.3280651079740791</c:v>
                </c:pt>
                <c:pt idx="2815">
                  <c:v>1.3286806309528509</c:v>
                </c:pt>
                <c:pt idx="2816">
                  <c:v>1.3292961539316239</c:v>
                </c:pt>
                <c:pt idx="2817">
                  <c:v>1.3299116769103969</c:v>
                </c:pt>
                <c:pt idx="2818">
                  <c:v>1.3305271998891699</c:v>
                </c:pt>
                <c:pt idx="2819">
                  <c:v>1.3311427228679431</c:v>
                </c:pt>
                <c:pt idx="2820">
                  <c:v>1.331758245846715</c:v>
                </c:pt>
                <c:pt idx="2821">
                  <c:v>1.332373768825488</c:v>
                </c:pt>
                <c:pt idx="2822">
                  <c:v>1.332989291804261</c:v>
                </c:pt>
                <c:pt idx="2823">
                  <c:v>1.3336048147830339</c:v>
                </c:pt>
                <c:pt idx="2824">
                  <c:v>1.334220337761806</c:v>
                </c:pt>
                <c:pt idx="2825">
                  <c:v>1.334835860740579</c:v>
                </c:pt>
                <c:pt idx="2826">
                  <c:v>1.335451383719352</c:v>
                </c:pt>
                <c:pt idx="2827">
                  <c:v>1.336066906698125</c:v>
                </c:pt>
                <c:pt idx="2828">
                  <c:v>1.336682429676898</c:v>
                </c:pt>
                <c:pt idx="2829">
                  <c:v>1.3372979526556701</c:v>
                </c:pt>
                <c:pt idx="2830">
                  <c:v>1.3379134756344431</c:v>
                </c:pt>
                <c:pt idx="2831">
                  <c:v>1.3385289986132161</c:v>
                </c:pt>
                <c:pt idx="2832">
                  <c:v>1.339144521591989</c:v>
                </c:pt>
                <c:pt idx="2833">
                  <c:v>1.339760044570762</c:v>
                </c:pt>
                <c:pt idx="2834">
                  <c:v>1.3403755675495339</c:v>
                </c:pt>
                <c:pt idx="2835">
                  <c:v>1.3409910905283069</c:v>
                </c:pt>
                <c:pt idx="2836">
                  <c:v>1.3416066135070801</c:v>
                </c:pt>
                <c:pt idx="2837">
                  <c:v>1.3422221364858531</c:v>
                </c:pt>
                <c:pt idx="2838">
                  <c:v>1.3428376594646261</c:v>
                </c:pt>
                <c:pt idx="2839">
                  <c:v>1.343453182443398</c:v>
                </c:pt>
                <c:pt idx="2840">
                  <c:v>1.3440687054221709</c:v>
                </c:pt>
                <c:pt idx="2841">
                  <c:v>1.3446842284009439</c:v>
                </c:pt>
                <c:pt idx="2842">
                  <c:v>1.3452997513797169</c:v>
                </c:pt>
                <c:pt idx="2843">
                  <c:v>1.345915274358489</c:v>
                </c:pt>
                <c:pt idx="2844">
                  <c:v>1.346530797337262</c:v>
                </c:pt>
                <c:pt idx="2845">
                  <c:v>1.347146320316035</c:v>
                </c:pt>
                <c:pt idx="2846">
                  <c:v>1.347761843294808</c:v>
                </c:pt>
                <c:pt idx="2847">
                  <c:v>1.348377366273581</c:v>
                </c:pt>
                <c:pt idx="2848">
                  <c:v>1.3489928892523531</c:v>
                </c:pt>
                <c:pt idx="2849">
                  <c:v>1.349608412231126</c:v>
                </c:pt>
                <c:pt idx="2850">
                  <c:v>1.350223935209899</c:v>
                </c:pt>
                <c:pt idx="2851">
                  <c:v>1.350839458188672</c:v>
                </c:pt>
                <c:pt idx="2852">
                  <c:v>1.351454981167445</c:v>
                </c:pt>
                <c:pt idx="2853">
                  <c:v>1.352070504146218</c:v>
                </c:pt>
                <c:pt idx="2854">
                  <c:v>1.3526860271249901</c:v>
                </c:pt>
                <c:pt idx="2855">
                  <c:v>1.3533015501037631</c:v>
                </c:pt>
                <c:pt idx="2856">
                  <c:v>1.3539170730825361</c:v>
                </c:pt>
                <c:pt idx="2857">
                  <c:v>1.354532596061309</c:v>
                </c:pt>
                <c:pt idx="2858">
                  <c:v>1.355148119040082</c:v>
                </c:pt>
                <c:pt idx="2859">
                  <c:v>1.3557636420188539</c:v>
                </c:pt>
                <c:pt idx="2860">
                  <c:v>1.3563791649976269</c:v>
                </c:pt>
                <c:pt idx="2861">
                  <c:v>1.3569946879764001</c:v>
                </c:pt>
                <c:pt idx="2862">
                  <c:v>1.3576102109551731</c:v>
                </c:pt>
                <c:pt idx="2863">
                  <c:v>1.358225733933945</c:v>
                </c:pt>
                <c:pt idx="2864">
                  <c:v>1.358841256912718</c:v>
                </c:pt>
                <c:pt idx="2865">
                  <c:v>1.3594567798914909</c:v>
                </c:pt>
                <c:pt idx="2866">
                  <c:v>1.3600723028702639</c:v>
                </c:pt>
                <c:pt idx="2867">
                  <c:v>1.3606878258490369</c:v>
                </c:pt>
                <c:pt idx="2868">
                  <c:v>1.361303348827809</c:v>
                </c:pt>
                <c:pt idx="2869">
                  <c:v>1.361918871806582</c:v>
                </c:pt>
                <c:pt idx="2870">
                  <c:v>1.362534394785355</c:v>
                </c:pt>
                <c:pt idx="2871">
                  <c:v>1.363149917764128</c:v>
                </c:pt>
                <c:pt idx="2872">
                  <c:v>1.363765440742901</c:v>
                </c:pt>
                <c:pt idx="2873">
                  <c:v>1.3643809637216731</c:v>
                </c:pt>
                <c:pt idx="2874">
                  <c:v>1.364996486700446</c:v>
                </c:pt>
                <c:pt idx="2875">
                  <c:v>1.365612009679219</c:v>
                </c:pt>
                <c:pt idx="2876">
                  <c:v>1.366227532657992</c:v>
                </c:pt>
                <c:pt idx="2877">
                  <c:v>1.366843055636765</c:v>
                </c:pt>
                <c:pt idx="2878">
                  <c:v>1.3674585786155371</c:v>
                </c:pt>
                <c:pt idx="2879">
                  <c:v>1.3680741015943101</c:v>
                </c:pt>
                <c:pt idx="2880">
                  <c:v>1.3686896245730831</c:v>
                </c:pt>
                <c:pt idx="2881">
                  <c:v>1.3693051475518561</c:v>
                </c:pt>
                <c:pt idx="2882">
                  <c:v>1.3699206705306279</c:v>
                </c:pt>
                <c:pt idx="2883">
                  <c:v>1.3705361935094009</c:v>
                </c:pt>
                <c:pt idx="2884">
                  <c:v>1.3711517164881739</c:v>
                </c:pt>
                <c:pt idx="2885">
                  <c:v>1.3717672394669469</c:v>
                </c:pt>
                <c:pt idx="2886">
                  <c:v>1.3723827624457201</c:v>
                </c:pt>
                <c:pt idx="2887">
                  <c:v>1.372998285424492</c:v>
                </c:pt>
                <c:pt idx="2888">
                  <c:v>1.373613808403265</c:v>
                </c:pt>
                <c:pt idx="2889">
                  <c:v>1.374229331382038</c:v>
                </c:pt>
                <c:pt idx="2890">
                  <c:v>1.3748448543608109</c:v>
                </c:pt>
                <c:pt idx="2891">
                  <c:v>1.3754603773395839</c:v>
                </c:pt>
                <c:pt idx="2892">
                  <c:v>1.376075900318356</c:v>
                </c:pt>
                <c:pt idx="2893">
                  <c:v>1.376691423297129</c:v>
                </c:pt>
                <c:pt idx="2894">
                  <c:v>1.377306946275902</c:v>
                </c:pt>
                <c:pt idx="2895">
                  <c:v>1.377922469254675</c:v>
                </c:pt>
                <c:pt idx="2896">
                  <c:v>1.378537992233448</c:v>
                </c:pt>
                <c:pt idx="2897">
                  <c:v>1.379153515212221</c:v>
                </c:pt>
                <c:pt idx="2898">
                  <c:v>1.3797690381909931</c:v>
                </c:pt>
                <c:pt idx="2899">
                  <c:v>1.380384561169766</c:v>
                </c:pt>
                <c:pt idx="2900">
                  <c:v>1.381000084148539</c:v>
                </c:pt>
                <c:pt idx="2901">
                  <c:v>1.381615607127312</c:v>
                </c:pt>
                <c:pt idx="2902">
                  <c:v>1.382231130106085</c:v>
                </c:pt>
                <c:pt idx="2903">
                  <c:v>1.3828466530848571</c:v>
                </c:pt>
                <c:pt idx="2904">
                  <c:v>1.3834621760636301</c:v>
                </c:pt>
                <c:pt idx="2905">
                  <c:v>1.3840776990424031</c:v>
                </c:pt>
                <c:pt idx="2906">
                  <c:v>1.3846932220211761</c:v>
                </c:pt>
                <c:pt idx="2907">
                  <c:v>1.3853087449999479</c:v>
                </c:pt>
                <c:pt idx="2908">
                  <c:v>1.3859242679787209</c:v>
                </c:pt>
                <c:pt idx="2909">
                  <c:v>1.3865397909574939</c:v>
                </c:pt>
                <c:pt idx="2910">
                  <c:v>1.3871553139362669</c:v>
                </c:pt>
                <c:pt idx="2911">
                  <c:v>1.3877708369150401</c:v>
                </c:pt>
                <c:pt idx="2912">
                  <c:v>1.388386359893812</c:v>
                </c:pt>
                <c:pt idx="2913">
                  <c:v>1.389001882872585</c:v>
                </c:pt>
                <c:pt idx="2914">
                  <c:v>1.389617405851358</c:v>
                </c:pt>
                <c:pt idx="2915">
                  <c:v>1.3902329288301309</c:v>
                </c:pt>
                <c:pt idx="2916">
                  <c:v>1.390848451808903</c:v>
                </c:pt>
                <c:pt idx="2917">
                  <c:v>1.391463974787676</c:v>
                </c:pt>
                <c:pt idx="2918">
                  <c:v>1.392079497766449</c:v>
                </c:pt>
                <c:pt idx="2919">
                  <c:v>1.392695020745222</c:v>
                </c:pt>
                <c:pt idx="2920">
                  <c:v>1.393310543723995</c:v>
                </c:pt>
                <c:pt idx="2921">
                  <c:v>1.393926066702768</c:v>
                </c:pt>
                <c:pt idx="2922">
                  <c:v>1.3945415896815401</c:v>
                </c:pt>
                <c:pt idx="2923">
                  <c:v>1.3951571126603131</c:v>
                </c:pt>
                <c:pt idx="2924">
                  <c:v>1.395772635639086</c:v>
                </c:pt>
                <c:pt idx="2925">
                  <c:v>1.396388158617859</c:v>
                </c:pt>
                <c:pt idx="2926">
                  <c:v>1.3970036815966309</c:v>
                </c:pt>
                <c:pt idx="2927">
                  <c:v>1.3976192045754039</c:v>
                </c:pt>
                <c:pt idx="2928">
                  <c:v>1.3982347275541771</c:v>
                </c:pt>
                <c:pt idx="2929">
                  <c:v>1.3988502505329501</c:v>
                </c:pt>
                <c:pt idx="2930">
                  <c:v>1.3994657735117231</c:v>
                </c:pt>
                <c:pt idx="2931">
                  <c:v>1.400081296490495</c:v>
                </c:pt>
                <c:pt idx="2932">
                  <c:v>1.4006968194692679</c:v>
                </c:pt>
                <c:pt idx="2933">
                  <c:v>1.4013123424480409</c:v>
                </c:pt>
                <c:pt idx="2934">
                  <c:v>1.4019278654268139</c:v>
                </c:pt>
                <c:pt idx="2935">
                  <c:v>1.402543388405586</c:v>
                </c:pt>
                <c:pt idx="2936">
                  <c:v>1.403158911384359</c:v>
                </c:pt>
                <c:pt idx="2937">
                  <c:v>1.403774434363132</c:v>
                </c:pt>
                <c:pt idx="2938">
                  <c:v>1.404389957341905</c:v>
                </c:pt>
                <c:pt idx="2939">
                  <c:v>1.405005480320678</c:v>
                </c:pt>
                <c:pt idx="2940">
                  <c:v>1.4056210032994501</c:v>
                </c:pt>
                <c:pt idx="2941">
                  <c:v>1.406236526278223</c:v>
                </c:pt>
                <c:pt idx="2942">
                  <c:v>1.406852049256996</c:v>
                </c:pt>
                <c:pt idx="2943">
                  <c:v>1.407467572235769</c:v>
                </c:pt>
                <c:pt idx="2944">
                  <c:v>1.408083095214542</c:v>
                </c:pt>
                <c:pt idx="2945">
                  <c:v>1.408698618193315</c:v>
                </c:pt>
                <c:pt idx="2946">
                  <c:v>1.4093141411720871</c:v>
                </c:pt>
                <c:pt idx="2947">
                  <c:v>1.4099296641508601</c:v>
                </c:pt>
                <c:pt idx="2948">
                  <c:v>1.4105451871296331</c:v>
                </c:pt>
                <c:pt idx="2949">
                  <c:v>1.411160710108406</c:v>
                </c:pt>
                <c:pt idx="2950">
                  <c:v>1.411776233087179</c:v>
                </c:pt>
                <c:pt idx="2951">
                  <c:v>1.4123917560659509</c:v>
                </c:pt>
                <c:pt idx="2952">
                  <c:v>1.4130072790447239</c:v>
                </c:pt>
                <c:pt idx="2953">
                  <c:v>1.4136228020234971</c:v>
                </c:pt>
                <c:pt idx="2954">
                  <c:v>1.4142383250022701</c:v>
                </c:pt>
                <c:pt idx="2955">
                  <c:v>1.4148538479810431</c:v>
                </c:pt>
                <c:pt idx="2956">
                  <c:v>1.415469370959815</c:v>
                </c:pt>
                <c:pt idx="2957">
                  <c:v>1.4160848939385879</c:v>
                </c:pt>
                <c:pt idx="2958">
                  <c:v>1.4167004169173609</c:v>
                </c:pt>
                <c:pt idx="2959">
                  <c:v>1.4173159398961339</c:v>
                </c:pt>
                <c:pt idx="2960">
                  <c:v>1.417931462874906</c:v>
                </c:pt>
                <c:pt idx="2961">
                  <c:v>1.418546985853679</c:v>
                </c:pt>
                <c:pt idx="2962">
                  <c:v>1.419162508832452</c:v>
                </c:pt>
                <c:pt idx="2963">
                  <c:v>1.419778031811225</c:v>
                </c:pt>
                <c:pt idx="2964">
                  <c:v>1.420393554789998</c:v>
                </c:pt>
                <c:pt idx="2965">
                  <c:v>1.4210090777687701</c:v>
                </c:pt>
                <c:pt idx="2966">
                  <c:v>1.421624600747543</c:v>
                </c:pt>
                <c:pt idx="2967">
                  <c:v>1.422240123726316</c:v>
                </c:pt>
                <c:pt idx="2968">
                  <c:v>1.422855646705089</c:v>
                </c:pt>
                <c:pt idx="2969">
                  <c:v>1.423471169683862</c:v>
                </c:pt>
                <c:pt idx="2970">
                  <c:v>1.4240866926626341</c:v>
                </c:pt>
                <c:pt idx="2971">
                  <c:v>1.4247022156414071</c:v>
                </c:pt>
                <c:pt idx="2972">
                  <c:v>1.4253177386201801</c:v>
                </c:pt>
                <c:pt idx="2973">
                  <c:v>1.4259332615989531</c:v>
                </c:pt>
                <c:pt idx="2974">
                  <c:v>1.426548784577726</c:v>
                </c:pt>
                <c:pt idx="2975">
                  <c:v>1.4271643075564979</c:v>
                </c:pt>
                <c:pt idx="2976">
                  <c:v>1.4277798305352709</c:v>
                </c:pt>
                <c:pt idx="2977">
                  <c:v>1.4283953535140439</c:v>
                </c:pt>
                <c:pt idx="2978">
                  <c:v>1.4290108764928171</c:v>
                </c:pt>
                <c:pt idx="2979">
                  <c:v>1.429626399471589</c:v>
                </c:pt>
                <c:pt idx="2980">
                  <c:v>1.430241922450362</c:v>
                </c:pt>
                <c:pt idx="2981">
                  <c:v>1.430857445429135</c:v>
                </c:pt>
                <c:pt idx="2982">
                  <c:v>1.4314729684079079</c:v>
                </c:pt>
                <c:pt idx="2983">
                  <c:v>1.4320884913866809</c:v>
                </c:pt>
                <c:pt idx="2984">
                  <c:v>1.432704014365453</c:v>
                </c:pt>
                <c:pt idx="2985">
                  <c:v>1.433319537344226</c:v>
                </c:pt>
                <c:pt idx="2986">
                  <c:v>1.433935060322999</c:v>
                </c:pt>
                <c:pt idx="2987">
                  <c:v>1.434550583301772</c:v>
                </c:pt>
                <c:pt idx="2988">
                  <c:v>1.435166106280545</c:v>
                </c:pt>
                <c:pt idx="2989">
                  <c:v>1.435781629259318</c:v>
                </c:pt>
                <c:pt idx="2990">
                  <c:v>1.4363971522380901</c:v>
                </c:pt>
                <c:pt idx="2991">
                  <c:v>1.437012675216863</c:v>
                </c:pt>
                <c:pt idx="2992">
                  <c:v>1.437628198195636</c:v>
                </c:pt>
                <c:pt idx="2993">
                  <c:v>1.438243721174409</c:v>
                </c:pt>
                <c:pt idx="2994">
                  <c:v>1.438859244153182</c:v>
                </c:pt>
                <c:pt idx="2995">
                  <c:v>1.4394747671319541</c:v>
                </c:pt>
                <c:pt idx="2996">
                  <c:v>1.4400902901107271</c:v>
                </c:pt>
                <c:pt idx="2997">
                  <c:v>1.4407058130895001</c:v>
                </c:pt>
                <c:pt idx="2998">
                  <c:v>1.4413213360682731</c:v>
                </c:pt>
                <c:pt idx="2999">
                  <c:v>1.4419368590470449</c:v>
                </c:pt>
                <c:pt idx="3000">
                  <c:v>1.4425523820258179</c:v>
                </c:pt>
                <c:pt idx="3001">
                  <c:v>1.4431679050045909</c:v>
                </c:pt>
                <c:pt idx="3002">
                  <c:v>1.4437834279833639</c:v>
                </c:pt>
                <c:pt idx="3003">
                  <c:v>1.4443989509621371</c:v>
                </c:pt>
                <c:pt idx="3004">
                  <c:v>1.445014473940909</c:v>
                </c:pt>
                <c:pt idx="3005">
                  <c:v>1.445629996919682</c:v>
                </c:pt>
                <c:pt idx="3006">
                  <c:v>1.446245519898455</c:v>
                </c:pt>
                <c:pt idx="3007">
                  <c:v>1.4468610428772279</c:v>
                </c:pt>
                <c:pt idx="3008">
                  <c:v>1.4474765658560009</c:v>
                </c:pt>
                <c:pt idx="3009">
                  <c:v>1.448092088834773</c:v>
                </c:pt>
                <c:pt idx="3010">
                  <c:v>1.448707611813546</c:v>
                </c:pt>
                <c:pt idx="3011">
                  <c:v>1.449323134792319</c:v>
                </c:pt>
                <c:pt idx="3012">
                  <c:v>1.449938657771092</c:v>
                </c:pt>
                <c:pt idx="3013">
                  <c:v>1.450554180749865</c:v>
                </c:pt>
                <c:pt idx="3014">
                  <c:v>1.4511697037286371</c:v>
                </c:pt>
                <c:pt idx="3015">
                  <c:v>1.4517852267074101</c:v>
                </c:pt>
                <c:pt idx="3016">
                  <c:v>1.452400749686183</c:v>
                </c:pt>
                <c:pt idx="3017">
                  <c:v>1.453016272664956</c:v>
                </c:pt>
                <c:pt idx="3018">
                  <c:v>1.4536317956437279</c:v>
                </c:pt>
                <c:pt idx="3019">
                  <c:v>1.4542473186225009</c:v>
                </c:pt>
                <c:pt idx="3020">
                  <c:v>1.4548628416012741</c:v>
                </c:pt>
                <c:pt idx="3021">
                  <c:v>1.4554783645800471</c:v>
                </c:pt>
                <c:pt idx="3022">
                  <c:v>1.4560938875588201</c:v>
                </c:pt>
                <c:pt idx="3023">
                  <c:v>1.456709410537592</c:v>
                </c:pt>
                <c:pt idx="3024">
                  <c:v>1.4573249335163649</c:v>
                </c:pt>
                <c:pt idx="3025">
                  <c:v>1.4579404564951379</c:v>
                </c:pt>
                <c:pt idx="3026">
                  <c:v>1.4585559794739109</c:v>
                </c:pt>
                <c:pt idx="3027">
                  <c:v>1.4591715024526839</c:v>
                </c:pt>
                <c:pt idx="3028">
                  <c:v>1.459787025431456</c:v>
                </c:pt>
                <c:pt idx="3029">
                  <c:v>1.460402548410229</c:v>
                </c:pt>
                <c:pt idx="3030">
                  <c:v>1.461018071389002</c:v>
                </c:pt>
                <c:pt idx="3031">
                  <c:v>1.461633594367775</c:v>
                </c:pt>
                <c:pt idx="3032">
                  <c:v>1.4622491173465479</c:v>
                </c:pt>
                <c:pt idx="3033">
                  <c:v>1.46286464032532</c:v>
                </c:pt>
                <c:pt idx="3034">
                  <c:v>1.463480163304093</c:v>
                </c:pt>
                <c:pt idx="3035">
                  <c:v>1.464095686282866</c:v>
                </c:pt>
                <c:pt idx="3036">
                  <c:v>1.464711209261639</c:v>
                </c:pt>
                <c:pt idx="3037">
                  <c:v>1.465326732240412</c:v>
                </c:pt>
                <c:pt idx="3038">
                  <c:v>1.4659422552191841</c:v>
                </c:pt>
                <c:pt idx="3039">
                  <c:v>1.4665577781979571</c:v>
                </c:pt>
                <c:pt idx="3040">
                  <c:v>1.4671733011767301</c:v>
                </c:pt>
                <c:pt idx="3041">
                  <c:v>1.467788824155503</c:v>
                </c:pt>
                <c:pt idx="3042">
                  <c:v>1.468404347134276</c:v>
                </c:pt>
                <c:pt idx="3043">
                  <c:v>1.4690198701130479</c:v>
                </c:pt>
                <c:pt idx="3044">
                  <c:v>1.4696353930918209</c:v>
                </c:pt>
                <c:pt idx="3045">
                  <c:v>1.4702509160705941</c:v>
                </c:pt>
                <c:pt idx="3046">
                  <c:v>1.4708664390493671</c:v>
                </c:pt>
                <c:pt idx="3047">
                  <c:v>1.4714819620281401</c:v>
                </c:pt>
                <c:pt idx="3048">
                  <c:v>1.472097485006912</c:v>
                </c:pt>
                <c:pt idx="3049">
                  <c:v>1.4727130079856849</c:v>
                </c:pt>
                <c:pt idx="3050">
                  <c:v>1.4733285309644579</c:v>
                </c:pt>
                <c:pt idx="3051">
                  <c:v>1.4739440539432309</c:v>
                </c:pt>
                <c:pt idx="3052">
                  <c:v>1.474559576922003</c:v>
                </c:pt>
                <c:pt idx="3053">
                  <c:v>1.475175099900776</c:v>
                </c:pt>
                <c:pt idx="3054">
                  <c:v>1.475790622879549</c:v>
                </c:pt>
                <c:pt idx="3055">
                  <c:v>1.476406145858322</c:v>
                </c:pt>
                <c:pt idx="3056">
                  <c:v>1.477021668837095</c:v>
                </c:pt>
                <c:pt idx="3057">
                  <c:v>1.4776371918158671</c:v>
                </c:pt>
                <c:pt idx="3058">
                  <c:v>1.47825271479464</c:v>
                </c:pt>
                <c:pt idx="3059">
                  <c:v>1.478868237773413</c:v>
                </c:pt>
                <c:pt idx="3060">
                  <c:v>1.479483760752186</c:v>
                </c:pt>
                <c:pt idx="3061">
                  <c:v>1.480099283730959</c:v>
                </c:pt>
                <c:pt idx="3062">
                  <c:v>1.4807148067097311</c:v>
                </c:pt>
                <c:pt idx="3063">
                  <c:v>1.4813303296885041</c:v>
                </c:pt>
                <c:pt idx="3064">
                  <c:v>1.4819458526672771</c:v>
                </c:pt>
                <c:pt idx="3065">
                  <c:v>1.4825613756460501</c:v>
                </c:pt>
                <c:pt idx="3066">
                  <c:v>1.483176898624823</c:v>
                </c:pt>
                <c:pt idx="3067">
                  <c:v>1.4837924216035949</c:v>
                </c:pt>
                <c:pt idx="3068">
                  <c:v>1.4844079445823679</c:v>
                </c:pt>
                <c:pt idx="3069">
                  <c:v>1.4850234675611409</c:v>
                </c:pt>
                <c:pt idx="3070">
                  <c:v>1.4856389905399141</c:v>
                </c:pt>
                <c:pt idx="3071">
                  <c:v>1.486254513518686</c:v>
                </c:pt>
                <c:pt idx="3072">
                  <c:v>1.486870036497459</c:v>
                </c:pt>
                <c:pt idx="3073">
                  <c:v>1.487485559476232</c:v>
                </c:pt>
                <c:pt idx="3074">
                  <c:v>1.4881010824550049</c:v>
                </c:pt>
                <c:pt idx="3075">
                  <c:v>1.4887166054337779</c:v>
                </c:pt>
                <c:pt idx="3076">
                  <c:v>1.48933212841255</c:v>
                </c:pt>
                <c:pt idx="3077">
                  <c:v>1.489947651391323</c:v>
                </c:pt>
                <c:pt idx="3078">
                  <c:v>1.490563174370096</c:v>
                </c:pt>
                <c:pt idx="3079">
                  <c:v>1.491178697348869</c:v>
                </c:pt>
                <c:pt idx="3080">
                  <c:v>1.491794220327642</c:v>
                </c:pt>
                <c:pt idx="3081">
                  <c:v>1.492409743306415</c:v>
                </c:pt>
                <c:pt idx="3082">
                  <c:v>1.4930252662851871</c:v>
                </c:pt>
                <c:pt idx="3083">
                  <c:v>1.49364078926396</c:v>
                </c:pt>
                <c:pt idx="3084">
                  <c:v>1.494256312242733</c:v>
                </c:pt>
                <c:pt idx="3085">
                  <c:v>1.494871835221506</c:v>
                </c:pt>
                <c:pt idx="3086">
                  <c:v>1.495487358200279</c:v>
                </c:pt>
                <c:pt idx="3087">
                  <c:v>1.4961028811790511</c:v>
                </c:pt>
                <c:pt idx="3088">
                  <c:v>1.4967184041578241</c:v>
                </c:pt>
                <c:pt idx="3089">
                  <c:v>1.4973339271365971</c:v>
                </c:pt>
                <c:pt idx="3090">
                  <c:v>1.4979494501153701</c:v>
                </c:pt>
                <c:pt idx="3091">
                  <c:v>1.4985649730941419</c:v>
                </c:pt>
                <c:pt idx="3092">
                  <c:v>1.4991804960729149</c:v>
                </c:pt>
                <c:pt idx="3093">
                  <c:v>1.4997960190516879</c:v>
                </c:pt>
                <c:pt idx="3094">
                  <c:v>1.5004115420304609</c:v>
                </c:pt>
                <c:pt idx="3095">
                  <c:v>1.5010270650092341</c:v>
                </c:pt>
                <c:pt idx="3096">
                  <c:v>1.501642587988006</c:v>
                </c:pt>
                <c:pt idx="3097">
                  <c:v>1.502258110966779</c:v>
                </c:pt>
                <c:pt idx="3098">
                  <c:v>1.502873633945552</c:v>
                </c:pt>
                <c:pt idx="3099">
                  <c:v>1.5034891569243249</c:v>
                </c:pt>
                <c:pt idx="3100">
                  <c:v>1.5041046799030979</c:v>
                </c:pt>
                <c:pt idx="3101">
                  <c:v>1.50472020288187</c:v>
                </c:pt>
                <c:pt idx="3102">
                  <c:v>1.505335725860643</c:v>
                </c:pt>
                <c:pt idx="3103">
                  <c:v>1.505951248839416</c:v>
                </c:pt>
                <c:pt idx="3104">
                  <c:v>1.506566771818189</c:v>
                </c:pt>
                <c:pt idx="3105">
                  <c:v>1.507182294796962</c:v>
                </c:pt>
                <c:pt idx="3106">
                  <c:v>1.5077978177757341</c:v>
                </c:pt>
                <c:pt idx="3107">
                  <c:v>1.5084133407545071</c:v>
                </c:pt>
                <c:pt idx="3108">
                  <c:v>1.50902886373328</c:v>
                </c:pt>
                <c:pt idx="3109">
                  <c:v>1.509644386712053</c:v>
                </c:pt>
                <c:pt idx="3110">
                  <c:v>1.5102599096908249</c:v>
                </c:pt>
                <c:pt idx="3111">
                  <c:v>1.5108754326695979</c:v>
                </c:pt>
                <c:pt idx="3112">
                  <c:v>1.5114909556483711</c:v>
                </c:pt>
                <c:pt idx="3113">
                  <c:v>1.5121064786271441</c:v>
                </c:pt>
                <c:pt idx="3114">
                  <c:v>1.5127220016059171</c:v>
                </c:pt>
                <c:pt idx="3115">
                  <c:v>1.513337524584689</c:v>
                </c:pt>
                <c:pt idx="3116">
                  <c:v>1.5139530475634619</c:v>
                </c:pt>
                <c:pt idx="3117">
                  <c:v>1.5145685705422349</c:v>
                </c:pt>
                <c:pt idx="3118">
                  <c:v>1.5151840935210079</c:v>
                </c:pt>
                <c:pt idx="3119">
                  <c:v>1.5157996164997809</c:v>
                </c:pt>
                <c:pt idx="3120">
                  <c:v>1.516415139478553</c:v>
                </c:pt>
                <c:pt idx="3121">
                  <c:v>1.517030662457326</c:v>
                </c:pt>
                <c:pt idx="3122">
                  <c:v>1.517646185436099</c:v>
                </c:pt>
                <c:pt idx="3123">
                  <c:v>1.518261708414872</c:v>
                </c:pt>
                <c:pt idx="3124">
                  <c:v>1.5188772313936449</c:v>
                </c:pt>
                <c:pt idx="3125">
                  <c:v>1.519492754372417</c:v>
                </c:pt>
                <c:pt idx="3126">
                  <c:v>1.52010827735119</c:v>
                </c:pt>
                <c:pt idx="3127">
                  <c:v>1.520723800329963</c:v>
                </c:pt>
                <c:pt idx="3128">
                  <c:v>1.521339323308736</c:v>
                </c:pt>
                <c:pt idx="3129">
                  <c:v>1.521954846287509</c:v>
                </c:pt>
                <c:pt idx="3130">
                  <c:v>1.522570369266282</c:v>
                </c:pt>
                <c:pt idx="3131">
                  <c:v>1.5231858922450541</c:v>
                </c:pt>
                <c:pt idx="3132">
                  <c:v>1.5238014152238271</c:v>
                </c:pt>
                <c:pt idx="3133">
                  <c:v>1.5244169382026</c:v>
                </c:pt>
                <c:pt idx="3134">
                  <c:v>1.525032461181373</c:v>
                </c:pt>
                <c:pt idx="3135">
                  <c:v>1.5256479841601449</c:v>
                </c:pt>
                <c:pt idx="3136">
                  <c:v>1.5262635071389179</c:v>
                </c:pt>
                <c:pt idx="3137">
                  <c:v>1.5268790301176911</c:v>
                </c:pt>
                <c:pt idx="3138">
                  <c:v>1.5274945530964641</c:v>
                </c:pt>
                <c:pt idx="3139">
                  <c:v>1.5281100760752371</c:v>
                </c:pt>
                <c:pt idx="3140">
                  <c:v>1.528725599054009</c:v>
                </c:pt>
                <c:pt idx="3141">
                  <c:v>1.5293411220327819</c:v>
                </c:pt>
                <c:pt idx="3142">
                  <c:v>1.5299566450115549</c:v>
                </c:pt>
                <c:pt idx="3143">
                  <c:v>1.5305721679903279</c:v>
                </c:pt>
                <c:pt idx="3144">
                  <c:v>1.5311876909691</c:v>
                </c:pt>
                <c:pt idx="3145">
                  <c:v>1.531803213947873</c:v>
                </c:pt>
                <c:pt idx="3146">
                  <c:v>1.532418736926646</c:v>
                </c:pt>
                <c:pt idx="3147">
                  <c:v>1.533034259905419</c:v>
                </c:pt>
                <c:pt idx="3148">
                  <c:v>1.533649782884192</c:v>
                </c:pt>
                <c:pt idx="3149">
                  <c:v>1.5342653058629649</c:v>
                </c:pt>
                <c:pt idx="3150">
                  <c:v>1.534880828841737</c:v>
                </c:pt>
                <c:pt idx="3151">
                  <c:v>1.53549635182051</c:v>
                </c:pt>
                <c:pt idx="3152">
                  <c:v>1.536111874799283</c:v>
                </c:pt>
                <c:pt idx="3153">
                  <c:v>1.536727397778056</c:v>
                </c:pt>
                <c:pt idx="3154">
                  <c:v>1.5373429207568281</c:v>
                </c:pt>
                <c:pt idx="3155">
                  <c:v>1.5379584437356011</c:v>
                </c:pt>
                <c:pt idx="3156">
                  <c:v>1.5385739667143741</c:v>
                </c:pt>
                <c:pt idx="3157">
                  <c:v>1.5391894896931471</c:v>
                </c:pt>
                <c:pt idx="3158">
                  <c:v>1.53980501267192</c:v>
                </c:pt>
                <c:pt idx="3159">
                  <c:v>1.5404205356506919</c:v>
                </c:pt>
                <c:pt idx="3160">
                  <c:v>1.5410360586294649</c:v>
                </c:pt>
                <c:pt idx="3161">
                  <c:v>1.5416515816082379</c:v>
                </c:pt>
                <c:pt idx="3162">
                  <c:v>1.5422671045870111</c:v>
                </c:pt>
                <c:pt idx="3163">
                  <c:v>1.542882627565783</c:v>
                </c:pt>
                <c:pt idx="3164">
                  <c:v>1.543498150544556</c:v>
                </c:pt>
                <c:pt idx="3165">
                  <c:v>1.544113673523329</c:v>
                </c:pt>
                <c:pt idx="3166">
                  <c:v>1.5447291965021019</c:v>
                </c:pt>
                <c:pt idx="3167">
                  <c:v>1.5453447194808749</c:v>
                </c:pt>
                <c:pt idx="3168">
                  <c:v>1.545960242459647</c:v>
                </c:pt>
                <c:pt idx="3169">
                  <c:v>1.54657576543842</c:v>
                </c:pt>
                <c:pt idx="3170">
                  <c:v>1.547191288417193</c:v>
                </c:pt>
                <c:pt idx="3171">
                  <c:v>1.547806811395966</c:v>
                </c:pt>
                <c:pt idx="3172">
                  <c:v>1.548422334374739</c:v>
                </c:pt>
                <c:pt idx="3173">
                  <c:v>1.549037857353512</c:v>
                </c:pt>
                <c:pt idx="3174">
                  <c:v>1.5496533803322841</c:v>
                </c:pt>
                <c:pt idx="3175">
                  <c:v>1.550268903311057</c:v>
                </c:pt>
                <c:pt idx="3176">
                  <c:v>1.55088442628983</c:v>
                </c:pt>
                <c:pt idx="3177">
                  <c:v>1.551499949268603</c:v>
                </c:pt>
                <c:pt idx="3178">
                  <c:v>1.552115472247376</c:v>
                </c:pt>
                <c:pt idx="3179">
                  <c:v>1.5527309952261481</c:v>
                </c:pt>
                <c:pt idx="3180">
                  <c:v>1.5533465182049211</c:v>
                </c:pt>
                <c:pt idx="3181">
                  <c:v>1.5539620411836941</c:v>
                </c:pt>
                <c:pt idx="3182">
                  <c:v>1.5545775641624671</c:v>
                </c:pt>
                <c:pt idx="3183">
                  <c:v>1.55519308714124</c:v>
                </c:pt>
                <c:pt idx="3184">
                  <c:v>1.5558086101200119</c:v>
                </c:pt>
                <c:pt idx="3185">
                  <c:v>1.5564241330987849</c:v>
                </c:pt>
                <c:pt idx="3186">
                  <c:v>1.5570396560775579</c:v>
                </c:pt>
                <c:pt idx="3187">
                  <c:v>1.5576551790563311</c:v>
                </c:pt>
                <c:pt idx="3188">
                  <c:v>1.558270702035103</c:v>
                </c:pt>
                <c:pt idx="3189">
                  <c:v>1.558886225013876</c:v>
                </c:pt>
                <c:pt idx="3190">
                  <c:v>1.559501747992649</c:v>
                </c:pt>
                <c:pt idx="3191">
                  <c:v>1.5601172709714219</c:v>
                </c:pt>
                <c:pt idx="3192">
                  <c:v>1.5607327939501949</c:v>
                </c:pt>
                <c:pt idx="3193">
                  <c:v>1.561348316928967</c:v>
                </c:pt>
                <c:pt idx="3194">
                  <c:v>1.56196383990774</c:v>
                </c:pt>
                <c:pt idx="3195">
                  <c:v>1.562579362886513</c:v>
                </c:pt>
                <c:pt idx="3196">
                  <c:v>1.563194885865286</c:v>
                </c:pt>
                <c:pt idx="3197">
                  <c:v>1.563810408844059</c:v>
                </c:pt>
                <c:pt idx="3198">
                  <c:v>1.5644259318228311</c:v>
                </c:pt>
                <c:pt idx="3199">
                  <c:v>1.5650414548016041</c:v>
                </c:pt>
                <c:pt idx="3200">
                  <c:v>1.565656977780377</c:v>
                </c:pt>
                <c:pt idx="3201">
                  <c:v>1.56627250075915</c:v>
                </c:pt>
                <c:pt idx="3202">
                  <c:v>1.566888023737923</c:v>
                </c:pt>
                <c:pt idx="3203">
                  <c:v>1.5675035467166949</c:v>
                </c:pt>
                <c:pt idx="3204">
                  <c:v>1.5681190696954681</c:v>
                </c:pt>
                <c:pt idx="3205">
                  <c:v>1.5687345926742411</c:v>
                </c:pt>
                <c:pt idx="3206">
                  <c:v>1.5693501156530141</c:v>
                </c:pt>
                <c:pt idx="3207">
                  <c:v>1.569965638631786</c:v>
                </c:pt>
                <c:pt idx="3208">
                  <c:v>1.5705811616105589</c:v>
                </c:pt>
                <c:pt idx="3209">
                  <c:v>1.5711966845893319</c:v>
                </c:pt>
                <c:pt idx="3210">
                  <c:v>1.5718122075681049</c:v>
                </c:pt>
                <c:pt idx="3211">
                  <c:v>1.5724277305468779</c:v>
                </c:pt>
                <c:pt idx="3212">
                  <c:v>1.57304325352565</c:v>
                </c:pt>
                <c:pt idx="3213">
                  <c:v>1.573658776504423</c:v>
                </c:pt>
                <c:pt idx="3214">
                  <c:v>1.574274299483196</c:v>
                </c:pt>
                <c:pt idx="3215">
                  <c:v>1.574889822461969</c:v>
                </c:pt>
                <c:pt idx="3216">
                  <c:v>1.5755053454407419</c:v>
                </c:pt>
                <c:pt idx="3217">
                  <c:v>1.576120868419514</c:v>
                </c:pt>
                <c:pt idx="3218">
                  <c:v>1.576736391398287</c:v>
                </c:pt>
                <c:pt idx="3219">
                  <c:v>1.57735191437706</c:v>
                </c:pt>
                <c:pt idx="3220">
                  <c:v>1.577967437355833</c:v>
                </c:pt>
                <c:pt idx="3221">
                  <c:v>1.578582960334606</c:v>
                </c:pt>
                <c:pt idx="3222">
                  <c:v>1.579198483313379</c:v>
                </c:pt>
                <c:pt idx="3223">
                  <c:v>1.5798140062921511</c:v>
                </c:pt>
                <c:pt idx="3224">
                  <c:v>1.5804295292709241</c:v>
                </c:pt>
                <c:pt idx="3225">
                  <c:v>1.581045052249697</c:v>
                </c:pt>
                <c:pt idx="3226">
                  <c:v>1.58166057522847</c:v>
                </c:pt>
                <c:pt idx="3227">
                  <c:v>1.5822760982072419</c:v>
                </c:pt>
                <c:pt idx="3228">
                  <c:v>1.5828916211860149</c:v>
                </c:pt>
                <c:pt idx="3229">
                  <c:v>1.5835071441647881</c:v>
                </c:pt>
                <c:pt idx="3230">
                  <c:v>1.5841226671435611</c:v>
                </c:pt>
                <c:pt idx="3231">
                  <c:v>1.5847381901223341</c:v>
                </c:pt>
                <c:pt idx="3232">
                  <c:v>1.585353713101106</c:v>
                </c:pt>
                <c:pt idx="3233">
                  <c:v>1.5859692360798789</c:v>
                </c:pt>
                <c:pt idx="3234">
                  <c:v>1.5865847590586519</c:v>
                </c:pt>
                <c:pt idx="3235">
                  <c:v>1.5872002820374249</c:v>
                </c:pt>
                <c:pt idx="3236">
                  <c:v>1.5878158050161979</c:v>
                </c:pt>
                <c:pt idx="3237">
                  <c:v>1.58843132799497</c:v>
                </c:pt>
                <c:pt idx="3238">
                  <c:v>1.589046850973743</c:v>
                </c:pt>
                <c:pt idx="3239">
                  <c:v>1.589662373952516</c:v>
                </c:pt>
                <c:pt idx="3240">
                  <c:v>1.590277896931289</c:v>
                </c:pt>
                <c:pt idx="3241">
                  <c:v>1.5908934199100619</c:v>
                </c:pt>
                <c:pt idx="3242">
                  <c:v>1.591508942888834</c:v>
                </c:pt>
                <c:pt idx="3243">
                  <c:v>1.592124465867607</c:v>
                </c:pt>
                <c:pt idx="3244">
                  <c:v>1.59273998884638</c:v>
                </c:pt>
                <c:pt idx="3245">
                  <c:v>1.593355511825153</c:v>
                </c:pt>
                <c:pt idx="3246">
                  <c:v>1.5939710348039251</c:v>
                </c:pt>
                <c:pt idx="3247">
                  <c:v>1.5945865577826981</c:v>
                </c:pt>
                <c:pt idx="3248">
                  <c:v>1.5952020807614711</c:v>
                </c:pt>
                <c:pt idx="3249">
                  <c:v>1.5958176037402441</c:v>
                </c:pt>
                <c:pt idx="3250">
                  <c:v>1.596433126719017</c:v>
                </c:pt>
                <c:pt idx="3251">
                  <c:v>1.5970486496977889</c:v>
                </c:pt>
                <c:pt idx="3252">
                  <c:v>1.5976641726765619</c:v>
                </c:pt>
                <c:pt idx="3253">
                  <c:v>1.5982796956553349</c:v>
                </c:pt>
                <c:pt idx="3254">
                  <c:v>1.5988952186341081</c:v>
                </c:pt>
                <c:pt idx="3255">
                  <c:v>1.5995107416128811</c:v>
                </c:pt>
                <c:pt idx="3256">
                  <c:v>1.600126264591653</c:v>
                </c:pt>
                <c:pt idx="3257">
                  <c:v>1.600741787570426</c:v>
                </c:pt>
                <c:pt idx="3258">
                  <c:v>1.6013573105491989</c:v>
                </c:pt>
                <c:pt idx="3259">
                  <c:v>1.6019728335279719</c:v>
                </c:pt>
                <c:pt idx="3260">
                  <c:v>1.602588356506744</c:v>
                </c:pt>
                <c:pt idx="3261">
                  <c:v>1.603203879485517</c:v>
                </c:pt>
                <c:pt idx="3262">
                  <c:v>1.60381940246429</c:v>
                </c:pt>
                <c:pt idx="3263">
                  <c:v>1.604434925443063</c:v>
                </c:pt>
                <c:pt idx="3264">
                  <c:v>1.605050448421836</c:v>
                </c:pt>
                <c:pt idx="3265">
                  <c:v>1.605665971400609</c:v>
                </c:pt>
                <c:pt idx="3266">
                  <c:v>1.6062814943793819</c:v>
                </c:pt>
                <c:pt idx="3267">
                  <c:v>1.606897017358154</c:v>
                </c:pt>
                <c:pt idx="3268">
                  <c:v>1.607512540336927</c:v>
                </c:pt>
                <c:pt idx="3269">
                  <c:v>1.6081280633157</c:v>
                </c:pt>
                <c:pt idx="3270">
                  <c:v>1.608743586294473</c:v>
                </c:pt>
                <c:pt idx="3271">
                  <c:v>1.6093591092732451</c:v>
                </c:pt>
                <c:pt idx="3272">
                  <c:v>1.6099746322520181</c:v>
                </c:pt>
                <c:pt idx="3273">
                  <c:v>1.6105901552307911</c:v>
                </c:pt>
                <c:pt idx="3274">
                  <c:v>1.6112056782095641</c:v>
                </c:pt>
                <c:pt idx="3275">
                  <c:v>1.611821201188337</c:v>
                </c:pt>
                <c:pt idx="3276">
                  <c:v>1.6124367241671089</c:v>
                </c:pt>
                <c:pt idx="3277">
                  <c:v>1.6130522471458819</c:v>
                </c:pt>
                <c:pt idx="3278">
                  <c:v>1.6136677701246549</c:v>
                </c:pt>
                <c:pt idx="3279">
                  <c:v>1.6142832931034281</c:v>
                </c:pt>
                <c:pt idx="3280">
                  <c:v>1.6148988160822</c:v>
                </c:pt>
                <c:pt idx="3281">
                  <c:v>1.615514339060973</c:v>
                </c:pt>
                <c:pt idx="3282">
                  <c:v>1.616129862039746</c:v>
                </c:pt>
                <c:pt idx="3283">
                  <c:v>1.6167453850185189</c:v>
                </c:pt>
                <c:pt idx="3284">
                  <c:v>1.6173609079972919</c:v>
                </c:pt>
                <c:pt idx="3285">
                  <c:v>1.617976430976064</c:v>
                </c:pt>
                <c:pt idx="3286">
                  <c:v>1.618591953954837</c:v>
                </c:pt>
                <c:pt idx="3287">
                  <c:v>1.61920747693361</c:v>
                </c:pt>
                <c:pt idx="3288">
                  <c:v>1.619822999912383</c:v>
                </c:pt>
                <c:pt idx="3289">
                  <c:v>1.620438522891156</c:v>
                </c:pt>
                <c:pt idx="3290">
                  <c:v>1.6210540458699281</c:v>
                </c:pt>
                <c:pt idx="3291">
                  <c:v>1.6216695688487011</c:v>
                </c:pt>
                <c:pt idx="3292">
                  <c:v>1.622285091827474</c:v>
                </c:pt>
                <c:pt idx="3293">
                  <c:v>1.622900614806247</c:v>
                </c:pt>
                <c:pt idx="3294">
                  <c:v>1.62351613778502</c:v>
                </c:pt>
                <c:pt idx="3295">
                  <c:v>1.6241316607637919</c:v>
                </c:pt>
                <c:pt idx="3296">
                  <c:v>1.6247471837425651</c:v>
                </c:pt>
                <c:pt idx="3297">
                  <c:v>1.6253627067213381</c:v>
                </c:pt>
                <c:pt idx="3298">
                  <c:v>1.6259782297001111</c:v>
                </c:pt>
                <c:pt idx="3299">
                  <c:v>1.626593752678883</c:v>
                </c:pt>
                <c:pt idx="3300">
                  <c:v>1.6272092756576559</c:v>
                </c:pt>
                <c:pt idx="3301">
                  <c:v>1.6278247986364289</c:v>
                </c:pt>
                <c:pt idx="3302">
                  <c:v>1.6284403216152019</c:v>
                </c:pt>
                <c:pt idx="3303">
                  <c:v>1.6290558445939749</c:v>
                </c:pt>
                <c:pt idx="3304">
                  <c:v>1.629671367572747</c:v>
                </c:pt>
                <c:pt idx="3305">
                  <c:v>1.63028689055152</c:v>
                </c:pt>
                <c:pt idx="3306">
                  <c:v>1.630902413530293</c:v>
                </c:pt>
                <c:pt idx="3307">
                  <c:v>1.631517936509066</c:v>
                </c:pt>
                <c:pt idx="3308">
                  <c:v>1.6321334594878389</c:v>
                </c:pt>
                <c:pt idx="3309">
                  <c:v>1.632748982466611</c:v>
                </c:pt>
                <c:pt idx="3310">
                  <c:v>1.633364505445384</c:v>
                </c:pt>
                <c:pt idx="3311">
                  <c:v>1.633980028424157</c:v>
                </c:pt>
                <c:pt idx="3312">
                  <c:v>1.63459555140293</c:v>
                </c:pt>
                <c:pt idx="3313">
                  <c:v>1.635211074381703</c:v>
                </c:pt>
                <c:pt idx="3314">
                  <c:v>1.635826597360476</c:v>
                </c:pt>
                <c:pt idx="3315">
                  <c:v>1.6364421203392481</c:v>
                </c:pt>
                <c:pt idx="3316">
                  <c:v>1.6370576433180211</c:v>
                </c:pt>
                <c:pt idx="3317">
                  <c:v>1.637673166296794</c:v>
                </c:pt>
                <c:pt idx="3318">
                  <c:v>1.638288689275567</c:v>
                </c:pt>
                <c:pt idx="3319">
                  <c:v>1.63890421225434</c:v>
                </c:pt>
                <c:pt idx="3320">
                  <c:v>1.6395197352331119</c:v>
                </c:pt>
                <c:pt idx="3321">
                  <c:v>1.6401352582118851</c:v>
                </c:pt>
                <c:pt idx="3322">
                  <c:v>1.6407507811906581</c:v>
                </c:pt>
                <c:pt idx="3323">
                  <c:v>1.6413663041694311</c:v>
                </c:pt>
                <c:pt idx="3324">
                  <c:v>1.641981827148203</c:v>
                </c:pt>
                <c:pt idx="3325">
                  <c:v>1.6425973501269759</c:v>
                </c:pt>
                <c:pt idx="3326">
                  <c:v>1.6432128731057489</c:v>
                </c:pt>
                <c:pt idx="3327">
                  <c:v>1.6438283960845219</c:v>
                </c:pt>
                <c:pt idx="3328">
                  <c:v>1.6444439190632949</c:v>
                </c:pt>
                <c:pt idx="3329">
                  <c:v>1.645059442042067</c:v>
                </c:pt>
                <c:pt idx="3330">
                  <c:v>1.64567496502084</c:v>
                </c:pt>
                <c:pt idx="3331">
                  <c:v>1.646290487999613</c:v>
                </c:pt>
                <c:pt idx="3332">
                  <c:v>1.646906010978386</c:v>
                </c:pt>
                <c:pt idx="3333">
                  <c:v>1.6475215339571589</c:v>
                </c:pt>
                <c:pt idx="3334">
                  <c:v>1.648137056935931</c:v>
                </c:pt>
                <c:pt idx="3335">
                  <c:v>1.648752579914704</c:v>
                </c:pt>
                <c:pt idx="3336">
                  <c:v>1.649368102893477</c:v>
                </c:pt>
                <c:pt idx="3337">
                  <c:v>1.64998362587225</c:v>
                </c:pt>
                <c:pt idx="3338">
                  <c:v>1.650599148851023</c:v>
                </c:pt>
                <c:pt idx="3339">
                  <c:v>1.6512146718297951</c:v>
                </c:pt>
                <c:pt idx="3340">
                  <c:v>1.6518301948085681</c:v>
                </c:pt>
                <c:pt idx="3341">
                  <c:v>1.6524457177873411</c:v>
                </c:pt>
                <c:pt idx="3342">
                  <c:v>1.653061240766114</c:v>
                </c:pt>
                <c:pt idx="3343">
                  <c:v>1.6536767637448859</c:v>
                </c:pt>
                <c:pt idx="3344">
                  <c:v>1.6542922867236589</c:v>
                </c:pt>
                <c:pt idx="3345">
                  <c:v>1.6549078097024319</c:v>
                </c:pt>
                <c:pt idx="3346">
                  <c:v>1.6555233326812051</c:v>
                </c:pt>
                <c:pt idx="3347">
                  <c:v>1.6561388556599781</c:v>
                </c:pt>
                <c:pt idx="3348">
                  <c:v>1.65675437863875</c:v>
                </c:pt>
                <c:pt idx="3349">
                  <c:v>1.657369901617523</c:v>
                </c:pt>
                <c:pt idx="3350">
                  <c:v>1.6579854245962959</c:v>
                </c:pt>
                <c:pt idx="3351">
                  <c:v>1.6586009475750689</c:v>
                </c:pt>
                <c:pt idx="3352">
                  <c:v>1.659216470553841</c:v>
                </c:pt>
                <c:pt idx="3353">
                  <c:v>1.659831993532614</c:v>
                </c:pt>
                <c:pt idx="3354">
                  <c:v>1.660447516511387</c:v>
                </c:pt>
                <c:pt idx="3355">
                  <c:v>1.66106303949016</c:v>
                </c:pt>
                <c:pt idx="3356">
                  <c:v>1.661678562468933</c:v>
                </c:pt>
                <c:pt idx="3357">
                  <c:v>1.662294085447706</c:v>
                </c:pt>
                <c:pt idx="3358">
                  <c:v>1.6629096084264789</c:v>
                </c:pt>
                <c:pt idx="3359">
                  <c:v>1.663525131405251</c:v>
                </c:pt>
                <c:pt idx="3360">
                  <c:v>1.664140654384024</c:v>
                </c:pt>
                <c:pt idx="3361">
                  <c:v>1.664756177362797</c:v>
                </c:pt>
                <c:pt idx="3362">
                  <c:v>1.66537170034157</c:v>
                </c:pt>
                <c:pt idx="3363">
                  <c:v>1.6659872233203421</c:v>
                </c:pt>
                <c:pt idx="3364">
                  <c:v>1.6666027462991151</c:v>
                </c:pt>
                <c:pt idx="3365">
                  <c:v>1.6672182692778881</c:v>
                </c:pt>
                <c:pt idx="3366">
                  <c:v>1.6678337922566611</c:v>
                </c:pt>
                <c:pt idx="3367">
                  <c:v>1.668449315235434</c:v>
                </c:pt>
                <c:pt idx="3368">
                  <c:v>1.6690648382142059</c:v>
                </c:pt>
                <c:pt idx="3369">
                  <c:v>1.6696803611929789</c:v>
                </c:pt>
                <c:pt idx="3370">
                  <c:v>1.6702958841717519</c:v>
                </c:pt>
                <c:pt idx="3371">
                  <c:v>1.6709114071505251</c:v>
                </c:pt>
                <c:pt idx="3372">
                  <c:v>1.6715269301292981</c:v>
                </c:pt>
                <c:pt idx="3373">
                  <c:v>1.67214245310807</c:v>
                </c:pt>
                <c:pt idx="3374">
                  <c:v>1.672757976086843</c:v>
                </c:pt>
                <c:pt idx="3375">
                  <c:v>1.6733734990656159</c:v>
                </c:pt>
                <c:pt idx="3376">
                  <c:v>1.6739890220443889</c:v>
                </c:pt>
                <c:pt idx="3377">
                  <c:v>1.674604545023161</c:v>
                </c:pt>
                <c:pt idx="3378">
                  <c:v>1.675220068001934</c:v>
                </c:pt>
                <c:pt idx="3379">
                  <c:v>1.675835590980707</c:v>
                </c:pt>
                <c:pt idx="3380">
                  <c:v>1.67645111395948</c:v>
                </c:pt>
                <c:pt idx="3381">
                  <c:v>1.677066636938253</c:v>
                </c:pt>
                <c:pt idx="3382">
                  <c:v>1.6776821599170251</c:v>
                </c:pt>
                <c:pt idx="3383">
                  <c:v>1.6782976828957981</c:v>
                </c:pt>
                <c:pt idx="3384">
                  <c:v>1.678913205874571</c:v>
                </c:pt>
                <c:pt idx="3385">
                  <c:v>1.679528728853344</c:v>
                </c:pt>
                <c:pt idx="3386">
                  <c:v>1.680144251832117</c:v>
                </c:pt>
                <c:pt idx="3387">
                  <c:v>1.6807597748108889</c:v>
                </c:pt>
                <c:pt idx="3388">
                  <c:v>1.6813752977896621</c:v>
                </c:pt>
                <c:pt idx="3389">
                  <c:v>1.6819908207684351</c:v>
                </c:pt>
                <c:pt idx="3390">
                  <c:v>1.6826063437472081</c:v>
                </c:pt>
                <c:pt idx="3391">
                  <c:v>1.6832218667259811</c:v>
                </c:pt>
                <c:pt idx="3392">
                  <c:v>1.6838373897047529</c:v>
                </c:pt>
                <c:pt idx="3393">
                  <c:v>1.6844529126835259</c:v>
                </c:pt>
                <c:pt idx="3394">
                  <c:v>1.6850684356622989</c:v>
                </c:pt>
                <c:pt idx="3395">
                  <c:v>1.6856839586410719</c:v>
                </c:pt>
                <c:pt idx="3396">
                  <c:v>1.686299481619844</c:v>
                </c:pt>
                <c:pt idx="3397">
                  <c:v>1.686915004598617</c:v>
                </c:pt>
                <c:pt idx="3398">
                  <c:v>1.68753052757739</c:v>
                </c:pt>
                <c:pt idx="3399">
                  <c:v>1.688146050556163</c:v>
                </c:pt>
                <c:pt idx="3400">
                  <c:v>1.6887615735349359</c:v>
                </c:pt>
                <c:pt idx="3401">
                  <c:v>1.689377096513708</c:v>
                </c:pt>
                <c:pt idx="3402">
                  <c:v>1.689992619492481</c:v>
                </c:pt>
                <c:pt idx="3403">
                  <c:v>1.690608142471254</c:v>
                </c:pt>
                <c:pt idx="3404">
                  <c:v>1.691223665450027</c:v>
                </c:pt>
                <c:pt idx="3405">
                  <c:v>1.6918391884288</c:v>
                </c:pt>
                <c:pt idx="3406">
                  <c:v>1.692454711407573</c:v>
                </c:pt>
                <c:pt idx="3407">
                  <c:v>1.6930702343863451</c:v>
                </c:pt>
                <c:pt idx="3408">
                  <c:v>1.6936857573651181</c:v>
                </c:pt>
                <c:pt idx="3409">
                  <c:v>1.694301280343891</c:v>
                </c:pt>
                <c:pt idx="3410">
                  <c:v>1.694916803322664</c:v>
                </c:pt>
                <c:pt idx="3411">
                  <c:v>1.695532326301437</c:v>
                </c:pt>
                <c:pt idx="3412">
                  <c:v>1.6961478492802089</c:v>
                </c:pt>
                <c:pt idx="3413">
                  <c:v>1.6967633722589821</c:v>
                </c:pt>
                <c:pt idx="3414">
                  <c:v>1.6973788952377551</c:v>
                </c:pt>
                <c:pt idx="3415">
                  <c:v>1.6979944182165281</c:v>
                </c:pt>
                <c:pt idx="3416">
                  <c:v>1.6986099411953</c:v>
                </c:pt>
                <c:pt idx="3417">
                  <c:v>1.6992254641740729</c:v>
                </c:pt>
                <c:pt idx="3418">
                  <c:v>1.6998409871528459</c:v>
                </c:pt>
                <c:pt idx="3419">
                  <c:v>1.7004565101316189</c:v>
                </c:pt>
                <c:pt idx="3420">
                  <c:v>1.7010720331103919</c:v>
                </c:pt>
                <c:pt idx="3421">
                  <c:v>1.701687556089164</c:v>
                </c:pt>
                <c:pt idx="3422">
                  <c:v>1.702303079067937</c:v>
                </c:pt>
                <c:pt idx="3423">
                  <c:v>1.70291860204671</c:v>
                </c:pt>
                <c:pt idx="3424">
                  <c:v>1.703534125025483</c:v>
                </c:pt>
                <c:pt idx="3425">
                  <c:v>1.7041496480042559</c:v>
                </c:pt>
                <c:pt idx="3426">
                  <c:v>1.704765170983028</c:v>
                </c:pt>
                <c:pt idx="3427">
                  <c:v>1.705380693961801</c:v>
                </c:pt>
                <c:pt idx="3428">
                  <c:v>1.705996216940574</c:v>
                </c:pt>
                <c:pt idx="3429">
                  <c:v>1.706611739919347</c:v>
                </c:pt>
                <c:pt idx="3430">
                  <c:v>1.70722726289812</c:v>
                </c:pt>
                <c:pt idx="3431">
                  <c:v>1.7078427858768921</c:v>
                </c:pt>
                <c:pt idx="3432">
                  <c:v>1.7084583088556651</c:v>
                </c:pt>
                <c:pt idx="3433">
                  <c:v>1.7090738318344381</c:v>
                </c:pt>
                <c:pt idx="3434">
                  <c:v>1.709689354813211</c:v>
                </c:pt>
                <c:pt idx="3435">
                  <c:v>1.7103048777919829</c:v>
                </c:pt>
                <c:pt idx="3436">
                  <c:v>1.7109204007707559</c:v>
                </c:pt>
                <c:pt idx="3437">
                  <c:v>1.7115359237495289</c:v>
                </c:pt>
                <c:pt idx="3438">
                  <c:v>1.7121514467283021</c:v>
                </c:pt>
                <c:pt idx="3439">
                  <c:v>1.7127669697070751</c:v>
                </c:pt>
                <c:pt idx="3440">
                  <c:v>1.713382492685847</c:v>
                </c:pt>
                <c:pt idx="3441">
                  <c:v>1.71399801566462</c:v>
                </c:pt>
                <c:pt idx="3442">
                  <c:v>1.7146135386433929</c:v>
                </c:pt>
                <c:pt idx="3443">
                  <c:v>1.7152290616221659</c:v>
                </c:pt>
                <c:pt idx="3444">
                  <c:v>1.715844584600938</c:v>
                </c:pt>
                <c:pt idx="3445">
                  <c:v>1.716460107579711</c:v>
                </c:pt>
                <c:pt idx="3446">
                  <c:v>1.717075630558484</c:v>
                </c:pt>
                <c:pt idx="3447">
                  <c:v>1.717691153537257</c:v>
                </c:pt>
                <c:pt idx="3448">
                  <c:v>1.71830667651603</c:v>
                </c:pt>
                <c:pt idx="3449">
                  <c:v>1.718922199494803</c:v>
                </c:pt>
                <c:pt idx="3450">
                  <c:v>1.7195377224735759</c:v>
                </c:pt>
                <c:pt idx="3451">
                  <c:v>1.720153245452348</c:v>
                </c:pt>
                <c:pt idx="3452">
                  <c:v>1.720768768431121</c:v>
                </c:pt>
                <c:pt idx="3453">
                  <c:v>1.721384291409894</c:v>
                </c:pt>
                <c:pt idx="3454">
                  <c:v>1.721999814388667</c:v>
                </c:pt>
                <c:pt idx="3455">
                  <c:v>1.7226153373674391</c:v>
                </c:pt>
                <c:pt idx="3456">
                  <c:v>1.7232308603462121</c:v>
                </c:pt>
                <c:pt idx="3457">
                  <c:v>1.7238463833249851</c:v>
                </c:pt>
                <c:pt idx="3458">
                  <c:v>1.7244619063037581</c:v>
                </c:pt>
                <c:pt idx="3459">
                  <c:v>1.725077429282531</c:v>
                </c:pt>
                <c:pt idx="3460">
                  <c:v>1.7256929522613029</c:v>
                </c:pt>
                <c:pt idx="3461">
                  <c:v>1.7263084752400759</c:v>
                </c:pt>
                <c:pt idx="3462">
                  <c:v>1.7269239982188489</c:v>
                </c:pt>
                <c:pt idx="3463">
                  <c:v>1.7275395211976221</c:v>
                </c:pt>
                <c:pt idx="3464">
                  <c:v>1.7281550441763951</c:v>
                </c:pt>
                <c:pt idx="3465">
                  <c:v>1.728770567155167</c:v>
                </c:pt>
                <c:pt idx="3466">
                  <c:v>1.72938609013394</c:v>
                </c:pt>
                <c:pt idx="3467">
                  <c:v>1.7300016131127129</c:v>
                </c:pt>
                <c:pt idx="3468">
                  <c:v>1.7306171360914859</c:v>
                </c:pt>
                <c:pt idx="3469">
                  <c:v>1.731232659070258</c:v>
                </c:pt>
                <c:pt idx="3470">
                  <c:v>1.731848182049031</c:v>
                </c:pt>
                <c:pt idx="3471">
                  <c:v>1.732463705027804</c:v>
                </c:pt>
                <c:pt idx="3472">
                  <c:v>1.733079228006577</c:v>
                </c:pt>
                <c:pt idx="3473">
                  <c:v>1.73369475098535</c:v>
                </c:pt>
                <c:pt idx="3474">
                  <c:v>1.7343102739641221</c:v>
                </c:pt>
                <c:pt idx="3475">
                  <c:v>1.7349257969428951</c:v>
                </c:pt>
                <c:pt idx="3476">
                  <c:v>1.735541319921668</c:v>
                </c:pt>
                <c:pt idx="3477">
                  <c:v>1.736156842900441</c:v>
                </c:pt>
                <c:pt idx="3478">
                  <c:v>1.736772365879214</c:v>
                </c:pt>
                <c:pt idx="3479">
                  <c:v>1.7373878888579859</c:v>
                </c:pt>
                <c:pt idx="3480">
                  <c:v>1.7380034118367591</c:v>
                </c:pt>
                <c:pt idx="3481">
                  <c:v>1.7386189348155321</c:v>
                </c:pt>
                <c:pt idx="3482">
                  <c:v>1.7392344577943051</c:v>
                </c:pt>
                <c:pt idx="3483">
                  <c:v>1.7398499807730781</c:v>
                </c:pt>
                <c:pt idx="3484">
                  <c:v>1.7404655037518499</c:v>
                </c:pt>
                <c:pt idx="3485">
                  <c:v>1.7410810267306229</c:v>
                </c:pt>
                <c:pt idx="3486">
                  <c:v>1.7416965497093959</c:v>
                </c:pt>
                <c:pt idx="3487">
                  <c:v>1.7423120726881689</c:v>
                </c:pt>
                <c:pt idx="3488">
                  <c:v>1.742927595666941</c:v>
                </c:pt>
                <c:pt idx="3489">
                  <c:v>1.743543118645714</c:v>
                </c:pt>
                <c:pt idx="3490">
                  <c:v>1.744158641624487</c:v>
                </c:pt>
                <c:pt idx="3491">
                  <c:v>1.74477416460326</c:v>
                </c:pt>
                <c:pt idx="3492">
                  <c:v>1.7453896875820329</c:v>
                </c:pt>
                <c:pt idx="3493">
                  <c:v>1.746005210560805</c:v>
                </c:pt>
                <c:pt idx="3494">
                  <c:v>1.746620733539578</c:v>
                </c:pt>
                <c:pt idx="3495">
                  <c:v>1.747236256518351</c:v>
                </c:pt>
                <c:pt idx="3496">
                  <c:v>1.747851779497124</c:v>
                </c:pt>
                <c:pt idx="3497">
                  <c:v>1.748467302475897</c:v>
                </c:pt>
                <c:pt idx="3498">
                  <c:v>1.74908282545467</c:v>
                </c:pt>
                <c:pt idx="3499">
                  <c:v>1.7496983484334421</c:v>
                </c:pt>
                <c:pt idx="3500">
                  <c:v>1.7503138714122151</c:v>
                </c:pt>
                <c:pt idx="3501">
                  <c:v>1.750929394390988</c:v>
                </c:pt>
                <c:pt idx="3502">
                  <c:v>1.751544917369761</c:v>
                </c:pt>
                <c:pt idx="3503">
                  <c:v>1.752160440348534</c:v>
                </c:pt>
                <c:pt idx="3504">
                  <c:v>1.7527759633273059</c:v>
                </c:pt>
                <c:pt idx="3505">
                  <c:v>1.7533914863060791</c:v>
                </c:pt>
                <c:pt idx="3506">
                  <c:v>1.7540070092848521</c:v>
                </c:pt>
                <c:pt idx="3507">
                  <c:v>1.7546225322636251</c:v>
                </c:pt>
                <c:pt idx="3508">
                  <c:v>1.7552380552423981</c:v>
                </c:pt>
                <c:pt idx="3509">
                  <c:v>1.7558535782211699</c:v>
                </c:pt>
                <c:pt idx="3510">
                  <c:v>1.7564691011999429</c:v>
                </c:pt>
                <c:pt idx="3511">
                  <c:v>1.7570846241787159</c:v>
                </c:pt>
                <c:pt idx="3512">
                  <c:v>1.7577001471574889</c:v>
                </c:pt>
                <c:pt idx="3513">
                  <c:v>1.758315670136261</c:v>
                </c:pt>
                <c:pt idx="3514">
                  <c:v>1.758931193115034</c:v>
                </c:pt>
                <c:pt idx="3515">
                  <c:v>1.759546716093807</c:v>
                </c:pt>
                <c:pt idx="3516">
                  <c:v>1.76016223907258</c:v>
                </c:pt>
                <c:pt idx="3517">
                  <c:v>1.7607777620513529</c:v>
                </c:pt>
                <c:pt idx="3518">
                  <c:v>1.761393285030125</c:v>
                </c:pt>
                <c:pt idx="3519">
                  <c:v>1.762008808008898</c:v>
                </c:pt>
                <c:pt idx="3520">
                  <c:v>1.762624330987671</c:v>
                </c:pt>
                <c:pt idx="3521">
                  <c:v>1.763239853966444</c:v>
                </c:pt>
                <c:pt idx="3522">
                  <c:v>1.763855376945217</c:v>
                </c:pt>
                <c:pt idx="3523">
                  <c:v>1.7644708999239891</c:v>
                </c:pt>
                <c:pt idx="3524">
                  <c:v>1.7650864229027621</c:v>
                </c:pt>
                <c:pt idx="3525">
                  <c:v>1.7657019458815351</c:v>
                </c:pt>
                <c:pt idx="3526">
                  <c:v>1.766317468860308</c:v>
                </c:pt>
                <c:pt idx="3527">
                  <c:v>1.7669329918390799</c:v>
                </c:pt>
                <c:pt idx="3528">
                  <c:v>1.7675485148178529</c:v>
                </c:pt>
                <c:pt idx="3529">
                  <c:v>1.7681640377966259</c:v>
                </c:pt>
                <c:pt idx="3530">
                  <c:v>1.7687795607753991</c:v>
                </c:pt>
                <c:pt idx="3531">
                  <c:v>1.7693950837541721</c:v>
                </c:pt>
                <c:pt idx="3532">
                  <c:v>1.770010606732944</c:v>
                </c:pt>
                <c:pt idx="3533">
                  <c:v>1.770626129711717</c:v>
                </c:pt>
                <c:pt idx="3534">
                  <c:v>1.7712416526904899</c:v>
                </c:pt>
                <c:pt idx="3535">
                  <c:v>1.7718571756692629</c:v>
                </c:pt>
                <c:pt idx="3536">
                  <c:v>1.772472698648035</c:v>
                </c:pt>
                <c:pt idx="3537">
                  <c:v>1.773088221626808</c:v>
                </c:pt>
                <c:pt idx="3538">
                  <c:v>1.773703744605581</c:v>
                </c:pt>
                <c:pt idx="3539">
                  <c:v>1.774319267584354</c:v>
                </c:pt>
                <c:pt idx="3540">
                  <c:v>1.774934790563127</c:v>
                </c:pt>
                <c:pt idx="3541">
                  <c:v>1.7755503135419</c:v>
                </c:pt>
                <c:pt idx="3542">
                  <c:v>1.7761658365206729</c:v>
                </c:pt>
                <c:pt idx="3543">
                  <c:v>1.776781359499445</c:v>
                </c:pt>
                <c:pt idx="3544">
                  <c:v>1.777396882478218</c:v>
                </c:pt>
                <c:pt idx="3545">
                  <c:v>1.778012405456991</c:v>
                </c:pt>
                <c:pt idx="3546">
                  <c:v>1.778627928435764</c:v>
                </c:pt>
                <c:pt idx="3547">
                  <c:v>1.779243451414537</c:v>
                </c:pt>
                <c:pt idx="3548">
                  <c:v>1.7798589743933091</c:v>
                </c:pt>
                <c:pt idx="3549">
                  <c:v>1.7804744973720821</c:v>
                </c:pt>
                <c:pt idx="3550">
                  <c:v>1.7810900203508551</c:v>
                </c:pt>
                <c:pt idx="3551">
                  <c:v>1.781705543329628</c:v>
                </c:pt>
                <c:pt idx="3552">
                  <c:v>1.7823210663083999</c:v>
                </c:pt>
                <c:pt idx="3553">
                  <c:v>1.7829365892871729</c:v>
                </c:pt>
                <c:pt idx="3554">
                  <c:v>1.7835521122659459</c:v>
                </c:pt>
                <c:pt idx="3555">
                  <c:v>1.7841676352447191</c:v>
                </c:pt>
                <c:pt idx="3556">
                  <c:v>1.7847831582234921</c:v>
                </c:pt>
                <c:pt idx="3557">
                  <c:v>1.785398681202264</c:v>
                </c:pt>
                <c:pt idx="3558">
                  <c:v>1.786014204181037</c:v>
                </c:pt>
                <c:pt idx="3559">
                  <c:v>1.7866297271598099</c:v>
                </c:pt>
                <c:pt idx="3560">
                  <c:v>1.7872452501385829</c:v>
                </c:pt>
                <c:pt idx="3561">
                  <c:v>1.7878607731173559</c:v>
                </c:pt>
                <c:pt idx="3562">
                  <c:v>1.788476296096128</c:v>
                </c:pt>
                <c:pt idx="3563">
                  <c:v>1.789091819074901</c:v>
                </c:pt>
                <c:pt idx="3564">
                  <c:v>1.789707342053674</c:v>
                </c:pt>
                <c:pt idx="3565">
                  <c:v>1.790322865032447</c:v>
                </c:pt>
                <c:pt idx="3566">
                  <c:v>1.7909383880112191</c:v>
                </c:pt>
                <c:pt idx="3567">
                  <c:v>1.7915539109899921</c:v>
                </c:pt>
                <c:pt idx="3568">
                  <c:v>1.792169433968765</c:v>
                </c:pt>
                <c:pt idx="3569">
                  <c:v>1.792784956947538</c:v>
                </c:pt>
                <c:pt idx="3570">
                  <c:v>1.793400479926311</c:v>
                </c:pt>
                <c:pt idx="3571">
                  <c:v>1.7940160029050829</c:v>
                </c:pt>
                <c:pt idx="3572">
                  <c:v>1.7946315258838561</c:v>
                </c:pt>
                <c:pt idx="3573">
                  <c:v>1.7952470488626291</c:v>
                </c:pt>
                <c:pt idx="3574">
                  <c:v>1.7958625718414021</c:v>
                </c:pt>
                <c:pt idx="3575">
                  <c:v>1.7964780948201751</c:v>
                </c:pt>
                <c:pt idx="3576">
                  <c:v>1.7970936177989469</c:v>
                </c:pt>
                <c:pt idx="3577">
                  <c:v>1.7977091407777199</c:v>
                </c:pt>
                <c:pt idx="3578">
                  <c:v>1.7983246637564929</c:v>
                </c:pt>
                <c:pt idx="3579">
                  <c:v>1.7989401867352659</c:v>
                </c:pt>
                <c:pt idx="3580">
                  <c:v>1.799555709714038</c:v>
                </c:pt>
                <c:pt idx="3581">
                  <c:v>1.800171232692811</c:v>
                </c:pt>
                <c:pt idx="3582">
                  <c:v>1.800786755671584</c:v>
                </c:pt>
                <c:pt idx="3583">
                  <c:v>1.801402278650357</c:v>
                </c:pt>
                <c:pt idx="3584">
                  <c:v>1.8020178016291299</c:v>
                </c:pt>
                <c:pt idx="3585">
                  <c:v>1.802633324607902</c:v>
                </c:pt>
                <c:pt idx="3586">
                  <c:v>1.803248847586675</c:v>
                </c:pt>
                <c:pt idx="3587">
                  <c:v>1.803864370565448</c:v>
                </c:pt>
                <c:pt idx="3588">
                  <c:v>1.804479893544221</c:v>
                </c:pt>
                <c:pt idx="3589">
                  <c:v>1.805095416522994</c:v>
                </c:pt>
                <c:pt idx="3590">
                  <c:v>1.805710939501767</c:v>
                </c:pt>
                <c:pt idx="3591">
                  <c:v>1.80632646248054</c:v>
                </c:pt>
                <c:pt idx="3592">
                  <c:v>1.8069419854593121</c:v>
                </c:pt>
                <c:pt idx="3593">
                  <c:v>1.807557508438085</c:v>
                </c:pt>
                <c:pt idx="3594">
                  <c:v>1.808173031416858</c:v>
                </c:pt>
                <c:pt idx="3595">
                  <c:v>1.808788554395631</c:v>
                </c:pt>
                <c:pt idx="3596">
                  <c:v>1.8094040773744029</c:v>
                </c:pt>
                <c:pt idx="3597">
                  <c:v>1.8100196003531761</c:v>
                </c:pt>
                <c:pt idx="3598">
                  <c:v>1.8106351233319491</c:v>
                </c:pt>
                <c:pt idx="3599">
                  <c:v>1.8112506463107221</c:v>
                </c:pt>
                <c:pt idx="3600">
                  <c:v>1.8118661692894951</c:v>
                </c:pt>
                <c:pt idx="3601">
                  <c:v>1.8124816922682669</c:v>
                </c:pt>
                <c:pt idx="3602">
                  <c:v>1.8130972152470399</c:v>
                </c:pt>
                <c:pt idx="3603">
                  <c:v>1.8137127382258129</c:v>
                </c:pt>
                <c:pt idx="3604">
                  <c:v>1.8143282612045859</c:v>
                </c:pt>
                <c:pt idx="3605">
                  <c:v>1.814943784183358</c:v>
                </c:pt>
                <c:pt idx="3606">
                  <c:v>1.815559307162131</c:v>
                </c:pt>
                <c:pt idx="3607">
                  <c:v>1.816174830140904</c:v>
                </c:pt>
                <c:pt idx="3608">
                  <c:v>1.816790353119677</c:v>
                </c:pt>
                <c:pt idx="3609">
                  <c:v>1.8174058760984499</c:v>
                </c:pt>
                <c:pt idx="3610">
                  <c:v>1.818021399077222</c:v>
                </c:pt>
                <c:pt idx="3611">
                  <c:v>1.818636922055995</c:v>
                </c:pt>
                <c:pt idx="3612">
                  <c:v>1.819252445034768</c:v>
                </c:pt>
                <c:pt idx="3613">
                  <c:v>1.819867968013541</c:v>
                </c:pt>
                <c:pt idx="3614">
                  <c:v>1.820483490992314</c:v>
                </c:pt>
                <c:pt idx="3615">
                  <c:v>1.8210990139710861</c:v>
                </c:pt>
                <c:pt idx="3616">
                  <c:v>1.8217145369498591</c:v>
                </c:pt>
                <c:pt idx="3617">
                  <c:v>1.8223300599286321</c:v>
                </c:pt>
                <c:pt idx="3618">
                  <c:v>1.822945582907405</c:v>
                </c:pt>
                <c:pt idx="3619">
                  <c:v>1.8235611058861769</c:v>
                </c:pt>
                <c:pt idx="3620">
                  <c:v>1.8241766288649499</c:v>
                </c:pt>
                <c:pt idx="3621">
                  <c:v>1.8247921518437229</c:v>
                </c:pt>
                <c:pt idx="3622">
                  <c:v>1.8254076748224961</c:v>
                </c:pt>
                <c:pt idx="3623">
                  <c:v>1.8260231978012691</c:v>
                </c:pt>
                <c:pt idx="3624">
                  <c:v>1.826638720780041</c:v>
                </c:pt>
                <c:pt idx="3625">
                  <c:v>1.827254243758814</c:v>
                </c:pt>
                <c:pt idx="3626">
                  <c:v>1.8278697667375869</c:v>
                </c:pt>
                <c:pt idx="3627">
                  <c:v>1.8284852897163599</c:v>
                </c:pt>
                <c:pt idx="3628">
                  <c:v>1.8291008126951329</c:v>
                </c:pt>
                <c:pt idx="3629">
                  <c:v>1.829716335673905</c:v>
                </c:pt>
                <c:pt idx="3630">
                  <c:v>1.830331858652678</c:v>
                </c:pt>
                <c:pt idx="3631">
                  <c:v>1.830947381631451</c:v>
                </c:pt>
                <c:pt idx="3632">
                  <c:v>1.831562904610224</c:v>
                </c:pt>
                <c:pt idx="3633">
                  <c:v>1.832178427588997</c:v>
                </c:pt>
                <c:pt idx="3634">
                  <c:v>1.8327939505677699</c:v>
                </c:pt>
                <c:pt idx="3635">
                  <c:v>1.833409473546542</c:v>
                </c:pt>
                <c:pt idx="3636">
                  <c:v>1.834024996525315</c:v>
                </c:pt>
                <c:pt idx="3637">
                  <c:v>1.834640519504088</c:v>
                </c:pt>
                <c:pt idx="3638">
                  <c:v>1.835256042482861</c:v>
                </c:pt>
                <c:pt idx="3639">
                  <c:v>1.835871565461634</c:v>
                </c:pt>
                <c:pt idx="3640">
                  <c:v>1.8364870884404061</c:v>
                </c:pt>
                <c:pt idx="3641">
                  <c:v>1.8371026114191791</c:v>
                </c:pt>
                <c:pt idx="3642">
                  <c:v>1.8377181343979521</c:v>
                </c:pt>
                <c:pt idx="3643">
                  <c:v>1.838333657376725</c:v>
                </c:pt>
                <c:pt idx="3644">
                  <c:v>1.838949180355498</c:v>
                </c:pt>
                <c:pt idx="3645">
                  <c:v>1.8395647033342699</c:v>
                </c:pt>
                <c:pt idx="3646">
                  <c:v>1.8401802263130429</c:v>
                </c:pt>
                <c:pt idx="3647">
                  <c:v>1.8407957492918161</c:v>
                </c:pt>
                <c:pt idx="3648">
                  <c:v>1.8414112722705891</c:v>
                </c:pt>
                <c:pt idx="3649">
                  <c:v>1.842026795249361</c:v>
                </c:pt>
                <c:pt idx="3650">
                  <c:v>1.842642318228134</c:v>
                </c:pt>
                <c:pt idx="3651">
                  <c:v>1.8432578412069069</c:v>
                </c:pt>
                <c:pt idx="3652">
                  <c:v>1.8438733641856799</c:v>
                </c:pt>
                <c:pt idx="3653">
                  <c:v>1.8444888871644529</c:v>
                </c:pt>
                <c:pt idx="3654">
                  <c:v>1.845104410143225</c:v>
                </c:pt>
                <c:pt idx="3655">
                  <c:v>1.845719933121998</c:v>
                </c:pt>
                <c:pt idx="3656">
                  <c:v>1.846335456100771</c:v>
                </c:pt>
                <c:pt idx="3657">
                  <c:v>1.846950979079544</c:v>
                </c:pt>
                <c:pt idx="3658">
                  <c:v>1.8475665020583161</c:v>
                </c:pt>
                <c:pt idx="3659">
                  <c:v>1.8481820250370891</c:v>
                </c:pt>
                <c:pt idx="3660">
                  <c:v>1.848797548015862</c:v>
                </c:pt>
                <c:pt idx="3661">
                  <c:v>1.849413070994635</c:v>
                </c:pt>
                <c:pt idx="3662">
                  <c:v>1.850028593973408</c:v>
                </c:pt>
                <c:pt idx="3663">
                  <c:v>1.8506441169521799</c:v>
                </c:pt>
                <c:pt idx="3664">
                  <c:v>1.8512596399309531</c:v>
                </c:pt>
                <c:pt idx="3665">
                  <c:v>1.8518751629097261</c:v>
                </c:pt>
                <c:pt idx="3666">
                  <c:v>1.8524906858884991</c:v>
                </c:pt>
                <c:pt idx="3667">
                  <c:v>1.8531062088672721</c:v>
                </c:pt>
                <c:pt idx="3668">
                  <c:v>1.8537217318460439</c:v>
                </c:pt>
                <c:pt idx="3669">
                  <c:v>1.8543372548248169</c:v>
                </c:pt>
                <c:pt idx="3670">
                  <c:v>1.8549527778035899</c:v>
                </c:pt>
                <c:pt idx="3671">
                  <c:v>1.8555683007823629</c:v>
                </c:pt>
                <c:pt idx="3672">
                  <c:v>1.856183823761135</c:v>
                </c:pt>
                <c:pt idx="3673">
                  <c:v>1.856799346739908</c:v>
                </c:pt>
                <c:pt idx="3674">
                  <c:v>1.857414869718681</c:v>
                </c:pt>
                <c:pt idx="3675">
                  <c:v>1.858030392697454</c:v>
                </c:pt>
                <c:pt idx="3676">
                  <c:v>1.8586459156762269</c:v>
                </c:pt>
                <c:pt idx="3677">
                  <c:v>1.859261438654999</c:v>
                </c:pt>
                <c:pt idx="3678">
                  <c:v>1.859876961633772</c:v>
                </c:pt>
                <c:pt idx="3679">
                  <c:v>1.860492484612545</c:v>
                </c:pt>
                <c:pt idx="3680">
                  <c:v>1.861108007591318</c:v>
                </c:pt>
                <c:pt idx="3681">
                  <c:v>1.861723530570091</c:v>
                </c:pt>
                <c:pt idx="3682">
                  <c:v>1.862339053548864</c:v>
                </c:pt>
                <c:pt idx="3683">
                  <c:v>1.862954576527637</c:v>
                </c:pt>
                <c:pt idx="3684">
                  <c:v>1.8635700995064091</c:v>
                </c:pt>
                <c:pt idx="3685">
                  <c:v>1.864185622485182</c:v>
                </c:pt>
                <c:pt idx="3686">
                  <c:v>1.864801145463955</c:v>
                </c:pt>
                <c:pt idx="3687">
                  <c:v>1.865416668442728</c:v>
                </c:pt>
                <c:pt idx="3688">
                  <c:v>1.8660321914214999</c:v>
                </c:pt>
                <c:pt idx="3689">
                  <c:v>1.8666477144002731</c:v>
                </c:pt>
                <c:pt idx="3690">
                  <c:v>1.8672632373790461</c:v>
                </c:pt>
                <c:pt idx="3691">
                  <c:v>1.8678787603578191</c:v>
                </c:pt>
                <c:pt idx="3692">
                  <c:v>1.8684942833365921</c:v>
                </c:pt>
                <c:pt idx="3693">
                  <c:v>1.8691098063153639</c:v>
                </c:pt>
                <c:pt idx="3694">
                  <c:v>1.8697253292941369</c:v>
                </c:pt>
                <c:pt idx="3695">
                  <c:v>1.8703408522729099</c:v>
                </c:pt>
                <c:pt idx="3696">
                  <c:v>1.8709563752516829</c:v>
                </c:pt>
                <c:pt idx="3697">
                  <c:v>1.8715718982304561</c:v>
                </c:pt>
                <c:pt idx="3698">
                  <c:v>1.872187421209228</c:v>
                </c:pt>
                <c:pt idx="3699">
                  <c:v>1.872802944188001</c:v>
                </c:pt>
                <c:pt idx="3700">
                  <c:v>1.873418467166774</c:v>
                </c:pt>
                <c:pt idx="3701">
                  <c:v>1.8740339901455469</c:v>
                </c:pt>
                <c:pt idx="3702">
                  <c:v>1.874649513124319</c:v>
                </c:pt>
                <c:pt idx="3703">
                  <c:v>1.875265036103092</c:v>
                </c:pt>
                <c:pt idx="3704">
                  <c:v>1.875880559081865</c:v>
                </c:pt>
                <c:pt idx="3705">
                  <c:v>1.876496082060638</c:v>
                </c:pt>
                <c:pt idx="3706">
                  <c:v>1.877111605039411</c:v>
                </c:pt>
                <c:pt idx="3707">
                  <c:v>1.8777271280181831</c:v>
                </c:pt>
                <c:pt idx="3708">
                  <c:v>1.8783426509969561</c:v>
                </c:pt>
                <c:pt idx="3709">
                  <c:v>1.8789581739757291</c:v>
                </c:pt>
                <c:pt idx="3710">
                  <c:v>1.879573696954502</c:v>
                </c:pt>
                <c:pt idx="3711">
                  <c:v>1.8801892199332739</c:v>
                </c:pt>
                <c:pt idx="3712">
                  <c:v>1.8808047429120469</c:v>
                </c:pt>
                <c:pt idx="3713">
                  <c:v>1.8814202658908199</c:v>
                </c:pt>
                <c:pt idx="3714">
                  <c:v>1.8820357888695931</c:v>
                </c:pt>
                <c:pt idx="3715">
                  <c:v>1.8826513118483661</c:v>
                </c:pt>
                <c:pt idx="3716">
                  <c:v>1.883266834827138</c:v>
                </c:pt>
                <c:pt idx="3717">
                  <c:v>1.883882357805911</c:v>
                </c:pt>
                <c:pt idx="3718">
                  <c:v>1.8844978807846839</c:v>
                </c:pt>
                <c:pt idx="3719">
                  <c:v>1.8851134037634569</c:v>
                </c:pt>
                <c:pt idx="3720">
                  <c:v>1.8857289267422299</c:v>
                </c:pt>
                <c:pt idx="3721">
                  <c:v>1.886344449721002</c:v>
                </c:pt>
                <c:pt idx="3722">
                  <c:v>1.886959972699775</c:v>
                </c:pt>
                <c:pt idx="3723">
                  <c:v>1.887575495678548</c:v>
                </c:pt>
                <c:pt idx="3724">
                  <c:v>1.888191018657321</c:v>
                </c:pt>
                <c:pt idx="3725">
                  <c:v>1.888806541636094</c:v>
                </c:pt>
                <c:pt idx="3726">
                  <c:v>1.8894220646148669</c:v>
                </c:pt>
                <c:pt idx="3727">
                  <c:v>1.890037587593639</c:v>
                </c:pt>
                <c:pt idx="3728">
                  <c:v>1.890653110572412</c:v>
                </c:pt>
                <c:pt idx="3729">
                  <c:v>1.891268633551185</c:v>
                </c:pt>
                <c:pt idx="3730">
                  <c:v>1.891884156529958</c:v>
                </c:pt>
                <c:pt idx="3731">
                  <c:v>1.892499679508731</c:v>
                </c:pt>
                <c:pt idx="3732">
                  <c:v>1.8931152024875031</c:v>
                </c:pt>
                <c:pt idx="3733">
                  <c:v>1.8937307254662761</c:v>
                </c:pt>
                <c:pt idx="3734">
                  <c:v>1.8943462484450491</c:v>
                </c:pt>
                <c:pt idx="3735">
                  <c:v>1.8949617714238221</c:v>
                </c:pt>
                <c:pt idx="3736">
                  <c:v>1.895577294402595</c:v>
                </c:pt>
                <c:pt idx="3737">
                  <c:v>1.8961928173813669</c:v>
                </c:pt>
                <c:pt idx="3738">
                  <c:v>1.8968083403601399</c:v>
                </c:pt>
                <c:pt idx="3739">
                  <c:v>1.8974238633389131</c:v>
                </c:pt>
                <c:pt idx="3740">
                  <c:v>1.8980393863176861</c:v>
                </c:pt>
                <c:pt idx="3741">
                  <c:v>1.898654909296458</c:v>
                </c:pt>
                <c:pt idx="3742">
                  <c:v>1.899270432275231</c:v>
                </c:pt>
                <c:pt idx="3743">
                  <c:v>1.8998859552540039</c:v>
                </c:pt>
                <c:pt idx="3744">
                  <c:v>1.9005014782327769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64-8645-95AB-71C794E24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56079"/>
        <c:axId val="90636623"/>
      </c:scatterChart>
      <c:valAx>
        <c:axId val="27335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90636623"/>
        <c:crosses val="autoZero"/>
        <c:crossBetween val="midCat"/>
      </c:valAx>
      <c:valAx>
        <c:axId val="9063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7335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analysis!$Y$1</c:f>
              <c:strCache>
                <c:ptCount val="1"/>
                <c:pt idx="0">
                  <c:v>log(G)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analysis!$X$2:$X$3866</c:f>
              <c:numCache>
                <c:formatCode>General</c:formatCode>
                <c:ptCount val="3865"/>
                <c:pt idx="2">
                  <c:v>-4.0303893811237392</c:v>
                </c:pt>
                <c:pt idx="3">
                  <c:v>-3.8984582132484422</c:v>
                </c:pt>
                <c:pt idx="4">
                  <c:v>-3.7904106411534637</c:v>
                </c:pt>
                <c:pt idx="5">
                  <c:v>-3.7018183508243352</c:v>
                </c:pt>
                <c:pt idx="6">
                  <c:v>-3.6257011189384172</c:v>
                </c:pt>
                <c:pt idx="7">
                  <c:v>-3.5758356282132828</c:v>
                </c:pt>
                <c:pt idx="8">
                  <c:v>-3.5248846669664333</c:v>
                </c:pt>
                <c:pt idx="9">
                  <c:v>-3.4764408141863155</c:v>
                </c:pt>
                <c:pt idx="10">
                  <c:v>-3.4328625919164613</c:v>
                </c:pt>
                <c:pt idx="11">
                  <c:v>-3.3902090277697416</c:v>
                </c:pt>
                <c:pt idx="12">
                  <c:v>-3.3584349533733979</c:v>
                </c:pt>
                <c:pt idx="13">
                  <c:v>-3.3261723481035945</c:v>
                </c:pt>
                <c:pt idx="14">
                  <c:v>-3.2897365955394622</c:v>
                </c:pt>
                <c:pt idx="15">
                  <c:v>-3.2677553229726959</c:v>
                </c:pt>
                <c:pt idx="16">
                  <c:v>-3.2402922536493968</c:v>
                </c:pt>
                <c:pt idx="17">
                  <c:v>-3.2134398789079945</c:v>
                </c:pt>
                <c:pt idx="18">
                  <c:v>-3.1891265072042634</c:v>
                </c:pt>
                <c:pt idx="19">
                  <c:v>-3.1683948897872427</c:v>
                </c:pt>
                <c:pt idx="20">
                  <c:v>-3.1466341622324974</c:v>
                </c:pt>
                <c:pt idx="21">
                  <c:v>-3.1265553897435798</c:v>
                </c:pt>
                <c:pt idx="22">
                  <c:v>-3.1057446734727461</c:v>
                </c:pt>
                <c:pt idx="23">
                  <c:v>-3.0887685436412697</c:v>
                </c:pt>
                <c:pt idx="24">
                  <c:v>-3.0687257013469647</c:v>
                </c:pt>
                <c:pt idx="25">
                  <c:v>-3.0516878147522282</c:v>
                </c:pt>
                <c:pt idx="26">
                  <c:v>-3.0356355415475793</c:v>
                </c:pt>
                <c:pt idx="27">
                  <c:v>-3.0203239652753688</c:v>
                </c:pt>
                <c:pt idx="28">
                  <c:v>-3.0036270543851677</c:v>
                </c:pt>
                <c:pt idx="29">
                  <c:v>-2.9869718839144519</c:v>
                </c:pt>
                <c:pt idx="30">
                  <c:v>-2.9745612796593757</c:v>
                </c:pt>
                <c:pt idx="31">
                  <c:v>-2.9603688187450139</c:v>
                </c:pt>
                <c:pt idx="32">
                  <c:v>-2.9487089034036353</c:v>
                </c:pt>
                <c:pt idx="33">
                  <c:v>-2.9291757165184849</c:v>
                </c:pt>
                <c:pt idx="34">
                  <c:v>-2.9186571625916278</c:v>
                </c:pt>
                <c:pt idx="35">
                  <c:v>-2.9065283601058498</c:v>
                </c:pt>
                <c:pt idx="36">
                  <c:v>-2.8938808001988061</c:v>
                </c:pt>
                <c:pt idx="37">
                  <c:v>-2.8807952725163064</c:v>
                </c:pt>
                <c:pt idx="38">
                  <c:v>-2.8715985553487555</c:v>
                </c:pt>
                <c:pt idx="39">
                  <c:v>-2.859803569813697</c:v>
                </c:pt>
                <c:pt idx="40">
                  <c:v>-2.8507336017626037</c:v>
                </c:pt>
                <c:pt idx="41">
                  <c:v>-2.8394762747836997</c:v>
                </c:pt>
                <c:pt idx="42">
                  <c:v>-2.8276880394913002</c:v>
                </c:pt>
                <c:pt idx="43">
                  <c:v>-2.8188343673200573</c:v>
                </c:pt>
                <c:pt idx="44">
                  <c:v>-2.8105847985007748</c:v>
                </c:pt>
                <c:pt idx="45">
                  <c:v>-2.7984566290234723</c:v>
                </c:pt>
                <c:pt idx="46">
                  <c:v>-2.7891409218549201</c:v>
                </c:pt>
                <c:pt idx="47">
                  <c:v>-2.7802899588388739</c:v>
                </c:pt>
                <c:pt idx="48">
                  <c:v>-2.7728078793087407</c:v>
                </c:pt>
                <c:pt idx="49">
                  <c:v>-2.7634731875476382</c:v>
                </c:pt>
                <c:pt idx="50">
                  <c:v>-2.7545139792095314</c:v>
                </c:pt>
                <c:pt idx="51">
                  <c:v>-2.7463383126954946</c:v>
                </c:pt>
                <c:pt idx="52">
                  <c:v>-2.7381446453620861</c:v>
                </c:pt>
                <c:pt idx="53">
                  <c:v>-2.7290290202353984</c:v>
                </c:pt>
                <c:pt idx="54">
                  <c:v>-2.7229504094745649</c:v>
                </c:pt>
                <c:pt idx="55">
                  <c:v>-2.7134987900783729</c:v>
                </c:pt>
                <c:pt idx="56">
                  <c:v>-2.7052038479195266</c:v>
                </c:pt>
                <c:pt idx="57">
                  <c:v>-2.6990425350499345</c:v>
                </c:pt>
                <c:pt idx="58">
                  <c:v>-2.690183839888681</c:v>
                </c:pt>
                <c:pt idx="59">
                  <c:v>-2.6852163337776735</c:v>
                </c:pt>
                <c:pt idx="60">
                  <c:v>-2.6776395578693415</c:v>
                </c:pt>
                <c:pt idx="61">
                  <c:v>-2.6701234186655021</c:v>
                </c:pt>
                <c:pt idx="62">
                  <c:v>-2.6610144978524262</c:v>
                </c:pt>
                <c:pt idx="63">
                  <c:v>-2.6554617304315884</c:v>
                </c:pt>
                <c:pt idx="64">
                  <c:v>-2.6479736014806998</c:v>
                </c:pt>
                <c:pt idx="65">
                  <c:v>-2.642388805582208</c:v>
                </c:pt>
                <c:pt idx="66">
                  <c:v>-2.63545141591247</c:v>
                </c:pt>
                <c:pt idx="67">
                  <c:v>-2.6288252778985308</c:v>
                </c:pt>
                <c:pt idx="68">
                  <c:v>-2.6228888183248897</c:v>
                </c:pt>
                <c:pt idx="69">
                  <c:v>-2.6149881169525364</c:v>
                </c:pt>
                <c:pt idx="70">
                  <c:v>-2.6101057122208431</c:v>
                </c:pt>
                <c:pt idx="71">
                  <c:v>-2.6041072939284087</c:v>
                </c:pt>
                <c:pt idx="72">
                  <c:v>-2.598064028104027</c:v>
                </c:pt>
                <c:pt idx="73">
                  <c:v>-2.5922243196495618</c:v>
                </c:pt>
                <c:pt idx="74">
                  <c:v>-2.5866430506839619</c:v>
                </c:pt>
                <c:pt idx="75">
                  <c:v>-2.5803033099585315</c:v>
                </c:pt>
                <c:pt idx="76">
                  <c:v>-2.5750460663658084</c:v>
                </c:pt>
                <c:pt idx="77">
                  <c:v>-2.5688174217259472</c:v>
                </c:pt>
                <c:pt idx="78">
                  <c:v>-2.5639812168895353</c:v>
                </c:pt>
                <c:pt idx="79">
                  <c:v>-2.5582961600962535</c:v>
                </c:pt>
                <c:pt idx="80">
                  <c:v>-2.5528029450282279</c:v>
                </c:pt>
                <c:pt idx="81">
                  <c:v>-2.547320185838394</c:v>
                </c:pt>
                <c:pt idx="82">
                  <c:v>-2.542662363107365</c:v>
                </c:pt>
                <c:pt idx="83">
                  <c:v>-2.5375731522810678</c:v>
                </c:pt>
                <c:pt idx="84">
                  <c:v>-2.5318520606629891</c:v>
                </c:pt>
                <c:pt idx="85">
                  <c:v>-2.5268851927026863</c:v>
                </c:pt>
                <c:pt idx="86">
                  <c:v>-2.5218207045693415</c:v>
                </c:pt>
                <c:pt idx="87">
                  <c:v>-2.5169159281732409</c:v>
                </c:pt>
                <c:pt idx="88">
                  <c:v>-2.5120158199778362</c:v>
                </c:pt>
                <c:pt idx="89">
                  <c:v>-2.506975739704405</c:v>
                </c:pt>
                <c:pt idx="90">
                  <c:v>-2.5026307983213036</c:v>
                </c:pt>
                <c:pt idx="91">
                  <c:v>-2.4969937714693544</c:v>
                </c:pt>
                <c:pt idx="92">
                  <c:v>-2.4924577004795925</c:v>
                </c:pt>
                <c:pt idx="93">
                  <c:v>-2.487923013905097</c:v>
                </c:pt>
                <c:pt idx="94">
                  <c:v>-2.4830508446229955</c:v>
                </c:pt>
                <c:pt idx="95">
                  <c:v>-2.4783272851063809</c:v>
                </c:pt>
                <c:pt idx="96">
                  <c:v>-2.4737072936550932</c:v>
                </c:pt>
                <c:pt idx="97">
                  <c:v>-2.4695902689407836</c:v>
                </c:pt>
                <c:pt idx="98">
                  <c:v>-2.4653751414979737</c:v>
                </c:pt>
                <c:pt idx="99">
                  <c:v>-2.4609761024384054</c:v>
                </c:pt>
                <c:pt idx="100">
                  <c:v>-2.4566194180992289</c:v>
                </c:pt>
                <c:pt idx="101">
                  <c:v>-2.4521315303013882</c:v>
                </c:pt>
                <c:pt idx="102">
                  <c:v>-2.4484361038711082</c:v>
                </c:pt>
                <c:pt idx="103">
                  <c:v>-2.4440264346267</c:v>
                </c:pt>
                <c:pt idx="104">
                  <c:v>-2.4394086709142715</c:v>
                </c:pt>
                <c:pt idx="105">
                  <c:v>-2.4358189939087054</c:v>
                </c:pt>
                <c:pt idx="106">
                  <c:v>-2.4316647657792521</c:v>
                </c:pt>
                <c:pt idx="107">
                  <c:v>-2.4272171679050607</c:v>
                </c:pt>
                <c:pt idx="108">
                  <c:v>-2.4234328761073374</c:v>
                </c:pt>
                <c:pt idx="109">
                  <c:v>-2.4196003546242242</c:v>
                </c:pt>
                <c:pt idx="110">
                  <c:v>-2.4158847402992998</c:v>
                </c:pt>
                <c:pt idx="111">
                  <c:v>-2.4120781877795587</c:v>
                </c:pt>
                <c:pt idx="112">
                  <c:v>-2.4081439792075989</c:v>
                </c:pt>
                <c:pt idx="113">
                  <c:v>-2.4042841323775397</c:v>
                </c:pt>
                <c:pt idx="114">
                  <c:v>-2.4003047285055157</c:v>
                </c:pt>
                <c:pt idx="115">
                  <c:v>-2.3965918623714617</c:v>
                </c:pt>
                <c:pt idx="116">
                  <c:v>-2.3931447217411206</c:v>
                </c:pt>
                <c:pt idx="117">
                  <c:v>-2.3891846179324854</c:v>
                </c:pt>
                <c:pt idx="118">
                  <c:v>-2.38556521412064</c:v>
                </c:pt>
                <c:pt idx="119">
                  <c:v>-2.3819386559989129</c:v>
                </c:pt>
                <c:pt idx="120">
                  <c:v>-2.3786818856688607</c:v>
                </c:pt>
                <c:pt idx="121">
                  <c:v>-2.3739202907189454</c:v>
                </c:pt>
                <c:pt idx="122">
                  <c:v>-2.3709439040073628</c:v>
                </c:pt>
                <c:pt idx="123">
                  <c:v>-2.3668509973470844</c:v>
                </c:pt>
                <c:pt idx="124">
                  <c:v>-2.3636651613734689</c:v>
                </c:pt>
                <c:pt idx="125">
                  <c:v>-2.3601076993896495</c:v>
                </c:pt>
                <c:pt idx="126">
                  <c:v>-2.3570462878008529</c:v>
                </c:pt>
                <c:pt idx="127">
                  <c:v>-2.3535424127820948</c:v>
                </c:pt>
                <c:pt idx="128">
                  <c:v>-2.3499950018559534</c:v>
                </c:pt>
                <c:pt idx="129">
                  <c:v>-2.3465145887737728</c:v>
                </c:pt>
                <c:pt idx="130">
                  <c:v>-2.3434776185112525</c:v>
                </c:pt>
                <c:pt idx="131">
                  <c:v>-2.3401847397975026</c:v>
                </c:pt>
                <c:pt idx="132">
                  <c:v>-2.3370194865574869</c:v>
                </c:pt>
                <c:pt idx="133">
                  <c:v>-2.3334688736394593</c:v>
                </c:pt>
                <c:pt idx="134">
                  <c:v>-2.3303520162692775</c:v>
                </c:pt>
                <c:pt idx="135">
                  <c:v>-2.3270562964709023</c:v>
                </c:pt>
                <c:pt idx="136">
                  <c:v>-2.3241184600269271</c:v>
                </c:pt>
                <c:pt idx="137">
                  <c:v>-2.3208360827588219</c:v>
                </c:pt>
                <c:pt idx="138">
                  <c:v>-2.3178734039622801</c:v>
                </c:pt>
                <c:pt idx="139">
                  <c:v>-2.3147388858395028</c:v>
                </c:pt>
                <c:pt idx="140">
                  <c:v>-2.3115906202753802</c:v>
                </c:pt>
                <c:pt idx="141">
                  <c:v>-2.3084987759136992</c:v>
                </c:pt>
                <c:pt idx="142">
                  <c:v>-2.3055864733190674</c:v>
                </c:pt>
                <c:pt idx="143">
                  <c:v>-2.3025369289886428</c:v>
                </c:pt>
                <c:pt idx="144">
                  <c:v>-2.2993189105698715</c:v>
                </c:pt>
                <c:pt idx="145">
                  <c:v>-2.2963433127551562</c:v>
                </c:pt>
                <c:pt idx="146">
                  <c:v>-2.2932660614718001</c:v>
                </c:pt>
                <c:pt idx="147">
                  <c:v>-2.2906684507603545</c:v>
                </c:pt>
                <c:pt idx="148">
                  <c:v>-2.2880931136682578</c:v>
                </c:pt>
                <c:pt idx="149">
                  <c:v>-2.2851007875069258</c:v>
                </c:pt>
                <c:pt idx="150">
                  <c:v>-2.2815854584200328</c:v>
                </c:pt>
                <c:pt idx="151">
                  <c:v>-2.2785476983262987</c:v>
                </c:pt>
                <c:pt idx="152">
                  <c:v>-2.2758902158145853</c:v>
                </c:pt>
                <c:pt idx="153">
                  <c:v>-2.2731302403289861</c:v>
                </c:pt>
                <c:pt idx="154">
                  <c:v>-2.2701794703807217</c:v>
                </c:pt>
                <c:pt idx="155">
                  <c:v>-2.2672517650060406</c:v>
                </c:pt>
                <c:pt idx="156">
                  <c:v>-2.2645459790315527</c:v>
                </c:pt>
                <c:pt idx="157">
                  <c:v>-2.2617402825887813</c:v>
                </c:pt>
                <c:pt idx="158">
                  <c:v>-2.2590685062229943</c:v>
                </c:pt>
                <c:pt idx="159">
                  <c:v>-2.2561561386202795</c:v>
                </c:pt>
                <c:pt idx="160">
                  <c:v>-2.2538298973835103</c:v>
                </c:pt>
                <c:pt idx="161">
                  <c:v>-2.2509228142154027</c:v>
                </c:pt>
                <c:pt idx="162">
                  <c:v>-2.2482600294551345</c:v>
                </c:pt>
                <c:pt idx="163">
                  <c:v>-2.2457809482379822</c:v>
                </c:pt>
                <c:pt idx="164">
                  <c:v>-2.2434037809356844</c:v>
                </c:pt>
                <c:pt idx="165">
                  <c:v>-2.2404800652781152</c:v>
                </c:pt>
                <c:pt idx="166">
                  <c:v>-2.2376628926617541</c:v>
                </c:pt>
                <c:pt idx="167">
                  <c:v>-2.2354058024615755</c:v>
                </c:pt>
                <c:pt idx="168">
                  <c:v>-2.2327816616687093</c:v>
                </c:pt>
                <c:pt idx="169">
                  <c:v>-2.230146192212862</c:v>
                </c:pt>
                <c:pt idx="170">
                  <c:v>-2.2277960187474539</c:v>
                </c:pt>
                <c:pt idx="171">
                  <c:v>-2.2252173292928945</c:v>
                </c:pt>
                <c:pt idx="172">
                  <c:v>-2.2225483965708261</c:v>
                </c:pt>
                <c:pt idx="173">
                  <c:v>-2.2203995301393107</c:v>
                </c:pt>
                <c:pt idx="174">
                  <c:v>-2.2176789641427246</c:v>
                </c:pt>
                <c:pt idx="175">
                  <c:v>-2.2151081750665447</c:v>
                </c:pt>
                <c:pt idx="176">
                  <c:v>-2.2127326229836317</c:v>
                </c:pt>
                <c:pt idx="177">
                  <c:v>-2.2103451046881801</c:v>
                </c:pt>
                <c:pt idx="178">
                  <c:v>-2.2079706339692149</c:v>
                </c:pt>
                <c:pt idx="179">
                  <c:v>-2.2052821104114164</c:v>
                </c:pt>
                <c:pt idx="180">
                  <c:v>-2.2028350663790763</c:v>
                </c:pt>
                <c:pt idx="181">
                  <c:v>-2.2005780205308958</c:v>
                </c:pt>
                <c:pt idx="182">
                  <c:v>-2.1981042961037556</c:v>
                </c:pt>
                <c:pt idx="183">
                  <c:v>-2.1957965753083126</c:v>
                </c:pt>
                <c:pt idx="184">
                  <c:v>-2.1929530684144702</c:v>
                </c:pt>
                <c:pt idx="185">
                  <c:v>-2.1910415206593545</c:v>
                </c:pt>
                <c:pt idx="186">
                  <c:v>-2.1884010141053656</c:v>
                </c:pt>
                <c:pt idx="187">
                  <c:v>-2.1858065848837058</c:v>
                </c:pt>
                <c:pt idx="188">
                  <c:v>-2.1837997810349661</c:v>
                </c:pt>
                <c:pt idx="189">
                  <c:v>-2.181735843393291</c:v>
                </c:pt>
                <c:pt idx="190">
                  <c:v>-2.1792002828023964</c:v>
                </c:pt>
                <c:pt idx="191">
                  <c:v>-2.1770605969378667</c:v>
                </c:pt>
                <c:pt idx="192">
                  <c:v>-2.1750037932696831</c:v>
                </c:pt>
                <c:pt idx="193">
                  <c:v>-2.1728627130172558</c:v>
                </c:pt>
                <c:pt idx="194">
                  <c:v>-2.1705415868489748</c:v>
                </c:pt>
                <c:pt idx="195">
                  <c:v>-2.1682571736124308</c:v>
                </c:pt>
                <c:pt idx="196">
                  <c:v>-2.1659613868124414</c:v>
                </c:pt>
                <c:pt idx="197">
                  <c:v>-2.1638169723102103</c:v>
                </c:pt>
                <c:pt idx="198">
                  <c:v>-2.1618010768367526</c:v>
                </c:pt>
                <c:pt idx="199">
                  <c:v>-2.1596770393688645</c:v>
                </c:pt>
                <c:pt idx="200">
                  <c:v>-2.1574946912305428</c:v>
                </c:pt>
                <c:pt idx="201">
                  <c:v>-2.1554151975181828</c:v>
                </c:pt>
                <c:pt idx="202">
                  <c:v>-2.1529806028068705</c:v>
                </c:pt>
                <c:pt idx="203">
                  <c:v>-2.1508315831165277</c:v>
                </c:pt>
                <c:pt idx="204">
                  <c:v>-2.1488276558502375</c:v>
                </c:pt>
                <c:pt idx="205">
                  <c:v>-2.1465437478923981</c:v>
                </c:pt>
                <c:pt idx="206">
                  <c:v>-2.144759296810498</c:v>
                </c:pt>
                <c:pt idx="207">
                  <c:v>-2.1426519687097141</c:v>
                </c:pt>
                <c:pt idx="208">
                  <c:v>-2.1398964422436522</c:v>
                </c:pt>
                <c:pt idx="209">
                  <c:v>-2.1382954647218337</c:v>
                </c:pt>
                <c:pt idx="210">
                  <c:v>-2.1359966971303397</c:v>
                </c:pt>
                <c:pt idx="211">
                  <c:v>-2.1337999848632152</c:v>
                </c:pt>
                <c:pt idx="212">
                  <c:v>-2.1317651501919217</c:v>
                </c:pt>
                <c:pt idx="213">
                  <c:v>-2.1300203402407942</c:v>
                </c:pt>
                <c:pt idx="214">
                  <c:v>-2.1279396352337776</c:v>
                </c:pt>
                <c:pt idx="215">
                  <c:v>-2.1258461651402332</c:v>
                </c:pt>
                <c:pt idx="216">
                  <c:v>-2.1240190512129584</c:v>
                </c:pt>
                <c:pt idx="217">
                  <c:v>-2.1220083473865716</c:v>
                </c:pt>
                <c:pt idx="218">
                  <c:v>-2.1200069123913123</c:v>
                </c:pt>
                <c:pt idx="219">
                  <c:v>-2.117929595876022</c:v>
                </c:pt>
                <c:pt idx="220">
                  <c:v>-2.1162208863961882</c:v>
                </c:pt>
                <c:pt idx="221">
                  <c:v>-2.1140351104904243</c:v>
                </c:pt>
                <c:pt idx="222">
                  <c:v>-2.1121531322214553</c:v>
                </c:pt>
                <c:pt idx="223">
                  <c:v>-2.1099513050802754</c:v>
                </c:pt>
                <c:pt idx="224">
                  <c:v>-2.1083944255847826</c:v>
                </c:pt>
                <c:pt idx="225">
                  <c:v>-2.1063718219077994</c:v>
                </c:pt>
                <c:pt idx="226">
                  <c:v>-2.1043998119221867</c:v>
                </c:pt>
                <c:pt idx="227">
                  <c:v>-2.102457619982574</c:v>
                </c:pt>
                <c:pt idx="228">
                  <c:v>-2.1006250251155598</c:v>
                </c:pt>
                <c:pt idx="229">
                  <c:v>-2.0989421151525098</c:v>
                </c:pt>
                <c:pt idx="230">
                  <c:v>-2.0968017880390883</c:v>
                </c:pt>
                <c:pt idx="231">
                  <c:v>-2.0950529360218932</c:v>
                </c:pt>
                <c:pt idx="232">
                  <c:v>-2.0930730803269602</c:v>
                </c:pt>
                <c:pt idx="233">
                  <c:v>-2.0914786742488003</c:v>
                </c:pt>
                <c:pt idx="234">
                  <c:v>-2.0896120719341802</c:v>
                </c:pt>
                <c:pt idx="235">
                  <c:v>-2.0877938465627701</c:v>
                </c:pt>
                <c:pt idx="236">
                  <c:v>-2.0860025638310269</c:v>
                </c:pt>
                <c:pt idx="237">
                  <c:v>-2.084160043363231</c:v>
                </c:pt>
                <c:pt idx="238">
                  <c:v>-2.0821488597310145</c:v>
                </c:pt>
                <c:pt idx="239">
                  <c:v>-2.0801768772132112</c:v>
                </c:pt>
                <c:pt idx="240">
                  <c:v>-2.0781840383594679</c:v>
                </c:pt>
                <c:pt idx="241">
                  <c:v>-2.0764894183165188</c:v>
                </c:pt>
                <c:pt idx="242">
                  <c:v>-2.074705609446696</c:v>
                </c:pt>
                <c:pt idx="243">
                  <c:v>-2.0728908117237204</c:v>
                </c:pt>
                <c:pt idx="244">
                  <c:v>-2.0709893536917061</c:v>
                </c:pt>
                <c:pt idx="245">
                  <c:v>-2.0694930275749006</c:v>
                </c:pt>
                <c:pt idx="246">
                  <c:v>-2.0676805701963099</c:v>
                </c:pt>
                <c:pt idx="247">
                  <c:v>-2.0660654239847815</c:v>
                </c:pt>
                <c:pt idx="248">
                  <c:v>-2.06423021178913</c:v>
                </c:pt>
                <c:pt idx="249">
                  <c:v>-2.0624212244076148</c:v>
                </c:pt>
                <c:pt idx="250">
                  <c:v>-2.0608626839882018</c:v>
                </c:pt>
                <c:pt idx="251">
                  <c:v>-2.0589739365750965</c:v>
                </c:pt>
                <c:pt idx="252">
                  <c:v>-2.057371246990797</c:v>
                </c:pt>
                <c:pt idx="253">
                  <c:v>-2.0555718323277721</c:v>
                </c:pt>
                <c:pt idx="254">
                  <c:v>-2.0539636430103991</c:v>
                </c:pt>
                <c:pt idx="255">
                  <c:v>-2.0521239091464381</c:v>
                </c:pt>
                <c:pt idx="256">
                  <c:v>-2.0504735645557362</c:v>
                </c:pt>
                <c:pt idx="257">
                  <c:v>-2.0489583814996335</c:v>
                </c:pt>
                <c:pt idx="258">
                  <c:v>-2.0473383562837859</c:v>
                </c:pt>
                <c:pt idx="259">
                  <c:v>-2.0456158946457363</c:v>
                </c:pt>
                <c:pt idx="260">
                  <c:v>-2.0439900307638905</c:v>
                </c:pt>
                <c:pt idx="261">
                  <c:v>-2.0422989364228181</c:v>
                </c:pt>
                <c:pt idx="262">
                  <c:v>-2.0407577777300663</c:v>
                </c:pt>
                <c:pt idx="263">
                  <c:v>-2.0390785307859556</c:v>
                </c:pt>
                <c:pt idx="264">
                  <c:v>-2.0373525722685848</c:v>
                </c:pt>
                <c:pt idx="265">
                  <c:v>-2.0356864273570756</c:v>
                </c:pt>
                <c:pt idx="266">
                  <c:v>-2.033923616703218</c:v>
                </c:pt>
                <c:pt idx="267">
                  <c:v>-2.0324105073077279</c:v>
                </c:pt>
                <c:pt idx="268">
                  <c:v>-2.0307461709801977</c:v>
                </c:pt>
                <c:pt idx="269">
                  <c:v>-2.0289591473533921</c:v>
                </c:pt>
                <c:pt idx="270">
                  <c:v>-2.0271696797627738</c:v>
                </c:pt>
                <c:pt idx="271">
                  <c:v>-2.0257316045541147</c:v>
                </c:pt>
                <c:pt idx="272">
                  <c:v>-2.0240926296168822</c:v>
                </c:pt>
                <c:pt idx="273">
                  <c:v>-2.0224269352814166</c:v>
                </c:pt>
                <c:pt idx="274">
                  <c:v>-2.0209877907558349</c:v>
                </c:pt>
                <c:pt idx="275">
                  <c:v>-2.0193665969347956</c:v>
                </c:pt>
                <c:pt idx="276">
                  <c:v>-2.0179210052403995</c:v>
                </c:pt>
                <c:pt idx="277">
                  <c:v>-2.0163453734133578</c:v>
                </c:pt>
                <c:pt idx="278">
                  <c:v>-2.0147073457212756</c:v>
                </c:pt>
                <c:pt idx="279">
                  <c:v>-2.0131093990777873</c:v>
                </c:pt>
                <c:pt idx="280">
                  <c:v>-2.0116005498071288</c:v>
                </c:pt>
                <c:pt idx="281">
                  <c:v>-2.0098992615755309</c:v>
                </c:pt>
                <c:pt idx="282">
                  <c:v>-2.0085834176885591</c:v>
                </c:pt>
                <c:pt idx="283">
                  <c:v>-2.0069254716075124</c:v>
                </c:pt>
                <c:pt idx="284">
                  <c:v>-2.0055366299136073</c:v>
                </c:pt>
                <c:pt idx="285">
                  <c:v>-2.0040710213449593</c:v>
                </c:pt>
                <c:pt idx="286">
                  <c:v>-2.0024785964303664</c:v>
                </c:pt>
                <c:pt idx="287">
                  <c:v>-2.0008926098238766</c:v>
                </c:pt>
                <c:pt idx="288">
                  <c:v>-1.9995392930846145</c:v>
                </c:pt>
                <c:pt idx="289">
                  <c:v>-1.9980609937690887</c:v>
                </c:pt>
                <c:pt idx="290">
                  <c:v>-1.9964578129933499</c:v>
                </c:pt>
                <c:pt idx="291">
                  <c:v>-1.9949272118181425</c:v>
                </c:pt>
                <c:pt idx="292">
                  <c:v>-1.993754332705814</c:v>
                </c:pt>
                <c:pt idx="293">
                  <c:v>-1.9919744318122994</c:v>
                </c:pt>
                <c:pt idx="294">
                  <c:v>-1.9907444797825971</c:v>
                </c:pt>
                <c:pt idx="295">
                  <c:v>-1.9889317798003996</c:v>
                </c:pt>
                <c:pt idx="296">
                  <c:v>-1.9874269960045527</c:v>
                </c:pt>
                <c:pt idx="297">
                  <c:v>-1.9863330737999103</c:v>
                </c:pt>
                <c:pt idx="298">
                  <c:v>-1.9846791378971753</c:v>
                </c:pt>
                <c:pt idx="299">
                  <c:v>-1.982931381216724</c:v>
                </c:pt>
                <c:pt idx="300">
                  <c:v>-1.9816951418218616</c:v>
                </c:pt>
                <c:pt idx="301">
                  <c:v>-1.9803233517011669</c:v>
                </c:pt>
                <c:pt idx="302">
                  <c:v>-1.9787373476042915</c:v>
                </c:pt>
                <c:pt idx="303">
                  <c:v>-1.9770237890718523</c:v>
                </c:pt>
                <c:pt idx="304">
                  <c:v>-1.9760004868609877</c:v>
                </c:pt>
                <c:pt idx="305">
                  <c:v>-1.9744462569968426</c:v>
                </c:pt>
                <c:pt idx="306">
                  <c:v>-1.9728244281008576</c:v>
                </c:pt>
                <c:pt idx="307">
                  <c:v>-1.9716756542212057</c:v>
                </c:pt>
                <c:pt idx="308">
                  <c:v>-1.9703958809056659</c:v>
                </c:pt>
                <c:pt idx="309">
                  <c:v>-1.9689521812061428</c:v>
                </c:pt>
                <c:pt idx="310">
                  <c:v>-1.9674681176567073</c:v>
                </c:pt>
                <c:pt idx="311">
                  <c:v>-1.9663385301822409</c:v>
                </c:pt>
                <c:pt idx="312">
                  <c:v>-1.9647108060116465</c:v>
                </c:pt>
                <c:pt idx="313">
                  <c:v>-1.9634211376293134</c:v>
                </c:pt>
                <c:pt idx="314">
                  <c:v>-1.9620154606953213</c:v>
                </c:pt>
                <c:pt idx="315">
                  <c:v>-1.9607343014977052</c:v>
                </c:pt>
                <c:pt idx="316">
                  <c:v>-1.9592784651903807</c:v>
                </c:pt>
                <c:pt idx="317">
                  <c:v>-1.9579159190436015</c:v>
                </c:pt>
                <c:pt idx="318">
                  <c:v>-1.9564839250902257</c:v>
                </c:pt>
                <c:pt idx="319">
                  <c:v>-1.9551449128352023</c:v>
                </c:pt>
                <c:pt idx="320">
                  <c:v>-1.9538100145717097</c:v>
                </c:pt>
                <c:pt idx="321">
                  <c:v>-1.9523626178386795</c:v>
                </c:pt>
                <c:pt idx="322">
                  <c:v>-1.9510796793242213</c:v>
                </c:pt>
                <c:pt idx="323">
                  <c:v>-1.9495991379781574</c:v>
                </c:pt>
                <c:pt idx="324">
                  <c:v>-1.9484381906599213</c:v>
                </c:pt>
                <c:pt idx="325">
                  <c:v>-1.947167716493956</c:v>
                </c:pt>
                <c:pt idx="326">
                  <c:v>-1.9456993758048149</c:v>
                </c:pt>
                <c:pt idx="327">
                  <c:v>-1.944521483198107</c:v>
                </c:pt>
                <c:pt idx="328">
                  <c:v>-1.9427707942204444</c:v>
                </c:pt>
                <c:pt idx="329">
                  <c:v>-1.9415864493050279</c:v>
                </c:pt>
                <c:pt idx="330">
                  <c:v>-1.9402639190667172</c:v>
                </c:pt>
                <c:pt idx="331">
                  <c:v>-1.9388472403459791</c:v>
                </c:pt>
                <c:pt idx="332">
                  <c:v>-1.9376460275861513</c:v>
                </c:pt>
                <c:pt idx="333">
                  <c:v>-1.936238387901585</c:v>
                </c:pt>
                <c:pt idx="334">
                  <c:v>-1.9350993858700074</c:v>
                </c:pt>
                <c:pt idx="335">
                  <c:v>-1.933922656689363</c:v>
                </c:pt>
                <c:pt idx="336">
                  <c:v>-1.932736610094155</c:v>
                </c:pt>
                <c:pt idx="337">
                  <c:v>-1.931244200475523</c:v>
                </c:pt>
                <c:pt idx="338">
                  <c:v>-1.9300359655367787</c:v>
                </c:pt>
                <c:pt idx="339">
                  <c:v>-1.9285554036409638</c:v>
                </c:pt>
                <c:pt idx="340">
                  <c:v>-1.9275894203924973</c:v>
                </c:pt>
                <c:pt idx="341">
                  <c:v>-1.9260346144189808</c:v>
                </c:pt>
                <c:pt idx="342">
                  <c:v>-1.9249633253740421</c:v>
                </c:pt>
                <c:pt idx="343">
                  <c:v>-1.9237596569632198</c:v>
                </c:pt>
                <c:pt idx="344">
                  <c:v>-1.922573022607146</c:v>
                </c:pt>
                <c:pt idx="345">
                  <c:v>-1.9210341951247871</c:v>
                </c:pt>
                <c:pt idx="346">
                  <c:v>-1.9197596040712996</c:v>
                </c:pt>
                <c:pt idx="347">
                  <c:v>-1.9188682246741389</c:v>
                </c:pt>
                <c:pt idx="348">
                  <c:v>-1.9172747682458653</c:v>
                </c:pt>
                <c:pt idx="349">
                  <c:v>-1.9163063384235492</c:v>
                </c:pt>
                <c:pt idx="350">
                  <c:v>-1.9149381352207964</c:v>
                </c:pt>
                <c:pt idx="351">
                  <c:v>-1.9136673586323809</c:v>
                </c:pt>
                <c:pt idx="352">
                  <c:v>-1.9124935360411899</c:v>
                </c:pt>
                <c:pt idx="353">
                  <c:v>-1.9112570870809129</c:v>
                </c:pt>
                <c:pt idx="354">
                  <c:v>-1.9099181365843239</c:v>
                </c:pt>
                <c:pt idx="355">
                  <c:v>-1.9088596171723018</c:v>
                </c:pt>
                <c:pt idx="356">
                  <c:v>-1.9072724259685918</c:v>
                </c:pt>
                <c:pt idx="357">
                  <c:v>-1.9062749421294687</c:v>
                </c:pt>
                <c:pt idx="358">
                  <c:v>-1.9049629572767131</c:v>
                </c:pt>
                <c:pt idx="359">
                  <c:v>-1.9037866137711643</c:v>
                </c:pt>
                <c:pt idx="360">
                  <c:v>-1.9024835849600747</c:v>
                </c:pt>
                <c:pt idx="361">
                  <c:v>-1.9013395378205757</c:v>
                </c:pt>
                <c:pt idx="362">
                  <c:v>-1.9002900580056301</c:v>
                </c:pt>
                <c:pt idx="363">
                  <c:v>-1.8988802439628414</c:v>
                </c:pt>
                <c:pt idx="364">
                  <c:v>-1.8978615892602428</c:v>
                </c:pt>
                <c:pt idx="365">
                  <c:v>-1.8966397695158808</c:v>
                </c:pt>
                <c:pt idx="366">
                  <c:v>-1.8954608282690915</c:v>
                </c:pt>
                <c:pt idx="367">
                  <c:v>-1.894361700902482</c:v>
                </c:pt>
                <c:pt idx="368">
                  <c:v>-1.8932136674210118</c:v>
                </c:pt>
                <c:pt idx="369">
                  <c:v>-1.8919788446404253</c:v>
                </c:pt>
                <c:pt idx="370">
                  <c:v>-1.8907734521834261</c:v>
                </c:pt>
                <c:pt idx="371">
                  <c:v>-1.8895718707647911</c:v>
                </c:pt>
                <c:pt idx="372">
                  <c:v>-1.8884359446614318</c:v>
                </c:pt>
                <c:pt idx="373">
                  <c:v>-1.8872534296952164</c:v>
                </c:pt>
                <c:pt idx="374">
                  <c:v>-1.8861235406374746</c:v>
                </c:pt>
                <c:pt idx="375">
                  <c:v>-1.8847380515253787</c:v>
                </c:pt>
                <c:pt idx="376">
                  <c:v>-1.8836633509507137</c:v>
                </c:pt>
                <c:pt idx="377">
                  <c:v>-1.8825922196518239</c:v>
                </c:pt>
                <c:pt idx="378">
                  <c:v>-1.8815610704951535</c:v>
                </c:pt>
                <c:pt idx="379">
                  <c:v>-1.880200765161741</c:v>
                </c:pt>
                <c:pt idx="380">
                  <c:v>-1.8790771332357428</c:v>
                </c:pt>
                <c:pt idx="381">
                  <c:v>-1.878089949960728</c:v>
                </c:pt>
                <c:pt idx="382">
                  <c:v>-1.8768741253813781</c:v>
                </c:pt>
                <c:pt idx="383">
                  <c:v>-1.8754500067941886</c:v>
                </c:pt>
                <c:pt idx="384">
                  <c:v>-1.8744102255070096</c:v>
                </c:pt>
                <c:pt idx="385">
                  <c:v>-1.8733620613308195</c:v>
                </c:pt>
                <c:pt idx="386">
                  <c:v>-1.8722315844887356</c:v>
                </c:pt>
                <c:pt idx="387">
                  <c:v>-1.8711404932952898</c:v>
                </c:pt>
                <c:pt idx="388">
                  <c:v>-1.8700157777234649</c:v>
                </c:pt>
                <c:pt idx="389">
                  <c:v>-1.8687632807594194</c:v>
                </c:pt>
                <c:pt idx="390">
                  <c:v>-1.8677272839176282</c:v>
                </c:pt>
                <c:pt idx="391">
                  <c:v>-1.8666958744200257</c:v>
                </c:pt>
                <c:pt idx="392">
                  <c:v>-1.8657265298400161</c:v>
                </c:pt>
                <c:pt idx="393">
                  <c:v>-1.8645080564720822</c:v>
                </c:pt>
                <c:pt idx="394">
                  <c:v>-1.8634834498783219</c:v>
                </c:pt>
                <c:pt idx="395">
                  <c:v>-1.8623307611225253</c:v>
                </c:pt>
                <c:pt idx="396">
                  <c:v>-1.8612642176040435</c:v>
                </c:pt>
                <c:pt idx="397">
                  <c:v>-1.8601647627953246</c:v>
                </c:pt>
                <c:pt idx="398">
                  <c:v>-1.8591748209665171</c:v>
                </c:pt>
                <c:pt idx="399">
                  <c:v>-1.8580806326192194</c:v>
                </c:pt>
                <c:pt idx="400">
                  <c:v>-1.8569542831768164</c:v>
                </c:pt>
                <c:pt idx="401">
                  <c:v>-1.8558656731716174</c:v>
                </c:pt>
                <c:pt idx="402">
                  <c:v>-1.8547217709443531</c:v>
                </c:pt>
                <c:pt idx="403">
                  <c:v>-1.8537082704135175</c:v>
                </c:pt>
                <c:pt idx="404">
                  <c:v>-1.8526049288347957</c:v>
                </c:pt>
                <c:pt idx="405">
                  <c:v>-1.8516784315196493</c:v>
                </c:pt>
                <c:pt idx="406">
                  <c:v>-1.8503380722307619</c:v>
                </c:pt>
                <c:pt idx="407">
                  <c:v>-1.8494484490573451</c:v>
                </c:pt>
                <c:pt idx="408">
                  <c:v>-1.8482872157091821</c:v>
                </c:pt>
                <c:pt idx="409">
                  <c:v>-1.8473233776295765</c:v>
                </c:pt>
                <c:pt idx="410">
                  <c:v>-1.8462361313335525</c:v>
                </c:pt>
                <c:pt idx="411">
                  <c:v>-1.845311202347292</c:v>
                </c:pt>
                <c:pt idx="412">
                  <c:v>-1.8439278633049312</c:v>
                </c:pt>
                <c:pt idx="413">
                  <c:v>-1.8430078154728631</c:v>
                </c:pt>
                <c:pt idx="414">
                  <c:v>-1.8417280530766633</c:v>
                </c:pt>
                <c:pt idx="415">
                  <c:v>-1.8408788373580083</c:v>
                </c:pt>
                <c:pt idx="416">
                  <c:v>-1.839967194209559</c:v>
                </c:pt>
                <c:pt idx="417">
                  <c:v>-1.8387280651854478</c:v>
                </c:pt>
                <c:pt idx="418">
                  <c:v>-1.837773577605897</c:v>
                </c:pt>
                <c:pt idx="419">
                  <c:v>-1.8367319552976278</c:v>
                </c:pt>
                <c:pt idx="420">
                  <c:v>-1.8356704760356073</c:v>
                </c:pt>
                <c:pt idx="421">
                  <c:v>-1.8345678287973195</c:v>
                </c:pt>
                <c:pt idx="422">
                  <c:v>-1.8335449861615924</c:v>
                </c:pt>
                <c:pt idx="423">
                  <c:v>-1.8328031789806372</c:v>
                </c:pt>
                <c:pt idx="424">
                  <c:v>-1.8317504244026133</c:v>
                </c:pt>
                <c:pt idx="425">
                  <c:v>-1.8306121934954473</c:v>
                </c:pt>
                <c:pt idx="426">
                  <c:v>-1.8296096227836725</c:v>
                </c:pt>
                <c:pt idx="427">
                  <c:v>-1.8286427389051028</c:v>
                </c:pt>
                <c:pt idx="428">
                  <c:v>-1.8274802489750024</c:v>
                </c:pt>
                <c:pt idx="429">
                  <c:v>-1.8266161202229085</c:v>
                </c:pt>
                <c:pt idx="430">
                  <c:v>-1.8257447979587511</c:v>
                </c:pt>
                <c:pt idx="431">
                  <c:v>-1.8246981181651174</c:v>
                </c:pt>
                <c:pt idx="432">
                  <c:v>-1.8237203467239085</c:v>
                </c:pt>
                <c:pt idx="433">
                  <c:v>-1.8227118517191983</c:v>
                </c:pt>
                <c:pt idx="434">
                  <c:v>-1.8217392494560252</c:v>
                </c:pt>
                <c:pt idx="435">
                  <c:v>-1.8204745193530985</c:v>
                </c:pt>
                <c:pt idx="436">
                  <c:v>-1.8195914708780712</c:v>
                </c:pt>
                <c:pt idx="437">
                  <c:v>-1.8184963301133803</c:v>
                </c:pt>
                <c:pt idx="438">
                  <c:v>-1.8177255657954485</c:v>
                </c:pt>
                <c:pt idx="439">
                  <c:v>-1.8166766684242228</c:v>
                </c:pt>
                <c:pt idx="440">
                  <c:v>-1.8155564952663128</c:v>
                </c:pt>
                <c:pt idx="441">
                  <c:v>-1.8144776803178064</c:v>
                </c:pt>
                <c:pt idx="442">
                  <c:v>-1.8134798081348342</c:v>
                </c:pt>
                <c:pt idx="443">
                  <c:v>-1.8124211475737453</c:v>
                </c:pt>
                <c:pt idx="444">
                  <c:v>-1.8115542547934538</c:v>
                </c:pt>
                <c:pt idx="445">
                  <c:v>-1.8105525422286406</c:v>
                </c:pt>
                <c:pt idx="446">
                  <c:v>-1.8096161802152486</c:v>
                </c:pt>
                <c:pt idx="447">
                  <c:v>-1.808629409670369</c:v>
                </c:pt>
                <c:pt idx="448">
                  <c:v>-1.8078029532119286</c:v>
                </c:pt>
                <c:pt idx="449">
                  <c:v>-1.8068307231625225</c:v>
                </c:pt>
                <c:pt idx="450">
                  <c:v>-1.8057456516571144</c:v>
                </c:pt>
                <c:pt idx="451">
                  <c:v>-1.8047472423581223</c:v>
                </c:pt>
                <c:pt idx="452">
                  <c:v>-1.8039169675443922</c:v>
                </c:pt>
                <c:pt idx="453">
                  <c:v>-1.8029219819618343</c:v>
                </c:pt>
                <c:pt idx="454">
                  <c:v>-1.802001892979459</c:v>
                </c:pt>
                <c:pt idx="455">
                  <c:v>-1.801126083089938</c:v>
                </c:pt>
                <c:pt idx="456">
                  <c:v>-1.8000438633915092</c:v>
                </c:pt>
                <c:pt idx="457">
                  <c:v>-1.7990482273532795</c:v>
                </c:pt>
                <c:pt idx="458">
                  <c:v>-1.7982078865641302</c:v>
                </c:pt>
                <c:pt idx="459">
                  <c:v>-1.7972265732692156</c:v>
                </c:pt>
                <c:pt idx="460">
                  <c:v>-1.7964116087391357</c:v>
                </c:pt>
                <c:pt idx="461">
                  <c:v>-1.7952500574289059</c:v>
                </c:pt>
                <c:pt idx="462">
                  <c:v>-1.7944575523559843</c:v>
                </c:pt>
                <c:pt idx="463">
                  <c:v>-1.7935761679209121</c:v>
                </c:pt>
                <c:pt idx="464">
                  <c:v>-1.7924528495183472</c:v>
                </c:pt>
                <c:pt idx="465">
                  <c:v>-1.791685917169076</c:v>
                </c:pt>
                <c:pt idx="466">
                  <c:v>-1.7907997012405554</c:v>
                </c:pt>
                <c:pt idx="467">
                  <c:v>-1.789723290664085</c:v>
                </c:pt>
                <c:pt idx="468">
                  <c:v>-1.7889017572297938</c:v>
                </c:pt>
                <c:pt idx="469">
                  <c:v>-1.7879405865074192</c:v>
                </c:pt>
                <c:pt idx="470">
                  <c:v>-1.7870520043377902</c:v>
                </c:pt>
                <c:pt idx="471">
                  <c:v>-1.7860058490595951</c:v>
                </c:pt>
                <c:pt idx="472">
                  <c:v>-1.7850874178208429</c:v>
                </c:pt>
                <c:pt idx="473">
                  <c:v>-1.7840943485926126</c:v>
                </c:pt>
                <c:pt idx="474">
                  <c:v>-1.7830852809299895</c:v>
                </c:pt>
                <c:pt idx="475">
                  <c:v>-1.782148136094942</c:v>
                </c:pt>
                <c:pt idx="476">
                  <c:v>-1.7814580422997011</c:v>
                </c:pt>
                <c:pt idx="477">
                  <c:v>-1.780542993017475</c:v>
                </c:pt>
                <c:pt idx="478">
                  <c:v>-1.7795504874323198</c:v>
                </c:pt>
                <c:pt idx="479">
                  <c:v>-1.7786394516019974</c:v>
                </c:pt>
                <c:pt idx="480">
                  <c:v>-1.7777108371955388</c:v>
                </c:pt>
                <c:pt idx="481">
                  <c:v>-1.7769113312242699</c:v>
                </c:pt>
                <c:pt idx="482">
                  <c:v>-1.7758505730270804</c:v>
                </c:pt>
                <c:pt idx="483">
                  <c:v>-1.7751703152801206</c:v>
                </c:pt>
                <c:pt idx="484">
                  <c:v>-1.7742006910729013</c:v>
                </c:pt>
                <c:pt idx="485">
                  <c:v>-1.7732522351349942</c:v>
                </c:pt>
                <c:pt idx="486">
                  <c:v>-1.7724024125825635</c:v>
                </c:pt>
                <c:pt idx="487">
                  <c:v>-1.7714489912376616</c:v>
                </c:pt>
                <c:pt idx="488">
                  <c:v>-1.7705927483034198</c:v>
                </c:pt>
                <c:pt idx="489">
                  <c:v>-1.7697481019093559</c:v>
                </c:pt>
                <c:pt idx="490">
                  <c:v>-1.7688863605092395</c:v>
                </c:pt>
                <c:pt idx="491">
                  <c:v>-1.7679212408795146</c:v>
                </c:pt>
                <c:pt idx="492">
                  <c:v>-1.7672059964208959</c:v>
                </c:pt>
                <c:pt idx="493">
                  <c:v>-1.7663695722633541</c:v>
                </c:pt>
                <c:pt idx="494">
                  <c:v>-1.7654562976414436</c:v>
                </c:pt>
                <c:pt idx="495">
                  <c:v>-1.7644599588454897</c:v>
                </c:pt>
                <c:pt idx="496">
                  <c:v>-1.7637129935427809</c:v>
                </c:pt>
                <c:pt idx="497">
                  <c:v>-1.7627206565314681</c:v>
                </c:pt>
                <c:pt idx="498">
                  <c:v>-1.7619293819538264</c:v>
                </c:pt>
                <c:pt idx="499">
                  <c:v>-1.7609882921581865</c:v>
                </c:pt>
                <c:pt idx="500">
                  <c:v>-1.7602188499793487</c:v>
                </c:pt>
                <c:pt idx="501">
                  <c:v>-1.7592230499184816</c:v>
                </c:pt>
                <c:pt idx="502">
                  <c:v>-1.7583915532220065</c:v>
                </c:pt>
                <c:pt idx="503">
                  <c:v>-1.7575234570087899</c:v>
                </c:pt>
                <c:pt idx="504">
                  <c:v>-1.7565074479338894</c:v>
                </c:pt>
                <c:pt idx="505">
                  <c:v>-1.7556619531352087</c:v>
                </c:pt>
                <c:pt idx="506">
                  <c:v>-1.7547811885476567</c:v>
                </c:pt>
                <c:pt idx="507">
                  <c:v>-1.7540318275989251</c:v>
                </c:pt>
                <c:pt idx="508">
                  <c:v>-1.7532377748704047</c:v>
                </c:pt>
                <c:pt idx="509">
                  <c:v>-1.7522972774917009</c:v>
                </c:pt>
                <c:pt idx="510">
                  <c:v>-1.7514782366675898</c:v>
                </c:pt>
                <c:pt idx="511">
                  <c:v>-1.7506241851370852</c:v>
                </c:pt>
                <c:pt idx="512">
                  <c:v>-1.7497809294618041</c:v>
                </c:pt>
                <c:pt idx="513">
                  <c:v>-1.7489116705792329</c:v>
                </c:pt>
                <c:pt idx="514">
                  <c:v>-1.7483038848694363</c:v>
                </c:pt>
                <c:pt idx="515">
                  <c:v>-1.7472243511680712</c:v>
                </c:pt>
                <c:pt idx="516">
                  <c:v>-1.7464607067682774</c:v>
                </c:pt>
                <c:pt idx="517">
                  <c:v>-1.7455435641650969</c:v>
                </c:pt>
                <c:pt idx="518">
                  <c:v>-1.7448018143284212</c:v>
                </c:pt>
                <c:pt idx="519">
                  <c:v>-1.7440707160945834</c:v>
                </c:pt>
                <c:pt idx="520">
                  <c:v>-1.7431120669539999</c:v>
                </c:pt>
                <c:pt idx="521">
                  <c:v>-1.7423927543841098</c:v>
                </c:pt>
                <c:pt idx="522">
                  <c:v>-1.7415285462109245</c:v>
                </c:pt>
                <c:pt idx="523">
                  <c:v>-1.7406032698931306</c:v>
                </c:pt>
                <c:pt idx="524">
                  <c:v>-1.7398062753012131</c:v>
                </c:pt>
                <c:pt idx="525">
                  <c:v>-1.7390831671380818</c:v>
                </c:pt>
                <c:pt idx="526">
                  <c:v>-1.7382074510155741</c:v>
                </c:pt>
                <c:pt idx="527">
                  <c:v>-1.737325896484786</c:v>
                </c:pt>
                <c:pt idx="528">
                  <c:v>-1.7366248889743581</c:v>
                </c:pt>
                <c:pt idx="529">
                  <c:v>-1.7356091866987808</c:v>
                </c:pt>
                <c:pt idx="530">
                  <c:v>-1.7347495814101335</c:v>
                </c:pt>
                <c:pt idx="531">
                  <c:v>-1.7341262266688897</c:v>
                </c:pt>
                <c:pt idx="532">
                  <c:v>-1.7331607717278137</c:v>
                </c:pt>
                <c:pt idx="533">
                  <c:v>-1.7322975793142319</c:v>
                </c:pt>
                <c:pt idx="534">
                  <c:v>-1.7314454171935558</c:v>
                </c:pt>
                <c:pt idx="535">
                  <c:v>-1.7306914853456985</c:v>
                </c:pt>
                <c:pt idx="536">
                  <c:v>-1.7298509100776274</c:v>
                </c:pt>
                <c:pt idx="537">
                  <c:v>-1.7291704743733984</c:v>
                </c:pt>
                <c:pt idx="538">
                  <c:v>-1.7283857929320323</c:v>
                </c:pt>
                <c:pt idx="539">
                  <c:v>-1.7274609366118154</c:v>
                </c:pt>
                <c:pt idx="540">
                  <c:v>-1.7267138664637343</c:v>
                </c:pt>
                <c:pt idx="541">
                  <c:v>-1.7259246716819201</c:v>
                </c:pt>
                <c:pt idx="542">
                  <c:v>-1.725145507340033</c:v>
                </c:pt>
                <c:pt idx="543">
                  <c:v>-1.7243422386088119</c:v>
                </c:pt>
                <c:pt idx="544">
                  <c:v>-1.723401243423095</c:v>
                </c:pt>
                <c:pt idx="545">
                  <c:v>-1.7225667581559982</c:v>
                </c:pt>
                <c:pt idx="546">
                  <c:v>-1.721938976000595</c:v>
                </c:pt>
                <c:pt idx="547">
                  <c:v>-1.7211842730520457</c:v>
                </c:pt>
                <c:pt idx="548">
                  <c:v>-1.7204573335921853</c:v>
                </c:pt>
                <c:pt idx="549">
                  <c:v>-1.7194807499906652</c:v>
                </c:pt>
                <c:pt idx="550">
                  <c:v>-1.7187127355555818</c:v>
                </c:pt>
                <c:pt idx="551">
                  <c:v>-1.718006196270029</c:v>
                </c:pt>
                <c:pt idx="552">
                  <c:v>-1.7172160192735864</c:v>
                </c:pt>
                <c:pt idx="553">
                  <c:v>-1.7165558968501129</c:v>
                </c:pt>
                <c:pt idx="554">
                  <c:v>-1.7155874701784195</c:v>
                </c:pt>
                <c:pt idx="555">
                  <c:v>-1.7150765626328481</c:v>
                </c:pt>
                <c:pt idx="556">
                  <c:v>-1.7141520880095216</c:v>
                </c:pt>
                <c:pt idx="557">
                  <c:v>-1.7133339510149865</c:v>
                </c:pt>
                <c:pt idx="558">
                  <c:v>-1.7126453407118385</c:v>
                </c:pt>
                <c:pt idx="559">
                  <c:v>-1.7116252237598506</c:v>
                </c:pt>
                <c:pt idx="560">
                  <c:v>-1.710862636450782</c:v>
                </c:pt>
                <c:pt idx="561">
                  <c:v>-1.7102639878902743</c:v>
                </c:pt>
                <c:pt idx="562">
                  <c:v>-1.7093841062905046</c:v>
                </c:pt>
                <c:pt idx="563">
                  <c:v>-1.7087111912707968</c:v>
                </c:pt>
                <c:pt idx="564">
                  <c:v>-1.7078179562661293</c:v>
                </c:pt>
                <c:pt idx="565">
                  <c:v>-1.7071382969704838</c:v>
                </c:pt>
                <c:pt idx="566">
                  <c:v>-1.7064179533154864</c:v>
                </c:pt>
                <c:pt idx="567">
                  <c:v>-1.7056732527293965</c:v>
                </c:pt>
                <c:pt idx="568">
                  <c:v>-1.7049907845463521</c:v>
                </c:pt>
                <c:pt idx="569">
                  <c:v>-1.7041973023315813</c:v>
                </c:pt>
                <c:pt idx="570">
                  <c:v>-1.7033795635190603</c:v>
                </c:pt>
                <c:pt idx="571">
                  <c:v>-1.7024556236588977</c:v>
                </c:pt>
                <c:pt idx="572">
                  <c:v>-1.7019020854628242</c:v>
                </c:pt>
                <c:pt idx="573">
                  <c:v>-1.7010973886188396</c:v>
                </c:pt>
                <c:pt idx="574">
                  <c:v>-1.7004296086961153</c:v>
                </c:pt>
                <c:pt idx="575">
                  <c:v>-1.6993870122148709</c:v>
                </c:pt>
                <c:pt idx="576">
                  <c:v>-1.6988020200483496</c:v>
                </c:pt>
                <c:pt idx="577">
                  <c:v>-1.6980292776671322</c:v>
                </c:pt>
                <c:pt idx="578">
                  <c:v>-1.6973569357276654</c:v>
                </c:pt>
                <c:pt idx="579">
                  <c:v>-1.6964624471455343</c:v>
                </c:pt>
                <c:pt idx="580">
                  <c:v>-1.6958079642162875</c:v>
                </c:pt>
                <c:pt idx="581">
                  <c:v>-1.6950316965849033</c:v>
                </c:pt>
                <c:pt idx="582">
                  <c:v>-1.6943308070455017</c:v>
                </c:pt>
                <c:pt idx="583">
                  <c:v>-1.6936313375814043</c:v>
                </c:pt>
                <c:pt idx="584">
                  <c:v>-1.6929831411161698</c:v>
                </c:pt>
                <c:pt idx="585">
                  <c:v>-1.6920876434541958</c:v>
                </c:pt>
                <c:pt idx="586">
                  <c:v>-1.6915583950497171</c:v>
                </c:pt>
                <c:pt idx="587">
                  <c:v>-1.6905996733001249</c:v>
                </c:pt>
                <c:pt idx="588">
                  <c:v>-1.6897096898378865</c:v>
                </c:pt>
                <c:pt idx="589">
                  <c:v>-1.6890333869672123</c:v>
                </c:pt>
                <c:pt idx="590">
                  <c:v>-1.6884830376779962</c:v>
                </c:pt>
                <c:pt idx="591">
                  <c:v>-1.6875872036577766</c:v>
                </c:pt>
                <c:pt idx="592">
                  <c:v>-1.6868173585557624</c:v>
                </c:pt>
                <c:pt idx="593">
                  <c:v>-1.6861057055941413</c:v>
                </c:pt>
                <c:pt idx="594">
                  <c:v>-1.685443661006145</c:v>
                </c:pt>
                <c:pt idx="595">
                  <c:v>-1.6846449242166728</c:v>
                </c:pt>
                <c:pt idx="596">
                  <c:v>-1.6840177256067472</c:v>
                </c:pt>
                <c:pt idx="597">
                  <c:v>-1.6830861611640211</c:v>
                </c:pt>
                <c:pt idx="598">
                  <c:v>-1.6825314102421414</c:v>
                </c:pt>
                <c:pt idx="599">
                  <c:v>-1.6818023681931478</c:v>
                </c:pt>
                <c:pt idx="600">
                  <c:v>-1.6811310460922382</c:v>
                </c:pt>
                <c:pt idx="601">
                  <c:v>-1.6803158872903941</c:v>
                </c:pt>
                <c:pt idx="602">
                  <c:v>-1.6796630888598594</c:v>
                </c:pt>
                <c:pt idx="603">
                  <c:v>-1.6789707993197553</c:v>
                </c:pt>
                <c:pt idx="604">
                  <c:v>-1.6782078298812109</c:v>
                </c:pt>
                <c:pt idx="605">
                  <c:v>-1.6774226090861641</c:v>
                </c:pt>
                <c:pt idx="606">
                  <c:v>-1.6766399499738895</c:v>
                </c:pt>
                <c:pt idx="607">
                  <c:v>-1.6761014945897295</c:v>
                </c:pt>
                <c:pt idx="608">
                  <c:v>-1.6753121603652643</c:v>
                </c:pt>
                <c:pt idx="609">
                  <c:v>-1.6746422932201663</c:v>
                </c:pt>
                <c:pt idx="610">
                  <c:v>-1.6740696083236182</c:v>
                </c:pt>
                <c:pt idx="611">
                  <c:v>-1.6732673008194867</c:v>
                </c:pt>
                <c:pt idx="612">
                  <c:v>-1.6725772421584435</c:v>
                </c:pt>
                <c:pt idx="613">
                  <c:v>-1.6719522458904732</c:v>
                </c:pt>
                <c:pt idx="614">
                  <c:v>-1.6711928376317531</c:v>
                </c:pt>
                <c:pt idx="615">
                  <c:v>-1.6703109307969985</c:v>
                </c:pt>
                <c:pt idx="616">
                  <c:v>-1.6694547017119645</c:v>
                </c:pt>
                <c:pt idx="617">
                  <c:v>-1.6690444924213681</c:v>
                </c:pt>
                <c:pt idx="618">
                  <c:v>-1.6683941448506334</c:v>
                </c:pt>
                <c:pt idx="619">
                  <c:v>-1.6676720441324</c:v>
                </c:pt>
                <c:pt idx="620">
                  <c:v>-1.6667706905831021</c:v>
                </c:pt>
                <c:pt idx="621">
                  <c:v>-1.6661924195904998</c:v>
                </c:pt>
                <c:pt idx="622">
                  <c:v>-1.665412097428532</c:v>
                </c:pt>
                <c:pt idx="623">
                  <c:v>-1.6646420097165653</c:v>
                </c:pt>
                <c:pt idx="624">
                  <c:v>-1.6640191874169832</c:v>
                </c:pt>
                <c:pt idx="625">
                  <c:v>-1.6634134694598619</c:v>
                </c:pt>
                <c:pt idx="626">
                  <c:v>-1.6627234919781506</c:v>
                </c:pt>
                <c:pt idx="627">
                  <c:v>-1.6621452741901566</c:v>
                </c:pt>
                <c:pt idx="628">
                  <c:v>-1.6613629052517094</c:v>
                </c:pt>
                <c:pt idx="629">
                  <c:v>-1.6607310767930372</c:v>
                </c:pt>
                <c:pt idx="630">
                  <c:v>-1.660029522831715</c:v>
                </c:pt>
                <c:pt idx="631">
                  <c:v>-1.6592289268330744</c:v>
                </c:pt>
                <c:pt idx="632">
                  <c:v>-1.6586458477303831</c:v>
                </c:pt>
                <c:pt idx="633">
                  <c:v>-1.6578556787650236</c:v>
                </c:pt>
                <c:pt idx="634">
                  <c:v>-1.6572898697681835</c:v>
                </c:pt>
                <c:pt idx="635">
                  <c:v>-1.6564716188820026</c:v>
                </c:pt>
                <c:pt idx="636">
                  <c:v>-1.6558308632157421</c:v>
                </c:pt>
                <c:pt idx="637">
                  <c:v>-1.6552061944997858</c:v>
                </c:pt>
                <c:pt idx="638">
                  <c:v>-1.6545062474051897</c:v>
                </c:pt>
                <c:pt idx="639">
                  <c:v>-1.6538915334619897</c:v>
                </c:pt>
                <c:pt idx="640">
                  <c:v>-1.6532704365121471</c:v>
                </c:pt>
                <c:pt idx="641">
                  <c:v>-1.6525655614964552</c:v>
                </c:pt>
                <c:pt idx="642">
                  <c:v>-1.6518618325981189</c:v>
                </c:pt>
                <c:pt idx="643">
                  <c:v>-1.651136820547912</c:v>
                </c:pt>
                <c:pt idx="644">
                  <c:v>-1.6504544715645755</c:v>
                </c:pt>
                <c:pt idx="645">
                  <c:v>-1.6497312733165883</c:v>
                </c:pt>
                <c:pt idx="646">
                  <c:v>-1.6490169871029949</c:v>
                </c:pt>
                <c:pt idx="647">
                  <c:v>-1.6482821373090344</c:v>
                </c:pt>
                <c:pt idx="648">
                  <c:v>-1.6477132007644089</c:v>
                </c:pt>
                <c:pt idx="649">
                  <c:v>-1.6470101627874258</c:v>
                </c:pt>
                <c:pt idx="650">
                  <c:v>-1.6463681743867902</c:v>
                </c:pt>
                <c:pt idx="651">
                  <c:v>-1.6457577015147788</c:v>
                </c:pt>
                <c:pt idx="652">
                  <c:v>-1.6450654042584443</c:v>
                </c:pt>
                <c:pt idx="653">
                  <c:v>-1.6443663820118226</c:v>
                </c:pt>
                <c:pt idx="654">
                  <c:v>-1.6436026732408879</c:v>
                </c:pt>
                <c:pt idx="655">
                  <c:v>-1.643129086862041</c:v>
                </c:pt>
                <c:pt idx="656">
                  <c:v>-1.6424180112952707</c:v>
                </c:pt>
                <c:pt idx="657">
                  <c:v>-1.6418054709733616</c:v>
                </c:pt>
                <c:pt idx="658">
                  <c:v>-1.6412550539450095</c:v>
                </c:pt>
                <c:pt idx="659">
                  <c:v>-1.6405387113443906</c:v>
                </c:pt>
                <c:pt idx="660">
                  <c:v>-1.6398539576330997</c:v>
                </c:pt>
                <c:pt idx="661">
                  <c:v>-1.6391858027041917</c:v>
                </c:pt>
                <c:pt idx="662">
                  <c:v>-1.6385783031891907</c:v>
                </c:pt>
                <c:pt idx="663">
                  <c:v>-1.6378076767220267</c:v>
                </c:pt>
                <c:pt idx="664">
                  <c:v>-1.637098831566965</c:v>
                </c:pt>
                <c:pt idx="665">
                  <c:v>-1.6365519840079052</c:v>
                </c:pt>
                <c:pt idx="666">
                  <c:v>-1.6359700275659872</c:v>
                </c:pt>
                <c:pt idx="667">
                  <c:v>-1.6352335932227704</c:v>
                </c:pt>
                <c:pt idx="668">
                  <c:v>-1.6347575978437623</c:v>
                </c:pt>
                <c:pt idx="669">
                  <c:v>-1.6339412298599272</c:v>
                </c:pt>
                <c:pt idx="670">
                  <c:v>-1.6333335317113813</c:v>
                </c:pt>
                <c:pt idx="671">
                  <c:v>-1.6327561037009208</c:v>
                </c:pt>
                <c:pt idx="672">
                  <c:v>-1.6321205079188374</c:v>
                </c:pt>
                <c:pt idx="673">
                  <c:v>-1.6313131486289685</c:v>
                </c:pt>
                <c:pt idx="674">
                  <c:v>-1.6306138287992653</c:v>
                </c:pt>
                <c:pt idx="675">
                  <c:v>-1.6300618152437225</c:v>
                </c:pt>
                <c:pt idx="676">
                  <c:v>-1.629393398975592</c:v>
                </c:pt>
                <c:pt idx="677">
                  <c:v>-1.6287778364996233</c:v>
                </c:pt>
                <c:pt idx="678">
                  <c:v>-1.6280679451123414</c:v>
                </c:pt>
                <c:pt idx="679">
                  <c:v>-1.6275854888252872</c:v>
                </c:pt>
                <c:pt idx="680">
                  <c:v>-1.6268546236852228</c:v>
                </c:pt>
                <c:pt idx="681">
                  <c:v>-1.6261551728901633</c:v>
                </c:pt>
                <c:pt idx="682">
                  <c:v>-1.6256087567187023</c:v>
                </c:pt>
                <c:pt idx="683">
                  <c:v>-1.6248110459120439</c:v>
                </c:pt>
                <c:pt idx="684">
                  <c:v>-1.6242653088147927</c:v>
                </c:pt>
                <c:pt idx="685">
                  <c:v>-1.6237942510220618</c:v>
                </c:pt>
                <c:pt idx="686">
                  <c:v>-1.6230846972571973</c:v>
                </c:pt>
                <c:pt idx="687">
                  <c:v>-1.6224124909197215</c:v>
                </c:pt>
                <c:pt idx="688">
                  <c:v>-1.6218640071655537</c:v>
                </c:pt>
                <c:pt idx="689">
                  <c:v>-1.6213099929634371</c:v>
                </c:pt>
                <c:pt idx="690">
                  <c:v>-1.6206107494019164</c:v>
                </c:pt>
                <c:pt idx="691">
                  <c:v>-1.6200144628913553</c:v>
                </c:pt>
                <c:pt idx="692">
                  <c:v>-1.619492481924115</c:v>
                </c:pt>
                <c:pt idx="693">
                  <c:v>-1.6188028356559658</c:v>
                </c:pt>
                <c:pt idx="694">
                  <c:v>-1.6180435101267985</c:v>
                </c:pt>
                <c:pt idx="695">
                  <c:v>-1.6175661969897268</c:v>
                </c:pt>
                <c:pt idx="696">
                  <c:v>-1.6168087988449358</c:v>
                </c:pt>
                <c:pt idx="697">
                  <c:v>-1.6162245738729275</c:v>
                </c:pt>
                <c:pt idx="698">
                  <c:v>-1.6155913597402523</c:v>
                </c:pt>
                <c:pt idx="699">
                  <c:v>-1.6150016640317841</c:v>
                </c:pt>
                <c:pt idx="700">
                  <c:v>-1.6144130090847153</c:v>
                </c:pt>
                <c:pt idx="701">
                  <c:v>-1.6137538706442129</c:v>
                </c:pt>
                <c:pt idx="702">
                  <c:v>-1.6130121594913098</c:v>
                </c:pt>
                <c:pt idx="703">
                  <c:v>-1.612429527170318</c:v>
                </c:pt>
                <c:pt idx="704">
                  <c:v>-1.6118302462873315</c:v>
                </c:pt>
                <c:pt idx="705">
                  <c:v>-1.6112315468888607</c:v>
                </c:pt>
                <c:pt idx="706">
                  <c:v>-1.6105912774303557</c:v>
                </c:pt>
                <c:pt idx="707">
                  <c:v>-1.6099241414623096</c:v>
                </c:pt>
                <c:pt idx="708">
                  <c:v>-1.6094055912024754</c:v>
                </c:pt>
                <c:pt idx="709">
                  <c:v>-1.6087962288659075</c:v>
                </c:pt>
                <c:pt idx="710">
                  <c:v>-1.6082158991521383</c:v>
                </c:pt>
                <c:pt idx="711">
                  <c:v>-1.6076372588465955</c:v>
                </c:pt>
                <c:pt idx="712">
                  <c:v>-1.6069314302900992</c:v>
                </c:pt>
                <c:pt idx="713">
                  <c:v>-1.6062147762958767</c:v>
                </c:pt>
                <c:pt idx="714">
                  <c:v>-1.6057906269676558</c:v>
                </c:pt>
                <c:pt idx="715">
                  <c:v>-1.6051583361909596</c:v>
                </c:pt>
                <c:pt idx="716">
                  <c:v>-1.6044990383480515</c:v>
                </c:pt>
                <c:pt idx="717">
                  <c:v>-1.603959214751346</c:v>
                </c:pt>
                <c:pt idx="718">
                  <c:v>-1.6033155452773968</c:v>
                </c:pt>
                <c:pt idx="719">
                  <c:v>-1.6027564996779142</c:v>
                </c:pt>
                <c:pt idx="720">
                  <c:v>-1.6022128437006995</c:v>
                </c:pt>
                <c:pt idx="721">
                  <c:v>-1.6014470978341462</c:v>
                </c:pt>
                <c:pt idx="722">
                  <c:v>-1.60091742516508</c:v>
                </c:pt>
                <c:pt idx="723">
                  <c:v>-1.6003614458426079</c:v>
                </c:pt>
                <c:pt idx="724">
                  <c:v>-1.5997094112610637</c:v>
                </c:pt>
                <c:pt idx="725">
                  <c:v>-1.5991410671505137</c:v>
                </c:pt>
                <c:pt idx="726">
                  <c:v>-1.5985941723621715</c:v>
                </c:pt>
                <c:pt idx="727">
                  <c:v>-1.598027747342387</c:v>
                </c:pt>
                <c:pt idx="728">
                  <c:v>-1.5973238393495399</c:v>
                </c:pt>
                <c:pt idx="729">
                  <c:v>-1.5968555723668272</c:v>
                </c:pt>
                <c:pt idx="730">
                  <c:v>-1.5962843801395299</c:v>
                </c:pt>
                <c:pt idx="731">
                  <c:v>-1.5956307397935412</c:v>
                </c:pt>
                <c:pt idx="732">
                  <c:v>-1.59502662033433</c:v>
                </c:pt>
                <c:pt idx="733">
                  <c:v>-1.5943191934517431</c:v>
                </c:pt>
                <c:pt idx="734">
                  <c:v>-1.593799477753973</c:v>
                </c:pt>
                <c:pt idx="735">
                  <c:v>-1.5932048669969068</c:v>
                </c:pt>
                <c:pt idx="736">
                  <c:v>-1.5925632433311236</c:v>
                </c:pt>
                <c:pt idx="737">
                  <c:v>-1.5919837605866771</c:v>
                </c:pt>
                <c:pt idx="738">
                  <c:v>-1.5913779871805516</c:v>
                </c:pt>
                <c:pt idx="739">
                  <c:v>-1.5908137101870161</c:v>
                </c:pt>
                <c:pt idx="740">
                  <c:v>-1.5902162566527733</c:v>
                </c:pt>
                <c:pt idx="741">
                  <c:v>-1.5896947150854164</c:v>
                </c:pt>
                <c:pt idx="742">
                  <c:v>-1.5890173753148489</c:v>
                </c:pt>
                <c:pt idx="743">
                  <c:v>-1.5883293942884338</c:v>
                </c:pt>
                <c:pt idx="744">
                  <c:v>-1.5878887692944252</c:v>
                </c:pt>
                <c:pt idx="745">
                  <c:v>-1.5872357445961813</c:v>
                </c:pt>
                <c:pt idx="746">
                  <c:v>-1.5868252609147213</c:v>
                </c:pt>
                <c:pt idx="747">
                  <c:v>-1.5862058534442567</c:v>
                </c:pt>
                <c:pt idx="748">
                  <c:v>-1.5856281634751233</c:v>
                </c:pt>
                <c:pt idx="749">
                  <c:v>-1.5850512409171322</c:v>
                </c:pt>
                <c:pt idx="750">
                  <c:v>-1.5844079830495417</c:v>
                </c:pt>
                <c:pt idx="751">
                  <c:v>-1.5838928750370564</c:v>
                </c:pt>
                <c:pt idx="752">
                  <c:v>-1.5833452475194294</c:v>
                </c:pt>
                <c:pt idx="753">
                  <c:v>-1.5827579803361622</c:v>
                </c:pt>
                <c:pt idx="754">
                  <c:v>-1.5821986150657579</c:v>
                </c:pt>
                <c:pt idx="755">
                  <c:v>-1.5815726859969161</c:v>
                </c:pt>
                <c:pt idx="756">
                  <c:v>-1.5809745064828189</c:v>
                </c:pt>
                <c:pt idx="757">
                  <c:v>-1.5805175034066907</c:v>
                </c:pt>
                <c:pt idx="758">
                  <c:v>-1.5798935482536767</c:v>
                </c:pt>
                <c:pt idx="759">
                  <c:v>-1.5793309288347555</c:v>
                </c:pt>
                <c:pt idx="760">
                  <c:v>-1.5787688121427073</c:v>
                </c:pt>
                <c:pt idx="761">
                  <c:v>-1.5781944254956408</c:v>
                </c:pt>
                <c:pt idx="762">
                  <c:v>-1.5775142746784787</c:v>
                </c:pt>
                <c:pt idx="763">
                  <c:v>-1.5769082620065367</c:v>
                </c:pt>
                <c:pt idx="764">
                  <c:v>-1.5763825092284793</c:v>
                </c:pt>
                <c:pt idx="765">
                  <c:v>-1.5758375586066902</c:v>
                </c:pt>
                <c:pt idx="766">
                  <c:v>-1.5752074127153251</c:v>
                </c:pt>
                <c:pt idx="767">
                  <c:v>-1.5747234775935877</c:v>
                </c:pt>
                <c:pt idx="768">
                  <c:v>-1.5741408790084166</c:v>
                </c:pt>
                <c:pt idx="769">
                  <c:v>-1.5735989481564538</c:v>
                </c:pt>
                <c:pt idx="770">
                  <c:v>-1.5730052059120703</c:v>
                </c:pt>
                <c:pt idx="771">
                  <c:v>-1.5724843560848691</c:v>
                </c:pt>
                <c:pt idx="772">
                  <c:v>-1.5718784949093845</c:v>
                </c:pt>
                <c:pt idx="773">
                  <c:v>-1.5713195399193751</c:v>
                </c:pt>
                <c:pt idx="774">
                  <c:v>-1.5707679058529311</c:v>
                </c:pt>
                <c:pt idx="775">
                  <c:v>-1.5702103770884337</c:v>
                </c:pt>
                <c:pt idx="776">
                  <c:v>-1.5696403938104226</c:v>
                </c:pt>
                <c:pt idx="777">
                  <c:v>-1.5690974621712621</c:v>
                </c:pt>
                <c:pt idx="778">
                  <c:v>-1.568554987935094</c:v>
                </c:pt>
                <c:pt idx="779">
                  <c:v>-1.5680203654713014</c:v>
                </c:pt>
                <c:pt idx="780">
                  <c:v>-1.5674466986106541</c:v>
                </c:pt>
                <c:pt idx="781">
                  <c:v>-1.566939203764822</c:v>
                </c:pt>
                <c:pt idx="782">
                  <c:v>-1.5663086079049335</c:v>
                </c:pt>
                <c:pt idx="783">
                  <c:v>-1.5657954777573158</c:v>
                </c:pt>
                <c:pt idx="784">
                  <c:v>-1.5652377757447642</c:v>
                </c:pt>
                <c:pt idx="785">
                  <c:v>-1.5646614885404821</c:v>
                </c:pt>
                <c:pt idx="786">
                  <c:v>-1.5641375132365414</c:v>
                </c:pt>
                <c:pt idx="787">
                  <c:v>-1.5636078931949868</c:v>
                </c:pt>
                <c:pt idx="788">
                  <c:v>-1.5630147206227289</c:v>
                </c:pt>
                <c:pt idx="789">
                  <c:v>-1.5624025969157911</c:v>
                </c:pt>
                <c:pt idx="790">
                  <c:v>-1.5618621577706757</c:v>
                </c:pt>
                <c:pt idx="791">
                  <c:v>-1.5612453832268267</c:v>
                </c:pt>
                <c:pt idx="792">
                  <c:v>-1.5607897358536447</c:v>
                </c:pt>
                <c:pt idx="793">
                  <c:v>-1.5602062395764045</c:v>
                </c:pt>
                <c:pt idx="794">
                  <c:v>-1.5596366001395403</c:v>
                </c:pt>
                <c:pt idx="795">
                  <c:v>-1.5591832241116659</c:v>
                </c:pt>
                <c:pt idx="796">
                  <c:v>-1.5585253842960884</c:v>
                </c:pt>
                <c:pt idx="797">
                  <c:v>-1.5580469407248463</c:v>
                </c:pt>
                <c:pt idx="798">
                  <c:v>-1.5575054937513895</c:v>
                </c:pt>
                <c:pt idx="799">
                  <c:v>-1.5569647209744319</c:v>
                </c:pt>
                <c:pt idx="800">
                  <c:v>-1.556443754382677</c:v>
                </c:pt>
                <c:pt idx="801">
                  <c:v>-1.5558471889077521</c:v>
                </c:pt>
                <c:pt idx="802">
                  <c:v>-1.5553464310848182</c:v>
                </c:pt>
                <c:pt idx="803">
                  <c:v>-1.554827397442847</c:v>
                </c:pt>
                <c:pt idx="804">
                  <c:v>-1.5542459205663977</c:v>
                </c:pt>
                <c:pt idx="805">
                  <c:v>-1.5537030656641182</c:v>
                </c:pt>
                <c:pt idx="806">
                  <c:v>-1.5532110912606381</c:v>
                </c:pt>
                <c:pt idx="807">
                  <c:v>-1.552662995157486</c:v>
                </c:pt>
                <c:pt idx="808">
                  <c:v>-1.5521219031773017</c:v>
                </c:pt>
                <c:pt idx="809">
                  <c:v>-1.5515751818668677</c:v>
                </c:pt>
                <c:pt idx="810">
                  <c:v>-1.5510606260615614</c:v>
                </c:pt>
                <c:pt idx="811">
                  <c:v>-1.5505152394424231</c:v>
                </c:pt>
                <c:pt idx="812">
                  <c:v>-1.5500333330578984</c:v>
                </c:pt>
                <c:pt idx="813">
                  <c:v>-1.5494645297472693</c:v>
                </c:pt>
                <c:pt idx="814">
                  <c:v>-1.5489336711993436</c:v>
                </c:pt>
                <c:pt idx="815">
                  <c:v>-1.5484409938705788</c:v>
                </c:pt>
                <c:pt idx="816">
                  <c:v>-1.5479113818861332</c:v>
                </c:pt>
                <c:pt idx="817">
                  <c:v>-1.5472766227493646</c:v>
                </c:pt>
                <c:pt idx="818">
                  <c:v>-1.5467110481892421</c:v>
                </c:pt>
                <c:pt idx="819">
                  <c:v>-1.5462084303077794</c:v>
                </c:pt>
                <c:pt idx="820">
                  <c:v>-1.5456881263570854</c:v>
                </c:pt>
                <c:pt idx="821">
                  <c:v>-1.5451494466215265</c:v>
                </c:pt>
                <c:pt idx="822">
                  <c:v>-1.5445744555717742</c:v>
                </c:pt>
                <c:pt idx="823">
                  <c:v>-1.5440433495839498</c:v>
                </c:pt>
                <c:pt idx="824">
                  <c:v>-1.5435374141719276</c:v>
                </c:pt>
                <c:pt idx="825">
                  <c:v>-1.5430322710959428</c:v>
                </c:pt>
                <c:pt idx="826">
                  <c:v>-1.5424907129176659</c:v>
                </c:pt>
                <c:pt idx="827">
                  <c:v>-1.541962148280859</c:v>
                </c:pt>
                <c:pt idx="828">
                  <c:v>-1.5414282814180909</c:v>
                </c:pt>
                <c:pt idx="829">
                  <c:v>-1.5409441803613084</c:v>
                </c:pt>
                <c:pt idx="830">
                  <c:v>-1.5404236289598798</c:v>
                </c:pt>
                <c:pt idx="831">
                  <c:v>-1.5398732669618678</c:v>
                </c:pt>
                <c:pt idx="832">
                  <c:v>-1.53943335844326</c:v>
                </c:pt>
                <c:pt idx="833">
                  <c:v>-1.5388292386348033</c:v>
                </c:pt>
                <c:pt idx="834">
                  <c:v>-1.5383964818047322</c:v>
                </c:pt>
                <c:pt idx="835">
                  <c:v>-1.5378667747171983</c:v>
                </c:pt>
                <c:pt idx="836">
                  <c:v>-1.5373255348618726</c:v>
                </c:pt>
                <c:pt idx="837">
                  <c:v>-1.5367849718418423</c:v>
                </c:pt>
                <c:pt idx="838">
                  <c:v>-1.5363365718758759</c:v>
                </c:pt>
                <c:pt idx="839">
                  <c:v>-1.5358275750249111</c:v>
                </c:pt>
                <c:pt idx="840">
                  <c:v>-1.5353009930458974</c:v>
                </c:pt>
                <c:pt idx="841">
                  <c:v>-1.5348238745178122</c:v>
                </c:pt>
                <c:pt idx="842">
                  <c:v>-1.5342860139624233</c:v>
                </c:pt>
                <c:pt idx="843">
                  <c:v>-1.5336948934587009</c:v>
                </c:pt>
                <c:pt idx="844">
                  <c:v>-1.5333164166452957</c:v>
                </c:pt>
                <c:pt idx="845">
                  <c:v>-1.5327743981043827</c:v>
                </c:pt>
                <c:pt idx="846">
                  <c:v>-1.5320951807085685</c:v>
                </c:pt>
                <c:pt idx="847">
                  <c:v>-1.5315430843669027</c:v>
                </c:pt>
                <c:pt idx="848">
                  <c:v>-1.531069661971127</c:v>
                </c:pt>
                <c:pt idx="849">
                  <c:v>-1.530596750949573</c:v>
                </c:pt>
                <c:pt idx="850">
                  <c:v>-1.5301247491548005</c:v>
                </c:pt>
                <c:pt idx="851">
                  <c:v>-1.5295687812743002</c:v>
                </c:pt>
                <c:pt idx="852">
                  <c:v>-1.5290976919378276</c:v>
                </c:pt>
                <c:pt idx="853">
                  <c:v>-1.5286153823668325</c:v>
                </c:pt>
                <c:pt idx="854">
                  <c:v>-1.5280674702913035</c:v>
                </c:pt>
                <c:pt idx="855">
                  <c:v>-1.5275801549757806</c:v>
                </c:pt>
                <c:pt idx="856">
                  <c:v>-1.5270874431616654</c:v>
                </c:pt>
                <c:pt idx="857">
                  <c:v>-1.5264997718436282</c:v>
                </c:pt>
                <c:pt idx="858">
                  <c:v>-1.5260554908924333</c:v>
                </c:pt>
                <c:pt idx="859">
                  <c:v>-1.5255524690233186</c:v>
                </c:pt>
                <c:pt idx="860">
                  <c:v>-1.5250086529478861</c:v>
                </c:pt>
                <c:pt idx="861">
                  <c:v>-1.5245245545113089</c:v>
                </c:pt>
                <c:pt idx="862">
                  <c:v>-1.5240588801377388</c:v>
                </c:pt>
                <c:pt idx="863">
                  <c:v>-1.5235347687456378</c:v>
                </c:pt>
                <c:pt idx="864">
                  <c:v>-1.5229876011446257</c:v>
                </c:pt>
                <c:pt idx="865">
                  <c:v>-1.5225116205190414</c:v>
                </c:pt>
                <c:pt idx="866">
                  <c:v>-1.521989216138651</c:v>
                </c:pt>
                <c:pt idx="867">
                  <c:v>-1.5215143249667926</c:v>
                </c:pt>
                <c:pt idx="868">
                  <c:v>-1.5210165346832987</c:v>
                </c:pt>
                <c:pt idx="869">
                  <c:v>-1.5205543950623335</c:v>
                </c:pt>
                <c:pt idx="870">
                  <c:v>-1.5200109837659856</c:v>
                </c:pt>
                <c:pt idx="871">
                  <c:v>-1.5195852959172884</c:v>
                </c:pt>
                <c:pt idx="872">
                  <c:v>-1.5190547187311074</c:v>
                </c:pt>
                <c:pt idx="873">
                  <c:v>-1.5185832065035332</c:v>
                </c:pt>
                <c:pt idx="874">
                  <c:v>-1.5180653180678352</c:v>
                </c:pt>
                <c:pt idx="875">
                  <c:v>-1.5175433018781168</c:v>
                </c:pt>
                <c:pt idx="876">
                  <c:v>-1.5170204676354373</c:v>
                </c:pt>
                <c:pt idx="877">
                  <c:v>-1.5165102316147268</c:v>
                </c:pt>
                <c:pt idx="878">
                  <c:v>-1.5159890312666147</c:v>
                </c:pt>
                <c:pt idx="879">
                  <c:v>-1.5155619983947721</c:v>
                </c:pt>
                <c:pt idx="880">
                  <c:v>-1.5150828996040031</c:v>
                </c:pt>
                <c:pt idx="881">
                  <c:v>-1.5145924168196534</c:v>
                </c:pt>
                <c:pt idx="882">
                  <c:v>-1.5140790795072809</c:v>
                </c:pt>
                <c:pt idx="883">
                  <c:v>-1.5136248004909372</c:v>
                </c:pt>
                <c:pt idx="884">
                  <c:v>-1.5131009310966845</c:v>
                </c:pt>
                <c:pt idx="885">
                  <c:v>-1.5125950936807835</c:v>
                </c:pt>
                <c:pt idx="886">
                  <c:v>-1.5121540067331669</c:v>
                </c:pt>
                <c:pt idx="887">
                  <c:v>-1.5117078299714248</c:v>
                </c:pt>
                <c:pt idx="888">
                  <c:v>-1.5112155827417428</c:v>
                </c:pt>
                <c:pt idx="889">
                  <c:v>-1.5106479998848286</c:v>
                </c:pt>
                <c:pt idx="890">
                  <c:v>-1.5102204677760529</c:v>
                </c:pt>
                <c:pt idx="891">
                  <c:v>-1.5097413271098929</c:v>
                </c:pt>
                <c:pt idx="892">
                  <c:v>-1.5093154346115056</c:v>
                </c:pt>
                <c:pt idx="893">
                  <c:v>-1.5087787548788882</c:v>
                </c:pt>
                <c:pt idx="894">
                  <c:v>-1.508231773669428</c:v>
                </c:pt>
                <c:pt idx="895">
                  <c:v>-1.5077604906191902</c:v>
                </c:pt>
                <c:pt idx="896">
                  <c:v>-1.5073533215861383</c:v>
                </c:pt>
                <c:pt idx="897">
                  <c:v>-1.506906898399436</c:v>
                </c:pt>
                <c:pt idx="898">
                  <c:v>-1.5063963627533632</c:v>
                </c:pt>
                <c:pt idx="899">
                  <c:v>-1.5058749576813639</c:v>
                </c:pt>
                <c:pt idx="900">
                  <c:v>-1.5053832989316722</c:v>
                </c:pt>
                <c:pt idx="901">
                  <c:v>-1.5050256218995335</c:v>
                </c:pt>
                <c:pt idx="902">
                  <c:v>-1.5045112975255854</c:v>
                </c:pt>
                <c:pt idx="903">
                  <c:v>-1.5039861660210729</c:v>
                </c:pt>
                <c:pt idx="904">
                  <c:v>-1.503479250951655</c:v>
                </c:pt>
                <c:pt idx="905">
                  <c:v>-1.5030304542389528</c:v>
                </c:pt>
                <c:pt idx="906">
                  <c:v>-1.5025336704914216</c:v>
                </c:pt>
                <c:pt idx="907">
                  <c:v>-1.5020454033851669</c:v>
                </c:pt>
                <c:pt idx="908">
                  <c:v>-1.5015174880290323</c:v>
                </c:pt>
                <c:pt idx="909">
                  <c:v>-1.5010939403827341</c:v>
                </c:pt>
                <c:pt idx="910">
                  <c:v>-1.5005385950563581</c:v>
                </c:pt>
                <c:pt idx="911">
                  <c:v>-1.5001853635424889</c:v>
                </c:pt>
                <c:pt idx="912">
                  <c:v>-1.4996132167464225</c:v>
                </c:pt>
                <c:pt idx="913">
                  <c:v>-1.4991402256457598</c:v>
                </c:pt>
                <c:pt idx="914">
                  <c:v>-1.4987594532186723</c:v>
                </c:pt>
                <c:pt idx="915">
                  <c:v>-1.4982179966584981</c:v>
                </c:pt>
                <c:pt idx="916">
                  <c:v>-1.4976949231207983</c:v>
                </c:pt>
                <c:pt idx="917">
                  <c:v>-1.4972805868567827</c:v>
                </c:pt>
                <c:pt idx="918">
                  <c:v>-1.4968498956708847</c:v>
                </c:pt>
                <c:pt idx="919">
                  <c:v>-1.4963224084540294</c:v>
                </c:pt>
                <c:pt idx="920">
                  <c:v>-1.4959211152000358</c:v>
                </c:pt>
                <c:pt idx="921">
                  <c:v>-1.4954404147234666</c:v>
                </c:pt>
                <c:pt idx="922">
                  <c:v>-1.4949719397805448</c:v>
                </c:pt>
                <c:pt idx="923">
                  <c:v>-1.4945149753352402</c:v>
                </c:pt>
                <c:pt idx="924">
                  <c:v>-1.4940586725719742</c:v>
                </c:pt>
                <c:pt idx="925">
                  <c:v>-1.4935685306705146</c:v>
                </c:pt>
                <c:pt idx="926">
                  <c:v>-1.4931130376242248</c:v>
                </c:pt>
                <c:pt idx="927">
                  <c:v>-1.4926984539613333</c:v>
                </c:pt>
                <c:pt idx="928">
                  <c:v>-1.4921640029707133</c:v>
                </c:pt>
                <c:pt idx="929">
                  <c:v>-1.4917099780906418</c:v>
                </c:pt>
                <c:pt idx="930">
                  <c:v>-1.4912507994605311</c:v>
                </c:pt>
                <c:pt idx="931">
                  <c:v>-1.4907868190397455</c:v>
                </c:pt>
                <c:pt idx="932">
                  <c:v>-1.4903402039760774</c:v>
                </c:pt>
                <c:pt idx="933">
                  <c:v>-1.4899110507944713</c:v>
                </c:pt>
                <c:pt idx="934">
                  <c:v>-1.4894423799272667</c:v>
                </c:pt>
                <c:pt idx="935">
                  <c:v>-1.4888703624718029</c:v>
                </c:pt>
                <c:pt idx="936">
                  <c:v>-1.4884085828577283</c:v>
                </c:pt>
                <c:pt idx="937">
                  <c:v>-1.4879190276587189</c:v>
                </c:pt>
                <c:pt idx="938">
                  <c:v>-1.4874981558972624</c:v>
                </c:pt>
                <c:pt idx="939">
                  <c:v>-1.4869758583744408</c:v>
                </c:pt>
                <c:pt idx="940">
                  <c:v>-1.4865666897084422</c:v>
                </c:pt>
                <c:pt idx="941">
                  <c:v>-1.4860625445278595</c:v>
                </c:pt>
                <c:pt idx="942">
                  <c:v>-1.4856092916238817</c:v>
                </c:pt>
                <c:pt idx="943">
                  <c:v>-1.4852241117242786</c:v>
                </c:pt>
                <c:pt idx="944">
                  <c:v>-1.4846875885209161</c:v>
                </c:pt>
                <c:pt idx="945">
                  <c:v>-1.484263779842512</c:v>
                </c:pt>
                <c:pt idx="946">
                  <c:v>-1.4837956418613067</c:v>
                </c:pt>
                <c:pt idx="947">
                  <c:v>-1.4833507699606119</c:v>
                </c:pt>
                <c:pt idx="948">
                  <c:v>-1.4828836159719445</c:v>
                </c:pt>
                <c:pt idx="949">
                  <c:v>-1.4824503617237976</c:v>
                </c:pt>
                <c:pt idx="950">
                  <c:v>-1.4819953546562075</c:v>
                </c:pt>
                <c:pt idx="951">
                  <c:v>-1.481502007102498</c:v>
                </c:pt>
                <c:pt idx="952">
                  <c:v>-1.4810313530223462</c:v>
                </c:pt>
                <c:pt idx="953">
                  <c:v>-1.4806222214404963</c:v>
                </c:pt>
                <c:pt idx="954">
                  <c:v>-1.4801634722358523</c:v>
                </c:pt>
                <c:pt idx="955">
                  <c:v>-1.4797274425790707</c:v>
                </c:pt>
                <c:pt idx="956">
                  <c:v>-1.4792535692587943</c:v>
                </c:pt>
                <c:pt idx="957">
                  <c:v>-1.4787962645017554</c:v>
                </c:pt>
                <c:pt idx="958">
                  <c:v>-1.4783506975714946</c:v>
                </c:pt>
                <c:pt idx="959">
                  <c:v>-1.4779219259475314</c:v>
                </c:pt>
                <c:pt idx="960">
                  <c:v>-1.4774661956545645</c:v>
                </c:pt>
                <c:pt idx="961">
                  <c:v>-1.4770218128284329</c:v>
                </c:pt>
                <c:pt idx="962">
                  <c:v>-1.4765670262815842</c:v>
                </c:pt>
                <c:pt idx="963">
                  <c:v>-1.4760340967253887</c:v>
                </c:pt>
                <c:pt idx="964">
                  <c:v>-1.4755639226599482</c:v>
                </c:pt>
                <c:pt idx="965">
                  <c:v>-1.4751160712340909</c:v>
                </c:pt>
                <c:pt idx="966">
                  <c:v>-1.4746305102704265</c:v>
                </c:pt>
                <c:pt idx="967">
                  <c:v>-1.4742710291109393</c:v>
                </c:pt>
                <c:pt idx="968">
                  <c:v>-1.4738079805758826</c:v>
                </c:pt>
                <c:pt idx="969">
                  <c:v>-1.473361933283212</c:v>
                </c:pt>
                <c:pt idx="970">
                  <c:v>-1.4729383865472454</c:v>
                </c:pt>
                <c:pt idx="971">
                  <c:v>-1.4724549140188361</c:v>
                </c:pt>
                <c:pt idx="972">
                  <c:v>-1.4720268535227206</c:v>
                </c:pt>
                <c:pt idx="973">
                  <c:v>-1.4715717322406137</c:v>
                </c:pt>
                <c:pt idx="974">
                  <c:v>-1.4711335050987826</c:v>
                </c:pt>
                <c:pt idx="975">
                  <c:v>-1.4707174700341192</c:v>
                </c:pt>
                <c:pt idx="976">
                  <c:v>-1.4702745826399191</c:v>
                </c:pt>
                <c:pt idx="977">
                  <c:v>-1.4697994186423888</c:v>
                </c:pt>
                <c:pt idx="978">
                  <c:v>-1.46937932006537</c:v>
                </c:pt>
                <c:pt idx="979">
                  <c:v>-1.4689267948603706</c:v>
                </c:pt>
                <c:pt idx="980">
                  <c:v>-1.4684642692970489</c:v>
                </c:pt>
                <c:pt idx="981">
                  <c:v>-1.4680944844939594</c:v>
                </c:pt>
                <c:pt idx="982">
                  <c:v>-1.4676270179789079</c:v>
                </c:pt>
                <c:pt idx="983">
                  <c:v>-1.4672416985592884</c:v>
                </c:pt>
                <c:pt idx="984">
                  <c:v>-1.4667859217704973</c:v>
                </c:pt>
                <c:pt idx="985">
                  <c:v>-1.4663145708835901</c:v>
                </c:pt>
                <c:pt idx="986">
                  <c:v>-1.4659032747641201</c:v>
                </c:pt>
                <c:pt idx="987">
                  <c:v>-1.4654219782867219</c:v>
                </c:pt>
                <c:pt idx="988">
                  <c:v>-1.4650113534861489</c:v>
                </c:pt>
                <c:pt idx="989">
                  <c:v>-1.464552646221607</c:v>
                </c:pt>
                <c:pt idx="990">
                  <c:v>-1.4641487588271538</c:v>
                </c:pt>
                <c:pt idx="991">
                  <c:v>-1.4636639831383407</c:v>
                </c:pt>
                <c:pt idx="992">
                  <c:v>-1.4632767083020553</c:v>
                </c:pt>
                <c:pt idx="993">
                  <c:v>-1.4627703388327919</c:v>
                </c:pt>
                <c:pt idx="994">
                  <c:v>-1.4623085844982675</c:v>
                </c:pt>
                <c:pt idx="995">
                  <c:v>-1.4618366818472668</c:v>
                </c:pt>
                <c:pt idx="996">
                  <c:v>-1.4614456192091676</c:v>
                </c:pt>
                <c:pt idx="997">
                  <c:v>-1.4610391986409708</c:v>
                </c:pt>
                <c:pt idx="998">
                  <c:v>-1.4606060639721061</c:v>
                </c:pt>
                <c:pt idx="999">
                  <c:v>-1.4601679772456833</c:v>
                </c:pt>
                <c:pt idx="1000">
                  <c:v>-1.4597089901117573</c:v>
                </c:pt>
                <c:pt idx="1001">
                  <c:v>-1.459341648678548</c:v>
                </c:pt>
                <c:pt idx="1002">
                  <c:v>-1.4589372047744948</c:v>
                </c:pt>
                <c:pt idx="1003">
                  <c:v>-1.4584094894477666</c:v>
                </c:pt>
                <c:pt idx="1004">
                  <c:v>-1.4579525322801938</c:v>
                </c:pt>
                <c:pt idx="1005">
                  <c:v>-1.4575329981303882</c:v>
                </c:pt>
                <c:pt idx="1006">
                  <c:v>-1.4571567597045605</c:v>
                </c:pt>
                <c:pt idx="1007">
                  <c:v>-1.456727477945772</c:v>
                </c:pt>
                <c:pt idx="1008">
                  <c:v>-1.4562986200948986</c:v>
                </c:pt>
                <c:pt idx="1009">
                  <c:v>-1.4558861673343901</c:v>
                </c:pt>
                <c:pt idx="1010">
                  <c:v>-1.4554421727738533</c:v>
                </c:pt>
                <c:pt idx="1011">
                  <c:v>-1.4550466455731152</c:v>
                </c:pt>
                <c:pt idx="1012">
                  <c:v>-1.4545557152167679</c:v>
                </c:pt>
                <c:pt idx="1013">
                  <c:v>-1.4541185543555424</c:v>
                </c:pt>
                <c:pt idx="1014">
                  <c:v>-1.4537449274080758</c:v>
                </c:pt>
                <c:pt idx="1015">
                  <c:v>-1.4533246031659697</c:v>
                </c:pt>
                <c:pt idx="1016">
                  <c:v>-1.4528622365491242</c:v>
                </c:pt>
                <c:pt idx="1017">
                  <c:v>-1.4524581439860138</c:v>
                </c:pt>
                <c:pt idx="1018">
                  <c:v>-1.4520758657722006</c:v>
                </c:pt>
                <c:pt idx="1019">
                  <c:v>-1.4516621170475046</c:v>
                </c:pt>
                <c:pt idx="1020">
                  <c:v>-1.4512064600608867</c:v>
                </c:pt>
                <c:pt idx="1021">
                  <c:v>-1.4507830156483756</c:v>
                </c:pt>
                <c:pt idx="1022">
                  <c:v>-1.4502867376867736</c:v>
                </c:pt>
                <c:pt idx="1023">
                  <c:v>-1.449879543346698</c:v>
                </c:pt>
                <c:pt idx="1024">
                  <c:v>-1.4494310043369774</c:v>
                </c:pt>
                <c:pt idx="1025">
                  <c:v>-1.4489935716258247</c:v>
                </c:pt>
                <c:pt idx="1026">
                  <c:v>-1.448577512132792</c:v>
                </c:pt>
                <c:pt idx="1027">
                  <c:v>-1.448161850201563</c:v>
                </c:pt>
                <c:pt idx="1028">
                  <c:v>-1.4477834690437175</c:v>
                </c:pt>
                <c:pt idx="1029">
                  <c:v>-1.4473212822222707</c:v>
                </c:pt>
                <c:pt idx="1030">
                  <c:v>-1.4468755511839746</c:v>
                </c:pt>
                <c:pt idx="1031">
                  <c:v>-1.4465456060833415</c:v>
                </c:pt>
                <c:pt idx="1032">
                  <c:v>-1.4460899414273585</c:v>
                </c:pt>
                <c:pt idx="1033">
                  <c:v>-1.4456297264708817</c:v>
                </c:pt>
                <c:pt idx="1034">
                  <c:v>-1.4451807075465251</c:v>
                </c:pt>
                <c:pt idx="1035">
                  <c:v>-1.4447940423566996</c:v>
                </c:pt>
                <c:pt idx="1036">
                  <c:v>-1.4443768025464145</c:v>
                </c:pt>
                <c:pt idx="1037">
                  <c:v>-1.4439703112905562</c:v>
                </c:pt>
                <c:pt idx="1038">
                  <c:v>-1.4435850368494905</c:v>
                </c:pt>
                <c:pt idx="1039">
                  <c:v>-1.4431689537962729</c:v>
                </c:pt>
                <c:pt idx="1040">
                  <c:v>-1.4427484094431762</c:v>
                </c:pt>
                <c:pt idx="1041">
                  <c:v>-1.4423746785704643</c:v>
                </c:pt>
                <c:pt idx="1042">
                  <c:v>-1.4419026364812493</c:v>
                </c:pt>
                <c:pt idx="1043">
                  <c:v>-1.441508894785493</c:v>
                </c:pt>
                <c:pt idx="1044">
                  <c:v>-1.4411259440529578</c:v>
                </c:pt>
                <c:pt idx="1045">
                  <c:v>-1.4406655322128989</c:v>
                </c:pt>
                <c:pt idx="1046">
                  <c:v>-1.4402884486016141</c:v>
                </c:pt>
                <c:pt idx="1047">
                  <c:v>-1.4399222541147769</c:v>
                </c:pt>
                <c:pt idx="1048">
                  <c:v>-1.4394268231666809</c:v>
                </c:pt>
                <c:pt idx="1049">
                  <c:v>-1.4390459908472375</c:v>
                </c:pt>
                <c:pt idx="1050">
                  <c:v>-1.4386651922708344</c:v>
                </c:pt>
                <c:pt idx="1051">
                  <c:v>-1.4380739529524058</c:v>
                </c:pt>
                <c:pt idx="1052">
                  <c:v>-1.4377193214125796</c:v>
                </c:pt>
                <c:pt idx="1053">
                  <c:v>-1.4373293379265997</c:v>
                </c:pt>
                <c:pt idx="1054">
                  <c:v>-1.4369347751787389</c:v>
                </c:pt>
                <c:pt idx="1055">
                  <c:v>-1.4364992903823028</c:v>
                </c:pt>
                <c:pt idx="1056">
                  <c:v>-1.4360493160326036</c:v>
                </c:pt>
                <c:pt idx="1057">
                  <c:v>-1.4356914028610444</c:v>
                </c:pt>
                <c:pt idx="1058">
                  <c:v>-1.4352930973888238</c:v>
                </c:pt>
                <c:pt idx="1059">
                  <c:v>-1.4348592616415794</c:v>
                </c:pt>
                <c:pt idx="1060">
                  <c:v>-1.4344667727076206</c:v>
                </c:pt>
                <c:pt idx="1061">
                  <c:v>-1.4339984206380545</c:v>
                </c:pt>
                <c:pt idx="1062">
                  <c:v>-1.4336522668689766</c:v>
                </c:pt>
                <c:pt idx="1063">
                  <c:v>-1.4332610204702092</c:v>
                </c:pt>
                <c:pt idx="1064">
                  <c:v>-1.4328699670102907</c:v>
                </c:pt>
                <c:pt idx="1065">
                  <c:v>-1.4324849003313578</c:v>
                </c:pt>
                <c:pt idx="1066">
                  <c:v>-1.4320180663289235</c:v>
                </c:pt>
                <c:pt idx="1067">
                  <c:v>-1.4316433448820804</c:v>
                </c:pt>
                <c:pt idx="1068">
                  <c:v>-1.4312283523590268</c:v>
                </c:pt>
                <c:pt idx="1069">
                  <c:v>-1.4308239333469388</c:v>
                </c:pt>
                <c:pt idx="1070">
                  <c:v>-1.4304402232518352</c:v>
                </c:pt>
                <c:pt idx="1071">
                  <c:v>-1.4300162233684159</c:v>
                </c:pt>
                <c:pt idx="1072">
                  <c:v>-1.4296332233779325</c:v>
                </c:pt>
                <c:pt idx="1073">
                  <c:v>-1.429281282413704</c:v>
                </c:pt>
                <c:pt idx="1074">
                  <c:v>-1.4288636876782961</c:v>
                </c:pt>
                <c:pt idx="1075">
                  <c:v>-1.4284462066469183</c:v>
                </c:pt>
                <c:pt idx="1076">
                  <c:v>-1.4280239975663711</c:v>
                </c:pt>
                <c:pt idx="1077">
                  <c:v>-1.4276276747623338</c:v>
                </c:pt>
                <c:pt idx="1078">
                  <c:v>-1.4272214708881699</c:v>
                </c:pt>
                <c:pt idx="1079">
                  <c:v>-1.426851148793681</c:v>
                </c:pt>
                <c:pt idx="1080">
                  <c:v>-1.4263202146816021</c:v>
                </c:pt>
                <c:pt idx="1081">
                  <c:v>-1.4259710551633709</c:v>
                </c:pt>
                <c:pt idx="1082">
                  <c:v>-1.4255866429387209</c:v>
                </c:pt>
                <c:pt idx="1083">
                  <c:v>-1.4251723058529158</c:v>
                </c:pt>
                <c:pt idx="1084">
                  <c:v>-1.4248395041833075</c:v>
                </c:pt>
                <c:pt idx="1085">
                  <c:v>-1.4243699378174095</c:v>
                </c:pt>
                <c:pt idx="1086">
                  <c:v>-1.4240021771823292</c:v>
                </c:pt>
                <c:pt idx="1087">
                  <c:v>-1.423619650587145</c:v>
                </c:pt>
                <c:pt idx="1088">
                  <c:v>-1.4231767659565728</c:v>
                </c:pt>
                <c:pt idx="1089">
                  <c:v>-1.4227898998647663</c:v>
                </c:pt>
                <c:pt idx="1090">
                  <c:v>-1.4224389341706944</c:v>
                </c:pt>
                <c:pt idx="1091">
                  <c:v>-1.4220274398243606</c:v>
                </c:pt>
                <c:pt idx="1092">
                  <c:v>-1.4216213877352641</c:v>
                </c:pt>
                <c:pt idx="1093">
                  <c:v>-1.4212459918795632</c:v>
                </c:pt>
                <c:pt idx="1094">
                  <c:v>-1.420875959353082</c:v>
                </c:pt>
                <c:pt idx="1095">
                  <c:v>-1.4204709815058347</c:v>
                </c:pt>
                <c:pt idx="1096">
                  <c:v>-1.4201067889430183</c:v>
                </c:pt>
                <c:pt idx="1097">
                  <c:v>-1.4197025273012061</c:v>
                </c:pt>
                <c:pt idx="1098">
                  <c:v>-1.4192733814431777</c:v>
                </c:pt>
                <c:pt idx="1099">
                  <c:v>-1.4189407262288438</c:v>
                </c:pt>
                <c:pt idx="1100">
                  <c:v>-1.4185375489416532</c:v>
                </c:pt>
                <c:pt idx="1101">
                  <c:v>-1.4181194207154266</c:v>
                </c:pt>
                <c:pt idx="1102">
                  <c:v>-1.4177471761507303</c:v>
                </c:pt>
                <c:pt idx="1103">
                  <c:v>-1.4173349605783452</c:v>
                </c:pt>
                <c:pt idx="1104">
                  <c:v>-1.4169583917594266</c:v>
                </c:pt>
                <c:pt idx="1105">
                  <c:v>-1.4165771588163474</c:v>
                </c:pt>
                <c:pt idx="1106">
                  <c:v>-1.4160962935825099</c:v>
                </c:pt>
                <c:pt idx="1107">
                  <c:v>-1.4157453864033911</c:v>
                </c:pt>
                <c:pt idx="1108">
                  <c:v>-1.4154003143806961</c:v>
                </c:pt>
                <c:pt idx="1109">
                  <c:v>-1.4149574913351441</c:v>
                </c:pt>
                <c:pt idx="1110">
                  <c:v>-1.4145479212198759</c:v>
                </c:pt>
                <c:pt idx="1111">
                  <c:v>-1.414128672321264</c:v>
                </c:pt>
                <c:pt idx="1112">
                  <c:v>-1.4137101320326304</c:v>
                </c:pt>
                <c:pt idx="1113">
                  <c:v>-1.4133863261719708</c:v>
                </c:pt>
                <c:pt idx="1114">
                  <c:v>-1.4129881294690265</c:v>
                </c:pt>
                <c:pt idx="1115">
                  <c:v>-1.41259072757895</c:v>
                </c:pt>
                <c:pt idx="1116">
                  <c:v>-1.4122231714066049</c:v>
                </c:pt>
                <c:pt idx="1117">
                  <c:v>-1.4118112501820812</c:v>
                </c:pt>
                <c:pt idx="1118">
                  <c:v>-1.4114642035444331</c:v>
                </c:pt>
                <c:pt idx="1119">
                  <c:v>-1.4110728370488925</c:v>
                </c:pt>
                <c:pt idx="1120">
                  <c:v>-1.4107166878997539</c:v>
                </c:pt>
                <c:pt idx="1121">
                  <c:v>-1.4102910135551028</c:v>
                </c:pt>
                <c:pt idx="1122">
                  <c:v>-1.409990529189737</c:v>
                </c:pt>
                <c:pt idx="1123">
                  <c:v>-1.4095504126353788</c:v>
                </c:pt>
                <c:pt idx="1124">
                  <c:v>-1.4091361084041663</c:v>
                </c:pt>
                <c:pt idx="1125">
                  <c:v>-1.4087271158648302</c:v>
                </c:pt>
                <c:pt idx="1126">
                  <c:v>-1.4083974670216879</c:v>
                </c:pt>
                <c:pt idx="1127">
                  <c:v>-1.4079939061833824</c:v>
                </c:pt>
                <c:pt idx="1128">
                  <c:v>-1.4076204424814205</c:v>
                </c:pt>
                <c:pt idx="1129">
                  <c:v>-1.4072670947674228</c:v>
                </c:pt>
                <c:pt idx="1130">
                  <c:v>-1.4068397904277146</c:v>
                </c:pt>
                <c:pt idx="1131">
                  <c:v>-1.4064822081653607</c:v>
                </c:pt>
                <c:pt idx="1132">
                  <c:v>-1.4061100379345246</c:v>
                </c:pt>
                <c:pt idx="1133">
                  <c:v>-1.4057285988231449</c:v>
                </c:pt>
                <c:pt idx="1134">
                  <c:v>-1.4053373684904049</c:v>
                </c:pt>
                <c:pt idx="1135">
                  <c:v>-1.4049760182494933</c:v>
                </c:pt>
                <c:pt idx="1136">
                  <c:v>-1.4045559673670531</c:v>
                </c:pt>
                <c:pt idx="1137">
                  <c:v>-1.4041657953047473</c:v>
                </c:pt>
                <c:pt idx="1138">
                  <c:v>-1.4037342291697212</c:v>
                </c:pt>
                <c:pt idx="1139">
                  <c:v>-1.4033989345857252</c:v>
                </c:pt>
                <c:pt idx="1140">
                  <c:v>-1.4029951597370272</c:v>
                </c:pt>
                <c:pt idx="1141">
                  <c:v>-1.4026408558658936</c:v>
                </c:pt>
                <c:pt idx="1142">
                  <c:v>-1.4022375155001434</c:v>
                </c:pt>
                <c:pt idx="1143">
                  <c:v>-1.4018886368598436</c:v>
                </c:pt>
                <c:pt idx="1144">
                  <c:v>-1.4014373548478727</c:v>
                </c:pt>
                <c:pt idx="1145">
                  <c:v>-1.4010840242621756</c:v>
                </c:pt>
                <c:pt idx="1146">
                  <c:v>-1.4006824265634226</c:v>
                </c:pt>
                <c:pt idx="1147">
                  <c:v>-1.4003687747727658</c:v>
                </c:pt>
                <c:pt idx="1148">
                  <c:v>-1.3999482500455565</c:v>
                </c:pt>
                <c:pt idx="1149">
                  <c:v>-1.3996110339004046</c:v>
                </c:pt>
                <c:pt idx="1150">
                  <c:v>-1.3992058749311245</c:v>
                </c:pt>
                <c:pt idx="1151">
                  <c:v>-1.3988495685814424</c:v>
                </c:pt>
                <c:pt idx="1152">
                  <c:v>-1.3984790950545052</c:v>
                </c:pt>
                <c:pt idx="1153">
                  <c:v>-1.3981332024665989</c:v>
                </c:pt>
                <c:pt idx="1154">
                  <c:v>-1.3977243743167984</c:v>
                </c:pt>
                <c:pt idx="1155">
                  <c:v>-1.3973986869257866</c:v>
                </c:pt>
                <c:pt idx="1156">
                  <c:v>-1.3969855112802947</c:v>
                </c:pt>
                <c:pt idx="1157">
                  <c:v>-1.3966311561451565</c:v>
                </c:pt>
                <c:pt idx="1158">
                  <c:v>-1.3962628345334609</c:v>
                </c:pt>
                <c:pt idx="1159">
                  <c:v>-1.395889671909186</c:v>
                </c:pt>
                <c:pt idx="1160">
                  <c:v>-1.3955023351292788</c:v>
                </c:pt>
                <c:pt idx="1161">
                  <c:v>-1.3951200766296481</c:v>
                </c:pt>
                <c:pt idx="1162">
                  <c:v>-1.3947382987906403</c:v>
                </c:pt>
                <c:pt idx="1163">
                  <c:v>-1.3943857649707605</c:v>
                </c:pt>
                <c:pt idx="1164">
                  <c:v>-1.3940286532250239</c:v>
                </c:pt>
                <c:pt idx="1165">
                  <c:v>-1.3936574045482399</c:v>
                </c:pt>
                <c:pt idx="1166">
                  <c:v>-1.3931884230499014</c:v>
                </c:pt>
                <c:pt idx="1167">
                  <c:v>-1.3928322917489184</c:v>
                </c:pt>
                <c:pt idx="1168">
                  <c:v>-1.3924285943484735</c:v>
                </c:pt>
                <c:pt idx="1169">
                  <c:v>-1.3920682466145737</c:v>
                </c:pt>
                <c:pt idx="1170">
                  <c:v>-1.3917322234214498</c:v>
                </c:pt>
                <c:pt idx="1171">
                  <c:v>-1.3913629317924792</c:v>
                </c:pt>
                <c:pt idx="1172">
                  <c:v>-1.3909796206192022</c:v>
                </c:pt>
                <c:pt idx="1173">
                  <c:v>-1.3906061484787231</c:v>
                </c:pt>
                <c:pt idx="1174">
                  <c:v>-1.3902285885207799</c:v>
                </c:pt>
                <c:pt idx="1175">
                  <c:v>-1.3898557629323136</c:v>
                </c:pt>
                <c:pt idx="1176">
                  <c:v>-1.389497538007016</c:v>
                </c:pt>
                <c:pt idx="1177">
                  <c:v>-1.3891684266115873</c:v>
                </c:pt>
                <c:pt idx="1178">
                  <c:v>-1.3888013067928378</c:v>
                </c:pt>
                <c:pt idx="1179">
                  <c:v>-1.3884201131931784</c:v>
                </c:pt>
                <c:pt idx="1180">
                  <c:v>-1.3880536260400331</c:v>
                </c:pt>
                <c:pt idx="1181">
                  <c:v>-1.3877018056845181</c:v>
                </c:pt>
                <c:pt idx="1182">
                  <c:v>-1.3873263597682604</c:v>
                </c:pt>
                <c:pt idx="1183">
                  <c:v>-1.3869706114340723</c:v>
                </c:pt>
                <c:pt idx="1184">
                  <c:v>-1.3865910251390146</c:v>
                </c:pt>
                <c:pt idx="1185">
                  <c:v>-1.386226077601719</c:v>
                </c:pt>
                <c:pt idx="1186">
                  <c:v>-1.3858283684143053</c:v>
                </c:pt>
                <c:pt idx="1187">
                  <c:v>-1.3855113813994391</c:v>
                </c:pt>
                <c:pt idx="1188">
                  <c:v>-1.3851330714321788</c:v>
                </c:pt>
                <c:pt idx="1189">
                  <c:v>-1.3847740978949548</c:v>
                </c:pt>
                <c:pt idx="1190">
                  <c:v>-1.3843964317959396</c:v>
                </c:pt>
                <c:pt idx="1191">
                  <c:v>-1.3840617810161515</c:v>
                </c:pt>
                <c:pt idx="1192">
                  <c:v>-1.3836944729132521</c:v>
                </c:pt>
                <c:pt idx="1193">
                  <c:v>-1.3833224805040558</c:v>
                </c:pt>
                <c:pt idx="1194">
                  <c:v>-1.382869031815336</c:v>
                </c:pt>
                <c:pt idx="1195">
                  <c:v>-1.3825212339433097</c:v>
                </c:pt>
                <c:pt idx="1196">
                  <c:v>-1.3821176209352481</c:v>
                </c:pt>
                <c:pt idx="1197">
                  <c:v>-1.3817844340474028</c:v>
                </c:pt>
                <c:pt idx="1198">
                  <c:v>-1.3814280761332214</c:v>
                </c:pt>
                <c:pt idx="1199">
                  <c:v>-1.3810912405346649</c:v>
                </c:pt>
                <c:pt idx="1200">
                  <c:v>-1.3807167706372352</c:v>
                </c:pt>
                <c:pt idx="1201">
                  <c:v>-1.3803802234430886</c:v>
                </c:pt>
                <c:pt idx="1202">
                  <c:v>-1.3800110626761144</c:v>
                </c:pt>
                <c:pt idx="1203">
                  <c:v>-1.379623589465937</c:v>
                </c:pt>
                <c:pt idx="1204">
                  <c:v>-1.3792505256935597</c:v>
                </c:pt>
                <c:pt idx="1205">
                  <c:v>-1.3789195154893521</c:v>
                </c:pt>
                <c:pt idx="1206">
                  <c:v>-1.3785609552560447</c:v>
                </c:pt>
                <c:pt idx="1207">
                  <c:v>-1.3782026908114147</c:v>
                </c:pt>
                <c:pt idx="1208">
                  <c:v>-1.3778589911809418</c:v>
                </c:pt>
                <c:pt idx="1209">
                  <c:v>-1.3774826383605048</c:v>
                </c:pt>
                <c:pt idx="1210">
                  <c:v>-1.3771439116040578</c:v>
                </c:pt>
                <c:pt idx="1211">
                  <c:v>-1.3767543430388731</c:v>
                </c:pt>
                <c:pt idx="1212">
                  <c:v>-1.3764532792015236</c:v>
                </c:pt>
                <c:pt idx="1213">
                  <c:v>-1.376092095826313</c:v>
                </c:pt>
                <c:pt idx="1214">
                  <c:v>-1.3757544446405758</c:v>
                </c:pt>
                <c:pt idx="1215">
                  <c:v>-1.3753567050429478</c:v>
                </c:pt>
                <c:pt idx="1216">
                  <c:v>-1.3749917971644221</c:v>
                </c:pt>
                <c:pt idx="1217">
                  <c:v>-1.3746229554412053</c:v>
                </c:pt>
                <c:pt idx="1218">
                  <c:v>-1.3743140839132171</c:v>
                </c:pt>
                <c:pt idx="1219">
                  <c:v>-1.3739222979497188</c:v>
                </c:pt>
                <c:pt idx="1220">
                  <c:v>-1.3736419216975289</c:v>
                </c:pt>
                <c:pt idx="1221">
                  <c:v>-1.3732321372705831</c:v>
                </c:pt>
                <c:pt idx="1222">
                  <c:v>-1.3728643993981926</c:v>
                </c:pt>
                <c:pt idx="1223">
                  <c:v>-1.3724538910205772</c:v>
                </c:pt>
                <c:pt idx="1224">
                  <c:v>-1.3721146942302367</c:v>
                </c:pt>
                <c:pt idx="1225">
                  <c:v>-1.371747902792366</c:v>
                </c:pt>
                <c:pt idx="1226">
                  <c:v>-1.371376826476487</c:v>
                </c:pt>
                <c:pt idx="1227">
                  <c:v>-1.3710888685670624</c:v>
                </c:pt>
                <c:pt idx="1228">
                  <c:v>-1.370695275949654</c:v>
                </c:pt>
                <c:pt idx="1229">
                  <c:v>-1.3703571915387027</c:v>
                </c:pt>
                <c:pt idx="1230">
                  <c:v>-1.3699873044562978</c:v>
                </c:pt>
                <c:pt idx="1231">
                  <c:v>-1.3696680756730999</c:v>
                </c:pt>
                <c:pt idx="1232">
                  <c:v>-1.3693033487408528</c:v>
                </c:pt>
                <c:pt idx="1233">
                  <c:v>-1.3689346136038081</c:v>
                </c:pt>
                <c:pt idx="1234">
                  <c:v>-1.3685433896182662</c:v>
                </c:pt>
                <c:pt idx="1235">
                  <c:v>-1.3682477482886519</c:v>
                </c:pt>
                <c:pt idx="1236">
                  <c:v>-1.3678705471584121</c:v>
                </c:pt>
                <c:pt idx="1237">
                  <c:v>-1.3675894164128193</c:v>
                </c:pt>
                <c:pt idx="1238">
                  <c:v>-1.3672447645660373</c:v>
                </c:pt>
                <c:pt idx="1239">
                  <c:v>-1.3669002517390485</c:v>
                </c:pt>
                <c:pt idx="1240">
                  <c:v>-1.3665606865780777</c:v>
                </c:pt>
                <c:pt idx="1241">
                  <c:v>-1.3661846846304562</c:v>
                </c:pt>
                <c:pt idx="1242">
                  <c:v>-1.365850462366581</c:v>
                </c:pt>
                <c:pt idx="1243">
                  <c:v>-1.3655070522371204</c:v>
                </c:pt>
                <c:pt idx="1244">
                  <c:v>-1.3651639128706921</c:v>
                </c:pt>
                <c:pt idx="1245">
                  <c:v>-1.3648211768408409</c:v>
                </c:pt>
                <c:pt idx="1246">
                  <c:v>-1.3644832287001216</c:v>
                </c:pt>
                <c:pt idx="1247">
                  <c:v>-1.3641823234858839</c:v>
                </c:pt>
                <c:pt idx="1248">
                  <c:v>-1.3637806559034464</c:v>
                </c:pt>
                <c:pt idx="1249">
                  <c:v>-1.3634893782044073</c:v>
                </c:pt>
                <c:pt idx="1250">
                  <c:v>-1.3631111361607322</c:v>
                </c:pt>
                <c:pt idx="1251">
                  <c:v>-1.3626554509521998</c:v>
                </c:pt>
                <c:pt idx="1252">
                  <c:v>-1.3623100607270131</c:v>
                </c:pt>
                <c:pt idx="1253">
                  <c:v>-1.3619468533094219</c:v>
                </c:pt>
                <c:pt idx="1254">
                  <c:v>-1.3615751123954138</c:v>
                </c:pt>
                <c:pt idx="1255">
                  <c:v>-1.3612801492915607</c:v>
                </c:pt>
                <c:pt idx="1256">
                  <c:v>-1.3608773705310309</c:v>
                </c:pt>
                <c:pt idx="1257">
                  <c:v>-1.360614461623733</c:v>
                </c:pt>
                <c:pt idx="1258">
                  <c:v>-1.3602709357972398</c:v>
                </c:pt>
                <c:pt idx="1259">
                  <c:v>-1.359922835581844</c:v>
                </c:pt>
                <c:pt idx="1260">
                  <c:v>-1.3595256579188106</c:v>
                </c:pt>
                <c:pt idx="1261">
                  <c:v>-1.3592956839562886</c:v>
                </c:pt>
                <c:pt idx="1262">
                  <c:v>-1.3588895140911483</c:v>
                </c:pt>
                <c:pt idx="1263">
                  <c:v>-1.3585425206823929</c:v>
                </c:pt>
                <c:pt idx="1264">
                  <c:v>-1.3582501019730508</c:v>
                </c:pt>
                <c:pt idx="1265">
                  <c:v>-1.3578585163448402</c:v>
                </c:pt>
                <c:pt idx="1266">
                  <c:v>-1.3575395132781622</c:v>
                </c:pt>
                <c:pt idx="1267">
                  <c:v>-1.3572572711781099</c:v>
                </c:pt>
                <c:pt idx="1268">
                  <c:v>-1.3568753227733998</c:v>
                </c:pt>
                <c:pt idx="1269">
                  <c:v>-1.3565752761560936</c:v>
                </c:pt>
                <c:pt idx="1270">
                  <c:v>-1.3561311916098366</c:v>
                </c:pt>
                <c:pt idx="1271">
                  <c:v>-1.3558762695163096</c:v>
                </c:pt>
                <c:pt idx="1272">
                  <c:v>-1.3555316731346647</c:v>
                </c:pt>
                <c:pt idx="1273">
                  <c:v>-1.3551738461617344</c:v>
                </c:pt>
                <c:pt idx="1274">
                  <c:v>-1.3548478422772967</c:v>
                </c:pt>
                <c:pt idx="1275">
                  <c:v>-1.3544861733888103</c:v>
                </c:pt>
                <c:pt idx="1276">
                  <c:v>-1.3541518615329751</c:v>
                </c:pt>
                <c:pt idx="1277">
                  <c:v>-1.3538717891173295</c:v>
                </c:pt>
                <c:pt idx="1278">
                  <c:v>-1.3534927006555331</c:v>
                </c:pt>
                <c:pt idx="1279">
                  <c:v>-1.3531545140769845</c:v>
                </c:pt>
                <c:pt idx="1280">
                  <c:v>-1.3527985535091591</c:v>
                </c:pt>
                <c:pt idx="1281">
                  <c:v>-1.3524609036703032</c:v>
                </c:pt>
                <c:pt idx="1282">
                  <c:v>-1.3520561251635823</c:v>
                </c:pt>
                <c:pt idx="1283">
                  <c:v>-1.3518046597036482</c:v>
                </c:pt>
                <c:pt idx="1284">
                  <c:v>-1.3514587744196267</c:v>
                </c:pt>
                <c:pt idx="1285">
                  <c:v>-1.3510327067825159</c:v>
                </c:pt>
                <c:pt idx="1286">
                  <c:v>-1.3507320020412816</c:v>
                </c:pt>
                <c:pt idx="1287">
                  <c:v>-1.3504137930399958</c:v>
                </c:pt>
                <c:pt idx="1288">
                  <c:v>-1.350095943087418</c:v>
                </c:pt>
                <c:pt idx="1289">
                  <c:v>-1.349729130289943</c:v>
                </c:pt>
                <c:pt idx="1290">
                  <c:v>-1.3494385318281816</c:v>
                </c:pt>
                <c:pt idx="1291">
                  <c:v>-1.3490990064505519</c:v>
                </c:pt>
                <c:pt idx="1292">
                  <c:v>-1.3487420975766717</c:v>
                </c:pt>
                <c:pt idx="1293">
                  <c:v>-1.3484075870326915</c:v>
                </c:pt>
                <c:pt idx="1294">
                  <c:v>-1.3481315110626053</c:v>
                </c:pt>
                <c:pt idx="1295">
                  <c:v>-1.3477616449990619</c:v>
                </c:pt>
                <c:pt idx="1296">
                  <c:v>-1.3474011410004971</c:v>
                </c:pt>
                <c:pt idx="1297">
                  <c:v>-1.347107748090506</c:v>
                </c:pt>
                <c:pt idx="1298">
                  <c:v>-1.3467744912691413</c:v>
                </c:pt>
                <c:pt idx="1299">
                  <c:v>-1.3464370431054651</c:v>
                </c:pt>
                <c:pt idx="1300">
                  <c:v>-1.3461087438226984</c:v>
                </c:pt>
                <c:pt idx="1301">
                  <c:v>-1.3457365380875592</c:v>
                </c:pt>
                <c:pt idx="1302">
                  <c:v>-1.3454486903425236</c:v>
                </c:pt>
                <c:pt idx="1303">
                  <c:v>-1.3451212623003286</c:v>
                </c:pt>
                <c:pt idx="1304">
                  <c:v>-1.3447583996171233</c:v>
                </c:pt>
                <c:pt idx="1305">
                  <c:v>-1.3444003948510066</c:v>
                </c:pt>
                <c:pt idx="1306">
                  <c:v>-1.3441580132333424</c:v>
                </c:pt>
                <c:pt idx="1307">
                  <c:v>-1.3438763677045329</c:v>
                </c:pt>
                <c:pt idx="1308">
                  <c:v>-1.3434962564719171</c:v>
                </c:pt>
                <c:pt idx="1309">
                  <c:v>-1.3430998761359678</c:v>
                </c:pt>
                <c:pt idx="1310">
                  <c:v>-1.3428143728688555</c:v>
                </c:pt>
                <c:pt idx="1311">
                  <c:v>-1.3424709264835342</c:v>
                </c:pt>
                <c:pt idx="1312">
                  <c:v>-1.3421189546947956</c:v>
                </c:pt>
                <c:pt idx="1313">
                  <c:v>-1.3418028122593779</c:v>
                </c:pt>
                <c:pt idx="1314">
                  <c:v>-1.3414513847849165</c:v>
                </c:pt>
                <c:pt idx="1315">
                  <c:v>-1.3410914685063591</c:v>
                </c:pt>
                <c:pt idx="1316">
                  <c:v>-1.3407407478775724</c:v>
                </c:pt>
                <c:pt idx="1317">
                  <c:v>-1.3404389854901313</c:v>
                </c:pt>
                <c:pt idx="1318">
                  <c:v>-1.3400931706389045</c:v>
                </c:pt>
                <c:pt idx="1319">
                  <c:v>-1.3397215199214083</c:v>
                </c:pt>
                <c:pt idx="1320">
                  <c:v>-1.3394332099545943</c:v>
                </c:pt>
                <c:pt idx="1321">
                  <c:v>-1.3391364783522814</c:v>
                </c:pt>
                <c:pt idx="1322">
                  <c:v>-1.3388935567704434</c:v>
                </c:pt>
                <c:pt idx="1323">
                  <c:v>-1.3384823256271272</c:v>
                </c:pt>
                <c:pt idx="1324">
                  <c:v>-1.3381688107440477</c:v>
                </c:pt>
                <c:pt idx="1325">
                  <c:v>-1.3377594015133423</c:v>
                </c:pt>
                <c:pt idx="1326">
                  <c:v>-1.3375428133501772</c:v>
                </c:pt>
                <c:pt idx="1327">
                  <c:v>-1.3372433812383133</c:v>
                </c:pt>
                <c:pt idx="1328">
                  <c:v>-1.3368690914282682</c:v>
                </c:pt>
                <c:pt idx="1329">
                  <c:v>-1.3365173165920536</c:v>
                </c:pt>
                <c:pt idx="1330">
                  <c:v>-1.3362490571727228</c:v>
                </c:pt>
                <c:pt idx="1331">
                  <c:v>-1.3359417204862831</c:v>
                </c:pt>
                <c:pt idx="1332">
                  <c:v>-1.3356036816598673</c:v>
                </c:pt>
                <c:pt idx="1333">
                  <c:v>-1.3352309418036321</c:v>
                </c:pt>
                <c:pt idx="1334">
                  <c:v>-1.3349372864733777</c:v>
                </c:pt>
                <c:pt idx="1335">
                  <c:v>-1.3345524079694555</c:v>
                </c:pt>
                <c:pt idx="1336">
                  <c:v>-1.3342116856297752</c:v>
                </c:pt>
                <c:pt idx="1337">
                  <c:v>-1.3338838630658372</c:v>
                </c:pt>
                <c:pt idx="1338">
                  <c:v>-1.33359984419398</c:v>
                </c:pt>
                <c:pt idx="1339">
                  <c:v>-1.3332943661989489</c:v>
                </c:pt>
                <c:pt idx="1340">
                  <c:v>-1.3329539646503805</c:v>
                </c:pt>
                <c:pt idx="1341">
                  <c:v>-1.332728614520315</c:v>
                </c:pt>
                <c:pt idx="1342">
                  <c:v>-1.3323092762083986</c:v>
                </c:pt>
                <c:pt idx="1343">
                  <c:v>-1.3320004103697594</c:v>
                </c:pt>
                <c:pt idx="1344">
                  <c:v>-1.3316741284079419</c:v>
                </c:pt>
                <c:pt idx="1345">
                  <c:v>-1.3312486302704658</c:v>
                </c:pt>
                <c:pt idx="1346">
                  <c:v>-1.3310049407649254</c:v>
                </c:pt>
                <c:pt idx="1347">
                  <c:v>-1.3306751331654205</c:v>
                </c:pt>
                <c:pt idx="1348">
                  <c:v>-1.3304239401520468</c:v>
                </c:pt>
                <c:pt idx="1349">
                  <c:v>-1.3300509064825459</c:v>
                </c:pt>
                <c:pt idx="1350">
                  <c:v>-1.3297915328475516</c:v>
                </c:pt>
                <c:pt idx="1351">
                  <c:v>-1.3294891786473566</c:v>
                </c:pt>
                <c:pt idx="1352">
                  <c:v>-1.3291253501027338</c:v>
                </c:pt>
                <c:pt idx="1353">
                  <c:v>-1.328893390038828</c:v>
                </c:pt>
                <c:pt idx="1354">
                  <c:v>-1.328551689249696</c:v>
                </c:pt>
                <c:pt idx="1355">
                  <c:v>-1.3281494436171739</c:v>
                </c:pt>
                <c:pt idx="1356">
                  <c:v>-1.3278477547344354</c:v>
                </c:pt>
                <c:pt idx="1357">
                  <c:v>-1.3275813010517372</c:v>
                </c:pt>
                <c:pt idx="1358">
                  <c:v>-1.3272978050988917</c:v>
                </c:pt>
                <c:pt idx="1359">
                  <c:v>-1.3268316449572557</c:v>
                </c:pt>
                <c:pt idx="1360">
                  <c:v>-1.3265395590579394</c:v>
                </c:pt>
                <c:pt idx="1361">
                  <c:v>-1.3262475584831803</c:v>
                </c:pt>
                <c:pt idx="1362">
                  <c:v>-1.3260082663791148</c:v>
                </c:pt>
                <c:pt idx="1363">
                  <c:v>-1.3256733044537192</c:v>
                </c:pt>
                <c:pt idx="1364">
                  <c:v>-1.3253386030388989</c:v>
                </c:pt>
                <c:pt idx="1365">
                  <c:v>-1.3249843418234237</c:v>
                </c:pt>
                <c:pt idx="1366">
                  <c:v>-1.3246241837742541</c:v>
                </c:pt>
                <c:pt idx="1367">
                  <c:v>-1.3243863459254572</c:v>
                </c:pt>
                <c:pt idx="1368">
                  <c:v>-1.3239875239166101</c:v>
                </c:pt>
                <c:pt idx="1369">
                  <c:v>-1.3236930163622145</c:v>
                </c:pt>
                <c:pt idx="1370">
                  <c:v>-1.323342814973782</c:v>
                </c:pt>
                <c:pt idx="1371">
                  <c:v>-1.3231050714711947</c:v>
                </c:pt>
                <c:pt idx="1372">
                  <c:v>-1.322789715409445</c:v>
                </c:pt>
                <c:pt idx="1373">
                  <c:v>-1.3224790159755171</c:v>
                </c:pt>
                <c:pt idx="1374">
                  <c:v>-1.3220950048921705</c:v>
                </c:pt>
                <c:pt idx="1375">
                  <c:v>-1.321836416315366</c:v>
                </c:pt>
                <c:pt idx="1376">
                  <c:v>-1.3214447344616171</c:v>
                </c:pt>
                <c:pt idx="1377">
                  <c:v>-1.3212165869799204</c:v>
                </c:pt>
                <c:pt idx="1378">
                  <c:v>-1.3209070091319501</c:v>
                </c:pt>
                <c:pt idx="1379">
                  <c:v>-1.3206192104620542</c:v>
                </c:pt>
                <c:pt idx="1380">
                  <c:v>-1.3202753024655212</c:v>
                </c:pt>
                <c:pt idx="1381">
                  <c:v>-1.3198762636249366</c:v>
                </c:pt>
                <c:pt idx="1382">
                  <c:v>-1.3195378262937254</c:v>
                </c:pt>
                <c:pt idx="1383">
                  <c:v>-1.3193275050745765</c:v>
                </c:pt>
                <c:pt idx="1384">
                  <c:v>-1.3190191506250255</c:v>
                </c:pt>
                <c:pt idx="1385">
                  <c:v>-1.318732815245919</c:v>
                </c:pt>
                <c:pt idx="1386">
                  <c:v>-1.3184163510445008</c:v>
                </c:pt>
                <c:pt idx="1387">
                  <c:v>-1.318052893335397</c:v>
                </c:pt>
                <c:pt idx="1388">
                  <c:v>-1.3177539574429002</c:v>
                </c:pt>
                <c:pt idx="1389">
                  <c:v>-1.3174811063745513</c:v>
                </c:pt>
                <c:pt idx="1390">
                  <c:v>-1.3171354429031112</c:v>
                </c:pt>
                <c:pt idx="1391">
                  <c:v>-1.3168330045572803</c:v>
                </c:pt>
                <c:pt idx="1392">
                  <c:v>-1.3165221690549953</c:v>
                </c:pt>
                <c:pt idx="1393">
                  <c:v>-1.3162140735098713</c:v>
                </c:pt>
                <c:pt idx="1394">
                  <c:v>-1.315809398474183</c:v>
                </c:pt>
                <c:pt idx="1395">
                  <c:v>-1.3155419853565398</c:v>
                </c:pt>
                <c:pt idx="1396">
                  <c:v>-1.3151767255375766</c:v>
                </c:pt>
                <c:pt idx="1397">
                  <c:v>-1.3149138064414487</c:v>
                </c:pt>
                <c:pt idx="1398">
                  <c:v>-1.3145831045322569</c:v>
                </c:pt>
                <c:pt idx="1399">
                  <c:v>-1.3142274544132688</c:v>
                </c:pt>
                <c:pt idx="1400">
                  <c:v>-1.3140847226193291</c:v>
                </c:pt>
                <c:pt idx="1401">
                  <c:v>-1.3137673984151361</c:v>
                </c:pt>
                <c:pt idx="1402">
                  <c:v>-1.3134029396892828</c:v>
                </c:pt>
                <c:pt idx="1403">
                  <c:v>-1.3130945461807328</c:v>
                </c:pt>
                <c:pt idx="1404">
                  <c:v>-1.3127821668319939</c:v>
                </c:pt>
                <c:pt idx="1405">
                  <c:v>-1.3124613765422599</c:v>
                </c:pt>
                <c:pt idx="1406">
                  <c:v>-1.3121878204941388</c:v>
                </c:pt>
                <c:pt idx="1407">
                  <c:v>-1.3119144327498824</c:v>
                </c:pt>
                <c:pt idx="1408">
                  <c:v>-1.3116028984744788</c:v>
                </c:pt>
                <c:pt idx="1409">
                  <c:v>-1.3112487698368132</c:v>
                </c:pt>
                <c:pt idx="1410">
                  <c:v>-1.3109294506826343</c:v>
                </c:pt>
                <c:pt idx="1411">
                  <c:v>-1.3106908872075158</c:v>
                </c:pt>
                <c:pt idx="1412">
                  <c:v>-1.3103887048804497</c:v>
                </c:pt>
                <c:pt idx="1413">
                  <c:v>-1.3101210725425938</c:v>
                </c:pt>
                <c:pt idx="1414">
                  <c:v>-1.3097935469478421</c:v>
                </c:pt>
                <c:pt idx="1415">
                  <c:v>-1.309466271117532</c:v>
                </c:pt>
                <c:pt idx="1416">
                  <c:v>-1.3091991992269529</c:v>
                </c:pt>
                <c:pt idx="1417">
                  <c:v>-1.3088723723058151</c:v>
                </c:pt>
                <c:pt idx="1418">
                  <c:v>-1.3085586215734095</c:v>
                </c:pt>
                <c:pt idx="1419">
                  <c:v>-1.3081566448246746</c:v>
                </c:pt>
                <c:pt idx="1420">
                  <c:v>-1.3079278682446711</c:v>
                </c:pt>
                <c:pt idx="1421">
                  <c:v>-1.3075793549601034</c:v>
                </c:pt>
                <c:pt idx="1422">
                  <c:v>-1.3072878505464693</c:v>
                </c:pt>
                <c:pt idx="1423">
                  <c:v>-1.3069837628166303</c:v>
                </c:pt>
                <c:pt idx="1424">
                  <c:v>-1.3067011672965219</c:v>
                </c:pt>
                <c:pt idx="1425">
                  <c:v>-1.3063974885678398</c:v>
                </c:pt>
                <c:pt idx="1426">
                  <c:v>-1.3060602458400585</c:v>
                </c:pt>
                <c:pt idx="1427">
                  <c:v>-1.3056812873035244</c:v>
                </c:pt>
                <c:pt idx="1428">
                  <c:v>-1.3054455144566461</c:v>
                </c:pt>
                <c:pt idx="1429">
                  <c:v>-1.3051175089437912</c:v>
                </c:pt>
                <c:pt idx="1430">
                  <c:v>-1.3048107037356207</c:v>
                </c:pt>
                <c:pt idx="1431">
                  <c:v>-1.304605595170089</c:v>
                </c:pt>
                <c:pt idx="1432">
                  <c:v>-1.3043247576234946</c:v>
                </c:pt>
                <c:pt idx="1433">
                  <c:v>-1.3039463029843834</c:v>
                </c:pt>
                <c:pt idx="1434">
                  <c:v>-1.303674110667967</c:v>
                </c:pt>
                <c:pt idx="1435">
                  <c:v>-1.3033897541385202</c:v>
                </c:pt>
                <c:pt idx="1436">
                  <c:v>-1.3031053647053543</c:v>
                </c:pt>
                <c:pt idx="1437">
                  <c:v>-1.3027872152616367</c:v>
                </c:pt>
                <c:pt idx="1438">
                  <c:v>-1.3025032178054843</c:v>
                </c:pt>
                <c:pt idx="1439">
                  <c:v>-1.302219517623852</c:v>
                </c:pt>
                <c:pt idx="1440">
                  <c:v>-1.3018512211714011</c:v>
                </c:pt>
                <c:pt idx="1441">
                  <c:v>-1.3016142791220644</c:v>
                </c:pt>
                <c:pt idx="1442">
                  <c:v>-1.3013354673143442</c:v>
                </c:pt>
                <c:pt idx="1443">
                  <c:v>-1.3010014930293792</c:v>
                </c:pt>
                <c:pt idx="1444">
                  <c:v>-1.3007189820773126</c:v>
                </c:pt>
                <c:pt idx="1445">
                  <c:v>-1.3003814113643617</c:v>
                </c:pt>
                <c:pt idx="1446">
                  <c:v>-1.3001031597856783</c:v>
                </c:pt>
                <c:pt idx="1447">
                  <c:v>-1.2997872121134673</c:v>
                </c:pt>
                <c:pt idx="1448">
                  <c:v>-1.2994966859951649</c:v>
                </c:pt>
                <c:pt idx="1449">
                  <c:v>-1.2992022894200479</c:v>
                </c:pt>
                <c:pt idx="1450">
                  <c:v>-1.2988905572187559</c:v>
                </c:pt>
                <c:pt idx="1451">
                  <c:v>-1.2985882163328104</c:v>
                </c:pt>
                <c:pt idx="1452">
                  <c:v>-1.2982944309504891</c:v>
                </c:pt>
                <c:pt idx="1453">
                  <c:v>-1.2979754108666564</c:v>
                </c:pt>
                <c:pt idx="1454">
                  <c:v>-1.2976862006761847</c:v>
                </c:pt>
                <c:pt idx="1455">
                  <c:v>-1.2973887544656633</c:v>
                </c:pt>
                <c:pt idx="1456">
                  <c:v>-1.2970579415529582</c:v>
                </c:pt>
                <c:pt idx="1457">
                  <c:v>-1.2968198297619653</c:v>
                </c:pt>
                <c:pt idx="1458">
                  <c:v>-1.2965568363828672</c:v>
                </c:pt>
                <c:pt idx="1459">
                  <c:v>-1.2961341276232272</c:v>
                </c:pt>
                <c:pt idx="1460">
                  <c:v>-1.2959300853665516</c:v>
                </c:pt>
                <c:pt idx="1461">
                  <c:v>-1.295575110769891</c:v>
                </c:pt>
                <c:pt idx="1462">
                  <c:v>-1.2952957623893</c:v>
                </c:pt>
                <c:pt idx="1463">
                  <c:v>-1.2950250804577839</c:v>
                </c:pt>
                <c:pt idx="1464">
                  <c:v>-1.2947800148456428</c:v>
                </c:pt>
                <c:pt idx="1465">
                  <c:v>-1.2944719434093865</c:v>
                </c:pt>
                <c:pt idx="1466">
                  <c:v>-1.29416821593517</c:v>
                </c:pt>
                <c:pt idx="1467">
                  <c:v>-1.2939069141576374</c:v>
                </c:pt>
                <c:pt idx="1468">
                  <c:v>-1.2936331876056313</c:v>
                </c:pt>
                <c:pt idx="1469">
                  <c:v>-1.2933175773013967</c:v>
                </c:pt>
                <c:pt idx="1470">
                  <c:v>-1.2929434262651387</c:v>
                </c:pt>
                <c:pt idx="1471">
                  <c:v>-1.2926909597846021</c:v>
                </c:pt>
                <c:pt idx="1472">
                  <c:v>-1.2924053449712944</c:v>
                </c:pt>
                <c:pt idx="1473">
                  <c:v>-1.2921282331557236</c:v>
                </c:pt>
                <c:pt idx="1474">
                  <c:v>-1.291859828387985</c:v>
                </c:pt>
                <c:pt idx="1475">
                  <c:v>-1.2915285824796128</c:v>
                </c:pt>
                <c:pt idx="1476">
                  <c:v>-1.2912394130187657</c:v>
                </c:pt>
                <c:pt idx="1477">
                  <c:v>-1.290925450474175</c:v>
                </c:pt>
                <c:pt idx="1478">
                  <c:v>-1.2906788740655666</c:v>
                </c:pt>
                <c:pt idx="1479">
                  <c:v>-1.2903694017665668</c:v>
                </c:pt>
                <c:pt idx="1480">
                  <c:v>-1.2901104562374763</c:v>
                </c:pt>
                <c:pt idx="1481">
                  <c:v>-1.2897053280707842</c:v>
                </c:pt>
                <c:pt idx="1482">
                  <c:v>-1.2894299235469031</c:v>
                </c:pt>
                <c:pt idx="1483">
                  <c:v>-1.2891256375448295</c:v>
                </c:pt>
                <c:pt idx="1484">
                  <c:v>-1.288854776869045</c:v>
                </c:pt>
                <c:pt idx="1485">
                  <c:v>-1.2885718738910328</c:v>
                </c:pt>
                <c:pt idx="1486">
                  <c:v>-1.2882514985991533</c:v>
                </c:pt>
                <c:pt idx="1487">
                  <c:v>-1.2879314733149196</c:v>
                </c:pt>
                <c:pt idx="1488">
                  <c:v>-1.2876902991640831</c:v>
                </c:pt>
                <c:pt idx="1489">
                  <c:v>-1.2873996146463118</c:v>
                </c:pt>
                <c:pt idx="1490">
                  <c:v>-1.287117445924058</c:v>
                </c:pt>
                <c:pt idx="1491">
                  <c:v>-1.286852090851708</c:v>
                </c:pt>
                <c:pt idx="1492">
                  <c:v>-1.2865370358258426</c:v>
                </c:pt>
                <c:pt idx="1493">
                  <c:v>-1.2862471213998277</c:v>
                </c:pt>
                <c:pt idx="1494">
                  <c:v>-1.2859245310780762</c:v>
                </c:pt>
                <c:pt idx="1495">
                  <c:v>-1.2856763720279569</c:v>
                </c:pt>
                <c:pt idx="1496">
                  <c:v>-1.2853787457502532</c:v>
                </c:pt>
                <c:pt idx="1497">
                  <c:v>-1.2851228295161998</c:v>
                </c:pt>
                <c:pt idx="1498">
                  <c:v>-1.2848421289154204</c:v>
                </c:pt>
                <c:pt idx="1499">
                  <c:v>-1.284536696623648</c:v>
                </c:pt>
                <c:pt idx="1500">
                  <c:v>-1.284256482632459</c:v>
                </c:pt>
                <c:pt idx="1501">
                  <c:v>-1.2839638475653261</c:v>
                </c:pt>
                <c:pt idx="1502">
                  <c:v>-1.2836632693501666</c:v>
                </c:pt>
                <c:pt idx="1503">
                  <c:v>-1.2834503199073406</c:v>
                </c:pt>
                <c:pt idx="1504">
                  <c:v>-1.2831374110605822</c:v>
                </c:pt>
                <c:pt idx="1505">
                  <c:v>-1.2828747750667926</c:v>
                </c:pt>
                <c:pt idx="1506">
                  <c:v>-1.2825622837066024</c:v>
                </c:pt>
                <c:pt idx="1507">
                  <c:v>-1.2822833340523807</c:v>
                </c:pt>
                <c:pt idx="1508">
                  <c:v>-1.2819838097771661</c:v>
                </c:pt>
                <c:pt idx="1509">
                  <c:v>-1.2816844936101215</c:v>
                </c:pt>
                <c:pt idx="1510">
                  <c:v>-1.2813977962244827</c:v>
                </c:pt>
                <c:pt idx="1511">
                  <c:v>-1.2811443979312378</c:v>
                </c:pt>
                <c:pt idx="1512">
                  <c:v>-1.2807595954466486</c:v>
                </c:pt>
                <c:pt idx="1513">
                  <c:v>-1.2805231480989951</c:v>
                </c:pt>
                <c:pt idx="1514">
                  <c:v>-1.2802372134229338</c:v>
                </c:pt>
                <c:pt idx="1515">
                  <c:v>-1.2799225423822771</c:v>
                </c:pt>
                <c:pt idx="1516">
                  <c:v>-1.2796576344593178</c:v>
                </c:pt>
                <c:pt idx="1517">
                  <c:v>-1.2793846174782415</c:v>
                </c:pt>
                <c:pt idx="1518">
                  <c:v>-1.2790870917402959</c:v>
                </c:pt>
                <c:pt idx="1519">
                  <c:v>-1.2787940506267925</c:v>
                </c:pt>
                <c:pt idx="1520">
                  <c:v>-1.2784846118142865</c:v>
                </c:pt>
                <c:pt idx="1521">
                  <c:v>-1.2782617937704222</c:v>
                </c:pt>
                <c:pt idx="1522">
                  <c:v>-1.2779442822469222</c:v>
                </c:pt>
                <c:pt idx="1523">
                  <c:v>-1.2776559781834349</c:v>
                </c:pt>
                <c:pt idx="1524">
                  <c:v>-1.2773842111692622</c:v>
                </c:pt>
                <c:pt idx="1525">
                  <c:v>-1.277141652757376</c:v>
                </c:pt>
                <c:pt idx="1526">
                  <c:v>-1.2768744704355779</c:v>
                </c:pt>
                <c:pt idx="1527">
                  <c:v>-1.2764963629466732</c:v>
                </c:pt>
                <c:pt idx="1528">
                  <c:v>-1.2762705836312889</c:v>
                </c:pt>
                <c:pt idx="1529">
                  <c:v>-1.2759546456901409</c:v>
                </c:pt>
                <c:pt idx="1530">
                  <c:v>-1.2756553222971825</c:v>
                </c:pt>
                <c:pt idx="1531">
                  <c:v>-1.2754258313843807</c:v>
                </c:pt>
                <c:pt idx="1532">
                  <c:v>-1.275098191764543</c:v>
                </c:pt>
                <c:pt idx="1533">
                  <c:v>-1.2748855486373256</c:v>
                </c:pt>
                <c:pt idx="1534">
                  <c:v>-1.274619741284428</c:v>
                </c:pt>
                <c:pt idx="1535">
                  <c:v>-1.2743046926290387</c:v>
                </c:pt>
                <c:pt idx="1536">
                  <c:v>-1.2740352137675952</c:v>
                </c:pt>
                <c:pt idx="1537">
                  <c:v>-1.2737331817915816</c:v>
                </c:pt>
                <c:pt idx="1538">
                  <c:v>-1.2734722012450297</c:v>
                </c:pt>
                <c:pt idx="1539">
                  <c:v>-1.2731990067522068</c:v>
                </c:pt>
                <c:pt idx="1540">
                  <c:v>-1.272975635594698</c:v>
                </c:pt>
                <c:pt idx="1541">
                  <c:v>-1.2726467360754852</c:v>
                </c:pt>
                <c:pt idx="1542">
                  <c:v>-1.2723452561854096</c:v>
                </c:pt>
                <c:pt idx="1543">
                  <c:v>-1.2720894190985179</c:v>
                </c:pt>
                <c:pt idx="1544">
                  <c:v>-1.2718132841614844</c:v>
                </c:pt>
                <c:pt idx="1545">
                  <c:v>-1.2714835453675464</c:v>
                </c:pt>
                <c:pt idx="1546">
                  <c:v>-1.2712405183118922</c:v>
                </c:pt>
                <c:pt idx="1547">
                  <c:v>-1.270907227691733</c:v>
                </c:pt>
                <c:pt idx="1548">
                  <c:v>-1.2706975009992141</c:v>
                </c:pt>
                <c:pt idx="1549">
                  <c:v>-1.2704261402047032</c:v>
                </c:pt>
                <c:pt idx="1550">
                  <c:v>-1.2701550527295233</c:v>
                </c:pt>
                <c:pt idx="1551">
                  <c:v>-1.2698634828253019</c:v>
                </c:pt>
                <c:pt idx="1552">
                  <c:v>-1.2695761952577032</c:v>
                </c:pt>
                <c:pt idx="1553">
                  <c:v>-1.2693141067847413</c:v>
                </c:pt>
                <c:pt idx="1554">
                  <c:v>-1.269031262203181</c:v>
                </c:pt>
                <c:pt idx="1555">
                  <c:v>-1.2687652222796786</c:v>
                </c:pt>
                <c:pt idx="1556">
                  <c:v>-1.2685365336052907</c:v>
                </c:pt>
                <c:pt idx="1557">
                  <c:v>-1.2682583676568795</c:v>
                </c:pt>
                <c:pt idx="1558">
                  <c:v>-1.2679597241562746</c:v>
                </c:pt>
                <c:pt idx="1559">
                  <c:v>-1.2676860984449516</c:v>
                </c:pt>
                <c:pt idx="1560">
                  <c:v>-1.2673795187351473</c:v>
                </c:pt>
                <c:pt idx="1561">
                  <c:v>-1.2671268700823193</c:v>
                </c:pt>
                <c:pt idx="1562">
                  <c:v>-1.2668828876273066</c:v>
                </c:pt>
                <c:pt idx="1563">
                  <c:v>-1.266618253269002</c:v>
                </c:pt>
                <c:pt idx="1564">
                  <c:v>-1.2663620902661668</c:v>
                </c:pt>
                <c:pt idx="1565">
                  <c:v>-1.2660437825231352</c:v>
                </c:pt>
                <c:pt idx="1566">
                  <c:v>-1.2657713574706844</c:v>
                </c:pt>
                <c:pt idx="1567">
                  <c:v>-1.2655115432791049</c:v>
                </c:pt>
                <c:pt idx="1568">
                  <c:v>-1.265276748621464</c:v>
                </c:pt>
                <c:pt idx="1569">
                  <c:v>-1.26486301551533</c:v>
                </c:pt>
                <c:pt idx="1570">
                  <c:v>-1.2645871928512986</c:v>
                </c:pt>
                <c:pt idx="1571">
                  <c:v>-1.2643032767620754</c:v>
                </c:pt>
                <c:pt idx="1572">
                  <c:v>-1.2640606551827804</c:v>
                </c:pt>
                <c:pt idx="1573">
                  <c:v>-1.2637812111013693</c:v>
                </c:pt>
                <c:pt idx="1574">
                  <c:v>-1.2635555869226958</c:v>
                </c:pt>
                <c:pt idx="1575">
                  <c:v>-1.2632434784758511</c:v>
                </c:pt>
                <c:pt idx="1576">
                  <c:v>-1.2629769206276664</c:v>
                </c:pt>
                <c:pt idx="1577">
                  <c:v>-1.262714642843568</c:v>
                </c:pt>
                <c:pt idx="1578">
                  <c:v>-1.2624486045004717</c:v>
                </c:pt>
                <c:pt idx="1579">
                  <c:v>-1.2622156342996591</c:v>
                </c:pt>
                <c:pt idx="1580">
                  <c:v>-1.2619496999652249</c:v>
                </c:pt>
                <c:pt idx="1581">
                  <c:v>-1.2616757135908903</c:v>
                </c:pt>
                <c:pt idx="1582">
                  <c:v>-1.2613524504945646</c:v>
                </c:pt>
                <c:pt idx="1583">
                  <c:v>-1.2610788437418536</c:v>
                </c:pt>
                <c:pt idx="1584">
                  <c:v>-1.2608423929921402</c:v>
                </c:pt>
                <c:pt idx="1585">
                  <c:v>-1.2605485266549012</c:v>
                </c:pt>
                <c:pt idx="1586">
                  <c:v>-1.2602754246859356</c:v>
                </c:pt>
                <c:pt idx="1587">
                  <c:v>-1.2600563678818697</c:v>
                </c:pt>
                <c:pt idx="1588">
                  <c:v>-1.2597299317305204</c:v>
                </c:pt>
                <c:pt idx="1589">
                  <c:v>-1.2594778651426759</c:v>
                </c:pt>
                <c:pt idx="1590">
                  <c:v>-1.2592054340768373</c:v>
                </c:pt>
                <c:pt idx="1591">
                  <c:v>-1.2589785477575912</c:v>
                </c:pt>
                <c:pt idx="1592">
                  <c:v>-1.2586734126380932</c:v>
                </c:pt>
                <c:pt idx="1593">
                  <c:v>-1.2584386510499013</c:v>
                </c:pt>
                <c:pt idx="1594">
                  <c:v>-1.258121587177423</c:v>
                </c:pt>
                <c:pt idx="1595">
                  <c:v>-1.2578663754571406</c:v>
                </c:pt>
                <c:pt idx="1596">
                  <c:v>-1.2575951470980895</c:v>
                </c:pt>
                <c:pt idx="1597">
                  <c:v>-1.2573567938535579</c:v>
                </c:pt>
                <c:pt idx="1598">
                  <c:v>-1.2570150086481311</c:v>
                </c:pt>
                <c:pt idx="1599">
                  <c:v>-1.2567441152700833</c:v>
                </c:pt>
                <c:pt idx="1600">
                  <c:v>-1.2564857523629462</c:v>
                </c:pt>
                <c:pt idx="1601">
                  <c:v>-1.2561946334849472</c:v>
                </c:pt>
                <c:pt idx="1602">
                  <c:v>-1.2559529883490286</c:v>
                </c:pt>
                <c:pt idx="1603">
                  <c:v>-1.2557034774851084</c:v>
                </c:pt>
                <c:pt idx="1604">
                  <c:v>-1.2554333980257271</c:v>
                </c:pt>
                <c:pt idx="1605">
                  <c:v>-1.2551061304336082</c:v>
                </c:pt>
                <c:pt idx="1606">
                  <c:v>-1.2548732567594614</c:v>
                </c:pt>
                <c:pt idx="1607">
                  <c:v>-1.2546036942765504</c:v>
                </c:pt>
                <c:pt idx="1608">
                  <c:v>-1.2543547566339306</c:v>
                </c:pt>
                <c:pt idx="1609">
                  <c:v>-1.2540732279040439</c:v>
                </c:pt>
                <c:pt idx="1610">
                  <c:v>-1.253796009265576</c:v>
                </c:pt>
                <c:pt idx="1611">
                  <c:v>-1.253551653541743</c:v>
                </c:pt>
                <c:pt idx="1612">
                  <c:v>-1.2532504390369978</c:v>
                </c:pt>
                <c:pt idx="1613">
                  <c:v>-1.2530145224990208</c:v>
                </c:pt>
                <c:pt idx="1614">
                  <c:v>-1.2527502244037649</c:v>
                </c:pt>
                <c:pt idx="1615">
                  <c:v>-1.2524737496434548</c:v>
                </c:pt>
                <c:pt idx="1616">
                  <c:v>-1.2522097800653804</c:v>
                </c:pt>
                <c:pt idx="1617">
                  <c:v>-1.251950077042538</c:v>
                </c:pt>
                <c:pt idx="1618">
                  <c:v>-1.2516946322683866</c:v>
                </c:pt>
                <c:pt idx="1619">
                  <c:v>-1.2514229307139566</c:v>
                </c:pt>
                <c:pt idx="1620">
                  <c:v>-1.2511391045237588</c:v>
                </c:pt>
                <c:pt idx="1621">
                  <c:v>-1.2508761354301876</c:v>
                </c:pt>
                <c:pt idx="1622">
                  <c:v>-1.2506090399294487</c:v>
                </c:pt>
                <c:pt idx="1623">
                  <c:v>-1.2503299386285724</c:v>
                </c:pt>
                <c:pt idx="1624">
                  <c:v>-1.2500227099489141</c:v>
                </c:pt>
                <c:pt idx="1625">
                  <c:v>-1.2498087376137501</c:v>
                </c:pt>
                <c:pt idx="1626">
                  <c:v>-1.2494849097428078</c:v>
                </c:pt>
                <c:pt idx="1627">
                  <c:v>-1.2491782857924076</c:v>
                </c:pt>
                <c:pt idx="1628">
                  <c:v>-1.2489731600698903</c:v>
                </c:pt>
                <c:pt idx="1629">
                  <c:v>-1.2486950121584133</c:v>
                </c:pt>
                <c:pt idx="1630">
                  <c:v>-1.2484414645442508</c:v>
                </c:pt>
                <c:pt idx="1631">
                  <c:v>-1.2481758606852822</c:v>
                </c:pt>
                <c:pt idx="1632">
                  <c:v>-1.2478578788687378</c:v>
                </c:pt>
                <c:pt idx="1633">
                  <c:v>-1.2476694134688417</c:v>
                </c:pt>
                <c:pt idx="1634">
                  <c:v>-1.2474042796336726</c:v>
                </c:pt>
                <c:pt idx="1635">
                  <c:v>-1.2471596909933671</c:v>
                </c:pt>
                <c:pt idx="1636">
                  <c:v>-1.2468744970570365</c:v>
                </c:pt>
                <c:pt idx="1637">
                  <c:v>-1.2466549020807178</c:v>
                </c:pt>
                <c:pt idx="1638">
                  <c:v>-1.2463577950180698</c:v>
                </c:pt>
                <c:pt idx="1639">
                  <c:v>-1.2461423109723939</c:v>
                </c:pt>
                <c:pt idx="1640">
                  <c:v>-1.245874059725453</c:v>
                </c:pt>
                <c:pt idx="1641">
                  <c:v>-1.2455773929990264</c:v>
                </c:pt>
                <c:pt idx="1642">
                  <c:v>-1.2453297820145386</c:v>
                </c:pt>
                <c:pt idx="1643">
                  <c:v>-1.2450987482879832</c:v>
                </c:pt>
                <c:pt idx="1644">
                  <c:v>-1.2447498989138075</c:v>
                </c:pt>
                <c:pt idx="1645">
                  <c:v>-1.2444946006373687</c:v>
                </c:pt>
                <c:pt idx="1646">
                  <c:v>-1.2442802067784677</c:v>
                </c:pt>
                <c:pt idx="1647">
                  <c:v>-1.2439927869840706</c:v>
                </c:pt>
                <c:pt idx="1648">
                  <c:v>-1.2437500933459193</c:v>
                </c:pt>
                <c:pt idx="1649">
                  <c:v>-1.2434429333643795</c:v>
                </c:pt>
                <c:pt idx="1650">
                  <c:v>-1.2431965291838101</c:v>
                </c:pt>
                <c:pt idx="1651">
                  <c:v>-1.2429341103882452</c:v>
                </c:pt>
                <c:pt idx="1652">
                  <c:v>-1.2426798718342875</c:v>
                </c:pt>
                <c:pt idx="1653">
                  <c:v>-1.2424177644219501</c:v>
                </c:pt>
                <c:pt idx="1654">
                  <c:v>-1.2421316847892601</c:v>
                </c:pt>
                <c:pt idx="1655">
                  <c:v>-1.2418458374359762</c:v>
                </c:pt>
                <c:pt idx="1656">
                  <c:v>-1.2415802327732608</c:v>
                </c:pt>
                <c:pt idx="1657">
                  <c:v>-1.2413187879812135</c:v>
                </c:pt>
                <c:pt idx="1658">
                  <c:v>-1.2410334377097769</c:v>
                </c:pt>
                <c:pt idx="1659">
                  <c:v>-1.2408044509400959</c:v>
                </c:pt>
                <c:pt idx="1660">
                  <c:v>-1.2405595262645355</c:v>
                </c:pt>
                <c:pt idx="1661">
                  <c:v>-1.2402986934571609</c:v>
                </c:pt>
                <c:pt idx="1662">
                  <c:v>-1.2400261558433705</c:v>
                </c:pt>
                <c:pt idx="1663">
                  <c:v>-1.2398098284488095</c:v>
                </c:pt>
                <c:pt idx="1664">
                  <c:v>-1.239549443282177</c:v>
                </c:pt>
                <c:pt idx="1665">
                  <c:v>-1.2392811643929167</c:v>
                </c:pt>
                <c:pt idx="1666">
                  <c:v>-1.2389970612273624</c:v>
                </c:pt>
                <c:pt idx="1667">
                  <c:v>-1.2387531452260465</c:v>
                </c:pt>
                <c:pt idx="1668">
                  <c:v>-1.2384774239187231</c:v>
                </c:pt>
                <c:pt idx="1669">
                  <c:v>-1.2382098105493171</c:v>
                </c:pt>
                <c:pt idx="1670">
                  <c:v>-1.2380225930641824</c:v>
                </c:pt>
                <c:pt idx="1671">
                  <c:v>-1.2377554429635682</c:v>
                </c:pt>
                <c:pt idx="1672">
                  <c:v>-1.2374282280361792</c:v>
                </c:pt>
                <c:pt idx="1673">
                  <c:v>-1.2371493988655855</c:v>
                </c:pt>
                <c:pt idx="1674">
                  <c:v>-1.236978431569884</c:v>
                </c:pt>
                <c:pt idx="1675">
                  <c:v>-1.2367197363937079</c:v>
                </c:pt>
                <c:pt idx="1676">
                  <c:v>-1.2364611952221505</c:v>
                </c:pt>
                <c:pt idx="1677">
                  <c:v>-1.2361907799612557</c:v>
                </c:pt>
                <c:pt idx="1678">
                  <c:v>-1.2359325541844355</c:v>
                </c:pt>
                <c:pt idx="1679">
                  <c:v>-1.2356944701295944</c:v>
                </c:pt>
                <c:pt idx="1680">
                  <c:v>-1.2354206857328185</c:v>
                </c:pt>
                <c:pt idx="1681">
                  <c:v>-1.2351709785585432</c:v>
                </c:pt>
                <c:pt idx="1682">
                  <c:v>-1.2349053012615885</c:v>
                </c:pt>
                <c:pt idx="1683">
                  <c:v>-1.2346239740867448</c:v>
                </c:pt>
                <c:pt idx="1684">
                  <c:v>-1.2344105462638766</c:v>
                </c:pt>
                <c:pt idx="1685">
                  <c:v>-1.23408995841035</c:v>
                </c:pt>
                <c:pt idx="1686">
                  <c:v>-1.2338249436035489</c:v>
                </c:pt>
                <c:pt idx="1687">
                  <c:v>-1.2336122738569402</c:v>
                </c:pt>
                <c:pt idx="1688">
                  <c:v>-1.2333356083254015</c:v>
                </c:pt>
                <c:pt idx="1689">
                  <c:v>-1.2330670445591525</c:v>
                </c:pt>
                <c:pt idx="1690">
                  <c:v>-1.232850640252372</c:v>
                </c:pt>
                <c:pt idx="1691">
                  <c:v>-1.2325743673037848</c:v>
                </c:pt>
                <c:pt idx="1692">
                  <c:v>-1.2323382881182385</c:v>
                </c:pt>
                <c:pt idx="1693">
                  <c:v>-1.2320504420949696</c:v>
                </c:pt>
                <c:pt idx="1694">
                  <c:v>-1.2317510896125448</c:v>
                </c:pt>
                <c:pt idx="1695">
                  <c:v>-1.2315191646192756</c:v>
                </c:pt>
                <c:pt idx="1696">
                  <c:v>-1.2312678751762136</c:v>
                </c:pt>
                <c:pt idx="1697">
                  <c:v>-1.2310442753538415</c:v>
                </c:pt>
                <c:pt idx="1698">
                  <c:v>-1.2307652683243326</c:v>
                </c:pt>
                <c:pt idx="1699">
                  <c:v>-1.2305539677626793</c:v>
                </c:pt>
                <c:pt idx="1700">
                  <c:v>-1.2302633352122188</c:v>
                </c:pt>
                <c:pt idx="1701">
                  <c:v>-1.2299927906059873</c:v>
                </c:pt>
                <c:pt idx="1702">
                  <c:v>-1.2297738113430654</c:v>
                </c:pt>
                <c:pt idx="1703">
                  <c:v>-1.2294956265135273</c:v>
                </c:pt>
                <c:pt idx="1704">
                  <c:v>-1.2292413486161182</c:v>
                </c:pt>
                <c:pt idx="1705">
                  <c:v>-1.2289913699873449</c:v>
                </c:pt>
                <c:pt idx="1706">
                  <c:v>-1.2287255863692699</c:v>
                </c:pt>
                <c:pt idx="1707">
                  <c:v>-1.2284795896693994</c:v>
                </c:pt>
                <c:pt idx="1708">
                  <c:v>-1.2282416511435117</c:v>
                </c:pt>
                <c:pt idx="1709">
                  <c:v>-1.227980284597783</c:v>
                </c:pt>
                <c:pt idx="1710">
                  <c:v>-1.2277111670249112</c:v>
                </c:pt>
                <c:pt idx="1711">
                  <c:v>-1.2274579319861945</c:v>
                </c:pt>
                <c:pt idx="1712">
                  <c:v>-1.227248103285056</c:v>
                </c:pt>
                <c:pt idx="1713">
                  <c:v>-1.2269249710233165</c:v>
                </c:pt>
                <c:pt idx="1714">
                  <c:v>-1.2266840248573589</c:v>
                </c:pt>
                <c:pt idx="1715">
                  <c:v>-1.2264550364820004</c:v>
                </c:pt>
                <c:pt idx="1716">
                  <c:v>-1.22616707588987</c:v>
                </c:pt>
                <c:pt idx="1717">
                  <c:v>-1.2259186742953851</c:v>
                </c:pt>
                <c:pt idx="1718">
                  <c:v>-1.225709756465126</c:v>
                </c:pt>
                <c:pt idx="1719">
                  <c:v>-1.2254458852726062</c:v>
                </c:pt>
                <c:pt idx="1720">
                  <c:v>-1.2251782468394552</c:v>
                </c:pt>
                <c:pt idx="1721">
                  <c:v>-1.2249383486902876</c:v>
                </c:pt>
                <c:pt idx="1722">
                  <c:v>-1.2246907388527648</c:v>
                </c:pt>
                <c:pt idx="1723">
                  <c:v>-1.2244352395568932</c:v>
                </c:pt>
                <c:pt idx="1724">
                  <c:v>-1.2241918349297969</c:v>
                </c:pt>
                <c:pt idx="1725">
                  <c:v>-1.223972066777667</c:v>
                </c:pt>
                <c:pt idx="1726">
                  <c:v>-1.2237052451375248</c:v>
                </c:pt>
                <c:pt idx="1727">
                  <c:v>-1.2234230365911869</c:v>
                </c:pt>
                <c:pt idx="1728">
                  <c:v>-1.2231996493192629</c:v>
                </c:pt>
                <c:pt idx="1729">
                  <c:v>-1.2229216798156628</c:v>
                </c:pt>
                <c:pt idx="1730">
                  <c:v>-1.2227144370084131</c:v>
                </c:pt>
                <c:pt idx="1731">
                  <c:v>-1.22241327861081</c:v>
                </c:pt>
                <c:pt idx="1732">
                  <c:v>-1.2221592117689222</c:v>
                </c:pt>
                <c:pt idx="1733">
                  <c:v>-1.2219169828404284</c:v>
                </c:pt>
                <c:pt idx="1734">
                  <c:v>-1.2216786891953408</c:v>
                </c:pt>
                <c:pt idx="1735">
                  <c:v>-1.2214641532147053</c:v>
                </c:pt>
                <c:pt idx="1736">
                  <c:v>-1.2212066565287689</c:v>
                </c:pt>
                <c:pt idx="1737">
                  <c:v>-1.220945519330574</c:v>
                </c:pt>
                <c:pt idx="1738">
                  <c:v>-1.2206961930418738</c:v>
                </c:pt>
                <c:pt idx="1739">
                  <c:v>-1.220521504011739</c:v>
                </c:pt>
                <c:pt idx="1740">
                  <c:v>-1.2202097865946693</c:v>
                </c:pt>
                <c:pt idx="1741">
                  <c:v>-1.2199336520115174</c:v>
                </c:pt>
                <c:pt idx="1742">
                  <c:v>-1.2197199600182049</c:v>
                </c:pt>
                <c:pt idx="1743">
                  <c:v>-1.2194137559554907</c:v>
                </c:pt>
                <c:pt idx="1744">
                  <c:v>-1.219161437529688</c:v>
                </c:pt>
                <c:pt idx="1745">
                  <c:v>-1.2189286908416075</c:v>
                </c:pt>
                <c:pt idx="1746">
                  <c:v>-1.2186806964813697</c:v>
                </c:pt>
                <c:pt idx="1747">
                  <c:v>-1.2183978194582252</c:v>
                </c:pt>
                <c:pt idx="1748">
                  <c:v>-1.2181653877074319</c:v>
                </c:pt>
                <c:pt idx="1749">
                  <c:v>-1.217948689437806</c:v>
                </c:pt>
                <c:pt idx="1750">
                  <c:v>-1.2177087839613439</c:v>
                </c:pt>
                <c:pt idx="1751">
                  <c:v>-1.21748469426655</c:v>
                </c:pt>
                <c:pt idx="1752">
                  <c:v>-1.2172257007831027</c:v>
                </c:pt>
                <c:pt idx="1753">
                  <c:v>-1.2169901306013411</c:v>
                </c:pt>
                <c:pt idx="1754">
                  <c:v>-1.2167469048701933</c:v>
                </c:pt>
                <c:pt idx="1755">
                  <c:v>-1.2165118609646546</c:v>
                </c:pt>
                <c:pt idx="1756">
                  <c:v>-1.2162924016330592</c:v>
                </c:pt>
                <c:pt idx="1757">
                  <c:v>-1.216065281640565</c:v>
                </c:pt>
                <c:pt idx="1758">
                  <c:v>-1.2157563572487955</c:v>
                </c:pt>
                <c:pt idx="1759">
                  <c:v>-1.2155567149054547</c:v>
                </c:pt>
                <c:pt idx="1760">
                  <c:v>-1.2153338975777961</c:v>
                </c:pt>
                <c:pt idx="1761">
                  <c:v>-1.2151034425373559</c:v>
                </c:pt>
                <c:pt idx="1762">
                  <c:v>-1.2147871993270909</c:v>
                </c:pt>
                <c:pt idx="1763">
                  <c:v>-1.2145646823591705</c:v>
                </c:pt>
                <c:pt idx="1764">
                  <c:v>-1.2143425444080276</c:v>
                </c:pt>
                <c:pt idx="1765">
                  <c:v>-1.2140814220845573</c:v>
                </c:pt>
                <c:pt idx="1766">
                  <c:v>-1.2139102443766578</c:v>
                </c:pt>
                <c:pt idx="1767">
                  <c:v>-1.2136257654122153</c:v>
                </c:pt>
                <c:pt idx="1768">
                  <c:v>-1.2133805953214847</c:v>
                </c:pt>
                <c:pt idx="1769">
                  <c:v>-1.2131472648079613</c:v>
                </c:pt>
                <c:pt idx="1770">
                  <c:v>-1.2128633857407005</c:v>
                </c:pt>
                <c:pt idx="1771">
                  <c:v>-1.2126049107282726</c:v>
                </c:pt>
                <c:pt idx="1772">
                  <c:v>-1.2123564230129407</c:v>
                </c:pt>
                <c:pt idx="1773">
                  <c:v>-1.2121002978751927</c:v>
                </c:pt>
                <c:pt idx="1774">
                  <c:v>-1.211875425904539</c:v>
                </c:pt>
                <c:pt idx="1775">
                  <c:v>-1.2116079298285873</c:v>
                </c:pt>
                <c:pt idx="1776">
                  <c:v>-1.2114223212599062</c:v>
                </c:pt>
                <c:pt idx="1777">
                  <c:v>-1.2111549238560428</c:v>
                </c:pt>
                <c:pt idx="1778">
                  <c:v>-1.2109776183306968</c:v>
                </c:pt>
                <c:pt idx="1779">
                  <c:v>-1.2107026518190342</c:v>
                </c:pt>
                <c:pt idx="1780">
                  <c:v>-1.2104358759872325</c:v>
                </c:pt>
                <c:pt idx="1781">
                  <c:v>-1.210258940316326</c:v>
                </c:pt>
                <c:pt idx="1782">
                  <c:v>-1.20997651574386</c:v>
                </c:pt>
                <c:pt idx="1783">
                  <c:v>-1.209843468214151</c:v>
                </c:pt>
                <c:pt idx="1784">
                  <c:v>-1.2094982231745142</c:v>
                </c:pt>
                <c:pt idx="1785">
                  <c:v>-1.2092631801753897</c:v>
                </c:pt>
                <c:pt idx="1786">
                  <c:v>-1.2089970300883228</c:v>
                </c:pt>
                <c:pt idx="1787">
                  <c:v>-1.2088404787391289</c:v>
                </c:pt>
                <c:pt idx="1788">
                  <c:v>-1.2085822957008976</c:v>
                </c:pt>
                <c:pt idx="1789">
                  <c:v>-1.2083676290440333</c:v>
                </c:pt>
                <c:pt idx="1790">
                  <c:v>-1.2080627206393866</c:v>
                </c:pt>
                <c:pt idx="1791">
                  <c:v>-1.2078636154565001</c:v>
                </c:pt>
                <c:pt idx="1792">
                  <c:v>-1.2075787427346309</c:v>
                </c:pt>
                <c:pt idx="1793">
                  <c:v>-1.2073214067549165</c:v>
                </c:pt>
                <c:pt idx="1794">
                  <c:v>-1.2071696167019914</c:v>
                </c:pt>
                <c:pt idx="1795">
                  <c:v>-1.2068499477620156</c:v>
                </c:pt>
                <c:pt idx="1796">
                  <c:v>-1.2066085664590829</c:v>
                </c:pt>
                <c:pt idx="1797">
                  <c:v>-1.20640618723447</c:v>
                </c:pt>
                <c:pt idx="1798">
                  <c:v>-1.2061418808994875</c:v>
                </c:pt>
                <c:pt idx="1799">
                  <c:v>-1.2059633109042276</c:v>
                </c:pt>
                <c:pt idx="1800">
                  <c:v>-1.2056833496558688</c:v>
                </c:pt>
                <c:pt idx="1801">
                  <c:v>-1.20540218329939</c:v>
                </c:pt>
                <c:pt idx="1802">
                  <c:v>-1.2051889739994874</c:v>
                </c:pt>
                <c:pt idx="1803">
                  <c:v>-1.2049524170191739</c:v>
                </c:pt>
                <c:pt idx="1804">
                  <c:v>-1.2047277055425603</c:v>
                </c:pt>
                <c:pt idx="1805">
                  <c:v>-1.20449157074376</c:v>
                </c:pt>
                <c:pt idx="1806">
                  <c:v>-1.2042475889181574</c:v>
                </c:pt>
                <c:pt idx="1807">
                  <c:v>-1.2040428206242175</c:v>
                </c:pt>
                <c:pt idx="1808">
                  <c:v>-1.2036901809547147</c:v>
                </c:pt>
                <c:pt idx="1809">
                  <c:v>-1.2034970003201282</c:v>
                </c:pt>
                <c:pt idx="1810">
                  <c:v>-1.2033198208531823</c:v>
                </c:pt>
                <c:pt idx="1811">
                  <c:v>-1.2030803849276208</c:v>
                </c:pt>
                <c:pt idx="1812">
                  <c:v>-1.2027943529700045</c:v>
                </c:pt>
                <c:pt idx="1813">
                  <c:v>-1.2026136507098992</c:v>
                </c:pt>
                <c:pt idx="1814">
                  <c:v>-1.2023551878621064</c:v>
                </c:pt>
                <c:pt idx="1815">
                  <c:v>-1.2021593148048928</c:v>
                </c:pt>
                <c:pt idx="1816">
                  <c:v>-1.2018775105675781</c:v>
                </c:pt>
                <c:pt idx="1817">
                  <c:v>-1.2016584197557412</c:v>
                </c:pt>
                <c:pt idx="1818">
                  <c:v>-1.2014198970237737</c:v>
                </c:pt>
                <c:pt idx="1819">
                  <c:v>-1.2011542381955798</c:v>
                </c:pt>
                <c:pt idx="1820">
                  <c:v>-1.2008927889175478</c:v>
                </c:pt>
                <c:pt idx="1821">
                  <c:v>-1.2006972949507002</c:v>
                </c:pt>
                <c:pt idx="1822">
                  <c:v>-1.2004826548319816</c:v>
                </c:pt>
                <c:pt idx="1823">
                  <c:v>-1.2001906341442659</c:v>
                </c:pt>
                <c:pt idx="1824">
                  <c:v>-1.1999838717383717</c:v>
                </c:pt>
                <c:pt idx="1825">
                  <c:v>-1.1997657229909446</c:v>
                </c:pt>
                <c:pt idx="1826">
                  <c:v>-1.1995282364498359</c:v>
                </c:pt>
                <c:pt idx="1827">
                  <c:v>-1.1992908797032247</c:v>
                </c:pt>
                <c:pt idx="1828">
                  <c:v>-1.1990497160192144</c:v>
                </c:pt>
                <c:pt idx="1829">
                  <c:v>-1.1987894537818602</c:v>
                </c:pt>
                <c:pt idx="1830">
                  <c:v>-1.1985207260745643</c:v>
                </c:pt>
                <c:pt idx="1831">
                  <c:v>-1.1982916029891464</c:v>
                </c:pt>
                <c:pt idx="1832">
                  <c:v>-1.1980782190673824</c:v>
                </c:pt>
                <c:pt idx="1833">
                  <c:v>-1.1978378148813238</c:v>
                </c:pt>
                <c:pt idx="1834">
                  <c:v>-1.1976091356684049</c:v>
                </c:pt>
                <c:pt idx="1835">
                  <c:v>-1.197392160841056</c:v>
                </c:pt>
                <c:pt idx="1836">
                  <c:v>-1.1971754661350775</c:v>
                </c:pt>
                <c:pt idx="1837">
                  <c:v>-1.1969005849917667</c:v>
                </c:pt>
                <c:pt idx="1838">
                  <c:v>-1.1966607456779075</c:v>
                </c:pt>
                <c:pt idx="1839">
                  <c:v>-1.1963520528843439</c:v>
                </c:pt>
                <c:pt idx="1840">
                  <c:v>-1.1961817220654791</c:v>
                </c:pt>
                <c:pt idx="1841">
                  <c:v>-1.1958923856423904</c:v>
                </c:pt>
                <c:pt idx="1842">
                  <c:v>-1.1957107776427593</c:v>
                </c:pt>
                <c:pt idx="1843">
                  <c:v>-1.1954986400681462</c:v>
                </c:pt>
                <c:pt idx="1844">
                  <c:v>-1.1952750810619415</c:v>
                </c:pt>
                <c:pt idx="1845">
                  <c:v>-1.1950284323356526</c:v>
                </c:pt>
                <c:pt idx="1846">
                  <c:v>-1.194812901156278</c:v>
                </c:pt>
                <c:pt idx="1847">
                  <c:v>-1.1945395369917957</c:v>
                </c:pt>
                <c:pt idx="1848">
                  <c:v>-1.1943242428018543</c:v>
                </c:pt>
                <c:pt idx="1849">
                  <c:v>-1.1941206308757246</c:v>
                </c:pt>
                <c:pt idx="1850">
                  <c:v>-1.1938862061300102</c:v>
                </c:pt>
                <c:pt idx="1851">
                  <c:v>-1.1936480257321962</c:v>
                </c:pt>
                <c:pt idx="1852">
                  <c:v>-1.1934254093691972</c:v>
                </c:pt>
                <c:pt idx="1853">
                  <c:v>-1.1932029917785991</c:v>
                </c:pt>
                <c:pt idx="1854">
                  <c:v>-1.1929228180257876</c:v>
                </c:pt>
                <c:pt idx="1855">
                  <c:v>-1.1927082312909281</c:v>
                </c:pt>
                <c:pt idx="1856">
                  <c:v>-1.1924784383622138</c:v>
                </c:pt>
                <c:pt idx="1857">
                  <c:v>-1.1922565848496931</c:v>
                </c:pt>
                <c:pt idx="1858">
                  <c:v>-1.1920077862408107</c:v>
                </c:pt>
                <c:pt idx="1859">
                  <c:v>-1.1917240464881493</c:v>
                </c:pt>
                <c:pt idx="1860">
                  <c:v>-1.1915254868772798</c:v>
                </c:pt>
                <c:pt idx="1861">
                  <c:v>-1.1913271856222813</c:v>
                </c:pt>
                <c:pt idx="1862">
                  <c:v>-1.1910402711931498</c:v>
                </c:pt>
                <c:pt idx="1863">
                  <c:v>-1.1908421876223805</c:v>
                </c:pt>
                <c:pt idx="1864">
                  <c:v>-1.1906019868605495</c:v>
                </c:pt>
                <c:pt idx="1865">
                  <c:v>-1.1903348941816239</c:v>
                </c:pt>
                <c:pt idx="1866">
                  <c:v>-1.1901139584560458</c:v>
                </c:pt>
                <c:pt idx="1867">
                  <c:v>-1.189954823741775</c:v>
                </c:pt>
                <c:pt idx="1868">
                  <c:v>-1.1897342454817499</c:v>
                </c:pt>
                <c:pt idx="1869">
                  <c:v>-1.1894559125078257</c:v>
                </c:pt>
                <c:pt idx="1870">
                  <c:v>-1.1891932859541237</c:v>
                </c:pt>
                <c:pt idx="1871">
                  <c:v>-1.1890190391523661</c:v>
                </c:pt>
                <c:pt idx="1872">
                  <c:v>-1.188752845060302</c:v>
                </c:pt>
                <c:pt idx="1873">
                  <c:v>-1.1885713551022246</c:v>
                </c:pt>
                <c:pt idx="1874">
                  <c:v>-1.1883399000827848</c:v>
                </c:pt>
                <c:pt idx="1875">
                  <c:v>-1.1881394406160266</c:v>
                </c:pt>
                <c:pt idx="1876">
                  <c:v>-1.1878773597738295</c:v>
                </c:pt>
                <c:pt idx="1877">
                  <c:v>-1.1876079674608653</c:v>
                </c:pt>
                <c:pt idx="1878">
                  <c:v>-1.1874192165849717</c:v>
                </c:pt>
                <c:pt idx="1879">
                  <c:v>-1.1871730183829121</c:v>
                </c:pt>
                <c:pt idx="1880">
                  <c:v>-1.1869537544073636</c:v>
                </c:pt>
                <c:pt idx="1881">
                  <c:v>-1.186711720035813</c:v>
                </c:pt>
                <c:pt idx="1882">
                  <c:v>-1.1865159739372702</c:v>
                </c:pt>
                <c:pt idx="1883">
                  <c:v>-1.186262502912067</c:v>
                </c:pt>
                <c:pt idx="1884">
                  <c:v>-1.186047670107006</c:v>
                </c:pt>
                <c:pt idx="1885">
                  <c:v>-1.1857792597900927</c:v>
                </c:pt>
                <c:pt idx="1886">
                  <c:v>-1.1855150758577564</c:v>
                </c:pt>
                <c:pt idx="1887">
                  <c:v>-1.1853347226029665</c:v>
                </c:pt>
                <c:pt idx="1888">
                  <c:v>-1.185074292524668</c:v>
                </c:pt>
                <c:pt idx="1889">
                  <c:v>-1.1848909042299327</c:v>
                </c:pt>
                <c:pt idx="1890">
                  <c:v>-1.1845963331855256</c:v>
                </c:pt>
                <c:pt idx="1891">
                  <c:v>-1.1843860221527853</c:v>
                </c:pt>
                <c:pt idx="1892">
                  <c:v>-1.1841721065930362</c:v>
                </c:pt>
                <c:pt idx="1893">
                  <c:v>-1.1839276705388859</c:v>
                </c:pt>
                <c:pt idx="1894">
                  <c:v>-1.1837139785412334</c:v>
                </c:pt>
                <c:pt idx="1895">
                  <c:v>-1.1834926585620065</c:v>
                </c:pt>
                <c:pt idx="1896">
                  <c:v>-1.1832296279950258</c:v>
                </c:pt>
                <c:pt idx="1897">
                  <c:v>-1.1830773827749819</c:v>
                </c:pt>
                <c:pt idx="1898">
                  <c:v>-1.1827993341815393</c:v>
                </c:pt>
                <c:pt idx="1899">
                  <c:v>-1.182628195266747</c:v>
                </c:pt>
                <c:pt idx="1900">
                  <c:v>-1.1824114441093956</c:v>
                </c:pt>
                <c:pt idx="1901">
                  <c:v>-1.1821563590582342</c:v>
                </c:pt>
                <c:pt idx="1902">
                  <c:v>-1.1819359925363246</c:v>
                </c:pt>
                <c:pt idx="1903">
                  <c:v>-1.1816470680934976</c:v>
                </c:pt>
                <c:pt idx="1904">
                  <c:v>-1.1815069616292986</c:v>
                </c:pt>
                <c:pt idx="1905">
                  <c:v>-1.181256340389585</c:v>
                </c:pt>
                <c:pt idx="1906">
                  <c:v>-1.1810401847939465</c:v>
                </c:pt>
                <c:pt idx="1907">
                  <c:v>-1.1808281380157699</c:v>
                </c:pt>
                <c:pt idx="1908">
                  <c:v>-1.1805435523835912</c:v>
                </c:pt>
                <c:pt idx="1909">
                  <c:v>-1.1803811805241504</c:v>
                </c:pt>
                <c:pt idx="1910">
                  <c:v>-1.1801311312677292</c:v>
                </c:pt>
                <c:pt idx="1911">
                  <c:v>-1.1798622485182728</c:v>
                </c:pt>
                <c:pt idx="1912">
                  <c:v>-1.1796886350346489</c:v>
                </c:pt>
                <c:pt idx="1913">
                  <c:v>-1.1794809858064643</c:v>
                </c:pt>
                <c:pt idx="1914">
                  <c:v>-1.1792696099174356</c:v>
                </c:pt>
                <c:pt idx="1915">
                  <c:v>-1.179035406885246</c:v>
                </c:pt>
                <c:pt idx="1916">
                  <c:v>-1.1788014941088618</c:v>
                </c:pt>
                <c:pt idx="1917">
                  <c:v>-1.1786142786051861</c:v>
                </c:pt>
                <c:pt idx="1918">
                  <c:v>-1.178318979245099</c:v>
                </c:pt>
                <c:pt idx="1919">
                  <c:v>-1.1780929139863654</c:v>
                </c:pt>
                <c:pt idx="1920">
                  <c:v>-1.1778745857354771</c:v>
                </c:pt>
                <c:pt idx="1921">
                  <c:v>-1.1776449436300971</c:v>
                </c:pt>
                <c:pt idx="1922">
                  <c:v>-1.177495838088763</c:v>
                </c:pt>
                <c:pt idx="1923">
                  <c:v>-1.1772472874626738</c:v>
                </c:pt>
                <c:pt idx="1924">
                  <c:v>-1.1770141727705672</c:v>
                </c:pt>
                <c:pt idx="1925">
                  <c:v>-1.1767543446374136</c:v>
                </c:pt>
                <c:pt idx="1926">
                  <c:v>-1.176529091140224</c:v>
                </c:pt>
                <c:pt idx="1927">
                  <c:v>-1.176296366018843</c:v>
                </c:pt>
                <c:pt idx="1928">
                  <c:v>-1.1761515674279355</c:v>
                </c:pt>
                <c:pt idx="1929">
                  <c:v>-1.1758730627335805</c:v>
                </c:pt>
                <c:pt idx="1930">
                  <c:v>-1.1757094511439272</c:v>
                </c:pt>
                <c:pt idx="1931">
                  <c:v>-1.1754617697401186</c:v>
                </c:pt>
                <c:pt idx="1932">
                  <c:v>-1.175244993284869</c:v>
                </c:pt>
                <c:pt idx="1933">
                  <c:v>-1.1750511826268051</c:v>
                </c:pt>
                <c:pt idx="1934">
                  <c:v>-1.1748076591677932</c:v>
                </c:pt>
                <c:pt idx="1935">
                  <c:v>-1.1745795482694787</c:v>
                </c:pt>
                <c:pt idx="1936">
                  <c:v>-1.174363047317087</c:v>
                </c:pt>
                <c:pt idx="1937">
                  <c:v>-1.1741199143091698</c:v>
                </c:pt>
                <c:pt idx="1938">
                  <c:v>-1.1739151183123837</c:v>
                </c:pt>
                <c:pt idx="1939">
                  <c:v>-1.1736760887997668</c:v>
                </c:pt>
                <c:pt idx="1940">
                  <c:v>-1.1734562697390289</c:v>
                </c:pt>
                <c:pt idx="1941">
                  <c:v>-1.1732671645110335</c:v>
                </c:pt>
                <c:pt idx="1942">
                  <c:v>-1.1730208047266399</c:v>
                </c:pt>
                <c:pt idx="1943">
                  <c:v>-1.1727822708327487</c:v>
                </c:pt>
                <c:pt idx="1944">
                  <c:v>-1.17260097081147</c:v>
                </c:pt>
                <c:pt idx="1945">
                  <c:v>-1.172363827875758</c:v>
                </c:pt>
                <c:pt idx="1946">
                  <c:v>-1.1721140669952157</c:v>
                </c:pt>
                <c:pt idx="1947">
                  <c:v>-1.1719447790115134</c:v>
                </c:pt>
                <c:pt idx="1948">
                  <c:v>-1.1717183241621545</c:v>
                </c:pt>
                <c:pt idx="1949">
                  <c:v>-1.1713890380399066</c:v>
                </c:pt>
                <c:pt idx="1950">
                  <c:v>-1.1712999707693812</c:v>
                </c:pt>
                <c:pt idx="1951">
                  <c:v>-1.1710506628156767</c:v>
                </c:pt>
                <c:pt idx="1952">
                  <c:v>-1.1707862963046187</c:v>
                </c:pt>
                <c:pt idx="1953">
                  <c:v>-1.1706137646907446</c:v>
                </c:pt>
                <c:pt idx="1954">
                  <c:v>-1.1703954795878013</c:v>
                </c:pt>
                <c:pt idx="1955">
                  <c:v>-1.1701163397210739</c:v>
                </c:pt>
                <c:pt idx="1956">
                  <c:v>-1.1699976172644191</c:v>
                </c:pt>
                <c:pt idx="1957">
                  <c:v>-1.1697071380806583</c:v>
                </c:pt>
                <c:pt idx="1958">
                  <c:v>-1.1694816907635956</c:v>
                </c:pt>
                <c:pt idx="1959">
                  <c:v>-1.1692830073378773</c:v>
                </c:pt>
                <c:pt idx="1960">
                  <c:v>-1.1691304779105995</c:v>
                </c:pt>
                <c:pt idx="1961">
                  <c:v>-1.168859366456878</c:v>
                </c:pt>
                <c:pt idx="1962">
                  <c:v>-1.1686534403165596</c:v>
                </c:pt>
                <c:pt idx="1963">
                  <c:v>-1.1684476098789012</c:v>
                </c:pt>
                <c:pt idx="1964">
                  <c:v>-1.1682189349881011</c:v>
                </c:pt>
                <c:pt idx="1965">
                  <c:v>-1.1679561562478995</c:v>
                </c:pt>
                <c:pt idx="1966">
                  <c:v>-1.1676976542635054</c:v>
                </c:pt>
                <c:pt idx="1967">
                  <c:v>-1.1675720972801433</c:v>
                </c:pt>
                <c:pt idx="1968">
                  <c:v>-1.1673591158594396</c:v>
                </c:pt>
                <c:pt idx="1969">
                  <c:v>-1.1671386664711545</c:v>
                </c:pt>
                <c:pt idx="1970">
                  <c:v>-1.1669031148389235</c:v>
                </c:pt>
                <c:pt idx="1971">
                  <c:v>-1.1667134700621145</c:v>
                </c:pt>
                <c:pt idx="1972">
                  <c:v>-1.1665393451669639</c:v>
                </c:pt>
                <c:pt idx="1973">
                  <c:v>-1.1663193073134532</c:v>
                </c:pt>
                <c:pt idx="1974">
                  <c:v>-1.1661070122761532</c:v>
                </c:pt>
                <c:pt idx="1975">
                  <c:v>-1.1658127046904829</c:v>
                </c:pt>
                <c:pt idx="1976">
                  <c:v>-1.1656429384802831</c:v>
                </c:pt>
                <c:pt idx="1977">
                  <c:v>-1.1653734786172416</c:v>
                </c:pt>
                <c:pt idx="1978">
                  <c:v>-1.1651311953851058</c:v>
                </c:pt>
                <c:pt idx="1979">
                  <c:v>-1.1649346963088993</c:v>
                </c:pt>
                <c:pt idx="1980">
                  <c:v>-1.1647384434650905</c:v>
                </c:pt>
                <c:pt idx="1981">
                  <c:v>-1.1645691591722587</c:v>
                </c:pt>
                <c:pt idx="1982">
                  <c:v>-1.1643310802008149</c:v>
                </c:pt>
                <c:pt idx="1983">
                  <c:v>-1.1641198279680163</c:v>
                </c:pt>
                <c:pt idx="1984">
                  <c:v>-1.1638818410907392</c:v>
                </c:pt>
                <c:pt idx="1985">
                  <c:v>-1.1636669754088935</c:v>
                </c:pt>
                <c:pt idx="1986">
                  <c:v>-1.1634598742291631</c:v>
                </c:pt>
                <c:pt idx="1987">
                  <c:v>-1.1632490429670159</c:v>
                </c:pt>
                <c:pt idx="1988">
                  <c:v>-1.1630689959164737</c:v>
                </c:pt>
                <c:pt idx="1989">
                  <c:v>-1.1628047462335349</c:v>
                </c:pt>
                <c:pt idx="1990">
                  <c:v>-1.1625713071751267</c:v>
                </c:pt>
                <c:pt idx="1991">
                  <c:v>-1.1623839740485062</c:v>
                </c:pt>
                <c:pt idx="1992">
                  <c:v>-1.1621583946818113</c:v>
                </c:pt>
                <c:pt idx="1993">
                  <c:v>-1.1619481906068423</c:v>
                </c:pt>
                <c:pt idx="1994">
                  <c:v>-1.161745711898682</c:v>
                </c:pt>
                <c:pt idx="1995">
                  <c:v>-1.1615318947188835</c:v>
                </c:pt>
                <c:pt idx="1996">
                  <c:v>-1.1613105660836591</c:v>
                </c:pt>
                <c:pt idx="1997">
                  <c:v>-1.1610741276717402</c:v>
                </c:pt>
                <c:pt idx="1998">
                  <c:v>-1.1608834633693059</c:v>
                </c:pt>
                <c:pt idx="1999">
                  <c:v>-1.1606815531604144</c:v>
                </c:pt>
                <c:pt idx="2000">
                  <c:v>-1.1604722915463095</c:v>
                </c:pt>
                <c:pt idx="2001">
                  <c:v>-1.160240029920987</c:v>
                </c:pt>
                <c:pt idx="2002">
                  <c:v>-1.1600422105463117</c:v>
                </c:pt>
                <c:pt idx="2003">
                  <c:v>-1.1597759645360968</c:v>
                </c:pt>
                <c:pt idx="2004">
                  <c:v>-1.1595463782886724</c:v>
                </c:pt>
                <c:pt idx="2005">
                  <c:v>-1.1593527380680397</c:v>
                </c:pt>
                <c:pt idx="2006">
                  <c:v>-1.1591363036535944</c:v>
                </c:pt>
                <c:pt idx="2007">
                  <c:v>-1.1589124851935322</c:v>
                </c:pt>
                <c:pt idx="2008">
                  <c:v>-1.1586962705276125</c:v>
                </c:pt>
                <c:pt idx="2009">
                  <c:v>-1.1585030019912195</c:v>
                </c:pt>
                <c:pt idx="2010">
                  <c:v>-1.1582908464158186</c:v>
                </c:pt>
                <c:pt idx="2011">
                  <c:v>-1.1580939774136279</c:v>
                </c:pt>
                <c:pt idx="2012">
                  <c:v>-1.1578858723716736</c:v>
                </c:pt>
                <c:pt idx="2013">
                  <c:v>-1.1576434463777312</c:v>
                </c:pt>
                <c:pt idx="2014">
                  <c:v>-1.1574240124339226</c:v>
                </c:pt>
                <c:pt idx="2015">
                  <c:v>-1.1572313772909084</c:v>
                </c:pt>
                <c:pt idx="2016">
                  <c:v>-1.1569705724582688</c:v>
                </c:pt>
                <c:pt idx="2017">
                  <c:v>-1.1567856631299882</c:v>
                </c:pt>
                <c:pt idx="2018">
                  <c:v>-1.1565971457980504</c:v>
                </c:pt>
                <c:pt idx="2019">
                  <c:v>-1.1563706418720576</c:v>
                </c:pt>
                <c:pt idx="2020">
                  <c:v>-1.156148093006155</c:v>
                </c:pt>
                <c:pt idx="2021">
                  <c:v>-1.1559675136313692</c:v>
                </c:pt>
                <c:pt idx="2022">
                  <c:v>-1.1557450921088324</c:v>
                </c:pt>
                <c:pt idx="2023">
                  <c:v>-1.1555381024886826</c:v>
                </c:pt>
                <c:pt idx="2024">
                  <c:v>-1.1552741967101994</c:v>
                </c:pt>
                <c:pt idx="2025">
                  <c:v>-1.1551244923020723</c:v>
                </c:pt>
                <c:pt idx="2026">
                  <c:v>-1.1549177952323078</c:v>
                </c:pt>
                <c:pt idx="2027">
                  <c:v>-1.1546693219393769</c:v>
                </c:pt>
                <c:pt idx="2028">
                  <c:v>-1.1544855983322908</c:v>
                </c:pt>
                <c:pt idx="2029">
                  <c:v>-1.1542336386198404</c:v>
                </c:pt>
                <c:pt idx="2030">
                  <c:v>-1.1540424666249796</c:v>
                </c:pt>
                <c:pt idx="2031">
                  <c:v>-1.1538438288932649</c:v>
                </c:pt>
                <c:pt idx="2032">
                  <c:v>-1.1536376592390098</c:v>
                </c:pt>
                <c:pt idx="2033">
                  <c:v>-1.1533624999168361</c:v>
                </c:pt>
                <c:pt idx="2034">
                  <c:v>-1.1531301531635607</c:v>
                </c:pt>
                <c:pt idx="2035">
                  <c:v>-1.1529583978670894</c:v>
                </c:pt>
                <c:pt idx="2036">
                  <c:v>-1.1527451196991705</c:v>
                </c:pt>
                <c:pt idx="2037">
                  <c:v>-1.1525168265704462</c:v>
                </c:pt>
                <c:pt idx="2038">
                  <c:v>-1.1523113603758446</c:v>
                </c:pt>
                <c:pt idx="2039">
                  <c:v>-1.1521172985418879</c:v>
                </c:pt>
                <c:pt idx="2040">
                  <c:v>-1.1519120185727312</c:v>
                </c:pt>
                <c:pt idx="2041">
                  <c:v>-1.1517069877545694</c:v>
                </c:pt>
                <c:pt idx="2042">
                  <c:v>-1.1514791652334462</c:v>
                </c:pt>
                <c:pt idx="2043">
                  <c:v>-1.1512552510194654</c:v>
                </c:pt>
                <c:pt idx="2044">
                  <c:v>-1.151084440571537</c:v>
                </c:pt>
                <c:pt idx="2045">
                  <c:v>-1.1508607290023154</c:v>
                </c:pt>
                <c:pt idx="2046">
                  <c:v>-1.1506446955090166</c:v>
                </c:pt>
                <c:pt idx="2047">
                  <c:v>-1.1504590767984531</c:v>
                </c:pt>
                <c:pt idx="2048">
                  <c:v>-1.1502129521879079</c:v>
                </c:pt>
                <c:pt idx="2049">
                  <c:v>-1.1500350640059431</c:v>
                </c:pt>
                <c:pt idx="2050">
                  <c:v>-1.1498233652326937</c:v>
                </c:pt>
                <c:pt idx="2051">
                  <c:v>-1.1496116171934128</c:v>
                </c:pt>
                <c:pt idx="2052">
                  <c:v>-1.1493810538663762</c:v>
                </c:pt>
                <c:pt idx="2053">
                  <c:v>-1.1492073396375797</c:v>
                </c:pt>
                <c:pt idx="2054">
                  <c:v>-1.1489505662975501</c:v>
                </c:pt>
                <c:pt idx="2055">
                  <c:v>-1.1487656559440655</c:v>
                </c:pt>
                <c:pt idx="2056">
                  <c:v>-1.1485619431043557</c:v>
                </c:pt>
                <c:pt idx="2057">
                  <c:v>-1.1483659179227128</c:v>
                </c:pt>
                <c:pt idx="2058">
                  <c:v>-1.1481397765875343</c:v>
                </c:pt>
                <c:pt idx="2059">
                  <c:v>-1.1479667702149305</c:v>
                </c:pt>
                <c:pt idx="2060">
                  <c:v>-1.1477559222074056</c:v>
                </c:pt>
                <c:pt idx="2061">
                  <c:v>-1.1475225229664325</c:v>
                </c:pt>
                <c:pt idx="2062">
                  <c:v>-1.1472923862837858</c:v>
                </c:pt>
                <c:pt idx="2063">
                  <c:v>-1.1470818653532562</c:v>
                </c:pt>
                <c:pt idx="2064">
                  <c:v>-1.1468412698465318</c:v>
                </c:pt>
                <c:pt idx="2065">
                  <c:v>-1.1466385282700076</c:v>
                </c:pt>
                <c:pt idx="2066">
                  <c:v>-1.1464059659166783</c:v>
                </c:pt>
                <c:pt idx="2067">
                  <c:v>-1.1462334008633068</c:v>
                </c:pt>
                <c:pt idx="2068">
                  <c:v>-1.1460159225735314</c:v>
                </c:pt>
                <c:pt idx="2069">
                  <c:v>-1.1458172961090709</c:v>
                </c:pt>
                <c:pt idx="2070">
                  <c:v>-1.1456112203024207</c:v>
                </c:pt>
                <c:pt idx="2071">
                  <c:v>-1.1453939781314193</c:v>
                </c:pt>
                <c:pt idx="2072">
                  <c:v>-1.1452106943231541</c:v>
                </c:pt>
                <c:pt idx="2073">
                  <c:v>-1.1449899268243751</c:v>
                </c:pt>
                <c:pt idx="2074">
                  <c:v>-1.1448521770724869</c:v>
                </c:pt>
                <c:pt idx="2075">
                  <c:v>-1.1446429807855034</c:v>
                </c:pt>
                <c:pt idx="2076">
                  <c:v>-1.1443621544087377</c:v>
                </c:pt>
                <c:pt idx="2077">
                  <c:v>-1.1441455384732482</c:v>
                </c:pt>
                <c:pt idx="2078">
                  <c:v>-1.1439216020427652</c:v>
                </c:pt>
                <c:pt idx="2079">
                  <c:v>-1.1437426394875057</c:v>
                </c:pt>
                <c:pt idx="2080">
                  <c:v>-1.1435638986901919</c:v>
                </c:pt>
                <c:pt idx="2081">
                  <c:v>-1.1433476040543953</c:v>
                </c:pt>
                <c:pt idx="2082">
                  <c:v>-1.1431314937948074</c:v>
                </c:pt>
                <c:pt idx="2083">
                  <c:v>-1.1429492921727085</c:v>
                </c:pt>
                <c:pt idx="2084">
                  <c:v>-1.142688564767959</c:v>
                </c:pt>
                <c:pt idx="2085">
                  <c:v>-1.1425063955585735</c:v>
                </c:pt>
                <c:pt idx="2086">
                  <c:v>-1.1422832327204164</c:v>
                </c:pt>
                <c:pt idx="2087">
                  <c:v>-1.1420825935359031</c:v>
                </c:pt>
                <c:pt idx="2088">
                  <c:v>-1.141911983949327</c:v>
                </c:pt>
                <c:pt idx="2089">
                  <c:v>-1.141730356438484</c:v>
                </c:pt>
                <c:pt idx="2090">
                  <c:v>-1.1414962163677354</c:v>
                </c:pt>
                <c:pt idx="2091">
                  <c:v>-1.141269576453235</c:v>
                </c:pt>
                <c:pt idx="2092">
                  <c:v>-1.1410732357748641</c:v>
                </c:pt>
                <c:pt idx="2093">
                  <c:v>-1.1408657010584751</c:v>
                </c:pt>
                <c:pt idx="2094">
                  <c:v>-1.1406282753045132</c:v>
                </c:pt>
                <c:pt idx="2095">
                  <c:v>-1.1404772239327454</c:v>
                </c:pt>
                <c:pt idx="2096">
                  <c:v>-1.1402812357876093</c:v>
                </c:pt>
                <c:pt idx="2097">
                  <c:v>-1.1400590664571688</c:v>
                </c:pt>
                <c:pt idx="2098">
                  <c:v>-1.1398595150850594</c:v>
                </c:pt>
                <c:pt idx="2099">
                  <c:v>-1.1396375639235508</c:v>
                </c:pt>
                <c:pt idx="2100">
                  <c:v>-1.1394721480576726</c:v>
                </c:pt>
                <c:pt idx="2101">
                  <c:v>-1.1392390864916129</c:v>
                </c:pt>
                <c:pt idx="2102">
                  <c:v>-1.1389763684276768</c:v>
                </c:pt>
                <c:pt idx="2103">
                  <c:v>-1.1387996789550674</c:v>
                </c:pt>
                <c:pt idx="2104">
                  <c:v>-1.1386081796803713</c:v>
                </c:pt>
                <c:pt idx="2105">
                  <c:v>-1.1384167629450732</c:v>
                </c:pt>
                <c:pt idx="2106">
                  <c:v>-1.1382367068842081</c:v>
                </c:pt>
                <c:pt idx="2107">
                  <c:v>-1.137996853017107</c:v>
                </c:pt>
                <c:pt idx="2108">
                  <c:v>-1.1377945112751313</c:v>
                </c:pt>
                <c:pt idx="2109">
                  <c:v>-1.1376448343041985</c:v>
                </c:pt>
                <c:pt idx="2110">
                  <c:v>-1.1374276706153761</c:v>
                </c:pt>
                <c:pt idx="2111">
                  <c:v>-1.1372181406551005</c:v>
                </c:pt>
                <c:pt idx="2112">
                  <c:v>-1.1370499604974422</c:v>
                </c:pt>
                <c:pt idx="2113">
                  <c:v>-1.1367583136147421</c:v>
                </c:pt>
                <c:pt idx="2114">
                  <c:v>-1.1366388003181089</c:v>
                </c:pt>
                <c:pt idx="2115">
                  <c:v>-1.1364071253796917</c:v>
                </c:pt>
                <c:pt idx="2116">
                  <c:v>-1.1361830810687072</c:v>
                </c:pt>
                <c:pt idx="2117">
                  <c:v>-1.135970440455329</c:v>
                </c:pt>
                <c:pt idx="2118">
                  <c:v>-1.1357803892676568</c:v>
                </c:pt>
                <c:pt idx="2119">
                  <c:v>-1.135624022628837</c:v>
                </c:pt>
                <c:pt idx="2120">
                  <c:v>-1.1354077976997865</c:v>
                </c:pt>
                <c:pt idx="2121">
                  <c:v>-1.1351694396352772</c:v>
                </c:pt>
                <c:pt idx="2122">
                  <c:v>-1.1349347826531717</c:v>
                </c:pt>
                <c:pt idx="2123">
                  <c:v>-1.1347787798873337</c:v>
                </c:pt>
                <c:pt idx="2124">
                  <c:v>-1.1345368652813279</c:v>
                </c:pt>
                <c:pt idx="2125">
                  <c:v>-1.134317637248722</c:v>
                </c:pt>
                <c:pt idx="2126">
                  <c:v>-1.1341282249258349</c:v>
                </c:pt>
                <c:pt idx="2127">
                  <c:v>-1.1339425859849812</c:v>
                </c:pt>
                <c:pt idx="2128">
                  <c:v>-1.1337496423464681</c:v>
                </c:pt>
                <c:pt idx="2129">
                  <c:v>-1.1335381172937822</c:v>
                </c:pt>
                <c:pt idx="2130">
                  <c:v>-1.1333154888622221</c:v>
                </c:pt>
                <c:pt idx="2131">
                  <c:v>-1.1331377088077803</c:v>
                </c:pt>
                <c:pt idx="2132">
                  <c:v>-1.1329413619809114</c:v>
                </c:pt>
                <c:pt idx="2133">
                  <c:v>-1.1327414218400862</c:v>
                </c:pt>
                <c:pt idx="2134">
                  <c:v>-1.1325565837595233</c:v>
                </c:pt>
                <c:pt idx="2135">
                  <c:v>-1.1323009274625411</c:v>
                </c:pt>
                <c:pt idx="2136">
                  <c:v>-1.1321496471710313</c:v>
                </c:pt>
                <c:pt idx="2137">
                  <c:v>-1.1319463217757995</c:v>
                </c:pt>
                <c:pt idx="2138">
                  <c:v>-1.1317281859132442</c:v>
                </c:pt>
                <c:pt idx="2139">
                  <c:v>-1.1315399563377049</c:v>
                </c:pt>
                <c:pt idx="2140">
                  <c:v>-1.1313518064487842</c:v>
                </c:pt>
                <c:pt idx="2141">
                  <c:v>-1.1311675486855854</c:v>
                </c:pt>
                <c:pt idx="2142">
                  <c:v>-1.1309459946482825</c:v>
                </c:pt>
                <c:pt idx="2143">
                  <c:v>-1.1307956710155618</c:v>
                </c:pt>
                <c:pt idx="2144">
                  <c:v>-1.1305780398043366</c:v>
                </c:pt>
                <c:pt idx="2145">
                  <c:v>-1.1303121630091082</c:v>
                </c:pt>
                <c:pt idx="2146">
                  <c:v>-1.1301654862041832</c:v>
                </c:pt>
                <c:pt idx="2147">
                  <c:v>-1.1299556297281159</c:v>
                </c:pt>
                <c:pt idx="2148">
                  <c:v>-1.1297719532243662</c:v>
                </c:pt>
                <c:pt idx="2149">
                  <c:v>-1.1295809047081178</c:v>
                </c:pt>
                <c:pt idx="2150">
                  <c:v>-1.129308706180842</c:v>
                </c:pt>
                <c:pt idx="2151">
                  <c:v>-1.1291625656604549</c:v>
                </c:pt>
                <c:pt idx="2152">
                  <c:v>-1.1289122291552656</c:v>
                </c:pt>
                <c:pt idx="2153">
                  <c:v>-1.1286696198128221</c:v>
                </c:pt>
                <c:pt idx="2154">
                  <c:v>-1.1285906751310297</c:v>
                </c:pt>
                <c:pt idx="2155">
                  <c:v>-1.1283591596590095</c:v>
                </c:pt>
                <c:pt idx="2156">
                  <c:v>-1.1281314815879335</c:v>
                </c:pt>
                <c:pt idx="2157">
                  <c:v>-1.1279785150648636</c:v>
                </c:pt>
                <c:pt idx="2158">
                  <c:v>-1.1277771246717521</c:v>
                </c:pt>
                <c:pt idx="2159">
                  <c:v>-1.1275833807547397</c:v>
                </c:pt>
                <c:pt idx="2160">
                  <c:v>-1.127415857381878</c:v>
                </c:pt>
                <c:pt idx="2161">
                  <c:v>-1.1271587125954425</c:v>
                </c:pt>
                <c:pt idx="2162">
                  <c:v>-1.1269763385840095</c:v>
                </c:pt>
                <c:pt idx="2163">
                  <c:v>-1.1267382339538885</c:v>
                </c:pt>
                <c:pt idx="2164">
                  <c:v>-1.1265374200073133</c:v>
                </c:pt>
                <c:pt idx="2165">
                  <c:v>-1.1263701452366019</c:v>
                </c:pt>
                <c:pt idx="2166">
                  <c:v>-1.1262666202814733</c:v>
                </c:pt>
                <c:pt idx="2167">
                  <c:v>-1.1260360669210177</c:v>
                </c:pt>
                <c:pt idx="2168">
                  <c:v>-1.1258656475145694</c:v>
                </c:pt>
                <c:pt idx="2169">
                  <c:v>-1.1256427537318876</c:v>
                </c:pt>
                <c:pt idx="2170">
                  <c:v>-1.1255250716698648</c:v>
                </c:pt>
                <c:pt idx="2171">
                  <c:v>-1.1252946977434723</c:v>
                </c:pt>
                <c:pt idx="2172">
                  <c:v>-1.1250570912469873</c:v>
                </c:pt>
                <c:pt idx="2173">
                  <c:v>-1.1248832223312986</c:v>
                </c:pt>
                <c:pt idx="2174">
                  <c:v>-1.1247321274981901</c:v>
                </c:pt>
                <c:pt idx="2175">
                  <c:v>-1.1244796316707331</c:v>
                </c:pt>
                <c:pt idx="2176">
                  <c:v>-1.124205334873229</c:v>
                </c:pt>
                <c:pt idx="2177">
                  <c:v>-1.1240803026157935</c:v>
                </c:pt>
                <c:pt idx="2178">
                  <c:v>-1.1238557259153039</c:v>
                </c:pt>
                <c:pt idx="2179">
                  <c:v>-1.1236562293155683</c:v>
                </c:pt>
                <c:pt idx="2180">
                  <c:v>-1.1234680325821258</c:v>
                </c:pt>
                <c:pt idx="2181">
                  <c:v>-1.1232799877511628</c:v>
                </c:pt>
                <c:pt idx="2182">
                  <c:v>-1.1229876017128548</c:v>
                </c:pt>
                <c:pt idx="2183">
                  <c:v>-1.1228554279470195</c:v>
                </c:pt>
                <c:pt idx="2184">
                  <c:v>-1.1226939605174211</c:v>
                </c:pt>
                <c:pt idx="2185">
                  <c:v>-1.1225400032099913</c:v>
                </c:pt>
                <c:pt idx="2186">
                  <c:v>-1.1223598740779022</c:v>
                </c:pt>
                <c:pt idx="2187">
                  <c:v>-1.1220674123960448</c:v>
                </c:pt>
                <c:pt idx="2188">
                  <c:v>-1.1218538539230583</c:v>
                </c:pt>
                <c:pt idx="2189">
                  <c:v>-1.121778787571827</c:v>
                </c:pt>
                <c:pt idx="2190">
                  <c:v>-1.1214903075168225</c:v>
                </c:pt>
                <c:pt idx="2191">
                  <c:v>-1.1214118575963412</c:v>
                </c:pt>
                <c:pt idx="2192">
                  <c:v>-1.1211421241159423</c:v>
                </c:pt>
                <c:pt idx="2193">
                  <c:v>-1.1209627079885185</c:v>
                </c:pt>
                <c:pt idx="2194">
                  <c:v>-1.1207234405250632</c:v>
                </c:pt>
                <c:pt idx="2195">
                  <c:v>-1.120529081264783</c:v>
                </c:pt>
                <c:pt idx="2196">
                  <c:v>-1.1203684437549188</c:v>
                </c:pt>
                <c:pt idx="2197">
                  <c:v>-1.1201780152147824</c:v>
                </c:pt>
                <c:pt idx="2198">
                  <c:v>-1.1199876691636186</c:v>
                </c:pt>
                <c:pt idx="2199">
                  <c:v>-1.1197600497608744</c:v>
                </c:pt>
                <c:pt idx="2200">
                  <c:v>-1.1196147632803535</c:v>
                </c:pt>
                <c:pt idx="2201">
                  <c:v>-1.1193611847136455</c:v>
                </c:pt>
                <c:pt idx="2202">
                  <c:v>-1.1191527262199905</c:v>
                </c:pt>
                <c:pt idx="2203">
                  <c:v>-1.1190000346881981</c:v>
                </c:pt>
                <c:pt idx="2204">
                  <c:v>-1.1187841548307949</c:v>
                </c:pt>
                <c:pt idx="2205">
                  <c:v>-1.1186429362591706</c:v>
                </c:pt>
                <c:pt idx="2206">
                  <c:v>-1.1183914078784403</c:v>
                </c:pt>
                <c:pt idx="2207">
                  <c:v>-1.118194396523893</c:v>
                </c:pt>
                <c:pt idx="2208">
                  <c:v>-1.1180498855083769</c:v>
                </c:pt>
                <c:pt idx="2209">
                  <c:v>-1.1177933512404448</c:v>
                </c:pt>
                <c:pt idx="2210">
                  <c:v>-1.1176413959367129</c:v>
                </c:pt>
                <c:pt idx="2211">
                  <c:v>-1.1174484699647693</c:v>
                </c:pt>
                <c:pt idx="2212">
                  <c:v>-1.117173647734728</c:v>
                </c:pt>
                <c:pt idx="2213">
                  <c:v>-1.1170441526911028</c:v>
                </c:pt>
                <c:pt idx="2214">
                  <c:v>-1.1168552336808681</c:v>
                </c:pt>
                <c:pt idx="2215">
                  <c:v>-1.1166701361846387</c:v>
                </c:pt>
                <c:pt idx="2216">
                  <c:v>-1.1164180406014828</c:v>
                </c:pt>
                <c:pt idx="2217">
                  <c:v>-1.1162590718739172</c:v>
                </c:pt>
                <c:pt idx="2218">
                  <c:v>-1.1160743675225804</c:v>
                </c:pt>
                <c:pt idx="2219">
                  <c:v>-1.1158374870662457</c:v>
                </c:pt>
                <c:pt idx="2220">
                  <c:v>-1.1156937157138089</c:v>
                </c:pt>
                <c:pt idx="2221">
                  <c:v>-1.115453318895943</c:v>
                </c:pt>
                <c:pt idx="2222">
                  <c:v>-1.1152724704692518</c:v>
                </c:pt>
                <c:pt idx="2223">
                  <c:v>-1.1150731425184164</c:v>
                </c:pt>
                <c:pt idx="2224">
                  <c:v>-1.1148813517491745</c:v>
                </c:pt>
                <c:pt idx="2225">
                  <c:v>-1.1146896451454178</c:v>
                </c:pt>
                <c:pt idx="2226">
                  <c:v>-1.1145053903152764</c:v>
                </c:pt>
                <c:pt idx="2227">
                  <c:v>-1.114310271572021</c:v>
                </c:pt>
                <c:pt idx="2228">
                  <c:v>-1.1141485377466049</c:v>
                </c:pt>
                <c:pt idx="2229">
                  <c:v>-1.1139571501279308</c:v>
                </c:pt>
                <c:pt idx="2230">
                  <c:v>-1.1137770517549819</c:v>
                </c:pt>
                <c:pt idx="2231">
                  <c:v>-1.1135301108769222</c:v>
                </c:pt>
                <c:pt idx="2232">
                  <c:v>-1.1133835598060082</c:v>
                </c:pt>
                <c:pt idx="2233">
                  <c:v>-1.1131888008596811</c:v>
                </c:pt>
                <c:pt idx="2234">
                  <c:v>-1.1130127204355187</c:v>
                </c:pt>
                <c:pt idx="2235">
                  <c:v>-1.1127772621663878</c:v>
                </c:pt>
                <c:pt idx="2236">
                  <c:v>-1.1125366022938512</c:v>
                </c:pt>
                <c:pt idx="2237">
                  <c:v>-1.1123459224692513</c:v>
                </c:pt>
                <c:pt idx="2238">
                  <c:v>-1.112177571742476</c:v>
                </c:pt>
                <c:pt idx="2239">
                  <c:v>-1.1119795888191821</c:v>
                </c:pt>
                <c:pt idx="2240">
                  <c:v>-1.111741153860734</c:v>
                </c:pt>
                <c:pt idx="2241">
                  <c:v>-1.1115766537835383</c:v>
                </c:pt>
                <c:pt idx="2242">
                  <c:v>-1.1114382431038683</c:v>
                </c:pt>
                <c:pt idx="2243">
                  <c:v>-1.1112593095887635</c:v>
                </c:pt>
                <c:pt idx="2244">
                  <c:v>-1.1109952051645349</c:v>
                </c:pt>
                <c:pt idx="2245">
                  <c:v>-1.1108051980325946</c:v>
                </c:pt>
                <c:pt idx="2246">
                  <c:v>-1.1106596550409009</c:v>
                </c:pt>
                <c:pt idx="2247">
                  <c:v>-1.1104033582165949</c:v>
                </c:pt>
                <c:pt idx="2248">
                  <c:v>-1.1102430957429743</c:v>
                </c:pt>
                <c:pt idx="2249">
                  <c:v>-1.1100718616867149</c:v>
                </c:pt>
                <c:pt idx="2250">
                  <c:v>-1.1098712327987263</c:v>
                </c:pt>
                <c:pt idx="2251">
                  <c:v>-1.1097297958778425</c:v>
                </c:pt>
                <c:pt idx="2252">
                  <c:v>-1.1094960838805354</c:v>
                </c:pt>
                <c:pt idx="2253">
                  <c:v>-1.1093141318271313</c:v>
                </c:pt>
                <c:pt idx="2254">
                  <c:v>-1.1091433925232388</c:v>
                </c:pt>
                <c:pt idx="2255">
                  <c:v>-1.1089801168127515</c:v>
                </c:pt>
                <c:pt idx="2256">
                  <c:v>-1.108735551728965</c:v>
                </c:pt>
                <c:pt idx="2257">
                  <c:v>-1.1085760873490056</c:v>
                </c:pt>
                <c:pt idx="2258">
                  <c:v>-1.1083024906425987</c:v>
                </c:pt>
                <c:pt idx="2259">
                  <c:v>-1.1082020421896097</c:v>
                </c:pt>
                <c:pt idx="2260">
                  <c:v>-1.1080022067213824</c:v>
                </c:pt>
                <c:pt idx="2261">
                  <c:v>-1.1077915042472721</c:v>
                </c:pt>
                <c:pt idx="2262">
                  <c:v>-1.1076176975912173</c:v>
                </c:pt>
                <c:pt idx="2263">
                  <c:v>-1.1074513274131894</c:v>
                </c:pt>
                <c:pt idx="2264">
                  <c:v>-1.1072481205681362</c:v>
                </c:pt>
                <c:pt idx="2265">
                  <c:v>-1.1069935541090479</c:v>
                </c:pt>
                <c:pt idx="2266">
                  <c:v>-1.1068036604679805</c:v>
                </c:pt>
                <c:pt idx="2267">
                  <c:v>-1.1066412371300027</c:v>
                </c:pt>
                <c:pt idx="2268">
                  <c:v>-1.1064349099844228</c:v>
                </c:pt>
                <c:pt idx="2269">
                  <c:v>-1.106272688443372</c:v>
                </c:pt>
                <c:pt idx="2270">
                  <c:v>-1.1060479412365321</c:v>
                </c:pt>
                <c:pt idx="2271">
                  <c:v>-1.1059117183435554</c:v>
                </c:pt>
                <c:pt idx="2272">
                  <c:v>-1.1056687208890683</c:v>
                </c:pt>
                <c:pt idx="2273">
                  <c:v>-1.1056402071814382</c:v>
                </c:pt>
                <c:pt idx="2274">
                  <c:v>-1.105330234360381</c:v>
                </c:pt>
                <c:pt idx="2275">
                  <c:v>-1.1051611544519666</c:v>
                </c:pt>
                <c:pt idx="2276">
                  <c:v>-1.1050738472353192</c:v>
                </c:pt>
                <c:pt idx="2277">
                  <c:v>-1.1047533609625582</c:v>
                </c:pt>
                <c:pt idx="2278">
                  <c:v>-1.1045734969258039</c:v>
                </c:pt>
                <c:pt idx="2279">
                  <c:v>-1.1044268406628903</c:v>
                </c:pt>
                <c:pt idx="2280">
                  <c:v>-1.1043175897934974</c:v>
                </c:pt>
                <c:pt idx="2281">
                  <c:v>-1.1041566710175332</c:v>
                </c:pt>
                <c:pt idx="2282">
                  <c:v>-1.1040070694694044</c:v>
                </c:pt>
                <c:pt idx="2283">
                  <c:v>-1.1038388904792027</c:v>
                </c:pt>
                <c:pt idx="2284">
                  <c:v>-1.1036520903599931</c:v>
                </c:pt>
                <c:pt idx="2285">
                  <c:v>-1.1034279564950453</c:v>
                </c:pt>
                <c:pt idx="2286">
                  <c:v>-1.1032601344182564</c:v>
                </c:pt>
                <c:pt idx="2287">
                  <c:v>-1.1030773272252932</c:v>
                </c:pt>
                <c:pt idx="2288">
                  <c:v>-1.1028871106643408</c:v>
                </c:pt>
                <c:pt idx="2289">
                  <c:v>-1.1026932366832025</c:v>
                </c:pt>
                <c:pt idx="2290">
                  <c:v>-1.1025668219185647</c:v>
                </c:pt>
                <c:pt idx="2291">
                  <c:v>-1.1023881056845337</c:v>
                </c:pt>
                <c:pt idx="2292">
                  <c:v>-1.102194009251521</c:v>
                </c:pt>
                <c:pt idx="2293">
                  <c:v>-1.1018994346036857</c:v>
                </c:pt>
                <c:pt idx="2294">
                  <c:v>-1.1017844953072151</c:v>
                </c:pt>
                <c:pt idx="2295">
                  <c:v>-1.1016587953025683</c:v>
                </c:pt>
                <c:pt idx="2296">
                  <c:v>-1.1013865582011935</c:v>
                </c:pt>
                <c:pt idx="2297">
                  <c:v>-1.1011634777183903</c:v>
                </c:pt>
                <c:pt idx="2298">
                  <c:v>-1.1010638814685685</c:v>
                </c:pt>
                <c:pt idx="2299">
                  <c:v>-1.1007922401398367</c:v>
                </c:pt>
                <c:pt idx="2300">
                  <c:v>-1.1006777655122815</c:v>
                </c:pt>
                <c:pt idx="2301">
                  <c:v>-1.1004213176398481</c:v>
                </c:pt>
                <c:pt idx="2302">
                  <c:v>-1.1003221382385793</c:v>
                </c:pt>
                <c:pt idx="2303">
                  <c:v>-1.1001219019982225</c:v>
                </c:pt>
                <c:pt idx="2304">
                  <c:v>-1.0999817859269656</c:v>
                </c:pt>
                <c:pt idx="2305">
                  <c:v>-1.0997665875355955</c:v>
                </c:pt>
                <c:pt idx="2306">
                  <c:v>-1.0996266461100592</c:v>
                </c:pt>
                <c:pt idx="2307">
                  <c:v>-1.0994605791438381</c:v>
                </c:pt>
                <c:pt idx="2308">
                  <c:v>-1.0992079683408313</c:v>
                </c:pt>
                <c:pt idx="2309">
                  <c:v>-1.0990570143447891</c:v>
                </c:pt>
                <c:pt idx="2310">
                  <c:v>-1.0988797816045544</c:v>
                </c:pt>
                <c:pt idx="2311">
                  <c:v>-1.0986577356620253</c:v>
                </c:pt>
                <c:pt idx="2312">
                  <c:v>-1.0985673051469611</c:v>
                </c:pt>
                <c:pt idx="2313">
                  <c:v>-1.0983300200538069</c:v>
                </c:pt>
                <c:pt idx="2314">
                  <c:v>-1.0981531462489651</c:v>
                </c:pt>
                <c:pt idx="2315">
                  <c:v>-1.0979688201543583</c:v>
                </c:pt>
                <c:pt idx="2316">
                  <c:v>-1.0977958505694019</c:v>
                </c:pt>
                <c:pt idx="2317">
                  <c:v>-1.0975703407596786</c:v>
                </c:pt>
                <c:pt idx="2318">
                  <c:v>-1.0974012846866736</c:v>
                </c:pt>
                <c:pt idx="2319">
                  <c:v>-1.0972322920913018</c:v>
                </c:pt>
                <c:pt idx="2320">
                  <c:v>-1.0969584119351532</c:v>
                </c:pt>
                <c:pt idx="2321">
                  <c:v>-1.0968308380607172</c:v>
                </c:pt>
                <c:pt idx="2322">
                  <c:v>-1.0966771891876486</c:v>
                </c:pt>
                <c:pt idx="2323">
                  <c:v>-1.0964558833518567</c:v>
                </c:pt>
                <c:pt idx="2324">
                  <c:v>-1.0963212206640101</c:v>
                </c:pt>
                <c:pt idx="2325">
                  <c:v>-1.0960513131599112</c:v>
                </c:pt>
                <c:pt idx="2326">
                  <c:v>-1.0958903169246292</c:v>
                </c:pt>
                <c:pt idx="2327">
                  <c:v>-1.0957408628708301</c:v>
                </c:pt>
                <c:pt idx="2328">
                  <c:v>-1.0955801751891632</c:v>
                </c:pt>
                <c:pt idx="2329">
                  <c:v>-1.0953819185969929</c:v>
                </c:pt>
                <c:pt idx="2330">
                  <c:v>-1.0951649531024144</c:v>
                </c:pt>
                <c:pt idx="2331">
                  <c:v>-1.0950157360897523</c:v>
                </c:pt>
                <c:pt idx="2332">
                  <c:v>-1.0948026866449931</c:v>
                </c:pt>
                <c:pt idx="2333">
                  <c:v>-1.094638542024392</c:v>
                </c:pt>
                <c:pt idx="2334">
                  <c:v>-1.0944332001914399</c:v>
                </c:pt>
                <c:pt idx="2335">
                  <c:v>-1.0942767741050003</c:v>
                </c:pt>
                <c:pt idx="2336">
                  <c:v>-1.0940754616284263</c:v>
                </c:pt>
                <c:pt idx="2337">
                  <c:v>-1.0939078634714239</c:v>
                </c:pt>
                <c:pt idx="2338">
                  <c:v>-1.093684143706132</c:v>
                </c:pt>
                <c:pt idx="2339">
                  <c:v>-1.0935504158748728</c:v>
                </c:pt>
                <c:pt idx="2340">
                  <c:v>-1.0933455929680738</c:v>
                </c:pt>
                <c:pt idx="2341">
                  <c:v>-1.0931895443878714</c:v>
                </c:pt>
                <c:pt idx="2342">
                  <c:v>-1.0930110759734315</c:v>
                </c:pt>
                <c:pt idx="2343">
                  <c:v>-1.0928326798866066</c:v>
                </c:pt>
                <c:pt idx="2344">
                  <c:v>-1.0926019759405741</c:v>
                </c:pt>
                <c:pt idx="2345">
                  <c:v>-1.0924201103441047</c:v>
                </c:pt>
                <c:pt idx="2346">
                  <c:v>-1.0922868773169707</c:v>
                </c:pt>
                <c:pt idx="2347">
                  <c:v>-1.0920825890405357</c:v>
                </c:pt>
                <c:pt idx="2348">
                  <c:v>-1.0919083386207953</c:v>
                </c:pt>
                <c:pt idx="2349">
                  <c:v>-1.0916596699969146</c:v>
                </c:pt>
                <c:pt idx="2350">
                  <c:v>-1.0915042721318307</c:v>
                </c:pt>
                <c:pt idx="2351">
                  <c:v>-1.0913190317660915</c:v>
                </c:pt>
                <c:pt idx="2352">
                  <c:v>-1.0911227911546886</c:v>
                </c:pt>
                <c:pt idx="2353">
                  <c:v>-1.0909414058239131</c:v>
                </c:pt>
                <c:pt idx="2354">
                  <c:v>-1.0907601616145628</c:v>
                </c:pt>
                <c:pt idx="2355">
                  <c:v>-1.0905156420064301</c:v>
                </c:pt>
                <c:pt idx="2356">
                  <c:v>-1.0903717659734424</c:v>
                </c:pt>
                <c:pt idx="2357">
                  <c:v>-1.0902392506735263</c:v>
                </c:pt>
                <c:pt idx="2358">
                  <c:v>-1.0900135104316833</c:v>
                </c:pt>
                <c:pt idx="2359">
                  <c:v>-1.0898550001506646</c:v>
                </c:pt>
                <c:pt idx="2360">
                  <c:v>-1.0896853749607798</c:v>
                </c:pt>
                <c:pt idx="2361">
                  <c:v>-1.0894712263118804</c:v>
                </c:pt>
                <c:pt idx="2362">
                  <c:v>-1.0892793689117197</c:v>
                </c:pt>
                <c:pt idx="2363">
                  <c:v>-1.0891211189985748</c:v>
                </c:pt>
                <c:pt idx="2364">
                  <c:v>-1.0889555791901002</c:v>
                </c:pt>
                <c:pt idx="2365">
                  <c:v>-1.0887341938261417</c:v>
                </c:pt>
                <c:pt idx="2366">
                  <c:v>-1.0885575328999191</c:v>
                </c:pt>
                <c:pt idx="2367">
                  <c:v>-1.0884256644391661</c:v>
                </c:pt>
                <c:pt idx="2368">
                  <c:v>-1.0882268058429276</c:v>
                </c:pt>
                <c:pt idx="2369">
                  <c:v>-1.0880727855440164</c:v>
                </c:pt>
                <c:pt idx="2370">
                  <c:v>-1.0878593138625801</c:v>
                </c:pt>
                <c:pt idx="2371">
                  <c:v>-1.0876645088183952</c:v>
                </c:pt>
                <c:pt idx="2372">
                  <c:v>-1.087510616845651</c:v>
                </c:pt>
                <c:pt idx="2373">
                  <c:v>-1.0872936403422349</c:v>
                </c:pt>
                <c:pt idx="2374">
                  <c:v>-1.0871734200357168</c:v>
                </c:pt>
                <c:pt idx="2375">
                  <c:v>-1.0869527653796243</c:v>
                </c:pt>
                <c:pt idx="2376">
                  <c:v>-1.0867806002282303</c:v>
                </c:pt>
                <c:pt idx="2377">
                  <c:v>-1.0866122163224101</c:v>
                </c:pt>
                <c:pt idx="2378">
                  <c:v>-1.086436535379222</c:v>
                </c:pt>
                <c:pt idx="2379">
                  <c:v>-1.0862572801936394</c:v>
                </c:pt>
                <c:pt idx="2380">
                  <c:v>-1.0860333944143854</c:v>
                </c:pt>
                <c:pt idx="2381">
                  <c:v>-1.0858695340361539</c:v>
                </c:pt>
                <c:pt idx="2382">
                  <c:v>-1.0856532624924509</c:v>
                </c:pt>
                <c:pt idx="2383">
                  <c:v>-1.0855188346189688</c:v>
                </c:pt>
                <c:pt idx="2384">
                  <c:v>-1.0853323540279758</c:v>
                </c:pt>
                <c:pt idx="2385">
                  <c:v>-1.085168349327309</c:v>
                </c:pt>
                <c:pt idx="2386">
                  <c:v>-1.0849635937740394</c:v>
                </c:pt>
                <c:pt idx="2387">
                  <c:v>-1.0848034224847727</c:v>
                </c:pt>
                <c:pt idx="2388">
                  <c:v>-1.0846098592958346</c:v>
                </c:pt>
                <c:pt idx="2389">
                  <c:v>-1.0844126912320453</c:v>
                </c:pt>
                <c:pt idx="2390">
                  <c:v>-1.0842675482798509</c:v>
                </c:pt>
                <c:pt idx="2391">
                  <c:v>-1.0840704710593765</c:v>
                </c:pt>
                <c:pt idx="2392">
                  <c:v>-1.0838809896778392</c:v>
                </c:pt>
                <c:pt idx="2393">
                  <c:v>-1.0837100851162882</c:v>
                </c:pt>
                <c:pt idx="2394">
                  <c:v>-1.0835912807095893</c:v>
                </c:pt>
                <c:pt idx="2395">
                  <c:v>-1.0833574924643241</c:v>
                </c:pt>
                <c:pt idx="2396">
                  <c:v>-1.0831793643060255</c:v>
                </c:pt>
                <c:pt idx="2397">
                  <c:v>-1.0830496533820981</c:v>
                </c:pt>
                <c:pt idx="2398">
                  <c:v>-1.082882873872576</c:v>
                </c:pt>
                <c:pt idx="2399">
                  <c:v>-1.082645543768652</c:v>
                </c:pt>
                <c:pt idx="2400">
                  <c:v>-1.0824492090206741</c:v>
                </c:pt>
                <c:pt idx="2401">
                  <c:v>-1.0823085566257511</c:v>
                </c:pt>
                <c:pt idx="2402">
                  <c:v>-1.0821345886147606</c:v>
                </c:pt>
                <c:pt idx="2403">
                  <c:v>-1.0819310196236531</c:v>
                </c:pt>
                <c:pt idx="2404">
                  <c:v>-1.0817019525501721</c:v>
                </c:pt>
                <c:pt idx="2405">
                  <c:v>-1.0815577383476815</c:v>
                </c:pt>
                <c:pt idx="2406">
                  <c:v>-1.0813914605983648</c:v>
                </c:pt>
                <c:pt idx="2407">
                  <c:v>-1.0812511966812337</c:v>
                </c:pt>
                <c:pt idx="2408">
                  <c:v>-1.0810526139310184</c:v>
                </c:pt>
                <c:pt idx="2409">
                  <c:v>-1.0808940308877597</c:v>
                </c:pt>
                <c:pt idx="2410">
                  <c:v>-1.0806947042528172</c:v>
                </c:pt>
                <c:pt idx="2411">
                  <c:v>-1.0804992562378317</c:v>
                </c:pt>
                <c:pt idx="2412">
                  <c:v>-1.0803891942774484</c:v>
                </c:pt>
                <c:pt idx="2413">
                  <c:v>-1.0801677440077631</c:v>
                </c:pt>
                <c:pt idx="2414">
                  <c:v>-1.0800430275742632</c:v>
                </c:pt>
                <c:pt idx="2415">
                  <c:v>-1.0798291174130585</c:v>
                </c:pt>
                <c:pt idx="2416">
                  <c:v>-1.0796339307947798</c:v>
                </c:pt>
                <c:pt idx="2417">
                  <c:v>-1.0795168373205195</c:v>
                </c:pt>
                <c:pt idx="2418">
                  <c:v>-1.0793180184196056</c:v>
                </c:pt>
                <c:pt idx="2419">
                  <c:v>-1.0791378816548083</c:v>
                </c:pt>
                <c:pt idx="2420">
                  <c:v>-1.0790174613594952</c:v>
                </c:pt>
                <c:pt idx="2421">
                  <c:v>-1.0787927676953881</c:v>
                </c:pt>
                <c:pt idx="2422">
                  <c:v>-1.0786166112137858</c:v>
                </c:pt>
                <c:pt idx="2423">
                  <c:v>-1.0784256060652289</c:v>
                </c:pt>
                <c:pt idx="2424">
                  <c:v>-1.0782829932635098</c:v>
                </c:pt>
                <c:pt idx="2425">
                  <c:v>-1.0781404869388125</c:v>
                </c:pt>
                <c:pt idx="2426">
                  <c:v>-1.0780131811676763</c:v>
                </c:pt>
                <c:pt idx="2427">
                  <c:v>-1.0778186159079486</c:v>
                </c:pt>
                <c:pt idx="2428">
                  <c:v>-1.0776203862811562</c:v>
                </c:pt>
                <c:pt idx="2429">
                  <c:v>-1.0774934143214752</c:v>
                </c:pt>
                <c:pt idx="2430">
                  <c:v>-1.0773327125386685</c:v>
                </c:pt>
                <c:pt idx="2431">
                  <c:v>-1.0771384529329666</c:v>
                </c:pt>
                <c:pt idx="2432">
                  <c:v>-1.0769741323349253</c:v>
                </c:pt>
                <c:pt idx="2433">
                  <c:v>-1.0768136811727096</c:v>
                </c:pt>
                <c:pt idx="2434">
                  <c:v>-1.0766158479527947</c:v>
                </c:pt>
                <c:pt idx="2435">
                  <c:v>-1.0764368165423837</c:v>
                </c:pt>
                <c:pt idx="2436">
                  <c:v>-1.0762615990128661</c:v>
                </c:pt>
                <c:pt idx="2437">
                  <c:v>-1.0761201621293659</c:v>
                </c:pt>
                <c:pt idx="2438">
                  <c:v>-1.0758944048969488</c:v>
                </c:pt>
                <c:pt idx="2439">
                  <c:v>-1.0757007301324109</c:v>
                </c:pt>
                <c:pt idx="2440">
                  <c:v>-1.0755332728179956</c:v>
                </c:pt>
                <c:pt idx="2441">
                  <c:v>-1.0753734043035603</c:v>
                </c:pt>
                <c:pt idx="2442">
                  <c:v>-1.0752173220303312</c:v>
                </c:pt>
                <c:pt idx="2443">
                  <c:v>-1.0749977302431013</c:v>
                </c:pt>
                <c:pt idx="2444">
                  <c:v>-1.0748717160537304</c:v>
                </c:pt>
                <c:pt idx="2445">
                  <c:v>-1.074644920659217</c:v>
                </c:pt>
                <c:pt idx="2446">
                  <c:v>-1.0744779274600313</c:v>
                </c:pt>
                <c:pt idx="2447">
                  <c:v>-1.0743857967956769</c:v>
                </c:pt>
                <c:pt idx="2448">
                  <c:v>-1.0741889492801935</c:v>
                </c:pt>
                <c:pt idx="2449">
                  <c:v>-1.0739996919018033</c:v>
                </c:pt>
                <c:pt idx="2450">
                  <c:v>-1.0738067399617075</c:v>
                </c:pt>
                <c:pt idx="2451">
                  <c:v>-1.0736587580883405</c:v>
                </c:pt>
                <c:pt idx="2452">
                  <c:v>-1.073447334707337</c:v>
                </c:pt>
                <c:pt idx="2453">
                  <c:v>-1.0732733093664519</c:v>
                </c:pt>
                <c:pt idx="2454">
                  <c:v>-1.073178125215418</c:v>
                </c:pt>
                <c:pt idx="2455">
                  <c:v>-1.0729555016179031</c:v>
                </c:pt>
                <c:pt idx="2456">
                  <c:v>-1.0728379475045489</c:v>
                </c:pt>
                <c:pt idx="2457">
                  <c:v>-1.0726266772638606</c:v>
                </c:pt>
                <c:pt idx="2458">
                  <c:v>-1.0725167973864604</c:v>
                </c:pt>
                <c:pt idx="2459">
                  <c:v>-1.0722757032889372</c:v>
                </c:pt>
                <c:pt idx="2460">
                  <c:v>-1.072150854466777</c:v>
                </c:pt>
                <c:pt idx="2461">
                  <c:v>-1.0719474449995245</c:v>
                </c:pt>
                <c:pt idx="2462">
                  <c:v>-1.0717591038365268</c:v>
                </c:pt>
                <c:pt idx="2463">
                  <c:v>-1.0716383390657411</c:v>
                </c:pt>
                <c:pt idx="2464">
                  <c:v>-1.0713678450195059</c:v>
                </c:pt>
                <c:pt idx="2465">
                  <c:v>-1.0711593118859399</c:v>
                </c:pt>
                <c:pt idx="2466">
                  <c:v>-1.0710384499364509</c:v>
                </c:pt>
                <c:pt idx="2467">
                  <c:v>-1.0708691877512984</c:v>
                </c:pt>
                <c:pt idx="2468">
                  <c:v>-1.0706738226931876</c:v>
                </c:pt>
                <c:pt idx="2469">
                  <c:v>-1.0705420328721971</c:v>
                </c:pt>
                <c:pt idx="2470">
                  <c:v>-1.0703468799683991</c:v>
                </c:pt>
                <c:pt idx="2471">
                  <c:v>-1.0701517529090045</c:v>
                </c:pt>
                <c:pt idx="2472">
                  <c:v>-1.0699753534562002</c:v>
                </c:pt>
                <c:pt idx="2473">
                  <c:v>-1.0697878734441038</c:v>
                </c:pt>
                <c:pt idx="2474">
                  <c:v>-1.0696488632817061</c:v>
                </c:pt>
                <c:pt idx="2475">
                  <c:v>-1.0694913415602241</c:v>
                </c:pt>
                <c:pt idx="2476">
                  <c:v>-1.0693301410359395</c:v>
                </c:pt>
                <c:pt idx="2477">
                  <c:v>-1.0691578026491297</c:v>
                </c:pt>
                <c:pt idx="2478">
                  <c:v>-1.0688888116133848</c:v>
                </c:pt>
                <c:pt idx="2479">
                  <c:v>-1.0687761740196691</c:v>
                </c:pt>
                <c:pt idx="2480">
                  <c:v>-1.0686003299866884</c:v>
                </c:pt>
                <c:pt idx="2481">
                  <c:v>-1.068491728437905</c:v>
                </c:pt>
                <c:pt idx="2482">
                  <c:v>-1.0682935307615187</c:v>
                </c:pt>
                <c:pt idx="2483">
                  <c:v>-1.0681067147816168</c:v>
                </c:pt>
                <c:pt idx="2484">
                  <c:v>-1.0679609590390586</c:v>
                </c:pt>
                <c:pt idx="2485">
                  <c:v>-1.067815372732553</c:v>
                </c:pt>
                <c:pt idx="2486">
                  <c:v>-1.0676137708920173</c:v>
                </c:pt>
                <c:pt idx="2487">
                  <c:v>-1.0674085523907946</c:v>
                </c:pt>
                <c:pt idx="2488">
                  <c:v>-1.0672594356453822</c:v>
                </c:pt>
                <c:pt idx="2489">
                  <c:v>-1.0670470293184025</c:v>
                </c:pt>
                <c:pt idx="2490">
                  <c:v>-1.0669388971354608</c:v>
                </c:pt>
                <c:pt idx="2491">
                  <c:v>-1.0667526034072083</c:v>
                </c:pt>
                <c:pt idx="2492">
                  <c:v>-1.0665663911988041</c:v>
                </c:pt>
                <c:pt idx="2493">
                  <c:v>-1.0664063134510704</c:v>
                </c:pt>
                <c:pt idx="2494">
                  <c:v>-1.0662165484115516</c:v>
                </c:pt>
                <c:pt idx="2495">
                  <c:v>-1.0660403685611428</c:v>
                </c:pt>
                <c:pt idx="2496">
                  <c:v>-1.0658544629194351</c:v>
                </c:pt>
                <c:pt idx="2497">
                  <c:v>-1.0657170111533323</c:v>
                </c:pt>
                <c:pt idx="2498">
                  <c:v>-1.0655088852478976</c:v>
                </c:pt>
                <c:pt idx="2499">
                  <c:v>-1.065379048961429</c:v>
                </c:pt>
                <c:pt idx="2500">
                  <c:v>-1.06519336476916</c:v>
                </c:pt>
                <c:pt idx="2501">
                  <c:v>-1.0650115135747136</c:v>
                </c:pt>
                <c:pt idx="2502">
                  <c:v>-1.0648260508988121</c:v>
                </c:pt>
                <c:pt idx="2503">
                  <c:v>-1.064674036150951</c:v>
                </c:pt>
                <c:pt idx="2504">
                  <c:v>-1.0645185730711972</c:v>
                </c:pt>
                <c:pt idx="2505">
                  <c:v>-1.0643407497820059</c:v>
                </c:pt>
                <c:pt idx="2506">
                  <c:v>-1.0641406624963308</c:v>
                </c:pt>
                <c:pt idx="2507">
                  <c:v>-1.0640336002902042</c:v>
                </c:pt>
                <c:pt idx="2508">
                  <c:v>-1.0638522330999733</c:v>
                </c:pt>
                <c:pt idx="2509">
                  <c:v>-1.063663465691012</c:v>
                </c:pt>
                <c:pt idx="2510">
                  <c:v>-1.0634673708103386</c:v>
                </c:pt>
                <c:pt idx="2511">
                  <c:v>-1.0633159392987519</c:v>
                </c:pt>
                <c:pt idx="2512">
                  <c:v>-1.0631496856120308</c:v>
                </c:pt>
                <c:pt idx="2513">
                  <c:v>-1.0629280170549065</c:v>
                </c:pt>
                <c:pt idx="2514">
                  <c:v>-1.0628026938231276</c:v>
                </c:pt>
                <c:pt idx="2515">
                  <c:v>-1.0626069941766834</c:v>
                </c:pt>
                <c:pt idx="2516">
                  <c:v>-1.0624633069216136</c:v>
                </c:pt>
                <c:pt idx="2517">
                  <c:v>-1.0622677625402721</c:v>
                </c:pt>
                <c:pt idx="2518">
                  <c:v>-1.062109291450156</c:v>
                </c:pt>
                <c:pt idx="2519">
                  <c:v>-1.0619509372999563</c:v>
                </c:pt>
                <c:pt idx="2520">
                  <c:v>-1.0617260577502692</c:v>
                </c:pt>
                <c:pt idx="2521">
                  <c:v>-1.0616196463439591</c:v>
                </c:pt>
                <c:pt idx="2522">
                  <c:v>-1.061412172575243</c:v>
                </c:pt>
                <c:pt idx="2523">
                  <c:v>-1.0612763528020777</c:v>
                </c:pt>
                <c:pt idx="2524">
                  <c:v>-1.0611406932075076</c:v>
                </c:pt>
                <c:pt idx="2525">
                  <c:v>-1.0609232983088077</c:v>
                </c:pt>
                <c:pt idx="2526">
                  <c:v>-1.0607542979173434</c:v>
                </c:pt>
                <c:pt idx="2527">
                  <c:v>-1.0606821396694579</c:v>
                </c:pt>
                <c:pt idx="2528">
                  <c:v>-1.0604871559711466</c:v>
                </c:pt>
                <c:pt idx="2529">
                  <c:v>-1.0602404037551199</c:v>
                </c:pt>
                <c:pt idx="2530">
                  <c:v>-1.0602057122433088</c:v>
                </c:pt>
                <c:pt idx="2531">
                  <c:v>-1.0600220495900756</c:v>
                </c:pt>
                <c:pt idx="2532">
                  <c:v>-1.0598609114218356</c:v>
                </c:pt>
                <c:pt idx="2533">
                  <c:v>-1.0596364097883564</c:v>
                </c:pt>
                <c:pt idx="2534">
                  <c:v>-1.0595089293977573</c:v>
                </c:pt>
                <c:pt idx="2535">
                  <c:v>-1.0593853594303568</c:v>
                </c:pt>
                <c:pt idx="2536">
                  <c:v>-1.0591945349189587</c:v>
                </c:pt>
                <c:pt idx="2537">
                  <c:v>-1.0590001051209332</c:v>
                </c:pt>
                <c:pt idx="2538">
                  <c:v>-1.0588693513157204</c:v>
                </c:pt>
                <c:pt idx="2539">
                  <c:v>-1.0587648804125482</c:v>
                </c:pt>
                <c:pt idx="2540">
                  <c:v>-1.0585293514806158</c:v>
                </c:pt>
                <c:pt idx="2541">
                  <c:v>-1.0583799944119143</c:v>
                </c:pt>
                <c:pt idx="2542">
                  <c:v>-1.0581522963000645</c:v>
                </c:pt>
                <c:pt idx="2543">
                  <c:v>-1.0580740603754257</c:v>
                </c:pt>
                <c:pt idx="2544">
                  <c:v>-1.0578575677609359</c:v>
                </c:pt>
                <c:pt idx="2545">
                  <c:v>-1.05773841226777</c:v>
                </c:pt>
                <c:pt idx="2546">
                  <c:v>-1.0575969131558349</c:v>
                </c:pt>
                <c:pt idx="2547">
                  <c:v>-1.0573358953025898</c:v>
                </c:pt>
                <c:pt idx="2548">
                  <c:v>-1.0571720605328856</c:v>
                </c:pt>
                <c:pt idx="2549">
                  <c:v>-1.0571130515925986</c:v>
                </c:pt>
                <c:pt idx="2550">
                  <c:v>-1.0569530844345505</c:v>
                </c:pt>
                <c:pt idx="2551">
                  <c:v>-1.0567406523270697</c:v>
                </c:pt>
                <c:pt idx="2552">
                  <c:v>-1.0565353465134026</c:v>
                </c:pt>
                <c:pt idx="2553">
                  <c:v>-1.056383103743741</c:v>
                </c:pt>
                <c:pt idx="2554">
                  <c:v>-1.0562010584607204</c:v>
                </c:pt>
                <c:pt idx="2555">
                  <c:v>-1.0560115231760872</c:v>
                </c:pt>
                <c:pt idx="2556">
                  <c:v>-1.0558631215358605</c:v>
                </c:pt>
                <c:pt idx="2557">
                  <c:v>-1.0557223269853451</c:v>
                </c:pt>
                <c:pt idx="2558">
                  <c:v>-1.0555105164314045</c:v>
                </c:pt>
                <c:pt idx="2559">
                  <c:v>-1.0553660565393428</c:v>
                </c:pt>
                <c:pt idx="2560">
                  <c:v>-1.055161974347097</c:v>
                </c:pt>
                <c:pt idx="2561">
                  <c:v>-1.0550961973229385</c:v>
                </c:pt>
                <c:pt idx="2562">
                  <c:v>-1.0548995425665526</c:v>
                </c:pt>
                <c:pt idx="2563">
                  <c:v>-1.054740558243648</c:v>
                </c:pt>
                <c:pt idx="2564">
                  <c:v>-1.0545515448324791</c:v>
                </c:pt>
                <c:pt idx="2565">
                  <c:v>-1.0543962704840704</c:v>
                </c:pt>
                <c:pt idx="2566">
                  <c:v>-1.0542410497404002</c:v>
                </c:pt>
                <c:pt idx="2567">
                  <c:v>-1.0540485536665518</c:v>
                </c:pt>
                <c:pt idx="2568">
                  <c:v>-1.0538710695079874</c:v>
                </c:pt>
                <c:pt idx="2569">
                  <c:v>-1.0536862008992909</c:v>
                </c:pt>
                <c:pt idx="2570">
                  <c:v>-1.0535386862018283</c:v>
                </c:pt>
                <c:pt idx="2571">
                  <c:v>-1.0533912188980854</c:v>
                </c:pt>
                <c:pt idx="2572">
                  <c:v>-1.0532178797696208</c:v>
                </c:pt>
                <c:pt idx="2573">
                  <c:v>-1.0530929743052584</c:v>
                </c:pt>
                <c:pt idx="2574">
                  <c:v>-1.0529083763901081</c:v>
                </c:pt>
                <c:pt idx="2575">
                  <c:v>-1.0527425456751878</c:v>
                </c:pt>
                <c:pt idx="2576">
                  <c:v>-1.0526067007362527</c:v>
                </c:pt>
                <c:pt idx="2577">
                  <c:v>-1.0523774796341181</c:v>
                </c:pt>
                <c:pt idx="2578">
                  <c:v>-1.0522566036652721</c:v>
                </c:pt>
                <c:pt idx="2579">
                  <c:v>-1.0521097330319606</c:v>
                </c:pt>
                <c:pt idx="2580">
                  <c:v>-1.0519441232636757</c:v>
                </c:pt>
                <c:pt idx="2581">
                  <c:v>-1.0517562157958509</c:v>
                </c:pt>
                <c:pt idx="2582">
                  <c:v>-1.0515908180224189</c:v>
                </c:pt>
                <c:pt idx="2583">
                  <c:v>-1.0514404272601177</c:v>
                </c:pt>
                <c:pt idx="2584">
                  <c:v>-1.0512826761575123</c:v>
                </c:pt>
                <c:pt idx="2585">
                  <c:v>-1.051128713959377</c:v>
                </c:pt>
                <c:pt idx="2586">
                  <c:v>-1.0509410443788478</c:v>
                </c:pt>
                <c:pt idx="2587">
                  <c:v>-1.0507684944948654</c:v>
                </c:pt>
                <c:pt idx="2588">
                  <c:v>-1.0506673238777331</c:v>
                </c:pt>
                <c:pt idx="2589">
                  <c:v>-1.0504873068586762</c:v>
                </c:pt>
                <c:pt idx="2590">
                  <c:v>-1.0502887425068925</c:v>
                </c:pt>
                <c:pt idx="2591">
                  <c:v>-1.0501613648304888</c:v>
                </c:pt>
                <c:pt idx="2592">
                  <c:v>-1.0500115698291808</c:v>
                </c:pt>
                <c:pt idx="2593">
                  <c:v>-1.0498018897394517</c:v>
                </c:pt>
                <c:pt idx="2594">
                  <c:v>-1.0497536881034581</c:v>
                </c:pt>
                <c:pt idx="2595">
                  <c:v>-1.0495289073951544</c:v>
                </c:pt>
                <c:pt idx="2596">
                  <c:v>-1.049364342991278</c:v>
                </c:pt>
                <c:pt idx="2597">
                  <c:v>-1.0492526068061754</c:v>
                </c:pt>
                <c:pt idx="2598">
                  <c:v>-1.0490280965472507</c:v>
                </c:pt>
                <c:pt idx="2599">
                  <c:v>-1.04887502871773</c:v>
                </c:pt>
                <c:pt idx="2600">
                  <c:v>-1.0487520393615328</c:v>
                </c:pt>
                <c:pt idx="2601">
                  <c:v>-1.0485840558332342</c:v>
                </c:pt>
                <c:pt idx="2602">
                  <c:v>-1.0484311966680357</c:v>
                </c:pt>
                <c:pt idx="2603">
                  <c:v>-1.0482033065635636</c:v>
                </c:pt>
                <c:pt idx="2604">
                  <c:v>-1.048095540434314</c:v>
                </c:pt>
                <c:pt idx="2605">
                  <c:v>-1.0479090111246836</c:v>
                </c:pt>
                <c:pt idx="2606">
                  <c:v>-1.0476742278652456</c:v>
                </c:pt>
                <c:pt idx="2607">
                  <c:v>-1.047589175636116</c:v>
                </c:pt>
                <c:pt idx="2608">
                  <c:v>-1.0473803393334529</c:v>
                </c:pt>
                <c:pt idx="2609">
                  <c:v>-1.0472654242152801</c:v>
                </c:pt>
                <c:pt idx="2610">
                  <c:v>-1.0470680009848847</c:v>
                </c:pt>
                <c:pt idx="2611">
                  <c:v>-1.0468969163139528</c:v>
                </c:pt>
                <c:pt idx="2612">
                  <c:v>-1.0467709317427889</c:v>
                </c:pt>
                <c:pt idx="2613">
                  <c:v>-1.0465925311056195</c:v>
                </c:pt>
                <c:pt idx="2614">
                  <c:v>-1.0464930782539139</c:v>
                </c:pt>
                <c:pt idx="2615">
                  <c:v>-1.0462733173255869</c:v>
                </c:pt>
                <c:pt idx="2616">
                  <c:v>-1.0461213089852055</c:v>
                </c:pt>
                <c:pt idx="2617">
                  <c:v>-1.0459618136605759</c:v>
                </c:pt>
                <c:pt idx="2618">
                  <c:v>-1.0457724128010393</c:v>
                </c:pt>
                <c:pt idx="2619">
                  <c:v>-1.0456430540308195</c:v>
                </c:pt>
                <c:pt idx="2620">
                  <c:v>-1.0455025821003423</c:v>
                </c:pt>
                <c:pt idx="2621">
                  <c:v>-1.0453207907819073</c:v>
                </c:pt>
                <c:pt idx="2622">
                  <c:v>-1.0451617626687879</c:v>
                </c:pt>
                <c:pt idx="2623">
                  <c:v>-1.0449989416696872</c:v>
                </c:pt>
                <c:pt idx="2624">
                  <c:v>-1.0448623982785943</c:v>
                </c:pt>
                <c:pt idx="2625">
                  <c:v>-1.0446583993732699</c:v>
                </c:pt>
                <c:pt idx="2626">
                  <c:v>-1.0444807501992139</c:v>
                </c:pt>
                <c:pt idx="2627">
                  <c:v>-1.0443856747253251</c:v>
                </c:pt>
                <c:pt idx="2628">
                  <c:v>-1.0442231393122503</c:v>
                </c:pt>
                <c:pt idx="2629">
                  <c:v>-1.0440756637302477</c:v>
                </c:pt>
                <c:pt idx="2630">
                  <c:v>-1.0438794219812584</c:v>
                </c:pt>
                <c:pt idx="2631">
                  <c:v>-1.0437434492196698</c:v>
                </c:pt>
                <c:pt idx="2632">
                  <c:v>-1.0435698877520165</c:v>
                </c:pt>
                <c:pt idx="2633">
                  <c:v>-1.0434189136690615</c:v>
                </c:pt>
                <c:pt idx="2634">
                  <c:v>-1.043215435634951</c:v>
                </c:pt>
                <c:pt idx="2635">
                  <c:v>-1.04299765376315</c:v>
                </c:pt>
                <c:pt idx="2636">
                  <c:v>-1.0428993211993309</c:v>
                </c:pt>
                <c:pt idx="2637">
                  <c:v>-1.0426960936298415</c:v>
                </c:pt>
                <c:pt idx="2638">
                  <c:v>-1.0425792933339308</c:v>
                </c:pt>
                <c:pt idx="2639">
                  <c:v>-1.0424324167637322</c:v>
                </c:pt>
                <c:pt idx="2640">
                  <c:v>-1.0422593210492463</c:v>
                </c:pt>
                <c:pt idx="2641">
                  <c:v>-1.0420413678817408</c:v>
                </c:pt>
                <c:pt idx="2642">
                  <c:v>-1.0419772134237064</c:v>
                </c:pt>
                <c:pt idx="2643">
                  <c:v>-1.0417817630065851</c:v>
                </c:pt>
                <c:pt idx="2644">
                  <c:v>-1.0416201892885191</c:v>
                </c:pt>
                <c:pt idx="2645">
                  <c:v>-1.0414511706118881</c:v>
                </c:pt>
                <c:pt idx="2646">
                  <c:v>-1.0412897192934409</c:v>
                </c:pt>
                <c:pt idx="2647">
                  <c:v>-1.0411622462405024</c:v>
                </c:pt>
                <c:pt idx="2648">
                  <c:v>-1.0409633666263109</c:v>
                </c:pt>
                <c:pt idx="2649">
                  <c:v>-1.0407833677346792</c:v>
                </c:pt>
                <c:pt idx="2650">
                  <c:v>-1.0406521153036856</c:v>
                </c:pt>
                <c:pt idx="2651">
                  <c:v>-1.040505985448589</c:v>
                </c:pt>
                <c:pt idx="2652">
                  <c:v>-1.0403336001326182</c:v>
                </c:pt>
                <c:pt idx="2653">
                  <c:v>-1.0401688201339174</c:v>
                </c:pt>
                <c:pt idx="2654">
                  <c:v>-1.0400491284738722</c:v>
                </c:pt>
                <c:pt idx="2655">
                  <c:v>-1.0399032505553429</c:v>
                </c:pt>
                <c:pt idx="2656">
                  <c:v>-1.039768858319972</c:v>
                </c:pt>
                <c:pt idx="2657">
                  <c:v>-1.0396570200024244</c:v>
                </c:pt>
                <c:pt idx="2658">
                  <c:v>-1.0394247336162805</c:v>
                </c:pt>
                <c:pt idx="2659">
                  <c:v>-1.039316707593126</c:v>
                </c:pt>
                <c:pt idx="2660">
                  <c:v>-1.0391598764033754</c:v>
                </c:pt>
                <c:pt idx="2661">
                  <c:v>-1.0389353237903363</c:v>
                </c:pt>
                <c:pt idx="2662">
                  <c:v>-1.0388613997217828</c:v>
                </c:pt>
                <c:pt idx="2663">
                  <c:v>-1.0386218821808217</c:v>
                </c:pt>
                <c:pt idx="2664">
                  <c:v>-1.0384915862423572</c:v>
                </c:pt>
                <c:pt idx="2665">
                  <c:v>-1.0383060535981143</c:v>
                </c:pt>
                <c:pt idx="2666">
                  <c:v>-1.0381872319948866</c:v>
                </c:pt>
                <c:pt idx="2667">
                  <c:v>-1.0380269688035229</c:v>
                </c:pt>
                <c:pt idx="2668">
                  <c:v>-1.0378404668020418</c:v>
                </c:pt>
                <c:pt idx="2669">
                  <c:v>-1.0376991893449057</c:v>
                </c:pt>
                <c:pt idx="2670">
                  <c:v>-1.0375128311744326</c:v>
                </c:pt>
                <c:pt idx="2671">
                  <c:v>-1.0373942668756495</c:v>
                </c:pt>
                <c:pt idx="2672">
                  <c:v>-1.0372382346426294</c:v>
                </c:pt>
                <c:pt idx="2673">
                  <c:v>-1.0370934926578836</c:v>
                </c:pt>
                <c:pt idx="2674">
                  <c:v>-1.0369261567893149</c:v>
                </c:pt>
                <c:pt idx="2675">
                  <c:v>-1.0367324964865734</c:v>
                </c:pt>
                <c:pt idx="2676">
                  <c:v>-1.0365428010265783</c:v>
                </c:pt>
                <c:pt idx="2677">
                  <c:v>-1.0364659419262388</c:v>
                </c:pt>
                <c:pt idx="2678">
                  <c:v>-1.0362574057791396</c:v>
                </c:pt>
                <c:pt idx="2679">
                  <c:v>-1.0361317594903008</c:v>
                </c:pt>
                <c:pt idx="2680">
                  <c:v>-1.0359535326456399</c:v>
                </c:pt>
                <c:pt idx="2681">
                  <c:v>-1.0358583341129544</c:v>
                </c:pt>
                <c:pt idx="2682">
                  <c:v>-1.035683911302544</c:v>
                </c:pt>
                <c:pt idx="2683">
                  <c:v>-1.035524614208466</c:v>
                </c:pt>
                <c:pt idx="2684">
                  <c:v>-1.0352976953821478</c:v>
                </c:pt>
                <c:pt idx="2685">
                  <c:v>-1.0351949554463913</c:v>
                </c:pt>
                <c:pt idx="2686">
                  <c:v>-1.0350132578143727</c:v>
                </c:pt>
                <c:pt idx="2687">
                  <c:v>-1.0348467217837407</c:v>
                </c:pt>
                <c:pt idx="2688">
                  <c:v>-1.0347517282316325</c:v>
                </c:pt>
                <c:pt idx="2689">
                  <c:v>-1.034558883861191</c:v>
                </c:pt>
                <c:pt idx="2690">
                  <c:v>-1.034441572567345</c:v>
                </c:pt>
                <c:pt idx="2691">
                  <c:v>-1.0342865743533924</c:v>
                </c:pt>
                <c:pt idx="2692">
                  <c:v>-1.0341164633778561</c:v>
                </c:pt>
                <c:pt idx="2693">
                  <c:v>-1.0339314305845624</c:v>
                </c:pt>
                <c:pt idx="2694">
                  <c:v>-1.0337704083359913</c:v>
                </c:pt>
                <c:pt idx="2695">
                  <c:v>-1.0336647054355192</c:v>
                </c:pt>
                <c:pt idx="2696">
                  <c:v>-1.0334420711833034</c:v>
                </c:pt>
                <c:pt idx="2697">
                  <c:v>-1.0332686836756224</c:v>
                </c:pt>
                <c:pt idx="2698">
                  <c:v>-1.0331027561478225</c:v>
                </c:pt>
                <c:pt idx="2699">
                  <c:v>-1.0329933636025548</c:v>
                </c:pt>
                <c:pt idx="2700">
                  <c:v>-1.0328049249603772</c:v>
                </c:pt>
                <c:pt idx="2701">
                  <c:v>-1.032710764461044</c:v>
                </c:pt>
                <c:pt idx="2702">
                  <c:v>-1.0325488199266319</c:v>
                </c:pt>
                <c:pt idx="2703">
                  <c:v>-1.0323869357573814</c:v>
                </c:pt>
                <c:pt idx="2704">
                  <c:v>-1.0321874479310515</c:v>
                </c:pt>
                <c:pt idx="2705">
                  <c:v>-1.0320257010206138</c:v>
                </c:pt>
                <c:pt idx="2706">
                  <c:v>-1.0318491134441155</c:v>
                </c:pt>
                <c:pt idx="2707">
                  <c:v>-1.0317438854582912</c:v>
                </c:pt>
                <c:pt idx="2708">
                  <c:v>-1.0316200154935207</c:v>
                </c:pt>
                <c:pt idx="2709">
                  <c:v>-1.0314471249681443</c:v>
                </c:pt>
                <c:pt idx="2710">
                  <c:v>-1.0312856487514936</c:v>
                </c:pt>
                <c:pt idx="2711">
                  <c:v>-1.0311129498859943</c:v>
                </c:pt>
                <c:pt idx="2712">
                  <c:v>-1.0309666356409615</c:v>
                </c:pt>
                <c:pt idx="2713">
                  <c:v>-1.0307865498379527</c:v>
                </c:pt>
                <c:pt idx="2714">
                  <c:v>-1.030644099605178</c:v>
                </c:pt>
                <c:pt idx="2715">
                  <c:v>-1.0305621691955815</c:v>
                </c:pt>
                <c:pt idx="2716">
                  <c:v>-1.03037462929559</c:v>
                </c:pt>
                <c:pt idx="2717">
                  <c:v>-1.0301759207417562</c:v>
                </c:pt>
                <c:pt idx="2718">
                  <c:v>-1.0300600811945875</c:v>
                </c:pt>
                <c:pt idx="2719">
                  <c:v>-1.0298652130722423</c:v>
                </c:pt>
                <c:pt idx="2720">
                  <c:v>-1.0297910044170311</c:v>
                </c:pt>
                <c:pt idx="2721">
                  <c:v>-1.0296074928282239</c:v>
                </c:pt>
                <c:pt idx="2722">
                  <c:v>-1.0293619474920637</c:v>
                </c:pt>
                <c:pt idx="2723">
                  <c:v>-1.0292576450156592</c:v>
                </c:pt>
                <c:pt idx="2724">
                  <c:v>-1.0291649205705413</c:v>
                </c:pt>
                <c:pt idx="2725">
                  <c:v>-1.0289175577619729</c:v>
                </c:pt>
                <c:pt idx="2726">
                  <c:v>-1.0287796024695692</c:v>
                </c:pt>
                <c:pt idx="2727">
                  <c:v>-1.0287096068527599</c:v>
                </c:pt>
                <c:pt idx="2728">
                  <c:v>-1.0285113952827929</c:v>
                </c:pt>
                <c:pt idx="2729">
                  <c:v>-1.0283434190844569</c:v>
                </c:pt>
                <c:pt idx="2730">
                  <c:v>-1.0282057476566566</c:v>
                </c:pt>
                <c:pt idx="2731">
                  <c:v>-1.0280229200008053</c:v>
                </c:pt>
                <c:pt idx="2732">
                  <c:v>-1.0279155063666043</c:v>
                </c:pt>
                <c:pt idx="2733">
                  <c:v>-1.0277289039340898</c:v>
                </c:pt>
                <c:pt idx="2734">
                  <c:v>-1.0276178851555988</c:v>
                </c:pt>
                <c:pt idx="2735">
                  <c:v>-1.0274275775727122</c:v>
                </c:pt>
                <c:pt idx="2736">
                  <c:v>-1.0272751299670724</c:v>
                </c:pt>
                <c:pt idx="2737">
                  <c:v>-1.0271302865736867</c:v>
                </c:pt>
                <c:pt idx="2738">
                  <c:v>-1.0269816596320225</c:v>
                </c:pt>
                <c:pt idx="2739">
                  <c:v>-1.0267954665701045</c:v>
                </c:pt>
                <c:pt idx="2740">
                  <c:v>-1.0266696947222078</c:v>
                </c:pt>
                <c:pt idx="2741">
                  <c:v>-1.0264874075549102</c:v>
                </c:pt>
                <c:pt idx="2742">
                  <c:v>-1.0263465330563635</c:v>
                </c:pt>
                <c:pt idx="2743">
                  <c:v>-1.0261944582880351</c:v>
                </c:pt>
                <c:pt idx="2744">
                  <c:v>-1.0261028430313466</c:v>
                </c:pt>
                <c:pt idx="2745">
                  <c:v>-1.0259206827650931</c:v>
                </c:pt>
                <c:pt idx="2746">
                  <c:v>-1.0257046946127861</c:v>
                </c:pt>
                <c:pt idx="2747">
                  <c:v>-1.0256093527777785</c:v>
                </c:pt>
                <c:pt idx="2748">
                  <c:v>-1.0254500119676158</c:v>
                </c:pt>
                <c:pt idx="2749">
                  <c:v>-1.0252401336505299</c:v>
                </c:pt>
                <c:pt idx="2750">
                  <c:v>-1.0250508370723366</c:v>
                </c:pt>
                <c:pt idx="2751">
                  <c:v>-1.0249632372774142</c:v>
                </c:pt>
                <c:pt idx="2752">
                  <c:v>-1.0248645014609747</c:v>
                </c:pt>
                <c:pt idx="2753">
                  <c:v>-1.0246375285219234</c:v>
                </c:pt>
                <c:pt idx="2754">
                  <c:v>-1.0246297947683787</c:v>
                </c:pt>
                <c:pt idx="2755">
                  <c:v>-1.0243799044608883</c:v>
                </c:pt>
                <c:pt idx="2756">
                  <c:v>-1.0241834435641057</c:v>
                </c:pt>
                <c:pt idx="2757">
                  <c:v>-1.0240547414201933</c:v>
                </c:pt>
                <c:pt idx="2758">
                  <c:v>-1.0240550739270271</c:v>
                </c:pt>
                <c:pt idx="2759">
                  <c:v>-1.0237523218407316</c:v>
                </c:pt>
                <c:pt idx="2760">
                  <c:v>-1.0236163140138286</c:v>
                </c:pt>
                <c:pt idx="2761">
                  <c:v>-1.0235636513258226</c:v>
                </c:pt>
                <c:pt idx="2762">
                  <c:v>-1.023370964549466</c:v>
                </c:pt>
                <c:pt idx="2763">
                  <c:v>-1.0232958959255836</c:v>
                </c:pt>
                <c:pt idx="2764">
                  <c:v>-1.0231563899333525</c:v>
                </c:pt>
                <c:pt idx="2765">
                  <c:v>-1.0229828309434159</c:v>
                </c:pt>
                <c:pt idx="2766">
                  <c:v>-1.0228092296168834</c:v>
                </c:pt>
                <c:pt idx="2767">
                  <c:v>-1.0227041114845599</c:v>
                </c:pt>
                <c:pt idx="2768">
                  <c:v>-1.0225229977501507</c:v>
                </c:pt>
                <c:pt idx="2769">
                  <c:v>-1.022383786900793</c:v>
                </c:pt>
                <c:pt idx="2770">
                  <c:v>-1.0221838532240846</c:v>
                </c:pt>
                <c:pt idx="2771">
                  <c:v>-1.0220903189337995</c:v>
                </c:pt>
                <c:pt idx="2772">
                  <c:v>-1.0219360190850579</c:v>
                </c:pt>
                <c:pt idx="2773">
                  <c:v>-1.0217286365367986</c:v>
                </c:pt>
                <c:pt idx="2774">
                  <c:v>-1.0216087683577302</c:v>
                </c:pt>
                <c:pt idx="2775">
                  <c:v>-1.0214470388750965</c:v>
                </c:pt>
                <c:pt idx="2776">
                  <c:v>-1.0213271828285964</c:v>
                </c:pt>
                <c:pt idx="2777">
                  <c:v>-1.0211959901116581</c:v>
                </c:pt>
                <c:pt idx="2778">
                  <c:v>-1.0209687127963141</c:v>
                </c:pt>
                <c:pt idx="2779">
                  <c:v>-1.0208186288062076</c:v>
                </c:pt>
                <c:pt idx="2780">
                  <c:v>-1.0206685956473498</c:v>
                </c:pt>
                <c:pt idx="2781">
                  <c:v>-1.0204884041169981</c:v>
                </c:pt>
                <c:pt idx="2782">
                  <c:v>-1.0203840057806663</c:v>
                </c:pt>
                <c:pt idx="2783">
                  <c:v>-1.0202683451055217</c:v>
                </c:pt>
                <c:pt idx="2784">
                  <c:v>-1.0201414322119318</c:v>
                </c:pt>
                <c:pt idx="2785">
                  <c:v>-1.0199497981778809</c:v>
                </c:pt>
                <c:pt idx="2786">
                  <c:v>-1.0197772499205167</c:v>
                </c:pt>
                <c:pt idx="2787">
                  <c:v>-1.0196808922883365</c:v>
                </c:pt>
                <c:pt idx="2788">
                  <c:v>-1.0194704324360861</c:v>
                </c:pt>
                <c:pt idx="2789">
                  <c:v>-1.0193551048719025</c:v>
                </c:pt>
                <c:pt idx="2790">
                  <c:v>-1.0190882041399056</c:v>
                </c:pt>
                <c:pt idx="2791">
                  <c:v>-1.0189917115161029</c:v>
                </c:pt>
                <c:pt idx="2792">
                  <c:v>-1.0189107107487165</c:v>
                </c:pt>
                <c:pt idx="2793">
                  <c:v>-1.0187005863676508</c:v>
                </c:pt>
                <c:pt idx="2794">
                  <c:v>-1.0185210018416235</c:v>
                </c:pt>
                <c:pt idx="2795">
                  <c:v>-1.0184362765704014</c:v>
                </c:pt>
                <c:pt idx="2796">
                  <c:v>-1.0182188597589052</c:v>
                </c:pt>
                <c:pt idx="2797">
                  <c:v>-1.018065970239556</c:v>
                </c:pt>
                <c:pt idx="2798">
                  <c:v>-1.0179282426769398</c:v>
                </c:pt>
                <c:pt idx="2799">
                  <c:v>-1.0177377303717132</c:v>
                </c:pt>
                <c:pt idx="2800">
                  <c:v>-1.0176531323931104</c:v>
                </c:pt>
                <c:pt idx="2801">
                  <c:v>-1.0175231560075229</c:v>
                </c:pt>
                <c:pt idx="2802">
                  <c:v>-1.0173440094283341</c:v>
                </c:pt>
                <c:pt idx="2803">
                  <c:v>-1.0171725062204167</c:v>
                </c:pt>
                <c:pt idx="2804">
                  <c:v>-1.0169821678647084</c:v>
                </c:pt>
                <c:pt idx="2805">
                  <c:v>-1.0168183720503834</c:v>
                </c:pt>
                <c:pt idx="2806">
                  <c:v>-1.0167188630165938</c:v>
                </c:pt>
                <c:pt idx="2807">
                  <c:v>-1.016577823848215</c:v>
                </c:pt>
                <c:pt idx="2808">
                  <c:v>-1.0163981545384446</c:v>
                </c:pt>
                <c:pt idx="2809">
                  <c:v>-1.0162119367786631</c:v>
                </c:pt>
                <c:pt idx="2810">
                  <c:v>-1.0160408882588046</c:v>
                </c:pt>
                <c:pt idx="2811">
                  <c:v>-1.0159302252544846</c:v>
                </c:pt>
                <c:pt idx="2812">
                  <c:v>-1.0157253743311778</c:v>
                </c:pt>
                <c:pt idx="2813">
                  <c:v>-1.0156110186126868</c:v>
                </c:pt>
                <c:pt idx="2814">
                  <c:v>-1.0154515040469481</c:v>
                </c:pt>
                <c:pt idx="2815">
                  <c:v>-1.015307214846807</c:v>
                </c:pt>
                <c:pt idx="2816">
                  <c:v>-1.0151817789176236</c:v>
                </c:pt>
                <c:pt idx="2817">
                  <c:v>-1.0149884677460046</c:v>
                </c:pt>
                <c:pt idx="2818">
                  <c:v>-1.0148329413813315</c:v>
                </c:pt>
                <c:pt idx="2819">
                  <c:v>-1.0147113937561028</c:v>
                </c:pt>
                <c:pt idx="2820">
                  <c:v>-1.0145634760532258</c:v>
                </c:pt>
                <c:pt idx="2821">
                  <c:v>-1.0144194158303839</c:v>
                </c:pt>
                <c:pt idx="2822">
                  <c:v>-1.0142339603354487</c:v>
                </c:pt>
                <c:pt idx="2823">
                  <c:v>-1.0140749513780813</c:v>
                </c:pt>
                <c:pt idx="2824">
                  <c:v>-1.0139575179828166</c:v>
                </c:pt>
                <c:pt idx="2825">
                  <c:v>-1.013764716590327</c:v>
                </c:pt>
                <c:pt idx="2826">
                  <c:v>-1.0135908430893013</c:v>
                </c:pt>
                <c:pt idx="2827">
                  <c:v>-1.0134996891630588</c:v>
                </c:pt>
                <c:pt idx="2828">
                  <c:v>-1.0133409470291943</c:v>
                </c:pt>
                <c:pt idx="2829">
                  <c:v>-1.0132311770628846</c:v>
                </c:pt>
                <c:pt idx="2830">
                  <c:v>-1.0130161048343942</c:v>
                </c:pt>
                <c:pt idx="2831">
                  <c:v>-1.0129101499584383</c:v>
                </c:pt>
                <c:pt idx="2832">
                  <c:v>-1.0127628875841639</c:v>
                </c:pt>
                <c:pt idx="2833">
                  <c:v>-1.0125781611459446</c:v>
                </c:pt>
                <c:pt idx="2834">
                  <c:v>-1.0124799311912267</c:v>
                </c:pt>
                <c:pt idx="2835">
                  <c:v>-1.0123365973030363</c:v>
                </c:pt>
                <c:pt idx="2836">
                  <c:v>-1.012170706636933</c:v>
                </c:pt>
                <c:pt idx="2837">
                  <c:v>-1.0119589366903468</c:v>
                </c:pt>
                <c:pt idx="2838">
                  <c:v>-1.011842081985574</c:v>
                </c:pt>
                <c:pt idx="2839">
                  <c:v>-1.0117026810163934</c:v>
                </c:pt>
                <c:pt idx="2840">
                  <c:v>-1.0115522052341228</c:v>
                </c:pt>
                <c:pt idx="2841">
                  <c:v>-1.0114242781705922</c:v>
                </c:pt>
                <c:pt idx="2842">
                  <c:v>-1.0112436360451313</c:v>
                </c:pt>
                <c:pt idx="2843">
                  <c:v>-1.0111647533177661</c:v>
                </c:pt>
                <c:pt idx="2844">
                  <c:v>-1.0110105735725028</c:v>
                </c:pt>
                <c:pt idx="2845">
                  <c:v>-1.0107249623208905</c:v>
                </c:pt>
                <c:pt idx="2846">
                  <c:v>-1.0106571993875832</c:v>
                </c:pt>
                <c:pt idx="2847">
                  <c:v>-1.0106277128073775</c:v>
                </c:pt>
                <c:pt idx="2848">
                  <c:v>-1.0103417824157253</c:v>
                </c:pt>
                <c:pt idx="2849">
                  <c:v>-1.0101992486511786</c:v>
                </c:pt>
                <c:pt idx="2850">
                  <c:v>-1.0101131500102758</c:v>
                </c:pt>
                <c:pt idx="2851">
                  <c:v>-1.0099782043432588</c:v>
                </c:pt>
                <c:pt idx="2852">
                  <c:v>-1.0097905459620209</c:v>
                </c:pt>
                <c:pt idx="2853">
                  <c:v>-1.0096368524174868</c:v>
                </c:pt>
                <c:pt idx="2854">
                  <c:v>-1.0095812267270858</c:v>
                </c:pt>
                <c:pt idx="2855">
                  <c:v>-1.0094200344027222</c:v>
                </c:pt>
                <c:pt idx="2856">
                  <c:v>-1.0092664654996713</c:v>
                </c:pt>
                <c:pt idx="2857">
                  <c:v>-1.0091318234623619</c:v>
                </c:pt>
                <c:pt idx="2858">
                  <c:v>-1.0089784655531095</c:v>
                </c:pt>
                <c:pt idx="2859">
                  <c:v>-1.0089310815781409</c:v>
                </c:pt>
                <c:pt idx="2860">
                  <c:v>-1.0086867921386162</c:v>
                </c:pt>
                <c:pt idx="2861">
                  <c:v>-1.0085674713737698</c:v>
                </c:pt>
                <c:pt idx="2862">
                  <c:v>-1.0083840201543828</c:v>
                </c:pt>
                <c:pt idx="2863">
                  <c:v>-1.0082496413588506</c:v>
                </c:pt>
                <c:pt idx="2864">
                  <c:v>-1.00803243860484</c:v>
                </c:pt>
                <c:pt idx="2865">
                  <c:v>-1.0080341801723331</c:v>
                </c:pt>
                <c:pt idx="2866">
                  <c:v>-1.0078505666055222</c:v>
                </c:pt>
                <c:pt idx="2867">
                  <c:v>-1.0076823754696722</c:v>
                </c:pt>
                <c:pt idx="2868">
                  <c:v>-1.0075105149251586</c:v>
                </c:pt>
                <c:pt idx="2869">
                  <c:v>-1.0073538237623223</c:v>
                </c:pt>
                <c:pt idx="2870">
                  <c:v>-1.0072615090626367</c:v>
                </c:pt>
                <c:pt idx="2871">
                  <c:v>-1.0070897630472948</c:v>
                </c:pt>
                <c:pt idx="2872">
                  <c:v>-1.006990031893815</c:v>
                </c:pt>
                <c:pt idx="2873">
                  <c:v>-1.0068524360314479</c:v>
                </c:pt>
                <c:pt idx="2874">
                  <c:v>-1.0067150442413162</c:v>
                </c:pt>
                <c:pt idx="2875">
                  <c:v>-1.0065662444175034</c:v>
                </c:pt>
                <c:pt idx="2876">
                  <c:v>-1.006523934721731</c:v>
                </c:pt>
                <c:pt idx="2877">
                  <c:v>-1.0062914572282553</c:v>
                </c:pt>
                <c:pt idx="2878">
                  <c:v>-1.0061883703373335</c:v>
                </c:pt>
                <c:pt idx="2879">
                  <c:v>-1.0060511725672203</c:v>
                </c:pt>
                <c:pt idx="2880">
                  <c:v>-1.0059979812604418</c:v>
                </c:pt>
                <c:pt idx="2881">
                  <c:v>-1.0057388188462923</c:v>
                </c:pt>
                <c:pt idx="2882">
                  <c:v>-1.0056855991740046</c:v>
                </c:pt>
                <c:pt idx="2883">
                  <c:v>-1.0055029046507724</c:v>
                </c:pt>
                <c:pt idx="2884">
                  <c:v>-1.0054423735343834</c:v>
                </c:pt>
                <c:pt idx="2885">
                  <c:v>-1.0052824794204791</c:v>
                </c:pt>
                <c:pt idx="2886">
                  <c:v>-1.0051303325870939</c:v>
                </c:pt>
                <c:pt idx="2887">
                  <c:v>-1.0050050563022692</c:v>
                </c:pt>
                <c:pt idx="2888">
                  <c:v>-1.0048109417885993</c:v>
                </c:pt>
                <c:pt idx="2889">
                  <c:v>-1.0047124979438058</c:v>
                </c:pt>
                <c:pt idx="2890">
                  <c:v>-1.0045375747799228</c:v>
                </c:pt>
                <c:pt idx="2891">
                  <c:v>-1.004332304094574</c:v>
                </c:pt>
                <c:pt idx="2892">
                  <c:v>-1.0043297018509929</c:v>
                </c:pt>
                <c:pt idx="2893">
                  <c:v>-1.0041051257922968</c:v>
                </c:pt>
                <c:pt idx="2894">
                  <c:v>-1.003892354740535</c:v>
                </c:pt>
                <c:pt idx="2895">
                  <c:v>-1.0038093106319594</c:v>
                </c:pt>
                <c:pt idx="2896">
                  <c:v>-1.0036349889155003</c:v>
                </c:pt>
                <c:pt idx="2897">
                  <c:v>-1.003471961629534</c:v>
                </c:pt>
                <c:pt idx="2898">
                  <c:v>-1.0032899538989599</c:v>
                </c:pt>
                <c:pt idx="2899">
                  <c:v>-1.0032302106360591</c:v>
                </c:pt>
                <c:pt idx="2900">
                  <c:v>-1.0030405550879613</c:v>
                </c:pt>
                <c:pt idx="2901">
                  <c:v>-1.002923542970563</c:v>
                </c:pt>
                <c:pt idx="2902">
                  <c:v>-1.0027493009443027</c:v>
                </c:pt>
                <c:pt idx="2903">
                  <c:v>-1.0026514753926101</c:v>
                </c:pt>
                <c:pt idx="2904">
                  <c:v>-1.0025615081215542</c:v>
                </c:pt>
                <c:pt idx="2905">
                  <c:v>-1.0023414247799005</c:v>
                </c:pt>
                <c:pt idx="2906">
                  <c:v>-1.0022017602913829</c:v>
                </c:pt>
                <c:pt idx="2907">
                  <c:v>-1.0020163538326443</c:v>
                </c:pt>
                <c:pt idx="2908">
                  <c:v>-1.0019341261887336</c:v>
                </c:pt>
                <c:pt idx="2909">
                  <c:v>-1.0017793531984867</c:v>
                </c:pt>
                <c:pt idx="2910">
                  <c:v>-1.0016054729361834</c:v>
                </c:pt>
                <c:pt idx="2911">
                  <c:v>-1.0014851435483414</c:v>
                </c:pt>
                <c:pt idx="2912">
                  <c:v>-1.0013457462458597</c:v>
                </c:pt>
                <c:pt idx="2913">
                  <c:v>-1.0011759222457415</c:v>
                </c:pt>
                <c:pt idx="2914">
                  <c:v>-1.0010442243457427</c:v>
                </c:pt>
                <c:pt idx="2915">
                  <c:v>-1.0009164926389897</c:v>
                </c:pt>
                <c:pt idx="2916">
                  <c:v>-1.0007467350533104</c:v>
                </c:pt>
                <c:pt idx="2917">
                  <c:v>-1.0006077295843365</c:v>
                </c:pt>
                <c:pt idx="2918">
                  <c:v>-1.0004419161926055</c:v>
                </c:pt>
                <c:pt idx="2919">
                  <c:v>-1.0003601333877055</c:v>
                </c:pt>
                <c:pt idx="2920">
                  <c:v>-1.000167689559371</c:v>
                </c:pt>
                <c:pt idx="2921">
                  <c:v>-1.0000402042629706</c:v>
                </c:pt>
                <c:pt idx="2922">
                  <c:v>-0.99991275361709997</c:v>
                </c:pt>
                <c:pt idx="2923">
                  <c:v>-0.99970569493632333</c:v>
                </c:pt>
                <c:pt idx="2924">
                  <c:v>-0.99958988088956324</c:v>
                </c:pt>
                <c:pt idx="2925">
                  <c:v>-0.99945498715500614</c:v>
                </c:pt>
                <c:pt idx="2926">
                  <c:v>-0.99929723162933992</c:v>
                </c:pt>
                <c:pt idx="2927">
                  <c:v>-0.99915476111663382</c:v>
                </c:pt>
                <c:pt idx="2928">
                  <c:v>-0.9990390770572366</c:v>
                </c:pt>
                <c:pt idx="2929">
                  <c:v>-0.99888907933997473</c:v>
                </c:pt>
                <c:pt idx="2930">
                  <c:v>-0.99872387275659791</c:v>
                </c:pt>
                <c:pt idx="2931">
                  <c:v>-0.99850547830854375</c:v>
                </c:pt>
                <c:pt idx="2932">
                  <c:v>-0.99843554621244435</c:v>
                </c:pt>
                <c:pt idx="2933">
                  <c:v>-0.99828586485858184</c:v>
                </c:pt>
                <c:pt idx="2934">
                  <c:v>-0.99815141443298339</c:v>
                </c:pt>
                <c:pt idx="2935">
                  <c:v>-0.99799028709703974</c:v>
                </c:pt>
                <c:pt idx="2936">
                  <c:v>-0.9978482370741445</c:v>
                </c:pt>
                <c:pt idx="2937">
                  <c:v>-0.99771007527776601</c:v>
                </c:pt>
                <c:pt idx="2938">
                  <c:v>-0.99753769275957604</c:v>
                </c:pt>
                <c:pt idx="2939">
                  <c:v>-0.99741488473780449</c:v>
                </c:pt>
                <c:pt idx="2940">
                  <c:v>-0.99728448273776471</c:v>
                </c:pt>
                <c:pt idx="2941">
                  <c:v>-0.99714265796907142</c:v>
                </c:pt>
                <c:pt idx="2942">
                  <c:v>-0.99695542560795847</c:v>
                </c:pt>
                <c:pt idx="2943">
                  <c:v>-0.99680992697526938</c:v>
                </c:pt>
                <c:pt idx="2944">
                  <c:v>-0.99669487602336992</c:v>
                </c:pt>
                <c:pt idx="2945">
                  <c:v>-0.99656090221701821</c:v>
                </c:pt>
                <c:pt idx="2946">
                  <c:v>-0.99641175323438302</c:v>
                </c:pt>
                <c:pt idx="2947">
                  <c:v>-0.99625505161964723</c:v>
                </c:pt>
                <c:pt idx="2948">
                  <c:v>-0.99609840766434854</c:v>
                </c:pt>
                <c:pt idx="2949">
                  <c:v>-0.99594941848691909</c:v>
                </c:pt>
                <c:pt idx="2950">
                  <c:v>-0.99582708641994577</c:v>
                </c:pt>
                <c:pt idx="2951">
                  <c:v>-0.99564416062566385</c:v>
                </c:pt>
                <c:pt idx="2952">
                  <c:v>-0.99556744420837218</c:v>
                </c:pt>
                <c:pt idx="2953">
                  <c:v>-0.99536604775886661</c:v>
                </c:pt>
                <c:pt idx="2954">
                  <c:v>-0.99520214306907195</c:v>
                </c:pt>
                <c:pt idx="2955">
                  <c:v>-0.99512182526532389</c:v>
                </c:pt>
                <c:pt idx="2956">
                  <c:v>-0.9949541457364568</c:v>
                </c:pt>
                <c:pt idx="2957">
                  <c:v>-0.99480554311644598</c:v>
                </c:pt>
                <c:pt idx="2958">
                  <c:v>-0.99466090881653846</c:v>
                </c:pt>
                <c:pt idx="2959">
                  <c:v>-0.99452378266154495</c:v>
                </c:pt>
                <c:pt idx="2960">
                  <c:v>-0.99438669829122128</c:v>
                </c:pt>
                <c:pt idx="2961">
                  <c:v>-0.99424970643013943</c:v>
                </c:pt>
                <c:pt idx="2962">
                  <c:v>-0.99408236964241126</c:v>
                </c:pt>
                <c:pt idx="2963">
                  <c:v>-0.99388483256753457</c:v>
                </c:pt>
                <c:pt idx="2964">
                  <c:v>-0.99379716176158928</c:v>
                </c:pt>
                <c:pt idx="2965">
                  <c:v>-0.99369450394926462</c:v>
                </c:pt>
                <c:pt idx="2966">
                  <c:v>-0.99355392414655663</c:v>
                </c:pt>
                <c:pt idx="2967">
                  <c:v>-0.99340210304583154</c:v>
                </c:pt>
                <c:pt idx="2968">
                  <c:v>-0.99323125065673212</c:v>
                </c:pt>
                <c:pt idx="2969">
                  <c:v>-0.99312496886723378</c:v>
                </c:pt>
                <c:pt idx="2970">
                  <c:v>-0.99309504255962688</c:v>
                </c:pt>
                <c:pt idx="2971">
                  <c:v>-0.99288607645074278</c:v>
                </c:pt>
                <c:pt idx="2972">
                  <c:v>-0.99284877054359644</c:v>
                </c:pt>
                <c:pt idx="2973">
                  <c:v>-0.99262456510416608</c:v>
                </c:pt>
                <c:pt idx="2974">
                  <c:v>-0.99249194595142098</c:v>
                </c:pt>
                <c:pt idx="2975">
                  <c:v>-0.99240905004469449</c:v>
                </c:pt>
                <c:pt idx="2976">
                  <c:v>-0.99233793376848456</c:v>
                </c:pt>
                <c:pt idx="2977">
                  <c:v>-0.99215956637796876</c:v>
                </c:pt>
                <c:pt idx="2978">
                  <c:v>-0.99202334477517995</c:v>
                </c:pt>
                <c:pt idx="2979">
                  <c:v>-0.99190254438761682</c:v>
                </c:pt>
                <c:pt idx="2980">
                  <c:v>-0.99175112597249582</c:v>
                </c:pt>
                <c:pt idx="2981">
                  <c:v>-0.99161890772067207</c:v>
                </c:pt>
                <c:pt idx="2982">
                  <c:v>-0.99152123299590822</c:v>
                </c:pt>
                <c:pt idx="2983">
                  <c:v>-0.99135841277879966</c:v>
                </c:pt>
                <c:pt idx="2984">
                  <c:v>-0.99121226735748957</c:v>
                </c:pt>
                <c:pt idx="2985">
                  <c:v>-0.99112252116613087</c:v>
                </c:pt>
                <c:pt idx="2986">
                  <c:v>-0.9909329392458055</c:v>
                </c:pt>
                <c:pt idx="2987">
                  <c:v>-0.99080870015552014</c:v>
                </c:pt>
                <c:pt idx="2988">
                  <c:v>-0.99065383677578678</c:v>
                </c:pt>
                <c:pt idx="2989">
                  <c:v>-0.99048365882003997</c:v>
                </c:pt>
                <c:pt idx="2990">
                  <c:v>-0.99049409576065894</c:v>
                </c:pt>
                <c:pt idx="2991">
                  <c:v>-0.99031232220490684</c:v>
                </c:pt>
                <c:pt idx="2992">
                  <c:v>-0.99014227903513741</c:v>
                </c:pt>
                <c:pt idx="2993">
                  <c:v>-0.99000681333601637</c:v>
                </c:pt>
                <c:pt idx="2994">
                  <c:v>-0.98988673397626203</c:v>
                </c:pt>
                <c:pt idx="2995">
                  <c:v>-0.98976292462517068</c:v>
                </c:pt>
                <c:pt idx="2996">
                  <c:v>-0.98955456226511163</c:v>
                </c:pt>
                <c:pt idx="2997">
                  <c:v>-0.9894653575006358</c:v>
                </c:pt>
                <c:pt idx="2998">
                  <c:v>-0.98939950461028425</c:v>
                </c:pt>
                <c:pt idx="2999">
                  <c:v>-0.98912960910751746</c:v>
                </c:pt>
                <c:pt idx="3000">
                  <c:v>-0.98907905681006236</c:v>
                </c:pt>
                <c:pt idx="3001">
                  <c:v>-0.9888824953314661</c:v>
                </c:pt>
                <c:pt idx="3002">
                  <c:v>-0.98878590713185177</c:v>
                </c:pt>
                <c:pt idx="3003">
                  <c:v>-0.98865859580848214</c:v>
                </c:pt>
                <c:pt idx="3004">
                  <c:v>-0.98851593095527757</c:v>
                </c:pt>
                <c:pt idx="3005">
                  <c:v>-0.9884195117479686</c:v>
                </c:pt>
                <c:pt idx="3006">
                  <c:v>-0.98826538776163741</c:v>
                </c:pt>
                <c:pt idx="3007">
                  <c:v>-0.98811131961022491</c:v>
                </c:pt>
                <c:pt idx="3008">
                  <c:v>-0.98799966174469178</c:v>
                </c:pt>
                <c:pt idx="3009">
                  <c:v>-0.98778410436899655</c:v>
                </c:pt>
                <c:pt idx="3010">
                  <c:v>-0.98773035769565554</c:v>
                </c:pt>
                <c:pt idx="3011">
                  <c:v>-0.98753023644675986</c:v>
                </c:pt>
                <c:pt idx="3012">
                  <c:v>-0.98742643847854727</c:v>
                </c:pt>
                <c:pt idx="3013">
                  <c:v>-0.98723954950266091</c:v>
                </c:pt>
                <c:pt idx="3014">
                  <c:v>-0.98710505596739218</c:v>
                </c:pt>
                <c:pt idx="3015">
                  <c:v>-0.98698214438626641</c:v>
                </c:pt>
                <c:pt idx="3016">
                  <c:v>-0.98683231030335272</c:v>
                </c:pt>
                <c:pt idx="3017">
                  <c:v>-0.98665961934650614</c:v>
                </c:pt>
                <c:pt idx="3018">
                  <c:v>-0.98655223290567029</c:v>
                </c:pt>
                <c:pt idx="3019">
                  <c:v>-0.98643334416428619</c:v>
                </c:pt>
                <c:pt idx="3020">
                  <c:v>-0.98627987443111931</c:v>
                </c:pt>
                <c:pt idx="3021">
                  <c:v>-0.98613797489676591</c:v>
                </c:pt>
                <c:pt idx="3022">
                  <c:v>-0.98598848068306844</c:v>
                </c:pt>
                <c:pt idx="3023">
                  <c:v>-0.98591601525596062</c:v>
                </c:pt>
                <c:pt idx="3024">
                  <c:v>-0.98577422874981835</c:v>
                </c:pt>
                <c:pt idx="3025">
                  <c:v>-0.98560175885914036</c:v>
                </c:pt>
                <c:pt idx="3026">
                  <c:v>-0.98543709538073754</c:v>
                </c:pt>
                <c:pt idx="3027">
                  <c:v>-0.98529937910709198</c:v>
                </c:pt>
                <c:pt idx="3028">
                  <c:v>-0.98516932847227234</c:v>
                </c:pt>
                <c:pt idx="3029">
                  <c:v>-0.98501630598245649</c:v>
                </c:pt>
                <c:pt idx="3030">
                  <c:v>-0.98491715374022992</c:v>
                </c:pt>
                <c:pt idx="3031">
                  <c:v>-0.98475264807653029</c:v>
                </c:pt>
                <c:pt idx="3032">
                  <c:v>-0.98461894890034996</c:v>
                </c:pt>
                <c:pt idx="3033">
                  <c:v>-0.98455461564403768</c:v>
                </c:pt>
                <c:pt idx="3034">
                  <c:v>-0.98436707918792921</c:v>
                </c:pt>
                <c:pt idx="3035">
                  <c:v>-0.98420673963507721</c:v>
                </c:pt>
                <c:pt idx="3036">
                  <c:v>-0.98407705239828058</c:v>
                </c:pt>
                <c:pt idx="3037">
                  <c:v>-0.983982085698757</c:v>
                </c:pt>
                <c:pt idx="3038">
                  <c:v>-0.98378711482820969</c:v>
                </c:pt>
                <c:pt idx="3039">
                  <c:v>-0.98364606336138982</c:v>
                </c:pt>
                <c:pt idx="3040">
                  <c:v>-0.98352811770385529</c:v>
                </c:pt>
                <c:pt idx="3041">
                  <c:v>-0.98330278179735242</c:v>
                </c:pt>
                <c:pt idx="3042">
                  <c:v>-0.98324429076419562</c:v>
                </c:pt>
                <c:pt idx="3043">
                  <c:v>-0.98307648828534588</c:v>
                </c:pt>
                <c:pt idx="3044">
                  <c:v>-0.98296641170713495</c:v>
                </c:pt>
                <c:pt idx="3045">
                  <c:v>-0.98281411143692232</c:v>
                </c:pt>
                <c:pt idx="3046">
                  <c:v>-0.98268492168648081</c:v>
                </c:pt>
                <c:pt idx="3047">
                  <c:v>-0.98254038659800058</c:v>
                </c:pt>
                <c:pt idx="3048">
                  <c:v>-0.98240356271753926</c:v>
                </c:pt>
                <c:pt idx="3049">
                  <c:v>-0.98228603049290231</c:v>
                </c:pt>
                <c:pt idx="3050">
                  <c:v>-0.98209170736508966</c:v>
                </c:pt>
                <c:pt idx="3051">
                  <c:v>-0.98197813854920801</c:v>
                </c:pt>
                <c:pt idx="3052">
                  <c:v>-0.98184923789930656</c:v>
                </c:pt>
                <c:pt idx="3053">
                  <c:v>-0.98171262683958715</c:v>
                </c:pt>
                <c:pt idx="3054">
                  <c:v>-0.98149177146385769</c:v>
                </c:pt>
                <c:pt idx="3055">
                  <c:v>-0.98140891206657999</c:v>
                </c:pt>
                <c:pt idx="3056">
                  <c:v>-0.98133389984662556</c:v>
                </c:pt>
                <c:pt idx="3057">
                  <c:v>-0.9811629299358049</c:v>
                </c:pt>
                <c:pt idx="3058">
                  <c:v>-0.98106499550649506</c:v>
                </c:pt>
                <c:pt idx="3059">
                  <c:v>-0.98091330976729407</c:v>
                </c:pt>
                <c:pt idx="3060">
                  <c:v>-0.9807464275632044</c:v>
                </c:pt>
                <c:pt idx="3061">
                  <c:v>-0.98061015532360429</c:v>
                </c:pt>
                <c:pt idx="3062">
                  <c:v>-0.98042418882751681</c:v>
                </c:pt>
                <c:pt idx="3063">
                  <c:v>-0.98029954382918882</c:v>
                </c:pt>
                <c:pt idx="3064">
                  <c:v>-0.98017874014302309</c:v>
                </c:pt>
                <c:pt idx="3065">
                  <c:v>-0.98004654735668884</c:v>
                </c:pt>
                <c:pt idx="3066">
                  <c:v>-0.97987609996300618</c:v>
                </c:pt>
                <c:pt idx="3067">
                  <c:v>-0.97983212142651221</c:v>
                </c:pt>
                <c:pt idx="3068">
                  <c:v>-0.97970773019192681</c:v>
                </c:pt>
                <c:pt idx="3069">
                  <c:v>-0.97951634385826636</c:v>
                </c:pt>
                <c:pt idx="3070">
                  <c:v>-0.97935750305928315</c:v>
                </c:pt>
                <c:pt idx="3071">
                  <c:v>-0.97922559937805276</c:v>
                </c:pt>
                <c:pt idx="3072">
                  <c:v>-0.97917050276271556</c:v>
                </c:pt>
                <c:pt idx="3073">
                  <c:v>-0.97893500186505755</c:v>
                </c:pt>
                <c:pt idx="3074">
                  <c:v>-0.97882617968857089</c:v>
                </c:pt>
                <c:pt idx="3075">
                  <c:v>-0.97872895371596846</c:v>
                </c:pt>
                <c:pt idx="3076">
                  <c:v>-0.97862810490453112</c:v>
                </c:pt>
                <c:pt idx="3077">
                  <c:v>-0.9785079756088263</c:v>
                </c:pt>
                <c:pt idx="3078">
                  <c:v>-0.97827266357590459</c:v>
                </c:pt>
                <c:pt idx="3079">
                  <c:v>-0.9781947744299222</c:v>
                </c:pt>
                <c:pt idx="3080">
                  <c:v>-0.9780863124196989</c:v>
                </c:pt>
                <c:pt idx="3081">
                  <c:v>-0.97797792224077074</c:v>
                </c:pt>
                <c:pt idx="3082">
                  <c:v>-0.97778491349742869</c:v>
                </c:pt>
                <c:pt idx="3083">
                  <c:v>-0.97769962518303721</c:v>
                </c:pt>
                <c:pt idx="3084">
                  <c:v>-0.97749143305511743</c:v>
                </c:pt>
                <c:pt idx="3085">
                  <c:v>-0.97735635096104634</c:v>
                </c:pt>
                <c:pt idx="3086">
                  <c:v>-0.97721738171884631</c:v>
                </c:pt>
                <c:pt idx="3087">
                  <c:v>-0.97708232863395117</c:v>
                </c:pt>
                <c:pt idx="3088">
                  <c:v>-0.9770433762726185</c:v>
                </c:pt>
                <c:pt idx="3089">
                  <c:v>-0.97690067631100297</c:v>
                </c:pt>
                <c:pt idx="3090">
                  <c:v>-0.97678114103856961</c:v>
                </c:pt>
                <c:pt idx="3091">
                  <c:v>-0.97666550387901152</c:v>
                </c:pt>
                <c:pt idx="3092">
                  <c:v>-0.9764305778113358</c:v>
                </c:pt>
                <c:pt idx="3093">
                  <c:v>-0.97639962039858397</c:v>
                </c:pt>
                <c:pt idx="3094">
                  <c:v>-0.97621874028098632</c:v>
                </c:pt>
                <c:pt idx="3095">
                  <c:v>-0.97618039692417546</c:v>
                </c:pt>
                <c:pt idx="3096">
                  <c:v>-0.97592239222945465</c:v>
                </c:pt>
                <c:pt idx="3097">
                  <c:v>-0.97585552148677468</c:v>
                </c:pt>
                <c:pt idx="3098">
                  <c:v>-0.97575183153198808</c:v>
                </c:pt>
                <c:pt idx="3099">
                  <c:v>-0.9755863554749451</c:v>
                </c:pt>
                <c:pt idx="3100">
                  <c:v>-0.97554075388166173</c:v>
                </c:pt>
                <c:pt idx="3101">
                  <c:v>-0.97530204024239642</c:v>
                </c:pt>
                <c:pt idx="3102">
                  <c:v>-0.97517916127899185</c:v>
                </c:pt>
                <c:pt idx="3103">
                  <c:v>-0.9751104719701974</c:v>
                </c:pt>
                <c:pt idx="3104">
                  <c:v>-0.97491815072343346</c:v>
                </c:pt>
                <c:pt idx="3105">
                  <c:v>-0.97481086277315254</c:v>
                </c:pt>
                <c:pt idx="3106">
                  <c:v>-0.97470369371740484</c:v>
                </c:pt>
                <c:pt idx="3107">
                  <c:v>-0.97451540597777386</c:v>
                </c:pt>
                <c:pt idx="3108">
                  <c:v>-0.97442752558486778</c:v>
                </c:pt>
                <c:pt idx="3109">
                  <c:v>-0.97427797861209686</c:v>
                </c:pt>
                <c:pt idx="3110">
                  <c:v>-0.97418260442374605</c:v>
                </c:pt>
                <c:pt idx="3111">
                  <c:v>-0.9740795113361449</c:v>
                </c:pt>
                <c:pt idx="3112">
                  <c:v>-0.97390296815652633</c:v>
                </c:pt>
                <c:pt idx="3113">
                  <c:v>-0.97380382128986231</c:v>
                </c:pt>
                <c:pt idx="3114">
                  <c:v>-0.97368536628339319</c:v>
                </c:pt>
                <c:pt idx="3115">
                  <c:v>-0.97344328207932351</c:v>
                </c:pt>
                <c:pt idx="3116">
                  <c:v>-0.97337120506472885</c:v>
                </c:pt>
                <c:pt idx="3117">
                  <c:v>-0.9732993744252878</c:v>
                </c:pt>
                <c:pt idx="3118">
                  <c:v>-0.97310754731241988</c:v>
                </c:pt>
                <c:pt idx="3119">
                  <c:v>-0.9730397294240567</c:v>
                </c:pt>
                <c:pt idx="3120">
                  <c:v>-0.9728132418729426</c:v>
                </c:pt>
                <c:pt idx="3121">
                  <c:v>-0.97284232371411716</c:v>
                </c:pt>
                <c:pt idx="3122">
                  <c:v>-0.97258854246695869</c:v>
                </c:pt>
                <c:pt idx="3123">
                  <c:v>-0.97241248130585289</c:v>
                </c:pt>
                <c:pt idx="3124">
                  <c:v>-0.97241837153324118</c:v>
                </c:pt>
                <c:pt idx="3125">
                  <c:v>-0.97224222896033952</c:v>
                </c:pt>
                <c:pt idx="3126">
                  <c:v>-0.97209719598631217</c:v>
                </c:pt>
                <c:pt idx="3127">
                  <c:v>-0.97192794079761324</c:v>
                </c:pt>
                <c:pt idx="3128">
                  <c:v>-0.97188382392386341</c:v>
                </c:pt>
                <c:pt idx="3129">
                  <c:v>-0.97162654888277633</c:v>
                </c:pt>
                <c:pt idx="3130">
                  <c:v>-0.97162116400702769</c:v>
                </c:pt>
                <c:pt idx="3131">
                  <c:v>-0.97146470153789133</c:v>
                </c:pt>
                <c:pt idx="3132">
                  <c:v>-0.97128109667396001</c:v>
                </c:pt>
                <c:pt idx="3133">
                  <c:v>-0.97124115609085293</c:v>
                </c:pt>
                <c:pt idx="3134">
                  <c:v>-0.97106145369675367</c:v>
                </c:pt>
                <c:pt idx="3135">
                  <c:v>-0.97094403606393209</c:v>
                </c:pt>
                <c:pt idx="3136">
                  <c:v>-0.97074125180263782</c:v>
                </c:pt>
                <c:pt idx="3137">
                  <c:v>-0.97062381793558972</c:v>
                </c:pt>
                <c:pt idx="3138">
                  <c:v>-0.97055295202735803</c:v>
                </c:pt>
                <c:pt idx="3139">
                  <c:v>-0.97043565625109951</c:v>
                </c:pt>
                <c:pt idx="3140">
                  <c:v>-0.97026399447989053</c:v>
                </c:pt>
                <c:pt idx="3141">
                  <c:v>-0.97009634674920187</c:v>
                </c:pt>
                <c:pt idx="3142">
                  <c:v>-0.97004116513193706</c:v>
                </c:pt>
                <c:pt idx="3143">
                  <c:v>-0.96985025665001567</c:v>
                </c:pt>
                <c:pt idx="3144">
                  <c:v>-0.96976426520072578</c:v>
                </c:pt>
                <c:pt idx="3145">
                  <c:v>-0.96962388632587271</c:v>
                </c:pt>
                <c:pt idx="3146">
                  <c:v>-0.96947577942742402</c:v>
                </c:pt>
                <c:pt idx="3147">
                  <c:v>-0.96933937944768644</c:v>
                </c:pt>
                <c:pt idx="3148">
                  <c:v>-0.96928847467843982</c:v>
                </c:pt>
                <c:pt idx="3149">
                  <c:v>-0.96910936604619735</c:v>
                </c:pt>
                <c:pt idx="3150">
                  <c:v>-0.96900805720119254</c:v>
                </c:pt>
                <c:pt idx="3151">
                  <c:v>-0.96892238569026656</c:v>
                </c:pt>
                <c:pt idx="3152">
                  <c:v>-0.96873557805526733</c:v>
                </c:pt>
                <c:pt idx="3153">
                  <c:v>-0.96854905509487021</c:v>
                </c:pt>
                <c:pt idx="3154">
                  <c:v>-0.96847116729404026</c:v>
                </c:pt>
                <c:pt idx="3155">
                  <c:v>-0.96829628344071905</c:v>
                </c:pt>
                <c:pt idx="3156">
                  <c:v>-0.9681943501312088</c:v>
                </c:pt>
                <c:pt idx="3157">
                  <c:v>-0.96802727465622485</c:v>
                </c:pt>
                <c:pt idx="3158">
                  <c:v>-0.96790297356146093</c:v>
                </c:pt>
                <c:pt idx="3159">
                  <c:v>-0.96780592755160888</c:v>
                </c:pt>
                <c:pt idx="3160">
                  <c:v>-0.96761581014868114</c:v>
                </c:pt>
                <c:pt idx="3161">
                  <c:v>-0.96753819807051678</c:v>
                </c:pt>
                <c:pt idx="3162">
                  <c:v>-0.96735196682684632</c:v>
                </c:pt>
                <c:pt idx="3163">
                  <c:v>-0.96727443988178696</c:v>
                </c:pt>
                <c:pt idx="3164">
                  <c:v>-0.96711540102878979</c:v>
                </c:pt>
                <c:pt idx="3165">
                  <c:v>-0.96704190874720386</c:v>
                </c:pt>
                <c:pt idx="3166">
                  <c:v>-0.96688295350963238</c:v>
                </c:pt>
                <c:pt idx="3167">
                  <c:v>-0.96674348649908404</c:v>
                </c:pt>
                <c:pt idx="3168">
                  <c:v>-0.96672474558660815</c:v>
                </c:pt>
                <c:pt idx="3169">
                  <c:v>-0.96646478709686834</c:v>
                </c:pt>
                <c:pt idx="3170">
                  <c:v>-0.96631384934862907</c:v>
                </c:pt>
                <c:pt idx="3171">
                  <c:v>-0.96627165650438385</c:v>
                </c:pt>
                <c:pt idx="3172">
                  <c:v>-0.96617910924545392</c:v>
                </c:pt>
                <c:pt idx="3173">
                  <c:v>-0.9660632404014321</c:v>
                </c:pt>
                <c:pt idx="3174">
                  <c:v>-0.96594350375499582</c:v>
                </c:pt>
                <c:pt idx="3175">
                  <c:v>-0.96580432538486183</c:v>
                </c:pt>
                <c:pt idx="3176">
                  <c:v>-0.96559123748422293</c:v>
                </c:pt>
                <c:pt idx="3177">
                  <c:v>-0.96559634111033332</c:v>
                </c:pt>
                <c:pt idx="3178">
                  <c:v>-0.96548863650980243</c:v>
                </c:pt>
                <c:pt idx="3179">
                  <c:v>-0.96530662714055648</c:v>
                </c:pt>
                <c:pt idx="3180">
                  <c:v>-0.96526541288909917</c:v>
                </c:pt>
                <c:pt idx="3181">
                  <c:v>-0.96505212436190424</c:v>
                </c:pt>
                <c:pt idx="3182">
                  <c:v>-0.96498357969931459</c:v>
                </c:pt>
                <c:pt idx="3183">
                  <c:v>-0.96482513727769559</c:v>
                </c:pt>
                <c:pt idx="3184">
                  <c:v>-0.96468242488375167</c:v>
                </c:pt>
                <c:pt idx="3185">
                  <c:v>-0.96453158478124901</c:v>
                </c:pt>
                <c:pt idx="3186">
                  <c:v>-0.96442018974422616</c:v>
                </c:pt>
                <c:pt idx="3187">
                  <c:v>-0.9642463529434242</c:v>
                </c:pt>
                <c:pt idx="3188">
                  <c:v>-0.96418192086806043</c:v>
                </c:pt>
                <c:pt idx="3189">
                  <c:v>-0.9640824209987956</c:v>
                </c:pt>
                <c:pt idx="3190">
                  <c:v>-0.96390078387883882</c:v>
                </c:pt>
                <c:pt idx="3191">
                  <c:v>-0.9637817925460106</c:v>
                </c:pt>
                <c:pt idx="3192">
                  <c:v>-0.96355356757234023</c:v>
                </c:pt>
                <c:pt idx="3193">
                  <c:v>-0.96345019381346442</c:v>
                </c:pt>
                <c:pt idx="3194">
                  <c:v>-0.9633743425999548</c:v>
                </c:pt>
                <c:pt idx="3195">
                  <c:v>-0.96326722901594575</c:v>
                </c:pt>
                <c:pt idx="3196">
                  <c:v>-0.96306252746968068</c:v>
                </c:pt>
                <c:pt idx="3197">
                  <c:v>-0.96302187405216833</c:v>
                </c:pt>
                <c:pt idx="3198">
                  <c:v>-0.96285233312535445</c:v>
                </c:pt>
                <c:pt idx="3199">
                  <c:v>-0.9627336608216911</c:v>
                </c:pt>
                <c:pt idx="3200">
                  <c:v>-0.96259548656289862</c:v>
                </c:pt>
                <c:pt idx="3201">
                  <c:v>-0.96243392876745459</c:v>
                </c:pt>
                <c:pt idx="3202">
                  <c:v>-0.96240529227389304</c:v>
                </c:pt>
                <c:pt idx="3203">
                  <c:v>-0.9621891302005644</c:v>
                </c:pt>
                <c:pt idx="3204">
                  <c:v>-0.96211363215665857</c:v>
                </c:pt>
                <c:pt idx="3205">
                  <c:v>-0.9619170693783955</c:v>
                </c:pt>
                <c:pt idx="3206">
                  <c:v>-0.96178305108960216</c:v>
                </c:pt>
                <c:pt idx="3207">
                  <c:v>-0.96168418474492678</c:v>
                </c:pt>
                <c:pt idx="3208">
                  <c:v>-0.96151513686829015</c:v>
                </c:pt>
                <c:pt idx="3209">
                  <c:v>-0.96142021898304453</c:v>
                </c:pt>
                <c:pt idx="3210">
                  <c:v>-0.96134496591296204</c:v>
                </c:pt>
                <c:pt idx="3211">
                  <c:v>-0.961152566107492</c:v>
                </c:pt>
                <c:pt idx="3212">
                  <c:v>-0.96110092802846037</c:v>
                </c:pt>
                <c:pt idx="3213">
                  <c:v>-0.96089683788886293</c:v>
                </c:pt>
                <c:pt idx="3214">
                  <c:v>-0.96083734444940605</c:v>
                </c:pt>
                <c:pt idx="3215">
                  <c:v>-0.96061755983331953</c:v>
                </c:pt>
                <c:pt idx="3216">
                  <c:v>-0.96047223610253485</c:v>
                </c:pt>
                <c:pt idx="3217">
                  <c:v>-0.96043238128531061</c:v>
                </c:pt>
                <c:pt idx="3218">
                  <c:v>-0.96024026501392645</c:v>
                </c:pt>
                <c:pt idx="3219">
                  <c:v>-0.96008736111495241</c:v>
                </c:pt>
                <c:pt idx="3220">
                  <c:v>-0.95996561855285834</c:v>
                </c:pt>
                <c:pt idx="3221">
                  <c:v>-0.95988290440068369</c:v>
                </c:pt>
                <c:pt idx="3222">
                  <c:v>-0.95980426183052092</c:v>
                </c:pt>
                <c:pt idx="3223">
                  <c:v>-0.95960058343892374</c:v>
                </c:pt>
                <c:pt idx="3224">
                  <c:v>-0.95940885949986898</c:v>
                </c:pt>
                <c:pt idx="3225">
                  <c:v>-0.95940435072891228</c:v>
                </c:pt>
                <c:pt idx="3226">
                  <c:v>-0.95927499798769955</c:v>
                </c:pt>
                <c:pt idx="3227">
                  <c:v>-0.95917705005987253</c:v>
                </c:pt>
                <c:pt idx="3228">
                  <c:v>-0.95900094181715068</c:v>
                </c:pt>
                <c:pt idx="3229">
                  <c:v>-0.95886392924421238</c:v>
                </c:pt>
                <c:pt idx="3230">
                  <c:v>-0.95884438403088623</c:v>
                </c:pt>
                <c:pt idx="3231">
                  <c:v>-0.95870741229006273</c:v>
                </c:pt>
                <c:pt idx="3232">
                  <c:v>-0.95853521458172375</c:v>
                </c:pt>
                <c:pt idx="3233">
                  <c:v>-0.95839052931111712</c:v>
                </c:pt>
                <c:pt idx="3234">
                  <c:v>-0.95829280437244935</c:v>
                </c:pt>
                <c:pt idx="3235">
                  <c:v>-0.95815600674355683</c:v>
                </c:pt>
                <c:pt idx="3236">
                  <c:v>-0.95808978460320959</c:v>
                </c:pt>
                <c:pt idx="3237">
                  <c:v>-0.95792964063421737</c:v>
                </c:pt>
                <c:pt idx="3238">
                  <c:v>-0.95783214295917074</c:v>
                </c:pt>
                <c:pt idx="3239">
                  <c:v>-0.95768763969951687</c:v>
                </c:pt>
                <c:pt idx="3240">
                  <c:v>-0.95757844943657688</c:v>
                </c:pt>
                <c:pt idx="3241">
                  <c:v>-0.95749289495357182</c:v>
                </c:pt>
                <c:pt idx="3242">
                  <c:v>-0.95736027915959554</c:v>
                </c:pt>
                <c:pt idx="3243">
                  <c:v>-0.95721198910439109</c:v>
                </c:pt>
                <c:pt idx="3244">
                  <c:v>-0.95702477475518999</c:v>
                </c:pt>
                <c:pt idx="3245">
                  <c:v>-0.95693148538401085</c:v>
                </c:pt>
                <c:pt idx="3246">
                  <c:v>-0.95675593637947975</c:v>
                </c:pt>
                <c:pt idx="3247">
                  <c:v>-0.95667838826704898</c:v>
                </c:pt>
                <c:pt idx="3248">
                  <c:v>-0.9565224683486363</c:v>
                </c:pt>
                <c:pt idx="3249">
                  <c:v>-0.95645290748778988</c:v>
                </c:pt>
                <c:pt idx="3250">
                  <c:v>-0.95628527769062077</c:v>
                </c:pt>
                <c:pt idx="3251">
                  <c:v>-0.95612561944013563</c:v>
                </c:pt>
                <c:pt idx="3252">
                  <c:v>-0.95605218034703243</c:v>
                </c:pt>
                <c:pt idx="3253">
                  <c:v>-0.95585737948279648</c:v>
                </c:pt>
                <c:pt idx="3254">
                  <c:v>-0.9558036437155577</c:v>
                </c:pt>
                <c:pt idx="3255">
                  <c:v>-0.9556833005014318</c:v>
                </c:pt>
                <c:pt idx="3256">
                  <c:v>-0.955515930531463</c:v>
                </c:pt>
                <c:pt idx="3257">
                  <c:v>-0.95530957729141064</c:v>
                </c:pt>
                <c:pt idx="3258">
                  <c:v>-0.9552558396656089</c:v>
                </c:pt>
                <c:pt idx="3259">
                  <c:v>-0.95519057826113429</c:v>
                </c:pt>
                <c:pt idx="3260">
                  <c:v>-0.95507435734294122</c:v>
                </c:pt>
                <c:pt idx="3261">
                  <c:v>-0.9548796884569678</c:v>
                </c:pt>
                <c:pt idx="3262">
                  <c:v>-0.95474012526664331</c:v>
                </c:pt>
                <c:pt idx="3263">
                  <c:v>-0.9546161545858326</c:v>
                </c:pt>
                <c:pt idx="3264">
                  <c:v>-0.95450008317673496</c:v>
                </c:pt>
                <c:pt idx="3265">
                  <c:v>-0.95442717663951637</c:v>
                </c:pt>
                <c:pt idx="3266">
                  <c:v>-0.95435445922045825</c:v>
                </c:pt>
                <c:pt idx="3267">
                  <c:v>-0.95417170875952362</c:v>
                </c:pt>
                <c:pt idx="3268">
                  <c:v>-0.95401655840911492</c:v>
                </c:pt>
                <c:pt idx="3269">
                  <c:v>-0.95394780012840452</c:v>
                </c:pt>
                <c:pt idx="3270">
                  <c:v>-0.95372603150516055</c:v>
                </c:pt>
                <c:pt idx="3271">
                  <c:v>-0.95365380416992784</c:v>
                </c:pt>
                <c:pt idx="3272">
                  <c:v>-0.95355769604917551</c:v>
                </c:pt>
                <c:pt idx="3273">
                  <c:v>-0.95346953917129262</c:v>
                </c:pt>
                <c:pt idx="3274">
                  <c:v>-0.95335392831339816</c:v>
                </c:pt>
                <c:pt idx="3275">
                  <c:v>-0.95324224238253874</c:v>
                </c:pt>
                <c:pt idx="3276">
                  <c:v>-0.95315033203902899</c:v>
                </c:pt>
                <c:pt idx="3277">
                  <c:v>-0.9529127804020574</c:v>
                </c:pt>
                <c:pt idx="3278">
                  <c:v>-0.9527228447852073</c:v>
                </c:pt>
                <c:pt idx="3279">
                  <c:v>-0.9527173028897501</c:v>
                </c:pt>
                <c:pt idx="3280">
                  <c:v>-0.95266099966389384</c:v>
                </c:pt>
                <c:pt idx="3281">
                  <c:v>-0.95241175699951197</c:v>
                </c:pt>
                <c:pt idx="3282">
                  <c:v>-0.9523475268430367</c:v>
                </c:pt>
                <c:pt idx="3283">
                  <c:v>-0.95216931033511898</c:v>
                </c:pt>
                <c:pt idx="3284">
                  <c:v>-0.95203831359958158</c:v>
                </c:pt>
                <c:pt idx="3285">
                  <c:v>-0.951985997621832</c:v>
                </c:pt>
                <c:pt idx="3286">
                  <c:v>-0.95188655474189621</c:v>
                </c:pt>
                <c:pt idx="3287">
                  <c:v>-0.95172820795866486</c:v>
                </c:pt>
                <c:pt idx="3288">
                  <c:v>-0.9516170009976026</c:v>
                </c:pt>
                <c:pt idx="3289">
                  <c:v>-0.95144684733629037</c:v>
                </c:pt>
                <c:pt idx="3290">
                  <c:v>-0.9513318337080654</c:v>
                </c:pt>
                <c:pt idx="3291">
                  <c:v>-0.95120891887940451</c:v>
                </c:pt>
                <c:pt idx="3292">
                  <c:v>-0.95108247942404101</c:v>
                </c:pt>
                <c:pt idx="3293">
                  <c:v>-0.95099177837306359</c:v>
                </c:pt>
                <c:pt idx="3294">
                  <c:v>-0.95086805311778078</c:v>
                </c:pt>
                <c:pt idx="3295">
                  <c:v>-0.95072568975719773</c:v>
                </c:pt>
                <c:pt idx="3296">
                  <c:v>-0.95054097495403556</c:v>
                </c:pt>
                <c:pt idx="3297">
                  <c:v>-0.9504697956716508</c:v>
                </c:pt>
                <c:pt idx="3298">
                  <c:v>-0.95033812522243188</c:v>
                </c:pt>
                <c:pt idx="3299">
                  <c:v>-0.95019593708417727</c:v>
                </c:pt>
                <c:pt idx="3300">
                  <c:v>-0.95014494277783224</c:v>
                </c:pt>
                <c:pt idx="3301">
                  <c:v>-0.9498847440417324</c:v>
                </c:pt>
                <c:pt idx="3302">
                  <c:v>-0.94982199503337006</c:v>
                </c:pt>
                <c:pt idx="3303">
                  <c:v>-0.9496360228833266</c:v>
                </c:pt>
                <c:pt idx="3304">
                  <c:v>-0.94956585514472192</c:v>
                </c:pt>
                <c:pt idx="3305">
                  <c:v>-0.94942669745678909</c:v>
                </c:pt>
                <c:pt idx="3306">
                  <c:v>-0.94933974720351111</c:v>
                </c:pt>
                <c:pt idx="3307">
                  <c:v>-0.94929331803417871</c:v>
                </c:pt>
                <c:pt idx="3308">
                  <c:v>-0.9490719614021903</c:v>
                </c:pt>
                <c:pt idx="3309">
                  <c:v>-0.9489219480642388</c:v>
                </c:pt>
                <c:pt idx="3310">
                  <c:v>-0.94887451449842486</c:v>
                </c:pt>
                <c:pt idx="3311">
                  <c:v>-0.948746085837741</c:v>
                </c:pt>
                <c:pt idx="3312">
                  <c:v>-0.94854502942974894</c:v>
                </c:pt>
                <c:pt idx="3313">
                  <c:v>-0.94851648750641482</c:v>
                </c:pt>
                <c:pt idx="3314">
                  <c:v>-0.94846272683146859</c:v>
                </c:pt>
                <c:pt idx="3315">
                  <c:v>-0.94819370385618196</c:v>
                </c:pt>
                <c:pt idx="3316">
                  <c:v>-0.94822762075712252</c:v>
                </c:pt>
                <c:pt idx="3317">
                  <c:v>-0.94808882973459063</c:v>
                </c:pt>
                <c:pt idx="3318">
                  <c:v>-0.94788696262751315</c:v>
                </c:pt>
                <c:pt idx="3319">
                  <c:v>-0.9478021453006954</c:v>
                </c:pt>
                <c:pt idx="3320">
                  <c:v>-0.94768392437186766</c:v>
                </c:pt>
                <c:pt idx="3321">
                  <c:v>-0.94765994340000237</c:v>
                </c:pt>
                <c:pt idx="3322">
                  <c:v>-0.94745569400369389</c:v>
                </c:pt>
                <c:pt idx="3323">
                  <c:v>-0.94727864736387923</c:v>
                </c:pt>
                <c:pt idx="3324">
                  <c:v>-0.9472959221582995</c:v>
                </c:pt>
                <c:pt idx="3325">
                  <c:v>-0.94716557300830106</c:v>
                </c:pt>
                <c:pt idx="3326">
                  <c:v>-0.94698516783566544</c:v>
                </c:pt>
                <c:pt idx="3327">
                  <c:v>-0.94691905805380683</c:v>
                </c:pt>
                <c:pt idx="3328">
                  <c:v>-0.94679093315538576</c:v>
                </c:pt>
                <c:pt idx="3329">
                  <c:v>-0.94666540172756108</c:v>
                </c:pt>
                <c:pt idx="3330">
                  <c:v>-0.94653719277432802</c:v>
                </c:pt>
                <c:pt idx="3331">
                  <c:v>-0.94640373089840835</c:v>
                </c:pt>
                <c:pt idx="3332">
                  <c:v>-0.9463046617428017</c:v>
                </c:pt>
                <c:pt idx="3333">
                  <c:v>-0.94613586414653661</c:v>
                </c:pt>
                <c:pt idx="3334">
                  <c:v>-0.94609032328584897</c:v>
                </c:pt>
                <c:pt idx="3335">
                  <c:v>-0.9459448716538752</c:v>
                </c:pt>
                <c:pt idx="3336">
                  <c:v>-0.94578407169644074</c:v>
                </c:pt>
                <c:pt idx="3337">
                  <c:v>-0.94569946680460337</c:v>
                </c:pt>
                <c:pt idx="3338">
                  <c:v>-0.94551596673420502</c:v>
                </c:pt>
                <c:pt idx="3339">
                  <c:v>-0.94544066569113128</c:v>
                </c:pt>
                <c:pt idx="3340">
                  <c:v>-0.94528400142745572</c:v>
                </c:pt>
                <c:pt idx="3341">
                  <c:v>-0.94515858201028313</c:v>
                </c:pt>
                <c:pt idx="3342">
                  <c:v>-0.94514383627448906</c:v>
                </c:pt>
                <c:pt idx="3343">
                  <c:v>-0.94494127204729561</c:v>
                </c:pt>
                <c:pt idx="3344">
                  <c:v>-0.9448037318272845</c:v>
                </c:pt>
                <c:pt idx="3345">
                  <c:v>-0.94476158184044023</c:v>
                </c:pt>
                <c:pt idx="3346">
                  <c:v>-0.94461817225772982</c:v>
                </c:pt>
                <c:pt idx="3347">
                  <c:v>-0.94456961588110422</c:v>
                </c:pt>
                <c:pt idx="3348">
                  <c:v>-0.94452371390980883</c:v>
                </c:pt>
                <c:pt idx="3349">
                  <c:v>-0.94432210577199671</c:v>
                </c:pt>
                <c:pt idx="3350">
                  <c:v>-0.94429230479399662</c:v>
                </c:pt>
                <c:pt idx="3351">
                  <c:v>-0.94399007548382352</c:v>
                </c:pt>
                <c:pt idx="3352">
                  <c:v>-0.94402616347424706</c:v>
                </c:pt>
                <c:pt idx="3353">
                  <c:v>-0.94389092468086266</c:v>
                </c:pt>
                <c:pt idx="3354">
                  <c:v>-0.94370886726990455</c:v>
                </c:pt>
                <c:pt idx="3355">
                  <c:v>-0.94368803636277621</c:v>
                </c:pt>
                <c:pt idx="3356">
                  <c:v>-0.94348715658059223</c:v>
                </c:pt>
                <c:pt idx="3357">
                  <c:v>-0.94346825491385833</c:v>
                </c:pt>
                <c:pt idx="3358">
                  <c:v>-0.94333833804842215</c:v>
                </c:pt>
                <c:pt idx="3359">
                  <c:v>-0.94307616724735177</c:v>
                </c:pt>
                <c:pt idx="3360">
                  <c:v>-0.94312760425678333</c:v>
                </c:pt>
                <c:pt idx="3361">
                  <c:v>-0.94294313845830002</c:v>
                </c:pt>
                <c:pt idx="3362">
                  <c:v>-0.94280282159410511</c:v>
                </c:pt>
                <c:pt idx="3363">
                  <c:v>-0.94260746858583677</c:v>
                </c:pt>
                <c:pt idx="3364">
                  <c:v>-0.94263465070065033</c:v>
                </c:pt>
                <c:pt idx="3365">
                  <c:v>-0.94245572503497799</c:v>
                </c:pt>
                <c:pt idx="3366">
                  <c:v>-0.94235665527674806</c:v>
                </c:pt>
                <c:pt idx="3367">
                  <c:v>-0.94220917959470518</c:v>
                </c:pt>
                <c:pt idx="3368">
                  <c:v>-0.94216639311502537</c:v>
                </c:pt>
                <c:pt idx="3369">
                  <c:v>-0.94195214355844925</c:v>
                </c:pt>
                <c:pt idx="3370">
                  <c:v>-0.94185089547056799</c:v>
                </c:pt>
                <c:pt idx="3371">
                  <c:v>-0.94177073930404587</c:v>
                </c:pt>
                <c:pt idx="3372">
                  <c:v>-0.9415867467442427</c:v>
                </c:pt>
                <c:pt idx="3373">
                  <c:v>-0.94153999865434734</c:v>
                </c:pt>
                <c:pt idx="3374">
                  <c:v>-0.94142217201381595</c:v>
                </c:pt>
                <c:pt idx="3375">
                  <c:v>-0.94128798384085433</c:v>
                </c:pt>
                <c:pt idx="3376">
                  <c:v>-0.94114016912846177</c:v>
                </c:pt>
                <c:pt idx="3377">
                  <c:v>-0.94110943471752329</c:v>
                </c:pt>
                <c:pt idx="3378">
                  <c:v>-0.94091224343565993</c:v>
                </c:pt>
                <c:pt idx="3379">
                  <c:v>-0.9407828948523278</c:v>
                </c:pt>
                <c:pt idx="3380">
                  <c:v>-0.94069712397972383</c:v>
                </c:pt>
                <c:pt idx="3381">
                  <c:v>-0.94052169554161147</c:v>
                </c:pt>
                <c:pt idx="3382">
                  <c:v>-0.94042245258895263</c:v>
                </c:pt>
                <c:pt idx="3383">
                  <c:v>-0.94035089723308241</c:v>
                </c:pt>
                <c:pt idx="3384">
                  <c:v>-0.94010912969879912</c:v>
                </c:pt>
                <c:pt idx="3385">
                  <c:v>-0.9400022002391305</c:v>
                </c:pt>
                <c:pt idx="3386">
                  <c:v>-0.93993790392511323</c:v>
                </c:pt>
                <c:pt idx="3387">
                  <c:v>-0.9397907753748006</c:v>
                </c:pt>
                <c:pt idx="3388">
                  <c:v>-0.9396614035972537</c:v>
                </c:pt>
                <c:pt idx="3389">
                  <c:v>-0.93953834994018004</c:v>
                </c:pt>
                <c:pt idx="3390">
                  <c:v>-0.9393734813480018</c:v>
                </c:pt>
                <c:pt idx="3391">
                  <c:v>-0.93927796264389762</c:v>
                </c:pt>
                <c:pt idx="3392">
                  <c:v>-0.93917932430812667</c:v>
                </c:pt>
                <c:pt idx="3393">
                  <c:v>-0.93900527699116221</c:v>
                </c:pt>
                <c:pt idx="3394">
                  <c:v>-0.93895885265246459</c:v>
                </c:pt>
                <c:pt idx="3395">
                  <c:v>-0.93879821154366372</c:v>
                </c:pt>
                <c:pt idx="3396">
                  <c:v>-0.93868836631229813</c:v>
                </c:pt>
                <c:pt idx="3397">
                  <c:v>-0.93855179198761562</c:v>
                </c:pt>
                <c:pt idx="3398">
                  <c:v>-0.93837770413377397</c:v>
                </c:pt>
                <c:pt idx="3399">
                  <c:v>-0.93831058536910728</c:v>
                </c:pt>
                <c:pt idx="3400">
                  <c:v>-0.9381653111602708</c:v>
                </c:pt>
                <c:pt idx="3401">
                  <c:v>-0.93809825916624912</c:v>
                </c:pt>
                <c:pt idx="3402">
                  <c:v>-0.93791884394797376</c:v>
                </c:pt>
                <c:pt idx="3403">
                  <c:v>-0.93785590058497337</c:v>
                </c:pt>
                <c:pt idx="3404">
                  <c:v>-0.9377632785139155</c:v>
                </c:pt>
                <c:pt idx="3405">
                  <c:v>-0.93757824407553225</c:v>
                </c:pt>
                <c:pt idx="3406">
                  <c:v>-0.93750540515358749</c:v>
                </c:pt>
                <c:pt idx="3407">
                  <c:v>-0.93738358735306726</c:v>
                </c:pt>
                <c:pt idx="3408">
                  <c:v>-0.93721578736286582</c:v>
                </c:pt>
                <c:pt idx="3409">
                  <c:v>-0.93708383020686969</c:v>
                </c:pt>
                <c:pt idx="3410">
                  <c:v>-0.93699832660592886</c:v>
                </c:pt>
                <c:pt idx="3411">
                  <c:v>-0.93699163373180439</c:v>
                </c:pt>
                <c:pt idx="3412">
                  <c:v>-0.93682164390864275</c:v>
                </c:pt>
                <c:pt idx="3413">
                  <c:v>-0.93661033767345736</c:v>
                </c:pt>
                <c:pt idx="3414">
                  <c:v>-0.93666228206249091</c:v>
                </c:pt>
                <c:pt idx="3415">
                  <c:v>-0.93644593983616309</c:v>
                </c:pt>
                <c:pt idx="3416">
                  <c:v>-0.93634056830129331</c:v>
                </c:pt>
                <c:pt idx="3417">
                  <c:v>-0.93625881242757059</c:v>
                </c:pt>
                <c:pt idx="3418">
                  <c:v>-0.93624386781758551</c:v>
                </c:pt>
                <c:pt idx="3419">
                  <c:v>-0.93601871621188149</c:v>
                </c:pt>
                <c:pt idx="3420">
                  <c:v>-0.93600048203143971</c:v>
                </c:pt>
                <c:pt idx="3421">
                  <c:v>-0.93580283542530873</c:v>
                </c:pt>
                <c:pt idx="3422">
                  <c:v>-0.93578438036371703</c:v>
                </c:pt>
                <c:pt idx="3423">
                  <c:v>-0.93560101878873692</c:v>
                </c:pt>
                <c:pt idx="3424">
                  <c:v>-0.93548082249571163</c:v>
                </c:pt>
                <c:pt idx="3425">
                  <c:v>-0.93535134764018502</c:v>
                </c:pt>
                <c:pt idx="3426">
                  <c:v>-0.93528598928195905</c:v>
                </c:pt>
                <c:pt idx="3427">
                  <c:v>-0.93510862258715477</c:v>
                </c:pt>
                <c:pt idx="3428">
                  <c:v>-0.93508071907287416</c:v>
                </c:pt>
                <c:pt idx="3429">
                  <c:v>-0.93495178508116872</c:v>
                </c:pt>
                <c:pt idx="3430">
                  <c:v>-0.93482173449665873</c:v>
                </c:pt>
                <c:pt idx="3431">
                  <c:v>-0.93469644826161391</c:v>
                </c:pt>
                <c:pt idx="3432">
                  <c:v>-0.93455321985669415</c:v>
                </c:pt>
                <c:pt idx="3433">
                  <c:v>-0.93452179183259132</c:v>
                </c:pt>
                <c:pt idx="3434">
                  <c:v>-0.93432518633713857</c:v>
                </c:pt>
                <c:pt idx="3435">
                  <c:v>-0.93421103954110096</c:v>
                </c:pt>
                <c:pt idx="3436">
                  <c:v>-0.93406792914947656</c:v>
                </c:pt>
                <c:pt idx="3437">
                  <c:v>-0.93397699022979908</c:v>
                </c:pt>
                <c:pt idx="3438">
                  <c:v>-0.93389533889321552</c:v>
                </c:pt>
                <c:pt idx="3439">
                  <c:v>-0.9337444837198422</c:v>
                </c:pt>
                <c:pt idx="3440">
                  <c:v>-0.9336013976592189</c:v>
                </c:pt>
                <c:pt idx="3441">
                  <c:v>-0.93341256746648538</c:v>
                </c:pt>
                <c:pt idx="3442">
                  <c:v>-0.93336229655153558</c:v>
                </c:pt>
                <c:pt idx="3443">
                  <c:v>-0.93326604234292898</c:v>
                </c:pt>
                <c:pt idx="3444">
                  <c:v>-0.93311501653449258</c:v>
                </c:pt>
                <c:pt idx="3445">
                  <c:v>-0.93298220085740957</c:v>
                </c:pt>
                <c:pt idx="3446">
                  <c:v>-0.9328851745454293</c:v>
                </c:pt>
                <c:pt idx="3447">
                  <c:v>-0.93275332599820826</c:v>
                </c:pt>
                <c:pt idx="3448">
                  <c:v>-0.93260475117055031</c:v>
                </c:pt>
                <c:pt idx="3449">
                  <c:v>-0.93254957351584322</c:v>
                </c:pt>
                <c:pt idx="3450">
                  <c:v>-0.93245822465766881</c:v>
                </c:pt>
                <c:pt idx="3451">
                  <c:v>-0.93224697239527987</c:v>
                </c:pt>
                <c:pt idx="3452">
                  <c:v>-0.93221989427538876</c:v>
                </c:pt>
                <c:pt idx="3453">
                  <c:v>-0.93223934704766265</c:v>
                </c:pt>
                <c:pt idx="3454">
                  <c:v>-0.93210126846007402</c:v>
                </c:pt>
                <c:pt idx="3455">
                  <c:v>-0.93196328536006201</c:v>
                </c:pt>
                <c:pt idx="3456">
                  <c:v>-0.93186217639542424</c:v>
                </c:pt>
                <c:pt idx="3457">
                  <c:v>-0.93171978121607668</c:v>
                </c:pt>
                <c:pt idx="3458">
                  <c:v>-0.93156165439726202</c:v>
                </c:pt>
                <c:pt idx="3459">
                  <c:v>-0.93147858411929685</c:v>
                </c:pt>
                <c:pt idx="3460">
                  <c:v>-0.93133431410610634</c:v>
                </c:pt>
                <c:pt idx="3461">
                  <c:v>-0.9312342779220022</c:v>
                </c:pt>
                <c:pt idx="3462">
                  <c:v>-0.93125138869751445</c:v>
                </c:pt>
                <c:pt idx="3463">
                  <c:v>-0.93102659917162756</c:v>
                </c:pt>
                <c:pt idx="3464">
                  <c:v>-0.93085720126418203</c:v>
                </c:pt>
                <c:pt idx="3465">
                  <c:v>-0.9307347128394452</c:v>
                </c:pt>
                <c:pt idx="3466">
                  <c:v>-0.93066555868339984</c:v>
                </c:pt>
                <c:pt idx="3467">
                  <c:v>-0.93057977998053998</c:v>
                </c:pt>
                <c:pt idx="3468">
                  <c:v>-0.93047845084058589</c:v>
                </c:pt>
                <c:pt idx="3469">
                  <c:v>-0.93037487940793018</c:v>
                </c:pt>
                <c:pt idx="3470">
                  <c:v>-0.93022637891717641</c:v>
                </c:pt>
                <c:pt idx="3471">
                  <c:v>-0.93008486322072315</c:v>
                </c:pt>
                <c:pt idx="3472">
                  <c:v>-0.92994011914568331</c:v>
                </c:pt>
                <c:pt idx="3473">
                  <c:v>-0.92989194433450251</c:v>
                </c:pt>
                <c:pt idx="3474">
                  <c:v>-0.92978978229081022</c:v>
                </c:pt>
                <c:pt idx="3475">
                  <c:v>-0.92962947866951517</c:v>
                </c:pt>
                <c:pt idx="3476">
                  <c:v>-0.92950947936995687</c:v>
                </c:pt>
                <c:pt idx="3477">
                  <c:v>-0.92939472611513418</c:v>
                </c:pt>
                <c:pt idx="3478">
                  <c:v>-0.92928542573230122</c:v>
                </c:pt>
                <c:pt idx="3479">
                  <c:v>-0.92915107130748209</c:v>
                </c:pt>
                <c:pt idx="3480">
                  <c:v>-0.92905958097821262</c:v>
                </c:pt>
                <c:pt idx="3481">
                  <c:v>-0.92894129782445023</c:v>
                </c:pt>
                <c:pt idx="3482">
                  <c:v>-0.92881043356177218</c:v>
                </c:pt>
                <c:pt idx="3483">
                  <c:v>-0.92876820958010198</c:v>
                </c:pt>
                <c:pt idx="3484">
                  <c:v>-0.92862550480775419</c:v>
                </c:pt>
                <c:pt idx="3485">
                  <c:v>-0.92847997412887617</c:v>
                </c:pt>
                <c:pt idx="3486">
                  <c:v>-0.92841785176463476</c:v>
                </c:pt>
                <c:pt idx="3487">
                  <c:v>-0.92830615481674683</c:v>
                </c:pt>
                <c:pt idx="3488">
                  <c:v>-0.92815992623364219</c:v>
                </c:pt>
                <c:pt idx="3489">
                  <c:v>-0.92807385210063154</c:v>
                </c:pt>
                <c:pt idx="3490">
                  <c:v>-0.92787966319714532</c:v>
                </c:pt>
                <c:pt idx="3491">
                  <c:v>-0.92788522116303473</c:v>
                </c:pt>
                <c:pt idx="3492">
                  <c:v>-0.92775917467187119</c:v>
                </c:pt>
                <c:pt idx="3493">
                  <c:v>-0.92762413739404492</c:v>
                </c:pt>
                <c:pt idx="3494">
                  <c:v>-0.92763258357566913</c:v>
                </c:pt>
                <c:pt idx="3495">
                  <c:v>-0.92750175091449105</c:v>
                </c:pt>
                <c:pt idx="3496">
                  <c:v>-0.9273896331480227</c:v>
                </c:pt>
                <c:pt idx="3497">
                  <c:v>-0.92729574904044965</c:v>
                </c:pt>
                <c:pt idx="3498">
                  <c:v>-0.92712188397232453</c:v>
                </c:pt>
                <c:pt idx="3499">
                  <c:v>-0.92700202801695908</c:v>
                </c:pt>
                <c:pt idx="3500">
                  <c:v>-0.92690740164130592</c:v>
                </c:pt>
                <c:pt idx="3501">
                  <c:v>-0.92686163724708093</c:v>
                </c:pt>
                <c:pt idx="3502">
                  <c:v>-0.92668276452612608</c:v>
                </c:pt>
                <c:pt idx="3503">
                  <c:v>-0.92665257855104965</c:v>
                </c:pt>
                <c:pt idx="3504">
                  <c:v>-0.92653161672199746</c:v>
                </c:pt>
                <c:pt idx="3505">
                  <c:v>-0.92632603301669547</c:v>
                </c:pt>
                <c:pt idx="3506">
                  <c:v>-0.92623588139781288</c:v>
                </c:pt>
                <c:pt idx="3507">
                  <c:v>-0.92607576327621621</c:v>
                </c:pt>
                <c:pt idx="3508">
                  <c:v>-0.92604806252509597</c:v>
                </c:pt>
                <c:pt idx="3509">
                  <c:v>-0.92588402295514871</c:v>
                </c:pt>
                <c:pt idx="3510">
                  <c:v>-0.92585716183349365</c:v>
                </c:pt>
                <c:pt idx="3511">
                  <c:v>-0.92572516552114903</c:v>
                </c:pt>
                <c:pt idx="3512">
                  <c:v>-0.92553608554183731</c:v>
                </c:pt>
                <c:pt idx="3513">
                  <c:v>-0.92549853136415261</c:v>
                </c:pt>
                <c:pt idx="3514">
                  <c:v>-0.92538656313057677</c:v>
                </c:pt>
                <c:pt idx="3515">
                  <c:v>-0.92527277011062559</c:v>
                </c:pt>
                <c:pt idx="3516">
                  <c:v>-0.9252000233097375</c:v>
                </c:pt>
                <c:pt idx="3517">
                  <c:v>-0.92508212635445553</c:v>
                </c:pt>
                <c:pt idx="3518">
                  <c:v>-0.9249331920708026</c:v>
                </c:pt>
                <c:pt idx="3519">
                  <c:v>-0.92483353235850407</c:v>
                </c:pt>
                <c:pt idx="3520">
                  <c:v>-0.92476766377453168</c:v>
                </c:pt>
                <c:pt idx="3521">
                  <c:v>-0.92458980550533287</c:v>
                </c:pt>
                <c:pt idx="3522">
                  <c:v>-0.92451990811861096</c:v>
                </c:pt>
                <c:pt idx="3523">
                  <c:v>-0.9243857226447153</c:v>
                </c:pt>
                <c:pt idx="3524">
                  <c:v>-0.92424810366992727</c:v>
                </c:pt>
                <c:pt idx="3525">
                  <c:v>-0.92410121532008771</c:v>
                </c:pt>
                <c:pt idx="3526">
                  <c:v>-0.92402440522966267</c:v>
                </c:pt>
                <c:pt idx="3527">
                  <c:v>-0.92386229304563872</c:v>
                </c:pt>
                <c:pt idx="3528">
                  <c:v>-0.92382111722221327</c:v>
                </c:pt>
                <c:pt idx="3529">
                  <c:v>-0.9237263992090351</c:v>
                </c:pt>
                <c:pt idx="3530">
                  <c:v>-0.9236154784569357</c:v>
                </c:pt>
                <c:pt idx="3531">
                  <c:v>-0.92348039010516059</c:v>
                </c:pt>
                <c:pt idx="3532">
                  <c:v>-0.92336943830865192</c:v>
                </c:pt>
                <c:pt idx="3533">
                  <c:v>-0.92334720559856931</c:v>
                </c:pt>
                <c:pt idx="3534">
                  <c:v>-0.92319031780022376</c:v>
                </c:pt>
                <c:pt idx="3535">
                  <c:v>-0.92311467196219699</c:v>
                </c:pt>
                <c:pt idx="3536">
                  <c:v>-0.92299692970431613</c:v>
                </c:pt>
                <c:pt idx="3537">
                  <c:v>-0.92288945929636712</c:v>
                </c:pt>
                <c:pt idx="3538">
                  <c:v>-0.92287725304156065</c:v>
                </c:pt>
                <c:pt idx="3539">
                  <c:v>-0.92260886805453102</c:v>
                </c:pt>
                <c:pt idx="3540">
                  <c:v>-0.922566119482507</c:v>
                </c:pt>
                <c:pt idx="3541">
                  <c:v>-0.92246747831495179</c:v>
                </c:pt>
                <c:pt idx="3542">
                  <c:v>-0.92239542175954137</c:v>
                </c:pt>
                <c:pt idx="3543">
                  <c:v>-0.92224627419176464</c:v>
                </c:pt>
                <c:pt idx="3544">
                  <c:v>-0.92215326416374166</c:v>
                </c:pt>
                <c:pt idx="3545">
                  <c:v>-0.92198700997518535</c:v>
                </c:pt>
                <c:pt idx="3546">
                  <c:v>-0.92191082337510077</c:v>
                </c:pt>
                <c:pt idx="3547">
                  <c:v>-0.92182621929519148</c:v>
                </c:pt>
                <c:pt idx="3548">
                  <c:v>-0.92167719409404925</c:v>
                </c:pt>
                <c:pt idx="3549">
                  <c:v>-0.92160208665516918</c:v>
                </c:pt>
                <c:pt idx="3550">
                  <c:v>-0.92144334579753717</c:v>
                </c:pt>
                <c:pt idx="3551">
                  <c:v>-0.92125176554737898</c:v>
                </c:pt>
                <c:pt idx="3552">
                  <c:v>-0.92121247731602329</c:v>
                </c:pt>
                <c:pt idx="3553">
                  <c:v>-0.92109866094623749</c:v>
                </c:pt>
                <c:pt idx="3554">
                  <c:v>-0.92095212047054076</c:v>
                </c:pt>
                <c:pt idx="3555">
                  <c:v>-0.9209501885070206</c:v>
                </c:pt>
                <c:pt idx="3556">
                  <c:v>-0.92078721878579217</c:v>
                </c:pt>
                <c:pt idx="3557">
                  <c:v>-0.92066049461347843</c:v>
                </c:pt>
                <c:pt idx="3558">
                  <c:v>-0.92051848290156379</c:v>
                </c:pt>
                <c:pt idx="3559">
                  <c:v>-0.92043067667068912</c:v>
                </c:pt>
                <c:pt idx="3560">
                  <c:v>-0.92035189541809004</c:v>
                </c:pt>
                <c:pt idx="3561">
                  <c:v>-0.92022762548411619</c:v>
                </c:pt>
                <c:pt idx="3562">
                  <c:v>-0.92003024610555262</c:v>
                </c:pt>
                <c:pt idx="3563">
                  <c:v>-0.91991552664040954</c:v>
                </c:pt>
                <c:pt idx="3564">
                  <c:v>-0.91987517938236973</c:v>
                </c:pt>
                <c:pt idx="3565">
                  <c:v>-0.91968704837069293</c:v>
                </c:pt>
                <c:pt idx="3566">
                  <c:v>-0.91964443345353697</c:v>
                </c:pt>
                <c:pt idx="3567">
                  <c:v>-0.91951450600212414</c:v>
                </c:pt>
                <c:pt idx="3568">
                  <c:v>-0.9194685163423989</c:v>
                </c:pt>
                <c:pt idx="3569">
                  <c:v>-0.91931353546682959</c:v>
                </c:pt>
                <c:pt idx="3570">
                  <c:v>-0.91915972758859177</c:v>
                </c:pt>
                <c:pt idx="3571">
                  <c:v>-0.91900774994428347</c:v>
                </c:pt>
                <c:pt idx="3572">
                  <c:v>-0.91893070614379679</c:v>
                </c:pt>
                <c:pt idx="3573">
                  <c:v>-0.91888586885845347</c:v>
                </c:pt>
                <c:pt idx="3574">
                  <c:v>-0.91874052446213461</c:v>
                </c:pt>
                <c:pt idx="3575">
                  <c:v>-0.91866318627124843</c:v>
                </c:pt>
                <c:pt idx="3576">
                  <c:v>-0.91858655666602107</c:v>
                </c:pt>
                <c:pt idx="3577">
                  <c:v>-0.91838087875186958</c:v>
                </c:pt>
                <c:pt idx="3578">
                  <c:v>-0.91834115856998644</c:v>
                </c:pt>
                <c:pt idx="3579">
                  <c:v>-0.91820334998677255</c:v>
                </c:pt>
                <c:pt idx="3580">
                  <c:v>-0.91802723149702181</c:v>
                </c:pt>
                <c:pt idx="3581">
                  <c:v>-0.91799216500623448</c:v>
                </c:pt>
                <c:pt idx="3582">
                  <c:v>-0.91784433765038076</c:v>
                </c:pt>
                <c:pt idx="3583">
                  <c:v>-0.91778797509479515</c:v>
                </c:pt>
                <c:pt idx="3584">
                  <c:v>-0.91762211877037747</c:v>
                </c:pt>
                <c:pt idx="3585">
                  <c:v>-0.9175809585526491</c:v>
                </c:pt>
                <c:pt idx="3586">
                  <c:v>-0.91738418943106947</c:v>
                </c:pt>
                <c:pt idx="3587">
                  <c:v>-0.91734598146547841</c:v>
                </c:pt>
                <c:pt idx="3588">
                  <c:v>-0.91726433189559031</c:v>
                </c:pt>
                <c:pt idx="3589">
                  <c:v>-0.91716254471334879</c:v>
                </c:pt>
                <c:pt idx="3590">
                  <c:v>-0.91699635426305204</c:v>
                </c:pt>
                <c:pt idx="3591">
                  <c:v>-0.91688061986210279</c:v>
                </c:pt>
                <c:pt idx="3592">
                  <c:v>-0.91681001202284018</c:v>
                </c:pt>
                <c:pt idx="3593">
                  <c:v>-0.91668671223797493</c:v>
                </c:pt>
                <c:pt idx="3594">
                  <c:v>-0.91662770346270683</c:v>
                </c:pt>
                <c:pt idx="3595">
                  <c:v>-0.91651590014922546</c:v>
                </c:pt>
                <c:pt idx="3596">
                  <c:v>-0.9164127088505728</c:v>
                </c:pt>
                <c:pt idx="3597">
                  <c:v>-0.91631996137103422</c:v>
                </c:pt>
                <c:pt idx="3598">
                  <c:v>-0.91624815970772933</c:v>
                </c:pt>
                <c:pt idx="3599">
                  <c:v>-0.91612627142205494</c:v>
                </c:pt>
                <c:pt idx="3600">
                  <c:v>-0.91609957879501913</c:v>
                </c:pt>
                <c:pt idx="3601">
                  <c:v>-0.91604441500651945</c:v>
                </c:pt>
                <c:pt idx="3602">
                  <c:v>-0.91588864374982271</c:v>
                </c:pt>
                <c:pt idx="3603">
                  <c:v>-0.91578157850779274</c:v>
                </c:pt>
                <c:pt idx="3604">
                  <c:v>-0.91569787609080389</c:v>
                </c:pt>
                <c:pt idx="3605">
                  <c:v>-0.91555442781382856</c:v>
                </c:pt>
                <c:pt idx="3606">
                  <c:v>-0.91546146545650586</c:v>
                </c:pt>
                <c:pt idx="3607">
                  <c:v>-0.91526263805791575</c:v>
                </c:pt>
                <c:pt idx="3608">
                  <c:v>-0.9153905104794422</c:v>
                </c:pt>
                <c:pt idx="3609">
                  <c:v>-0.91524523533800028</c:v>
                </c:pt>
                <c:pt idx="3610">
                  <c:v>-0.91509175517549013</c:v>
                </c:pt>
                <c:pt idx="3611">
                  <c:v>-0.9150127605437629</c:v>
                </c:pt>
                <c:pt idx="3612">
                  <c:v>-0.91482890217568091</c:v>
                </c:pt>
                <c:pt idx="3613">
                  <c:v>-0.91479276443032642</c:v>
                </c:pt>
                <c:pt idx="3614">
                  <c:v>-0.9146953460262971</c:v>
                </c:pt>
                <c:pt idx="3615">
                  <c:v>-0.91449946769488555</c:v>
                </c:pt>
                <c:pt idx="3616">
                  <c:v>-0.91449331016583102</c:v>
                </c:pt>
                <c:pt idx="3617">
                  <c:v>-0.91439964165032384</c:v>
                </c:pt>
                <c:pt idx="3618">
                  <c:v>-0.91426855551569919</c:v>
                </c:pt>
                <c:pt idx="3619">
                  <c:v>-0.91416781942700809</c:v>
                </c:pt>
              </c:numCache>
            </c:numRef>
          </c:xVal>
          <c:yVal>
            <c:numRef>
              <c:f>analysis!$Y$2:$Y$3866</c:f>
              <c:numCache>
                <c:formatCode>General</c:formatCode>
                <c:ptCount val="3865"/>
                <c:pt idx="2">
                  <c:v>-2.7484939117707552</c:v>
                </c:pt>
                <c:pt idx="3">
                  <c:v>-2.6486218512507538</c:v>
                </c:pt>
                <c:pt idx="4">
                  <c:v>-2.5674770711278558</c:v>
                </c:pt>
                <c:pt idx="5">
                  <c:v>-2.4991331725694379</c:v>
                </c:pt>
                <c:pt idx="6">
                  <c:v>-2.4400963354920093</c:v>
                </c:pt>
                <c:pt idx="7">
                  <c:v>-2.3881328552311039</c:v>
                </c:pt>
                <c:pt idx="8">
                  <c:v>-2.3417276869549331</c:v>
                </c:pt>
                <c:pt idx="9">
                  <c:v>-2.2998058011659896</c:v>
                </c:pt>
                <c:pt idx="10">
                  <c:v>-2.2615767318091979</c:v>
                </c:pt>
                <c:pt idx="11">
                  <c:v>-2.2264422362874301</c:v>
                </c:pt>
                <c:pt idx="12">
                  <c:v>-2.1939386160657657</c:v>
                </c:pt>
                <c:pt idx="13">
                  <c:v>-2.163699170083194</c:v>
                </c:pt>
                <c:pt idx="14">
                  <c:v>-2.1354288957359082</c:v>
                </c:pt>
                <c:pt idx="15">
                  <c:v>-2.1088869355139024</c:v>
                </c:pt>
                <c:pt idx="16">
                  <c:v>-2.0838740870224548</c:v>
                </c:pt>
                <c:pt idx="17">
                  <c:v>-2.0602237189000441</c:v>
                </c:pt>
                <c:pt idx="18">
                  <c:v>-2.0377950355324366</c:v>
                </c:pt>
                <c:pt idx="19">
                  <c:v>-2.0164679974871218</c:v>
                </c:pt>
                <c:pt idx="20">
                  <c:v>-1.9961394320454142</c:v>
                </c:pt>
                <c:pt idx="21">
                  <c:v>-1.9767200141605989</c:v>
                </c:pt>
                <c:pt idx="22">
                  <c:v>-1.9581318940704222</c:v>
                </c:pt>
                <c:pt idx="23">
                  <c:v>-1.940306812159541</c:v>
                </c:pt>
                <c:pt idx="24">
                  <c:v>-1.9231845857073271</c:v>
                </c:pt>
                <c:pt idx="25">
                  <c:v>-1.906711882817226</c:v>
                </c:pt>
                <c:pt idx="26">
                  <c:v>-1.8908412205114526</c:v>
                </c:pt>
                <c:pt idx="27">
                  <c:v>-1.8755301395394499</c:v>
                </c:pt>
                <c:pt idx="28">
                  <c:v>-1.8607405197690232</c:v>
                </c:pt>
                <c:pt idx="29">
                  <c:v>-1.8464380083644056</c:v>
                </c:pt>
                <c:pt idx="30">
                  <c:v>-1.832591539163174</c:v>
                </c:pt>
                <c:pt idx="31">
                  <c:v>-1.8191729263360448</c:v>
                </c:pt>
                <c:pt idx="32">
                  <c:v>-1.8061565189646605</c:v>
                </c:pt>
                <c:pt idx="33">
                  <c:v>-1.7935189058963519</c:v>
                </c:pt>
                <c:pt idx="34">
                  <c:v>-1.781238662342207</c:v>
                </c:pt>
                <c:pt idx="35">
                  <c:v>-1.7692961313282332</c:v>
                </c:pt>
                <c:pt idx="36">
                  <c:v>-1.7576732344008199</c:v>
                </c:pt>
                <c:pt idx="37">
                  <c:v>-1.746353307009691</c:v>
                </c:pt>
                <c:pt idx="38">
                  <c:v>-1.7353209548057265</c:v>
                </c:pt>
                <c:pt idx="39">
                  <c:v>-1.7245619277437934</c:v>
                </c:pt>
                <c:pt idx="40">
                  <c:v>-1.7140630094071778</c:v>
                </c:pt>
                <c:pt idx="41">
                  <c:v>-1.7038119193972188</c:v>
                </c:pt>
                <c:pt idx="42">
                  <c:v>-1.6937972269799457</c:v>
                </c:pt>
                <c:pt idx="43">
                  <c:v>-1.684008274466904</c:v>
                </c:pt>
                <c:pt idx="44">
                  <c:v>-1.6744351090424092</c:v>
                </c:pt>
                <c:pt idx="45">
                  <c:v>-1.665068421943934</c:v>
                </c:pt>
                <c:pt idx="46">
                  <c:v>-1.6558994940639615</c:v>
                </c:pt>
                <c:pt idx="47">
                  <c:v>-1.6469201471765098</c:v>
                </c:pt>
                <c:pt idx="48">
                  <c:v>-1.6381227001045429</c:v>
                </c:pt>
                <c:pt idx="49">
                  <c:v>-1.629499929239554</c:v>
                </c:pt>
                <c:pt idx="50">
                  <c:v>-1.6210450329048356</c:v>
                </c:pt>
                <c:pt idx="51">
                  <c:v>-1.6127515991219579</c:v>
                </c:pt>
                <c:pt idx="52">
                  <c:v>-1.6046135763977503</c:v>
                </c:pt>
                <c:pt idx="53">
                  <c:v>-1.5966252471983786</c:v>
                </c:pt>
                <c:pt idx="54">
                  <c:v>-1.5887812038192679</c:v>
                </c:pt>
                <c:pt idx="55">
                  <c:v>-1.5810763263957939</c:v>
                </c:pt>
                <c:pt idx="56">
                  <c:v>-1.5735057628308067</c:v>
                </c:pt>
                <c:pt idx="57">
                  <c:v>-1.5660649104419035</c:v>
                </c:pt>
                <c:pt idx="58">
                  <c:v>-1.5587493991546149</c:v>
                </c:pt>
                <c:pt idx="59">
                  <c:v>-1.5515550760878292</c:v>
                </c:pt>
                <c:pt idx="60">
                  <c:v>-1.5444779913953088</c:v>
                </c:pt>
                <c:pt idx="61">
                  <c:v>-1.537514385242444</c:v>
                </c:pt>
                <c:pt idx="62">
                  <c:v>-1.5306606758107306</c:v>
                </c:pt>
                <c:pt idx="63">
                  <c:v>-1.5239134482341661</c:v>
                </c:pt>
                <c:pt idx="64">
                  <c:v>-1.5172694443820054</c:v>
                </c:pt>
                <c:pt idx="65">
                  <c:v>-1.5107255534113546</c:v>
                </c:pt>
                <c:pt idx="66">
                  <c:v>-1.5042788030210279</c:v>
                </c:pt>
                <c:pt idx="67">
                  <c:v>-1.4979263513451149</c:v>
                </c:pt>
                <c:pt idx="68">
                  <c:v>-1.4916654794309208</c:v>
                </c:pt>
                <c:pt idx="69">
                  <c:v>-1.4854935842514472</c:v>
                </c:pt>
                <c:pt idx="70">
                  <c:v>-1.4794081722074626</c:v>
                </c:pt>
                <c:pt idx="71">
                  <c:v>-1.4734068530785733</c:v>
                </c:pt>
                <c:pt idx="72">
                  <c:v>-1.4674873343865669</c:v>
                </c:pt>
                <c:pt idx="73">
                  <c:v>-1.4616474161377628</c:v>
                </c:pt>
                <c:pt idx="74">
                  <c:v>-1.4558849859141965</c:v>
                </c:pt>
                <c:pt idx="75">
                  <c:v>-1.4501980142862241</c:v>
                </c:pt>
                <c:pt idx="76">
                  <c:v>-1.4445845505216204</c:v>
                </c:pt>
                <c:pt idx="77">
                  <c:v>-1.4390427185684684</c:v>
                </c:pt>
                <c:pt idx="78">
                  <c:v>-1.4335707132911377</c:v>
                </c:pt>
                <c:pt idx="79">
                  <c:v>-1.428166796940457</c:v>
                </c:pt>
                <c:pt idx="80">
                  <c:v>-1.4228292958408115</c:v>
                </c:pt>
                <c:pt idx="81">
                  <c:v>-1.4175565972783577</c:v>
                </c:pt>
                <c:pt idx="82">
                  <c:v>-1.4123471465758834</c:v>
                </c:pt>
                <c:pt idx="83">
                  <c:v>-1.4071994443410372</c:v>
                </c:pt>
                <c:pt idx="84">
                  <c:v>-1.4021120438757406</c:v>
                </c:pt>
                <c:pt idx="85">
                  <c:v>-1.3970835487355855</c:v>
                </c:pt>
                <c:pt idx="86">
                  <c:v>-1.3921126104289143</c:v>
                </c:pt>
                <c:pt idx="87">
                  <c:v>-1.3871979262461009</c:v>
                </c:pt>
                <c:pt idx="88">
                  <c:v>-1.3823382372102844</c:v>
                </c:pt>
                <c:pt idx="89">
                  <c:v>-1.3775323261414996</c:v>
                </c:pt>
                <c:pt idx="90">
                  <c:v>-1.3727790158267497</c:v>
                </c:pt>
                <c:pt idx="91">
                  <c:v>-1.3680771672891414</c:v>
                </c:pt>
                <c:pt idx="92">
                  <c:v>-1.3634256781497183</c:v>
                </c:pt>
                <c:pt idx="93">
                  <c:v>-1.358823481076094</c:v>
                </c:pt>
                <c:pt idx="94">
                  <c:v>-1.3542695423124276</c:v>
                </c:pt>
                <c:pt idx="95">
                  <c:v>-1.349762860285675</c:v>
                </c:pt>
                <c:pt idx="96">
                  <c:v>-1.3453024642834142</c:v>
                </c:pt>
                <c:pt idx="97">
                  <c:v>-1.3408874131988815</c:v>
                </c:pt>
                <c:pt idx="98">
                  <c:v>-1.3365167943391574</c:v>
                </c:pt>
                <c:pt idx="99">
                  <c:v>-1.3321897222927281</c:v>
                </c:pt>
                <c:pt idx="100">
                  <c:v>-1.3279053378529089</c:v>
                </c:pt>
                <c:pt idx="101">
                  <c:v>-1.3236628069938519</c:v>
                </c:pt>
                <c:pt idx="102">
                  <c:v>-1.3194613198960898</c:v>
                </c:pt>
                <c:pt idx="103">
                  <c:v>-1.3153000900187644</c:v>
                </c:pt>
                <c:pt idx="104">
                  <c:v>-1.3111783532158827</c:v>
                </c:pt>
                <c:pt idx="105">
                  <c:v>-1.3070953668941172</c:v>
                </c:pt>
                <c:pt idx="106">
                  <c:v>-1.3030504092098285</c:v>
                </c:pt>
                <c:pt idx="107">
                  <c:v>-1.2990427783031373</c:v>
                </c:pt>
                <c:pt idx="108">
                  <c:v>-1.2950717915670154</c:v>
                </c:pt>
                <c:pt idx="109">
                  <c:v>-1.291136784949489</c:v>
                </c:pt>
                <c:pt idx="110">
                  <c:v>-1.2872371122871735</c:v>
                </c:pt>
                <c:pt idx="111">
                  <c:v>-1.2833721446684643</c:v>
                </c:pt>
                <c:pt idx="112">
                  <c:v>-1.2795412698248139</c:v>
                </c:pt>
                <c:pt idx="113">
                  <c:v>-1.2757438915486239</c:v>
                </c:pt>
                <c:pt idx="114">
                  <c:v>-1.271979429136366</c:v>
                </c:pt>
                <c:pt idx="115">
                  <c:v>-1.2682473168556307</c:v>
                </c:pt>
                <c:pt idx="116">
                  <c:v>-1.2645470034348829</c:v>
                </c:pt>
                <c:pt idx="117">
                  <c:v>-1.260877951574769</c:v>
                </c:pt>
                <c:pt idx="118">
                  <c:v>-1.257239637479898</c:v>
                </c:pt>
                <c:pt idx="119">
                  <c:v>-1.2536315504100695</c:v>
                </c:pt>
                <c:pt idx="120">
                  <c:v>-1.2500531922499936</c:v>
                </c:pt>
                <c:pt idx="121">
                  <c:v>-1.2465040770965907</c:v>
                </c:pt>
                <c:pt idx="122">
                  <c:v>-1.2429837308630194</c:v>
                </c:pt>
                <c:pt idx="123">
                  <c:v>-1.2394916908986229</c:v>
                </c:pt>
                <c:pt idx="124">
                  <c:v>-1.236027505624036</c:v>
                </c:pt>
                <c:pt idx="125">
                  <c:v>-1.2325907341807274</c:v>
                </c:pt>
                <c:pt idx="126">
                  <c:v>-1.2291809460943024</c:v>
                </c:pt>
                <c:pt idx="127">
                  <c:v>-1.2257977209509194</c:v>
                </c:pt>
                <c:pt idx="128">
                  <c:v>-1.2224406480862138</c:v>
                </c:pt>
                <c:pt idx="129">
                  <c:v>-1.2191093262861519</c:v>
                </c:pt>
                <c:pt idx="130">
                  <c:v>-1.2158033634992724</c:v>
                </c:pt>
                <c:pt idx="131">
                  <c:v>-1.2125223765597972</c:v>
                </c:pt>
                <c:pt idx="132">
                  <c:v>-1.2092659909211225</c:v>
                </c:pt>
                <c:pt idx="133">
                  <c:v>-1.2060338403992288</c:v>
                </c:pt>
                <c:pt idx="134">
                  <c:v>-1.2028255669255674</c:v>
                </c:pt>
                <c:pt idx="135">
                  <c:v>-1.1996408203090081</c:v>
                </c:pt>
                <c:pt idx="136">
                  <c:v>-1.1964792580064523</c:v>
                </c:pt>
                <c:pt idx="137">
                  <c:v>-1.1933405449017351</c:v>
                </c:pt>
                <c:pt idx="138">
                  <c:v>-1.1902243530924599</c:v>
                </c:pt>
                <c:pt idx="139">
                  <c:v>-1.1871303616844255</c:v>
                </c:pt>
                <c:pt idx="140">
                  <c:v>-1.1840582565933253</c:v>
                </c:pt>
                <c:pt idx="141">
                  <c:v>-1.1810077303534108</c:v>
                </c:pt>
                <c:pt idx="142">
                  <c:v>-1.1779784819328283</c:v>
                </c:pt>
                <c:pt idx="143">
                  <c:v>-1.1749702165553504</c:v>
                </c:pt>
                <c:pt idx="144">
                  <c:v>-1.1719826455282405</c:v>
                </c:pt>
                <c:pt idx="145">
                  <c:v>-1.1690154860759971</c:v>
                </c:pt>
                <c:pt idx="146">
                  <c:v>-1.1660684611797392</c:v>
                </c:pt>
                <c:pt idx="147">
                  <c:v>-1.1631412994220045</c:v>
                </c:pt>
                <c:pt idx="148">
                  <c:v>-1.1602337348367431</c:v>
                </c:pt>
                <c:pt idx="149">
                  <c:v>-1.1573455067642988</c:v>
                </c:pt>
                <c:pt idx="150">
                  <c:v>-1.1544763597111822</c:v>
                </c:pt>
                <c:pt idx="151">
                  <c:v>-1.1516260432144432</c:v>
                </c:pt>
                <c:pt idx="152">
                  <c:v>-1.1487943117104682</c:v>
                </c:pt>
                <c:pt idx="153">
                  <c:v>-1.1459809244080232</c:v>
                </c:pt>
                <c:pt idx="154">
                  <c:v>-1.1431856451653872</c:v>
                </c:pt>
                <c:pt idx="155">
                  <c:v>-1.140408242371411</c:v>
                </c:pt>
                <c:pt idx="156">
                  <c:v>-1.1376484888303562</c:v>
                </c:pt>
                <c:pt idx="157">
                  <c:v>-1.1349061616503708</c:v>
                </c:pt>
                <c:pt idx="158">
                  <c:v>-1.1321810421354628</c:v>
                </c:pt>
                <c:pt idx="159">
                  <c:v>-1.1294729156808432</c:v>
                </c:pt>
                <c:pt idx="160">
                  <c:v>-1.1267815716715104</c:v>
                </c:pt>
                <c:pt idx="161">
                  <c:v>-1.1241068033839587</c:v>
                </c:pt>
                <c:pt idx="162">
                  <c:v>-1.1214484078908953</c:v>
                </c:pt>
                <c:pt idx="163">
                  <c:v>-1.1188061859688547</c:v>
                </c:pt>
                <c:pt idx="164">
                  <c:v>-1.1161799420086072</c:v>
                </c:pt>
                <c:pt idx="165">
                  <c:v>-1.1135694839282608</c:v>
                </c:pt>
                <c:pt idx="166">
                  <c:v>-1.1109746230889579</c:v>
                </c:pt>
                <c:pt idx="167">
                  <c:v>-1.108395174213076</c:v>
                </c:pt>
                <c:pt idx="168">
                  <c:v>-1.1058309553048431</c:v>
                </c:pt>
                <c:pt idx="169">
                  <c:v>-1.1032817875732839</c:v>
                </c:pt>
                <c:pt idx="170">
                  <c:v>-1.1007474953574135</c:v>
                </c:pt>
                <c:pt idx="171">
                  <c:v>-1.0982279060536002</c:v>
                </c:pt>
                <c:pt idx="172">
                  <c:v>-1.0957228500450258</c:v>
                </c:pt>
                <c:pt idx="173">
                  <c:v>-1.093232160633165</c:v>
                </c:pt>
                <c:pt idx="174">
                  <c:v>-1.0907556739712221</c:v>
                </c:pt>
                <c:pt idx="175">
                  <c:v>-1.0882932289994531</c:v>
                </c:pt>
                <c:pt idx="176">
                  <c:v>-1.0858446673823101</c:v>
                </c:pt>
                <c:pt idx="177">
                  <c:v>-1.0834098334473501</c:v>
                </c:pt>
                <c:pt idx="178">
                  <c:v>-1.080988574125844</c:v>
                </c:pt>
                <c:pt idx="179">
                  <c:v>-1.0785807388950355</c:v>
                </c:pt>
                <c:pt idx="180">
                  <c:v>-1.0761861797219874</c:v>
                </c:pt>
                <c:pt idx="181">
                  <c:v>-1.0738047510089719</c:v>
                </c:pt>
                <c:pt idx="182">
                  <c:v>-1.0714363095403476</c:v>
                </c:pt>
                <c:pt idx="183">
                  <c:v>-1.0690807144308767</c:v>
                </c:pt>
                <c:pt idx="184">
                  <c:v>-1.0667378270754384</c:v>
                </c:pt>
                <c:pt idx="185">
                  <c:v>-1.0644075111000895</c:v>
                </c:pt>
                <c:pt idx="186">
                  <c:v>-1.062089632314432</c:v>
                </c:pt>
                <c:pt idx="187">
                  <c:v>-1.0597840586652452</c:v>
                </c:pt>
                <c:pt idx="188">
                  <c:v>-1.0574906601913405</c:v>
                </c:pt>
                <c:pt idx="189">
                  <c:v>-1.0552093089796053</c:v>
                </c:pt>
                <c:pt idx="190">
                  <c:v>-1.0529398791221907</c:v>
                </c:pt>
                <c:pt idx="191">
                  <c:v>-1.0506822466748167</c:v>
                </c:pt>
                <c:pt idx="192">
                  <c:v>-1.0484362896161521</c:v>
                </c:pt>
                <c:pt idx="193">
                  <c:v>-1.0462018878082411</c:v>
                </c:pt>
                <c:pt idx="194">
                  <c:v>-1.0439789229579421</c:v>
                </c:pt>
                <c:pt idx="195">
                  <c:v>-1.0417672785793493</c:v>
                </c:pt>
                <c:pt idx="196">
                  <c:v>-1.0395668399571634</c:v>
                </c:pt>
                <c:pt idx="197">
                  <c:v>-1.0373774941109906</c:v>
                </c:pt>
                <c:pt idx="198">
                  <c:v>-1.0351991297605312</c:v>
                </c:pt>
                <c:pt idx="199">
                  <c:v>-1.0330316372916424</c:v>
                </c:pt>
                <c:pt idx="200">
                  <c:v>-1.0308749087232389</c:v>
                </c:pt>
                <c:pt idx="201">
                  <c:v>-1.028728837675015</c:v>
                </c:pt>
                <c:pt idx="202">
                  <c:v>-1.026593319335958</c:v>
                </c:pt>
                <c:pt idx="203">
                  <c:v>-1.0244682504336331</c:v>
                </c:pt>
                <c:pt idx="204">
                  <c:v>-1.0223535292042167</c:v>
                </c:pt>
                <c:pt idx="205">
                  <c:v>-1.0202490553632531</c:v>
                </c:pt>
                <c:pt idx="206">
                  <c:v>-1.018154730077119</c:v>
                </c:pt>
                <c:pt idx="207">
                  <c:v>-1.0160704559351728</c:v>
                </c:pt>
                <c:pt idx="208">
                  <c:v>-1.0139961369225658</c:v>
                </c:pt>
                <c:pt idx="209">
                  <c:v>-1.0119316783937047</c:v>
                </c:pt>
                <c:pt idx="210">
                  <c:v>-1.0098769870463362</c:v>
                </c:pt>
                <c:pt idx="211">
                  <c:v>-1.0078319708962467</c:v>
                </c:pt>
                <c:pt idx="212">
                  <c:v>-1.0057965392525519</c:v>
                </c:pt>
                <c:pt idx="213">
                  <c:v>-1.0037706026935636</c:v>
                </c:pt>
                <c:pt idx="214">
                  <c:v>-1.0017540730432175</c:v>
                </c:pt>
                <c:pt idx="215">
                  <c:v>-0.99974686334804463</c:v>
                </c:pt>
                <c:pt idx="216">
                  <c:v>-0.9977488878546722</c:v>
                </c:pt>
                <c:pt idx="217">
                  <c:v>-0.99576006198784206</c:v>
                </c:pt>
                <c:pt idx="218">
                  <c:v>-0.99378030232892767</c:v>
                </c:pt>
                <c:pt idx="219">
                  <c:v>-0.99180952659493793</c:v>
                </c:pt>
                <c:pt idx="220">
                  <c:v>-0.98984765361799976</c:v>
                </c:pt>
                <c:pt idx="221">
                  <c:v>-0.98789460332529533</c:v>
                </c:pt>
                <c:pt idx="222">
                  <c:v>-0.98595029671945555</c:v>
                </c:pt>
                <c:pt idx="223">
                  <c:v>-0.98401465585938364</c:v>
                </c:pt>
                <c:pt idx="224">
                  <c:v>-0.98208760384151017</c:v>
                </c:pt>
                <c:pt idx="225">
                  <c:v>-0.98016906478145716</c:v>
                </c:pt>
                <c:pt idx="226">
                  <c:v>-0.97825896379610988</c:v>
                </c:pt>
                <c:pt idx="227">
                  <c:v>-0.97635722698607652</c:v>
                </c:pt>
                <c:pt idx="228">
                  <c:v>-0.97446378141853529</c:v>
                </c:pt>
                <c:pt idx="229">
                  <c:v>-0.97257855511044844</c:v>
                </c:pt>
                <c:pt idx="230">
                  <c:v>-0.97070147701214438</c:v>
                </c:pt>
                <c:pt idx="231">
                  <c:v>-0.96883247699124897</c:v>
                </c:pt>
                <c:pt idx="232">
                  <c:v>-0.96697148581696291</c:v>
                </c:pt>
                <c:pt idx="233">
                  <c:v>-0.96511843514467355</c:v>
                </c:pt>
                <c:pt idx="234">
                  <c:v>-0.96327325750089665</c:v>
                </c:pt>
                <c:pt idx="235">
                  <c:v>-0.96143588626853116</c:v>
                </c:pt>
                <c:pt idx="236">
                  <c:v>-0.95960625567243052</c:v>
                </c:pt>
                <c:pt idx="237">
                  <c:v>-0.95778430076527266</c:v>
                </c:pt>
                <c:pt idx="238">
                  <c:v>-0.95596995741372548</c:v>
                </c:pt>
                <c:pt idx="239">
                  <c:v>-0.95416316228490361</c:v>
                </c:pt>
                <c:pt idx="240">
                  <c:v>-0.95236385283309954</c:v>
                </c:pt>
                <c:pt idx="241">
                  <c:v>-0.95057196728679605</c:v>
                </c:pt>
                <c:pt idx="242">
                  <c:v>-0.94878744463593767</c:v>
                </c:pt>
                <c:pt idx="243">
                  <c:v>-0.94701022461946971</c:v>
                </c:pt>
                <c:pt idx="244">
                  <c:v>-0.94524024771312498</c:v>
                </c:pt>
                <c:pt idx="245">
                  <c:v>-0.94347745511746428</c:v>
                </c:pt>
                <c:pt idx="246">
                  <c:v>-0.94172178874615253</c:v>
                </c:pt>
                <c:pt idx="247">
                  <c:v>-0.9399731912144772</c:v>
                </c:pt>
                <c:pt idx="248">
                  <c:v>-0.93823160582809051</c:v>
                </c:pt>
                <c:pt idx="249">
                  <c:v>-0.93649697657198305</c:v>
                </c:pt>
                <c:pt idx="250">
                  <c:v>-0.93476924809967044</c:v>
                </c:pt>
                <c:pt idx="251">
                  <c:v>-0.93304836572260008</c:v>
                </c:pt>
                <c:pt idx="252">
                  <c:v>-0.9313342753997611</c:v>
                </c:pt>
                <c:pt idx="253">
                  <c:v>-0.92962692372750433</c:v>
                </c:pt>
                <c:pt idx="254">
                  <c:v>-0.9279262579295563</c:v>
                </c:pt>
                <c:pt idx="255">
                  <c:v>-0.92623222584723275</c:v>
                </c:pt>
                <c:pt idx="256">
                  <c:v>-0.92454477592983886</c:v>
                </c:pt>
                <c:pt idx="257">
                  <c:v>-0.92286385722525588</c:v>
                </c:pt>
                <c:pt idx="258">
                  <c:v>-0.92118941937071042</c:v>
                </c:pt>
                <c:pt idx="259">
                  <c:v>-0.91952141258372133</c:v>
                </c:pt>
                <c:pt idx="260">
                  <c:v>-0.9178597876532163</c:v>
                </c:pt>
                <c:pt idx="261">
                  <c:v>-0.91620449593082298</c:v>
                </c:pt>
                <c:pt idx="262">
                  <c:v>-0.91455548932232122</c:v>
                </c:pt>
                <c:pt idx="263">
                  <c:v>-0.91291272027925785</c:v>
                </c:pt>
                <c:pt idx="264">
                  <c:v>-0.91127614179072192</c:v>
                </c:pt>
                <c:pt idx="265">
                  <c:v>-0.90964570737527051</c:v>
                </c:pt>
                <c:pt idx="266">
                  <c:v>-0.90802137107300918</c:v>
                </c:pt>
                <c:pt idx="267">
                  <c:v>-0.9064030874378165</c:v>
                </c:pt>
                <c:pt idx="268">
                  <c:v>-0.90479081152971719</c:v>
                </c:pt>
                <c:pt idx="269">
                  <c:v>-0.90318449890739061</c:v>
                </c:pt>
                <c:pt idx="270">
                  <c:v>-0.90158410562082347</c:v>
                </c:pt>
                <c:pt idx="271">
                  <c:v>-0.89998958820409225</c:v>
                </c:pt>
                <c:pt idx="272">
                  <c:v>-0.8984009036682814</c:v>
                </c:pt>
                <c:pt idx="273">
                  <c:v>-0.89681800949452761</c:v>
                </c:pt>
                <c:pt idx="274">
                  <c:v>-0.89524086362719335</c:v>
                </c:pt>
                <c:pt idx="275">
                  <c:v>-0.89366942446716013</c:v>
                </c:pt>
                <c:pt idx="276">
                  <c:v>-0.8921036508652479</c:v>
                </c:pt>
                <c:pt idx="277">
                  <c:v>-0.89054350211574629</c:v>
                </c:pt>
                <c:pt idx="278">
                  <c:v>-0.88898893795006795</c:v>
                </c:pt>
                <c:pt idx="279">
                  <c:v>-0.88743991853050974</c:v>
                </c:pt>
                <c:pt idx="280">
                  <c:v>-0.88589640444412898</c:v>
                </c:pt>
                <c:pt idx="281">
                  <c:v>-0.88435835669672436</c:v>
                </c:pt>
                <c:pt idx="282">
                  <c:v>-0.8828257367069271</c:v>
                </c:pt>
                <c:pt idx="283">
                  <c:v>-0.88129850630039275</c:v>
                </c:pt>
                <c:pt idx="284">
                  <c:v>-0.87977662770409548</c:v>
                </c:pt>
                <c:pt idx="285">
                  <c:v>-0.87826006354072284</c:v>
                </c:pt>
                <c:pt idx="286">
                  <c:v>-0.87674877682316865</c:v>
                </c:pt>
                <c:pt idx="287">
                  <c:v>-0.87524273094911831</c:v>
                </c:pt>
                <c:pt idx="288">
                  <c:v>-0.87374188969573141</c:v>
                </c:pt>
                <c:pt idx="289">
                  <c:v>-0.87224621721441409</c:v>
                </c:pt>
                <c:pt idx="290">
                  <c:v>-0.87075567802567955</c:v>
                </c:pt>
                <c:pt idx="291">
                  <c:v>-0.86927023701410044</c:v>
                </c:pt>
                <c:pt idx="292">
                  <c:v>-0.86778985942334275</c:v>
                </c:pt>
                <c:pt idx="293">
                  <c:v>-0.86631451085128874</c:v>
                </c:pt>
                <c:pt idx="294">
                  <c:v>-0.86484415724523689</c:v>
                </c:pt>
                <c:pt idx="295">
                  <c:v>-0.86337876489718945</c:v>
                </c:pt>
                <c:pt idx="296">
                  <c:v>-0.86191830043921203</c:v>
                </c:pt>
                <c:pt idx="297">
                  <c:v>-0.8604627308388777</c:v>
                </c:pt>
                <c:pt idx="298">
                  <c:v>-0.859012023394782</c:v>
                </c:pt>
                <c:pt idx="299">
                  <c:v>-0.85756614573213619</c:v>
                </c:pt>
                <c:pt idx="300">
                  <c:v>-0.85612506579843028</c:v>
                </c:pt>
                <c:pt idx="301">
                  <c:v>-0.85468875185917192</c:v>
                </c:pt>
                <c:pt idx="302">
                  <c:v>-0.85325717249369104</c:v>
                </c:pt>
                <c:pt idx="303">
                  <c:v>-0.85183029659101739</c:v>
                </c:pt>
                <c:pt idx="304">
                  <c:v>-0.8504080933458219</c:v>
                </c:pt>
                <c:pt idx="305">
                  <c:v>-0.84899053225442866</c:v>
                </c:pt>
                <c:pt idx="306">
                  <c:v>-0.84757758311088593</c:v>
                </c:pt>
                <c:pt idx="307">
                  <c:v>-0.84616921600310746</c:v>
                </c:pt>
                <c:pt idx="308">
                  <c:v>-0.84476540130907152</c:v>
                </c:pt>
                <c:pt idx="309">
                  <c:v>-0.84336610969308157</c:v>
                </c:pt>
                <c:pt idx="310">
                  <c:v>-0.84197131210208909</c:v>
                </c:pt>
                <c:pt idx="311">
                  <c:v>-0.84058097976207513</c:v>
                </c:pt>
                <c:pt idx="312">
                  <c:v>-0.83919508417448563</c:v>
                </c:pt>
                <c:pt idx="313">
                  <c:v>-0.83781359711272951</c:v>
                </c:pt>
                <c:pt idx="314">
                  <c:v>-0.83643649061872793</c:v>
                </c:pt>
                <c:pt idx="315">
                  <c:v>-0.83506373699951819</c:v>
                </c:pt>
                <c:pt idx="316">
                  <c:v>-0.83369530882391452</c:v>
                </c:pt>
                <c:pt idx="317">
                  <c:v>-0.83233117891921693</c:v>
                </c:pt>
                <c:pt idx="318">
                  <c:v>-0.83097132036797594</c:v>
                </c:pt>
                <c:pt idx="319">
                  <c:v>-0.82961570650480287</c:v>
                </c:pt>
                <c:pt idx="320">
                  <c:v>-0.82826431091323549</c:v>
                </c:pt>
                <c:pt idx="321">
                  <c:v>-0.82691710742264646</c:v>
                </c:pt>
                <c:pt idx="322">
                  <c:v>-0.82557407010520478</c:v>
                </c:pt>
                <c:pt idx="323">
                  <c:v>-0.82423517327287976</c:v>
                </c:pt>
                <c:pt idx="324">
                  <c:v>-0.82290039147449456</c:v>
                </c:pt>
                <c:pt idx="325">
                  <c:v>-0.82156969949282166</c:v>
                </c:pt>
                <c:pt idx="326">
                  <c:v>-0.82024307234172633</c:v>
                </c:pt>
                <c:pt idx="327">
                  <c:v>-0.81892048526334904</c:v>
                </c:pt>
                <c:pt idx="328">
                  <c:v>-0.81760191372533553</c:v>
                </c:pt>
                <c:pt idx="329">
                  <c:v>-0.81628733341810478</c:v>
                </c:pt>
                <c:pt idx="330">
                  <c:v>-0.81497672025216139</c:v>
                </c:pt>
                <c:pt idx="331">
                  <c:v>-0.8136700503554446</c:v>
                </c:pt>
                <c:pt idx="332">
                  <c:v>-0.812367300070722</c:v>
                </c:pt>
                <c:pt idx="333">
                  <c:v>-0.81106844595301819</c:v>
                </c:pt>
                <c:pt idx="334">
                  <c:v>-0.80977346476708201</c:v>
                </c:pt>
                <c:pt idx="335">
                  <c:v>-0.8084823334848954</c:v>
                </c:pt>
                <c:pt idx="336">
                  <c:v>-0.80719502928321363</c:v>
                </c:pt>
                <c:pt idx="337">
                  <c:v>-0.80591152954114553</c:v>
                </c:pt>
                <c:pt idx="338">
                  <c:v>-0.80463181183776922</c:v>
                </c:pt>
                <c:pt idx="339">
                  <c:v>-0.80335585394978126</c:v>
                </c:pt>
                <c:pt idx="340">
                  <c:v>-0.80208363384918058</c:v>
                </c:pt>
                <c:pt idx="341">
                  <c:v>-0.80081512970098778</c:v>
                </c:pt>
                <c:pt idx="342">
                  <c:v>-0.79955031986099545</c:v>
                </c:pt>
                <c:pt idx="343">
                  <c:v>-0.79828918287355377</c:v>
                </c:pt>
                <c:pt idx="344">
                  <c:v>-0.79703169746938451</c:v>
                </c:pt>
                <c:pt idx="345">
                  <c:v>-0.79577784256343109</c:v>
                </c:pt>
                <c:pt idx="346">
                  <c:v>-0.79452759725273481</c:v>
                </c:pt>
                <c:pt idx="347">
                  <c:v>-0.79328094081434641</c:v>
                </c:pt>
                <c:pt idx="348">
                  <c:v>-0.79203785270326299</c:v>
                </c:pt>
                <c:pt idx="349">
                  <c:v>-0.79079831255039801</c:v>
                </c:pt>
                <c:pt idx="350">
                  <c:v>-0.78956230016057738</c:v>
                </c:pt>
                <c:pt idx="351">
                  <c:v>-0.78832979551056681</c:v>
                </c:pt>
                <c:pt idx="352">
                  <c:v>-0.78710077874712303</c:v>
                </c:pt>
                <c:pt idx="353">
                  <c:v>-0.78587523018507821</c:v>
                </c:pt>
                <c:pt idx="354">
                  <c:v>-0.78465313030544481</c:v>
                </c:pt>
                <c:pt idx="355">
                  <c:v>-0.7834344597535533</c:v>
                </c:pt>
                <c:pt idx="356">
                  <c:v>-0.78221919933721029</c:v>
                </c:pt>
                <c:pt idx="357">
                  <c:v>-0.78100733002488698</c:v>
                </c:pt>
                <c:pt idx="358">
                  <c:v>-0.77979883294393038</c:v>
                </c:pt>
                <c:pt idx="359">
                  <c:v>-0.77859368937879847</c:v>
                </c:pt>
                <c:pt idx="360">
                  <c:v>-0.77739188076932342</c:v>
                </c:pt>
                <c:pt idx="361">
                  <c:v>-0.77619338870899446</c:v>
                </c:pt>
                <c:pt idx="362">
                  <c:v>-0.77499819494326727</c:v>
                </c:pt>
                <c:pt idx="363">
                  <c:v>-0.77380628136789598</c:v>
                </c:pt>
                <c:pt idx="364">
                  <c:v>-0.77261763002728778</c:v>
                </c:pt>
                <c:pt idx="365">
                  <c:v>-0.77143222311287829</c:v>
                </c:pt>
                <c:pt idx="366">
                  <c:v>-0.7702500429615331</c:v>
                </c:pt>
                <c:pt idx="367">
                  <c:v>-0.76907107205396641</c:v>
                </c:pt>
                <c:pt idx="368">
                  <c:v>-0.76789529301318526</c:v>
                </c:pt>
                <c:pt idx="369">
                  <c:v>-0.76672268860295067</c:v>
                </c:pt>
                <c:pt idx="370">
                  <c:v>-0.76555324172626349</c:v>
                </c:pt>
                <c:pt idx="371">
                  <c:v>-0.76438693542386693</c:v>
                </c:pt>
                <c:pt idx="372">
                  <c:v>-0.76322375287277266</c:v>
                </c:pt>
                <c:pt idx="373">
                  <c:v>-0.76206367738480307</c:v>
                </c:pt>
                <c:pt idx="374">
                  <c:v>-0.76090669240515618</c:v>
                </c:pt>
                <c:pt idx="375">
                  <c:v>-0.75975278151098691</c:v>
                </c:pt>
                <c:pt idx="376">
                  <c:v>-0.75860192841000973</c:v>
                </c:pt>
                <c:pt idx="377">
                  <c:v>-0.75745411693911646</c:v>
                </c:pt>
                <c:pt idx="378">
                  <c:v>-0.75630933106301657</c:v>
                </c:pt>
                <c:pt idx="379">
                  <c:v>-0.755167554872891</c:v>
                </c:pt>
                <c:pt idx="380">
                  <c:v>-0.75402877258506718</c:v>
                </c:pt>
                <c:pt idx="381">
                  <c:v>-0.75289296853970844</c:v>
                </c:pt>
                <c:pt idx="382">
                  <c:v>-0.75176012719952356</c:v>
                </c:pt>
                <c:pt idx="383">
                  <c:v>-0.75063023314848953</c:v>
                </c:pt>
                <c:pt idx="384">
                  <c:v>-0.74950327109059467</c:v>
                </c:pt>
                <c:pt idx="385">
                  <c:v>-0.74837922584859551</c:v>
                </c:pt>
                <c:pt idx="386">
                  <c:v>-0.74725808236278912</c:v>
                </c:pt>
                <c:pt idx="387">
                  <c:v>-0.74613982568980497</c:v>
                </c:pt>
                <c:pt idx="388">
                  <c:v>-0.74502444100140752</c:v>
                </c:pt>
                <c:pt idx="389">
                  <c:v>-0.74391191358331732</c:v>
                </c:pt>
                <c:pt idx="390">
                  <c:v>-0.74280222883404723</c:v>
                </c:pt>
                <c:pt idx="391">
                  <c:v>-0.74169537226375126</c:v>
                </c:pt>
                <c:pt idx="392">
                  <c:v>-0.74059132949308937</c:v>
                </c:pt>
                <c:pt idx="393">
                  <c:v>-0.7394900862521081</c:v>
                </c:pt>
                <c:pt idx="394">
                  <c:v>-0.73839162837913153</c:v>
                </c:pt>
                <c:pt idx="395">
                  <c:v>-0.73729594181967106</c:v>
                </c:pt>
                <c:pt idx="396">
                  <c:v>-0.73620301262534427</c:v>
                </c:pt>
                <c:pt idx="397">
                  <c:v>-0.73511282695281144</c:v>
                </c:pt>
                <c:pt idx="398">
                  <c:v>-0.73402537106272159</c:v>
                </c:pt>
                <c:pt idx="399">
                  <c:v>-0.73294063131867515</c:v>
                </c:pt>
                <c:pt idx="400">
                  <c:v>-0.73185859418619692</c:v>
                </c:pt>
                <c:pt idx="401">
                  <c:v>-0.73077924623172341</c:v>
                </c:pt>
                <c:pt idx="402">
                  <c:v>-0.72970257412160133</c:v>
                </c:pt>
                <c:pt idx="403">
                  <c:v>-0.72862856462110082</c:v>
                </c:pt>
                <c:pt idx="404">
                  <c:v>-0.7275572045934372</c:v>
                </c:pt>
                <c:pt idx="405">
                  <c:v>-0.72648848099880914</c:v>
                </c:pt>
                <c:pt idx="406">
                  <c:v>-0.72542238089344413</c:v>
                </c:pt>
                <c:pt idx="407">
                  <c:v>-0.72435889142866017</c:v>
                </c:pt>
                <c:pt idx="408">
                  <c:v>-0.72329799984993404</c:v>
                </c:pt>
                <c:pt idx="409">
                  <c:v>-0.72223969349598582</c:v>
                </c:pt>
                <c:pt idx="410">
                  <c:v>-0.72118395979787142</c:v>
                </c:pt>
                <c:pt idx="411">
                  <c:v>-0.72013078627808591</c:v>
                </c:pt>
                <c:pt idx="412">
                  <c:v>-0.71908016054968038</c:v>
                </c:pt>
                <c:pt idx="413">
                  <c:v>-0.71803207031538629</c:v>
                </c:pt>
                <c:pt idx="414">
                  <c:v>-0.71698650336675329</c:v>
                </c:pt>
                <c:pt idx="415">
                  <c:v>-0.71594344758329398</c:v>
                </c:pt>
                <c:pt idx="416">
                  <c:v>-0.71490289093164361</c:v>
                </c:pt>
                <c:pt idx="417">
                  <c:v>-0.71386482146472396</c:v>
                </c:pt>
                <c:pt idx="418">
                  <c:v>-0.71282922732092335</c:v>
                </c:pt>
                <c:pt idx="419">
                  <c:v>-0.71179609672328081</c:v>
                </c:pt>
                <c:pt idx="420">
                  <c:v>-0.71076541797868453</c:v>
                </c:pt>
                <c:pt idx="421">
                  <c:v>-0.70973717947707604</c:v>
                </c:pt>
                <c:pt idx="422">
                  <c:v>-0.70871136969066717</c:v>
                </c:pt>
                <c:pt idx="423">
                  <c:v>-0.70768797717316345</c:v>
                </c:pt>
                <c:pt idx="424">
                  <c:v>-0.70666699055899795</c:v>
                </c:pt>
                <c:pt idx="425">
                  <c:v>-0.705648398562574</c:v>
                </c:pt>
                <c:pt idx="426">
                  <c:v>-0.70463218997751731</c:v>
                </c:pt>
                <c:pt idx="427">
                  <c:v>-0.70361835367593484</c:v>
                </c:pt>
                <c:pt idx="428">
                  <c:v>-0.70260687860768534</c:v>
                </c:pt>
                <c:pt idx="429">
                  <c:v>-0.70159775379965561</c:v>
                </c:pt>
                <c:pt idx="430">
                  <c:v>-0.70059096835504597</c:v>
                </c:pt>
                <c:pt idx="431">
                  <c:v>-0.69958651145266515</c:v>
                </c:pt>
                <c:pt idx="432">
                  <c:v>-0.69858437234623205</c:v>
                </c:pt>
                <c:pt idx="433">
                  <c:v>-0.697584540363686</c:v>
                </c:pt>
                <c:pt idx="434">
                  <c:v>-0.69658700490650427</c:v>
                </c:pt>
                <c:pt idx="435">
                  <c:v>-0.69559175544902896</c:v>
                </c:pt>
                <c:pt idx="436">
                  <c:v>-0.69459878153779953</c:v>
                </c:pt>
                <c:pt idx="437">
                  <c:v>-0.69360807279089476</c:v>
                </c:pt>
                <c:pt idx="438">
                  <c:v>-0.69261961889728163</c:v>
                </c:pt>
                <c:pt idx="439">
                  <c:v>-0.6916334096161707</c:v>
                </c:pt>
                <c:pt idx="440">
                  <c:v>-0.69064943477637974</c:v>
                </c:pt>
                <c:pt idx="441">
                  <c:v>-0.68966768427570491</c:v>
                </c:pt>
                <c:pt idx="442">
                  <c:v>-0.6886881480802971</c:v>
                </c:pt>
                <c:pt idx="443">
                  <c:v>-0.68771081622404873</c:v>
                </c:pt>
                <c:pt idx="444">
                  <c:v>-0.68673567880798292</c:v>
                </c:pt>
                <c:pt idx="445">
                  <c:v>-0.68576272599965393</c:v>
                </c:pt>
                <c:pt idx="446">
                  <c:v>-0.68479194803255095</c:v>
                </c:pt>
                <c:pt idx="447">
                  <c:v>-0.68382333520551064</c:v>
                </c:pt>
                <c:pt idx="448">
                  <c:v>-0.68285687788213545</c:v>
                </c:pt>
                <c:pt idx="449">
                  <c:v>-0.68189256649021768</c:v>
                </c:pt>
                <c:pt idx="450">
                  <c:v>-0.68093039152117096</c:v>
                </c:pt>
                <c:pt idx="451">
                  <c:v>-0.67997034352946872</c:v>
                </c:pt>
                <c:pt idx="452">
                  <c:v>-0.67901241313208571</c:v>
                </c:pt>
                <c:pt idx="453">
                  <c:v>-0.6780565910079499</c:v>
                </c:pt>
                <c:pt idx="454">
                  <c:v>-0.67710286789739738</c:v>
                </c:pt>
                <c:pt idx="455">
                  <c:v>-0.67615123460163329</c:v>
                </c:pt>
                <c:pt idx="456">
                  <c:v>-0.67520168198220087</c:v>
                </c:pt>
                <c:pt idx="457">
                  <c:v>-0.67425420096045419</c:v>
                </c:pt>
                <c:pt idx="458">
                  <c:v>-0.67330878251703785</c:v>
                </c:pt>
                <c:pt idx="459">
                  <c:v>-0.6723654176913707</c:v>
                </c:pt>
                <c:pt idx="460">
                  <c:v>-0.67142409758113797</c:v>
                </c:pt>
                <c:pt idx="461">
                  <c:v>-0.67048481334178522</c:v>
                </c:pt>
                <c:pt idx="462">
                  <c:v>-0.66954755618602135</c:v>
                </c:pt>
                <c:pt idx="463">
                  <c:v>-0.66861231738332483</c:v>
                </c:pt>
                <c:pt idx="464">
                  <c:v>-0.66767908825945554</c:v>
                </c:pt>
                <c:pt idx="465">
                  <c:v>-0.66674786019597188</c:v>
                </c:pt>
                <c:pt idx="466">
                  <c:v>-0.66581862462975405</c:v>
                </c:pt>
                <c:pt idx="467">
                  <c:v>-0.66489137305253032</c:v>
                </c:pt>
                <c:pt idx="468">
                  <c:v>-0.66396609701041132</c:v>
                </c:pt>
                <c:pt idx="469">
                  <c:v>-0.66304278810342543</c:v>
                </c:pt>
                <c:pt idx="470">
                  <c:v>-0.66212143798506329</c:v>
                </c:pt>
                <c:pt idx="471">
                  <c:v>-0.66120203836182367</c:v>
                </c:pt>
                <c:pt idx="472">
                  <c:v>-0.66028458099276655</c:v>
                </c:pt>
                <c:pt idx="473">
                  <c:v>-0.65936905768906862</c:v>
                </c:pt>
                <c:pt idx="474">
                  <c:v>-0.65845546031358637</c:v>
                </c:pt>
                <c:pt idx="475">
                  <c:v>-0.65754378078042075</c:v>
                </c:pt>
                <c:pt idx="476">
                  <c:v>-0.6566340110544886</c:v>
                </c:pt>
                <c:pt idx="477">
                  <c:v>-0.65572614315109712</c:v>
                </c:pt>
                <c:pt idx="478">
                  <c:v>-0.65482016913552454</c:v>
                </c:pt>
                <c:pt idx="479">
                  <c:v>-0.65391608112260202</c:v>
                </c:pt>
                <c:pt idx="480">
                  <c:v>-0.65301387127630428</c:v>
                </c:pt>
                <c:pt idx="481">
                  <c:v>-0.65211353180933995</c:v>
                </c:pt>
                <c:pt idx="482">
                  <c:v>-0.65121505498274967</c:v>
                </c:pt>
                <c:pt idx="483">
                  <c:v>-0.65031843310550674</c:v>
                </c:pt>
                <c:pt idx="484">
                  <c:v>-0.64942365853412121</c:v>
                </c:pt>
                <c:pt idx="485">
                  <c:v>-0.64853072367224984</c:v>
                </c:pt>
                <c:pt idx="486">
                  <c:v>-0.64763962097030892</c:v>
                </c:pt>
                <c:pt idx="487">
                  <c:v>-0.64675034292509159</c:v>
                </c:pt>
                <c:pt idx="488">
                  <c:v>-0.64586288207938769</c:v>
                </c:pt>
                <c:pt idx="489">
                  <c:v>-0.64497723102160986</c:v>
                </c:pt>
                <c:pt idx="490">
                  <c:v>-0.64409338238542113</c:v>
                </c:pt>
                <c:pt idx="491">
                  <c:v>-0.64321132884936849</c:v>
                </c:pt>
                <c:pt idx="492">
                  <c:v>-0.64233106313651711</c:v>
                </c:pt>
                <c:pt idx="493">
                  <c:v>-0.64145257801409228</c:v>
                </c:pt>
                <c:pt idx="494">
                  <c:v>-0.64057586629312113</c:v>
                </c:pt>
                <c:pt idx="495">
                  <c:v>-0.63970092082808105</c:v>
                </c:pt>
                <c:pt idx="496">
                  <c:v>-0.63882773451654862</c:v>
                </c:pt>
                <c:pt idx="497">
                  <c:v>-0.63795630029885553</c:v>
                </c:pt>
                <c:pt idx="498">
                  <c:v>-0.63708661115774434</c:v>
                </c:pt>
                <c:pt idx="499">
                  <c:v>-0.63621866011803097</c:v>
                </c:pt>
                <c:pt idx="500">
                  <c:v>-0.6353524402462678</c:v>
                </c:pt>
                <c:pt idx="501">
                  <c:v>-0.63448794465041214</c:v>
                </c:pt>
                <c:pt idx="502">
                  <c:v>-0.63362516647949718</c:v>
                </c:pt>
                <c:pt idx="503">
                  <c:v>-0.63276409892330565</c:v>
                </c:pt>
                <c:pt idx="504">
                  <c:v>-0.63190473521204737</c:v>
                </c:pt>
                <c:pt idx="505">
                  <c:v>-0.6310470686160411</c:v>
                </c:pt>
                <c:pt idx="506">
                  <c:v>-0.63019109244539628</c:v>
                </c:pt>
                <c:pt idx="507">
                  <c:v>-0.62933680004970205</c:v>
                </c:pt>
                <c:pt idx="508">
                  <c:v>-0.62848418481771562</c:v>
                </c:pt>
                <c:pt idx="509">
                  <c:v>-0.62763324017705624</c:v>
                </c:pt>
                <c:pt idx="510">
                  <c:v>-0.62678395959390021</c:v>
                </c:pt>
                <c:pt idx="511">
                  <c:v>-0.62593633657268133</c:v>
                </c:pt>
                <c:pt idx="512">
                  <c:v>-0.62509036465579193</c:v>
                </c:pt>
                <c:pt idx="513">
                  <c:v>-0.6242460374232871</c:v>
                </c:pt>
                <c:pt idx="514">
                  <c:v>-0.62340334849259382</c:v>
                </c:pt>
                <c:pt idx="515">
                  <c:v>-0.62256229151822029</c:v>
                </c:pt>
                <c:pt idx="516">
                  <c:v>-0.62172286019146927</c:v>
                </c:pt>
                <c:pt idx="517">
                  <c:v>-0.62088504824015511</c:v>
                </c:pt>
                <c:pt idx="518">
                  <c:v>-0.62004884942832217</c:v>
                </c:pt>
                <c:pt idx="519">
                  <c:v>-0.61921425755596504</c:v>
                </c:pt>
                <c:pt idx="520">
                  <c:v>-0.61838126645875491</c:v>
                </c:pt>
                <c:pt idx="521">
                  <c:v>-0.6175498700077644</c:v>
                </c:pt>
                <c:pt idx="522">
                  <c:v>-0.6167200621091985</c:v>
                </c:pt>
                <c:pt idx="523">
                  <c:v>-0.61589183670412528</c:v>
                </c:pt>
                <c:pt idx="524">
                  <c:v>-0.61506518776821195</c:v>
                </c:pt>
                <c:pt idx="525">
                  <c:v>-0.61424010931146011</c:v>
                </c:pt>
                <c:pt idx="526">
                  <c:v>-0.61341659537794679</c:v>
                </c:pt>
                <c:pt idx="527">
                  <c:v>-0.6125946400455663</c:v>
                </c:pt>
                <c:pt idx="528">
                  <c:v>-0.61177423742577386</c:v>
                </c:pt>
                <c:pt idx="529">
                  <c:v>-0.61095538166333285</c:v>
                </c:pt>
                <c:pt idx="530">
                  <c:v>-0.61013806693606509</c:v>
                </c:pt>
                <c:pt idx="531">
                  <c:v>-0.6093222874546006</c:v>
                </c:pt>
                <c:pt idx="532">
                  <c:v>-0.60850803746213322</c:v>
                </c:pt>
                <c:pt idx="533">
                  <c:v>-0.60769531123417619</c:v>
                </c:pt>
                <c:pt idx="534">
                  <c:v>-0.6068841030783203</c:v>
                </c:pt>
                <c:pt idx="535">
                  <c:v>-0.60607440733399498</c:v>
                </c:pt>
                <c:pt idx="536">
                  <c:v>-0.60526621837223171</c:v>
                </c:pt>
                <c:pt idx="537">
                  <c:v>-0.60445953059542901</c:v>
                </c:pt>
                <c:pt idx="538">
                  <c:v>-0.60365433843711902</c:v>
                </c:pt>
                <c:pt idx="539">
                  <c:v>-0.60285063636173841</c:v>
                </c:pt>
                <c:pt idx="540">
                  <c:v>-0.60204841886439886</c:v>
                </c:pt>
                <c:pt idx="541">
                  <c:v>-0.60124768047066124</c:v>
                </c:pt>
                <c:pt idx="542">
                  <c:v>-0.60044841573631191</c:v>
                </c:pt>
                <c:pt idx="543">
                  <c:v>-0.59965061924714003</c:v>
                </c:pt>
                <c:pt idx="544">
                  <c:v>-0.59885428561871756</c:v>
                </c:pt>
                <c:pt idx="545">
                  <c:v>-0.59805940949618186</c:v>
                </c:pt>
                <c:pt idx="546">
                  <c:v>-0.59726598555401811</c:v>
                </c:pt>
                <c:pt idx="547">
                  <c:v>-0.59647400849584742</c:v>
                </c:pt>
                <c:pt idx="548">
                  <c:v>-0.59568347305421265</c:v>
                </c:pt>
                <c:pt idx="549">
                  <c:v>-0.59489437399036971</c:v>
                </c:pt>
                <c:pt idx="550">
                  <c:v>-0.59410670609407801</c:v>
                </c:pt>
                <c:pt idx="551">
                  <c:v>-0.59332046418339524</c:v>
                </c:pt>
                <c:pt idx="552">
                  <c:v>-0.59253564310447215</c:v>
                </c:pt>
                <c:pt idx="553">
                  <c:v>-0.59175223773134977</c:v>
                </c:pt>
                <c:pt idx="554">
                  <c:v>-0.59097024296575829</c:v>
                </c:pt>
                <c:pt idx="555">
                  <c:v>-0.59018965373691923</c:v>
                </c:pt>
                <c:pt idx="556">
                  <c:v>-0.58941046500134686</c:v>
                </c:pt>
                <c:pt idx="557">
                  <c:v>-0.5886326717426531</c:v>
                </c:pt>
                <c:pt idx="558">
                  <c:v>-0.58785626897135435</c:v>
                </c:pt>
                <c:pt idx="559">
                  <c:v>-0.58708125172467795</c:v>
                </c:pt>
                <c:pt idx="560">
                  <c:v>-0.58630761506637341</c:v>
                </c:pt>
                <c:pt idx="561">
                  <c:v>-0.58553535408652291</c:v>
                </c:pt>
                <c:pt idx="562">
                  <c:v>-0.58476446390135484</c:v>
                </c:pt>
                <c:pt idx="563">
                  <c:v>-0.58399493965305771</c:v>
                </c:pt>
                <c:pt idx="564">
                  <c:v>-0.58322677650959753</c:v>
                </c:pt>
                <c:pt idx="565">
                  <c:v>-0.58245996966453495</c:v>
                </c:pt>
                <c:pt idx="566">
                  <c:v>-0.5816945143368446</c:v>
                </c:pt>
                <c:pt idx="567">
                  <c:v>-0.5809304057707374</c:v>
                </c:pt>
                <c:pt idx="568">
                  <c:v>-0.58016763923548254</c:v>
                </c:pt>
                <c:pt idx="569">
                  <c:v>-0.57940621002523107</c:v>
                </c:pt>
                <c:pt idx="570">
                  <c:v>-0.57864611345884331</c:v>
                </c:pt>
                <c:pt idx="571">
                  <c:v>-0.57788734487971438</c:v>
                </c:pt>
                <c:pt idx="572">
                  <c:v>-0.57712989965560479</c:v>
                </c:pt>
                <c:pt idx="573">
                  <c:v>-0.57637377317846905</c:v>
                </c:pt>
                <c:pt idx="574">
                  <c:v>-0.57561896086428899</c:v>
                </c:pt>
                <c:pt idx="575">
                  <c:v>-0.57486545815290591</c:v>
                </c:pt>
                <c:pt idx="576">
                  <c:v>-0.57411326050785594</c:v>
                </c:pt>
                <c:pt idx="577">
                  <c:v>-0.57336236341620594</c:v>
                </c:pt>
                <c:pt idx="578">
                  <c:v>-0.57261276238839076</c:v>
                </c:pt>
                <c:pt idx="579">
                  <c:v>-0.57186445295805255</c:v>
                </c:pt>
                <c:pt idx="580">
                  <c:v>-0.57111743068188103</c:v>
                </c:pt>
                <c:pt idx="581">
                  <c:v>-0.57037169113945541</c:v>
                </c:pt>
                <c:pt idx="582">
                  <c:v>-0.56962722993308657</c:v>
                </c:pt>
                <c:pt idx="583">
                  <c:v>-0.56888404268766291</c:v>
                </c:pt>
                <c:pt idx="584">
                  <c:v>-0.56814212505049455</c:v>
                </c:pt>
                <c:pt idx="585">
                  <c:v>-0.56740147269116092</c:v>
                </c:pt>
                <c:pt idx="586">
                  <c:v>-0.56666208130135975</c:v>
                </c:pt>
                <c:pt idx="587">
                  <c:v>-0.56592394659475631</c:v>
                </c:pt>
                <c:pt idx="588">
                  <c:v>-0.56518706430683352</c:v>
                </c:pt>
                <c:pt idx="589">
                  <c:v>-0.56445143019474564</c:v>
                </c:pt>
                <c:pt idx="590">
                  <c:v>-0.56371704003716983</c:v>
                </c:pt>
                <c:pt idx="591">
                  <c:v>-0.56298388963416279</c:v>
                </c:pt>
                <c:pt idx="592">
                  <c:v>-0.56225197480701505</c:v>
                </c:pt>
                <c:pt idx="593">
                  <c:v>-0.56152129139810913</c:v>
                </c:pt>
                <c:pt idx="594">
                  <c:v>-0.56079183527077692</c:v>
                </c:pt>
                <c:pt idx="595">
                  <c:v>-0.56006360230916019</c:v>
                </c:pt>
                <c:pt idx="596">
                  <c:v>-0.55933658841807055</c:v>
                </c:pt>
                <c:pt idx="597">
                  <c:v>-0.55861078952285115</c:v>
                </c:pt>
                <c:pt idx="598">
                  <c:v>-0.55788620156923996</c:v>
                </c:pt>
                <c:pt idx="599">
                  <c:v>-0.55716282052323418</c:v>
                </c:pt>
                <c:pt idx="600">
                  <c:v>-0.55644064237095492</c:v>
                </c:pt>
                <c:pt idx="601">
                  <c:v>-0.55571966311851406</c:v>
                </c:pt>
                <c:pt idx="602">
                  <c:v>-0.5549998787918814</c:v>
                </c:pt>
                <c:pt idx="603">
                  <c:v>-0.55428128543675304</c:v>
                </c:pt>
                <c:pt idx="604">
                  <c:v>-0.55356387911842142</c:v>
                </c:pt>
                <c:pt idx="605">
                  <c:v>-0.5528476559216462</c:v>
                </c:pt>
                <c:pt idx="606">
                  <c:v>-0.55213261195052565</c:v>
                </c:pt>
                <c:pt idx="607">
                  <c:v>-0.55141874332836938</c:v>
                </c:pt>
                <c:pt idx="608">
                  <c:v>-0.55070604619757313</c:v>
                </c:pt>
                <c:pt idx="609">
                  <c:v>-0.54999451671949229</c:v>
                </c:pt>
                <c:pt idx="610">
                  <c:v>-0.54928415107431905</c:v>
                </c:pt>
                <c:pt idx="611">
                  <c:v>-0.54857494546095875</c:v>
                </c:pt>
                <c:pt idx="612">
                  <c:v>-0.5478668960969082</c:v>
                </c:pt>
                <c:pt idx="613">
                  <c:v>-0.54715999921813441</c:v>
                </c:pt>
                <c:pt idx="614">
                  <c:v>-0.54645425107895462</c:v>
                </c:pt>
                <c:pt idx="615">
                  <c:v>-0.54574964795191672</c:v>
                </c:pt>
                <c:pt idx="616">
                  <c:v>-0.5450461861276823</c:v>
                </c:pt>
                <c:pt idx="617">
                  <c:v>-0.54434386191490802</c:v>
                </c:pt>
                <c:pt idx="618">
                  <c:v>-0.5436426716401308</c:v>
                </c:pt>
                <c:pt idx="619">
                  <c:v>-0.54294261164765134</c:v>
                </c:pt>
                <c:pt idx="620">
                  <c:v>-0.54224367829942055</c:v>
                </c:pt>
                <c:pt idx="621">
                  <c:v>-0.54154586797492599</c:v>
                </c:pt>
                <c:pt idx="622">
                  <c:v>-0.54084917707107893</c:v>
                </c:pt>
                <c:pt idx="623">
                  <c:v>-0.54015360200210283</c:v>
                </c:pt>
                <c:pt idx="624">
                  <c:v>-0.53945913919942334</c:v>
                </c:pt>
                <c:pt idx="625">
                  <c:v>-0.53876578511155726</c:v>
                </c:pt>
                <c:pt idx="626">
                  <c:v>-0.53807353620400478</c:v>
                </c:pt>
                <c:pt idx="627">
                  <c:v>-0.53738238895914048</c:v>
                </c:pt>
                <c:pt idx="628">
                  <c:v>-0.53669233987610632</c:v>
                </c:pt>
                <c:pt idx="629">
                  <c:v>-0.53600338547070514</c:v>
                </c:pt>
                <c:pt idx="630">
                  <c:v>-0.53531552227529577</c:v>
                </c:pt>
                <c:pt idx="631">
                  <c:v>-0.53462874683868755</c:v>
                </c:pt>
                <c:pt idx="632">
                  <c:v>-0.53394305572603662</c:v>
                </c:pt>
                <c:pt idx="633">
                  <c:v>-0.53325844551874302</c:v>
                </c:pt>
                <c:pt idx="634">
                  <c:v>-0.53257491281434832</c:v>
                </c:pt>
                <c:pt idx="635">
                  <c:v>-0.53189245422643394</c:v>
                </c:pt>
                <c:pt idx="636">
                  <c:v>-0.53121106638452098</c:v>
                </c:pt>
                <c:pt idx="637">
                  <c:v>-0.5305307459339702</c:v>
                </c:pt>
                <c:pt idx="638">
                  <c:v>-0.52985148953588224</c:v>
                </c:pt>
                <c:pt idx="639">
                  <c:v>-0.52917329386700052</c:v>
                </c:pt>
                <c:pt idx="640">
                  <c:v>-0.5284961556196125</c:v>
                </c:pt>
                <c:pt idx="641">
                  <c:v>-0.52782007150145382</c:v>
                </c:pt>
                <c:pt idx="642">
                  <c:v>-0.52714503823561132</c:v>
                </c:pt>
                <c:pt idx="643">
                  <c:v>-0.52647105256042881</c:v>
                </c:pt>
                <c:pt idx="644">
                  <c:v>-0.52579811122941167</c:v>
                </c:pt>
                <c:pt idx="645">
                  <c:v>-0.52512621101113333</c:v>
                </c:pt>
                <c:pt idx="646">
                  <c:v>-0.52445534868914245</c:v>
                </c:pt>
                <c:pt idx="647">
                  <c:v>-0.52378552106186982</c:v>
                </c:pt>
                <c:pt idx="648">
                  <c:v>-0.52311672494253703</c:v>
                </c:pt>
                <c:pt idx="649">
                  <c:v>-0.52244895715906614</c:v>
                </c:pt>
                <c:pt idx="650">
                  <c:v>-0.52178221455398832</c:v>
                </c:pt>
                <c:pt idx="651">
                  <c:v>-0.52111649398435522</c:v>
                </c:pt>
                <c:pt idx="652">
                  <c:v>-0.52045179232164929</c:v>
                </c:pt>
                <c:pt idx="653">
                  <c:v>-0.51978810645169615</c:v>
                </c:pt>
                <c:pt idx="654">
                  <c:v>-0.5191254332745765</c:v>
                </c:pt>
                <c:pt idx="655">
                  <c:v>-0.51846376970453989</c:v>
                </c:pt>
                <c:pt idx="656">
                  <c:v>-0.51780311266991841</c:v>
                </c:pt>
                <c:pt idx="657">
                  <c:v>-0.51714345911304016</c:v>
                </c:pt>
                <c:pt idx="658">
                  <c:v>-0.51648480599014579</c:v>
                </c:pt>
                <c:pt idx="659">
                  <c:v>-0.51582715027130333</c:v>
                </c:pt>
                <c:pt idx="660">
                  <c:v>-0.51517048894032424</c:v>
                </c:pt>
                <c:pt idx="661">
                  <c:v>-0.51451481899468166</c:v>
                </c:pt>
                <c:pt idx="662">
                  <c:v>-0.51386013744542725</c:v>
                </c:pt>
                <c:pt idx="663">
                  <c:v>-0.51320644131710891</c:v>
                </c:pt>
                <c:pt idx="664">
                  <c:v>-0.51255372764769092</c:v>
                </c:pt>
                <c:pt idx="665">
                  <c:v>-0.51190199348847198</c:v>
                </c:pt>
                <c:pt idx="666">
                  <c:v>-0.51125123590400678</c:v>
                </c:pt>
                <c:pt idx="667">
                  <c:v>-0.51060145197202511</c:v>
                </c:pt>
                <c:pt idx="668">
                  <c:v>-0.50995263878335484</c:v>
                </c:pt>
                <c:pt idx="669">
                  <c:v>-0.50930479344184199</c:v>
                </c:pt>
                <c:pt idx="670">
                  <c:v>-0.50865791306427455</c:v>
                </c:pt>
                <c:pt idx="671">
                  <c:v>-0.50801199478030501</c:v>
                </c:pt>
                <c:pt idx="672">
                  <c:v>-0.50736703573237329</c:v>
                </c:pt>
                <c:pt idx="673">
                  <c:v>-0.50672303307563205</c:v>
                </c:pt>
                <c:pt idx="674">
                  <c:v>-0.50607998397787068</c:v>
                </c:pt>
                <c:pt idx="675">
                  <c:v>-0.50543788561944092</c:v>
                </c:pt>
                <c:pt idx="676">
                  <c:v>-0.50479673519318213</c:v>
                </c:pt>
                <c:pt idx="677">
                  <c:v>-0.50415652990434834</c:v>
                </c:pt>
                <c:pt idx="678">
                  <c:v>-0.50351726697053445</c:v>
                </c:pt>
                <c:pt idx="679">
                  <c:v>-0.50287894362160435</c:v>
                </c:pt>
                <c:pt idx="680">
                  <c:v>-0.50224155709961849</c:v>
                </c:pt>
                <c:pt idx="681">
                  <c:v>-0.50160510465876285</c:v>
                </c:pt>
                <c:pt idx="682">
                  <c:v>-0.50096958356527677</c:v>
                </c:pt>
                <c:pt idx="683">
                  <c:v>-0.50033499109738433</c:v>
                </c:pt>
                <c:pt idx="684">
                  <c:v>-0.49970132454522254</c:v>
                </c:pt>
                <c:pt idx="685">
                  <c:v>-0.49906858121077352</c:v>
                </c:pt>
                <c:pt idx="686">
                  <c:v>-0.49843675840779406</c:v>
                </c:pt>
                <c:pt idx="687">
                  <c:v>-0.49780585346174883</c:v>
                </c:pt>
                <c:pt idx="688">
                  <c:v>-0.49717586370974082</c:v>
                </c:pt>
                <c:pt idx="689">
                  <c:v>-0.49654678650044531</c:v>
                </c:pt>
                <c:pt idx="690">
                  <c:v>-0.49591861919404173</c:v>
                </c:pt>
                <c:pt idx="691">
                  <c:v>-0.49529135916214817</c:v>
                </c:pt>
                <c:pt idx="692">
                  <c:v>-0.49466500378775458</c:v>
                </c:pt>
                <c:pt idx="693">
                  <c:v>-0.49403955046515824</c:v>
                </c:pt>
                <c:pt idx="694">
                  <c:v>-0.4934149965998974</c:v>
                </c:pt>
                <c:pt idx="695">
                  <c:v>-0.49279133960868815</c:v>
                </c:pt>
                <c:pt idx="696">
                  <c:v>-0.49216857691935889</c:v>
                </c:pt>
                <c:pt idx="697">
                  <c:v>-0.49154670597078809</c:v>
                </c:pt>
                <c:pt idx="698">
                  <c:v>-0.49092572421283964</c:v>
                </c:pt>
                <c:pt idx="699">
                  <c:v>-0.4903056291063016</c:v>
                </c:pt>
                <c:pt idx="700">
                  <c:v>-0.48968641812282282</c:v>
                </c:pt>
                <c:pt idx="701">
                  <c:v>-0.4890680887448513</c:v>
                </c:pt>
                <c:pt idx="702">
                  <c:v>-0.48845063846557285</c:v>
                </c:pt>
                <c:pt idx="703">
                  <c:v>-0.48783406478885061</c:v>
                </c:pt>
                <c:pt idx="704">
                  <c:v>-0.4872183652291634</c:v>
                </c:pt>
                <c:pt idx="705">
                  <c:v>-0.48660353731154693</c:v>
                </c:pt>
                <c:pt idx="706">
                  <c:v>-0.48598957857153313</c:v>
                </c:pt>
                <c:pt idx="707">
                  <c:v>-0.48537648655509108</c:v>
                </c:pt>
                <c:pt idx="708">
                  <c:v>-0.48476425881856811</c:v>
                </c:pt>
                <c:pt idx="709">
                  <c:v>-0.48415289292863189</c:v>
                </c:pt>
                <c:pt idx="710">
                  <c:v>-0.48354238646221198</c:v>
                </c:pt>
                <c:pt idx="711">
                  <c:v>-0.4829327370064419</c:v>
                </c:pt>
                <c:pt idx="712">
                  <c:v>-0.4823239421586028</c:v>
                </c:pt>
                <c:pt idx="713">
                  <c:v>-0.48171599952606553</c:v>
                </c:pt>
                <c:pt idx="714">
                  <c:v>-0.48110890672623491</c:v>
                </c:pt>
                <c:pt idx="715">
                  <c:v>-0.48050266138649389</c:v>
                </c:pt>
                <c:pt idx="716">
                  <c:v>-0.47989726114414744</c:v>
                </c:pt>
                <c:pt idx="717">
                  <c:v>-0.47929270364636739</c:v>
                </c:pt>
                <c:pt idx="718">
                  <c:v>-0.47868898655013786</c:v>
                </c:pt>
                <c:pt idx="719">
                  <c:v>-0.4780861075222001</c:v>
                </c:pt>
                <c:pt idx="720">
                  <c:v>-0.47748406423899953</c:v>
                </c:pt>
                <c:pt idx="721">
                  <c:v>-0.47688285438663064</c:v>
                </c:pt>
                <c:pt idx="722">
                  <c:v>-0.47628247566078474</c:v>
                </c:pt>
                <c:pt idx="723">
                  <c:v>-0.47568292576669635</c:v>
                </c:pt>
                <c:pt idx="724">
                  <c:v>-0.47508420241909094</c:v>
                </c:pt>
                <c:pt idx="725">
                  <c:v>-0.47448630334213249</c:v>
                </c:pt>
                <c:pt idx="726">
                  <c:v>-0.4738892262693713</c:v>
                </c:pt>
                <c:pt idx="727">
                  <c:v>-0.47329296894369277</c:v>
                </c:pt>
                <c:pt idx="728">
                  <c:v>-0.47269752911726665</c:v>
                </c:pt>
                <c:pt idx="729">
                  <c:v>-0.4721029045514949</c:v>
                </c:pt>
                <c:pt idx="730">
                  <c:v>-0.47150909301696281</c:v>
                </c:pt>
                <c:pt idx="731">
                  <c:v>-0.47091609229338777</c:v>
                </c:pt>
                <c:pt idx="732">
                  <c:v>-0.47032390016956938</c:v>
                </c:pt>
                <c:pt idx="733">
                  <c:v>-0.46973251444334047</c:v>
                </c:pt>
                <c:pt idx="734">
                  <c:v>-0.46914193292151812</c:v>
                </c:pt>
                <c:pt idx="735">
                  <c:v>-0.46855215341985434</c:v>
                </c:pt>
                <c:pt idx="736">
                  <c:v>-0.46796317376298785</c:v>
                </c:pt>
                <c:pt idx="737">
                  <c:v>-0.4673749917843959</c:v>
                </c:pt>
                <c:pt idx="738">
                  <c:v>-0.4667876053263465</c:v>
                </c:pt>
                <c:pt idx="739">
                  <c:v>-0.46620101223985055</c:v>
                </c:pt>
                <c:pt idx="740">
                  <c:v>-0.46561521038461545</c:v>
                </c:pt>
                <c:pt idx="741">
                  <c:v>-0.46503019762899778</c:v>
                </c:pt>
                <c:pt idx="742">
                  <c:v>-0.4644459718499564</c:v>
                </c:pt>
                <c:pt idx="743">
                  <c:v>-0.46386253093300706</c:v>
                </c:pt>
                <c:pt idx="744">
                  <c:v>-0.46327987277217547</c:v>
                </c:pt>
                <c:pt idx="745">
                  <c:v>-0.46269799526995287</c:v>
                </c:pt>
                <c:pt idx="746">
                  <c:v>-0.46211689633724945</c:v>
                </c:pt>
                <c:pt idx="747">
                  <c:v>-0.46153657389335045</c:v>
                </c:pt>
                <c:pt idx="748">
                  <c:v>-0.46095702586587084</c:v>
                </c:pt>
                <c:pt idx="749">
                  <c:v>-0.4603782501907111</c:v>
                </c:pt>
                <c:pt idx="750">
                  <c:v>-0.4598002448120132</c:v>
                </c:pt>
                <c:pt idx="751">
                  <c:v>-0.45922300768211638</c:v>
                </c:pt>
                <c:pt idx="752">
                  <c:v>-0.45864653676151396</c:v>
                </c:pt>
                <c:pt idx="753">
                  <c:v>-0.45807083001881038</c:v>
                </c:pt>
                <c:pt idx="754">
                  <c:v>-0.4574958854306776</c:v>
                </c:pt>
                <c:pt idx="755">
                  <c:v>-0.45692170098181289</c:v>
                </c:pt>
                <c:pt idx="756">
                  <c:v>-0.45634827466489652</c:v>
                </c:pt>
                <c:pt idx="757">
                  <c:v>-0.45577560448054905</c:v>
                </c:pt>
                <c:pt idx="758">
                  <c:v>-0.45520368843728992</c:v>
                </c:pt>
                <c:pt idx="759">
                  <c:v>-0.45463252455149628</c:v>
                </c:pt>
                <c:pt idx="760">
                  <c:v>-0.45406211084736103</c:v>
                </c:pt>
                <c:pt idx="761">
                  <c:v>-0.45349244535685213</c:v>
                </c:pt>
                <c:pt idx="762">
                  <c:v>-0.4529235261196719</c:v>
                </c:pt>
                <c:pt idx="763">
                  <c:v>-0.45235535118321624</c:v>
                </c:pt>
                <c:pt idx="764">
                  <c:v>-0.45178791860253503</c:v>
                </c:pt>
                <c:pt idx="765">
                  <c:v>-0.45122122644029133</c:v>
                </c:pt>
                <c:pt idx="766">
                  <c:v>-0.45065527276672257</c:v>
                </c:pt>
                <c:pt idx="767">
                  <c:v>-0.45009005565960042</c:v>
                </c:pt>
                <c:pt idx="768">
                  <c:v>-0.44952557320419212</c:v>
                </c:pt>
                <c:pt idx="769">
                  <c:v>-0.44896182349322139</c:v>
                </c:pt>
                <c:pt idx="770">
                  <c:v>-0.44839880462682946</c:v>
                </c:pt>
                <c:pt idx="771">
                  <c:v>-0.44783651471253699</c:v>
                </c:pt>
                <c:pt idx="772">
                  <c:v>-0.44727495186520605</c:v>
                </c:pt>
                <c:pt idx="773">
                  <c:v>-0.44671411420700174</c:v>
                </c:pt>
                <c:pt idx="774">
                  <c:v>-0.44615399986735493</c:v>
                </c:pt>
                <c:pt idx="775">
                  <c:v>-0.44559460698292469</c:v>
                </c:pt>
                <c:pt idx="776">
                  <c:v>-0.44503593369756078</c:v>
                </c:pt>
                <c:pt idx="777">
                  <c:v>-0.44447797816226708</c:v>
                </c:pt>
                <c:pt idx="778">
                  <c:v>-0.44392073853516489</c:v>
                </c:pt>
                <c:pt idx="779">
                  <c:v>-0.4433642129814564</c:v>
                </c:pt>
                <c:pt idx="780">
                  <c:v>-0.44280839967338809</c:v>
                </c:pt>
                <c:pt idx="781">
                  <c:v>-0.44225329679021524</c:v>
                </c:pt>
                <c:pt idx="782">
                  <c:v>-0.44169890251816574</c:v>
                </c:pt>
                <c:pt idx="783">
                  <c:v>-0.44114521505040455</c:v>
                </c:pt>
                <c:pt idx="784">
                  <c:v>-0.44059223258699881</c:v>
                </c:pt>
                <c:pt idx="785">
                  <c:v>-0.44003995333488244</c:v>
                </c:pt>
                <c:pt idx="786">
                  <c:v>-0.43948837550782083</c:v>
                </c:pt>
                <c:pt idx="787">
                  <c:v>-0.43893749732637721</c:v>
                </c:pt>
                <c:pt idx="788">
                  <c:v>-0.43838731701787681</c:v>
                </c:pt>
                <c:pt idx="789">
                  <c:v>-0.43783783281637423</c:v>
                </c:pt>
                <c:pt idx="790">
                  <c:v>-0.43728904296261784</c:v>
                </c:pt>
                <c:pt idx="791">
                  <c:v>-0.43674094570401728</c:v>
                </c:pt>
                <c:pt idx="792">
                  <c:v>-0.43619353929460919</c:v>
                </c:pt>
                <c:pt idx="793">
                  <c:v>-0.43564682199502391</c:v>
                </c:pt>
                <c:pt idx="794">
                  <c:v>-0.43510079207245272</c:v>
                </c:pt>
                <c:pt idx="795">
                  <c:v>-0.43455544780061417</c:v>
                </c:pt>
                <c:pt idx="796">
                  <c:v>-0.43401078745972183</c:v>
                </c:pt>
                <c:pt idx="797">
                  <c:v>-0.43346680933645187</c:v>
                </c:pt>
                <c:pt idx="798">
                  <c:v>-0.4329235117239103</c:v>
                </c:pt>
                <c:pt idx="799">
                  <c:v>-0.43238089292160115</c:v>
                </c:pt>
                <c:pt idx="800">
                  <c:v>-0.43183895123539462</c:v>
                </c:pt>
                <c:pt idx="801">
                  <c:v>-0.43129768497749471</c:v>
                </c:pt>
                <c:pt idx="802">
                  <c:v>-0.43075709246640831</c:v>
                </c:pt>
                <c:pt idx="803">
                  <c:v>-0.43021717202691384</c:v>
                </c:pt>
                <c:pt idx="804">
                  <c:v>-0.42967792199002985</c:v>
                </c:pt>
                <c:pt idx="805">
                  <c:v>-0.42913934069298404</c:v>
                </c:pt>
                <c:pt idx="806">
                  <c:v>-0.42860142647918281</c:v>
                </c:pt>
                <c:pt idx="807">
                  <c:v>-0.42806417769818028</c:v>
                </c:pt>
                <c:pt idx="808">
                  <c:v>-0.42752759270564805</c:v>
                </c:pt>
                <c:pt idx="809">
                  <c:v>-0.42699166986334536</c:v>
                </c:pt>
                <c:pt idx="810">
                  <c:v>-0.4264564075390887</c:v>
                </c:pt>
                <c:pt idx="811">
                  <c:v>-0.42592180410672204</c:v>
                </c:pt>
                <c:pt idx="812">
                  <c:v>-0.4250906746294979</c:v>
                </c:pt>
                <c:pt idx="813">
                  <c:v>-0.42426390422826948</c:v>
                </c:pt>
                <c:pt idx="814">
                  <c:v>-0.423440979278628</c:v>
                </c:pt>
                <c:pt idx="815">
                  <c:v>-0.42262181957150596</c:v>
                </c:pt>
                <c:pt idx="816">
                  <c:v>-0.42180634552475493</c:v>
                </c:pt>
                <c:pt idx="817">
                  <c:v>-0.42099460043020714</c:v>
                </c:pt>
                <c:pt idx="818">
                  <c:v>-0.42026674672691183</c:v>
                </c:pt>
                <c:pt idx="819">
                  <c:v>-0.41954193854218713</c:v>
                </c:pt>
                <c:pt idx="820">
                  <c:v>-0.41882028432529433</c:v>
                </c:pt>
                <c:pt idx="821">
                  <c:v>-0.41810073810229748</c:v>
                </c:pt>
                <c:pt idx="822">
                  <c:v>-0.41738535254260745</c:v>
                </c:pt>
                <c:pt idx="823">
                  <c:v>-0.41667326175085073</c:v>
                </c:pt>
                <c:pt idx="824">
                  <c:v>-0.4159640285004334</c:v>
                </c:pt>
                <c:pt idx="825">
                  <c:v>-0.41525679615021582</c:v>
                </c:pt>
                <c:pt idx="826">
                  <c:v>-0.41455348411849535</c:v>
                </c:pt>
                <c:pt idx="827">
                  <c:v>-0.4138530530143596</c:v>
                </c:pt>
                <c:pt idx="828">
                  <c:v>-0.41315627120108134</c:v>
                </c:pt>
                <c:pt idx="829">
                  <c:v>-0.41246282325030792</c:v>
                </c:pt>
                <c:pt idx="830">
                  <c:v>-0.41177131858872229</c:v>
                </c:pt>
                <c:pt idx="831">
                  <c:v>-0.41108312392652263</c:v>
                </c:pt>
                <c:pt idx="832">
                  <c:v>-0.41039762874292884</c:v>
                </c:pt>
                <c:pt idx="833">
                  <c:v>-0.40971488155018054</c:v>
                </c:pt>
                <c:pt idx="834">
                  <c:v>-0.40903499003743488</c:v>
                </c:pt>
                <c:pt idx="835">
                  <c:v>-0.4083580018618348</c:v>
                </c:pt>
                <c:pt idx="836">
                  <c:v>-0.40768467579902884</c:v>
                </c:pt>
                <c:pt idx="837">
                  <c:v>-0.4070147597029885</c:v>
                </c:pt>
                <c:pt idx="838">
                  <c:v>-0.40634835762243415</c:v>
                </c:pt>
                <c:pt idx="839">
                  <c:v>-0.4056847468539142</c:v>
                </c:pt>
                <c:pt idx="840">
                  <c:v>-0.40502391617701744</c:v>
                </c:pt>
                <c:pt idx="841">
                  <c:v>-0.4043662074476137</c:v>
                </c:pt>
                <c:pt idx="842">
                  <c:v>-0.40370937578030602</c:v>
                </c:pt>
                <c:pt idx="843">
                  <c:v>-0.40305517833665327</c:v>
                </c:pt>
                <c:pt idx="844">
                  <c:v>-0.40240378042029451</c:v>
                </c:pt>
                <c:pt idx="845">
                  <c:v>-0.40175429373694388</c:v>
                </c:pt>
                <c:pt idx="846">
                  <c:v>-0.40110706153244602</c:v>
                </c:pt>
                <c:pt idx="847">
                  <c:v>-0.40046038433133996</c:v>
                </c:pt>
                <c:pt idx="848">
                  <c:v>-0.39981658983560914</c:v>
                </c:pt>
                <c:pt idx="849">
                  <c:v>-0.39917514346933575</c:v>
                </c:pt>
                <c:pt idx="850">
                  <c:v>-0.39853580405783895</c:v>
                </c:pt>
                <c:pt idx="851">
                  <c:v>-0.39789786815274913</c:v>
                </c:pt>
                <c:pt idx="852">
                  <c:v>-0.39726162034258816</c:v>
                </c:pt>
                <c:pt idx="853">
                  <c:v>-0.39662711237972109</c:v>
                </c:pt>
                <c:pt idx="854">
                  <c:v>-0.39599549218087216</c:v>
                </c:pt>
                <c:pt idx="855">
                  <c:v>-0.39536530787659674</c:v>
                </c:pt>
                <c:pt idx="856">
                  <c:v>-0.39473822326784352</c:v>
                </c:pt>
                <c:pt idx="857">
                  <c:v>-0.39411439863919556</c:v>
                </c:pt>
                <c:pt idx="858">
                  <c:v>-0.39349078026920331</c:v>
                </c:pt>
                <c:pt idx="859">
                  <c:v>-0.39287029059018158</c:v>
                </c:pt>
                <c:pt idx="860">
                  <c:v>-0.39225205928099749</c:v>
                </c:pt>
                <c:pt idx="861">
                  <c:v>-0.39163579230576123</c:v>
                </c:pt>
                <c:pt idx="862">
                  <c:v>-0.39102211012661253</c:v>
                </c:pt>
                <c:pt idx="863">
                  <c:v>-0.39041014846066735</c:v>
                </c:pt>
                <c:pt idx="864">
                  <c:v>-0.38980035639393079</c:v>
                </c:pt>
                <c:pt idx="865">
                  <c:v>-0.38919301006584678</c:v>
                </c:pt>
                <c:pt idx="866">
                  <c:v>-0.38858656863797131</c:v>
                </c:pt>
                <c:pt idx="867">
                  <c:v>-0.38798216258110257</c:v>
                </c:pt>
                <c:pt idx="868">
                  <c:v>-0.38737955828241261</c:v>
                </c:pt>
                <c:pt idx="869">
                  <c:v>-0.38677846693033685</c:v>
                </c:pt>
                <c:pt idx="870">
                  <c:v>-0.38617905266197788</c:v>
                </c:pt>
                <c:pt idx="871">
                  <c:v>-0.38558136602846754</c:v>
                </c:pt>
                <c:pt idx="872">
                  <c:v>-0.38498680764792836</c:v>
                </c:pt>
                <c:pt idx="873">
                  <c:v>-0.38439441061951368</c:v>
                </c:pt>
                <c:pt idx="874">
                  <c:v>-0.38380298888000414</c:v>
                </c:pt>
                <c:pt idx="875">
                  <c:v>-0.38321287575752949</c:v>
                </c:pt>
                <c:pt idx="876">
                  <c:v>-0.38262518619899211</c:v>
                </c:pt>
                <c:pt idx="877">
                  <c:v>-0.38203907320236391</c:v>
                </c:pt>
                <c:pt idx="878">
                  <c:v>-0.38145475469726181</c:v>
                </c:pt>
                <c:pt idx="879">
                  <c:v>-0.38087172290669513</c:v>
                </c:pt>
                <c:pt idx="880">
                  <c:v>-0.3802901963441967</c:v>
                </c:pt>
                <c:pt idx="881">
                  <c:v>-0.37971039235547716</c:v>
                </c:pt>
                <c:pt idx="882">
                  <c:v>-0.37913141691185781</c:v>
                </c:pt>
                <c:pt idx="883">
                  <c:v>-0.37855465366066232</c:v>
                </c:pt>
                <c:pt idx="884">
                  <c:v>-0.37798053773232193</c:v>
                </c:pt>
                <c:pt idx="885">
                  <c:v>-0.37740811970154903</c:v>
                </c:pt>
                <c:pt idx="886">
                  <c:v>-0.37683678645822716</c:v>
                </c:pt>
                <c:pt idx="887">
                  <c:v>-0.37626824424200084</c:v>
                </c:pt>
                <c:pt idx="888">
                  <c:v>-0.37570253815975108</c:v>
                </c:pt>
                <c:pt idx="889">
                  <c:v>-0.37513894307001838</c:v>
                </c:pt>
                <c:pt idx="890">
                  <c:v>-0.37457618828758327</c:v>
                </c:pt>
                <c:pt idx="891">
                  <c:v>-0.37401564301323331</c:v>
                </c:pt>
                <c:pt idx="892">
                  <c:v>-0.37345735443037248</c:v>
                </c:pt>
                <c:pt idx="893">
                  <c:v>-0.37290213557768109</c:v>
                </c:pt>
                <c:pt idx="894">
                  <c:v>-0.37234970235609322</c:v>
                </c:pt>
                <c:pt idx="895">
                  <c:v>-0.37179966297651496</c:v>
                </c:pt>
                <c:pt idx="896">
                  <c:v>-0.37125190021571031</c:v>
                </c:pt>
                <c:pt idx="897">
                  <c:v>-0.37070624301231131</c:v>
                </c:pt>
                <c:pt idx="898">
                  <c:v>-0.37016159678103672</c:v>
                </c:pt>
                <c:pt idx="899">
                  <c:v>-0.36961877320249775</c:v>
                </c:pt>
                <c:pt idx="900">
                  <c:v>-0.3690772238960961</c:v>
                </c:pt>
                <c:pt idx="901">
                  <c:v>-0.36853732415599483</c:v>
                </c:pt>
                <c:pt idx="902">
                  <c:v>-0.36799939331068471</c:v>
                </c:pt>
                <c:pt idx="903">
                  <c:v>-0.36746434355087687</c:v>
                </c:pt>
                <c:pt idx="904">
                  <c:v>-0.36693081572877773</c:v>
                </c:pt>
                <c:pt idx="905">
                  <c:v>-0.36639993709828406</c:v>
                </c:pt>
                <c:pt idx="906">
                  <c:v>-0.36587121417947244</c:v>
                </c:pt>
                <c:pt idx="907">
                  <c:v>-0.36534410213263191</c:v>
                </c:pt>
                <c:pt idx="908">
                  <c:v>-0.36481875701179367</c:v>
                </c:pt>
                <c:pt idx="909">
                  <c:v>-0.36429613882256534</c:v>
                </c:pt>
                <c:pt idx="910">
                  <c:v>-0.36377511326304157</c:v>
                </c:pt>
                <c:pt idx="911">
                  <c:v>-0.3632564781350745</c:v>
                </c:pt>
                <c:pt idx="912">
                  <c:v>-0.36273915653349792</c:v>
                </c:pt>
                <c:pt idx="913">
                  <c:v>-0.36222373180906792</c:v>
                </c:pt>
                <c:pt idx="914">
                  <c:v>-0.36170950467904212</c:v>
                </c:pt>
                <c:pt idx="915">
                  <c:v>-0.36119732385952164</c:v>
                </c:pt>
                <c:pt idx="916">
                  <c:v>-0.36068728923992716</c:v>
                </c:pt>
                <c:pt idx="917">
                  <c:v>-0.36017880942877767</c:v>
                </c:pt>
                <c:pt idx="918">
                  <c:v>-0.35967230429824404</c:v>
                </c:pt>
                <c:pt idx="919">
                  <c:v>-0.35916803272365122</c:v>
                </c:pt>
                <c:pt idx="920">
                  <c:v>-0.35866614648392575</c:v>
                </c:pt>
                <c:pt idx="921">
                  <c:v>-0.3581663206239144</c:v>
                </c:pt>
                <c:pt idx="922">
                  <c:v>-0.3576680731954725</c:v>
                </c:pt>
                <c:pt idx="923">
                  <c:v>-0.35717234935848358</c:v>
                </c:pt>
                <c:pt idx="924">
                  <c:v>-0.3566781922805336</c:v>
                </c:pt>
                <c:pt idx="925">
                  <c:v>-0.35618538664494015</c:v>
                </c:pt>
                <c:pt idx="926">
                  <c:v>-0.35569413887053963</c:v>
                </c:pt>
                <c:pt idx="927">
                  <c:v>-0.35520444430728315</c:v>
                </c:pt>
                <c:pt idx="928">
                  <c:v>-0.35471640328407672</c:v>
                </c:pt>
                <c:pt idx="929">
                  <c:v>-0.3542308495323192</c:v>
                </c:pt>
                <c:pt idx="930">
                  <c:v>-0.35374714701752508</c:v>
                </c:pt>
                <c:pt idx="931">
                  <c:v>-0.35326481945276039</c:v>
                </c:pt>
                <c:pt idx="932">
                  <c:v>-0.35278391510179052</c:v>
                </c:pt>
                <c:pt idx="933">
                  <c:v>-0.3523048995042295</c:v>
                </c:pt>
                <c:pt idx="934">
                  <c:v>-0.35182912234266162</c:v>
                </c:pt>
                <c:pt idx="935">
                  <c:v>-0.35135490726491814</c:v>
                </c:pt>
                <c:pt idx="936">
                  <c:v>-0.3508828739075327</c:v>
                </c:pt>
                <c:pt idx="937">
                  <c:v>-0.35041228830156379</c:v>
                </c:pt>
                <c:pt idx="938">
                  <c:v>-0.34994278298155468</c:v>
                </c:pt>
                <c:pt idx="939">
                  <c:v>-0.34947440684407399</c:v>
                </c:pt>
                <c:pt idx="940">
                  <c:v>-0.34900663887655764</c:v>
                </c:pt>
                <c:pt idx="941">
                  <c:v>-0.34854077104038511</c:v>
                </c:pt>
                <c:pt idx="942">
                  <c:v>-0.34807612592500808</c:v>
                </c:pt>
                <c:pt idx="943">
                  <c:v>-0.34761352614240976</c:v>
                </c:pt>
                <c:pt idx="944">
                  <c:v>-0.34715239841840162</c:v>
                </c:pt>
                <c:pt idx="945">
                  <c:v>-0.34669345981029304</c:v>
                </c:pt>
                <c:pt idx="946">
                  <c:v>-0.34623541736277902</c:v>
                </c:pt>
                <c:pt idx="947">
                  <c:v>-0.34577945112307856</c:v>
                </c:pt>
                <c:pt idx="948">
                  <c:v>-0.3453255550638456</c:v>
                </c:pt>
                <c:pt idx="949">
                  <c:v>-0.34487387710045081</c:v>
                </c:pt>
                <c:pt idx="950">
                  <c:v>-0.34442564074763887</c:v>
                </c:pt>
                <c:pt idx="951">
                  <c:v>-0.34398001672341622</c:v>
                </c:pt>
                <c:pt idx="952">
                  <c:v>-0.34353607689978238</c:v>
                </c:pt>
                <c:pt idx="953">
                  <c:v>-0.34309340785899933</c:v>
                </c:pt>
                <c:pt idx="954">
                  <c:v>-0.34265266968231611</c:v>
                </c:pt>
                <c:pt idx="955">
                  <c:v>-0.34221390794046258</c:v>
                </c:pt>
                <c:pt idx="956">
                  <c:v>-0.34177737177873641</c:v>
                </c:pt>
                <c:pt idx="957">
                  <c:v>-0.34134356378649122</c:v>
                </c:pt>
                <c:pt idx="958">
                  <c:v>-0.34091105286763723</c:v>
                </c:pt>
                <c:pt idx="959">
                  <c:v>-0.34047993714892294</c:v>
                </c:pt>
                <c:pt idx="960">
                  <c:v>-0.34005092317848229</c:v>
                </c:pt>
                <c:pt idx="961">
                  <c:v>-0.33962370105131212</c:v>
                </c:pt>
                <c:pt idx="962">
                  <c:v>-0.3391978101915703</c:v>
                </c:pt>
                <c:pt idx="963">
                  <c:v>-0.33877365177580021</c:v>
                </c:pt>
                <c:pt idx="964">
                  <c:v>-0.33835096846127355</c:v>
                </c:pt>
                <c:pt idx="965">
                  <c:v>-0.33793005926689695</c:v>
                </c:pt>
                <c:pt idx="966">
                  <c:v>-0.33751112118848003</c:v>
                </c:pt>
                <c:pt idx="967">
                  <c:v>-0.33709460242567341</c:v>
                </c:pt>
                <c:pt idx="968">
                  <c:v>-0.33668009367752688</c:v>
                </c:pt>
                <c:pt idx="969">
                  <c:v>-0.33626718722408416</c:v>
                </c:pt>
                <c:pt idx="970">
                  <c:v>-0.33585592912051132</c:v>
                </c:pt>
                <c:pt idx="971">
                  <c:v>-0.33544616446275516</c:v>
                </c:pt>
                <c:pt idx="972">
                  <c:v>-0.33503884227440806</c:v>
                </c:pt>
                <c:pt idx="973">
                  <c:v>-0.33463285374343876</c:v>
                </c:pt>
                <c:pt idx="974">
                  <c:v>-0.33422924671143833</c:v>
                </c:pt>
                <c:pt idx="975">
                  <c:v>-0.33382861504093631</c:v>
                </c:pt>
                <c:pt idx="976">
                  <c:v>-0.33343030128768786</c:v>
                </c:pt>
                <c:pt idx="977">
                  <c:v>-0.33303350068661564</c:v>
                </c:pt>
                <c:pt idx="978">
                  <c:v>-0.3326385086779996</c:v>
                </c:pt>
                <c:pt idx="979">
                  <c:v>-0.33224512133968837</c:v>
                </c:pt>
                <c:pt idx="980">
                  <c:v>-0.3318539320616356</c:v>
                </c:pt>
                <c:pt idx="981">
                  <c:v>-0.33146339327166213</c:v>
                </c:pt>
                <c:pt idx="982">
                  <c:v>-0.33107504410644029</c:v>
                </c:pt>
                <c:pt idx="983">
                  <c:v>-0.33068897831371463</c:v>
                </c:pt>
                <c:pt idx="984">
                  <c:v>-0.3303052397248501</c:v>
                </c:pt>
                <c:pt idx="985">
                  <c:v>-0.32992377291386193</c:v>
                </c:pt>
                <c:pt idx="986">
                  <c:v>-0.32954328464708932</c:v>
                </c:pt>
                <c:pt idx="987">
                  <c:v>-0.32916451481515235</c:v>
                </c:pt>
                <c:pt idx="988">
                  <c:v>-0.32878691543147848</c:v>
                </c:pt>
                <c:pt idx="989">
                  <c:v>-0.32841073069246302</c:v>
                </c:pt>
                <c:pt idx="990">
                  <c:v>-0.32803684550003726</c:v>
                </c:pt>
                <c:pt idx="991">
                  <c:v>-0.32766545142904474</c:v>
                </c:pt>
                <c:pt idx="992">
                  <c:v>-0.32729580338576508</c:v>
                </c:pt>
                <c:pt idx="993">
                  <c:v>-0.32692853709378444</c:v>
                </c:pt>
                <c:pt idx="994">
                  <c:v>-0.3265625647679869</c:v>
                </c:pt>
                <c:pt idx="995">
                  <c:v>-0.32619866965833016</c:v>
                </c:pt>
                <c:pt idx="996">
                  <c:v>-0.32583635580316944</c:v>
                </c:pt>
                <c:pt idx="997">
                  <c:v>-0.32547532514552646</c:v>
                </c:pt>
                <c:pt idx="998">
                  <c:v>-0.32511626100123259</c:v>
                </c:pt>
                <c:pt idx="999">
                  <c:v>-0.32475896282981342</c:v>
                </c:pt>
                <c:pt idx="1000">
                  <c:v>-0.32440342651952597</c:v>
                </c:pt>
                <c:pt idx="1001">
                  <c:v>-0.32404989247953297</c:v>
                </c:pt>
                <c:pt idx="1002">
                  <c:v>-0.32369855149616628</c:v>
                </c:pt>
                <c:pt idx="1003">
                  <c:v>-0.32334930084345759</c:v>
                </c:pt>
                <c:pt idx="1004">
                  <c:v>-0.3230026235180542</c:v>
                </c:pt>
                <c:pt idx="1005">
                  <c:v>-0.32265739251650249</c:v>
                </c:pt>
                <c:pt idx="1006">
                  <c:v>-0.32231418905399395</c:v>
                </c:pt>
                <c:pt idx="1007">
                  <c:v>-0.32197286254754937</c:v>
                </c:pt>
                <c:pt idx="1008">
                  <c:v>-0.32163326290566918</c:v>
                </c:pt>
                <c:pt idx="1009">
                  <c:v>-0.32129494898473221</c:v>
                </c:pt>
                <c:pt idx="1010">
                  <c:v>-0.32095913178281354</c:v>
                </c:pt>
                <c:pt idx="1011">
                  <c:v>-0.32062435028024683</c:v>
                </c:pt>
                <c:pt idx="1012">
                  <c:v>-0.3202902629433938</c:v>
                </c:pt>
                <c:pt idx="1013">
                  <c:v>-0.31995943569284457</c:v>
                </c:pt>
                <c:pt idx="1014">
                  <c:v>-0.31963031236359463</c:v>
                </c:pt>
                <c:pt idx="1015">
                  <c:v>-0.31930279254092009</c:v>
                </c:pt>
                <c:pt idx="1016">
                  <c:v>-0.31897740442557787</c:v>
                </c:pt>
                <c:pt idx="1017">
                  <c:v>-0.31865351558156296</c:v>
                </c:pt>
                <c:pt idx="1018">
                  <c:v>-0.3183315571687273</c:v>
                </c:pt>
                <c:pt idx="1019">
                  <c:v>-0.31801186263939424</c:v>
                </c:pt>
                <c:pt idx="1020">
                  <c:v>-0.31769307790431311</c:v>
                </c:pt>
                <c:pt idx="1021">
                  <c:v>-0.3173763086501063</c:v>
                </c:pt>
                <c:pt idx="1022">
                  <c:v>-0.31706188746625502</c:v>
                </c:pt>
                <c:pt idx="1023">
                  <c:v>-0.31674952092194131</c:v>
                </c:pt>
                <c:pt idx="1024">
                  <c:v>-0.31643800352278278</c:v>
                </c:pt>
                <c:pt idx="1025">
                  <c:v>-0.31612786176517987</c:v>
                </c:pt>
                <c:pt idx="1026">
                  <c:v>-0.31581986055332101</c:v>
                </c:pt>
                <c:pt idx="1027">
                  <c:v>-0.31551294066205826</c:v>
                </c:pt>
                <c:pt idx="1028">
                  <c:v>-0.31520777073733969</c:v>
                </c:pt>
                <c:pt idx="1029">
                  <c:v>-0.31490482604123499</c:v>
                </c:pt>
                <c:pt idx="1030">
                  <c:v>-0.31460486761468215</c:v>
                </c:pt>
                <c:pt idx="1031">
                  <c:v>-0.31430669407278528</c:v>
                </c:pt>
                <c:pt idx="1032">
                  <c:v>-0.31401006297757106</c:v>
                </c:pt>
                <c:pt idx="1033">
                  <c:v>-0.31371525780221582</c:v>
                </c:pt>
                <c:pt idx="1034">
                  <c:v>-0.31342198866876414</c:v>
                </c:pt>
                <c:pt idx="1035">
                  <c:v>-0.31313039565557083</c:v>
                </c:pt>
                <c:pt idx="1036">
                  <c:v>-0.3128398560372756</c:v>
                </c:pt>
                <c:pt idx="1037">
                  <c:v>-0.31255027259012214</c:v>
                </c:pt>
                <c:pt idx="1038">
                  <c:v>-0.31226083451671965</c:v>
                </c:pt>
                <c:pt idx="1039">
                  <c:v>-0.31197254036161892</c:v>
                </c:pt>
                <c:pt idx="1040">
                  <c:v>-0.31168491271546134</c:v>
                </c:pt>
                <c:pt idx="1041">
                  <c:v>-0.31139861530662666</c:v>
                </c:pt>
                <c:pt idx="1042">
                  <c:v>-0.31111412026695084</c:v>
                </c:pt>
                <c:pt idx="1043">
                  <c:v>-0.3108309972856142</c:v>
                </c:pt>
                <c:pt idx="1044">
                  <c:v>-0.31054910159635896</c:v>
                </c:pt>
                <c:pt idx="1045">
                  <c:v>-0.31026800458913734</c:v>
                </c:pt>
                <c:pt idx="1046">
                  <c:v>-0.30998794153558556</c:v>
                </c:pt>
                <c:pt idx="1047">
                  <c:v>-0.30970857938191526</c:v>
                </c:pt>
                <c:pt idx="1048">
                  <c:v>-0.30942953865339301</c:v>
                </c:pt>
                <c:pt idx="1049">
                  <c:v>-0.30915133859110955</c:v>
                </c:pt>
                <c:pt idx="1050">
                  <c:v>-0.30887459154782343</c:v>
                </c:pt>
                <c:pt idx="1051">
                  <c:v>-0.3085984926391207</c:v>
                </c:pt>
                <c:pt idx="1052">
                  <c:v>-0.30832242766791668</c:v>
                </c:pt>
                <c:pt idx="1053">
                  <c:v>-0.30804686797635972</c:v>
                </c:pt>
                <c:pt idx="1054">
                  <c:v>-0.30777266051022611</c:v>
                </c:pt>
                <c:pt idx="1055">
                  <c:v>-0.3074996145389306</c:v>
                </c:pt>
                <c:pt idx="1056">
                  <c:v>-0.30722730461505859</c:v>
                </c:pt>
                <c:pt idx="1057">
                  <c:v>-0.30695577647363043</c:v>
                </c:pt>
                <c:pt idx="1058">
                  <c:v>-0.30668535762987903</c:v>
                </c:pt>
                <c:pt idx="1059">
                  <c:v>-0.30641557658941065</c:v>
                </c:pt>
                <c:pt idx="1060">
                  <c:v>-0.30614657304009479</c:v>
                </c:pt>
                <c:pt idx="1061">
                  <c:v>-0.30587862701065521</c:v>
                </c:pt>
                <c:pt idx="1062">
                  <c:v>-0.30561131485326365</c:v>
                </c:pt>
                <c:pt idx="1063">
                  <c:v>-0.30534458866249126</c:v>
                </c:pt>
                <c:pt idx="1064">
                  <c:v>-0.30507840065168967</c:v>
                </c:pt>
                <c:pt idx="1065">
                  <c:v>-0.3048124692527846</c:v>
                </c:pt>
                <c:pt idx="1066">
                  <c:v>-0.30454749536391285</c:v>
                </c:pt>
                <c:pt idx="1067">
                  <c:v>-0.30428305682651052</c:v>
                </c:pt>
                <c:pt idx="1068">
                  <c:v>-0.30401924615050707</c:v>
                </c:pt>
                <c:pt idx="1069">
                  <c:v>-0.30375601562380955</c:v>
                </c:pt>
                <c:pt idx="1070">
                  <c:v>-0.30349303782322229</c:v>
                </c:pt>
                <c:pt idx="1071">
                  <c:v>-0.30323054543525324</c:v>
                </c:pt>
                <c:pt idx="1072">
                  <c:v>-0.30296821160475768</c:v>
                </c:pt>
                <c:pt idx="1073">
                  <c:v>-0.30270594303325887</c:v>
                </c:pt>
                <c:pt idx="1074">
                  <c:v>-0.30244420495261309</c:v>
                </c:pt>
                <c:pt idx="1075">
                  <c:v>-0.30218229903770782</c:v>
                </c:pt>
                <c:pt idx="1076">
                  <c:v>-0.30191994687095869</c:v>
                </c:pt>
                <c:pt idx="1077">
                  <c:v>-0.30165752088598385</c:v>
                </c:pt>
                <c:pt idx="1078">
                  <c:v>-0.30139502131221135</c:v>
                </c:pt>
                <c:pt idx="1079">
                  <c:v>-0.30113249476392456</c:v>
                </c:pt>
                <c:pt idx="1080">
                  <c:v>-0.30087035860014555</c:v>
                </c:pt>
                <c:pt idx="1081">
                  <c:v>-0.30060828790549532</c:v>
                </c:pt>
                <c:pt idx="1082">
                  <c:v>-0.30034619005439428</c:v>
                </c:pt>
                <c:pt idx="1083">
                  <c:v>-0.30008397264472003</c:v>
                </c:pt>
                <c:pt idx="1084">
                  <c:v>-0.29982158974298484</c:v>
                </c:pt>
                <c:pt idx="1085">
                  <c:v>-0.29955871822282326</c:v>
                </c:pt>
                <c:pt idx="1086">
                  <c:v>-0.29929545144562719</c:v>
                </c:pt>
                <c:pt idx="1087">
                  <c:v>-0.29903146709700906</c:v>
                </c:pt>
                <c:pt idx="1088">
                  <c:v>-0.29876768924612745</c:v>
                </c:pt>
                <c:pt idx="1089">
                  <c:v>-0.29850374877220925</c:v>
                </c:pt>
                <c:pt idx="1090">
                  <c:v>-0.29823932352852739</c:v>
                </c:pt>
                <c:pt idx="1091">
                  <c:v>-0.29797492103784839</c:v>
                </c:pt>
                <c:pt idx="1092">
                  <c:v>-0.29770939083037545</c:v>
                </c:pt>
                <c:pt idx="1093">
                  <c:v>-0.2974437469132809</c:v>
                </c:pt>
                <c:pt idx="1094">
                  <c:v>-0.29717734608886648</c:v>
                </c:pt>
                <c:pt idx="1095">
                  <c:v>-0.29691018984888123</c:v>
                </c:pt>
                <c:pt idx="1096">
                  <c:v>-0.29664232559517106</c:v>
                </c:pt>
                <c:pt idx="1097">
                  <c:v>-0.29637439705425406</c:v>
                </c:pt>
                <c:pt idx="1098">
                  <c:v>-0.29610658785266442</c:v>
                </c:pt>
                <c:pt idx="1099">
                  <c:v>-0.29583843963979728</c:v>
                </c:pt>
                <c:pt idx="1100">
                  <c:v>-0.29556990735032518</c:v>
                </c:pt>
                <c:pt idx="1101">
                  <c:v>-0.29530103756508308</c:v>
                </c:pt>
                <c:pt idx="1102">
                  <c:v>-0.29503201396581363</c:v>
                </c:pt>
                <c:pt idx="1103">
                  <c:v>-0.29476274552162496</c:v>
                </c:pt>
                <c:pt idx="1104">
                  <c:v>-0.29449305006521626</c:v>
                </c:pt>
                <c:pt idx="1105">
                  <c:v>-0.29422233500648604</c:v>
                </c:pt>
                <c:pt idx="1106">
                  <c:v>-0.29395192546495591</c:v>
                </c:pt>
                <c:pt idx="1107">
                  <c:v>-0.29368077226459105</c:v>
                </c:pt>
                <c:pt idx="1108">
                  <c:v>-0.29340874020005814</c:v>
                </c:pt>
                <c:pt idx="1109">
                  <c:v>-0.29313605872240867</c:v>
                </c:pt>
                <c:pt idx="1110">
                  <c:v>-0.29286286569191466</c:v>
                </c:pt>
                <c:pt idx="1111">
                  <c:v>-0.29258907121786454</c:v>
                </c:pt>
                <c:pt idx="1112">
                  <c:v>-0.29231476745113683</c:v>
                </c:pt>
                <c:pt idx="1113">
                  <c:v>-0.29203968292055021</c:v>
                </c:pt>
                <c:pt idx="1114">
                  <c:v>-0.29176445475245188</c:v>
                </c:pt>
                <c:pt idx="1115">
                  <c:v>-0.29148849356553591</c:v>
                </c:pt>
                <c:pt idx="1116">
                  <c:v>-0.29121184620470231</c:v>
                </c:pt>
                <c:pt idx="1117">
                  <c:v>-0.29093442347485782</c:v>
                </c:pt>
                <c:pt idx="1118">
                  <c:v>-0.29065658921066723</c:v>
                </c:pt>
                <c:pt idx="1119">
                  <c:v>-0.29037829906413859</c:v>
                </c:pt>
                <c:pt idx="1120">
                  <c:v>-0.29009919225217212</c:v>
                </c:pt>
                <c:pt idx="1121">
                  <c:v>-0.28981913488564348</c:v>
                </c:pt>
                <c:pt idx="1122">
                  <c:v>-0.28953912250946928</c:v>
                </c:pt>
                <c:pt idx="1123">
                  <c:v>-0.28925802679962415</c:v>
                </c:pt>
                <c:pt idx="1124">
                  <c:v>-0.28897575976574708</c:v>
                </c:pt>
                <c:pt idx="1125">
                  <c:v>-0.28869272948672225</c:v>
                </c:pt>
                <c:pt idx="1126">
                  <c:v>-0.28840875738975719</c:v>
                </c:pt>
                <c:pt idx="1127">
                  <c:v>-0.2881237554090984</c:v>
                </c:pt>
                <c:pt idx="1128">
                  <c:v>-0.28783777067963529</c:v>
                </c:pt>
                <c:pt idx="1129">
                  <c:v>-0.28755103004983873</c:v>
                </c:pt>
                <c:pt idx="1130">
                  <c:v>-0.2872647481784279</c:v>
                </c:pt>
                <c:pt idx="1131">
                  <c:v>-0.2869776671456219</c:v>
                </c:pt>
                <c:pt idx="1132">
                  <c:v>-0.28668987839590021</c:v>
                </c:pt>
                <c:pt idx="1133">
                  <c:v>-0.28640124894653224</c:v>
                </c:pt>
                <c:pt idx="1134">
                  <c:v>-0.28611200464085323</c:v>
                </c:pt>
                <c:pt idx="1135">
                  <c:v>-0.2858219677207009</c:v>
                </c:pt>
                <c:pt idx="1136">
                  <c:v>-0.2855309161596909</c:v>
                </c:pt>
                <c:pt idx="1137">
                  <c:v>-0.28523871797139849</c:v>
                </c:pt>
                <c:pt idx="1138">
                  <c:v>-0.28494626936297329</c:v>
                </c:pt>
                <c:pt idx="1139">
                  <c:v>-0.28465209725793766</c:v>
                </c:pt>
                <c:pt idx="1140">
                  <c:v>-0.28435718709634089</c:v>
                </c:pt>
                <c:pt idx="1141">
                  <c:v>-0.28406149591879881</c:v>
                </c:pt>
                <c:pt idx="1142">
                  <c:v>-0.28376542655737153</c:v>
                </c:pt>
                <c:pt idx="1143">
                  <c:v>-0.28346871270360985</c:v>
                </c:pt>
                <c:pt idx="1144">
                  <c:v>-0.28317104427408152</c:v>
                </c:pt>
                <c:pt idx="1145">
                  <c:v>-0.28287246784459091</c:v>
                </c:pt>
                <c:pt idx="1146">
                  <c:v>-0.2825738743208942</c:v>
                </c:pt>
                <c:pt idx="1147">
                  <c:v>-0.2822742867680193</c:v>
                </c:pt>
                <c:pt idx="1148">
                  <c:v>-0.28197415121726432</c:v>
                </c:pt>
                <c:pt idx="1149">
                  <c:v>-0.28167311412538587</c:v>
                </c:pt>
                <c:pt idx="1150">
                  <c:v>-0.2813718866595763</c:v>
                </c:pt>
                <c:pt idx="1151">
                  <c:v>-0.28107015932234525</c:v>
                </c:pt>
                <c:pt idx="1152">
                  <c:v>-0.28076784477934164</c:v>
                </c:pt>
                <c:pt idx="1153">
                  <c:v>-0.28046454633707973</c:v>
                </c:pt>
                <c:pt idx="1154">
                  <c:v>-0.28016115017196208</c:v>
                </c:pt>
                <c:pt idx="1155">
                  <c:v>-0.27985686161970602</c:v>
                </c:pt>
                <c:pt idx="1156">
                  <c:v>-0.27955163856678455</c:v>
                </c:pt>
                <c:pt idx="1157">
                  <c:v>-0.27924543902660648</c:v>
                </c:pt>
                <c:pt idx="1158">
                  <c:v>-0.27893844151143293</c:v>
                </c:pt>
                <c:pt idx="1159">
                  <c:v>-0.27863011934891913</c:v>
                </c:pt>
                <c:pt idx="1160">
                  <c:v>-0.27832069557052441</c:v>
                </c:pt>
                <c:pt idx="1161">
                  <c:v>-0.27800999676468702</c:v>
                </c:pt>
                <c:pt idx="1162">
                  <c:v>-0.27769916848764803</c:v>
                </c:pt>
                <c:pt idx="1163">
                  <c:v>-0.27738724499859602</c:v>
                </c:pt>
                <c:pt idx="1164">
                  <c:v>-0.27707422881556382</c:v>
                </c:pt>
                <c:pt idx="1165">
                  <c:v>-0.27676029787609358</c:v>
                </c:pt>
                <c:pt idx="1166">
                  <c:v>-0.27644584872358291</c:v>
                </c:pt>
                <c:pt idx="1167">
                  <c:v>-0.27613075127638287</c:v>
                </c:pt>
                <c:pt idx="1168">
                  <c:v>-0.27581496335132316</c:v>
                </c:pt>
                <c:pt idx="1169">
                  <c:v>-0.2754983117136553</c:v>
                </c:pt>
                <c:pt idx="1170">
                  <c:v>-0.27518145383754317</c:v>
                </c:pt>
                <c:pt idx="1171">
                  <c:v>-0.27486386638989285</c:v>
                </c:pt>
                <c:pt idx="1172">
                  <c:v>-0.27454555113914292</c:v>
                </c:pt>
                <c:pt idx="1173">
                  <c:v>-0.27422585587541259</c:v>
                </c:pt>
                <c:pt idx="1174">
                  <c:v>-0.27390530661265311</c:v>
                </c:pt>
                <c:pt idx="1175">
                  <c:v>-0.27358373127748081</c:v>
                </c:pt>
                <c:pt idx="1176">
                  <c:v>-0.27326082780995897</c:v>
                </c:pt>
                <c:pt idx="1177">
                  <c:v>-0.27293742526594633</c:v>
                </c:pt>
                <c:pt idx="1178">
                  <c:v>-0.27261387243458918</c:v>
                </c:pt>
                <c:pt idx="1179">
                  <c:v>-0.27228934514237835</c:v>
                </c:pt>
                <c:pt idx="1180">
                  <c:v>-0.27196432284565913</c:v>
                </c:pt>
                <c:pt idx="1181">
                  <c:v>-0.27163898019500515</c:v>
                </c:pt>
                <c:pt idx="1182">
                  <c:v>-0.27131262517769883</c:v>
                </c:pt>
                <c:pt idx="1183">
                  <c:v>-0.27098526025750891</c:v>
                </c:pt>
                <c:pt idx="1184">
                  <c:v>-0.27065675817612189</c:v>
                </c:pt>
                <c:pt idx="1185">
                  <c:v>-0.27032699207199057</c:v>
                </c:pt>
                <c:pt idx="1186">
                  <c:v>-0.26999782158348984</c:v>
                </c:pt>
                <c:pt idx="1187">
                  <c:v>-0.26966730409174267</c:v>
                </c:pt>
                <c:pt idx="1188">
                  <c:v>-0.26933608951620841</c:v>
                </c:pt>
                <c:pt idx="1189">
                  <c:v>-0.2690040504098315</c:v>
                </c:pt>
                <c:pt idx="1190">
                  <c:v>-0.26867153321166976</c:v>
                </c:pt>
                <c:pt idx="1191">
                  <c:v>-0.26833853921331913</c:v>
                </c:pt>
                <c:pt idx="1192">
                  <c:v>-0.26800481183468455</c:v>
                </c:pt>
                <c:pt idx="1193">
                  <c:v>-0.26767039590674596</c:v>
                </c:pt>
                <c:pt idx="1194">
                  <c:v>-0.2673365376748974</c:v>
                </c:pt>
                <c:pt idx="1195">
                  <c:v>-0.26700203542702733</c:v>
                </c:pt>
                <c:pt idx="1196">
                  <c:v>-0.26666676230881514</c:v>
                </c:pt>
                <c:pt idx="1197">
                  <c:v>-0.26633084874259227</c:v>
                </c:pt>
                <c:pt idx="1198">
                  <c:v>-0.26599421085346375</c:v>
                </c:pt>
                <c:pt idx="1199">
                  <c:v>-0.26565761996853215</c:v>
                </c:pt>
                <c:pt idx="1200">
                  <c:v>-0.26532077718449609</c:v>
                </c:pt>
                <c:pt idx="1201">
                  <c:v>-0.26498355524750783</c:v>
                </c:pt>
                <c:pt idx="1202">
                  <c:v>-0.26464663760166218</c:v>
                </c:pt>
                <c:pt idx="1203">
                  <c:v>-0.26430946975504854</c:v>
                </c:pt>
                <c:pt idx="1204">
                  <c:v>-0.26397209507398306</c:v>
                </c:pt>
                <c:pt idx="1205">
                  <c:v>-0.26363442914692364</c:v>
                </c:pt>
                <c:pt idx="1206">
                  <c:v>-0.26329634531107854</c:v>
                </c:pt>
                <c:pt idx="1207">
                  <c:v>-0.26295767481819454</c:v>
                </c:pt>
                <c:pt idx="1208">
                  <c:v>-0.26261824944984602</c:v>
                </c:pt>
                <c:pt idx="1209">
                  <c:v>-0.26227904673860547</c:v>
                </c:pt>
                <c:pt idx="1210">
                  <c:v>-0.26193998160505433</c:v>
                </c:pt>
                <c:pt idx="1211">
                  <c:v>-0.26160079983725087</c:v>
                </c:pt>
                <c:pt idx="1212">
                  <c:v>-0.26126141728212904</c:v>
                </c:pt>
                <c:pt idx="1213">
                  <c:v>-0.26092187690012131</c:v>
                </c:pt>
                <c:pt idx="1214">
                  <c:v>-0.26058234826907978</c:v>
                </c:pt>
                <c:pt idx="1215">
                  <c:v>-0.26024240939701709</c:v>
                </c:pt>
                <c:pt idx="1216">
                  <c:v>-0.25990252547930881</c:v>
                </c:pt>
                <c:pt idx="1217">
                  <c:v>-0.25956307595535399</c:v>
                </c:pt>
                <c:pt idx="1218">
                  <c:v>-0.25922347035942073</c:v>
                </c:pt>
                <c:pt idx="1219">
                  <c:v>-0.25888370926463028</c:v>
                </c:pt>
                <c:pt idx="1220">
                  <c:v>-0.25854404555741684</c:v>
                </c:pt>
                <c:pt idx="1221">
                  <c:v>-0.25820435315855184</c:v>
                </c:pt>
                <c:pt idx="1222">
                  <c:v>-0.25786471631615515</c:v>
                </c:pt>
                <c:pt idx="1223">
                  <c:v>-0.25752496729220276</c:v>
                </c:pt>
                <c:pt idx="1224">
                  <c:v>-0.25718485503141397</c:v>
                </c:pt>
                <c:pt idx="1225">
                  <c:v>-0.25684475758781189</c:v>
                </c:pt>
                <c:pt idx="1226">
                  <c:v>-0.2565049262672543</c:v>
                </c:pt>
                <c:pt idx="1227">
                  <c:v>-0.25616531883090654</c:v>
                </c:pt>
                <c:pt idx="1228">
                  <c:v>-0.25582614391168629</c:v>
                </c:pt>
                <c:pt idx="1229">
                  <c:v>-0.25548731718916645</c:v>
                </c:pt>
                <c:pt idx="1230">
                  <c:v>-0.2551481704573374</c:v>
                </c:pt>
                <c:pt idx="1231">
                  <c:v>-0.25480916328649078</c:v>
                </c:pt>
                <c:pt idx="1232">
                  <c:v>-0.25446979563960426</c:v>
                </c:pt>
                <c:pt idx="1233">
                  <c:v>-0.25413035995782013</c:v>
                </c:pt>
                <c:pt idx="1234">
                  <c:v>-0.253790149499245</c:v>
                </c:pt>
                <c:pt idx="1235">
                  <c:v>-0.25344954034858752</c:v>
                </c:pt>
                <c:pt idx="1236">
                  <c:v>-0.25310894894570146</c:v>
                </c:pt>
                <c:pt idx="1237">
                  <c:v>-0.25276841695494118</c:v>
                </c:pt>
                <c:pt idx="1238">
                  <c:v>-0.25242711516035604</c:v>
                </c:pt>
                <c:pt idx="1239">
                  <c:v>-0.25208545990133918</c:v>
                </c:pt>
                <c:pt idx="1240">
                  <c:v>-0.25174403180886779</c:v>
                </c:pt>
                <c:pt idx="1241">
                  <c:v>-0.25140245825973107</c:v>
                </c:pt>
                <c:pt idx="1242">
                  <c:v>-0.25106069847379148</c:v>
                </c:pt>
                <c:pt idx="1243">
                  <c:v>-0.25071879440303568</c:v>
                </c:pt>
                <c:pt idx="1244">
                  <c:v>-0.25037666406162185</c:v>
                </c:pt>
                <c:pt idx="1245">
                  <c:v>-0.25003451437784907</c:v>
                </c:pt>
                <c:pt idx="1246">
                  <c:v>-0.24969284005720438</c:v>
                </c:pt>
                <c:pt idx="1247">
                  <c:v>-0.24935126964567914</c:v>
                </c:pt>
                <c:pt idx="1248">
                  <c:v>-0.24900955627401733</c:v>
                </c:pt>
                <c:pt idx="1249">
                  <c:v>-0.24866749495635795</c:v>
                </c:pt>
                <c:pt idx="1250">
                  <c:v>-0.24832479920486558</c:v>
                </c:pt>
                <c:pt idx="1251">
                  <c:v>-0.24798241469867757</c:v>
                </c:pt>
                <c:pt idx="1252">
                  <c:v>-0.247640627983264</c:v>
                </c:pt>
                <c:pt idx="1253">
                  <c:v>-0.24729857733269392</c:v>
                </c:pt>
                <c:pt idx="1254">
                  <c:v>-0.2469569596504233</c:v>
                </c:pt>
                <c:pt idx="1255">
                  <c:v>-0.24661462856197902</c:v>
                </c:pt>
                <c:pt idx="1256">
                  <c:v>-0.24627211741401134</c:v>
                </c:pt>
                <c:pt idx="1257">
                  <c:v>-0.2459295085417996</c:v>
                </c:pt>
                <c:pt idx="1258">
                  <c:v>-0.24558676157304618</c:v>
                </c:pt>
                <c:pt idx="1259">
                  <c:v>-0.24524424410420501</c:v>
                </c:pt>
                <c:pt idx="1260">
                  <c:v>-0.24490162979016403</c:v>
                </c:pt>
                <c:pt idx="1261">
                  <c:v>-0.2445588783530514</c:v>
                </c:pt>
                <c:pt idx="1262">
                  <c:v>-0.24421623445629603</c:v>
                </c:pt>
                <c:pt idx="1263">
                  <c:v>-0.24387369805869594</c:v>
                </c:pt>
                <c:pt idx="1264">
                  <c:v>-0.24353098475431142</c:v>
                </c:pt>
                <c:pt idx="1265">
                  <c:v>-0.24318850108936524</c:v>
                </c:pt>
                <c:pt idx="1266">
                  <c:v>-0.24284604393641337</c:v>
                </c:pt>
                <c:pt idx="1267">
                  <c:v>-0.24250361344549701</c:v>
                </c:pt>
                <c:pt idx="1268">
                  <c:v>-0.24216157422673407</c:v>
                </c:pt>
                <c:pt idx="1269">
                  <c:v>-0.24181939953982193</c:v>
                </c:pt>
                <c:pt idx="1270">
                  <c:v>-0.24147749423544088</c:v>
                </c:pt>
                <c:pt idx="1271">
                  <c:v>-0.24113553468912813</c:v>
                </c:pt>
                <c:pt idx="1272">
                  <c:v>-0.24079331939935553</c:v>
                </c:pt>
                <c:pt idx="1273">
                  <c:v>-0.24045133321955381</c:v>
                </c:pt>
                <c:pt idx="1274">
                  <c:v>-0.24010885033623991</c:v>
                </c:pt>
                <c:pt idx="1275">
                  <c:v>-0.23976631513746907</c:v>
                </c:pt>
                <c:pt idx="1276">
                  <c:v>-0.23942445230081458</c:v>
                </c:pt>
                <c:pt idx="1277">
                  <c:v>-0.2390827779369625</c:v>
                </c:pt>
                <c:pt idx="1278">
                  <c:v>-0.23874117127898803</c:v>
                </c:pt>
                <c:pt idx="1279">
                  <c:v>-0.23839967252477412</c:v>
                </c:pt>
                <c:pt idx="1280">
                  <c:v>-0.23805860254963893</c:v>
                </c:pt>
                <c:pt idx="1281">
                  <c:v>-0.23771780022111849</c:v>
                </c:pt>
                <c:pt idx="1282">
                  <c:v>-0.23737654418475915</c:v>
                </c:pt>
                <c:pt idx="1283">
                  <c:v>-0.23703587625080028</c:v>
                </c:pt>
                <c:pt idx="1284">
                  <c:v>-0.23669551532222868</c:v>
                </c:pt>
                <c:pt idx="1285">
                  <c:v>-0.23635574059184961</c:v>
                </c:pt>
                <c:pt idx="1286">
                  <c:v>-0.23601623147990947</c:v>
                </c:pt>
                <c:pt idx="1287">
                  <c:v>-0.23567714715332624</c:v>
                </c:pt>
                <c:pt idx="1288">
                  <c:v>-0.23533848682474845</c:v>
                </c:pt>
                <c:pt idx="1289">
                  <c:v>-0.23500036920918621</c:v>
                </c:pt>
                <c:pt idx="1290">
                  <c:v>-0.23466195739551959</c:v>
                </c:pt>
                <c:pt idx="1291">
                  <c:v>-0.23432400793127642</c:v>
                </c:pt>
                <c:pt idx="1292">
                  <c:v>-0.23398628149998843</c:v>
                </c:pt>
                <c:pt idx="1293">
                  <c:v>-0.2336486983667794</c:v>
                </c:pt>
                <c:pt idx="1294">
                  <c:v>-0.23331133775908697</c:v>
                </c:pt>
                <c:pt idx="1295">
                  <c:v>-0.23297435795410004</c:v>
                </c:pt>
                <c:pt idx="1296">
                  <c:v>-0.23263759980011245</c:v>
                </c:pt>
                <c:pt idx="1297">
                  <c:v>-0.2323010629843559</c:v>
                </c:pt>
                <c:pt idx="1298">
                  <c:v>-0.23196395607743031</c:v>
                </c:pt>
                <c:pt idx="1299">
                  <c:v>-0.23162730826163838</c:v>
                </c:pt>
                <c:pt idx="1300">
                  <c:v>-0.23129111867266031</c:v>
                </c:pt>
                <c:pt idx="1301">
                  <c:v>-0.23095546537696371</c:v>
                </c:pt>
                <c:pt idx="1302">
                  <c:v>-0.23062018959825806</c:v>
                </c:pt>
                <c:pt idx="1303">
                  <c:v>-0.2302854088725213</c:v>
                </c:pt>
                <c:pt idx="1304">
                  <c:v>-0.22995139786547694</c:v>
                </c:pt>
                <c:pt idx="1305">
                  <c:v>-0.22961791894414171</c:v>
                </c:pt>
                <c:pt idx="1306">
                  <c:v>-0.22928402757980754</c:v>
                </c:pt>
                <c:pt idx="1307">
                  <c:v>-0.22895019630693619</c:v>
                </c:pt>
                <c:pt idx="1308">
                  <c:v>-0.22861697471395906</c:v>
                </c:pt>
                <c:pt idx="1309">
                  <c:v>-0.22828432237296101</c:v>
                </c:pt>
                <c:pt idx="1310">
                  <c:v>-0.22795188544336153</c:v>
                </c:pt>
                <c:pt idx="1311">
                  <c:v>-0.22761985943626853</c:v>
                </c:pt>
                <c:pt idx="1312">
                  <c:v>-0.22728832186863146</c:v>
                </c:pt>
                <c:pt idx="1313">
                  <c:v>-0.22695711540638933</c:v>
                </c:pt>
                <c:pt idx="1314">
                  <c:v>-0.22662580968644291</c:v>
                </c:pt>
                <c:pt idx="1315">
                  <c:v>-0.2262945222566865</c:v>
                </c:pt>
                <c:pt idx="1316">
                  <c:v>-0.22596337030699862</c:v>
                </c:pt>
                <c:pt idx="1317">
                  <c:v>-0.22563258762015415</c:v>
                </c:pt>
                <c:pt idx="1318">
                  <c:v>-0.22532293636307504</c:v>
                </c:pt>
                <c:pt idx="1319">
                  <c:v>-0.22501272717391993</c:v>
                </c:pt>
                <c:pt idx="1320">
                  <c:v>-0.22470250600402317</c:v>
                </c:pt>
                <c:pt idx="1321">
                  <c:v>-0.22439223416498078</c:v>
                </c:pt>
                <c:pt idx="1322">
                  <c:v>-0.22408284419013</c:v>
                </c:pt>
                <c:pt idx="1323">
                  <c:v>-0.22377301458096618</c:v>
                </c:pt>
                <c:pt idx="1324">
                  <c:v>-0.22346317311481559</c:v>
                </c:pt>
                <c:pt idx="1325">
                  <c:v>-0.22315366882762763</c:v>
                </c:pt>
                <c:pt idx="1326">
                  <c:v>-0.22284438495468012</c:v>
                </c:pt>
                <c:pt idx="1327">
                  <c:v>-0.22253462446910388</c:v>
                </c:pt>
                <c:pt idx="1328">
                  <c:v>-0.22222523947743245</c:v>
                </c:pt>
                <c:pt idx="1329">
                  <c:v>-0.22191622933487615</c:v>
                </c:pt>
                <c:pt idx="1330">
                  <c:v>-0.22160732303244979</c:v>
                </c:pt>
                <c:pt idx="1331">
                  <c:v>-0.22129848190868331</c:v>
                </c:pt>
                <c:pt idx="1332">
                  <c:v>-0.22098974454950174</c:v>
                </c:pt>
                <c:pt idx="1333">
                  <c:v>-0.22068134213825172</c:v>
                </c:pt>
                <c:pt idx="1334">
                  <c:v>-0.22037338965981274</c:v>
                </c:pt>
                <c:pt idx="1335">
                  <c:v>-0.22006534749712017</c:v>
                </c:pt>
                <c:pt idx="1336">
                  <c:v>-0.21975783134822091</c:v>
                </c:pt>
                <c:pt idx="1337">
                  <c:v>-0.21944903393244169</c:v>
                </c:pt>
                <c:pt idx="1338">
                  <c:v>-0.21914072476020768</c:v>
                </c:pt>
                <c:pt idx="1339">
                  <c:v>-0.21883217377150216</c:v>
                </c:pt>
                <c:pt idx="1340">
                  <c:v>-0.21852265297974036</c:v>
                </c:pt>
                <c:pt idx="1341">
                  <c:v>-0.2182134292717948</c:v>
                </c:pt>
                <c:pt idx="1342">
                  <c:v>-0.21790431069144814</c:v>
                </c:pt>
                <c:pt idx="1343">
                  <c:v>-0.21759502929123886</c:v>
                </c:pt>
                <c:pt idx="1344">
                  <c:v>-0.21728470602739536</c:v>
                </c:pt>
                <c:pt idx="1345">
                  <c:v>-0.21697341971671757</c:v>
                </c:pt>
                <c:pt idx="1346">
                  <c:v>-0.21666071435207074</c:v>
                </c:pt>
                <c:pt idx="1347">
                  <c:v>-0.21634686026808256</c:v>
                </c:pt>
                <c:pt idx="1348">
                  <c:v>-0.21603136441329546</c:v>
                </c:pt>
                <c:pt idx="1349">
                  <c:v>-0.21571514500446815</c:v>
                </c:pt>
                <c:pt idx="1350">
                  <c:v>-0.21539782303377986</c:v>
                </c:pt>
                <c:pt idx="1351">
                  <c:v>-0.2150792108472242</c:v>
                </c:pt>
                <c:pt idx="1352">
                  <c:v>-0.21475988174474098</c:v>
                </c:pt>
                <c:pt idx="1353">
                  <c:v>-0.21443957153807014</c:v>
                </c:pt>
                <c:pt idx="1354">
                  <c:v>-0.21411843442319639</c:v>
                </c:pt>
                <c:pt idx="1355">
                  <c:v>-0.21379578957378978</c:v>
                </c:pt>
                <c:pt idx="1356">
                  <c:v>-0.21347145098993026</c:v>
                </c:pt>
                <c:pt idx="1357">
                  <c:v>-0.21314621809051701</c:v>
                </c:pt>
                <c:pt idx="1358">
                  <c:v>-0.21281979026426742</c:v>
                </c:pt>
                <c:pt idx="1359">
                  <c:v>-0.21249137613607721</c:v>
                </c:pt>
                <c:pt idx="1360">
                  <c:v>-0.21216226534704563</c:v>
                </c:pt>
                <c:pt idx="1361">
                  <c:v>-0.21183272401665226</c:v>
                </c:pt>
                <c:pt idx="1362">
                  <c:v>-0.21150214954694704</c:v>
                </c:pt>
                <c:pt idx="1363">
                  <c:v>-0.2111709969648769</c:v>
                </c:pt>
                <c:pt idx="1364">
                  <c:v>-0.21083885332783789</c:v>
                </c:pt>
                <c:pt idx="1365">
                  <c:v>-0.21050613523917469</c:v>
                </c:pt>
                <c:pt idx="1366">
                  <c:v>-0.21017194133242759</c:v>
                </c:pt>
                <c:pt idx="1367">
                  <c:v>-0.20983698943612164</c:v>
                </c:pt>
                <c:pt idx="1368">
                  <c:v>-0.20950022976848415</c:v>
                </c:pt>
                <c:pt idx="1369">
                  <c:v>-0.209162680112534</c:v>
                </c:pt>
                <c:pt idx="1370">
                  <c:v>-0.20882347993401251</c:v>
                </c:pt>
                <c:pt idx="1371">
                  <c:v>-0.20848248340675346</c:v>
                </c:pt>
                <c:pt idx="1372">
                  <c:v>-0.2081405187434314</c:v>
                </c:pt>
                <c:pt idx="1373">
                  <c:v>-0.20779713946196895</c:v>
                </c:pt>
                <c:pt idx="1374">
                  <c:v>-0.20745264820936976</c:v>
                </c:pt>
                <c:pt idx="1375">
                  <c:v>-0.20710715991135642</c:v>
                </c:pt>
                <c:pt idx="1376">
                  <c:v>-0.2067599679764737</c:v>
                </c:pt>
                <c:pt idx="1377">
                  <c:v>-0.20641163614167723</c:v>
                </c:pt>
                <c:pt idx="1378">
                  <c:v>-0.20606194377645445</c:v>
                </c:pt>
                <c:pt idx="1379">
                  <c:v>-0.20571111780294232</c:v>
                </c:pt>
                <c:pt idx="1380">
                  <c:v>-0.20535912398830039</c:v>
                </c:pt>
                <c:pt idx="1381">
                  <c:v>-0.20500641150140478</c:v>
                </c:pt>
                <c:pt idx="1382">
                  <c:v>-0.20465290803364372</c:v>
                </c:pt>
                <c:pt idx="1383">
                  <c:v>-0.20429846728959528</c:v>
                </c:pt>
                <c:pt idx="1384">
                  <c:v>-0.20394379639858612</c:v>
                </c:pt>
                <c:pt idx="1385">
                  <c:v>-0.20358771043274343</c:v>
                </c:pt>
                <c:pt idx="1386">
                  <c:v>-0.20323028715449343</c:v>
                </c:pt>
                <c:pt idx="1387">
                  <c:v>-0.20287219597559181</c:v>
                </c:pt>
                <c:pt idx="1388">
                  <c:v>-0.20251258865527447</c:v>
                </c:pt>
                <c:pt idx="1389">
                  <c:v>-0.2021527248771938</c:v>
                </c:pt>
                <c:pt idx="1390">
                  <c:v>-0.20179245792053638</c:v>
                </c:pt>
                <c:pt idx="1391">
                  <c:v>-0.20143123597877474</c:v>
                </c:pt>
                <c:pt idx="1392">
                  <c:v>-0.20106924587975589</c:v>
                </c:pt>
                <c:pt idx="1393">
                  <c:v>-0.20070656341090171</c:v>
                </c:pt>
                <c:pt idx="1394">
                  <c:v>-0.20034370545148844</c:v>
                </c:pt>
                <c:pt idx="1395">
                  <c:v>-0.19998019497723993</c:v>
                </c:pt>
                <c:pt idx="1396">
                  <c:v>-0.19961636432855029</c:v>
                </c:pt>
                <c:pt idx="1397">
                  <c:v>-0.19925206782068489</c:v>
                </c:pt>
                <c:pt idx="1398">
                  <c:v>-0.19888730688049566</c:v>
                </c:pt>
                <c:pt idx="1399">
                  <c:v>-0.19852208293371612</c:v>
                </c:pt>
                <c:pt idx="1400">
                  <c:v>-0.19815636081153376</c:v>
                </c:pt>
                <c:pt idx="1401">
                  <c:v>-0.19778992265458681</c:v>
                </c:pt>
                <c:pt idx="1402">
                  <c:v>-0.19742339157211636</c:v>
                </c:pt>
                <c:pt idx="1403">
                  <c:v>-0.19705647605293058</c:v>
                </c:pt>
                <c:pt idx="1404">
                  <c:v>-0.19668910439175216</c:v>
                </c:pt>
                <c:pt idx="1405">
                  <c:v>-0.19632120512898776</c:v>
                </c:pt>
                <c:pt idx="1406">
                  <c:v>-0.19595288909207448</c:v>
                </c:pt>
                <c:pt idx="1407">
                  <c:v>-0.19558412122728785</c:v>
                </c:pt>
                <c:pt idx="1408">
                  <c:v>-0.19521530276028984</c:v>
                </c:pt>
                <c:pt idx="1409">
                  <c:v>-0.19484647040107073</c:v>
                </c:pt>
                <c:pt idx="1410">
                  <c:v>-0.19447726160329476</c:v>
                </c:pt>
                <c:pt idx="1411">
                  <c:v>-0.19410785886162824</c:v>
                </c:pt>
                <c:pt idx="1412">
                  <c:v>-0.19373804559911606</c:v>
                </c:pt>
                <c:pt idx="1413">
                  <c:v>-0.19336825743692684</c:v>
                </c:pt>
                <c:pt idx="1414">
                  <c:v>-0.19299827761053839</c:v>
                </c:pt>
                <c:pt idx="1415">
                  <c:v>-0.19262821526901711</c:v>
                </c:pt>
                <c:pt idx="1416">
                  <c:v>-0.19225825139033426</c:v>
                </c:pt>
                <c:pt idx="1417">
                  <c:v>-0.19188838599131308</c:v>
                </c:pt>
                <c:pt idx="1418">
                  <c:v>-0.19151861908858853</c:v>
                </c:pt>
                <c:pt idx="1419">
                  <c:v>-0.19114952682232009</c:v>
                </c:pt>
                <c:pt idx="1420">
                  <c:v>-0.19078085590040406</c:v>
                </c:pt>
                <c:pt idx="1421">
                  <c:v>-0.19041238983630429</c:v>
                </c:pt>
                <c:pt idx="1422">
                  <c:v>-0.19004427203907431</c:v>
                </c:pt>
                <c:pt idx="1423">
                  <c:v>-0.18967628657343988</c:v>
                </c:pt>
                <c:pt idx="1424">
                  <c:v>-0.18930796724693166</c:v>
                </c:pt>
                <c:pt idx="1425">
                  <c:v>-0.18893992419741201</c:v>
                </c:pt>
                <c:pt idx="1426">
                  <c:v>-0.18857194221923285</c:v>
                </c:pt>
                <c:pt idx="1427">
                  <c:v>-0.18820416447869817</c:v>
                </c:pt>
                <c:pt idx="1428">
                  <c:v>-0.18783694806238493</c:v>
                </c:pt>
                <c:pt idx="1429">
                  <c:v>-0.18747014899446707</c:v>
                </c:pt>
                <c:pt idx="1430">
                  <c:v>-0.18710387350178054</c:v>
                </c:pt>
                <c:pt idx="1431">
                  <c:v>-0.18673783537073962</c:v>
                </c:pt>
                <c:pt idx="1432">
                  <c:v>-0.18637206987545094</c:v>
                </c:pt>
                <c:pt idx="1433">
                  <c:v>-0.18600650541932778</c:v>
                </c:pt>
                <c:pt idx="1434">
                  <c:v>-0.18564114175402749</c:v>
                </c:pt>
                <c:pt idx="1435">
                  <c:v>-0.18527626282420614</c:v>
                </c:pt>
                <c:pt idx="1436">
                  <c:v>-0.1849117966783026</c:v>
                </c:pt>
                <c:pt idx="1437">
                  <c:v>-0.1845480617156843</c:v>
                </c:pt>
                <c:pt idx="1438">
                  <c:v>-0.18418477287695903</c:v>
                </c:pt>
                <c:pt idx="1439">
                  <c:v>-0.18382203551382459</c:v>
                </c:pt>
                <c:pt idx="1440">
                  <c:v>-0.18345981312310272</c:v>
                </c:pt>
                <c:pt idx="1441">
                  <c:v>-0.18309810466952992</c:v>
                </c:pt>
                <c:pt idx="1442">
                  <c:v>-0.18273694443815172</c:v>
                </c:pt>
                <c:pt idx="1443">
                  <c:v>-0.18237604901122365</c:v>
                </c:pt>
                <c:pt idx="1444">
                  <c:v>-0.18201587633708097</c:v>
                </c:pt>
                <c:pt idx="1445">
                  <c:v>-0.1816561078043582</c:v>
                </c:pt>
                <c:pt idx="1446">
                  <c:v>-0.18129705945707852</c:v>
                </c:pt>
                <c:pt idx="1447">
                  <c:v>-0.18093827253300657</c:v>
                </c:pt>
                <c:pt idx="1448">
                  <c:v>-0.18058044946985508</c:v>
                </c:pt>
                <c:pt idx="1449">
                  <c:v>-0.18022288586777324</c:v>
                </c:pt>
                <c:pt idx="1450">
                  <c:v>-0.17986575675002509</c:v>
                </c:pt>
                <c:pt idx="1451">
                  <c:v>-0.17950913139818517</c:v>
                </c:pt>
                <c:pt idx="1452">
                  <c:v>-0.17915335908034119</c:v>
                </c:pt>
                <c:pt idx="1453">
                  <c:v>-0.17879822795232464</c:v>
                </c:pt>
                <c:pt idx="1454">
                  <c:v>-0.17844370171072829</c:v>
                </c:pt>
                <c:pt idx="1455">
                  <c:v>-0.17808984899413419</c:v>
                </c:pt>
                <c:pt idx="1456">
                  <c:v>-0.17773659856750409</c:v>
                </c:pt>
                <c:pt idx="1457">
                  <c:v>-0.17738394919636535</c:v>
                </c:pt>
                <c:pt idx="1458">
                  <c:v>-0.17703221335530822</c:v>
                </c:pt>
                <c:pt idx="1459">
                  <c:v>-0.17668104077848801</c:v>
                </c:pt>
                <c:pt idx="1460">
                  <c:v>-0.17633088272837827</c:v>
                </c:pt>
                <c:pt idx="1461">
                  <c:v>-0.17598142403447017</c:v>
                </c:pt>
                <c:pt idx="1462">
                  <c:v>-0.17563231579720134</c:v>
                </c:pt>
                <c:pt idx="1463">
                  <c:v>-0.17528383512610696</c:v>
                </c:pt>
                <c:pt idx="1464">
                  <c:v>-0.17493646637232849</c:v>
                </c:pt>
                <c:pt idx="1465">
                  <c:v>-0.1745896525228412</c:v>
                </c:pt>
                <c:pt idx="1466">
                  <c:v>-0.17424370416772908</c:v>
                </c:pt>
                <c:pt idx="1467">
                  <c:v>-0.17389879248796353</c:v>
                </c:pt>
                <c:pt idx="1468">
                  <c:v>-0.17355546848418776</c:v>
                </c:pt>
                <c:pt idx="1469">
                  <c:v>-0.17321331399837117</c:v>
                </c:pt>
                <c:pt idx="1470">
                  <c:v>-0.1728724645770264</c:v>
                </c:pt>
                <c:pt idx="1471">
                  <c:v>-0.17253246890185731</c:v>
                </c:pt>
                <c:pt idx="1472">
                  <c:v>-0.17219304941922783</c:v>
                </c:pt>
                <c:pt idx="1473">
                  <c:v>-0.17185427387280758</c:v>
                </c:pt>
                <c:pt idx="1474">
                  <c:v>-0.17151627862807919</c:v>
                </c:pt>
                <c:pt idx="1475">
                  <c:v>-0.17117916523825946</c:v>
                </c:pt>
                <c:pt idx="1476">
                  <c:v>-0.17084241641226211</c:v>
                </c:pt>
                <c:pt idx="1477">
                  <c:v>-0.17050654654896369</c:v>
                </c:pt>
                <c:pt idx="1478">
                  <c:v>-0.17017141657294374</c:v>
                </c:pt>
                <c:pt idx="1479">
                  <c:v>-0.16983709353942852</c:v>
                </c:pt>
                <c:pt idx="1480">
                  <c:v>-0.16950361004195016</c:v>
                </c:pt>
                <c:pt idx="1481">
                  <c:v>-0.16917058780614086</c:v>
                </c:pt>
                <c:pt idx="1482">
                  <c:v>-0.16883799176310393</c:v>
                </c:pt>
                <c:pt idx="1483">
                  <c:v>-0.16850561605898556</c:v>
                </c:pt>
                <c:pt idx="1484">
                  <c:v>-0.16817335792603344</c:v>
                </c:pt>
                <c:pt idx="1485">
                  <c:v>-0.16784162680338385</c:v>
                </c:pt>
                <c:pt idx="1486">
                  <c:v>-0.16751066037957546</c:v>
                </c:pt>
                <c:pt idx="1487">
                  <c:v>-0.16718021858025417</c:v>
                </c:pt>
                <c:pt idx="1488">
                  <c:v>-0.16685098136908641</c:v>
                </c:pt>
                <c:pt idx="1489">
                  <c:v>-0.16652182344912952</c:v>
                </c:pt>
                <c:pt idx="1490">
                  <c:v>-0.16619247285407618</c:v>
                </c:pt>
                <c:pt idx="1491">
                  <c:v>-0.16586320197976609</c:v>
                </c:pt>
                <c:pt idx="1492">
                  <c:v>-0.16553404477950984</c:v>
                </c:pt>
                <c:pt idx="1493">
                  <c:v>-0.16520476374642107</c:v>
                </c:pt>
                <c:pt idx="1494">
                  <c:v>-0.16487529156307382</c:v>
                </c:pt>
                <c:pt idx="1495">
                  <c:v>-0.16454559498521917</c:v>
                </c:pt>
                <c:pt idx="1496">
                  <c:v>-0.16421601313807307</c:v>
                </c:pt>
                <c:pt idx="1497">
                  <c:v>-0.16388614014837891</c:v>
                </c:pt>
                <c:pt idx="1498">
                  <c:v>-0.16355709197709822</c:v>
                </c:pt>
                <c:pt idx="1499">
                  <c:v>-0.16322795526803824</c:v>
                </c:pt>
                <c:pt idx="1500">
                  <c:v>-0.16289906781137409</c:v>
                </c:pt>
                <c:pt idx="1501">
                  <c:v>-0.162570226942815</c:v>
                </c:pt>
                <c:pt idx="1502">
                  <c:v>-0.16224146643396145</c:v>
                </c:pt>
                <c:pt idx="1503">
                  <c:v>-0.16191292094474208</c:v>
                </c:pt>
                <c:pt idx="1504">
                  <c:v>-0.16158422015687723</c:v>
                </c:pt>
                <c:pt idx="1505">
                  <c:v>-0.16125576796185481</c:v>
                </c:pt>
                <c:pt idx="1506">
                  <c:v>-0.16092729528624439</c:v>
                </c:pt>
                <c:pt idx="1507">
                  <c:v>-0.16059917154418549</c:v>
                </c:pt>
                <c:pt idx="1508">
                  <c:v>-0.16027163088844051</c:v>
                </c:pt>
                <c:pt idx="1509">
                  <c:v>-0.15994447111959928</c:v>
                </c:pt>
                <c:pt idx="1510">
                  <c:v>-0.15961772504937627</c:v>
                </c:pt>
                <c:pt idx="1511">
                  <c:v>-0.15929052194667051</c:v>
                </c:pt>
                <c:pt idx="1512">
                  <c:v>-0.15896339799910703</c:v>
                </c:pt>
                <c:pt idx="1513">
                  <c:v>-0.15863628639242838</c:v>
                </c:pt>
                <c:pt idx="1514">
                  <c:v>-0.15830908712815639</c:v>
                </c:pt>
                <c:pt idx="1515">
                  <c:v>-0.15798186731006161</c:v>
                </c:pt>
                <c:pt idx="1516">
                  <c:v>-0.15765496052076808</c:v>
                </c:pt>
                <c:pt idx="1517">
                  <c:v>-0.15732843285925749</c:v>
                </c:pt>
                <c:pt idx="1518">
                  <c:v>-0.15700225037069851</c:v>
                </c:pt>
                <c:pt idx="1519">
                  <c:v>-0.15667624616178238</c:v>
                </c:pt>
                <c:pt idx="1520">
                  <c:v>-0.15635002119398728</c:v>
                </c:pt>
                <c:pt idx="1521">
                  <c:v>-0.15602374219859586</c:v>
                </c:pt>
                <c:pt idx="1522">
                  <c:v>-0.15569740948119531</c:v>
                </c:pt>
                <c:pt idx="1523">
                  <c:v>-0.15537112282750251</c:v>
                </c:pt>
                <c:pt idx="1524">
                  <c:v>-0.15504458409983082</c:v>
                </c:pt>
                <c:pt idx="1525">
                  <c:v>-0.15471795960251691</c:v>
                </c:pt>
                <c:pt idx="1526">
                  <c:v>-0.15439138205544256</c:v>
                </c:pt>
                <c:pt idx="1527">
                  <c:v>-0.15406481847662312</c:v>
                </c:pt>
                <c:pt idx="1528">
                  <c:v>-0.15373896277133406</c:v>
                </c:pt>
                <c:pt idx="1529">
                  <c:v>-0.15341381353122835</c:v>
                </c:pt>
                <c:pt idx="1530">
                  <c:v>-0.15308890754298393</c:v>
                </c:pt>
                <c:pt idx="1531">
                  <c:v>-0.15276421148111605</c:v>
                </c:pt>
                <c:pt idx="1532">
                  <c:v>-0.15243965918226499</c:v>
                </c:pt>
                <c:pt idx="1533">
                  <c:v>-0.1521150201176128</c:v>
                </c:pt>
                <c:pt idx="1534">
                  <c:v>-0.15179036043861871</c:v>
                </c:pt>
                <c:pt idx="1535">
                  <c:v>-0.15146627191391682</c:v>
                </c:pt>
                <c:pt idx="1536">
                  <c:v>-0.15114245789608846</c:v>
                </c:pt>
                <c:pt idx="1537">
                  <c:v>-0.15081924609647981</c:v>
                </c:pt>
                <c:pt idx="1538">
                  <c:v>-0.15049666814098761</c:v>
                </c:pt>
                <c:pt idx="1539">
                  <c:v>-0.15017446066994997</c:v>
                </c:pt>
                <c:pt idx="1540">
                  <c:v>-0.14985239384609528</c:v>
                </c:pt>
                <c:pt idx="1541">
                  <c:v>-0.14953050025105355</c:v>
                </c:pt>
                <c:pt idx="1542">
                  <c:v>-0.14920953161729211</c:v>
                </c:pt>
                <c:pt idx="1543">
                  <c:v>-0.14888899603647629</c:v>
                </c:pt>
                <c:pt idx="1544">
                  <c:v>-0.14856892537012908</c:v>
                </c:pt>
                <c:pt idx="1545">
                  <c:v>-0.14824889469372346</c:v>
                </c:pt>
                <c:pt idx="1546">
                  <c:v>-0.14792900188305649</c:v>
                </c:pt>
                <c:pt idx="1547">
                  <c:v>-0.14760940967147257</c:v>
                </c:pt>
                <c:pt idx="1548">
                  <c:v>-0.14729041050938313</c:v>
                </c:pt>
                <c:pt idx="1549">
                  <c:v>-0.1469714178120568</c:v>
                </c:pt>
                <c:pt idx="1550">
                  <c:v>-0.14665249673951081</c:v>
                </c:pt>
                <c:pt idx="1551">
                  <c:v>-0.14633387464721587</c:v>
                </c:pt>
                <c:pt idx="1552">
                  <c:v>-0.14601558350270299</c:v>
                </c:pt>
                <c:pt idx="1553">
                  <c:v>-0.14569772003928508</c:v>
                </c:pt>
                <c:pt idx="1554">
                  <c:v>-0.14537982980379816</c:v>
                </c:pt>
                <c:pt idx="1555">
                  <c:v>-0.1450621720840255</c:v>
                </c:pt>
                <c:pt idx="1556">
                  <c:v>-0.14474497305114808</c:v>
                </c:pt>
                <c:pt idx="1557">
                  <c:v>-0.14442800552431578</c:v>
                </c:pt>
                <c:pt idx="1558">
                  <c:v>-0.14411185077414934</c:v>
                </c:pt>
                <c:pt idx="1559">
                  <c:v>-0.14379592600876057</c:v>
                </c:pt>
                <c:pt idx="1560">
                  <c:v>-0.14348055354026681</c:v>
                </c:pt>
                <c:pt idx="1561">
                  <c:v>-0.14316550664401648</c:v>
                </c:pt>
                <c:pt idx="1562">
                  <c:v>-0.14285046259890791</c:v>
                </c:pt>
                <c:pt idx="1563">
                  <c:v>-0.142535807898761</c:v>
                </c:pt>
                <c:pt idx="1564">
                  <c:v>-0.1422214775207076</c:v>
                </c:pt>
                <c:pt idx="1565">
                  <c:v>-0.14190740662978715</c:v>
                </c:pt>
                <c:pt idx="1566">
                  <c:v>-0.14159391607561139</c:v>
                </c:pt>
                <c:pt idx="1567">
                  <c:v>-0.14128087635934664</c:v>
                </c:pt>
                <c:pt idx="1568">
                  <c:v>-0.14096831874817539</c:v>
                </c:pt>
                <c:pt idx="1569">
                  <c:v>-0.14065621030852196</c:v>
                </c:pt>
                <c:pt idx="1570">
                  <c:v>-0.14034442210399414</c:v>
                </c:pt>
                <c:pt idx="1571">
                  <c:v>-0.1400330816443435</c:v>
                </c:pt>
                <c:pt idx="1572">
                  <c:v>-0.13972186826114114</c:v>
                </c:pt>
                <c:pt idx="1573">
                  <c:v>-0.13941094165975351</c:v>
                </c:pt>
                <c:pt idx="1574">
                  <c:v>-0.13910049302939817</c:v>
                </c:pt>
                <c:pt idx="1575">
                  <c:v>-0.13879074493139565</c:v>
                </c:pt>
                <c:pt idx="1576">
                  <c:v>-0.1384814727580054</c:v>
                </c:pt>
                <c:pt idx="1577">
                  <c:v>-0.13817299437760852</c:v>
                </c:pt>
                <c:pt idx="1578">
                  <c:v>-0.13786514900513006</c:v>
                </c:pt>
                <c:pt idx="1579">
                  <c:v>-0.13755803093335003</c:v>
                </c:pt>
                <c:pt idx="1580">
                  <c:v>-0.13725154335875647</c:v>
                </c:pt>
                <c:pt idx="1581">
                  <c:v>-0.13694578044881545</c:v>
                </c:pt>
                <c:pt idx="1582">
                  <c:v>-0.13664051850253503</c:v>
                </c:pt>
                <c:pt idx="1583">
                  <c:v>-0.13633547097161311</c:v>
                </c:pt>
                <c:pt idx="1584">
                  <c:v>-0.13603139873754891</c:v>
                </c:pt>
                <c:pt idx="1585">
                  <c:v>-0.13572795127074688</c:v>
                </c:pt>
                <c:pt idx="1586">
                  <c:v>-0.13542519075441228</c:v>
                </c:pt>
                <c:pt idx="1587">
                  <c:v>-0.13512279940342387</c:v>
                </c:pt>
                <c:pt idx="1588">
                  <c:v>-0.13482077659390443</c:v>
                </c:pt>
                <c:pt idx="1589">
                  <c:v>-0.13451927973230007</c:v>
                </c:pt>
                <c:pt idx="1590">
                  <c:v>-0.13421843420488033</c:v>
                </c:pt>
                <c:pt idx="1591">
                  <c:v>-0.13391786005962578</c:v>
                </c:pt>
                <c:pt idx="1592">
                  <c:v>-0.1336177461185655</c:v>
                </c:pt>
                <c:pt idx="1593">
                  <c:v>-0.13331859586702641</c:v>
                </c:pt>
                <c:pt idx="1594">
                  <c:v>-0.13301952554689539</c:v>
                </c:pt>
                <c:pt idx="1595">
                  <c:v>-0.13272081841085012</c:v>
                </c:pt>
                <c:pt idx="1596">
                  <c:v>-0.13242225367697438</c:v>
                </c:pt>
                <c:pt idx="1597">
                  <c:v>-0.13212401978416319</c:v>
                </c:pt>
                <c:pt idx="1598">
                  <c:v>-0.13182599055069222</c:v>
                </c:pt>
                <c:pt idx="1599">
                  <c:v>-0.1315278831967647</c:v>
                </c:pt>
                <c:pt idx="1600">
                  <c:v>-0.13122988622684695</c:v>
                </c:pt>
                <c:pt idx="1601">
                  <c:v>-0.13093225032010253</c:v>
                </c:pt>
                <c:pt idx="1602">
                  <c:v>-0.13063500619891139</c:v>
                </c:pt>
                <c:pt idx="1603">
                  <c:v>-0.13033771495825647</c:v>
                </c:pt>
                <c:pt idx="1604">
                  <c:v>-0.13004078349303844</c:v>
                </c:pt>
                <c:pt idx="1605">
                  <c:v>-0.12974405490412358</c:v>
                </c:pt>
                <c:pt idx="1606">
                  <c:v>-0.12944787254118606</c:v>
                </c:pt>
                <c:pt idx="1607">
                  <c:v>-0.12915179837999416</c:v>
                </c:pt>
                <c:pt idx="1608">
                  <c:v>-0.12885570755197179</c:v>
                </c:pt>
                <c:pt idx="1609">
                  <c:v>-0.12855975610356701</c:v>
                </c:pt>
                <c:pt idx="1610">
                  <c:v>-0.12826385042615171</c:v>
                </c:pt>
                <c:pt idx="1611">
                  <c:v>-0.12796867547986474</c:v>
                </c:pt>
                <c:pt idx="1612">
                  <c:v>-0.12767401213213048</c:v>
                </c:pt>
                <c:pt idx="1613">
                  <c:v>-0.12737920658013904</c:v>
                </c:pt>
                <c:pt idx="1614">
                  <c:v>-0.12708438352591908</c:v>
                </c:pt>
                <c:pt idx="1615">
                  <c:v>-0.12678976047808568</c:v>
                </c:pt>
                <c:pt idx="1616">
                  <c:v>-0.12649543024691334</c:v>
                </c:pt>
                <c:pt idx="1617">
                  <c:v>-0.12620136136655871</c:v>
                </c:pt>
                <c:pt idx="1618">
                  <c:v>-0.12590724358961936</c:v>
                </c:pt>
                <c:pt idx="1619">
                  <c:v>-0.12561366546995117</c:v>
                </c:pt>
                <c:pt idx="1620">
                  <c:v>-0.12532053321827064</c:v>
                </c:pt>
                <c:pt idx="1621">
                  <c:v>-0.12502769145367118</c:v>
                </c:pt>
                <c:pt idx="1622">
                  <c:v>-0.1247353560337446</c:v>
                </c:pt>
                <c:pt idx="1623">
                  <c:v>-0.12444352606934449</c:v>
                </c:pt>
                <c:pt idx="1624">
                  <c:v>-0.12415247841607847</c:v>
                </c:pt>
                <c:pt idx="1625">
                  <c:v>-0.12386171819995394</c:v>
                </c:pt>
                <c:pt idx="1626">
                  <c:v>-0.12357130661232503</c:v>
                </c:pt>
                <c:pt idx="1627">
                  <c:v>-0.12328130468099141</c:v>
                </c:pt>
                <c:pt idx="1628">
                  <c:v>-0.12299134238129125</c:v>
                </c:pt>
                <c:pt idx="1629">
                  <c:v>-0.12270188112252615</c:v>
                </c:pt>
                <c:pt idx="1630">
                  <c:v>-0.12241267413752474</c:v>
                </c:pt>
                <c:pt idx="1631">
                  <c:v>-0.12212399749458643</c:v>
                </c:pt>
                <c:pt idx="1632">
                  <c:v>-0.12183597304881032</c:v>
                </c:pt>
                <c:pt idx="1633">
                  <c:v>-0.12154872233343134</c:v>
                </c:pt>
                <c:pt idx="1634">
                  <c:v>-0.12126209066262617</c:v>
                </c:pt>
                <c:pt idx="1635">
                  <c:v>-0.12097598503065163</c:v>
                </c:pt>
                <c:pt idx="1636">
                  <c:v>-0.12069058821411024</c:v>
                </c:pt>
                <c:pt idx="1637">
                  <c:v>-0.12040565417906815</c:v>
                </c:pt>
                <c:pt idx="1638">
                  <c:v>-0.12012078466211284</c:v>
                </c:pt>
                <c:pt idx="1639">
                  <c:v>-0.1198365296494901</c:v>
                </c:pt>
                <c:pt idx="1640">
                  <c:v>-0.11955276591701476</c:v>
                </c:pt>
                <c:pt idx="1641">
                  <c:v>-0.11926988932126655</c:v>
                </c:pt>
                <c:pt idx="1642">
                  <c:v>-0.11898753230559912</c:v>
                </c:pt>
                <c:pt idx="1643">
                  <c:v>-0.11870560255003493</c:v>
                </c:pt>
                <c:pt idx="1644">
                  <c:v>-0.11842406888614834</c:v>
                </c:pt>
                <c:pt idx="1645">
                  <c:v>-0.11814280891806199</c:v>
                </c:pt>
                <c:pt idx="1646">
                  <c:v>-0.11786197431460535</c:v>
                </c:pt>
                <c:pt idx="1647">
                  <c:v>-0.11758159476553158</c:v>
                </c:pt>
                <c:pt idx="1648">
                  <c:v>-0.11730109234006392</c:v>
                </c:pt>
                <c:pt idx="1649">
                  <c:v>-0.11702098347195522</c:v>
                </c:pt>
                <c:pt idx="1650">
                  <c:v>-0.11674135853103768</c:v>
                </c:pt>
                <c:pt idx="1651">
                  <c:v>-0.11646224701785102</c:v>
                </c:pt>
                <c:pt idx="1652">
                  <c:v>-0.11618343596474305</c:v>
                </c:pt>
                <c:pt idx="1653">
                  <c:v>-0.11590501574748512</c:v>
                </c:pt>
                <c:pt idx="1654">
                  <c:v>-0.11562716729139791</c:v>
                </c:pt>
                <c:pt idx="1655">
                  <c:v>-0.11534949648069241</c:v>
                </c:pt>
                <c:pt idx="1656">
                  <c:v>-0.11507218441844416</c:v>
                </c:pt>
                <c:pt idx="1657">
                  <c:v>-0.1147955023529288</c:v>
                </c:pt>
                <c:pt idx="1658">
                  <c:v>-0.11451827204829833</c:v>
                </c:pt>
                <c:pt idx="1659">
                  <c:v>-0.11424139958328317</c:v>
                </c:pt>
                <c:pt idx="1660">
                  <c:v>-0.11396479395238086</c:v>
                </c:pt>
                <c:pt idx="1661">
                  <c:v>-0.11368830413060663</c:v>
                </c:pt>
                <c:pt idx="1662">
                  <c:v>-0.1134120805408431</c:v>
                </c:pt>
                <c:pt idx="1663">
                  <c:v>-0.11313615287447665</c:v>
                </c:pt>
                <c:pt idx="1664">
                  <c:v>-0.11286040040660122</c:v>
                </c:pt>
                <c:pt idx="1665">
                  <c:v>-0.11258485296396781</c:v>
                </c:pt>
                <c:pt idx="1666">
                  <c:v>-0.11230939014733635</c:v>
                </c:pt>
                <c:pt idx="1667">
                  <c:v>-0.11203428200568027</c:v>
                </c:pt>
                <c:pt idx="1668">
                  <c:v>-0.11175910808750011</c:v>
                </c:pt>
                <c:pt idx="1669">
                  <c:v>-0.11148413838527443</c:v>
                </c:pt>
                <c:pt idx="1670">
                  <c:v>-0.11120976202474507</c:v>
                </c:pt>
                <c:pt idx="1671">
                  <c:v>-0.11093558883407423</c:v>
                </c:pt>
                <c:pt idx="1672">
                  <c:v>-0.11066176811962744</c:v>
                </c:pt>
                <c:pt idx="1673">
                  <c:v>-0.11038809004164755</c:v>
                </c:pt>
                <c:pt idx="1674">
                  <c:v>-0.11011479346864392</c:v>
                </c:pt>
                <c:pt idx="1675">
                  <c:v>-0.1098419375090013</c:v>
                </c:pt>
                <c:pt idx="1676">
                  <c:v>-0.10956940207590575</c:v>
                </c:pt>
                <c:pt idx="1677">
                  <c:v>-0.10929718667372344</c:v>
                </c:pt>
                <c:pt idx="1678">
                  <c:v>-0.10902463512469715</c:v>
                </c:pt>
                <c:pt idx="1679">
                  <c:v>-0.10875240343986052</c:v>
                </c:pt>
                <c:pt idx="1680">
                  <c:v>-0.10848043159224546</c:v>
                </c:pt>
                <c:pt idx="1681">
                  <c:v>-0.10820883819203388</c:v>
                </c:pt>
                <c:pt idx="1682">
                  <c:v>-0.10793774155307444</c:v>
                </c:pt>
                <c:pt idx="1683">
                  <c:v>-0.10766693287627503</c:v>
                </c:pt>
                <c:pt idx="1684">
                  <c:v>-0.10739644142089277</c:v>
                </c:pt>
                <c:pt idx="1685">
                  <c:v>-0.10712620735203922</c:v>
                </c:pt>
                <c:pt idx="1686">
                  <c:v>-0.10685634891556581</c:v>
                </c:pt>
                <c:pt idx="1687">
                  <c:v>-0.10658686551599825</c:v>
                </c:pt>
                <c:pt idx="1688">
                  <c:v>-0.10631722342532518</c:v>
                </c:pt>
                <c:pt idx="1689">
                  <c:v>-0.10604804464635734</c:v>
                </c:pt>
                <c:pt idx="1690">
                  <c:v>-0.10577947633117224</c:v>
                </c:pt>
                <c:pt idx="1691">
                  <c:v>-0.10551107399637109</c:v>
                </c:pt>
                <c:pt idx="1692">
                  <c:v>-0.10524295561840366</c:v>
                </c:pt>
                <c:pt idx="1693">
                  <c:v>-0.10497491408387569</c:v>
                </c:pt>
                <c:pt idx="1694">
                  <c:v>-0.10470724444206043</c:v>
                </c:pt>
                <c:pt idx="1695">
                  <c:v>-0.1044397986536007</c:v>
                </c:pt>
                <c:pt idx="1696">
                  <c:v>-0.10417272376989849</c:v>
                </c:pt>
                <c:pt idx="1697">
                  <c:v>-0.10390590138998956</c:v>
                </c:pt>
                <c:pt idx="1698">
                  <c:v>-0.1036392722765682</c:v>
                </c:pt>
                <c:pt idx="1699">
                  <c:v>-0.10337324803250843</c:v>
                </c:pt>
                <c:pt idx="1700">
                  <c:v>-0.10310765124420546</c:v>
                </c:pt>
                <c:pt idx="1701">
                  <c:v>-0.10284274567012519</c:v>
                </c:pt>
                <c:pt idx="1702">
                  <c:v>-0.10257814840454711</c:v>
                </c:pt>
                <c:pt idx="1703">
                  <c:v>-0.10231388832937416</c:v>
                </c:pt>
                <c:pt idx="1704">
                  <c:v>-0.10205005291425466</c:v>
                </c:pt>
                <c:pt idx="1705">
                  <c:v>-0.10178678803910812</c:v>
                </c:pt>
                <c:pt idx="1706">
                  <c:v>-0.10152365336233192</c:v>
                </c:pt>
                <c:pt idx="1707">
                  <c:v>-0.1012607658467807</c:v>
                </c:pt>
                <c:pt idx="1708">
                  <c:v>-0.10099812514026335</c:v>
                </c:pt>
                <c:pt idx="1709">
                  <c:v>-0.10073578937204195</c:v>
                </c:pt>
                <c:pt idx="1710">
                  <c:v>-0.10047390419916388</c:v>
                </c:pt>
                <c:pt idx="1711">
                  <c:v>-0.10021226446656802</c:v>
                </c:pt>
                <c:pt idx="1712">
                  <c:v>-9.9951103326268831E-2</c:v>
                </c:pt>
                <c:pt idx="1713">
                  <c:v>-9.9690507520116226E-2</c:v>
                </c:pt>
                <c:pt idx="1714">
                  <c:v>-9.9430330362213326E-2</c:v>
                </c:pt>
                <c:pt idx="1715">
                  <c:v>-9.917057119411507E-2</c:v>
                </c:pt>
                <c:pt idx="1716">
                  <c:v>-9.8911258477065014E-2</c:v>
                </c:pt>
                <c:pt idx="1717">
                  <c:v>-9.8652653408091401E-2</c:v>
                </c:pt>
                <c:pt idx="1718">
                  <c:v>-9.8393911405573686E-2</c:v>
                </c:pt>
                <c:pt idx="1719">
                  <c:v>-9.813567225281436E-2</c:v>
                </c:pt>
                <c:pt idx="1720">
                  <c:v>-9.7877818950640752E-2</c:v>
                </c:pt>
                <c:pt idx="1721">
                  <c:v>-9.7619857370932386E-2</c:v>
                </c:pt>
                <c:pt idx="1722">
                  <c:v>-9.7362106952035524E-2</c:v>
                </c:pt>
                <c:pt idx="1723">
                  <c:v>-9.7104248443585034E-2</c:v>
                </c:pt>
                <c:pt idx="1724">
                  <c:v>-9.684639804729446E-2</c:v>
                </c:pt>
                <c:pt idx="1725">
                  <c:v>-9.6588961313833599E-2</c:v>
                </c:pt>
                <c:pt idx="1726">
                  <c:v>-9.6331503418917122E-2</c:v>
                </c:pt>
                <c:pt idx="1727">
                  <c:v>-9.6074371628398353E-2</c:v>
                </c:pt>
                <c:pt idx="1728">
                  <c:v>-9.5817334165158322E-2</c:v>
                </c:pt>
                <c:pt idx="1729">
                  <c:v>-9.5560506527636008E-2</c:v>
                </c:pt>
                <c:pt idx="1730">
                  <c:v>-9.5303772926101246E-2</c:v>
                </c:pt>
                <c:pt idx="1731">
                  <c:v>-9.5046988984479136E-2</c:v>
                </c:pt>
                <c:pt idx="1732">
                  <c:v>-9.4790299095455374E-2</c:v>
                </c:pt>
                <c:pt idx="1733">
                  <c:v>-9.4533616704838369E-2</c:v>
                </c:pt>
                <c:pt idx="1734">
                  <c:v>-9.4277057123692165E-2</c:v>
                </c:pt>
                <c:pt idx="1735">
                  <c:v>-9.4020591432329298E-2</c:v>
                </c:pt>
                <c:pt idx="1736">
                  <c:v>-9.3764305878018081E-2</c:v>
                </c:pt>
                <c:pt idx="1737">
                  <c:v>-9.3508056442632409E-2</c:v>
                </c:pt>
                <c:pt idx="1738">
                  <c:v>-9.3251871892199953E-2</c:v>
                </c:pt>
                <c:pt idx="1739">
                  <c:v>-9.2995924544049396E-2</c:v>
                </c:pt>
                <c:pt idx="1740">
                  <c:v>-9.2740443723490038E-2</c:v>
                </c:pt>
                <c:pt idx="1741">
                  <c:v>-9.2485113105341257E-2</c:v>
                </c:pt>
                <c:pt idx="1742">
                  <c:v>-9.2230161898910687E-2</c:v>
                </c:pt>
                <c:pt idx="1743">
                  <c:v>-9.1975302960145153E-2</c:v>
                </c:pt>
                <c:pt idx="1744">
                  <c:v>-9.172085125024311E-2</c:v>
                </c:pt>
                <c:pt idx="1745">
                  <c:v>-9.1466548535469455E-2</c:v>
                </c:pt>
                <c:pt idx="1746">
                  <c:v>-9.1212394641436975E-2</c:v>
                </c:pt>
                <c:pt idx="1747">
                  <c:v>-9.0958446572855123E-2</c:v>
                </c:pt>
                <c:pt idx="1748">
                  <c:v>-9.0704789773830327E-2</c:v>
                </c:pt>
                <c:pt idx="1749">
                  <c:v>-9.0451395264865078E-2</c:v>
                </c:pt>
                <c:pt idx="1750">
                  <c:v>-9.0198319752236689E-2</c:v>
                </c:pt>
                <c:pt idx="1751">
                  <c:v>-8.9945733901440256E-2</c:v>
                </c:pt>
                <c:pt idx="1752">
                  <c:v>-8.9693323375528211E-2</c:v>
                </c:pt>
                <c:pt idx="1753">
                  <c:v>-8.9441002485215748E-2</c:v>
                </c:pt>
                <c:pt idx="1754">
                  <c:v>-8.9188685740107521E-2</c:v>
                </c:pt>
                <c:pt idx="1755">
                  <c:v>-8.8936401674667487E-2</c:v>
                </c:pt>
                <c:pt idx="1756">
                  <c:v>-8.8684264077355301E-2</c:v>
                </c:pt>
                <c:pt idx="1757">
                  <c:v>-8.8432471743320112E-2</c:v>
                </c:pt>
                <c:pt idx="1758">
                  <c:v>-8.8180740085785955E-2</c:v>
                </c:pt>
                <c:pt idx="1759">
                  <c:v>-8.7929097474503226E-2</c:v>
                </c:pt>
                <c:pt idx="1760">
                  <c:v>-8.7677657336166545E-2</c:v>
                </c:pt>
                <c:pt idx="1761">
                  <c:v>-8.7426532834939355E-2</c:v>
                </c:pt>
                <c:pt idx="1762">
                  <c:v>-8.717589355645966E-2</c:v>
                </c:pt>
                <c:pt idx="1763">
                  <c:v>-8.6925512143598269E-2</c:v>
                </c:pt>
                <c:pt idx="1764">
                  <c:v>-8.6675501469229324E-2</c:v>
                </c:pt>
                <c:pt idx="1765">
                  <c:v>-8.6425776098715282E-2</c:v>
                </c:pt>
                <c:pt idx="1766">
                  <c:v>-8.6176052859721103E-2</c:v>
                </c:pt>
                <c:pt idx="1767">
                  <c:v>-8.5926614431622084E-2</c:v>
                </c:pt>
                <c:pt idx="1768">
                  <c:v>-8.5677375674748812E-2</c:v>
                </c:pt>
                <c:pt idx="1769">
                  <c:v>-8.542864683200832E-2</c:v>
                </c:pt>
                <c:pt idx="1770">
                  <c:v>-8.5180455321106643E-2</c:v>
                </c:pt>
                <c:pt idx="1771">
                  <c:v>-8.4932490152537218E-2</c:v>
                </c:pt>
                <c:pt idx="1772">
                  <c:v>-8.4684581943512388E-2</c:v>
                </c:pt>
                <c:pt idx="1773">
                  <c:v>-8.4436730677282884E-2</c:v>
                </c:pt>
                <c:pt idx="1774">
                  <c:v>-8.4188880042664394E-2</c:v>
                </c:pt>
                <c:pt idx="1775">
                  <c:v>-8.3940776938910611E-2</c:v>
                </c:pt>
                <c:pt idx="1776">
                  <c:v>-8.3693180986422797E-2</c:v>
                </c:pt>
                <c:pt idx="1777">
                  <c:v>-8.3445360822601927E-2</c:v>
                </c:pt>
                <c:pt idx="1778">
                  <c:v>-8.3197962821572116E-2</c:v>
                </c:pt>
                <c:pt idx="1779">
                  <c:v>-8.295020046465032E-2</c:v>
                </c:pt>
                <c:pt idx="1780">
                  <c:v>-8.2702018353430676E-2</c:v>
                </c:pt>
                <c:pt idx="1781">
                  <c:v>-8.2454398512625218E-2</c:v>
                </c:pt>
                <c:pt idx="1782">
                  <c:v>-8.2206555528187328E-2</c:v>
                </c:pt>
                <c:pt idx="1783">
                  <c:v>-8.1958629877640132E-2</c:v>
                </c:pt>
                <c:pt idx="1784">
                  <c:v>-8.1709698211428303E-2</c:v>
                </c:pt>
                <c:pt idx="1785">
                  <c:v>-8.1459958135959437E-2</c:v>
                </c:pt>
                <c:pt idx="1786">
                  <c:v>-8.1210193861470298E-2</c:v>
                </c:pt>
                <c:pt idx="1787">
                  <c:v>-8.0960461389711927E-2</c:v>
                </c:pt>
                <c:pt idx="1788">
                  <c:v>-8.0710313985521351E-2</c:v>
                </c:pt>
                <c:pt idx="1789">
                  <c:v>-8.0460617552367719E-2</c:v>
                </c:pt>
                <c:pt idx="1790">
                  <c:v>-8.0210841474401051E-2</c:v>
                </c:pt>
                <c:pt idx="1791">
                  <c:v>-7.9960874473373272E-2</c:v>
                </c:pt>
                <c:pt idx="1792">
                  <c:v>-7.971052195216391E-2</c:v>
                </c:pt>
                <c:pt idx="1793">
                  <c:v>-7.946023013829745E-2</c:v>
                </c:pt>
                <c:pt idx="1794">
                  <c:v>-7.9209525961955199E-2</c:v>
                </c:pt>
                <c:pt idx="1795">
                  <c:v>-7.8958382409871464E-2</c:v>
                </c:pt>
                <c:pt idx="1796">
                  <c:v>-7.8707272828277927E-2</c:v>
                </c:pt>
                <c:pt idx="1797">
                  <c:v>-7.845555834606309E-2</c:v>
                </c:pt>
                <c:pt idx="1798">
                  <c:v>-7.8203212336653644E-2</c:v>
                </c:pt>
                <c:pt idx="1799">
                  <c:v>-7.7951012867283703E-2</c:v>
                </c:pt>
                <c:pt idx="1800">
                  <c:v>-7.7698183336376653E-2</c:v>
                </c:pt>
                <c:pt idx="1801">
                  <c:v>-7.7444530934573208E-2</c:v>
                </c:pt>
                <c:pt idx="1802">
                  <c:v>-7.7190361858682166E-2</c:v>
                </c:pt>
                <c:pt idx="1803">
                  <c:v>-7.6935732464091452E-2</c:v>
                </c:pt>
                <c:pt idx="1804">
                  <c:v>-7.6680698976760692E-2</c:v>
                </c:pt>
                <c:pt idx="1805">
                  <c:v>-7.6424875116803098E-2</c:v>
                </c:pt>
                <c:pt idx="1806">
                  <c:v>-7.6168621586591295E-2</c:v>
                </c:pt>
                <c:pt idx="1807">
                  <c:v>-7.5912022082732497E-2</c:v>
                </c:pt>
                <c:pt idx="1808">
                  <c:v>-7.5655160106011782E-2</c:v>
                </c:pt>
                <c:pt idx="1809">
                  <c:v>-7.5397677630118551E-2</c:v>
                </c:pt>
                <c:pt idx="1810">
                  <c:v>-7.5139934216476523E-2</c:v>
                </c:pt>
                <c:pt idx="1811">
                  <c:v>-7.4882095722596534E-2</c:v>
                </c:pt>
                <c:pt idx="1812">
                  <c:v>-7.4624189942563937E-2</c:v>
                </c:pt>
                <c:pt idx="1813">
                  <c:v>-7.4365859356551864E-2</c:v>
                </c:pt>
                <c:pt idx="1814">
                  <c:v>-7.4107462330655571E-2</c:v>
                </c:pt>
                <c:pt idx="1815">
                  <c:v>-7.3848861649839156E-2</c:v>
                </c:pt>
                <c:pt idx="1816">
                  <c:v>-7.3589645740317719E-2</c:v>
                </c:pt>
                <c:pt idx="1817">
                  <c:v>-7.3330529551460813E-2</c:v>
                </c:pt>
                <c:pt idx="1818">
                  <c:v>-7.3069866850624277E-2</c:v>
                </c:pt>
                <c:pt idx="1819">
                  <c:v>-7.2808839539368952E-2</c:v>
                </c:pt>
                <c:pt idx="1820">
                  <c:v>-7.2547859410030224E-2</c:v>
                </c:pt>
                <c:pt idx="1821">
                  <c:v>-7.2286296587201107E-2</c:v>
                </c:pt>
                <c:pt idx="1822">
                  <c:v>-7.2023303756396151E-2</c:v>
                </c:pt>
                <c:pt idx="1823">
                  <c:v>-7.1759923025817074E-2</c:v>
                </c:pt>
                <c:pt idx="1824">
                  <c:v>-7.1496373889276946E-2</c:v>
                </c:pt>
                <c:pt idx="1825">
                  <c:v>-7.1232219631787219E-2</c:v>
                </c:pt>
                <c:pt idx="1826">
                  <c:v>-7.0966942693125382E-2</c:v>
                </c:pt>
                <c:pt idx="1827">
                  <c:v>-7.0700736232777228E-2</c:v>
                </c:pt>
                <c:pt idx="1828">
                  <c:v>-7.0433492979657619E-2</c:v>
                </c:pt>
                <c:pt idx="1829">
                  <c:v>-7.0165841762815651E-2</c:v>
                </c:pt>
                <c:pt idx="1830">
                  <c:v>-6.9898382631171818E-2</c:v>
                </c:pt>
                <c:pt idx="1831">
                  <c:v>-6.9629672708694967E-2</c:v>
                </c:pt>
                <c:pt idx="1832">
                  <c:v>-6.9359387989749485E-2</c:v>
                </c:pt>
                <c:pt idx="1833">
                  <c:v>-6.9087993666695824E-2</c:v>
                </c:pt>
                <c:pt idx="1834">
                  <c:v>-6.8816279804289282E-2</c:v>
                </c:pt>
                <c:pt idx="1835">
                  <c:v>-6.8543622628304934E-2</c:v>
                </c:pt>
                <c:pt idx="1836">
                  <c:v>-6.8269942618616186E-2</c:v>
                </c:pt>
                <c:pt idx="1837">
                  <c:v>-6.7995079113635448E-2</c:v>
                </c:pt>
                <c:pt idx="1838">
                  <c:v>-6.7720064260705384E-2</c:v>
                </c:pt>
                <c:pt idx="1839">
                  <c:v>-6.7444356804246625E-2</c:v>
                </c:pt>
                <c:pt idx="1840">
                  <c:v>-6.7168310023464212E-2</c:v>
                </c:pt>
                <c:pt idx="1841">
                  <c:v>-6.6890923893755505E-2</c:v>
                </c:pt>
                <c:pt idx="1842">
                  <c:v>-6.6614066220555629E-2</c:v>
                </c:pt>
                <c:pt idx="1843">
                  <c:v>-6.6336979723294109E-2</c:v>
                </c:pt>
                <c:pt idx="1844">
                  <c:v>-6.6059448980899216E-2</c:v>
                </c:pt>
                <c:pt idx="1845">
                  <c:v>-6.5781906623811823E-2</c:v>
                </c:pt>
                <c:pt idx="1846">
                  <c:v>-6.550367873993114E-2</c:v>
                </c:pt>
                <c:pt idx="1847">
                  <c:v>-6.5224308702113293E-2</c:v>
                </c:pt>
                <c:pt idx="1848">
                  <c:v>-6.4944391225499248E-2</c:v>
                </c:pt>
                <c:pt idx="1849">
                  <c:v>-6.4664008213171753E-2</c:v>
                </c:pt>
                <c:pt idx="1850">
                  <c:v>-6.4383160682667084E-2</c:v>
                </c:pt>
                <c:pt idx="1851">
                  <c:v>-6.4102548402041645E-2</c:v>
                </c:pt>
                <c:pt idx="1852">
                  <c:v>-6.3821821882898061E-2</c:v>
                </c:pt>
                <c:pt idx="1853">
                  <c:v>-6.3540337296789651E-2</c:v>
                </c:pt>
                <c:pt idx="1854">
                  <c:v>-6.325895456589585E-2</c:v>
                </c:pt>
                <c:pt idx="1855">
                  <c:v>-6.2978504582294023E-2</c:v>
                </c:pt>
                <c:pt idx="1856">
                  <c:v>-6.2697190843675213E-2</c:v>
                </c:pt>
                <c:pt idx="1857">
                  <c:v>-6.2416112749504038E-2</c:v>
                </c:pt>
                <c:pt idx="1858">
                  <c:v>-6.2135243206743546E-2</c:v>
                </c:pt>
                <c:pt idx="1859">
                  <c:v>-6.1854742346279731E-2</c:v>
                </c:pt>
                <c:pt idx="1860">
                  <c:v>-6.1574475976063525E-2</c:v>
                </c:pt>
                <c:pt idx="1861">
                  <c:v>-6.1295084603485456E-2</c:v>
                </c:pt>
                <c:pt idx="1862">
                  <c:v>-6.1015846169384533E-2</c:v>
                </c:pt>
                <c:pt idx="1863">
                  <c:v>-6.0737987203900147E-2</c:v>
                </c:pt>
                <c:pt idx="1864">
                  <c:v>-6.0460252596053365E-2</c:v>
                </c:pt>
                <c:pt idx="1865">
                  <c:v>-6.0182881923047674E-2</c:v>
                </c:pt>
                <c:pt idx="1866">
                  <c:v>-5.9905661668613573E-2</c:v>
                </c:pt>
                <c:pt idx="1867">
                  <c:v>-5.9629309847653716E-2</c:v>
                </c:pt>
                <c:pt idx="1868">
                  <c:v>-5.9353745167398997E-2</c:v>
                </c:pt>
                <c:pt idx="1869">
                  <c:v>-5.9078727148195571E-2</c:v>
                </c:pt>
                <c:pt idx="1870">
                  <c:v>-5.8803909723740486E-2</c:v>
                </c:pt>
                <c:pt idx="1871">
                  <c:v>-5.8530460048790318E-2</c:v>
                </c:pt>
                <c:pt idx="1872">
                  <c:v>-5.8257023346275999E-2</c:v>
                </c:pt>
                <c:pt idx="1873">
                  <c:v>-5.7984527167379979E-2</c:v>
                </c:pt>
                <c:pt idx="1874">
                  <c:v>-5.7712705025326182E-2</c:v>
                </c:pt>
                <c:pt idx="1875">
                  <c:v>-5.7441714558007756E-2</c:v>
                </c:pt>
                <c:pt idx="1876">
                  <c:v>-5.7171554315448639E-2</c:v>
                </c:pt>
                <c:pt idx="1877">
                  <c:v>-5.6901932089729504E-2</c:v>
                </c:pt>
                <c:pt idx="1878">
                  <c:v>-5.6632794150061172E-2</c:v>
                </c:pt>
                <c:pt idx="1879">
                  <c:v>-5.6364456505225854E-2</c:v>
                </c:pt>
                <c:pt idx="1880">
                  <c:v>-5.6097208001485356E-2</c:v>
                </c:pt>
                <c:pt idx="1881">
                  <c:v>-5.5830545738988276E-2</c:v>
                </c:pt>
                <c:pt idx="1882">
                  <c:v>-5.5564943072732249E-2</c:v>
                </c:pt>
                <c:pt idx="1883">
                  <c:v>-5.5300266480580791E-2</c:v>
                </c:pt>
                <c:pt idx="1884">
                  <c:v>-5.5036409089834822E-2</c:v>
                </c:pt>
                <c:pt idx="1885">
                  <c:v>-5.477334320214762E-2</c:v>
                </c:pt>
                <c:pt idx="1886">
                  <c:v>-5.4511172628968964E-2</c:v>
                </c:pt>
                <c:pt idx="1887">
                  <c:v>-5.4250578923512642E-2</c:v>
                </c:pt>
                <c:pt idx="1888">
                  <c:v>-5.399066662085087E-2</c:v>
                </c:pt>
                <c:pt idx="1889">
                  <c:v>-5.3731618277708969E-2</c:v>
                </c:pt>
                <c:pt idx="1890">
                  <c:v>-5.3473353765744337E-2</c:v>
                </c:pt>
                <c:pt idx="1891">
                  <c:v>-5.3216081456898337E-2</c:v>
                </c:pt>
                <c:pt idx="1892">
                  <c:v>-5.2960009233849178E-2</c:v>
                </c:pt>
                <c:pt idx="1893">
                  <c:v>-5.2704611486589219E-2</c:v>
                </c:pt>
                <c:pt idx="1894">
                  <c:v>-5.2450227240573424E-2</c:v>
                </c:pt>
                <c:pt idx="1895">
                  <c:v>-5.2196724062156939E-2</c:v>
                </c:pt>
                <c:pt idx="1896">
                  <c:v>-5.1944257294637274E-2</c:v>
                </c:pt>
                <c:pt idx="1897">
                  <c:v>-5.1692459565977573E-2</c:v>
                </c:pt>
                <c:pt idx="1898">
                  <c:v>-5.1441486415165154E-2</c:v>
                </c:pt>
                <c:pt idx="1899">
                  <c:v>-5.1191675639494241E-2</c:v>
                </c:pt>
                <c:pt idx="1900">
                  <c:v>-5.094268636970517E-2</c:v>
                </c:pt>
                <c:pt idx="1901">
                  <c:v>-5.0694699681853153E-2</c:v>
                </c:pt>
                <c:pt idx="1902">
                  <c:v>-5.0446802429902175E-2</c:v>
                </c:pt>
                <c:pt idx="1903">
                  <c:v>-5.0199697305755471E-2</c:v>
                </c:pt>
                <c:pt idx="1904">
                  <c:v>-4.9953513106238204E-2</c:v>
                </c:pt>
                <c:pt idx="1905">
                  <c:v>-4.9708066353428011E-2</c:v>
                </c:pt>
                <c:pt idx="1906">
                  <c:v>-4.9463381860619215E-2</c:v>
                </c:pt>
                <c:pt idx="1907">
                  <c:v>-4.9220055720331349E-2</c:v>
                </c:pt>
                <c:pt idx="1908">
                  <c:v>-4.8977125385760961E-2</c:v>
                </c:pt>
                <c:pt idx="1909">
                  <c:v>-4.8735576015639034E-2</c:v>
                </c:pt>
                <c:pt idx="1910">
                  <c:v>-4.8494809075907745E-2</c:v>
                </c:pt>
                <c:pt idx="1911">
                  <c:v>-4.8254719692190494E-2</c:v>
                </c:pt>
                <c:pt idx="1912">
                  <c:v>-4.8015617587991125E-2</c:v>
                </c:pt>
                <c:pt idx="1913">
                  <c:v>-4.7777449439300679E-2</c:v>
                </c:pt>
                <c:pt idx="1914">
                  <c:v>-4.7539230745424314E-2</c:v>
                </c:pt>
                <c:pt idx="1915">
                  <c:v>-4.7301918303643532E-2</c:v>
                </c:pt>
                <c:pt idx="1916">
                  <c:v>-4.7065355653411557E-2</c:v>
                </c:pt>
                <c:pt idx="1917">
                  <c:v>-4.6829257542323761E-2</c:v>
                </c:pt>
                <c:pt idx="1918">
                  <c:v>-4.659354584380547E-2</c:v>
                </c:pt>
                <c:pt idx="1919">
                  <c:v>-4.6358761780258106E-2</c:v>
                </c:pt>
                <c:pt idx="1920">
                  <c:v>-4.6124620279276718E-2</c:v>
                </c:pt>
                <c:pt idx="1921">
                  <c:v>-4.589101728492697E-2</c:v>
                </c:pt>
                <c:pt idx="1922">
                  <c:v>-4.5657951996464469E-2</c:v>
                </c:pt>
                <c:pt idx="1923">
                  <c:v>-4.5425500847254101E-2</c:v>
                </c:pt>
                <c:pt idx="1924">
                  <c:v>-4.5193508538374561E-2</c:v>
                </c:pt>
                <c:pt idx="1925">
                  <c:v>-4.4961871536054597E-2</c:v>
                </c:pt>
                <c:pt idx="1926">
                  <c:v>-4.4730126691443696E-2</c:v>
                </c:pt>
                <c:pt idx="1927">
                  <c:v>-4.4499199042871265E-2</c:v>
                </c:pt>
                <c:pt idx="1928">
                  <c:v>-4.426880492475984E-2</c:v>
                </c:pt>
                <c:pt idx="1929">
                  <c:v>-4.4038712598190276E-2</c:v>
                </c:pt>
                <c:pt idx="1930">
                  <c:v>-4.3808947296518456E-2</c:v>
                </c:pt>
                <c:pt idx="1931">
                  <c:v>-4.3579841814917683E-2</c:v>
                </c:pt>
                <c:pt idx="1932">
                  <c:v>-4.3350831509648073E-2</c:v>
                </c:pt>
                <c:pt idx="1933">
                  <c:v>-4.3122658914197476E-2</c:v>
                </c:pt>
                <c:pt idx="1934">
                  <c:v>-4.2895118018481157E-2</c:v>
                </c:pt>
                <c:pt idx="1935">
                  <c:v>-4.266805440779501E-2</c:v>
                </c:pt>
                <c:pt idx="1936">
                  <c:v>-4.2441441828640639E-2</c:v>
                </c:pt>
                <c:pt idx="1937">
                  <c:v>-4.2214972987226408E-2</c:v>
                </c:pt>
                <c:pt idx="1938">
                  <c:v>-4.1988264607967812E-2</c:v>
                </c:pt>
                <c:pt idx="1939">
                  <c:v>-4.1762338227606312E-2</c:v>
                </c:pt>
                <c:pt idx="1940">
                  <c:v>-4.1535661832219399E-2</c:v>
                </c:pt>
                <c:pt idx="1941">
                  <c:v>-4.1308925180659997E-2</c:v>
                </c:pt>
                <c:pt idx="1942">
                  <c:v>-4.1082179404152576E-2</c:v>
                </c:pt>
                <c:pt idx="1943">
                  <c:v>-4.0855195310257227E-2</c:v>
                </c:pt>
                <c:pt idx="1944">
                  <c:v>-4.0627922412421309E-2</c:v>
                </c:pt>
                <c:pt idx="1945">
                  <c:v>-4.0400692044862005E-2</c:v>
                </c:pt>
                <c:pt idx="1946">
                  <c:v>-4.0173173557068849E-2</c:v>
                </c:pt>
                <c:pt idx="1947">
                  <c:v>-3.9945316621987671E-2</c:v>
                </c:pt>
                <c:pt idx="1948">
                  <c:v>-3.9717096426983046E-2</c:v>
                </c:pt>
                <c:pt idx="1949">
                  <c:v>-3.9488437424567202E-2</c:v>
                </c:pt>
                <c:pt idx="1950">
                  <c:v>-3.925880737346548E-2</c:v>
                </c:pt>
                <c:pt idx="1951">
                  <c:v>-3.9028689856425665E-2</c:v>
                </c:pt>
                <c:pt idx="1952">
                  <c:v>-3.8798288543435665E-2</c:v>
                </c:pt>
                <c:pt idx="1953">
                  <c:v>-3.8567097142119783E-2</c:v>
                </c:pt>
                <c:pt idx="1954">
                  <c:v>-3.8335522208945677E-2</c:v>
                </c:pt>
                <c:pt idx="1955">
                  <c:v>-3.8104045377175814E-2</c:v>
                </c:pt>
                <c:pt idx="1956">
                  <c:v>-3.7872135257720006E-2</c:v>
                </c:pt>
                <c:pt idx="1957">
                  <c:v>-3.7639792610214308E-2</c:v>
                </c:pt>
                <c:pt idx="1958">
                  <c:v>-3.740729619575292E-2</c:v>
                </c:pt>
                <c:pt idx="1959">
                  <c:v>-3.7174242179179688E-2</c:v>
                </c:pt>
                <c:pt idx="1960">
                  <c:v>-3.6940858735728908E-2</c:v>
                </c:pt>
                <c:pt idx="1961">
                  <c:v>-3.6707524945317212E-2</c:v>
                </c:pt>
                <c:pt idx="1962">
                  <c:v>-3.6473912953749216E-2</c:v>
                </c:pt>
                <c:pt idx="1963">
                  <c:v>-3.623992245719132E-2</c:v>
                </c:pt>
                <c:pt idx="1964">
                  <c:v>-3.600573047456386E-2</c:v>
                </c:pt>
                <c:pt idx="1965">
                  <c:v>-3.5771337399600353E-2</c:v>
                </c:pt>
                <c:pt idx="1966">
                  <c:v>-3.5536491983837418E-2</c:v>
                </c:pt>
                <c:pt idx="1967">
                  <c:v>-3.5301396233667591E-2</c:v>
                </c:pt>
                <c:pt idx="1968">
                  <c:v>-3.5065748980838737E-2</c:v>
                </c:pt>
                <c:pt idx="1969">
                  <c:v>-3.4829701931289446E-2</c:v>
                </c:pt>
                <c:pt idx="1970">
                  <c:v>-3.459310514848133E-2</c:v>
                </c:pt>
                <c:pt idx="1971">
                  <c:v>-3.4356210559212466E-2</c:v>
                </c:pt>
                <c:pt idx="1972">
                  <c:v>-3.4118692652420561E-2</c:v>
                </c:pt>
                <c:pt idx="1973">
                  <c:v>-3.3880652794658357E-2</c:v>
                </c:pt>
                <c:pt idx="1974">
                  <c:v>-3.3642217188277833E-2</c:v>
                </c:pt>
                <c:pt idx="1975">
                  <c:v>-3.3403737129105368E-2</c:v>
                </c:pt>
                <c:pt idx="1976">
                  <c:v>-3.3164962490529512E-2</c:v>
                </c:pt>
                <c:pt idx="1977">
                  <c:v>-3.2925943856912464E-2</c:v>
                </c:pt>
                <c:pt idx="1978">
                  <c:v>-3.2686706702727712E-2</c:v>
                </c:pt>
                <c:pt idx="1979">
                  <c:v>-3.2447376390506717E-2</c:v>
                </c:pt>
                <c:pt idx="1980">
                  <c:v>-3.2207578565915808E-2</c:v>
                </c:pt>
                <c:pt idx="1981">
                  <c:v>-3.1967613574689434E-2</c:v>
                </c:pt>
                <c:pt idx="1982">
                  <c:v>-3.1727307155747515E-2</c:v>
                </c:pt>
                <c:pt idx="1983">
                  <c:v>-3.1486859393954729E-2</c:v>
                </c:pt>
                <c:pt idx="1984">
                  <c:v>-3.1246395181695079E-2</c:v>
                </c:pt>
                <c:pt idx="1985">
                  <c:v>-3.1005665589553935E-2</c:v>
                </c:pt>
                <c:pt idx="1986">
                  <c:v>-3.0764696021583635E-2</c:v>
                </c:pt>
                <c:pt idx="1987">
                  <c:v>-3.0524009334680923E-2</c:v>
                </c:pt>
                <c:pt idx="1988">
                  <c:v>-3.028280956035859E-2</c:v>
                </c:pt>
                <c:pt idx="1989">
                  <c:v>-3.0041221866050277E-2</c:v>
                </c:pt>
                <c:pt idx="1990">
                  <c:v>-2.9799594648702438E-2</c:v>
                </c:pt>
                <c:pt idx="1991">
                  <c:v>-2.9558151430400664E-2</c:v>
                </c:pt>
                <c:pt idx="1992">
                  <c:v>-2.9316346239022833E-2</c:v>
                </c:pt>
                <c:pt idx="1993">
                  <c:v>-2.9073783073400455E-2</c:v>
                </c:pt>
                <c:pt idx="1994">
                  <c:v>-2.8831305751774949E-2</c:v>
                </c:pt>
                <c:pt idx="1995">
                  <c:v>-2.8588963735678912E-2</c:v>
                </c:pt>
                <c:pt idx="1996">
                  <c:v>-2.8346558865988608E-2</c:v>
                </c:pt>
                <c:pt idx="1997">
                  <c:v>-2.8103769739777695E-2</c:v>
                </c:pt>
                <c:pt idx="1998">
                  <c:v>-2.7861140990572322E-2</c:v>
                </c:pt>
                <c:pt idx="1999">
                  <c:v>-2.7618227653417853E-2</c:v>
                </c:pt>
                <c:pt idx="2000">
                  <c:v>-2.7375277238576506E-2</c:v>
                </c:pt>
                <c:pt idx="2001">
                  <c:v>-2.7132240520363216E-2</c:v>
                </c:pt>
                <c:pt idx="2002">
                  <c:v>-2.6889487741209833E-2</c:v>
                </c:pt>
                <c:pt idx="2003">
                  <c:v>-2.6646747303402784E-2</c:v>
                </c:pt>
                <c:pt idx="2004">
                  <c:v>-2.6404142464845296E-2</c:v>
                </c:pt>
                <c:pt idx="2005">
                  <c:v>-2.6161303672094332E-2</c:v>
                </c:pt>
                <c:pt idx="2006">
                  <c:v>-2.5918551362407713E-2</c:v>
                </c:pt>
                <c:pt idx="2007">
                  <c:v>-2.5676229856741825E-2</c:v>
                </c:pt>
                <c:pt idx="2008">
                  <c:v>-2.5433945140478652E-2</c:v>
                </c:pt>
                <c:pt idx="2009">
                  <c:v>-2.5191746371184796E-2</c:v>
                </c:pt>
                <c:pt idx="2010">
                  <c:v>-2.4950198318945613E-2</c:v>
                </c:pt>
                <c:pt idx="2011">
                  <c:v>-2.4709005438550789E-2</c:v>
                </c:pt>
                <c:pt idx="2012">
                  <c:v>-2.4468338929886917E-2</c:v>
                </c:pt>
                <c:pt idx="2013">
                  <c:v>-2.4227781196542703E-2</c:v>
                </c:pt>
                <c:pt idx="2014">
                  <c:v>-2.3987258620194154E-2</c:v>
                </c:pt>
                <c:pt idx="2015">
                  <c:v>-2.3747481434160896E-2</c:v>
                </c:pt>
                <c:pt idx="2016">
                  <c:v>-2.3507640743599359E-2</c:v>
                </c:pt>
                <c:pt idx="2017">
                  <c:v>-2.3268128139004803E-2</c:v>
                </c:pt>
                <c:pt idx="2018">
                  <c:v>-2.3028992050416263E-2</c:v>
                </c:pt>
                <c:pt idx="2019">
                  <c:v>-2.2790280801579108E-2</c:v>
                </c:pt>
                <c:pt idx="2020">
                  <c:v>-2.2551749534927026E-2</c:v>
                </c:pt>
                <c:pt idx="2021">
                  <c:v>-2.2313764169579295E-2</c:v>
                </c:pt>
                <c:pt idx="2022">
                  <c:v>-2.2076250691539151E-2</c:v>
                </c:pt>
                <c:pt idx="2023">
                  <c:v>-2.1839330312827372E-2</c:v>
                </c:pt>
                <c:pt idx="2024">
                  <c:v>-2.1603002134028677E-2</c:v>
                </c:pt>
                <c:pt idx="2025">
                  <c:v>-2.1367289615529996E-2</c:v>
                </c:pt>
                <c:pt idx="2026">
                  <c:v>-2.1132289198129019E-2</c:v>
                </c:pt>
                <c:pt idx="2027">
                  <c:v>-2.0898194436670479E-2</c:v>
                </c:pt>
                <c:pt idx="2028">
                  <c:v>-2.0665003935790606E-2</c:v>
                </c:pt>
                <c:pt idx="2029">
                  <c:v>-2.0432157313669555E-2</c:v>
                </c:pt>
                <c:pt idx="2030">
                  <c:v>-2.0199702666611554E-2</c:v>
                </c:pt>
                <c:pt idx="2031">
                  <c:v>-1.9968392053099814E-2</c:v>
                </c:pt>
                <c:pt idx="2032">
                  <c:v>-1.9737762672686274E-2</c:v>
                </c:pt>
                <c:pt idx="2033">
                  <c:v>-1.9507934767839637E-2</c:v>
                </c:pt>
                <c:pt idx="2034">
                  <c:v>-1.9278058746305466E-2</c:v>
                </c:pt>
                <c:pt idx="2035">
                  <c:v>-1.9048837324308909E-2</c:v>
                </c:pt>
                <c:pt idx="2036">
                  <c:v>-1.8819857891922944E-2</c:v>
                </c:pt>
                <c:pt idx="2037">
                  <c:v>-1.8591313740267155E-2</c:v>
                </c:pt>
                <c:pt idx="2038">
                  <c:v>-1.8363397754335389E-2</c:v>
                </c:pt>
                <c:pt idx="2039">
                  <c:v>-1.8135843073836377E-2</c:v>
                </c:pt>
                <c:pt idx="2040">
                  <c:v>-1.7908335071687913E-2</c:v>
                </c:pt>
                <c:pt idx="2041">
                  <c:v>-1.7680873736973787E-2</c:v>
                </c:pt>
                <c:pt idx="2042">
                  <c:v>-1.745333836914887E-2</c:v>
                </c:pt>
                <c:pt idx="2043">
                  <c:v>-1.7226018650280159E-2</c:v>
                </c:pt>
                <c:pt idx="2044">
                  <c:v>-1.6998311487704997E-2</c:v>
                </c:pt>
                <c:pt idx="2045">
                  <c:v>-1.6770554952822796E-2</c:v>
                </c:pt>
                <c:pt idx="2046">
                  <c:v>-1.6542219264147923E-2</c:v>
                </c:pt>
                <c:pt idx="2047">
                  <c:v>-1.6314412832465815E-2</c:v>
                </c:pt>
                <c:pt idx="2048">
                  <c:v>-1.6086124280853598E-2</c:v>
                </c:pt>
                <c:pt idx="2049">
                  <c:v>-1.5857089888923769E-2</c:v>
                </c:pt>
                <c:pt idx="2050">
                  <c:v>-1.562795988928789E-2</c:v>
                </c:pt>
                <c:pt idx="2051">
                  <c:v>-1.5399263025139767E-2</c:v>
                </c:pt>
                <c:pt idx="2052">
                  <c:v>-1.5170302346006671E-2</c:v>
                </c:pt>
                <c:pt idx="2053">
                  <c:v>-1.4941606303989156E-2</c:v>
                </c:pt>
                <c:pt idx="2054">
                  <c:v>-1.4712430976137893E-2</c:v>
                </c:pt>
                <c:pt idx="2055">
                  <c:v>-1.4483208705464642E-2</c:v>
                </c:pt>
                <c:pt idx="2056">
                  <c:v>-1.4253819826294051E-2</c:v>
                </c:pt>
                <c:pt idx="2057">
                  <c:v>-1.4024743628334941E-2</c:v>
                </c:pt>
                <c:pt idx="2058">
                  <c:v>-1.3794878649248018E-2</c:v>
                </c:pt>
                <c:pt idx="2059">
                  <c:v>-1.3565541957056188E-2</c:v>
                </c:pt>
                <c:pt idx="2060">
                  <c:v>-1.3336158934910806E-2</c:v>
                </c:pt>
                <c:pt idx="2061">
                  <c:v>-1.3106681925021532E-2</c:v>
                </c:pt>
                <c:pt idx="2062">
                  <c:v>-1.2876824521424975E-2</c:v>
                </c:pt>
                <c:pt idx="2063">
                  <c:v>-1.2647351304230984E-2</c:v>
                </c:pt>
                <c:pt idx="2064">
                  <c:v>-1.2417784535409263E-2</c:v>
                </c:pt>
                <c:pt idx="2065">
                  <c:v>-1.2188362897851308E-2</c:v>
                </c:pt>
                <c:pt idx="2066">
                  <c:v>-1.1958990887813886E-2</c:v>
                </c:pt>
                <c:pt idx="2067">
                  <c:v>-1.1729525559344008E-2</c:v>
                </c:pt>
                <c:pt idx="2068">
                  <c:v>-1.1500086170734903E-2</c:v>
                </c:pt>
                <c:pt idx="2069">
                  <c:v>-1.1270482371127993E-2</c:v>
                </c:pt>
                <c:pt idx="2070">
                  <c:v>-1.1040547996334077E-2</c:v>
                </c:pt>
                <c:pt idx="2071">
                  <c:v>-1.0810473807543733E-2</c:v>
                </c:pt>
                <c:pt idx="2072">
                  <c:v>-1.0580093778860647E-2</c:v>
                </c:pt>
                <c:pt idx="2073">
                  <c:v>-1.0349740909710241E-2</c:v>
                </c:pt>
                <c:pt idx="2074">
                  <c:v>-1.0118988014782794E-2</c:v>
                </c:pt>
                <c:pt idx="2075">
                  <c:v>-9.8882627758599927E-3</c:v>
                </c:pt>
                <c:pt idx="2076">
                  <c:v>-9.6575415054662491E-3</c:v>
                </c:pt>
                <c:pt idx="2077">
                  <c:v>-9.4268479582561709E-3</c:v>
                </c:pt>
                <c:pt idx="2078">
                  <c:v>-9.1959690052328784E-3</c:v>
                </c:pt>
                <c:pt idx="2079">
                  <c:v>-8.9651890557712523E-3</c:v>
                </c:pt>
                <c:pt idx="2080">
                  <c:v>-8.7341768031088032E-3</c:v>
                </c:pt>
                <c:pt idx="2081">
                  <c:v>-8.5028853918623862E-3</c:v>
                </c:pt>
                <c:pt idx="2082">
                  <c:v>-8.2713625991312142E-3</c:v>
                </c:pt>
                <c:pt idx="2083">
                  <c:v>-8.0396324807552755E-3</c:v>
                </c:pt>
                <c:pt idx="2084">
                  <c:v>-7.8079551193684484E-3</c:v>
                </c:pt>
                <c:pt idx="2085">
                  <c:v>-7.5762833061776618E-3</c:v>
                </c:pt>
                <c:pt idx="2086">
                  <c:v>-7.3446170981813028E-3</c:v>
                </c:pt>
                <c:pt idx="2087">
                  <c:v>-7.1126265724815885E-3</c:v>
                </c:pt>
                <c:pt idx="2088">
                  <c:v>-6.8802887571631334E-3</c:v>
                </c:pt>
                <c:pt idx="2089">
                  <c:v>-6.6477926336623513E-3</c:v>
                </c:pt>
                <c:pt idx="2090">
                  <c:v>-6.4154679728739786E-3</c:v>
                </c:pt>
                <c:pt idx="2091">
                  <c:v>-6.1833145662787293E-3</c:v>
                </c:pt>
                <c:pt idx="2092">
                  <c:v>-5.9512146705848002E-3</c:v>
                </c:pt>
                <c:pt idx="2093">
                  <c:v>-5.7190742884246143E-3</c:v>
                </c:pt>
                <c:pt idx="2094">
                  <c:v>-5.4868465871242868E-3</c:v>
                </c:pt>
                <c:pt idx="2095">
                  <c:v>-5.2548603440209334E-3</c:v>
                </c:pt>
                <c:pt idx="2096">
                  <c:v>-5.023115238628066E-3</c:v>
                </c:pt>
                <c:pt idx="2097">
                  <c:v>-4.791282730428348E-3</c:v>
                </c:pt>
                <c:pt idx="2098">
                  <c:v>-4.5592458662408377E-3</c:v>
                </c:pt>
                <c:pt idx="2099">
                  <c:v>-4.3272860709905533E-3</c:v>
                </c:pt>
                <c:pt idx="2100">
                  <c:v>-4.0951692195257952E-3</c:v>
                </c:pt>
                <c:pt idx="2101">
                  <c:v>-3.8630126010699385E-3</c:v>
                </c:pt>
                <c:pt idx="2102">
                  <c:v>-3.6307929638649261E-3</c:v>
                </c:pt>
                <c:pt idx="2103">
                  <c:v>-3.3988142758042661E-3</c:v>
                </c:pt>
                <c:pt idx="2104">
                  <c:v>-3.1666557947658967E-3</c:v>
                </c:pt>
                <c:pt idx="2105">
                  <c:v>-2.934738072739787E-3</c:v>
                </c:pt>
                <c:pt idx="2106">
                  <c:v>-2.7027574761772032E-3</c:v>
                </c:pt>
                <c:pt idx="2107">
                  <c:v>-2.4709240464779523E-3</c:v>
                </c:pt>
                <c:pt idx="2108">
                  <c:v>-2.2390977723778772E-3</c:v>
                </c:pt>
                <c:pt idx="2109">
                  <c:v>-2.0071389413186427E-3</c:v>
                </c:pt>
                <c:pt idx="2110">
                  <c:v>-1.7753737807416701E-3</c:v>
                </c:pt>
                <c:pt idx="2111">
                  <c:v>-1.5434064624742308E-3</c:v>
                </c:pt>
                <c:pt idx="2112">
                  <c:v>-1.3115862347287332E-3</c:v>
                </c:pt>
                <c:pt idx="2113">
                  <c:v>-1.0796107454129505E-3</c:v>
                </c:pt>
                <c:pt idx="2114">
                  <c:v>-8.4773586569423522E-4</c:v>
                </c:pt>
                <c:pt idx="2115">
                  <c:v>-6.1614726075748466E-4</c:v>
                </c:pt>
                <c:pt idx="2116">
                  <c:v>-3.8447321637561759E-4</c:v>
                </c:pt>
                <c:pt idx="2117">
                  <c:v>-1.5299227825820959E-4</c:v>
                </c:pt>
                <c:pt idx="2118">
                  <c:v>7.801760122369272E-5</c:v>
                </c:pt>
                <c:pt idx="2119">
                  <c:v>3.0871930228720595E-4</c:v>
                </c:pt>
                <c:pt idx="2120">
                  <c:v>5.39460625574475E-4</c:v>
                </c:pt>
                <c:pt idx="2121">
                  <c:v>7.7021829687849122E-4</c:v>
                </c:pt>
                <c:pt idx="2122">
                  <c:v>1.001038492510712E-3</c:v>
                </c:pt>
                <c:pt idx="2123">
                  <c:v>1.2318516834259306E-3</c:v>
                </c:pt>
                <c:pt idx="2124">
                  <c:v>1.4625884882023517E-3</c:v>
                </c:pt>
                <c:pt idx="2125">
                  <c:v>1.6931796727731091E-3</c:v>
                </c:pt>
                <c:pt idx="2126">
                  <c:v>1.9236715732068278E-3</c:v>
                </c:pt>
                <c:pt idx="2127">
                  <c:v>2.1539027758698767E-3</c:v>
                </c:pt>
                <c:pt idx="2128">
                  <c:v>2.384196472765633E-3</c:v>
                </c:pt>
                <c:pt idx="2129">
                  <c:v>2.6143681163492433E-3</c:v>
                </c:pt>
                <c:pt idx="2130">
                  <c:v>2.8438419421134252E-3</c:v>
                </c:pt>
                <c:pt idx="2131">
                  <c:v>3.073632030124332E-3</c:v>
                </c:pt>
                <c:pt idx="2132">
                  <c:v>3.3035537233525956E-3</c:v>
                </c:pt>
                <c:pt idx="2133">
                  <c:v>3.5335377509126803E-3</c:v>
                </c:pt>
                <c:pt idx="2134">
                  <c:v>3.7637678456513375E-3</c:v>
                </c:pt>
                <c:pt idx="2135">
                  <c:v>3.9939678538520353E-3</c:v>
                </c:pt>
                <c:pt idx="2136">
                  <c:v>4.2245510865694504E-3</c:v>
                </c:pt>
                <c:pt idx="2137">
                  <c:v>4.4553791662729639E-3</c:v>
                </c:pt>
                <c:pt idx="2138">
                  <c:v>4.686153440494294E-3</c:v>
                </c:pt>
                <c:pt idx="2139">
                  <c:v>4.9170802644309588E-3</c:v>
                </c:pt>
                <c:pt idx="2140">
                  <c:v>5.1482968128684446E-3</c:v>
                </c:pt>
                <c:pt idx="2141">
                  <c:v>5.3798025579478324E-3</c:v>
                </c:pt>
                <c:pt idx="2142">
                  <c:v>5.6108645095188543E-3</c:v>
                </c:pt>
                <c:pt idx="2143">
                  <c:v>5.8420781197919443E-3</c:v>
                </c:pt>
                <c:pt idx="2144">
                  <c:v>6.0734888114507462E-3</c:v>
                </c:pt>
                <c:pt idx="2145">
                  <c:v>6.3052790272688361E-3</c:v>
                </c:pt>
                <c:pt idx="2146">
                  <c:v>6.536877076632453E-3</c:v>
                </c:pt>
                <c:pt idx="2147">
                  <c:v>6.7687626001201049E-3</c:v>
                </c:pt>
                <c:pt idx="2148">
                  <c:v>7.000706908307534E-3</c:v>
                </c:pt>
                <c:pt idx="2149">
                  <c:v>7.2325046036123093E-3</c:v>
                </c:pt>
                <c:pt idx="2150">
                  <c:v>7.4640418946229992E-3</c:v>
                </c:pt>
                <c:pt idx="2151">
                  <c:v>7.6952280122576785E-3</c:v>
                </c:pt>
                <c:pt idx="2152">
                  <c:v>7.9267009484804557E-3</c:v>
                </c:pt>
                <c:pt idx="2153">
                  <c:v>8.1582781345962262E-3</c:v>
                </c:pt>
                <c:pt idx="2154">
                  <c:v>8.3900048251028779E-3</c:v>
                </c:pt>
                <c:pt idx="2155">
                  <c:v>8.6219034462780859E-3</c:v>
                </c:pt>
                <c:pt idx="2156">
                  <c:v>8.8536555882921079E-3</c:v>
                </c:pt>
                <c:pt idx="2157">
                  <c:v>9.085284126591665E-3</c:v>
                </c:pt>
                <c:pt idx="2158">
                  <c:v>9.316970752731548E-3</c:v>
                </c:pt>
                <c:pt idx="2159">
                  <c:v>9.5491235992269993E-3</c:v>
                </c:pt>
                <c:pt idx="2160">
                  <c:v>9.7810163899617764E-3</c:v>
                </c:pt>
                <c:pt idx="2161">
                  <c:v>1.0013079989108779E-2</c:v>
                </c:pt>
                <c:pt idx="2162">
                  <c:v>1.0245449935883472E-2</c:v>
                </c:pt>
                <c:pt idx="2163">
                  <c:v>1.0478238844311651E-2</c:v>
                </c:pt>
                <c:pt idx="2164">
                  <c:v>1.0711264996651506E-2</c:v>
                </c:pt>
                <c:pt idx="2165">
                  <c:v>1.0944369673733606E-2</c:v>
                </c:pt>
                <c:pt idx="2166">
                  <c:v>1.1177620475950376E-2</c:v>
                </c:pt>
                <c:pt idx="2167">
                  <c:v>1.1411197787197227E-2</c:v>
                </c:pt>
                <c:pt idx="2168">
                  <c:v>1.1644897850839265E-2</c:v>
                </c:pt>
                <c:pt idx="2169">
                  <c:v>1.1878855770181487E-2</c:v>
                </c:pt>
                <c:pt idx="2170">
                  <c:v>1.2113364202064342E-2</c:v>
                </c:pt>
                <c:pt idx="2171">
                  <c:v>1.2348196815999492E-2</c:v>
                </c:pt>
                <c:pt idx="2172">
                  <c:v>1.2583262918256597E-2</c:v>
                </c:pt>
                <c:pt idx="2173">
                  <c:v>1.2818404472131985E-2</c:v>
                </c:pt>
                <c:pt idx="2174">
                  <c:v>1.3053778790034439E-2</c:v>
                </c:pt>
                <c:pt idx="2175">
                  <c:v>1.3289272983087476E-2</c:v>
                </c:pt>
                <c:pt idx="2176">
                  <c:v>1.352490926339526E-2</c:v>
                </c:pt>
                <c:pt idx="2177">
                  <c:v>1.3760619938743102E-2</c:v>
                </c:pt>
                <c:pt idx="2178">
                  <c:v>1.3996584432654337E-2</c:v>
                </c:pt>
                <c:pt idx="2179">
                  <c:v>1.4232443229537891E-2</c:v>
                </c:pt>
                <c:pt idx="2180">
                  <c:v>1.4468487987657059E-2</c:v>
                </c:pt>
                <c:pt idx="2181">
                  <c:v>1.4704695919209967E-2</c:v>
                </c:pt>
                <c:pt idx="2182">
                  <c:v>1.4940999479457966E-2</c:v>
                </c:pt>
                <c:pt idx="2183">
                  <c:v>1.5177532787162178E-2</c:v>
                </c:pt>
                <c:pt idx="2184">
                  <c:v>1.5413937339944707E-2</c:v>
                </c:pt>
                <c:pt idx="2185">
                  <c:v>1.5650996101615511E-2</c:v>
                </c:pt>
                <c:pt idx="2186">
                  <c:v>1.5887992598346678E-2</c:v>
                </c:pt>
                <c:pt idx="2187">
                  <c:v>1.6124725783628065E-2</c:v>
                </c:pt>
                <c:pt idx="2188">
                  <c:v>1.636199989040673E-2</c:v>
                </c:pt>
                <c:pt idx="2189">
                  <c:v>1.6599702374239703E-2</c:v>
                </c:pt>
                <c:pt idx="2190">
                  <c:v>1.6837520186393274E-2</c:v>
                </c:pt>
                <c:pt idx="2191">
                  <c:v>1.7077994475885139E-2</c:v>
                </c:pt>
                <c:pt idx="2192">
                  <c:v>1.7319360594935142E-2</c:v>
                </c:pt>
                <c:pt idx="2193">
                  <c:v>1.7561438837792705E-2</c:v>
                </c:pt>
                <c:pt idx="2194">
                  <c:v>1.7804027637647463E-2</c:v>
                </c:pt>
                <c:pt idx="2195">
                  <c:v>1.8047437470250224E-2</c:v>
                </c:pt>
                <c:pt idx="2196">
                  <c:v>1.8291444571923172E-2</c:v>
                </c:pt>
                <c:pt idx="2197">
                  <c:v>1.8536270042604431E-2</c:v>
                </c:pt>
                <c:pt idx="2198">
                  <c:v>1.8781290661438584E-2</c:v>
                </c:pt>
                <c:pt idx="2199">
                  <c:v>1.9027060850259608E-2</c:v>
                </c:pt>
                <c:pt idx="2200">
                  <c:v>1.9273335272468325E-2</c:v>
                </c:pt>
                <c:pt idx="2201">
                  <c:v>1.9519846975837033E-2</c:v>
                </c:pt>
                <c:pt idx="2202">
                  <c:v>1.9766883497637347E-2</c:v>
                </c:pt>
                <c:pt idx="2203">
                  <c:v>2.0014089578602786E-2</c:v>
                </c:pt>
                <c:pt idx="2204">
                  <c:v>2.0261442719222266E-2</c:v>
                </c:pt>
                <c:pt idx="2205">
                  <c:v>2.0508898353104085E-2</c:v>
                </c:pt>
                <c:pt idx="2206">
                  <c:v>2.0756677274648961E-2</c:v>
                </c:pt>
                <c:pt idx="2207">
                  <c:v>2.1005331158604996E-2</c:v>
                </c:pt>
                <c:pt idx="2208">
                  <c:v>2.1254107714081857E-2</c:v>
                </c:pt>
                <c:pt idx="2209">
                  <c:v>2.1502874246799857E-2</c:v>
                </c:pt>
                <c:pt idx="2210">
                  <c:v>2.175185123618352E-2</c:v>
                </c:pt>
                <c:pt idx="2211">
                  <c:v>2.200121457255845E-2</c:v>
                </c:pt>
                <c:pt idx="2212">
                  <c:v>2.2251227857255251E-2</c:v>
                </c:pt>
                <c:pt idx="2213">
                  <c:v>2.250180182070987E-2</c:v>
                </c:pt>
                <c:pt idx="2214">
                  <c:v>2.275238531977207E-2</c:v>
                </c:pt>
                <c:pt idx="2215">
                  <c:v>2.3003110200144814E-2</c:v>
                </c:pt>
                <c:pt idx="2216">
                  <c:v>2.3254195915849613E-2</c:v>
                </c:pt>
                <c:pt idx="2217">
                  <c:v>2.350535620626687E-2</c:v>
                </c:pt>
                <c:pt idx="2218">
                  <c:v>2.3756612810998411E-2</c:v>
                </c:pt>
                <c:pt idx="2219">
                  <c:v>2.4008162939838536E-2</c:v>
                </c:pt>
                <c:pt idx="2220">
                  <c:v>2.4259633233434788E-2</c:v>
                </c:pt>
                <c:pt idx="2221">
                  <c:v>2.4510716940213447E-2</c:v>
                </c:pt>
                <c:pt idx="2222">
                  <c:v>2.4762334532122121E-2</c:v>
                </c:pt>
                <c:pt idx="2223">
                  <c:v>2.5014287993804837E-2</c:v>
                </c:pt>
                <c:pt idx="2224">
                  <c:v>2.5266357890362093E-2</c:v>
                </c:pt>
                <c:pt idx="2225">
                  <c:v>2.5518369023010561E-2</c:v>
                </c:pt>
                <c:pt idx="2226">
                  <c:v>2.5770671028972666E-2</c:v>
                </c:pt>
                <c:pt idx="2227">
                  <c:v>2.6022455290550958E-2</c:v>
                </c:pt>
                <c:pt idx="2228">
                  <c:v>2.6274202793155829E-2</c:v>
                </c:pt>
                <c:pt idx="2229">
                  <c:v>2.6526284341435787E-2</c:v>
                </c:pt>
                <c:pt idx="2230">
                  <c:v>2.6778459463036766E-2</c:v>
                </c:pt>
                <c:pt idx="2231">
                  <c:v>2.703057539466951E-2</c:v>
                </c:pt>
                <c:pt idx="2232">
                  <c:v>2.7282937008360875E-2</c:v>
                </c:pt>
                <c:pt idx="2233">
                  <c:v>2.7535130301259852E-2</c:v>
                </c:pt>
                <c:pt idx="2234">
                  <c:v>2.7787003231308324E-2</c:v>
                </c:pt>
                <c:pt idx="2235">
                  <c:v>2.8038925806733311E-2</c:v>
                </c:pt>
                <c:pt idx="2236">
                  <c:v>2.8291115104394846E-2</c:v>
                </c:pt>
                <c:pt idx="2237">
                  <c:v>2.854339687779725E-2</c:v>
                </c:pt>
                <c:pt idx="2238">
                  <c:v>2.8796183172154866E-2</c:v>
                </c:pt>
                <c:pt idx="2239">
                  <c:v>2.9048800727905107E-2</c:v>
                </c:pt>
                <c:pt idx="2240">
                  <c:v>2.9301379799687218E-2</c:v>
                </c:pt>
                <c:pt idx="2241">
                  <c:v>2.9554635204869232E-2</c:v>
                </c:pt>
                <c:pt idx="2242">
                  <c:v>2.980847907921191E-2</c:v>
                </c:pt>
                <c:pt idx="2243">
                  <c:v>3.0062434305544422E-2</c:v>
                </c:pt>
                <c:pt idx="2244">
                  <c:v>3.031634923600569E-2</c:v>
                </c:pt>
                <c:pt idx="2245">
                  <c:v>3.0569964521548861E-2</c:v>
                </c:pt>
                <c:pt idx="2246">
                  <c:v>3.0823928554267972E-2</c:v>
                </c:pt>
                <c:pt idx="2247">
                  <c:v>3.1077571475576226E-2</c:v>
                </c:pt>
                <c:pt idx="2248">
                  <c:v>3.1331260506311936E-2</c:v>
                </c:pt>
                <c:pt idx="2249">
                  <c:v>3.1584887676067257E-2</c:v>
                </c:pt>
                <c:pt idx="2250">
                  <c:v>3.1838474554755872E-2</c:v>
                </c:pt>
                <c:pt idx="2251">
                  <c:v>3.209180577168156E-2</c:v>
                </c:pt>
                <c:pt idx="2252">
                  <c:v>3.2345505852618299E-2</c:v>
                </c:pt>
                <c:pt idx="2253">
                  <c:v>3.2600047292079236E-2</c:v>
                </c:pt>
                <c:pt idx="2254">
                  <c:v>3.2854719101410919E-2</c:v>
                </c:pt>
                <c:pt idx="2255">
                  <c:v>3.3109929180335972E-2</c:v>
                </c:pt>
                <c:pt idx="2256">
                  <c:v>3.3365633547878644E-2</c:v>
                </c:pt>
                <c:pt idx="2257">
                  <c:v>3.3621294749024207E-2</c:v>
                </c:pt>
                <c:pt idx="2258">
                  <c:v>3.387719158430192E-2</c:v>
                </c:pt>
                <c:pt idx="2259">
                  <c:v>3.4132851989691827E-2</c:v>
                </c:pt>
                <c:pt idx="2260">
                  <c:v>3.4388704731907492E-2</c:v>
                </c:pt>
                <c:pt idx="2261">
                  <c:v>3.4644642336254028E-2</c:v>
                </c:pt>
                <c:pt idx="2262">
                  <c:v>3.4901242273307577E-2</c:v>
                </c:pt>
                <c:pt idx="2263">
                  <c:v>3.5157519617561757E-2</c:v>
                </c:pt>
                <c:pt idx="2264">
                  <c:v>3.5413645821637897E-2</c:v>
                </c:pt>
                <c:pt idx="2265">
                  <c:v>3.5669962804417234E-2</c:v>
                </c:pt>
                <c:pt idx="2266">
                  <c:v>3.5926640908574642E-2</c:v>
                </c:pt>
                <c:pt idx="2267">
                  <c:v>3.6183039398236264E-2</c:v>
                </c:pt>
                <c:pt idx="2268">
                  <c:v>3.6439307925820778E-2</c:v>
                </c:pt>
                <c:pt idx="2269">
                  <c:v>3.669514831416449E-2</c:v>
                </c:pt>
                <c:pt idx="2270">
                  <c:v>3.6951114923550167E-2</c:v>
                </c:pt>
                <c:pt idx="2271">
                  <c:v>3.7207058458908836E-2</c:v>
                </c:pt>
                <c:pt idx="2272">
                  <c:v>3.7463234121552905E-2</c:v>
                </c:pt>
                <c:pt idx="2273">
                  <c:v>3.7719492604454889E-2</c:v>
                </c:pt>
                <c:pt idx="2274">
                  <c:v>3.7975812426312108E-2</c:v>
                </c:pt>
                <c:pt idx="2275">
                  <c:v>3.8231853658943729E-2</c:v>
                </c:pt>
                <c:pt idx="2276">
                  <c:v>3.8487913794891207E-2</c:v>
                </c:pt>
                <c:pt idx="2277">
                  <c:v>3.8743759422231787E-2</c:v>
                </c:pt>
                <c:pt idx="2278">
                  <c:v>3.8999221265632683E-2</c:v>
                </c:pt>
                <c:pt idx="2279">
                  <c:v>3.9254511745708903E-2</c:v>
                </c:pt>
                <c:pt idx="2280">
                  <c:v>3.9509482880753406E-2</c:v>
                </c:pt>
                <c:pt idx="2281">
                  <c:v>3.9764283253554404E-2</c:v>
                </c:pt>
                <c:pt idx="2282">
                  <c:v>4.001965318510832E-2</c:v>
                </c:pt>
                <c:pt idx="2283">
                  <c:v>4.0274936445104006E-2</c:v>
                </c:pt>
                <c:pt idx="2284">
                  <c:v>4.0530302066831503E-2</c:v>
                </c:pt>
                <c:pt idx="2285">
                  <c:v>4.0785412078138412E-2</c:v>
                </c:pt>
                <c:pt idx="2286">
                  <c:v>4.1040456707768493E-2</c:v>
                </c:pt>
                <c:pt idx="2287">
                  <c:v>4.1294972136722154E-2</c:v>
                </c:pt>
                <c:pt idx="2288">
                  <c:v>4.1548790634391784E-2</c:v>
                </c:pt>
                <c:pt idx="2289">
                  <c:v>4.1802587233176321E-2</c:v>
                </c:pt>
                <c:pt idx="2290">
                  <c:v>4.205575152144822E-2</c:v>
                </c:pt>
                <c:pt idx="2291">
                  <c:v>4.2308579005077458E-2</c:v>
                </c:pt>
                <c:pt idx="2292">
                  <c:v>4.2561322456728848E-2</c:v>
                </c:pt>
                <c:pt idx="2293">
                  <c:v>4.2813981937459146E-2</c:v>
                </c:pt>
                <c:pt idx="2294">
                  <c:v>4.306632652910812E-2</c:v>
                </c:pt>
                <c:pt idx="2295">
                  <c:v>4.3318125849700503E-2</c:v>
                </c:pt>
                <c:pt idx="2296">
                  <c:v>4.3570261661040763E-2</c:v>
                </c:pt>
                <c:pt idx="2297">
                  <c:v>4.3822481753756637E-2</c:v>
                </c:pt>
                <c:pt idx="2298">
                  <c:v>4.4074513553754309E-2</c:v>
                </c:pt>
                <c:pt idx="2299">
                  <c:v>4.432616886823279E-2</c:v>
                </c:pt>
                <c:pt idx="2300">
                  <c:v>4.4577511042190751E-2</c:v>
                </c:pt>
                <c:pt idx="2301">
                  <c:v>4.4828519621641562E-2</c:v>
                </c:pt>
                <c:pt idx="2302">
                  <c:v>4.5078986090547432E-2</c:v>
                </c:pt>
                <c:pt idx="2303">
                  <c:v>4.5329370860532403E-2</c:v>
                </c:pt>
                <c:pt idx="2304">
                  <c:v>4.5579152065790635E-2</c:v>
                </c:pt>
                <c:pt idx="2305">
                  <c:v>4.5829081803309503E-2</c:v>
                </c:pt>
                <c:pt idx="2306">
                  <c:v>4.6078972057638397E-2</c:v>
                </c:pt>
                <c:pt idx="2307">
                  <c:v>4.6328781132291365E-2</c:v>
                </c:pt>
                <c:pt idx="2308">
                  <c:v>4.6578279965799961E-2</c:v>
                </c:pt>
                <c:pt idx="2309">
                  <c:v>4.6827302473737904E-2</c:v>
                </c:pt>
                <c:pt idx="2310">
                  <c:v>4.7075849392964143E-2</c:v>
                </c:pt>
                <c:pt idx="2311">
                  <c:v>4.7324441289206001E-2</c:v>
                </c:pt>
                <c:pt idx="2312">
                  <c:v>4.7572745502417697E-2</c:v>
                </c:pt>
                <c:pt idx="2313">
                  <c:v>4.782124014245815E-2</c:v>
                </c:pt>
                <c:pt idx="2314">
                  <c:v>4.8069260558550694E-2</c:v>
                </c:pt>
                <c:pt idx="2315">
                  <c:v>4.8316703752747867E-2</c:v>
                </c:pt>
                <c:pt idx="2316">
                  <c:v>4.8563674300537818E-2</c:v>
                </c:pt>
                <c:pt idx="2317">
                  <c:v>4.8810214372222271E-2</c:v>
                </c:pt>
                <c:pt idx="2318">
                  <c:v>4.9060093912302302E-2</c:v>
                </c:pt>
                <c:pt idx="2319">
                  <c:v>4.9310181634736397E-2</c:v>
                </c:pt>
                <c:pt idx="2320">
                  <c:v>4.9559959935667211E-2</c:v>
                </c:pt>
                <c:pt idx="2321">
                  <c:v>4.9809346567559414E-2</c:v>
                </c:pt>
                <c:pt idx="2322">
                  <c:v>5.0058321459642306E-2</c:v>
                </c:pt>
                <c:pt idx="2323">
                  <c:v>5.0306658077375603E-2</c:v>
                </c:pt>
                <c:pt idx="2324">
                  <c:v>5.0555100443018149E-2</c:v>
                </c:pt>
                <c:pt idx="2325">
                  <c:v>5.0803111983257092E-2</c:v>
                </c:pt>
                <c:pt idx="2326">
                  <c:v>5.1050590276762418E-2</c:v>
                </c:pt>
                <c:pt idx="2327">
                  <c:v>5.1297742192803281E-2</c:v>
                </c:pt>
                <c:pt idx="2328">
                  <c:v>5.1544197549052546E-2</c:v>
                </c:pt>
                <c:pt idx="2329">
                  <c:v>5.1790286739432381E-2</c:v>
                </c:pt>
                <c:pt idx="2330">
                  <c:v>5.2035640067027468E-2</c:v>
                </c:pt>
                <c:pt idx="2331">
                  <c:v>5.2280567059243173E-2</c:v>
                </c:pt>
                <c:pt idx="2332">
                  <c:v>5.2525232724717263E-2</c:v>
                </c:pt>
                <c:pt idx="2333">
                  <c:v>5.2769822234539084E-2</c:v>
                </c:pt>
                <c:pt idx="2334">
                  <c:v>5.3013761006816158E-2</c:v>
                </c:pt>
                <c:pt idx="2335">
                  <c:v>5.3257378238145442E-2</c:v>
                </c:pt>
                <c:pt idx="2336">
                  <c:v>5.3501084384834773E-2</c:v>
                </c:pt>
                <c:pt idx="2337">
                  <c:v>5.3744018719657172E-2</c:v>
                </c:pt>
                <c:pt idx="2338">
                  <c:v>5.3986243890926641E-2</c:v>
                </c:pt>
                <c:pt idx="2339">
                  <c:v>5.4228190780698744E-2</c:v>
                </c:pt>
                <c:pt idx="2340">
                  <c:v>5.4469941594342486E-2</c:v>
                </c:pt>
                <c:pt idx="2341">
                  <c:v>5.4711230830969008E-2</c:v>
                </c:pt>
                <c:pt idx="2342">
                  <c:v>5.4951834441287928E-2</c:v>
                </c:pt>
                <c:pt idx="2343">
                  <c:v>5.5191916849710733E-2</c:v>
                </c:pt>
                <c:pt idx="2344">
                  <c:v>5.5431458437901468E-2</c:v>
                </c:pt>
                <c:pt idx="2345">
                  <c:v>5.5669970487902364E-2</c:v>
                </c:pt>
                <c:pt idx="2346">
                  <c:v>5.5908555483189383E-2</c:v>
                </c:pt>
                <c:pt idx="2347">
                  <c:v>5.6146785354804017E-2</c:v>
                </c:pt>
                <c:pt idx="2348">
                  <c:v>5.638413115220587E-2</c:v>
                </c:pt>
                <c:pt idx="2349">
                  <c:v>5.6620797781623683E-2</c:v>
                </c:pt>
                <c:pt idx="2350">
                  <c:v>5.6856582864036519E-2</c:v>
                </c:pt>
                <c:pt idx="2351">
                  <c:v>5.7091467433820306E-2</c:v>
                </c:pt>
                <c:pt idx="2352">
                  <c:v>5.7325615441235822E-2</c:v>
                </c:pt>
                <c:pt idx="2353">
                  <c:v>5.7558784301167884E-2</c:v>
                </c:pt>
                <c:pt idx="2354">
                  <c:v>5.7791077012806724E-2</c:v>
                </c:pt>
                <c:pt idx="2355">
                  <c:v>5.8022535489087444E-2</c:v>
                </c:pt>
                <c:pt idx="2356">
                  <c:v>5.8253424591731669E-2</c:v>
                </c:pt>
                <c:pt idx="2357">
                  <c:v>5.8483603302606511E-2</c:v>
                </c:pt>
                <c:pt idx="2358">
                  <c:v>5.8712849880064692E-2</c:v>
                </c:pt>
                <c:pt idx="2359">
                  <c:v>5.8941935022552065E-2</c:v>
                </c:pt>
                <c:pt idx="2360">
                  <c:v>5.9170231675957405E-2</c:v>
                </c:pt>
                <c:pt idx="2361">
                  <c:v>5.939770057342169E-2</c:v>
                </c:pt>
                <c:pt idx="2362">
                  <c:v>5.9624181251394091E-2</c:v>
                </c:pt>
                <c:pt idx="2363">
                  <c:v>5.9849776203733947E-2</c:v>
                </c:pt>
                <c:pt idx="2364">
                  <c:v>6.0075153073119704E-2</c:v>
                </c:pt>
                <c:pt idx="2365">
                  <c:v>6.0300231413495525E-2</c:v>
                </c:pt>
                <c:pt idx="2366">
                  <c:v>6.0524567872050808E-2</c:v>
                </c:pt>
                <c:pt idx="2367">
                  <c:v>6.0748344980987197E-2</c:v>
                </c:pt>
                <c:pt idx="2368">
                  <c:v>6.0971140394783865E-2</c:v>
                </c:pt>
                <c:pt idx="2369">
                  <c:v>6.1192834726158232E-2</c:v>
                </c:pt>
                <c:pt idx="2370">
                  <c:v>6.1413932839649174E-2</c:v>
                </c:pt>
                <c:pt idx="2371">
                  <c:v>6.1634858092246968E-2</c:v>
                </c:pt>
                <c:pt idx="2372">
                  <c:v>6.1854705783548423E-2</c:v>
                </c:pt>
                <c:pt idx="2373">
                  <c:v>6.207357798712769E-2</c:v>
                </c:pt>
                <c:pt idx="2374">
                  <c:v>6.2292118963875348E-2</c:v>
                </c:pt>
                <c:pt idx="2375">
                  <c:v>6.2509787032143396E-2</c:v>
                </c:pt>
                <c:pt idx="2376">
                  <c:v>6.2726222211469521E-2</c:v>
                </c:pt>
                <c:pt idx="2377">
                  <c:v>6.294273011055744E-2</c:v>
                </c:pt>
                <c:pt idx="2378">
                  <c:v>6.3158648957824165E-2</c:v>
                </c:pt>
                <c:pt idx="2379">
                  <c:v>6.3373538723183465E-2</c:v>
                </c:pt>
                <c:pt idx="2380">
                  <c:v>6.3588021778871823E-2</c:v>
                </c:pt>
                <c:pt idx="2381">
                  <c:v>6.3801978560164327E-2</c:v>
                </c:pt>
                <c:pt idx="2382">
                  <c:v>6.4015429801671561E-2</c:v>
                </c:pt>
                <c:pt idx="2383">
                  <c:v>6.4228736186765334E-2</c:v>
                </c:pt>
                <c:pt idx="2384">
                  <c:v>6.4441598032836014E-2</c:v>
                </c:pt>
                <c:pt idx="2385">
                  <c:v>6.4654455498732527E-2</c:v>
                </c:pt>
                <c:pt idx="2386">
                  <c:v>6.4866909138543843E-2</c:v>
                </c:pt>
                <c:pt idx="2387">
                  <c:v>6.5078560287024079E-2</c:v>
                </c:pt>
                <c:pt idx="2388">
                  <c:v>6.5289968684292668E-2</c:v>
                </c:pt>
                <c:pt idx="2389">
                  <c:v>6.5501314102864278E-2</c:v>
                </c:pt>
                <c:pt idx="2390">
                  <c:v>6.5712297616159154E-2</c:v>
                </c:pt>
                <c:pt idx="2391">
                  <c:v>6.5923098995602752E-2</c:v>
                </c:pt>
                <c:pt idx="2392">
                  <c:v>6.6133837928000427E-2</c:v>
                </c:pt>
                <c:pt idx="2393">
                  <c:v>6.6344494552368197E-2</c:v>
                </c:pt>
                <c:pt idx="2394">
                  <c:v>6.6554850120249878E-2</c:v>
                </c:pt>
                <c:pt idx="2395">
                  <c:v>6.6764944785444452E-2</c:v>
                </c:pt>
                <c:pt idx="2396">
                  <c:v>6.6975255838069472E-2</c:v>
                </c:pt>
                <c:pt idx="2397">
                  <c:v>6.7185266457480741E-2</c:v>
                </c:pt>
                <c:pt idx="2398">
                  <c:v>6.7395691779366301E-2</c:v>
                </c:pt>
                <c:pt idx="2399">
                  <c:v>6.7606193795492958E-2</c:v>
                </c:pt>
                <c:pt idx="2400">
                  <c:v>6.7816415316867551E-2</c:v>
                </c:pt>
                <c:pt idx="2401">
                  <c:v>6.8026832508683133E-2</c:v>
                </c:pt>
                <c:pt idx="2402">
                  <c:v>6.8236335357604039E-2</c:v>
                </c:pt>
                <c:pt idx="2403">
                  <c:v>6.8445578741971741E-2</c:v>
                </c:pt>
                <c:pt idx="2404">
                  <c:v>6.8654404614684819E-2</c:v>
                </c:pt>
                <c:pt idx="2405">
                  <c:v>6.8862813529327507E-2</c:v>
                </c:pt>
                <c:pt idx="2406">
                  <c:v>6.9071063147771519E-2</c:v>
                </c:pt>
                <c:pt idx="2407">
                  <c:v>6.927958855159036E-2</c:v>
                </c:pt>
                <c:pt idx="2408">
                  <c:v>6.9487954604384991E-2</c:v>
                </c:pt>
                <c:pt idx="2409">
                  <c:v>6.9696220735134248E-2</c:v>
                </c:pt>
                <c:pt idx="2410">
                  <c:v>6.9904308080533023E-2</c:v>
                </c:pt>
                <c:pt idx="2411">
                  <c:v>7.0112493074156818E-2</c:v>
                </c:pt>
                <c:pt idx="2412">
                  <c:v>7.0321110782297108E-2</c:v>
                </c:pt>
                <c:pt idx="2413">
                  <c:v>7.052992399745639E-2</c:v>
                </c:pt>
                <c:pt idx="2414">
                  <c:v>7.0739385532527954E-2</c:v>
                </c:pt>
                <c:pt idx="2415">
                  <c:v>7.0948588553452624E-2</c:v>
                </c:pt>
                <c:pt idx="2416">
                  <c:v>7.1157572750828638E-2</c:v>
                </c:pt>
                <c:pt idx="2417">
                  <c:v>7.1366594146546627E-2</c:v>
                </c:pt>
                <c:pt idx="2418">
                  <c:v>7.1575986925667356E-2</c:v>
                </c:pt>
                <c:pt idx="2419">
                  <c:v>7.1785809466086689E-2</c:v>
                </c:pt>
                <c:pt idx="2420">
                  <c:v>7.1996041451490148E-2</c:v>
                </c:pt>
                <c:pt idx="2421">
                  <c:v>7.2206917863260597E-2</c:v>
                </c:pt>
                <c:pt idx="2422">
                  <c:v>7.2418064822691239E-2</c:v>
                </c:pt>
                <c:pt idx="2423">
                  <c:v>7.2629423036690871E-2</c:v>
                </c:pt>
                <c:pt idx="2424">
                  <c:v>7.2841678382624814E-2</c:v>
                </c:pt>
                <c:pt idx="2425">
                  <c:v>7.3054672718624147E-2</c:v>
                </c:pt>
                <c:pt idx="2426">
                  <c:v>7.3267699757865221E-2</c:v>
                </c:pt>
                <c:pt idx="2427">
                  <c:v>7.3481150958569261E-2</c:v>
                </c:pt>
                <c:pt idx="2428">
                  <c:v>7.369500607603105E-2</c:v>
                </c:pt>
                <c:pt idx="2429">
                  <c:v>7.39091079935357E-2</c:v>
                </c:pt>
                <c:pt idx="2430">
                  <c:v>7.4123280353907944E-2</c:v>
                </c:pt>
                <c:pt idx="2431">
                  <c:v>7.4337894247509667E-2</c:v>
                </c:pt>
                <c:pt idx="2432">
                  <c:v>7.4553105204741163E-2</c:v>
                </c:pt>
                <c:pt idx="2433">
                  <c:v>7.4768639007137427E-2</c:v>
                </c:pt>
                <c:pt idx="2434">
                  <c:v>7.4984260998706989E-2</c:v>
                </c:pt>
                <c:pt idx="2435">
                  <c:v>7.5200009996152534E-2</c:v>
                </c:pt>
                <c:pt idx="2436">
                  <c:v>7.5415924738813131E-2</c:v>
                </c:pt>
                <c:pt idx="2437">
                  <c:v>7.5632160775491716E-2</c:v>
                </c:pt>
                <c:pt idx="2438">
                  <c:v>7.5848756515915244E-2</c:v>
                </c:pt>
                <c:pt idx="2439">
                  <c:v>7.6065614059943651E-2</c:v>
                </c:pt>
                <c:pt idx="2440">
                  <c:v>7.6282266113908398E-2</c:v>
                </c:pt>
                <c:pt idx="2441">
                  <c:v>7.6499237873232012E-2</c:v>
                </c:pt>
                <c:pt idx="2442">
                  <c:v>7.6716159586203383E-2</c:v>
                </c:pt>
                <c:pt idx="2443">
                  <c:v>7.6933244925248126E-2</c:v>
                </c:pt>
                <c:pt idx="2444">
                  <c:v>7.7149988848751197E-2</c:v>
                </c:pt>
                <c:pt idx="2445">
                  <c:v>7.7366857497382063E-2</c:v>
                </c:pt>
                <c:pt idx="2446">
                  <c:v>7.7584005780683932E-2</c:v>
                </c:pt>
                <c:pt idx="2447">
                  <c:v>7.78016270659877E-2</c:v>
                </c:pt>
                <c:pt idx="2448">
                  <c:v>7.8019023111538938E-2</c:v>
                </c:pt>
                <c:pt idx="2449">
                  <c:v>7.8236465306342234E-2</c:v>
                </c:pt>
                <c:pt idx="2450">
                  <c:v>7.845391481671718E-2</c:v>
                </c:pt>
                <c:pt idx="2451">
                  <c:v>7.8671506994191648E-2</c:v>
                </c:pt>
                <c:pt idx="2452">
                  <c:v>7.8889202898741156E-2</c:v>
                </c:pt>
                <c:pt idx="2453">
                  <c:v>7.9106847712680312E-2</c:v>
                </c:pt>
                <c:pt idx="2454">
                  <c:v>7.9324325560822223E-2</c:v>
                </c:pt>
                <c:pt idx="2455">
                  <c:v>7.9541713865547259E-2</c:v>
                </c:pt>
                <c:pt idx="2456">
                  <c:v>7.9759012706792698E-2</c:v>
                </c:pt>
                <c:pt idx="2457">
                  <c:v>7.9976222164384908E-2</c:v>
                </c:pt>
                <c:pt idx="2458">
                  <c:v>8.0193053153799612E-2</c:v>
                </c:pt>
                <c:pt idx="2459">
                  <c:v>8.040985301164924E-2</c:v>
                </c:pt>
                <c:pt idx="2460">
                  <c:v>8.0626698764077867E-2</c:v>
                </c:pt>
                <c:pt idx="2461">
                  <c:v>8.0843070571317441E-2</c:v>
                </c:pt>
                <c:pt idx="2462">
                  <c:v>8.1059026805220216E-2</c:v>
                </c:pt>
                <c:pt idx="2463">
                  <c:v>8.1274529572552226E-2</c:v>
                </c:pt>
                <c:pt idx="2464">
                  <c:v>8.1489925457546519E-2</c:v>
                </c:pt>
                <c:pt idx="2465">
                  <c:v>8.1704830353652044E-2</c:v>
                </c:pt>
                <c:pt idx="2466">
                  <c:v>8.1919552154952016E-2</c:v>
                </c:pt>
                <c:pt idx="2467">
                  <c:v>8.2134033505398774E-2</c:v>
                </c:pt>
                <c:pt idx="2468">
                  <c:v>8.2348293890896498E-2</c:v>
                </c:pt>
                <c:pt idx="2469">
                  <c:v>8.2562065167679069E-2</c:v>
                </c:pt>
                <c:pt idx="2470">
                  <c:v>8.27752713523522E-2</c:v>
                </c:pt>
                <c:pt idx="2471">
                  <c:v>8.2987779147455587E-2</c:v>
                </c:pt>
                <c:pt idx="2472">
                  <c:v>8.3199972418997986E-2</c:v>
                </c:pt>
                <c:pt idx="2473">
                  <c:v>8.3411564547845471E-2</c:v>
                </c:pt>
                <c:pt idx="2474">
                  <c:v>8.3622556361811567E-2</c:v>
                </c:pt>
                <c:pt idx="2475">
                  <c:v>8.383340748669818E-2</c:v>
                </c:pt>
                <c:pt idx="2476">
                  <c:v>8.4043697713809914E-2</c:v>
                </c:pt>
                <c:pt idx="2477">
                  <c:v>8.4253103138042781E-2</c:v>
                </c:pt>
                <c:pt idx="2478">
                  <c:v>8.446212130540498E-2</c:v>
                </c:pt>
                <c:pt idx="2479">
                  <c:v>8.4670447447965785E-2</c:v>
                </c:pt>
                <c:pt idx="2480">
                  <c:v>8.4878082512975545E-2</c:v>
                </c:pt>
                <c:pt idx="2481">
                  <c:v>8.5085237122096383E-2</c:v>
                </c:pt>
                <c:pt idx="2482">
                  <c:v>8.529223580961269E-2</c:v>
                </c:pt>
                <c:pt idx="2483">
                  <c:v>8.5498735967651562E-2</c:v>
                </c:pt>
                <c:pt idx="2484">
                  <c:v>8.5705252191757827E-2</c:v>
                </c:pt>
                <c:pt idx="2485">
                  <c:v>8.5911346826983759E-2</c:v>
                </c:pt>
                <c:pt idx="2486">
                  <c:v>8.6117267640537967E-2</c:v>
                </c:pt>
                <c:pt idx="2487">
                  <c:v>8.6322672699265551E-2</c:v>
                </c:pt>
                <c:pt idx="2488">
                  <c:v>8.6527429699116379E-2</c:v>
                </c:pt>
                <c:pt idx="2489">
                  <c:v>8.6731748395736413E-2</c:v>
                </c:pt>
                <c:pt idx="2490">
                  <c:v>8.6935610381470407E-2</c:v>
                </c:pt>
                <c:pt idx="2491">
                  <c:v>8.7139111112898335E-2</c:v>
                </c:pt>
                <c:pt idx="2492">
                  <c:v>8.734217520131507E-2</c:v>
                </c:pt>
                <c:pt idx="2493">
                  <c:v>8.754453785781148E-2</c:v>
                </c:pt>
                <c:pt idx="2494">
                  <c:v>8.7746237908808658E-2</c:v>
                </c:pt>
                <c:pt idx="2495">
                  <c:v>8.7947333042828466E-2</c:v>
                </c:pt>
                <c:pt idx="2496">
                  <c:v>8.8147861911978487E-2</c:v>
                </c:pt>
                <c:pt idx="2497">
                  <c:v>8.8348241475693659E-2</c:v>
                </c:pt>
                <c:pt idx="2498">
                  <c:v>8.8547999140498615E-2</c:v>
                </c:pt>
                <c:pt idx="2499">
                  <c:v>8.874711682007988E-2</c:v>
                </c:pt>
                <c:pt idx="2500">
                  <c:v>8.8945652031271874E-2</c:v>
                </c:pt>
                <c:pt idx="2501">
                  <c:v>8.9143416686957966E-2</c:v>
                </c:pt>
                <c:pt idx="2502">
                  <c:v>8.9340600556387997E-2</c:v>
                </c:pt>
                <c:pt idx="2503">
                  <c:v>8.9537336460443928E-2</c:v>
                </c:pt>
                <c:pt idx="2504">
                  <c:v>8.9733360944567603E-2</c:v>
                </c:pt>
                <c:pt idx="2505">
                  <c:v>8.992835447660931E-2</c:v>
                </c:pt>
                <c:pt idx="2506">
                  <c:v>9.0122770609878083E-2</c:v>
                </c:pt>
                <c:pt idx="2507">
                  <c:v>9.0316704247600882E-2</c:v>
                </c:pt>
                <c:pt idx="2508">
                  <c:v>9.051002422163236E-2</c:v>
                </c:pt>
                <c:pt idx="2509">
                  <c:v>9.0703088830069459E-2</c:v>
                </c:pt>
                <c:pt idx="2510">
                  <c:v>9.0895409357818369E-2</c:v>
                </c:pt>
                <c:pt idx="2511">
                  <c:v>9.1087024355194307E-2</c:v>
                </c:pt>
                <c:pt idx="2512">
                  <c:v>9.1277953509971713E-2</c:v>
                </c:pt>
                <c:pt idx="2513">
                  <c:v>9.1468291607113936E-2</c:v>
                </c:pt>
                <c:pt idx="2514">
                  <c:v>9.1658302241797274E-2</c:v>
                </c:pt>
                <c:pt idx="2515">
                  <c:v>9.1847591696668632E-2</c:v>
                </c:pt>
                <c:pt idx="2516">
                  <c:v>9.203621715525398E-2</c:v>
                </c:pt>
                <c:pt idx="2517">
                  <c:v>9.2224310702956558E-2</c:v>
                </c:pt>
                <c:pt idx="2518">
                  <c:v>9.241185425237422E-2</c:v>
                </c:pt>
                <c:pt idx="2519">
                  <c:v>9.2598998358517481E-2</c:v>
                </c:pt>
                <c:pt idx="2520">
                  <c:v>9.2785799682742573E-2</c:v>
                </c:pt>
                <c:pt idx="2521">
                  <c:v>9.2972277351184227E-2</c:v>
                </c:pt>
                <c:pt idx="2522">
                  <c:v>9.3158169797416396E-2</c:v>
                </c:pt>
                <c:pt idx="2523">
                  <c:v>9.3343702170099949E-2</c:v>
                </c:pt>
                <c:pt idx="2524">
                  <c:v>9.3528706644568499E-2</c:v>
                </c:pt>
                <c:pt idx="2525">
                  <c:v>9.3713239921670827E-2</c:v>
                </c:pt>
                <c:pt idx="2526">
                  <c:v>9.3897601429243735E-2</c:v>
                </c:pt>
                <c:pt idx="2527">
                  <c:v>9.4081772681819067E-2</c:v>
                </c:pt>
                <c:pt idx="2528">
                  <c:v>9.4265287313665236E-2</c:v>
                </c:pt>
                <c:pt idx="2529">
                  <c:v>9.4448202089289099E-2</c:v>
                </c:pt>
                <c:pt idx="2530">
                  <c:v>9.4630461791812018E-2</c:v>
                </c:pt>
                <c:pt idx="2531">
                  <c:v>9.481245864288676E-2</c:v>
                </c:pt>
                <c:pt idx="2532">
                  <c:v>9.4994118414038417E-2</c:v>
                </c:pt>
                <c:pt idx="2533">
                  <c:v>9.517577672665152E-2</c:v>
                </c:pt>
                <c:pt idx="2534">
                  <c:v>9.5357005379890156E-2</c:v>
                </c:pt>
                <c:pt idx="2535">
                  <c:v>9.5537916530070446E-2</c:v>
                </c:pt>
                <c:pt idx="2536">
                  <c:v>9.5718436139761706E-2</c:v>
                </c:pt>
                <c:pt idx="2537">
                  <c:v>9.5898676223337823E-2</c:v>
                </c:pt>
                <c:pt idx="2538">
                  <c:v>9.6078822949820633E-2</c:v>
                </c:pt>
                <c:pt idx="2539">
                  <c:v>9.6258709206655871E-2</c:v>
                </c:pt>
                <c:pt idx="2540">
                  <c:v>9.6438186727704142E-2</c:v>
                </c:pt>
                <c:pt idx="2541">
                  <c:v>9.6617144615593384E-2</c:v>
                </c:pt>
                <c:pt idx="2542">
                  <c:v>9.6795750473044936E-2</c:v>
                </c:pt>
                <c:pt idx="2543">
                  <c:v>9.6973893422206706E-2</c:v>
                </c:pt>
                <c:pt idx="2544">
                  <c:v>9.7151777935429576E-2</c:v>
                </c:pt>
                <c:pt idx="2545">
                  <c:v>9.732947842736582E-2</c:v>
                </c:pt>
                <c:pt idx="2546">
                  <c:v>9.7506902473008694E-2</c:v>
                </c:pt>
                <c:pt idx="2547">
                  <c:v>9.7684105931323456E-2</c:v>
                </c:pt>
                <c:pt idx="2548">
                  <c:v>9.7861126060888592E-2</c:v>
                </c:pt>
                <c:pt idx="2549">
                  <c:v>9.8037963056350777E-2</c:v>
                </c:pt>
                <c:pt idx="2550">
                  <c:v>9.8214598617934051E-2</c:v>
                </c:pt>
                <c:pt idx="2551">
                  <c:v>9.8391310259993814E-2</c:v>
                </c:pt>
                <c:pt idx="2552">
                  <c:v>9.8567728280345324E-2</c:v>
                </c:pt>
                <c:pt idx="2553">
                  <c:v>9.8743871479022471E-2</c:v>
                </c:pt>
                <c:pt idx="2554">
                  <c:v>9.8919666305076384E-2</c:v>
                </c:pt>
                <c:pt idx="2555">
                  <c:v>9.9095390001245287E-2</c:v>
                </c:pt>
                <c:pt idx="2556">
                  <c:v>9.9270655193518034E-2</c:v>
                </c:pt>
                <c:pt idx="2557">
                  <c:v>9.9445997217257179E-2</c:v>
                </c:pt>
                <c:pt idx="2558">
                  <c:v>9.9621563424748316E-2</c:v>
                </c:pt>
                <c:pt idx="2559">
                  <c:v>9.9797298235289725E-2</c:v>
                </c:pt>
                <c:pt idx="2560">
                  <c:v>9.9973201415575585E-2</c:v>
                </c:pt>
                <c:pt idx="2561">
                  <c:v>0.10014965938083545</c:v>
                </c:pt>
                <c:pt idx="2562">
                  <c:v>0.10032650578718096</c:v>
                </c:pt>
                <c:pt idx="2563">
                  <c:v>0.10050355616281695</c:v>
                </c:pt>
                <c:pt idx="2564">
                  <c:v>0.10068112284739732</c:v>
                </c:pt>
                <c:pt idx="2565">
                  <c:v>0.10085891106992542</c:v>
                </c:pt>
                <c:pt idx="2566">
                  <c:v>0.10103677353469814</c:v>
                </c:pt>
                <c:pt idx="2567">
                  <c:v>0.10121493052143185</c:v>
                </c:pt>
                <c:pt idx="2568">
                  <c:v>0.10139343671545446</c:v>
                </c:pt>
                <c:pt idx="2569">
                  <c:v>0.10157227330467654</c:v>
                </c:pt>
                <c:pt idx="2570">
                  <c:v>0.10175087118514008</c:v>
                </c:pt>
                <c:pt idx="2571">
                  <c:v>0.10192930396711135</c:v>
                </c:pt>
                <c:pt idx="2572">
                  <c:v>0.10210781010090192</c:v>
                </c:pt>
                <c:pt idx="2573">
                  <c:v>0.10228620625131266</c:v>
                </c:pt>
                <c:pt idx="2574">
                  <c:v>0.10246463903529285</c:v>
                </c:pt>
                <c:pt idx="2575">
                  <c:v>0.10264340128023902</c:v>
                </c:pt>
                <c:pt idx="2576">
                  <c:v>0.10282185208871734</c:v>
                </c:pt>
                <c:pt idx="2577">
                  <c:v>0.1030001381453256</c:v>
                </c:pt>
                <c:pt idx="2578">
                  <c:v>0.10317831447443984</c:v>
                </c:pt>
                <c:pt idx="2579">
                  <c:v>0.10335628979915226</c:v>
                </c:pt>
                <c:pt idx="2580">
                  <c:v>0.10353411914326306</c:v>
                </c:pt>
                <c:pt idx="2581">
                  <c:v>0.10371231397586675</c:v>
                </c:pt>
                <c:pt idx="2582">
                  <c:v>0.10389058175487384</c:v>
                </c:pt>
                <c:pt idx="2583">
                  <c:v>0.10406872164985594</c:v>
                </c:pt>
                <c:pt idx="2584">
                  <c:v>0.10424691617757567</c:v>
                </c:pt>
                <c:pt idx="2585">
                  <c:v>0.10442494646331082</c:v>
                </c:pt>
                <c:pt idx="2586">
                  <c:v>0.10460315893489523</c:v>
                </c:pt>
                <c:pt idx="2587">
                  <c:v>0.10478153512169538</c:v>
                </c:pt>
                <c:pt idx="2588">
                  <c:v>0.10495985628379875</c:v>
                </c:pt>
                <c:pt idx="2589">
                  <c:v>0.10513812245889657</c:v>
                </c:pt>
                <c:pt idx="2590">
                  <c:v>0.10531633368464373</c:v>
                </c:pt>
                <c:pt idx="2591">
                  <c:v>0.10549452637189632</c:v>
                </c:pt>
                <c:pt idx="2592">
                  <c:v>0.1056726459759916</c:v>
                </c:pt>
                <c:pt idx="2593">
                  <c:v>0.10585101964754556</c:v>
                </c:pt>
                <c:pt idx="2594">
                  <c:v>0.10602921110199218</c:v>
                </c:pt>
                <c:pt idx="2595">
                  <c:v>0.1062075291990013</c:v>
                </c:pt>
                <c:pt idx="2596">
                  <c:v>0.10638581040863979</c:v>
                </c:pt>
                <c:pt idx="2597">
                  <c:v>0.10656410917194512</c:v>
                </c:pt>
                <c:pt idx="2598">
                  <c:v>0.10674255237832586</c:v>
                </c:pt>
                <c:pt idx="2599">
                  <c:v>0.10692130296250434</c:v>
                </c:pt>
                <c:pt idx="2600">
                  <c:v>0.1070999075272156</c:v>
                </c:pt>
                <c:pt idx="2601">
                  <c:v>0.10727851111887343</c:v>
                </c:pt>
                <c:pt idx="2602">
                  <c:v>0.10745734906849008</c:v>
                </c:pt>
                <c:pt idx="2603">
                  <c:v>0.10763596862750933</c:v>
                </c:pt>
                <c:pt idx="2604">
                  <c:v>0.10781462329122492</c:v>
                </c:pt>
                <c:pt idx="2605">
                  <c:v>0.10799363846706828</c:v>
                </c:pt>
                <c:pt idx="2606">
                  <c:v>0.108172814856256</c:v>
                </c:pt>
                <c:pt idx="2607">
                  <c:v>0.10835197155539242</c:v>
                </c:pt>
                <c:pt idx="2608">
                  <c:v>0.10853105437864628</c:v>
                </c:pt>
                <c:pt idx="2609">
                  <c:v>0.10871017170168529</c:v>
                </c:pt>
                <c:pt idx="2610">
                  <c:v>0.10888926931635684</c:v>
                </c:pt>
                <c:pt idx="2611">
                  <c:v>0.10906863581771634</c:v>
                </c:pt>
                <c:pt idx="2612">
                  <c:v>0.10924801842069115</c:v>
                </c:pt>
                <c:pt idx="2613">
                  <c:v>0.10942723684802554</c:v>
                </c:pt>
                <c:pt idx="2614">
                  <c:v>0.10960625524184506</c:v>
                </c:pt>
                <c:pt idx="2615">
                  <c:v>0.10978492975627134</c:v>
                </c:pt>
                <c:pt idx="2616">
                  <c:v>0.10996351279142444</c:v>
                </c:pt>
                <c:pt idx="2617">
                  <c:v>0.11014214837419806</c:v>
                </c:pt>
                <c:pt idx="2618">
                  <c:v>0.11032063856759045</c:v>
                </c:pt>
                <c:pt idx="2619">
                  <c:v>0.11049914532489112</c:v>
                </c:pt>
                <c:pt idx="2620">
                  <c:v>0.11067768656641069</c:v>
                </c:pt>
                <c:pt idx="2621">
                  <c:v>0.1108562083290671</c:v>
                </c:pt>
                <c:pt idx="2622">
                  <c:v>0.11103453104576683</c:v>
                </c:pt>
                <c:pt idx="2623">
                  <c:v>0.11121306775223611</c:v>
                </c:pt>
                <c:pt idx="2624">
                  <c:v>0.11139147726910946</c:v>
                </c:pt>
                <c:pt idx="2625">
                  <c:v>0.11156981352489477</c:v>
                </c:pt>
                <c:pt idx="2626">
                  <c:v>0.11174818413945324</c:v>
                </c:pt>
                <c:pt idx="2627">
                  <c:v>0.11192617689735153</c:v>
                </c:pt>
                <c:pt idx="2628">
                  <c:v>0.11210402508822949</c:v>
                </c:pt>
                <c:pt idx="2629">
                  <c:v>0.11228165724134054</c:v>
                </c:pt>
                <c:pt idx="2630">
                  <c:v>0.11245923466756043</c:v>
                </c:pt>
                <c:pt idx="2631">
                  <c:v>0.11263697208397618</c:v>
                </c:pt>
                <c:pt idx="2632">
                  <c:v>0.11281465467277844</c:v>
                </c:pt>
                <c:pt idx="2633">
                  <c:v>0.11299224672082127</c:v>
                </c:pt>
                <c:pt idx="2634">
                  <c:v>0.11316967683728597</c:v>
                </c:pt>
                <c:pt idx="2635">
                  <c:v>0.11334708807686686</c:v>
                </c:pt>
                <c:pt idx="2636">
                  <c:v>0.11352433760550464</c:v>
                </c:pt>
                <c:pt idx="2637">
                  <c:v>0.11370146128391521</c:v>
                </c:pt>
                <c:pt idx="2638">
                  <c:v>0.11387858410882531</c:v>
                </c:pt>
                <c:pt idx="2639">
                  <c:v>0.11405563472534377</c:v>
                </c:pt>
                <c:pt idx="2640">
                  <c:v>0.1142330231523862</c:v>
                </c:pt>
                <c:pt idx="2641">
                  <c:v>0.11441044605674602</c:v>
                </c:pt>
                <c:pt idx="2642">
                  <c:v>0.11458795679594487</c:v>
                </c:pt>
                <c:pt idx="2643">
                  <c:v>0.11476550182520824</c:v>
                </c:pt>
                <c:pt idx="2644">
                  <c:v>0.11494274296347101</c:v>
                </c:pt>
                <c:pt idx="2645">
                  <c:v>0.11511996516079971</c:v>
                </c:pt>
                <c:pt idx="2646">
                  <c:v>0.11529718619159299</c:v>
                </c:pt>
                <c:pt idx="2647">
                  <c:v>0.11547467262969598</c:v>
                </c:pt>
                <c:pt idx="2648">
                  <c:v>0.11565213986127849</c:v>
                </c:pt>
                <c:pt idx="2649">
                  <c:v>0.11582962339812466</c:v>
                </c:pt>
                <c:pt idx="2650">
                  <c:v>0.11600705218391531</c:v>
                </c:pt>
                <c:pt idx="2651">
                  <c:v>0.11618442625611999</c:v>
                </c:pt>
                <c:pt idx="2652">
                  <c:v>0.11636194076119649</c:v>
                </c:pt>
                <c:pt idx="2653">
                  <c:v>0.11653977279664118</c:v>
                </c:pt>
                <c:pt idx="2654">
                  <c:v>0.11671772699366149</c:v>
                </c:pt>
                <c:pt idx="2655">
                  <c:v>0.11689553744138254</c:v>
                </c:pt>
                <c:pt idx="2656">
                  <c:v>0.11707341678428373</c:v>
                </c:pt>
                <c:pt idx="2657">
                  <c:v>0.1172514003097284</c:v>
                </c:pt>
                <c:pt idx="2658">
                  <c:v>0.11742941708528623</c:v>
                </c:pt>
                <c:pt idx="2659">
                  <c:v>0.11760775002226619</c:v>
                </c:pt>
                <c:pt idx="2660">
                  <c:v>0.1177861335148141</c:v>
                </c:pt>
                <c:pt idx="2661">
                  <c:v>0.11796469117351456</c:v>
                </c:pt>
                <c:pt idx="2662">
                  <c:v>0.11814331676606725</c:v>
                </c:pt>
                <c:pt idx="2663">
                  <c:v>0.11832211612234871</c:v>
                </c:pt>
                <c:pt idx="2664">
                  <c:v>0.11850138904798767</c:v>
                </c:pt>
                <c:pt idx="2665">
                  <c:v>0.11868124078263975</c:v>
                </c:pt>
                <c:pt idx="2666">
                  <c:v>0.11886156476452267</c:v>
                </c:pt>
                <c:pt idx="2667">
                  <c:v>0.11904230749055079</c:v>
                </c:pt>
                <c:pt idx="2668">
                  <c:v>0.11922343316555595</c:v>
                </c:pt>
                <c:pt idx="2669">
                  <c:v>0.11940524070580806</c:v>
                </c:pt>
                <c:pt idx="2670">
                  <c:v>0.11958765879996371</c:v>
                </c:pt>
                <c:pt idx="2671">
                  <c:v>0.11977036987372851</c:v>
                </c:pt>
                <c:pt idx="2672">
                  <c:v>0.11995379571159334</c:v>
                </c:pt>
                <c:pt idx="2673">
                  <c:v>0.1201377771230632</c:v>
                </c:pt>
                <c:pt idx="2674">
                  <c:v>0.12032227821717033</c:v>
                </c:pt>
                <c:pt idx="2675">
                  <c:v>0.12050740371082462</c:v>
                </c:pt>
                <c:pt idx="2676">
                  <c:v>0.12069280154894781</c:v>
                </c:pt>
                <c:pt idx="2677">
                  <c:v>0.12087899795915356</c:v>
                </c:pt>
                <c:pt idx="2678">
                  <c:v>0.12106593924248109</c:v>
                </c:pt>
                <c:pt idx="2679">
                  <c:v>0.12125341394077344</c:v>
                </c:pt>
                <c:pt idx="2680">
                  <c:v>0.12144154404531594</c:v>
                </c:pt>
                <c:pt idx="2681">
                  <c:v>0.12163052142603681</c:v>
                </c:pt>
                <c:pt idx="2682">
                  <c:v>0.12181987201913122</c:v>
                </c:pt>
                <c:pt idx="2683">
                  <c:v>0.12200998047697068</c:v>
                </c:pt>
                <c:pt idx="2684">
                  <c:v>0.12221177886763139</c:v>
                </c:pt>
                <c:pt idx="2685">
                  <c:v>0.12241348353460937</c:v>
                </c:pt>
                <c:pt idx="2686">
                  <c:v>0.12261509456492384</c:v>
                </c:pt>
                <c:pt idx="2687">
                  <c:v>0.1228166120454712</c:v>
                </c:pt>
                <c:pt idx="2688">
                  <c:v>0.12301803606302752</c:v>
                </c:pt>
                <c:pt idx="2689">
                  <c:v>0.12321936670424814</c:v>
                </c:pt>
                <c:pt idx="2690">
                  <c:v>0.12342060405566756</c:v>
                </c:pt>
                <c:pt idx="2691">
                  <c:v>0.12362174820370112</c:v>
                </c:pt>
                <c:pt idx="2692">
                  <c:v>0.12382279923464307</c:v>
                </c:pt>
                <c:pt idx="2693">
                  <c:v>0.12402375723466826</c:v>
                </c:pt>
                <c:pt idx="2694">
                  <c:v>0.12422462228983198</c:v>
                </c:pt>
                <c:pt idx="2695">
                  <c:v>0.12442539448606967</c:v>
                </c:pt>
                <c:pt idx="2696">
                  <c:v>0.12462607390919886</c:v>
                </c:pt>
                <c:pt idx="2697">
                  <c:v>0.12482666064491708</c:v>
                </c:pt>
                <c:pt idx="2698">
                  <c:v>0.12502715477880352</c:v>
                </c:pt>
                <c:pt idx="2699">
                  <c:v>0.12522755639631858</c:v>
                </c:pt>
                <c:pt idx="2700">
                  <c:v>0.12542786558280533</c:v>
                </c:pt>
                <c:pt idx="2701">
                  <c:v>0.12562808242348786</c:v>
                </c:pt>
                <c:pt idx="2702">
                  <c:v>0.1258282070034728</c:v>
                </c:pt>
                <c:pt idx="2703">
                  <c:v>0.12602823940774921</c:v>
                </c:pt>
                <c:pt idx="2704">
                  <c:v>0.12622817972118835</c:v>
                </c:pt>
                <c:pt idx="2705">
                  <c:v>0.12642802802854533</c:v>
                </c:pt>
                <c:pt idx="2706">
                  <c:v>0.12662778441445735</c:v>
                </c:pt>
                <c:pt idx="2707">
                  <c:v>0.12682744896344522</c:v>
                </c:pt>
                <c:pt idx="2708">
                  <c:v>0.12702702175991315</c:v>
                </c:pt>
                <c:pt idx="2709">
                  <c:v>0.12722650288814877</c:v>
                </c:pt>
                <c:pt idx="2710">
                  <c:v>0.12742589243232466</c:v>
                </c:pt>
                <c:pt idx="2711">
                  <c:v>0.12762519047649651</c:v>
                </c:pt>
                <c:pt idx="2712">
                  <c:v>0.12782439710460447</c:v>
                </c:pt>
                <c:pt idx="2713">
                  <c:v>0.12802351240047352</c:v>
                </c:pt>
                <c:pt idx="2714">
                  <c:v>0.12822253644781287</c:v>
                </c:pt>
                <c:pt idx="2715">
                  <c:v>0.12842146933021786</c:v>
                </c:pt>
                <c:pt idx="2716">
                  <c:v>0.12862031113116787</c:v>
                </c:pt>
                <c:pt idx="2717">
                  <c:v>0.12881906193402806</c:v>
                </c:pt>
                <c:pt idx="2718">
                  <c:v>0.12901772182204893</c:v>
                </c:pt>
                <c:pt idx="2719">
                  <c:v>0.12921629087836756</c:v>
                </c:pt>
                <c:pt idx="2720">
                  <c:v>0.12941476918600625</c:v>
                </c:pt>
                <c:pt idx="2721">
                  <c:v>0.12961315682787383</c:v>
                </c:pt>
                <c:pt idx="2722">
                  <c:v>0.12981145388676549</c:v>
                </c:pt>
                <c:pt idx="2723">
                  <c:v>0.13000966044536286</c:v>
                </c:pt>
                <c:pt idx="2724">
                  <c:v>0.1302077765862352</c:v>
                </c:pt>
                <c:pt idx="2725">
                  <c:v>0.13040580239183802</c:v>
                </c:pt>
                <c:pt idx="2726">
                  <c:v>0.13060373794451433</c:v>
                </c:pt>
                <c:pt idx="2727">
                  <c:v>0.13080158332649461</c:v>
                </c:pt>
                <c:pt idx="2728">
                  <c:v>0.1309993386198971</c:v>
                </c:pt>
                <c:pt idx="2729">
                  <c:v>0.13119700390672748</c:v>
                </c:pt>
                <c:pt idx="2730">
                  <c:v>0.13139457926888046</c:v>
                </c:pt>
                <c:pt idx="2731">
                  <c:v>0.13159206478813815</c:v>
                </c:pt>
                <c:pt idx="2732">
                  <c:v>0.13178946054617144</c:v>
                </c:pt>
                <c:pt idx="2733">
                  <c:v>0.13198676662453993</c:v>
                </c:pt>
                <c:pt idx="2734">
                  <c:v>0.13218398310469165</c:v>
                </c:pt>
                <c:pt idx="2735">
                  <c:v>0.13238111006796494</c:v>
                </c:pt>
                <c:pt idx="2736">
                  <c:v>0.13257814759558631</c:v>
                </c:pt>
                <c:pt idx="2737">
                  <c:v>0.132775095768672</c:v>
                </c:pt>
                <c:pt idx="2738">
                  <c:v>0.1329719546682277</c:v>
                </c:pt>
                <c:pt idx="2739">
                  <c:v>0.13316872437515009</c:v>
                </c:pt>
                <c:pt idx="2740">
                  <c:v>0.13336540497022481</c:v>
                </c:pt>
                <c:pt idx="2741">
                  <c:v>0.1335619965341282</c:v>
                </c:pt>
                <c:pt idx="2742">
                  <c:v>0.13375849914742702</c:v>
                </c:pt>
                <c:pt idx="2743">
                  <c:v>0.13395491289057848</c:v>
                </c:pt>
                <c:pt idx="2744">
                  <c:v>0.13415123784393157</c:v>
                </c:pt>
                <c:pt idx="2745">
                  <c:v>0.1343474740877254</c:v>
                </c:pt>
                <c:pt idx="2746">
                  <c:v>0.13454362170209078</c:v>
                </c:pt>
                <c:pt idx="2747">
                  <c:v>0.13473968076704984</c:v>
                </c:pt>
                <c:pt idx="2748">
                  <c:v>0.13493565136251626</c:v>
                </c:pt>
                <c:pt idx="2749">
                  <c:v>0.13513153356829635</c:v>
                </c:pt>
                <c:pt idx="2750">
                  <c:v>0.1353273274640876</c:v>
                </c:pt>
                <c:pt idx="2751">
                  <c:v>0.13552303312948014</c:v>
                </c:pt>
                <c:pt idx="2752">
                  <c:v>0.13571865064395647</c:v>
                </c:pt>
                <c:pt idx="2753">
                  <c:v>0.13591418008689152</c:v>
                </c:pt>
                <c:pt idx="2754">
                  <c:v>0.13610962153755379</c:v>
                </c:pt>
                <c:pt idx="2755">
                  <c:v>0.13630497507510414</c:v>
                </c:pt>
                <c:pt idx="2756">
                  <c:v>0.13650024077859677</c:v>
                </c:pt>
                <c:pt idx="2757">
                  <c:v>0.13669541872697902</c:v>
                </c:pt>
                <c:pt idx="2758">
                  <c:v>0.13689050899909291</c:v>
                </c:pt>
                <c:pt idx="2759">
                  <c:v>0.13708551167367317</c:v>
                </c:pt>
                <c:pt idx="2760">
                  <c:v>0.13728042682934885</c:v>
                </c:pt>
                <c:pt idx="2761">
                  <c:v>0.13747525454464332</c:v>
                </c:pt>
                <c:pt idx="2762">
                  <c:v>0.13766999489797369</c:v>
                </c:pt>
                <c:pt idx="2763">
                  <c:v>0.13786464796765294</c:v>
                </c:pt>
                <c:pt idx="2764">
                  <c:v>0.13805921383188763</c:v>
                </c:pt>
                <c:pt idx="2765">
                  <c:v>0.13825369256877962</c:v>
                </c:pt>
                <c:pt idx="2766">
                  <c:v>0.13844808425632593</c:v>
                </c:pt>
                <c:pt idx="2767">
                  <c:v>0.13864238897241857</c:v>
                </c:pt>
                <c:pt idx="2768">
                  <c:v>0.13883660679484588</c:v>
                </c:pt>
                <c:pt idx="2769">
                  <c:v>0.13903073780129113</c:v>
                </c:pt>
                <c:pt idx="2770">
                  <c:v>0.13922478206933361</c:v>
                </c:pt>
                <c:pt idx="2771">
                  <c:v>0.1394187396764488</c:v>
                </c:pt>
                <c:pt idx="2772">
                  <c:v>0.13961261070000833</c:v>
                </c:pt>
                <c:pt idx="2773">
                  <c:v>0.13980639521728003</c:v>
                </c:pt>
                <c:pt idx="2774">
                  <c:v>0.14000009330542915</c:v>
                </c:pt>
                <c:pt idx="2775">
                  <c:v>0.1401937050415169</c:v>
                </c:pt>
                <c:pt idx="2776">
                  <c:v>0.14038723050250182</c:v>
                </c:pt>
                <c:pt idx="2777">
                  <c:v>0.1405806697652395</c:v>
                </c:pt>
                <c:pt idx="2778">
                  <c:v>0.14077402290648272</c:v>
                </c:pt>
                <c:pt idx="2779">
                  <c:v>0.14096729000288252</c:v>
                </c:pt>
                <c:pt idx="2780">
                  <c:v>0.14116047113098693</c:v>
                </c:pt>
                <c:pt idx="2781">
                  <c:v>0.141353566367242</c:v>
                </c:pt>
                <c:pt idx="2782">
                  <c:v>0.14154657578799168</c:v>
                </c:pt>
                <c:pt idx="2783">
                  <c:v>0.14173949946947911</c:v>
                </c:pt>
                <c:pt idx="2784">
                  <c:v>0.14193233748784487</c:v>
                </c:pt>
                <c:pt idx="2785">
                  <c:v>0.14212508991912851</c:v>
                </c:pt>
                <c:pt idx="2786">
                  <c:v>0.14231775683926839</c:v>
                </c:pt>
                <c:pt idx="2787">
                  <c:v>0.14251033832410137</c:v>
                </c:pt>
                <c:pt idx="2788">
                  <c:v>0.14270283444936471</c:v>
                </c:pt>
                <c:pt idx="2789">
                  <c:v>0.14289524529069383</c:v>
                </c:pt>
                <c:pt idx="2790">
                  <c:v>0.14308757092362406</c:v>
                </c:pt>
                <c:pt idx="2791">
                  <c:v>0.14327981142359014</c:v>
                </c:pt>
                <c:pt idx="2792">
                  <c:v>0.14347196686592753</c:v>
                </c:pt>
                <c:pt idx="2793">
                  <c:v>0.14366403732587088</c:v>
                </c:pt>
                <c:pt idx="2794">
                  <c:v>0.14385602287855534</c:v>
                </c:pt>
                <c:pt idx="2795">
                  <c:v>0.14404792359901647</c:v>
                </c:pt>
                <c:pt idx="2796">
                  <c:v>0.14423973956219041</c:v>
                </c:pt>
                <c:pt idx="2797">
                  <c:v>0.14443147084291377</c:v>
                </c:pt>
                <c:pt idx="2798">
                  <c:v>0.14462311751592494</c:v>
                </c:pt>
                <c:pt idx="2799">
                  <c:v>0.14481467965586253</c:v>
                </c:pt>
                <c:pt idx="2800">
                  <c:v>0.14500615733726674</c:v>
                </c:pt>
                <c:pt idx="2801">
                  <c:v>0.14519755063457887</c:v>
                </c:pt>
                <c:pt idx="2802">
                  <c:v>0.1453888596221429</c:v>
                </c:pt>
                <c:pt idx="2803">
                  <c:v>0.14558008437420358</c:v>
                </c:pt>
                <c:pt idx="2804">
                  <c:v>0.14577122496490785</c:v>
                </c:pt>
                <c:pt idx="2805">
                  <c:v>0.14596228146830492</c:v>
                </c:pt>
                <c:pt idx="2806">
                  <c:v>0.146153253958346</c:v>
                </c:pt>
                <c:pt idx="2807">
                  <c:v>0.14634414250888567</c:v>
                </c:pt>
                <c:pt idx="2808">
                  <c:v>0.14653494719368029</c:v>
                </c:pt>
                <c:pt idx="2809">
                  <c:v>0.14672566808638934</c:v>
                </c:pt>
                <c:pt idx="2810">
                  <c:v>0.14691630526057495</c:v>
                </c:pt>
                <c:pt idx="2811">
                  <c:v>0.14710685878970337</c:v>
                </c:pt>
                <c:pt idx="2812">
                  <c:v>0.14729732874714327</c:v>
                </c:pt>
                <c:pt idx="2813">
                  <c:v>0.14748771520616713</c:v>
                </c:pt>
                <c:pt idx="2814">
                  <c:v>0.14767801823995114</c:v>
                </c:pt>
                <c:pt idx="2815">
                  <c:v>0.14786823792157502</c:v>
                </c:pt>
                <c:pt idx="2816">
                  <c:v>0.14805837432402336</c:v>
                </c:pt>
                <c:pt idx="2817">
                  <c:v>0.14824842752018408</c:v>
                </c:pt>
                <c:pt idx="2818">
                  <c:v>0.14843839758284974</c:v>
                </c:pt>
                <c:pt idx="2819">
                  <c:v>0.14862828458471744</c:v>
                </c:pt>
                <c:pt idx="2820">
                  <c:v>0.14881808859838896</c:v>
                </c:pt>
                <c:pt idx="2821">
                  <c:v>0.14900780969637062</c:v>
                </c:pt>
                <c:pt idx="2822">
                  <c:v>0.14919744795107459</c:v>
                </c:pt>
                <c:pt idx="2823">
                  <c:v>0.14938700343481748</c:v>
                </c:pt>
                <c:pt idx="2824">
                  <c:v>0.14957647621982137</c:v>
                </c:pt>
                <c:pt idx="2825">
                  <c:v>0.14976586637821401</c:v>
                </c:pt>
                <c:pt idx="2826">
                  <c:v>0.14995517398202843</c:v>
                </c:pt>
                <c:pt idx="2827">
                  <c:v>0.15014439910320446</c:v>
                </c:pt>
                <c:pt idx="2828">
                  <c:v>0.1503335418135871</c:v>
                </c:pt>
                <c:pt idx="2829">
                  <c:v>0.15052260218492755</c:v>
                </c:pt>
                <c:pt idx="2830">
                  <c:v>0.15071158028888365</c:v>
                </c:pt>
                <c:pt idx="2831">
                  <c:v>0.15090047619701927</c:v>
                </c:pt>
                <c:pt idx="2832">
                  <c:v>0.15108928998080595</c:v>
                </c:pt>
                <c:pt idx="2833">
                  <c:v>0.15127802171162105</c:v>
                </c:pt>
                <c:pt idx="2834">
                  <c:v>0.15146667146074927</c:v>
                </c:pt>
                <c:pt idx="2835">
                  <c:v>0.15165523929938216</c:v>
                </c:pt>
                <c:pt idx="2836">
                  <c:v>0.15184372529861942</c:v>
                </c:pt>
                <c:pt idx="2837">
                  <c:v>0.15203212952946737</c:v>
                </c:pt>
                <c:pt idx="2838">
                  <c:v>0.15222045206284024</c:v>
                </c:pt>
                <c:pt idx="2839">
                  <c:v>0.15240869296956008</c:v>
                </c:pt>
                <c:pt idx="2840">
                  <c:v>0.15259685232035658</c:v>
                </c:pt>
                <c:pt idx="2841">
                  <c:v>0.15278493018586836</c:v>
                </c:pt>
                <c:pt idx="2842">
                  <c:v>0.1529729266366415</c:v>
                </c:pt>
                <c:pt idx="2843">
                  <c:v>0.15316084174313077</c:v>
                </c:pt>
                <c:pt idx="2844">
                  <c:v>0.15334867557569953</c:v>
                </c:pt>
                <c:pt idx="2845">
                  <c:v>0.1535364282046196</c:v>
                </c:pt>
                <c:pt idx="2846">
                  <c:v>0.15372409970007256</c:v>
                </c:pt>
                <c:pt idx="2847">
                  <c:v>0.15391169013214814</c:v>
                </c:pt>
                <c:pt idx="2848">
                  <c:v>0.15409919957084567</c:v>
                </c:pt>
                <c:pt idx="2849">
                  <c:v>0.15428662808607374</c:v>
                </c:pt>
                <c:pt idx="2850">
                  <c:v>0.15447397574765021</c:v>
                </c:pt>
                <c:pt idx="2851">
                  <c:v>0.15466124262530362</c:v>
                </c:pt>
                <c:pt idx="2852">
                  <c:v>0.15484842878867131</c:v>
                </c:pt>
                <c:pt idx="2853">
                  <c:v>0.15503553430730105</c:v>
                </c:pt>
                <c:pt idx="2854">
                  <c:v>0.15522255925065018</c:v>
                </c:pt>
                <c:pt idx="2855">
                  <c:v>0.15540950368808762</c:v>
                </c:pt>
                <c:pt idx="2856">
                  <c:v>0.15559636768889162</c:v>
                </c:pt>
                <c:pt idx="2857">
                  <c:v>0.15578315132225137</c:v>
                </c:pt>
                <c:pt idx="2858">
                  <c:v>0.1559698546572669</c:v>
                </c:pt>
                <c:pt idx="2859">
                  <c:v>0.1561564777629488</c:v>
                </c:pt>
                <c:pt idx="2860">
                  <c:v>0.15634302070821962</c:v>
                </c:pt>
                <c:pt idx="2861">
                  <c:v>0.15652948356191224</c:v>
                </c:pt>
                <c:pt idx="2862">
                  <c:v>0.1567158663927713</c:v>
                </c:pt>
                <c:pt idx="2863">
                  <c:v>0.15690216926945286</c:v>
                </c:pt>
                <c:pt idx="2864">
                  <c:v>0.15708839226052473</c:v>
                </c:pt>
                <c:pt idx="2865">
                  <c:v>0.15727453543446626</c:v>
                </c:pt>
                <c:pt idx="2866">
                  <c:v>0.15746059885966959</c:v>
                </c:pt>
                <c:pt idx="2867">
                  <c:v>0.15764658260443823</c:v>
                </c:pt>
                <c:pt idx="2868">
                  <c:v>0.15783248673698816</c:v>
                </c:pt>
                <c:pt idx="2869">
                  <c:v>0.15801831132544789</c:v>
                </c:pt>
                <c:pt idx="2870">
                  <c:v>0.15820405643785815</c:v>
                </c:pt>
                <c:pt idx="2871">
                  <c:v>0.15838972214217331</c:v>
                </c:pt>
                <c:pt idx="2872">
                  <c:v>0.15857530850625975</c:v>
                </c:pt>
                <c:pt idx="2873">
                  <c:v>0.1587608155978972</c:v>
                </c:pt>
                <c:pt idx="2874">
                  <c:v>0.15894624348477818</c:v>
                </c:pt>
                <c:pt idx="2875">
                  <c:v>0.15913159223450957</c:v>
                </c:pt>
                <c:pt idx="2876">
                  <c:v>0.15931686191461075</c:v>
                </c:pt>
                <c:pt idx="2877">
                  <c:v>0.15950205259251501</c:v>
                </c:pt>
                <c:pt idx="2878">
                  <c:v>0.15968716433556954</c:v>
                </c:pt>
                <c:pt idx="2879">
                  <c:v>0.15987219721103485</c:v>
                </c:pt>
                <c:pt idx="2880">
                  <c:v>0.16005715128608677</c:v>
                </c:pt>
                <c:pt idx="2881">
                  <c:v>0.16024202662781428</c:v>
                </c:pt>
                <c:pt idx="2882">
                  <c:v>0.16042682330322097</c:v>
                </c:pt>
                <c:pt idx="2883">
                  <c:v>0.16061154137922504</c:v>
                </c:pt>
                <c:pt idx="2884">
                  <c:v>0.16079618092265896</c:v>
                </c:pt>
                <c:pt idx="2885">
                  <c:v>0.16098074200027093</c:v>
                </c:pt>
                <c:pt idx="2886">
                  <c:v>0.16116522467872321</c:v>
                </c:pt>
                <c:pt idx="2887">
                  <c:v>0.16134962902459338</c:v>
                </c:pt>
                <c:pt idx="2888">
                  <c:v>0.16153395510437429</c:v>
                </c:pt>
                <c:pt idx="2889">
                  <c:v>0.16171820298447392</c:v>
                </c:pt>
                <c:pt idx="2890">
                  <c:v>0.16190237273121652</c:v>
                </c:pt>
                <c:pt idx="2891">
                  <c:v>0.16208646441084124</c:v>
                </c:pt>
                <c:pt idx="2892">
                  <c:v>0.16227047808950323</c:v>
                </c:pt>
                <c:pt idx="2893">
                  <c:v>0.16245441383327333</c:v>
                </c:pt>
                <c:pt idx="2894">
                  <c:v>0.16263827170813944</c:v>
                </c:pt>
                <c:pt idx="2895">
                  <c:v>0.1628220517800047</c:v>
                </c:pt>
                <c:pt idx="2896">
                  <c:v>0.16300575411468884</c:v>
                </c:pt>
                <c:pt idx="2897">
                  <c:v>0.16318937877792827</c:v>
                </c:pt>
                <c:pt idx="2898">
                  <c:v>0.16337292583537563</c:v>
                </c:pt>
                <c:pt idx="2899">
                  <c:v>0.16355639535260136</c:v>
                </c:pt>
                <c:pt idx="2900">
                  <c:v>0.16373978739509187</c:v>
                </c:pt>
                <c:pt idx="2901">
                  <c:v>0.16392310202825092</c:v>
                </c:pt>
                <c:pt idx="2902">
                  <c:v>0.16410633931739954</c:v>
                </c:pt>
                <c:pt idx="2903">
                  <c:v>0.16428949932777584</c:v>
                </c:pt>
                <c:pt idx="2904">
                  <c:v>0.16447258212453617</c:v>
                </c:pt>
                <c:pt idx="2905">
                  <c:v>0.16465558777275377</c:v>
                </c:pt>
                <c:pt idx="2906">
                  <c:v>0.16483851633741992</c:v>
                </c:pt>
                <c:pt idx="2907">
                  <c:v>0.16502136788344374</c:v>
                </c:pt>
                <c:pt idx="2908">
                  <c:v>0.16520414247565224</c:v>
                </c:pt>
                <c:pt idx="2909">
                  <c:v>0.16538684017879129</c:v>
                </c:pt>
                <c:pt idx="2910">
                  <c:v>0.1655694610575244</c:v>
                </c:pt>
                <c:pt idx="2911">
                  <c:v>0.16575200517643376</c:v>
                </c:pt>
                <c:pt idx="2912">
                  <c:v>0.16593447260002012</c:v>
                </c:pt>
                <c:pt idx="2913">
                  <c:v>0.16611686339270276</c:v>
                </c:pt>
                <c:pt idx="2914">
                  <c:v>0.1662991776188206</c:v>
                </c:pt>
                <c:pt idx="2915">
                  <c:v>0.16648141534263075</c:v>
                </c:pt>
                <c:pt idx="2916">
                  <c:v>0.1666635766283098</c:v>
                </c:pt>
                <c:pt idx="2917">
                  <c:v>0.16684566153995353</c:v>
                </c:pt>
                <c:pt idx="2918">
                  <c:v>0.16702767014157685</c:v>
                </c:pt>
                <c:pt idx="2919">
                  <c:v>0.16720960249711525</c:v>
                </c:pt>
                <c:pt idx="2920">
                  <c:v>0.16739145867042288</c:v>
                </c:pt>
                <c:pt idx="2921">
                  <c:v>0.16757323872527391</c:v>
                </c:pt>
                <c:pt idx="2922">
                  <c:v>0.16775494272536265</c:v>
                </c:pt>
                <c:pt idx="2923">
                  <c:v>0.1679365707343031</c:v>
                </c:pt>
                <c:pt idx="2924">
                  <c:v>0.16811812281563046</c:v>
                </c:pt>
                <c:pt idx="2925">
                  <c:v>0.16829959903279931</c:v>
                </c:pt>
                <c:pt idx="2926">
                  <c:v>0.16848099944918501</c:v>
                </c:pt>
                <c:pt idx="2927">
                  <c:v>0.16866232412808335</c:v>
                </c:pt>
                <c:pt idx="2928">
                  <c:v>0.16884357313271156</c:v>
                </c:pt>
                <c:pt idx="2929">
                  <c:v>0.16902474652620708</c:v>
                </c:pt>
                <c:pt idx="2930">
                  <c:v>0.1692058443716285</c:v>
                </c:pt>
                <c:pt idx="2931">
                  <c:v>0.16938686673195569</c:v>
                </c:pt>
                <c:pt idx="2932">
                  <c:v>0.16956781367008941</c:v>
                </c:pt>
                <c:pt idx="2933">
                  <c:v>0.16974868524885275</c:v>
                </c:pt>
                <c:pt idx="2934">
                  <c:v>0.16992948153098941</c:v>
                </c:pt>
                <c:pt idx="2935">
                  <c:v>0.17011020257916515</c:v>
                </c:pt>
                <c:pt idx="2936">
                  <c:v>0.17029084845596748</c:v>
                </c:pt>
                <c:pt idx="2937">
                  <c:v>0.17047141922390555</c:v>
                </c:pt>
                <c:pt idx="2938">
                  <c:v>0.1706519149454114</c:v>
                </c:pt>
                <c:pt idx="2939">
                  <c:v>0.17083233568283848</c:v>
                </c:pt>
                <c:pt idx="2940">
                  <c:v>0.1710126814984628</c:v>
                </c:pt>
                <c:pt idx="2941">
                  <c:v>0.17119295245448282</c:v>
                </c:pt>
                <c:pt idx="2942">
                  <c:v>0.17137314861301928</c:v>
                </c:pt>
                <c:pt idx="2943">
                  <c:v>0.17155327003611653</c:v>
                </c:pt>
                <c:pt idx="2944">
                  <c:v>0.17173331678574089</c:v>
                </c:pt>
                <c:pt idx="2945">
                  <c:v>0.17191328892378194</c:v>
                </c:pt>
                <c:pt idx="2946">
                  <c:v>0.17209318651205188</c:v>
                </c:pt>
                <c:pt idx="2947">
                  <c:v>0.17227300961228728</c:v>
                </c:pt>
                <c:pt idx="2948">
                  <c:v>0.17245275828614701</c:v>
                </c:pt>
                <c:pt idx="2949">
                  <c:v>0.17263243259521374</c:v>
                </c:pt>
                <c:pt idx="2950">
                  <c:v>0.17281203260099379</c:v>
                </c:pt>
                <c:pt idx="2951">
                  <c:v>0.17299155836491684</c:v>
                </c:pt>
                <c:pt idx="2952">
                  <c:v>0.17317100994833728</c:v>
                </c:pt>
                <c:pt idx="2953">
                  <c:v>0.1733503874125327</c:v>
                </c:pt>
                <c:pt idx="2954">
                  <c:v>0.17352969081870501</c:v>
                </c:pt>
                <c:pt idx="2955">
                  <c:v>0.17370892022798035</c:v>
                </c:pt>
                <c:pt idx="2956">
                  <c:v>0.17388807570140927</c:v>
                </c:pt>
                <c:pt idx="2957">
                  <c:v>0.17406715729996644</c:v>
                </c:pt>
                <c:pt idx="2958">
                  <c:v>0.17424616508455201</c:v>
                </c:pt>
                <c:pt idx="2959">
                  <c:v>0.17442509911599002</c:v>
                </c:pt>
                <c:pt idx="2960">
                  <c:v>0.17460395945502963</c:v>
                </c:pt>
                <c:pt idx="2961">
                  <c:v>0.17478274616234499</c:v>
                </c:pt>
                <c:pt idx="2962">
                  <c:v>0.17496145929853504</c:v>
                </c:pt>
                <c:pt idx="2963">
                  <c:v>0.17514009892412483</c:v>
                </c:pt>
                <c:pt idx="2964">
                  <c:v>0.17531866509956381</c:v>
                </c:pt>
                <c:pt idx="2965">
                  <c:v>0.17549715788522732</c:v>
                </c:pt>
                <c:pt idx="2966">
                  <c:v>0.17567557734141584</c:v>
                </c:pt>
                <c:pt idx="2967">
                  <c:v>0.17585392352835663</c:v>
                </c:pt>
                <c:pt idx="2968">
                  <c:v>0.17603219650620172</c:v>
                </c:pt>
                <c:pt idx="2969">
                  <c:v>0.17621039633502947</c:v>
                </c:pt>
                <c:pt idx="2970">
                  <c:v>0.1763885230748444</c:v>
                </c:pt>
                <c:pt idx="2971">
                  <c:v>0.17656657678557666</c:v>
                </c:pt>
                <c:pt idx="2972">
                  <c:v>0.17674455752708393</c:v>
                </c:pt>
                <c:pt idx="2973">
                  <c:v>0.17692246535914924</c:v>
                </c:pt>
                <c:pt idx="2974">
                  <c:v>0.17710030034148258</c:v>
                </c:pt>
                <c:pt idx="2975">
                  <c:v>0.17727806253372053</c:v>
                </c:pt>
                <c:pt idx="2976">
                  <c:v>0.17745575199542626</c:v>
                </c:pt>
                <c:pt idx="2977">
                  <c:v>0.17763336878609068</c:v>
                </c:pt>
                <c:pt idx="2978">
                  <c:v>0.17781091296513085</c:v>
                </c:pt>
                <c:pt idx="2979">
                  <c:v>0.17798838459189134</c:v>
                </c:pt>
                <c:pt idx="2980">
                  <c:v>0.17816578372564398</c:v>
                </c:pt>
                <c:pt idx="2981">
                  <c:v>0.1783431104255877</c:v>
                </c:pt>
                <c:pt idx="2982">
                  <c:v>0.17852036475084979</c:v>
                </c:pt>
                <c:pt idx="2983">
                  <c:v>0.1786975467604843</c:v>
                </c:pt>
                <c:pt idx="2984">
                  <c:v>0.17887465651347337</c:v>
                </c:pt>
                <c:pt idx="2985">
                  <c:v>0.17905169406872667</c:v>
                </c:pt>
                <c:pt idx="2986">
                  <c:v>0.17922865948508279</c:v>
                </c:pt>
                <c:pt idx="2987">
                  <c:v>0.17940555282130757</c:v>
                </c:pt>
                <c:pt idx="2988">
                  <c:v>0.17958237413609515</c:v>
                </c:pt>
                <c:pt idx="2989">
                  <c:v>0.17975912348806827</c:v>
                </c:pt>
                <c:pt idx="2990">
                  <c:v>0.17993580093577766</c:v>
                </c:pt>
                <c:pt idx="2991">
                  <c:v>0.18011240653770361</c:v>
                </c:pt>
                <c:pt idx="2992">
                  <c:v>0.18028894035225415</c:v>
                </c:pt>
                <c:pt idx="2993">
                  <c:v>0.18046540243776643</c:v>
                </c:pt>
                <c:pt idx="2994">
                  <c:v>0.18064179285250653</c:v>
                </c:pt>
                <c:pt idx="2995">
                  <c:v>0.18081811165466927</c:v>
                </c:pt>
                <c:pt idx="2996">
                  <c:v>0.18099435890237942</c:v>
                </c:pt>
                <c:pt idx="2997">
                  <c:v>0.18117053465369024</c:v>
                </c:pt>
                <c:pt idx="2998">
                  <c:v>0.18134663896658459</c:v>
                </c:pt>
                <c:pt idx="2999">
                  <c:v>0.18152267189897492</c:v>
                </c:pt>
                <c:pt idx="3000">
                  <c:v>0.18169863350870288</c:v>
                </c:pt>
                <c:pt idx="3001">
                  <c:v>0.18187452385354075</c:v>
                </c:pt>
                <c:pt idx="3002">
                  <c:v>0.18205034299118983</c:v>
                </c:pt>
                <c:pt idx="3003">
                  <c:v>0.18222609097928158</c:v>
                </c:pt>
                <c:pt idx="3004">
                  <c:v>0.18240176787537757</c:v>
                </c:pt>
                <c:pt idx="3005">
                  <c:v>0.18257737373696953</c:v>
                </c:pt>
                <c:pt idx="3006">
                  <c:v>0.18275290862147925</c:v>
                </c:pt>
                <c:pt idx="3007">
                  <c:v>0.18292837258625966</c:v>
                </c:pt>
                <c:pt idx="3008">
                  <c:v>0.18310376568859341</c:v>
                </c:pt>
                <c:pt idx="3009">
                  <c:v>0.18327908798569409</c:v>
                </c:pt>
                <c:pt idx="3010">
                  <c:v>0.18345433953470569</c:v>
                </c:pt>
                <c:pt idx="3011">
                  <c:v>0.18362952039270397</c:v>
                </c:pt>
                <c:pt idx="3012">
                  <c:v>0.1838046306166948</c:v>
                </c:pt>
                <c:pt idx="3013">
                  <c:v>0.18397967026361522</c:v>
                </c:pt>
                <c:pt idx="3014">
                  <c:v>0.18415463939033369</c:v>
                </c:pt>
                <c:pt idx="3015">
                  <c:v>0.18432953805364954</c:v>
                </c:pt>
                <c:pt idx="3016">
                  <c:v>0.18450436631029446</c:v>
                </c:pt>
                <c:pt idx="3017">
                  <c:v>0.1846791242169307</c:v>
                </c:pt>
                <c:pt idx="3018">
                  <c:v>0.18485381183015248</c:v>
                </c:pt>
                <c:pt idx="3019">
                  <c:v>0.18502842920648552</c:v>
                </c:pt>
                <c:pt idx="3020">
                  <c:v>0.18520297640238806</c:v>
                </c:pt>
                <c:pt idx="3021">
                  <c:v>0.18537745347424961</c:v>
                </c:pt>
                <c:pt idx="3022">
                  <c:v>0.18555186047839195</c:v>
                </c:pt>
                <c:pt idx="3023">
                  <c:v>0.18572619747106908</c:v>
                </c:pt>
                <c:pt idx="3024">
                  <c:v>0.18590046450846728</c:v>
                </c:pt>
                <c:pt idx="3025">
                  <c:v>0.18607466164670491</c:v>
                </c:pt>
                <c:pt idx="3026">
                  <c:v>0.18624878894183361</c:v>
                </c:pt>
                <c:pt idx="3027">
                  <c:v>0.18642284644983692</c:v>
                </c:pt>
                <c:pt idx="3028">
                  <c:v>0.18659683422663131</c:v>
                </c:pt>
                <c:pt idx="3029">
                  <c:v>0.18677075232806578</c:v>
                </c:pt>
                <c:pt idx="3030">
                  <c:v>0.18694460080992312</c:v>
                </c:pt>
                <c:pt idx="3031">
                  <c:v>0.18711837972791825</c:v>
                </c:pt>
                <c:pt idx="3032">
                  <c:v>0.18729208913769965</c:v>
                </c:pt>
                <c:pt idx="3033">
                  <c:v>0.18746572909484896</c:v>
                </c:pt>
                <c:pt idx="3034">
                  <c:v>0.18763929965488088</c:v>
                </c:pt>
                <c:pt idx="3035">
                  <c:v>0.18781280087324451</c:v>
                </c:pt>
                <c:pt idx="3036">
                  <c:v>0.18798623280532159</c:v>
                </c:pt>
                <c:pt idx="3037">
                  <c:v>0.18815959550642791</c:v>
                </c:pt>
                <c:pt idx="3038">
                  <c:v>0.18833288903181258</c:v>
                </c:pt>
                <c:pt idx="3039">
                  <c:v>0.18850611343665963</c:v>
                </c:pt>
                <c:pt idx="3040">
                  <c:v>0.18867926877608618</c:v>
                </c:pt>
                <c:pt idx="3041">
                  <c:v>0.18885235510514373</c:v>
                </c:pt>
                <c:pt idx="3042">
                  <c:v>0.18902537247881798</c:v>
                </c:pt>
                <c:pt idx="3043">
                  <c:v>0.18919832095202865</c:v>
                </c:pt>
                <c:pt idx="3044">
                  <c:v>0.18937120057963072</c:v>
                </c:pt>
                <c:pt idx="3045">
                  <c:v>0.18954401141641286</c:v>
                </c:pt>
                <c:pt idx="3046">
                  <c:v>0.1897167535170986</c:v>
                </c:pt>
                <c:pt idx="3047">
                  <c:v>0.18988942693634628</c:v>
                </c:pt>
                <c:pt idx="3048">
                  <c:v>0.19006203172874903</c:v>
                </c:pt>
                <c:pt idx="3049">
                  <c:v>0.19023456794883459</c:v>
                </c:pt>
                <c:pt idx="3050">
                  <c:v>0.19040703565106659</c:v>
                </c:pt>
                <c:pt idx="3051">
                  <c:v>0.19057943488984302</c:v>
                </c:pt>
                <c:pt idx="3052">
                  <c:v>0.19075176571949737</c:v>
                </c:pt>
                <c:pt idx="3053">
                  <c:v>0.19092402819429843</c:v>
                </c:pt>
                <c:pt idx="3054">
                  <c:v>0.19109622236845022</c:v>
                </c:pt>
                <c:pt idx="3055">
                  <c:v>0.1912683482960931</c:v>
                </c:pt>
                <c:pt idx="3056">
                  <c:v>0.19144040603130225</c:v>
                </c:pt>
                <c:pt idx="3057">
                  <c:v>0.19161239562808891</c:v>
                </c:pt>
                <c:pt idx="3058">
                  <c:v>0.1917843171404002</c:v>
                </c:pt>
                <c:pt idx="3059">
                  <c:v>0.19195617062211881</c:v>
                </c:pt>
                <c:pt idx="3060">
                  <c:v>0.19212795612706449</c:v>
                </c:pt>
                <c:pt idx="3061">
                  <c:v>0.19229967370899217</c:v>
                </c:pt>
                <c:pt idx="3062">
                  <c:v>0.19247132342159348</c:v>
                </c:pt>
                <c:pt idx="3063">
                  <c:v>0.19264290531849584</c:v>
                </c:pt>
                <c:pt idx="3064">
                  <c:v>0.1928144194532643</c:v>
                </c:pt>
                <c:pt idx="3065">
                  <c:v>0.19298586587939945</c:v>
                </c:pt>
                <c:pt idx="3066">
                  <c:v>0.19315724465033887</c:v>
                </c:pt>
                <c:pt idx="3067">
                  <c:v>0.19332855581945693</c:v>
                </c:pt>
                <c:pt idx="3068">
                  <c:v>0.19349979944006454</c:v>
                </c:pt>
                <c:pt idx="3069">
                  <c:v>0.19367097556541041</c:v>
                </c:pt>
                <c:pt idx="3070">
                  <c:v>0.19384208424867949</c:v>
                </c:pt>
                <c:pt idx="3071">
                  <c:v>0.19401312554299419</c:v>
                </c:pt>
                <c:pt idx="3072">
                  <c:v>0.19418409950141413</c:v>
                </c:pt>
                <c:pt idx="3073">
                  <c:v>0.1943550061769361</c:v>
                </c:pt>
                <c:pt idx="3074">
                  <c:v>0.19452584562249506</c:v>
                </c:pt>
                <c:pt idx="3075">
                  <c:v>0.19469661789096276</c:v>
                </c:pt>
                <c:pt idx="3076">
                  <c:v>0.19486732303514889</c:v>
                </c:pt>
                <c:pt idx="3077">
                  <c:v>0.19503796110780089</c:v>
                </c:pt>
                <c:pt idx="3078">
                  <c:v>0.19520853216160372</c:v>
                </c:pt>
                <c:pt idx="3079">
                  <c:v>0.19537903624918126</c:v>
                </c:pt>
                <c:pt idx="3080">
                  <c:v>0.19554947342309439</c:v>
                </c:pt>
                <c:pt idx="3081">
                  <c:v>0.19571984373584256</c:v>
                </c:pt>
                <c:pt idx="3082">
                  <c:v>0.19589014723986309</c:v>
                </c:pt>
                <c:pt idx="3083">
                  <c:v>0.19606038398753262</c:v>
                </c:pt>
                <c:pt idx="3084">
                  <c:v>0.19623055403116524</c:v>
                </c:pt>
                <c:pt idx="3085">
                  <c:v>0.19640065742301388</c:v>
                </c:pt>
                <c:pt idx="3086">
                  <c:v>0.19657069421527015</c:v>
                </c:pt>
                <c:pt idx="3087">
                  <c:v>0.19674066446006408</c:v>
                </c:pt>
                <c:pt idx="3088">
                  <c:v>0.19691056820946526</c:v>
                </c:pt>
                <c:pt idx="3089">
                  <c:v>0.19708040551548148</c:v>
                </c:pt>
                <c:pt idx="3090">
                  <c:v>0.19725017643005976</c:v>
                </c:pt>
                <c:pt idx="3091">
                  <c:v>0.19741988100508626</c:v>
                </c:pt>
                <c:pt idx="3092">
                  <c:v>0.19758951929238605</c:v>
                </c:pt>
                <c:pt idx="3093">
                  <c:v>0.19775909134372424</c:v>
                </c:pt>
                <c:pt idx="3094">
                  <c:v>0.19792859721080461</c:v>
                </c:pt>
                <c:pt idx="3095">
                  <c:v>0.19809803694527067</c:v>
                </c:pt>
                <c:pt idx="3096">
                  <c:v>0.19826741059870548</c:v>
                </c:pt>
                <c:pt idx="3097">
                  <c:v>0.19843671822263181</c:v>
                </c:pt>
                <c:pt idx="3098">
                  <c:v>0.1986059598685119</c:v>
                </c:pt>
                <c:pt idx="3099">
                  <c:v>0.19877513558774862</c:v>
                </c:pt>
                <c:pt idx="3100">
                  <c:v>0.19894424543168407</c:v>
                </c:pt>
                <c:pt idx="3101">
                  <c:v>0.19911328945160062</c:v>
                </c:pt>
                <c:pt idx="3102">
                  <c:v>0.19928226769872048</c:v>
                </c:pt>
                <c:pt idx="3103">
                  <c:v>0.19945118022420699</c:v>
                </c:pt>
                <c:pt idx="3104">
                  <c:v>0.19962002707916299</c:v>
                </c:pt>
                <c:pt idx="3105">
                  <c:v>0.19978880831463186</c:v>
                </c:pt>
                <c:pt idx="3106">
                  <c:v>0.19995752398159763</c:v>
                </c:pt>
                <c:pt idx="3107">
                  <c:v>0.20012617413098466</c:v>
                </c:pt>
                <c:pt idx="3108">
                  <c:v>0.20029475881365882</c:v>
                </c:pt>
                <c:pt idx="3109">
                  <c:v>0.20046327808042591</c:v>
                </c:pt>
                <c:pt idx="3110">
                  <c:v>0.20063173198203291</c:v>
                </c:pt>
                <c:pt idx="3111">
                  <c:v>0.20080012056916774</c:v>
                </c:pt>
                <c:pt idx="3112">
                  <c:v>0.20096844389245919</c:v>
                </c:pt>
                <c:pt idx="3113">
                  <c:v>0.20113670200247791</c:v>
                </c:pt>
                <c:pt idx="3114">
                  <c:v>0.20130489494973505</c:v>
                </c:pt>
                <c:pt idx="3115">
                  <c:v>0.20147302278468335</c:v>
                </c:pt>
                <c:pt idx="3116">
                  <c:v>0.20164108555771698</c:v>
                </c:pt>
                <c:pt idx="3117">
                  <c:v>0.20180908331917144</c:v>
                </c:pt>
                <c:pt idx="3118">
                  <c:v>0.20197701611932445</c:v>
                </c:pt>
                <c:pt idx="3119">
                  <c:v>0.20214488400839478</c:v>
                </c:pt>
                <c:pt idx="3120">
                  <c:v>0.20231268703654323</c:v>
                </c:pt>
                <c:pt idx="3121">
                  <c:v>0.20248042525387222</c:v>
                </c:pt>
                <c:pt idx="3122">
                  <c:v>0.20264809871042688</c:v>
                </c:pt>
                <c:pt idx="3123">
                  <c:v>0.20281570745619365</c:v>
                </c:pt>
                <c:pt idx="3124">
                  <c:v>0.20298325154110136</c:v>
                </c:pt>
                <c:pt idx="3125">
                  <c:v>0.2031507310150211</c:v>
                </c:pt>
                <c:pt idx="3126">
                  <c:v>0.20331814592776595</c:v>
                </c:pt>
                <c:pt idx="3127">
                  <c:v>0.20348549632909238</c:v>
                </c:pt>
                <c:pt idx="3128">
                  <c:v>0.20365278226869837</c:v>
                </c:pt>
                <c:pt idx="3129">
                  <c:v>0.20382000379622492</c:v>
                </c:pt>
                <c:pt idx="3130">
                  <c:v>0.20398716096125549</c:v>
                </c:pt>
                <c:pt idx="3131">
                  <c:v>0.2041542538133162</c:v>
                </c:pt>
                <c:pt idx="3132">
                  <c:v>0.20432128240187686</c:v>
                </c:pt>
                <c:pt idx="3133">
                  <c:v>0.20448824677634939</c:v>
                </c:pt>
                <c:pt idx="3134">
                  <c:v>0.20465514698608891</c:v>
                </c:pt>
                <c:pt idx="3135">
                  <c:v>0.20482198308039357</c:v>
                </c:pt>
                <c:pt idx="3136">
                  <c:v>0.20498875510850534</c:v>
                </c:pt>
                <c:pt idx="3137">
                  <c:v>0.20515546311960878</c:v>
                </c:pt>
                <c:pt idx="3138">
                  <c:v>0.20532210716283214</c:v>
                </c:pt>
                <c:pt idx="3139">
                  <c:v>0.20548868728724703</c:v>
                </c:pt>
                <c:pt idx="3140">
                  <c:v>0.20565520354186875</c:v>
                </c:pt>
                <c:pt idx="3141">
                  <c:v>0.2058216559756561</c:v>
                </c:pt>
                <c:pt idx="3142">
                  <c:v>0.20598804463751147</c:v>
                </c:pt>
                <c:pt idx="3143">
                  <c:v>0.20615436957628172</c:v>
                </c:pt>
                <c:pt idx="3144">
                  <c:v>0.20632063084075697</c:v>
                </c:pt>
                <c:pt idx="3145">
                  <c:v>0.20648682847967145</c:v>
                </c:pt>
                <c:pt idx="3146">
                  <c:v>0.20665296254170334</c:v>
                </c:pt>
                <c:pt idx="3147">
                  <c:v>0.20681903307547561</c:v>
                </c:pt>
                <c:pt idx="3148">
                  <c:v>0.20698504012955482</c:v>
                </c:pt>
                <c:pt idx="3149">
                  <c:v>0.20715098375245206</c:v>
                </c:pt>
                <c:pt idx="3150">
                  <c:v>0.20731686399262278</c:v>
                </c:pt>
                <c:pt idx="3151">
                  <c:v>0.20748268089846678</c:v>
                </c:pt>
                <c:pt idx="3152">
                  <c:v>0.20764843451832918</c:v>
                </c:pt>
                <c:pt idx="3153">
                  <c:v>0.20781412490049894</c:v>
                </c:pt>
                <c:pt idx="3154">
                  <c:v>0.20797975209321015</c:v>
                </c:pt>
                <c:pt idx="3155">
                  <c:v>0.20814531614464127</c:v>
                </c:pt>
                <c:pt idx="3156">
                  <c:v>0.20831081710291663</c:v>
                </c:pt>
                <c:pt idx="3157">
                  <c:v>0.20847625501610478</c:v>
                </c:pt>
                <c:pt idx="3158">
                  <c:v>0.20864162993221955</c:v>
                </c:pt>
                <c:pt idx="3159">
                  <c:v>0.20880694189921994</c:v>
                </c:pt>
                <c:pt idx="3160">
                  <c:v>0.20897219096501005</c:v>
                </c:pt>
                <c:pt idx="3161">
                  <c:v>0.20913737717743991</c:v>
                </c:pt>
                <c:pt idx="3162">
                  <c:v>0.20930250058430439</c:v>
                </c:pt>
                <c:pt idx="3163">
                  <c:v>0.20946756123334398</c:v>
                </c:pt>
                <c:pt idx="3164">
                  <c:v>0.20963255917224483</c:v>
                </c:pt>
                <c:pt idx="3165">
                  <c:v>0.20979749444863852</c:v>
                </c:pt>
                <c:pt idx="3166">
                  <c:v>0.20996236711010305</c:v>
                </c:pt>
                <c:pt idx="3167">
                  <c:v>0.2101271772041616</c:v>
                </c:pt>
                <c:pt idx="3168">
                  <c:v>0.21029192477828346</c:v>
                </c:pt>
                <c:pt idx="3169">
                  <c:v>0.21045660987988393</c:v>
                </c:pt>
                <c:pt idx="3170">
                  <c:v>0.21062123255632409</c:v>
                </c:pt>
                <c:pt idx="3171">
                  <c:v>0.21078579285491217</c:v>
                </c:pt>
                <c:pt idx="3172">
                  <c:v>0.21095029082290154</c:v>
                </c:pt>
                <c:pt idx="3173">
                  <c:v>0.21111472650749236</c:v>
                </c:pt>
                <c:pt idx="3174">
                  <c:v>0.21127909995583083</c:v>
                </c:pt>
                <c:pt idx="3175">
                  <c:v>0.21144341121501059</c:v>
                </c:pt>
                <c:pt idx="3176">
                  <c:v>0.21160766033207093</c:v>
                </c:pt>
                <c:pt idx="3177">
                  <c:v>0.21177184735399804</c:v>
                </c:pt>
                <c:pt idx="3178">
                  <c:v>0.21193597232772493</c:v>
                </c:pt>
                <c:pt idx="3179">
                  <c:v>0.21210003530013108</c:v>
                </c:pt>
                <c:pt idx="3180">
                  <c:v>0.21226403631804364</c:v>
                </c:pt>
                <c:pt idx="3181">
                  <c:v>0.21242797542823602</c:v>
                </c:pt>
                <c:pt idx="3182">
                  <c:v>0.21259185267742889</c:v>
                </c:pt>
                <c:pt idx="3183">
                  <c:v>0.21275566811229005</c:v>
                </c:pt>
                <c:pt idx="3184">
                  <c:v>0.21291942177943429</c:v>
                </c:pt>
                <c:pt idx="3185">
                  <c:v>0.21308311372542443</c:v>
                </c:pt>
                <c:pt idx="3186">
                  <c:v>0.21324674399676988</c:v>
                </c:pt>
                <c:pt idx="3187">
                  <c:v>0.2134103126399278</c:v>
                </c:pt>
                <c:pt idx="3188">
                  <c:v>0.21357381970130282</c:v>
                </c:pt>
                <c:pt idx="3189">
                  <c:v>0.21373726522724723</c:v>
                </c:pt>
                <c:pt idx="3190">
                  <c:v>0.21390064926406077</c:v>
                </c:pt>
                <c:pt idx="3191">
                  <c:v>0.21406397185799156</c:v>
                </c:pt>
                <c:pt idx="3192">
                  <c:v>0.214227233055235</c:v>
                </c:pt>
                <c:pt idx="3193">
                  <c:v>0.21439043290193455</c:v>
                </c:pt>
                <c:pt idx="3194">
                  <c:v>0.21455357144418166</c:v>
                </c:pt>
                <c:pt idx="3195">
                  <c:v>0.21471664872801563</c:v>
                </c:pt>
                <c:pt idx="3196">
                  <c:v>0.21487966479942483</c:v>
                </c:pt>
                <c:pt idx="3197">
                  <c:v>0.2150426197043448</c:v>
                </c:pt>
                <c:pt idx="3198">
                  <c:v>0.21520551348865985</c:v>
                </c:pt>
                <c:pt idx="3199">
                  <c:v>0.21536834619820233</c:v>
                </c:pt>
                <c:pt idx="3200">
                  <c:v>0.21553111787875395</c:v>
                </c:pt>
                <c:pt idx="3201">
                  <c:v>0.21569382857604408</c:v>
                </c:pt>
                <c:pt idx="3202">
                  <c:v>0.21585647833575103</c:v>
                </c:pt>
                <c:pt idx="3203">
                  <c:v>0.21601906720350175</c:v>
                </c:pt>
                <c:pt idx="3204">
                  <c:v>0.21618159522487176</c:v>
                </c:pt>
                <c:pt idx="3205">
                  <c:v>0.21634406244538615</c:v>
                </c:pt>
                <c:pt idx="3206">
                  <c:v>0.21650646891051822</c:v>
                </c:pt>
                <c:pt idx="3207">
                  <c:v>0.21666881466569049</c:v>
                </c:pt>
                <c:pt idx="3208">
                  <c:v>0.21683109975627457</c:v>
                </c:pt>
                <c:pt idx="3209">
                  <c:v>0.21699332422759104</c:v>
                </c:pt>
                <c:pt idx="3210">
                  <c:v>0.21715548812491034</c:v>
                </c:pt>
                <c:pt idx="3211">
                  <c:v>0.21731759149345156</c:v>
                </c:pt>
                <c:pt idx="3212">
                  <c:v>0.21747963437838339</c:v>
                </c:pt>
                <c:pt idx="3213">
                  <c:v>0.21764161682482402</c:v>
                </c:pt>
                <c:pt idx="3214">
                  <c:v>0.21780353887784085</c:v>
                </c:pt>
                <c:pt idx="3215">
                  <c:v>0.2179654005824517</c:v>
                </c:pt>
                <c:pt idx="3216">
                  <c:v>0.21812720198362329</c:v>
                </c:pt>
                <c:pt idx="3217">
                  <c:v>0.21828894312627239</c:v>
                </c:pt>
                <c:pt idx="3218">
                  <c:v>0.21845062405526527</c:v>
                </c:pt>
                <c:pt idx="3219">
                  <c:v>0.21861224481541902</c:v>
                </c:pt>
                <c:pt idx="3220">
                  <c:v>0.2187738054514998</c:v>
                </c:pt>
                <c:pt idx="3221">
                  <c:v>0.2189353060082242</c:v>
                </c:pt>
                <c:pt idx="3222">
                  <c:v>0.21909674653025879</c:v>
                </c:pt>
                <c:pt idx="3223">
                  <c:v>0.2192581270622202</c:v>
                </c:pt>
                <c:pt idx="3224">
                  <c:v>0.21941944764867616</c:v>
                </c:pt>
                <c:pt idx="3225">
                  <c:v>0.21958070833414389</c:v>
                </c:pt>
                <c:pt idx="3226">
                  <c:v>0.2197419091630913</c:v>
                </c:pt>
                <c:pt idx="3227">
                  <c:v>0.21990305017993664</c:v>
                </c:pt>
                <c:pt idx="3228">
                  <c:v>0.22006413142904935</c:v>
                </c:pt>
                <c:pt idx="3229">
                  <c:v>0.22022515295474887</c:v>
                </c:pt>
                <c:pt idx="3230">
                  <c:v>0.22038611480130554</c:v>
                </c:pt>
                <c:pt idx="3231">
                  <c:v>0.2205470170129406</c:v>
                </c:pt>
                <c:pt idx="3232">
                  <c:v>0.22070785963382608</c:v>
                </c:pt>
                <c:pt idx="3233">
                  <c:v>0.22086864270808493</c:v>
                </c:pt>
                <c:pt idx="3234">
                  <c:v>0.22102936627979092</c:v>
                </c:pt>
                <c:pt idx="3235">
                  <c:v>0.22119003039296964</c:v>
                </c:pt>
                <c:pt idx="3236">
                  <c:v>0.22135063509159705</c:v>
                </c:pt>
                <c:pt idx="3237">
                  <c:v>0.22151118041960063</c:v>
                </c:pt>
                <c:pt idx="3238">
                  <c:v>0.22167166642085892</c:v>
                </c:pt>
                <c:pt idx="3239">
                  <c:v>0.22183209313920255</c:v>
                </c:pt>
                <c:pt idx="3240">
                  <c:v>0.22199246061841288</c:v>
                </c:pt>
                <c:pt idx="3241">
                  <c:v>0.22215276890222299</c:v>
                </c:pt>
                <c:pt idx="3242">
                  <c:v>0.22231301803431758</c:v>
                </c:pt>
                <c:pt idx="3243">
                  <c:v>0.22247320805833273</c:v>
                </c:pt>
                <c:pt idx="3244">
                  <c:v>0.22263333901785715</c:v>
                </c:pt>
                <c:pt idx="3245">
                  <c:v>0.22279341095643038</c:v>
                </c:pt>
                <c:pt idx="3246">
                  <c:v>0.22295342391754427</c:v>
                </c:pt>
                <c:pt idx="3247">
                  <c:v>0.22311337794464242</c:v>
                </c:pt>
                <c:pt idx="3248">
                  <c:v>0.22327327308112033</c:v>
                </c:pt>
                <c:pt idx="3249">
                  <c:v>0.2234331093703264</c:v>
                </c:pt>
                <c:pt idx="3250">
                  <c:v>0.22359288685556028</c:v>
                </c:pt>
                <c:pt idx="3251">
                  <c:v>0.2237526055800742</c:v>
                </c:pt>
                <c:pt idx="3252">
                  <c:v>0.22391226558707245</c:v>
                </c:pt>
                <c:pt idx="3253">
                  <c:v>0.22407186691971226</c:v>
                </c:pt>
                <c:pt idx="3254">
                  <c:v>0.2242314096211028</c:v>
                </c:pt>
                <c:pt idx="3255">
                  <c:v>0.22439089373430585</c:v>
                </c:pt>
                <c:pt idx="3256">
                  <c:v>0.22455031930233577</c:v>
                </c:pt>
                <c:pt idx="3257">
                  <c:v>0.22470968636815938</c:v>
                </c:pt>
                <c:pt idx="3258">
                  <c:v>0.2248689949746969</c:v>
                </c:pt>
                <c:pt idx="3259">
                  <c:v>0.22502824516482062</c:v>
                </c:pt>
                <c:pt idx="3260">
                  <c:v>0.22518743698135593</c:v>
                </c:pt>
                <c:pt idx="3261">
                  <c:v>0.22534657046708115</c:v>
                </c:pt>
                <c:pt idx="3262">
                  <c:v>0.22550564566472728</c:v>
                </c:pt>
                <c:pt idx="3263">
                  <c:v>0.22566466261697937</c:v>
                </c:pt>
                <c:pt idx="3264">
                  <c:v>0.22582362136647446</c:v>
                </c:pt>
                <c:pt idx="3265">
                  <c:v>0.22598252195580334</c:v>
                </c:pt>
                <c:pt idx="3266">
                  <c:v>0.22614136442750998</c:v>
                </c:pt>
                <c:pt idx="3267">
                  <c:v>0.22630014882409138</c:v>
                </c:pt>
                <c:pt idx="3268">
                  <c:v>0.22645887518799881</c:v>
                </c:pt>
                <c:pt idx="3269">
                  <c:v>0.22661754356163616</c:v>
                </c:pt>
                <c:pt idx="3270">
                  <c:v>0.22677615398736117</c:v>
                </c:pt>
                <c:pt idx="3271">
                  <c:v>0.22693470650748493</c:v>
                </c:pt>
                <c:pt idx="3272">
                  <c:v>0.2270932011642729</c:v>
                </c:pt>
                <c:pt idx="3273">
                  <c:v>0.22725163799994361</c:v>
                </c:pt>
                <c:pt idx="3274">
                  <c:v>0.22741001705666955</c:v>
                </c:pt>
                <c:pt idx="3275">
                  <c:v>0.22756833837657725</c:v>
                </c:pt>
                <c:pt idx="3276">
                  <c:v>0.2277266020017468</c:v>
                </c:pt>
                <c:pt idx="3277">
                  <c:v>0.22788480797421307</c:v>
                </c:pt>
                <c:pt idx="3278">
                  <c:v>0.22804295633596428</c:v>
                </c:pt>
                <c:pt idx="3279">
                  <c:v>0.22820104712894307</c:v>
                </c:pt>
                <c:pt idx="3280">
                  <c:v>0.22835908039504627</c:v>
                </c:pt>
                <c:pt idx="3281">
                  <c:v>0.228517056176125</c:v>
                </c:pt>
                <c:pt idx="3282">
                  <c:v>0.22867497451398447</c:v>
                </c:pt>
                <c:pt idx="3283">
                  <c:v>0.22883283545038499</c:v>
                </c:pt>
                <c:pt idx="3284">
                  <c:v>0.22899063902704073</c:v>
                </c:pt>
                <c:pt idx="3285">
                  <c:v>0.22914838528562056</c:v>
                </c:pt>
                <c:pt idx="3286">
                  <c:v>0.22930607426774799</c:v>
                </c:pt>
                <c:pt idx="3287">
                  <c:v>0.22946370601500088</c:v>
                </c:pt>
                <c:pt idx="3288">
                  <c:v>0.22962128056891284</c:v>
                </c:pt>
                <c:pt idx="3289">
                  <c:v>0.22977879797097117</c:v>
                </c:pt>
                <c:pt idx="3290">
                  <c:v>0.22993625826261854</c:v>
                </c:pt>
                <c:pt idx="3291">
                  <c:v>0.2300936614852522</c:v>
                </c:pt>
                <c:pt idx="3292">
                  <c:v>0.23025100768022527</c:v>
                </c:pt>
                <c:pt idx="3293">
                  <c:v>0.23040829688884512</c:v>
                </c:pt>
                <c:pt idx="3294">
                  <c:v>0.23056552915237449</c:v>
                </c:pt>
                <c:pt idx="3295">
                  <c:v>0.23072270451203131</c:v>
                </c:pt>
                <c:pt idx="3296">
                  <c:v>0.2308798230089886</c:v>
                </c:pt>
                <c:pt idx="3297">
                  <c:v>0.23103688468437533</c:v>
                </c:pt>
                <c:pt idx="3298">
                  <c:v>0.23119388957927528</c:v>
                </c:pt>
                <c:pt idx="3299">
                  <c:v>0.23135083773472778</c:v>
                </c:pt>
                <c:pt idx="3300">
                  <c:v>0.2315077291917278</c:v>
                </c:pt>
                <c:pt idx="3301">
                  <c:v>0.23166456399122562</c:v>
                </c:pt>
                <c:pt idx="3302">
                  <c:v>0.23182134217412784</c:v>
                </c:pt>
                <c:pt idx="3303">
                  <c:v>0.2319780637812961</c:v>
                </c:pt>
                <c:pt idx="3304">
                  <c:v>0.23213472885354811</c:v>
                </c:pt>
                <c:pt idx="3305">
                  <c:v>0.23229133743165731</c:v>
                </c:pt>
                <c:pt idx="3306">
                  <c:v>0.2324478895563529</c:v>
                </c:pt>
                <c:pt idx="3307">
                  <c:v>0.23260438526832075</c:v>
                </c:pt>
                <c:pt idx="3308">
                  <c:v>0.23276082460820199</c:v>
                </c:pt>
                <c:pt idx="3309">
                  <c:v>0.23291720761659415</c:v>
                </c:pt>
                <c:pt idx="3310">
                  <c:v>0.23307353433405062</c:v>
                </c:pt>
                <c:pt idx="3311">
                  <c:v>0.23322980480108182</c:v>
                </c:pt>
                <c:pt idx="3312">
                  <c:v>0.2333860190581537</c:v>
                </c:pt>
                <c:pt idx="3313">
                  <c:v>0.23354217714568881</c:v>
                </c:pt>
                <c:pt idx="3314">
                  <c:v>0.23369827910406599</c:v>
                </c:pt>
                <c:pt idx="3315">
                  <c:v>0.23385432497362038</c:v>
                </c:pt>
                <c:pt idx="3316">
                  <c:v>0.23401031479464457</c:v>
                </c:pt>
                <c:pt idx="3317">
                  <c:v>0.23416624860738675</c:v>
                </c:pt>
                <c:pt idx="3318">
                  <c:v>0.23432212645205219</c:v>
                </c:pt>
                <c:pt idx="3319">
                  <c:v>0.23447794836880256</c:v>
                </c:pt>
                <c:pt idx="3320">
                  <c:v>0.23463371439775704</c:v>
                </c:pt>
                <c:pt idx="3321">
                  <c:v>0.23478942457899099</c:v>
                </c:pt>
                <c:pt idx="3322">
                  <c:v>0.23494507895253686</c:v>
                </c:pt>
                <c:pt idx="3323">
                  <c:v>0.23510067755838412</c:v>
                </c:pt>
                <c:pt idx="3324">
                  <c:v>0.23525622043647926</c:v>
                </c:pt>
                <c:pt idx="3325">
                  <c:v>0.23541170762672584</c:v>
                </c:pt>
                <c:pt idx="3326">
                  <c:v>0.23556713916898439</c:v>
                </c:pt>
                <c:pt idx="3327">
                  <c:v>0.23572251510307327</c:v>
                </c:pt>
                <c:pt idx="3328">
                  <c:v>0.2358778354687675</c:v>
                </c:pt>
                <c:pt idx="3329">
                  <c:v>0.23603310030579969</c:v>
                </c:pt>
                <c:pt idx="3330">
                  <c:v>0.23618830965385956</c:v>
                </c:pt>
                <c:pt idx="3331">
                  <c:v>0.23634346355259497</c:v>
                </c:pt>
                <c:pt idx="3332">
                  <c:v>0.23649856204161068</c:v>
                </c:pt>
                <c:pt idx="3333">
                  <c:v>0.23665360516046921</c:v>
                </c:pt>
                <c:pt idx="3334">
                  <c:v>0.23680859294869075</c:v>
                </c:pt>
                <c:pt idx="3335">
                  <c:v>0.23696352544575289</c:v>
                </c:pt>
                <c:pt idx="3336">
                  <c:v>0.23711840269109186</c:v>
                </c:pt>
                <c:pt idx="3337">
                  <c:v>0.23727322472410084</c:v>
                </c:pt>
                <c:pt idx="3338">
                  <c:v>0.23742799158413128</c:v>
                </c:pt>
                <c:pt idx="3339">
                  <c:v>0.23758270331049233</c:v>
                </c:pt>
                <c:pt idx="3340">
                  <c:v>0.2377373599424511</c:v>
                </c:pt>
                <c:pt idx="3341">
                  <c:v>0.2378919615192335</c:v>
                </c:pt>
                <c:pt idx="3342">
                  <c:v>0.23804650808002276</c:v>
                </c:pt>
                <c:pt idx="3343">
                  <c:v>0.23820099966396058</c:v>
                </c:pt>
                <c:pt idx="3344">
                  <c:v>0.23835543631014661</c:v>
                </c:pt>
                <c:pt idx="3345">
                  <c:v>0.2385098180576396</c:v>
                </c:pt>
                <c:pt idx="3346">
                  <c:v>0.23866414494545585</c:v>
                </c:pt>
                <c:pt idx="3347">
                  <c:v>0.23881841701257039</c:v>
                </c:pt>
                <c:pt idx="3348">
                  <c:v>0.23897263429791671</c:v>
                </c:pt>
                <c:pt idx="3349">
                  <c:v>0.23912679684038665</c:v>
                </c:pt>
                <c:pt idx="3350">
                  <c:v>0.23928090467883123</c:v>
                </c:pt>
                <c:pt idx="3351">
                  <c:v>0.23943495785205954</c:v>
                </c:pt>
                <c:pt idx="3352">
                  <c:v>0.23958895639883956</c:v>
                </c:pt>
                <c:pt idx="3353">
                  <c:v>0.23974290035789808</c:v>
                </c:pt>
                <c:pt idx="3354">
                  <c:v>0.23989678976792045</c:v>
                </c:pt>
                <c:pt idx="3355">
                  <c:v>0.24005062466755173</c:v>
                </c:pt>
                <c:pt idx="3356">
                  <c:v>0.24020440509539498</c:v>
                </c:pt>
                <c:pt idx="3357">
                  <c:v>0.24035813109001275</c:v>
                </c:pt>
                <c:pt idx="3358">
                  <c:v>0.2405118026899265</c:v>
                </c:pt>
                <c:pt idx="3359">
                  <c:v>0.24066541993361665</c:v>
                </c:pt>
                <c:pt idx="3360">
                  <c:v>0.24081898285952355</c:v>
                </c:pt>
                <c:pt idx="3361">
                  <c:v>0.24097249150604594</c:v>
                </c:pt>
                <c:pt idx="3362">
                  <c:v>0.24112594591154224</c:v>
                </c:pt>
                <c:pt idx="3363">
                  <c:v>0.24127934611432991</c:v>
                </c:pt>
                <c:pt idx="3364">
                  <c:v>0.24143269215268651</c:v>
                </c:pt>
                <c:pt idx="3365">
                  <c:v>0.24158598406484841</c:v>
                </c:pt>
                <c:pt idx="3366">
                  <c:v>0.2417392218890117</c:v>
                </c:pt>
                <c:pt idx="3367">
                  <c:v>0.24189240566333212</c:v>
                </c:pt>
                <c:pt idx="3368">
                  <c:v>0.24204553542592472</c:v>
                </c:pt>
                <c:pt idx="3369">
                  <c:v>0.24219861121486505</c:v>
                </c:pt>
                <c:pt idx="3370">
                  <c:v>0.24235163306818761</c:v>
                </c:pt>
                <c:pt idx="3371">
                  <c:v>0.24250460102388702</c:v>
                </c:pt>
                <c:pt idx="3372">
                  <c:v>0.24265751511991776</c:v>
                </c:pt>
                <c:pt idx="3373">
                  <c:v>0.24281037539419417</c:v>
                </c:pt>
                <c:pt idx="3374">
                  <c:v>0.24296318188459043</c:v>
                </c:pt>
                <c:pt idx="3375">
                  <c:v>0.24311593462894138</c:v>
                </c:pt>
                <c:pt idx="3376">
                  <c:v>0.24326863366504126</c:v>
                </c:pt>
                <c:pt idx="3377">
                  <c:v>0.24342127903064473</c:v>
                </c:pt>
                <c:pt idx="3378">
                  <c:v>0.24357387076346662</c:v>
                </c:pt>
                <c:pt idx="3379">
                  <c:v>0.2437264089011818</c:v>
                </c:pt>
                <c:pt idx="3380">
                  <c:v>0.24387889348142625</c:v>
                </c:pt>
                <c:pt idx="3381">
                  <c:v>0.24403132454179538</c:v>
                </c:pt>
                <c:pt idx="3382">
                  <c:v>0.24418370211984547</c:v>
                </c:pt>
                <c:pt idx="3383">
                  <c:v>0.24433602625309325</c:v>
                </c:pt>
                <c:pt idx="3384">
                  <c:v>0.24448829697901564</c:v>
                </c:pt>
                <c:pt idx="3385">
                  <c:v>0.24464051433505105</c:v>
                </c:pt>
                <c:pt idx="3386">
                  <c:v>0.24479267835859767</c:v>
                </c:pt>
                <c:pt idx="3387">
                  <c:v>0.2449447890870147</c:v>
                </c:pt>
                <c:pt idx="3388">
                  <c:v>0.24509684655762182</c:v>
                </c:pt>
                <c:pt idx="3389">
                  <c:v>0.24524885080770029</c:v>
                </c:pt>
                <c:pt idx="3390">
                  <c:v>0.24540080187449148</c:v>
                </c:pt>
                <c:pt idx="3391">
                  <c:v>0.24555269979519795</c:v>
                </c:pt>
                <c:pt idx="3392">
                  <c:v>0.24570454460698324</c:v>
                </c:pt>
                <c:pt idx="3393">
                  <c:v>0.24585633634697165</c:v>
                </c:pt>
                <c:pt idx="3394">
                  <c:v>0.24600807505224931</c:v>
                </c:pt>
                <c:pt idx="3395">
                  <c:v>0.24615976075986276</c:v>
                </c:pt>
                <c:pt idx="3396">
                  <c:v>0.24631139350681999</c:v>
                </c:pt>
                <c:pt idx="3397">
                  <c:v>0.24646297333009023</c:v>
                </c:pt>
                <c:pt idx="3398">
                  <c:v>0.24661450026660381</c:v>
                </c:pt>
                <c:pt idx="3399">
                  <c:v>0.24676597435325306</c:v>
                </c:pt>
                <c:pt idx="3400">
                  <c:v>0.24691739562689105</c:v>
                </c:pt>
                <c:pt idx="3401">
                  <c:v>0.2470687641243326</c:v>
                </c:pt>
                <c:pt idx="3402">
                  <c:v>0.24722007988235367</c:v>
                </c:pt>
                <c:pt idx="3403">
                  <c:v>0.24737134293769272</c:v>
                </c:pt>
                <c:pt idx="3404">
                  <c:v>0.24752255332704892</c:v>
                </c:pt>
                <c:pt idx="3405">
                  <c:v>0.24767371108708355</c:v>
                </c:pt>
                <c:pt idx="3406">
                  <c:v>0.24782481625441935</c:v>
                </c:pt>
                <c:pt idx="3407">
                  <c:v>0.24797586886564085</c:v>
                </c:pt>
                <c:pt idx="3408">
                  <c:v>0.24812686895729508</c:v>
                </c:pt>
                <c:pt idx="3409">
                  <c:v>0.24827781656589021</c:v>
                </c:pt>
                <c:pt idx="3410">
                  <c:v>0.2484287117278966</c:v>
                </c:pt>
                <c:pt idx="3411">
                  <c:v>0.24857955447974639</c:v>
                </c:pt>
                <c:pt idx="3412">
                  <c:v>0.24873034485783446</c:v>
                </c:pt>
                <c:pt idx="3413">
                  <c:v>0.24888108289851713</c:v>
                </c:pt>
                <c:pt idx="3414">
                  <c:v>0.24903176863811299</c:v>
                </c:pt>
                <c:pt idx="3415">
                  <c:v>0.24918240211290302</c:v>
                </c:pt>
                <c:pt idx="3416">
                  <c:v>0.24933298335913034</c:v>
                </c:pt>
                <c:pt idx="3417">
                  <c:v>0.2494835124130004</c:v>
                </c:pt>
                <c:pt idx="3418">
                  <c:v>0.24963398931068081</c:v>
                </c:pt>
                <c:pt idx="3419">
                  <c:v>0.24978441408830229</c:v>
                </c:pt>
                <c:pt idx="3420">
                  <c:v>0.24993478678195727</c:v>
                </c:pt>
                <c:pt idx="3421">
                  <c:v>0.25008510742770107</c:v>
                </c:pt>
                <c:pt idx="3422">
                  <c:v>0.25023537606155144</c:v>
                </c:pt>
                <c:pt idx="3423">
                  <c:v>0.25038559271948863</c:v>
                </c:pt>
                <c:pt idx="3424">
                  <c:v>0.25053575743745615</c:v>
                </c:pt>
                <c:pt idx="3425">
                  <c:v>0.25068587025135969</c:v>
                </c:pt>
                <c:pt idx="3426">
                  <c:v>0.25083593119706782</c:v>
                </c:pt>
                <c:pt idx="3427">
                  <c:v>0.25098594031041177</c:v>
                </c:pt>
                <c:pt idx="3428">
                  <c:v>0.25113589762718641</c:v>
                </c:pt>
                <c:pt idx="3429">
                  <c:v>0.25128580318314875</c:v>
                </c:pt>
                <c:pt idx="3430">
                  <c:v>0.2514356570140191</c:v>
                </c:pt>
                <c:pt idx="3431">
                  <c:v>0.25158545915548058</c:v>
                </c:pt>
                <c:pt idx="3432">
                  <c:v>0.25173520964317952</c:v>
                </c:pt>
                <c:pt idx="3433">
                  <c:v>0.25188490851272582</c:v>
                </c:pt>
                <c:pt idx="3434">
                  <c:v>0.25203455579969203</c:v>
                </c:pt>
                <c:pt idx="3435">
                  <c:v>0.25218415153961404</c:v>
                </c:pt>
                <c:pt idx="3436">
                  <c:v>0.25233369576799114</c:v>
                </c:pt>
                <c:pt idx="3437">
                  <c:v>0.25248318852028567</c:v>
                </c:pt>
                <c:pt idx="3438">
                  <c:v>0.25263262983192408</c:v>
                </c:pt>
                <c:pt idx="3439">
                  <c:v>0.25278201973829556</c:v>
                </c:pt>
                <c:pt idx="3440">
                  <c:v>0.25293135827475294</c:v>
                </c:pt>
                <c:pt idx="3441">
                  <c:v>0.25308064547661258</c:v>
                </c:pt>
                <c:pt idx="3442">
                  <c:v>0.25322988137915492</c:v>
                </c:pt>
                <c:pt idx="3443">
                  <c:v>0.25337906601762339</c:v>
                </c:pt>
                <c:pt idx="3444">
                  <c:v>0.25352819942722543</c:v>
                </c:pt>
                <c:pt idx="3445">
                  <c:v>0.25367728164313214</c:v>
                </c:pt>
                <c:pt idx="3446">
                  <c:v>0.25382631270047817</c:v>
                </c:pt>
                <c:pt idx="3447">
                  <c:v>0.25397529263436291</c:v>
                </c:pt>
                <c:pt idx="3448">
                  <c:v>0.25412422147984859</c:v>
                </c:pt>
                <c:pt idx="3449">
                  <c:v>0.25427309927196184</c:v>
                </c:pt>
                <c:pt idx="3450">
                  <c:v>0.2544219260456933</c:v>
                </c:pt>
                <c:pt idx="3451">
                  <c:v>0.25457070183599728</c:v>
                </c:pt>
                <c:pt idx="3452">
                  <c:v>0.25471942667779307</c:v>
                </c:pt>
                <c:pt idx="3453">
                  <c:v>0.25486810060596327</c:v>
                </c:pt>
                <c:pt idx="3454">
                  <c:v>0.25501672365535483</c:v>
                </c:pt>
                <c:pt idx="3455">
                  <c:v>0.25516529586077891</c:v>
                </c:pt>
                <c:pt idx="3456">
                  <c:v>0.25531381725701141</c:v>
                </c:pt>
                <c:pt idx="3457">
                  <c:v>0.2554622878787921</c:v>
                </c:pt>
                <c:pt idx="3458">
                  <c:v>0.25561070776082523</c:v>
                </c:pt>
                <c:pt idx="3459">
                  <c:v>0.25575907693777944</c:v>
                </c:pt>
                <c:pt idx="3460">
                  <c:v>0.25590739544428781</c:v>
                </c:pt>
                <c:pt idx="3461">
                  <c:v>0.25605566331494839</c:v>
                </c:pt>
                <c:pt idx="3462">
                  <c:v>0.25620388058432336</c:v>
                </c:pt>
                <c:pt idx="3463">
                  <c:v>0.25635204728693956</c:v>
                </c:pt>
                <c:pt idx="3464">
                  <c:v>0.25650016345728865</c:v>
                </c:pt>
                <c:pt idx="3465">
                  <c:v>0.25664822912982688</c:v>
                </c:pt>
                <c:pt idx="3466">
                  <c:v>0.25679624433897541</c:v>
                </c:pt>
                <c:pt idx="3467">
                  <c:v>0.25694420911911986</c:v>
                </c:pt>
                <c:pt idx="3468">
                  <c:v>0.25709212350461147</c:v>
                </c:pt>
                <c:pt idx="3469">
                  <c:v>0.25723998752976573</c:v>
                </c:pt>
                <c:pt idx="3470">
                  <c:v>0.25738780122886323</c:v>
                </c:pt>
                <c:pt idx="3471">
                  <c:v>0.25753556463614941</c:v>
                </c:pt>
                <c:pt idx="3472">
                  <c:v>0.25768327778583555</c:v>
                </c:pt>
                <c:pt idx="3473">
                  <c:v>0.25783094071209711</c:v>
                </c:pt>
                <c:pt idx="3474">
                  <c:v>0.25797855344907511</c:v>
                </c:pt>
                <c:pt idx="3475">
                  <c:v>0.25812611603087565</c:v>
                </c:pt>
                <c:pt idx="3476">
                  <c:v>0.25827362849156998</c:v>
                </c:pt>
                <c:pt idx="3477">
                  <c:v>0.25842109086519532</c:v>
                </c:pt>
                <c:pt idx="3478">
                  <c:v>0.25856850318575336</c:v>
                </c:pt>
                <c:pt idx="3479">
                  <c:v>0.25871586548721165</c:v>
                </c:pt>
                <c:pt idx="3480">
                  <c:v>0.25886317780350282</c:v>
                </c:pt>
                <c:pt idx="3481">
                  <c:v>0.25901044016852565</c:v>
                </c:pt>
                <c:pt idx="3482">
                  <c:v>0.25915765261614376</c:v>
                </c:pt>
                <c:pt idx="3483">
                  <c:v>0.25930481518018667</c:v>
                </c:pt>
                <c:pt idx="3484">
                  <c:v>0.25945192789444943</c:v>
                </c:pt>
                <c:pt idx="3485">
                  <c:v>0.25959899079269255</c:v>
                </c:pt>
                <c:pt idx="3486">
                  <c:v>0.25974600390864294</c:v>
                </c:pt>
                <c:pt idx="3487">
                  <c:v>0.2598929672759927</c:v>
                </c:pt>
                <c:pt idx="3488">
                  <c:v>0.26003988092839969</c:v>
                </c:pt>
                <c:pt idx="3489">
                  <c:v>0.26018674489948795</c:v>
                </c:pt>
                <c:pt idx="3490">
                  <c:v>0.26033355922284696</c:v>
                </c:pt>
                <c:pt idx="3491">
                  <c:v>0.26048032393203291</c:v>
                </c:pt>
                <c:pt idx="3492">
                  <c:v>0.26062703906056733</c:v>
                </c:pt>
                <c:pt idx="3493">
                  <c:v>0.26077370464193794</c:v>
                </c:pt>
                <c:pt idx="3494">
                  <c:v>0.26092032070959836</c:v>
                </c:pt>
                <c:pt idx="3495">
                  <c:v>0.26106688729696909</c:v>
                </c:pt>
                <c:pt idx="3496">
                  <c:v>0.26121340443743596</c:v>
                </c:pt>
                <c:pt idx="3497">
                  <c:v>0.26135987216435147</c:v>
                </c:pt>
                <c:pt idx="3498">
                  <c:v>0.26150629051103413</c:v>
                </c:pt>
                <c:pt idx="3499">
                  <c:v>0.26165265951076871</c:v>
                </c:pt>
                <c:pt idx="3500">
                  <c:v>0.26179897919680695</c:v>
                </c:pt>
                <c:pt idx="3501">
                  <c:v>0.26194524960236643</c:v>
                </c:pt>
                <c:pt idx="3502">
                  <c:v>0.26209147076063116</c:v>
                </c:pt>
                <c:pt idx="3503">
                  <c:v>0.26223764270475197</c:v>
                </c:pt>
                <c:pt idx="3504">
                  <c:v>0.2623837654678457</c:v>
                </c:pt>
                <c:pt idx="3505">
                  <c:v>0.26252983908299654</c:v>
                </c:pt>
                <c:pt idx="3506">
                  <c:v>0.26267586358325479</c:v>
                </c:pt>
                <c:pt idx="3507">
                  <c:v>0.26282183900163747</c:v>
                </c:pt>
                <c:pt idx="3508">
                  <c:v>0.26296776537112843</c:v>
                </c:pt>
                <c:pt idx="3509">
                  <c:v>0.26311364272467808</c:v>
                </c:pt>
                <c:pt idx="3510">
                  <c:v>0.2632594710952037</c:v>
                </c:pt>
                <c:pt idx="3511">
                  <c:v>0.26340525051558994</c:v>
                </c:pt>
                <c:pt idx="3512">
                  <c:v>0.26355098101868762</c:v>
                </c:pt>
                <c:pt idx="3513">
                  <c:v>0.26369666263731484</c:v>
                </c:pt>
                <c:pt idx="3514">
                  <c:v>0.26384229540425669</c:v>
                </c:pt>
                <c:pt idx="3515">
                  <c:v>0.26398787935226492</c:v>
                </c:pt>
                <c:pt idx="3516">
                  <c:v>0.26413341451405914</c:v>
                </c:pt>
                <c:pt idx="3517">
                  <c:v>0.26427890092232542</c:v>
                </c:pt>
                <c:pt idx="3518">
                  <c:v>0.26442433860971715</c:v>
                </c:pt>
                <c:pt idx="3519">
                  <c:v>0.264569727608855</c:v>
                </c:pt>
                <c:pt idx="3520">
                  <c:v>0.26471506795232652</c:v>
                </c:pt>
                <c:pt idx="3521">
                  <c:v>0.26486035967268751</c:v>
                </c:pt>
                <c:pt idx="3522">
                  <c:v>0.26500560280246016</c:v>
                </c:pt>
                <c:pt idx="3523">
                  <c:v>0.26515079737413427</c:v>
                </c:pt>
                <c:pt idx="3524">
                  <c:v>0.26529594342016705</c:v>
                </c:pt>
                <c:pt idx="3525">
                  <c:v>0.26544104097298366</c:v>
                </c:pt>
                <c:pt idx="3526">
                  <c:v>0.26558609006497624</c:v>
                </c:pt>
                <c:pt idx="3527">
                  <c:v>0.26573109072850459</c:v>
                </c:pt>
                <c:pt idx="3528">
                  <c:v>0.26587604299589618</c:v>
                </c:pt>
                <c:pt idx="3529">
                  <c:v>0.26602094689944583</c:v>
                </c:pt>
                <c:pt idx="3530">
                  <c:v>0.2661658024714168</c:v>
                </c:pt>
                <c:pt idx="3531">
                  <c:v>0.26631060974403936</c:v>
                </c:pt>
                <c:pt idx="3532">
                  <c:v>0.26645536874951181</c:v>
                </c:pt>
                <c:pt idx="3533">
                  <c:v>0.26660007951999992</c:v>
                </c:pt>
                <c:pt idx="3534">
                  <c:v>0.26674474208763815</c:v>
                </c:pt>
                <c:pt idx="3535">
                  <c:v>0.26688935648452816</c:v>
                </c:pt>
                <c:pt idx="3536">
                  <c:v>0.26703392274273963</c:v>
                </c:pt>
                <c:pt idx="3537">
                  <c:v>0.26717844089431037</c:v>
                </c:pt>
                <c:pt idx="3538">
                  <c:v>0.26732291097124594</c:v>
                </c:pt>
                <c:pt idx="3539">
                  <c:v>0.26746733300552072</c:v>
                </c:pt>
                <c:pt idx="3540">
                  <c:v>0.26761170702907644</c:v>
                </c:pt>
                <c:pt idx="3541">
                  <c:v>0.26775603307382312</c:v>
                </c:pt>
                <c:pt idx="3542">
                  <c:v>0.26790031117163926</c:v>
                </c:pt>
                <c:pt idx="3543">
                  <c:v>0.26804454135437106</c:v>
                </c:pt>
                <c:pt idx="3544">
                  <c:v>0.26818872365383389</c:v>
                </c:pt>
                <c:pt idx="3545">
                  <c:v>0.26833285810181073</c:v>
                </c:pt>
                <c:pt idx="3546">
                  <c:v>0.26847694473005307</c:v>
                </c:pt>
                <c:pt idx="3547">
                  <c:v>0.26862098357028064</c:v>
                </c:pt>
                <c:pt idx="3548">
                  <c:v>0.26876497465418231</c:v>
                </c:pt>
                <c:pt idx="3549">
                  <c:v>0.26890891801341471</c:v>
                </c:pt>
                <c:pt idx="3550">
                  <c:v>0.26905281367960332</c:v>
                </c:pt>
                <c:pt idx="3551">
                  <c:v>0.26919666168434209</c:v>
                </c:pt>
                <c:pt idx="3552">
                  <c:v>0.26934046205919338</c:v>
                </c:pt>
                <c:pt idx="3553">
                  <c:v>0.26948421483568902</c:v>
                </c:pt>
                <c:pt idx="3554">
                  <c:v>0.2696279200453286</c:v>
                </c:pt>
                <c:pt idx="3555">
                  <c:v>0.26977157771958099</c:v>
                </c:pt>
                <c:pt idx="3556">
                  <c:v>0.26991518788988356</c:v>
                </c:pt>
                <c:pt idx="3557">
                  <c:v>0.27005875058764267</c:v>
                </c:pt>
                <c:pt idx="3558">
                  <c:v>0.27020226584423357</c:v>
                </c:pt>
                <c:pt idx="3559">
                  <c:v>0.27034573369100007</c:v>
                </c:pt>
                <c:pt idx="3560">
                  <c:v>0.27048915415925562</c:v>
                </c:pt>
                <c:pt idx="3561">
                  <c:v>0.27063252728028203</c:v>
                </c:pt>
                <c:pt idx="3562">
                  <c:v>0.27077585308533042</c:v>
                </c:pt>
                <c:pt idx="3563">
                  <c:v>0.27091913160562059</c:v>
                </c:pt>
                <c:pt idx="3564">
                  <c:v>0.27106236287234231</c:v>
                </c:pt>
                <c:pt idx="3565">
                  <c:v>0.27120554691665372</c:v>
                </c:pt>
                <c:pt idx="3566">
                  <c:v>0.27134868376968235</c:v>
                </c:pt>
                <c:pt idx="3567">
                  <c:v>0.27149177346252507</c:v>
                </c:pt>
                <c:pt idx="3568">
                  <c:v>0.27163481602624762</c:v>
                </c:pt>
                <c:pt idx="3569">
                  <c:v>0.27177781149188601</c:v>
                </c:pt>
                <c:pt idx="3570">
                  <c:v>0.27192075989044467</c:v>
                </c:pt>
                <c:pt idx="3571">
                  <c:v>0.27206366125289771</c:v>
                </c:pt>
                <c:pt idx="3572">
                  <c:v>0.27220651561018888</c:v>
                </c:pt>
                <c:pt idx="3573">
                  <c:v>0.27234932299323078</c:v>
                </c:pt>
                <c:pt idx="3574">
                  <c:v>0.2724920834329066</c:v>
                </c:pt>
                <c:pt idx="3575">
                  <c:v>0.27263479696006815</c:v>
                </c:pt>
                <c:pt idx="3576">
                  <c:v>0.27277746360553717</c:v>
                </c:pt>
                <c:pt idx="3577">
                  <c:v>0.27292008340010482</c:v>
                </c:pt>
                <c:pt idx="3578">
                  <c:v>0.27306265637453253</c:v>
                </c:pt>
                <c:pt idx="3579">
                  <c:v>0.27320518255955084</c:v>
                </c:pt>
                <c:pt idx="3580">
                  <c:v>0.27334766198586025</c:v>
                </c:pt>
                <c:pt idx="3581">
                  <c:v>0.27349009468413105</c:v>
                </c:pt>
                <c:pt idx="3582">
                  <c:v>0.27363248068500312</c:v>
                </c:pt>
                <c:pt idx="3583">
                  <c:v>0.27377482001908693</c:v>
                </c:pt>
                <c:pt idx="3584">
                  <c:v>0.27391711271696217</c:v>
                </c:pt>
                <c:pt idx="3585">
                  <c:v>0.2740593588091787</c:v>
                </c:pt>
                <c:pt idx="3586">
                  <c:v>0.27420155832625615</c:v>
                </c:pt>
                <c:pt idx="3587">
                  <c:v>0.27434371129868479</c:v>
                </c:pt>
                <c:pt idx="3588">
                  <c:v>0.27448581775692449</c:v>
                </c:pt>
                <c:pt idx="3589">
                  <c:v>0.27462787773140529</c:v>
                </c:pt>
                <c:pt idx="3590">
                  <c:v>0.27476989125252727</c:v>
                </c:pt>
                <c:pt idx="3591">
                  <c:v>0.27491185835066068</c:v>
                </c:pt>
                <c:pt idx="3592">
                  <c:v>0.27505377905614659</c:v>
                </c:pt>
                <c:pt idx="3593">
                  <c:v>0.27519565339929569</c:v>
                </c:pt>
                <c:pt idx="3594">
                  <c:v>0.27533748141038922</c:v>
                </c:pt>
                <c:pt idx="3595">
                  <c:v>0.27547926311967857</c:v>
                </c:pt>
                <c:pt idx="3596">
                  <c:v>0.27562099855738564</c:v>
                </c:pt>
                <c:pt idx="3597">
                  <c:v>0.27576268775370305</c:v>
                </c:pt>
                <c:pt idx="3598">
                  <c:v>0.27590433073879345</c:v>
                </c:pt>
                <c:pt idx="3599">
                  <c:v>0.27604592754279011</c:v>
                </c:pt>
                <c:pt idx="3600">
                  <c:v>0.27618747819579686</c:v>
                </c:pt>
                <c:pt idx="3601">
                  <c:v>0.27632898272788814</c:v>
                </c:pt>
                <c:pt idx="3602">
                  <c:v>0.27647044116910874</c:v>
                </c:pt>
                <c:pt idx="3603">
                  <c:v>0.27661185354947471</c:v>
                </c:pt>
                <c:pt idx="3604">
                  <c:v>0.27675321989897228</c:v>
                </c:pt>
                <c:pt idx="3605">
                  <c:v>0.27689454024755844</c:v>
                </c:pt>
                <c:pt idx="3606">
                  <c:v>0.27703581462516114</c:v>
                </c:pt>
                <c:pt idx="3607">
                  <c:v>0.27717704306167879</c:v>
                </c:pt>
                <c:pt idx="3608">
                  <c:v>0.27731822558698122</c:v>
                </c:pt>
                <c:pt idx="3609">
                  <c:v>0.27745936223090872</c:v>
                </c:pt>
                <c:pt idx="3610">
                  <c:v>0.27760045302327252</c:v>
                </c:pt>
                <c:pt idx="3611">
                  <c:v>0.27774149799385484</c:v>
                </c:pt>
                <c:pt idx="3612">
                  <c:v>0.27788249717240876</c:v>
                </c:pt>
                <c:pt idx="3613">
                  <c:v>0.27802345058865896</c:v>
                </c:pt>
                <c:pt idx="3614">
                  <c:v>0.27816435827230057</c:v>
                </c:pt>
                <c:pt idx="3615">
                  <c:v>0.27830522025300003</c:v>
                </c:pt>
                <c:pt idx="3616">
                  <c:v>0.27844603656039463</c:v>
                </c:pt>
                <c:pt idx="3617">
                  <c:v>0.27858680722409368</c:v>
                </c:pt>
                <c:pt idx="3618">
                  <c:v>0.27872753227367686</c:v>
                </c:pt>
                <c:pt idx="3619">
                  <c:v>0.27886821173869547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12-DF4A-8B60-53B0E99B9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032639"/>
        <c:axId val="315044975"/>
      </c:scatterChart>
      <c:valAx>
        <c:axId val="31503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315044975"/>
        <c:crosses val="autoZero"/>
        <c:crossBetween val="midCat"/>
      </c:valAx>
      <c:valAx>
        <c:axId val="31504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31503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analysis!$M$1</c:f>
              <c:strCache>
                <c:ptCount val="1"/>
                <c:pt idx="0">
                  <c:v>Est_C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analysis!$B$2:$B$3866</c:f>
              <c:numCache>
                <c:formatCode>General</c:formatCode>
                <c:ptCount val="3865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2.8056000000000001E-2</c:v>
                </c:pt>
                <c:pt idx="21">
                  <c:v>2.9444000000000001E-2</c:v>
                </c:pt>
                <c:pt idx="22">
                  <c:v>3.0832999999999999E-2</c:v>
                </c:pt>
                <c:pt idx="23">
                  <c:v>3.2222000000000001E-2</c:v>
                </c:pt>
                <c:pt idx="24">
                  <c:v>3.3611000000000002E-2</c:v>
                </c:pt>
                <c:pt idx="25">
                  <c:v>3.5000000000000003E-2</c:v>
                </c:pt>
                <c:pt idx="26">
                  <c:v>3.6388999999999998E-2</c:v>
                </c:pt>
                <c:pt idx="27">
                  <c:v>3.7777999999999999E-2</c:v>
                </c:pt>
                <c:pt idx="28">
                  <c:v>3.9167E-2</c:v>
                </c:pt>
                <c:pt idx="29">
                  <c:v>4.0556000000000002E-2</c:v>
                </c:pt>
                <c:pt idx="30">
                  <c:v>4.1944000000000002E-2</c:v>
                </c:pt>
                <c:pt idx="31">
                  <c:v>4.3333000000000003E-2</c:v>
                </c:pt>
                <c:pt idx="32">
                  <c:v>4.4721999999999998E-2</c:v>
                </c:pt>
                <c:pt idx="33">
                  <c:v>4.6110999999999999E-2</c:v>
                </c:pt>
                <c:pt idx="34">
                  <c:v>4.7500000000000001E-2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7.0000000000000007E-2</c:v>
                </c:pt>
                <c:pt idx="51">
                  <c:v>7.1388999999999994E-2</c:v>
                </c:pt>
                <c:pt idx="52">
                  <c:v>7.2777999999999995E-2</c:v>
                </c:pt>
                <c:pt idx="53">
                  <c:v>7.4166999999999997E-2</c:v>
                </c:pt>
                <c:pt idx="54">
                  <c:v>7.5555999999999998E-2</c:v>
                </c:pt>
                <c:pt idx="55">
                  <c:v>7.6943999999999999E-2</c:v>
                </c:pt>
                <c:pt idx="56">
                  <c:v>7.8333E-2</c:v>
                </c:pt>
                <c:pt idx="57">
                  <c:v>7.9722000000000001E-2</c:v>
                </c:pt>
                <c:pt idx="58">
                  <c:v>8.1111000000000003E-2</c:v>
                </c:pt>
                <c:pt idx="59">
                  <c:v>8.2500000000000004E-2</c:v>
                </c:pt>
                <c:pt idx="60">
                  <c:v>8.3889000000000005E-2</c:v>
                </c:pt>
                <c:pt idx="61">
                  <c:v>8.5278000000000007E-2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0.110556</c:v>
                </c:pt>
                <c:pt idx="80">
                  <c:v>0.111944</c:v>
                </c:pt>
                <c:pt idx="81">
                  <c:v>0.113333</c:v>
                </c:pt>
                <c:pt idx="82">
                  <c:v>0.114722</c:v>
                </c:pt>
                <c:pt idx="83">
                  <c:v>0.11611100000000001</c:v>
                </c:pt>
                <c:pt idx="84">
                  <c:v>0.11749999999999999</c:v>
                </c:pt>
                <c:pt idx="85">
                  <c:v>0.11888899999999999</c:v>
                </c:pt>
                <c:pt idx="86">
                  <c:v>0.120278</c:v>
                </c:pt>
                <c:pt idx="87">
                  <c:v>0.121667</c:v>
                </c:pt>
                <c:pt idx="88">
                  <c:v>0.123056</c:v>
                </c:pt>
                <c:pt idx="89">
                  <c:v>0.124444</c:v>
                </c:pt>
                <c:pt idx="90">
                  <c:v>0.125833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0.14972199999999999</c:v>
                </c:pt>
                <c:pt idx="108">
                  <c:v>0.151111</c:v>
                </c:pt>
                <c:pt idx="109">
                  <c:v>0.1525</c:v>
                </c:pt>
                <c:pt idx="110">
                  <c:v>0.153889</c:v>
                </c:pt>
                <c:pt idx="111">
                  <c:v>0.155278</c:v>
                </c:pt>
                <c:pt idx="112">
                  <c:v>0.156667</c:v>
                </c:pt>
                <c:pt idx="113">
                  <c:v>0.158056</c:v>
                </c:pt>
                <c:pt idx="114">
                  <c:v>0.159444</c:v>
                </c:pt>
                <c:pt idx="115">
                  <c:v>0.160833</c:v>
                </c:pt>
                <c:pt idx="116">
                  <c:v>0.16222200000000001</c:v>
                </c:pt>
                <c:pt idx="117">
                  <c:v>0.16361100000000001</c:v>
                </c:pt>
                <c:pt idx="118">
                  <c:v>0.16500000000000001</c:v>
                </c:pt>
                <c:pt idx="119">
                  <c:v>0.16638900000000001</c:v>
                </c:pt>
                <c:pt idx="120">
                  <c:v>0.16777800000000001</c:v>
                </c:pt>
                <c:pt idx="121">
                  <c:v>0.16916700000000001</c:v>
                </c:pt>
                <c:pt idx="122">
                  <c:v>0.17055600000000001</c:v>
                </c:pt>
                <c:pt idx="123">
                  <c:v>0.17194400000000001</c:v>
                </c:pt>
                <c:pt idx="124">
                  <c:v>0.17333299999999999</c:v>
                </c:pt>
                <c:pt idx="125">
                  <c:v>0.17472199999999999</c:v>
                </c:pt>
                <c:pt idx="126">
                  <c:v>0.17611099999999999</c:v>
                </c:pt>
                <c:pt idx="127">
                  <c:v>0.17749999999999999</c:v>
                </c:pt>
                <c:pt idx="128">
                  <c:v>0.17888899999999999</c:v>
                </c:pt>
                <c:pt idx="129">
                  <c:v>0.18027799999999999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0.190278</c:v>
                </c:pt>
                <c:pt idx="137">
                  <c:v>0.191667</c:v>
                </c:pt>
                <c:pt idx="138">
                  <c:v>0.19305600000000001</c:v>
                </c:pt>
                <c:pt idx="139">
                  <c:v>0.19444400000000001</c:v>
                </c:pt>
                <c:pt idx="140">
                  <c:v>0.19583300000000001</c:v>
                </c:pt>
                <c:pt idx="141">
                  <c:v>0.19722200000000001</c:v>
                </c:pt>
                <c:pt idx="142">
                  <c:v>0.19861100000000001</c:v>
                </c:pt>
                <c:pt idx="143">
                  <c:v>0.2</c:v>
                </c:pt>
                <c:pt idx="144">
                  <c:v>0.20138900000000001</c:v>
                </c:pt>
                <c:pt idx="145">
                  <c:v>0.20277800000000001</c:v>
                </c:pt>
                <c:pt idx="146">
                  <c:v>0.20416699999999999</c:v>
                </c:pt>
                <c:pt idx="147">
                  <c:v>0.20555599999999999</c:v>
                </c:pt>
                <c:pt idx="148">
                  <c:v>0.20694399999999999</c:v>
                </c:pt>
                <c:pt idx="149">
                  <c:v>0.20833299999999999</c:v>
                </c:pt>
                <c:pt idx="150">
                  <c:v>0.20972199999999999</c:v>
                </c:pt>
                <c:pt idx="151">
                  <c:v>0.21111099999999999</c:v>
                </c:pt>
                <c:pt idx="152">
                  <c:v>0.21249999999999999</c:v>
                </c:pt>
                <c:pt idx="153">
                  <c:v>0.213889</c:v>
                </c:pt>
                <c:pt idx="154">
                  <c:v>0.215278</c:v>
                </c:pt>
                <c:pt idx="155">
                  <c:v>0.216667</c:v>
                </c:pt>
                <c:pt idx="156">
                  <c:v>0.218056</c:v>
                </c:pt>
                <c:pt idx="157">
                  <c:v>0.219444</c:v>
                </c:pt>
                <c:pt idx="158">
                  <c:v>0.220833</c:v>
                </c:pt>
                <c:pt idx="159">
                  <c:v>0.222222</c:v>
                </c:pt>
                <c:pt idx="160">
                  <c:v>0.223611</c:v>
                </c:pt>
                <c:pt idx="161">
                  <c:v>0.22500000000000001</c:v>
                </c:pt>
                <c:pt idx="162">
                  <c:v>0.22638900000000001</c:v>
                </c:pt>
                <c:pt idx="163">
                  <c:v>0.22777800000000001</c:v>
                </c:pt>
                <c:pt idx="164">
                  <c:v>0.22944400000000001</c:v>
                </c:pt>
                <c:pt idx="165">
                  <c:v>0.23083300000000001</c:v>
                </c:pt>
                <c:pt idx="166">
                  <c:v>0.23222200000000001</c:v>
                </c:pt>
                <c:pt idx="167">
                  <c:v>0.23361100000000001</c:v>
                </c:pt>
                <c:pt idx="168">
                  <c:v>0.23499999999999999</c:v>
                </c:pt>
                <c:pt idx="169">
                  <c:v>0.23638899999999999</c:v>
                </c:pt>
                <c:pt idx="170">
                  <c:v>0.23777799999999999</c:v>
                </c:pt>
                <c:pt idx="171">
                  <c:v>0.23916699999999999</c:v>
                </c:pt>
                <c:pt idx="172">
                  <c:v>0.24055599999999999</c:v>
                </c:pt>
                <c:pt idx="173">
                  <c:v>0.24194399999999999</c:v>
                </c:pt>
                <c:pt idx="174">
                  <c:v>0.24333299999999999</c:v>
                </c:pt>
                <c:pt idx="175">
                  <c:v>0.244722</c:v>
                </c:pt>
                <c:pt idx="176">
                  <c:v>0.246111</c:v>
                </c:pt>
                <c:pt idx="177">
                  <c:v>0.2475</c:v>
                </c:pt>
                <c:pt idx="178">
                  <c:v>0.248889</c:v>
                </c:pt>
                <c:pt idx="179">
                  <c:v>0.250278</c:v>
                </c:pt>
                <c:pt idx="180">
                  <c:v>0.25166699999999997</c:v>
                </c:pt>
                <c:pt idx="181">
                  <c:v>0.253056</c:v>
                </c:pt>
                <c:pt idx="182">
                  <c:v>0.254444</c:v>
                </c:pt>
                <c:pt idx="183">
                  <c:v>0.25583299999999998</c:v>
                </c:pt>
                <c:pt idx="184">
                  <c:v>0.25722200000000001</c:v>
                </c:pt>
                <c:pt idx="185">
                  <c:v>0.25861099999999998</c:v>
                </c:pt>
                <c:pt idx="186">
                  <c:v>0.26</c:v>
                </c:pt>
                <c:pt idx="187">
                  <c:v>0.26138899999999998</c:v>
                </c:pt>
                <c:pt idx="188">
                  <c:v>0.26277800000000001</c:v>
                </c:pt>
                <c:pt idx="189">
                  <c:v>0.26416699999999999</c:v>
                </c:pt>
                <c:pt idx="190">
                  <c:v>0.26555600000000001</c:v>
                </c:pt>
                <c:pt idx="191">
                  <c:v>0.26694400000000001</c:v>
                </c:pt>
                <c:pt idx="192">
                  <c:v>0.26833299999999999</c:v>
                </c:pt>
                <c:pt idx="193">
                  <c:v>0.27</c:v>
                </c:pt>
                <c:pt idx="194">
                  <c:v>0.27138899999999999</c:v>
                </c:pt>
                <c:pt idx="195">
                  <c:v>0.27277800000000002</c:v>
                </c:pt>
                <c:pt idx="196">
                  <c:v>0.27416699999999999</c:v>
                </c:pt>
                <c:pt idx="197">
                  <c:v>0.27555600000000002</c:v>
                </c:pt>
                <c:pt idx="198">
                  <c:v>0.27694400000000002</c:v>
                </c:pt>
                <c:pt idx="199">
                  <c:v>0.278333</c:v>
                </c:pt>
                <c:pt idx="200">
                  <c:v>0.27972200000000003</c:v>
                </c:pt>
                <c:pt idx="201">
                  <c:v>0.281111</c:v>
                </c:pt>
                <c:pt idx="202">
                  <c:v>0.28249999999999997</c:v>
                </c:pt>
                <c:pt idx="203">
                  <c:v>0.283889</c:v>
                </c:pt>
                <c:pt idx="204">
                  <c:v>0.28527799999999998</c:v>
                </c:pt>
                <c:pt idx="205">
                  <c:v>0.28666700000000001</c:v>
                </c:pt>
                <c:pt idx="206">
                  <c:v>0.28805599999999998</c:v>
                </c:pt>
                <c:pt idx="207">
                  <c:v>0.28944399999999998</c:v>
                </c:pt>
                <c:pt idx="208">
                  <c:v>0.29083300000000001</c:v>
                </c:pt>
                <c:pt idx="209">
                  <c:v>0.29222199999999998</c:v>
                </c:pt>
                <c:pt idx="210">
                  <c:v>0.29361100000000001</c:v>
                </c:pt>
                <c:pt idx="211">
                  <c:v>0.29499999999999998</c:v>
                </c:pt>
                <c:pt idx="212">
                  <c:v>0.29638900000000001</c:v>
                </c:pt>
                <c:pt idx="213">
                  <c:v>0.29777799999999999</c:v>
                </c:pt>
                <c:pt idx="214">
                  <c:v>0.29916700000000002</c:v>
                </c:pt>
                <c:pt idx="215">
                  <c:v>0.30055599999999999</c:v>
                </c:pt>
                <c:pt idx="216">
                  <c:v>0.30194399999999999</c:v>
                </c:pt>
                <c:pt idx="217">
                  <c:v>0.30333300000000002</c:v>
                </c:pt>
                <c:pt idx="218">
                  <c:v>0.30472199999999999</c:v>
                </c:pt>
                <c:pt idx="219">
                  <c:v>0.30611100000000002</c:v>
                </c:pt>
                <c:pt idx="220">
                  <c:v>0.3075</c:v>
                </c:pt>
                <c:pt idx="221">
                  <c:v>0.30888900000000002</c:v>
                </c:pt>
                <c:pt idx="222">
                  <c:v>0.310556</c:v>
                </c:pt>
                <c:pt idx="223">
                  <c:v>0.311944</c:v>
                </c:pt>
                <c:pt idx="224">
                  <c:v>0.31333299999999997</c:v>
                </c:pt>
                <c:pt idx="225">
                  <c:v>0.314722</c:v>
                </c:pt>
                <c:pt idx="226">
                  <c:v>0.31611099999999998</c:v>
                </c:pt>
                <c:pt idx="227">
                  <c:v>0.3175</c:v>
                </c:pt>
                <c:pt idx="228">
                  <c:v>0.31888899999999998</c:v>
                </c:pt>
                <c:pt idx="229">
                  <c:v>0.32027800000000001</c:v>
                </c:pt>
                <c:pt idx="230">
                  <c:v>0.32166699999999998</c:v>
                </c:pt>
                <c:pt idx="231">
                  <c:v>0.32305600000000001</c:v>
                </c:pt>
                <c:pt idx="232">
                  <c:v>0.32444400000000001</c:v>
                </c:pt>
                <c:pt idx="233">
                  <c:v>0.32583299999999998</c:v>
                </c:pt>
                <c:pt idx="234">
                  <c:v>0.32722200000000001</c:v>
                </c:pt>
                <c:pt idx="235">
                  <c:v>0.32861099999999999</c:v>
                </c:pt>
                <c:pt idx="236">
                  <c:v>0.33</c:v>
                </c:pt>
                <c:pt idx="237">
                  <c:v>0.33138899999999999</c:v>
                </c:pt>
                <c:pt idx="238">
                  <c:v>0.33277800000000002</c:v>
                </c:pt>
                <c:pt idx="239">
                  <c:v>0.33416699999999999</c:v>
                </c:pt>
                <c:pt idx="240">
                  <c:v>0.33555600000000002</c:v>
                </c:pt>
                <c:pt idx="241">
                  <c:v>0.33694400000000002</c:v>
                </c:pt>
                <c:pt idx="242">
                  <c:v>0.33833299999999999</c:v>
                </c:pt>
                <c:pt idx="243">
                  <c:v>0.33972200000000002</c:v>
                </c:pt>
                <c:pt idx="244">
                  <c:v>0.341111</c:v>
                </c:pt>
                <c:pt idx="245">
                  <c:v>0.34250000000000003</c:v>
                </c:pt>
                <c:pt idx="246">
                  <c:v>0.343889</c:v>
                </c:pt>
                <c:pt idx="247">
                  <c:v>0.34527799999999997</c:v>
                </c:pt>
                <c:pt idx="248">
                  <c:v>0.346667</c:v>
                </c:pt>
                <c:pt idx="249">
                  <c:v>0.348333</c:v>
                </c:pt>
                <c:pt idx="250">
                  <c:v>0.34972199999999998</c:v>
                </c:pt>
                <c:pt idx="251">
                  <c:v>0.35111100000000001</c:v>
                </c:pt>
                <c:pt idx="252">
                  <c:v>0.35249999999999998</c:v>
                </c:pt>
                <c:pt idx="253">
                  <c:v>0.35388900000000001</c:v>
                </c:pt>
                <c:pt idx="254">
                  <c:v>0.35527799999999998</c:v>
                </c:pt>
                <c:pt idx="255">
                  <c:v>0.35666700000000001</c:v>
                </c:pt>
                <c:pt idx="256">
                  <c:v>0.35805599999999999</c:v>
                </c:pt>
                <c:pt idx="257">
                  <c:v>0.35944399999999999</c:v>
                </c:pt>
                <c:pt idx="258">
                  <c:v>0.36083300000000001</c:v>
                </c:pt>
                <c:pt idx="259">
                  <c:v>0.36222199999999999</c:v>
                </c:pt>
                <c:pt idx="260">
                  <c:v>0.36361100000000002</c:v>
                </c:pt>
                <c:pt idx="261">
                  <c:v>0.36499999999999999</c:v>
                </c:pt>
                <c:pt idx="262">
                  <c:v>0.36638900000000002</c:v>
                </c:pt>
                <c:pt idx="263">
                  <c:v>0.36777799999999999</c:v>
                </c:pt>
                <c:pt idx="264">
                  <c:v>0.36916700000000002</c:v>
                </c:pt>
                <c:pt idx="265">
                  <c:v>0.370556</c:v>
                </c:pt>
                <c:pt idx="266">
                  <c:v>0.371944</c:v>
                </c:pt>
                <c:pt idx="267">
                  <c:v>0.37333300000000003</c:v>
                </c:pt>
                <c:pt idx="268">
                  <c:v>0.374722</c:v>
                </c:pt>
                <c:pt idx="269">
                  <c:v>0.37611099999999997</c:v>
                </c:pt>
                <c:pt idx="270">
                  <c:v>0.3775</c:v>
                </c:pt>
                <c:pt idx="271">
                  <c:v>0.37888899999999998</c:v>
                </c:pt>
                <c:pt idx="272">
                  <c:v>0.380278</c:v>
                </c:pt>
                <c:pt idx="273">
                  <c:v>0.38166699999999998</c:v>
                </c:pt>
                <c:pt idx="274">
                  <c:v>0.38305600000000001</c:v>
                </c:pt>
                <c:pt idx="275">
                  <c:v>0.38444400000000001</c:v>
                </c:pt>
                <c:pt idx="276">
                  <c:v>0.38583299999999998</c:v>
                </c:pt>
                <c:pt idx="277">
                  <c:v>0.38722200000000001</c:v>
                </c:pt>
                <c:pt idx="278">
                  <c:v>0.38888899999999998</c:v>
                </c:pt>
                <c:pt idx="279">
                  <c:v>0.39027800000000001</c:v>
                </c:pt>
                <c:pt idx="280">
                  <c:v>0.39166699999999999</c:v>
                </c:pt>
                <c:pt idx="281">
                  <c:v>0.39305600000000002</c:v>
                </c:pt>
                <c:pt idx="282">
                  <c:v>0.39444400000000002</c:v>
                </c:pt>
                <c:pt idx="283">
                  <c:v>0.39583299999999999</c:v>
                </c:pt>
                <c:pt idx="284">
                  <c:v>0.39722200000000002</c:v>
                </c:pt>
                <c:pt idx="285">
                  <c:v>0.39861099999999999</c:v>
                </c:pt>
                <c:pt idx="286">
                  <c:v>0.4</c:v>
                </c:pt>
                <c:pt idx="287">
                  <c:v>0.401389</c:v>
                </c:pt>
                <c:pt idx="288">
                  <c:v>0.40277800000000002</c:v>
                </c:pt>
                <c:pt idx="289">
                  <c:v>0.404167</c:v>
                </c:pt>
                <c:pt idx="290">
                  <c:v>0.40555600000000003</c:v>
                </c:pt>
                <c:pt idx="291">
                  <c:v>0.40694399999999997</c:v>
                </c:pt>
                <c:pt idx="292">
                  <c:v>0.408333</c:v>
                </c:pt>
                <c:pt idx="293">
                  <c:v>0.40972199999999998</c:v>
                </c:pt>
                <c:pt idx="294">
                  <c:v>0.411111</c:v>
                </c:pt>
                <c:pt idx="295">
                  <c:v>0.41249999999999998</c:v>
                </c:pt>
                <c:pt idx="296">
                  <c:v>0.41388900000000001</c:v>
                </c:pt>
                <c:pt idx="297">
                  <c:v>0.41527799999999998</c:v>
                </c:pt>
                <c:pt idx="298">
                  <c:v>0.41666700000000001</c:v>
                </c:pt>
                <c:pt idx="299">
                  <c:v>0.41805599999999998</c:v>
                </c:pt>
                <c:pt idx="300">
                  <c:v>0.41944399999999998</c:v>
                </c:pt>
                <c:pt idx="301">
                  <c:v>0.42083300000000001</c:v>
                </c:pt>
                <c:pt idx="302">
                  <c:v>0.42222199999999999</c:v>
                </c:pt>
                <c:pt idx="303">
                  <c:v>0.42361100000000002</c:v>
                </c:pt>
                <c:pt idx="304">
                  <c:v>0.42499999999999999</c:v>
                </c:pt>
                <c:pt idx="305">
                  <c:v>0.42638900000000002</c:v>
                </c:pt>
                <c:pt idx="306">
                  <c:v>0.42777799999999999</c:v>
                </c:pt>
                <c:pt idx="307">
                  <c:v>0.42944399999999999</c:v>
                </c:pt>
                <c:pt idx="308">
                  <c:v>0.43083300000000002</c:v>
                </c:pt>
                <c:pt idx="309">
                  <c:v>0.432222</c:v>
                </c:pt>
                <c:pt idx="310">
                  <c:v>0.43361100000000002</c:v>
                </c:pt>
                <c:pt idx="311">
                  <c:v>0.435</c:v>
                </c:pt>
                <c:pt idx="312">
                  <c:v>0.43638900000000003</c:v>
                </c:pt>
                <c:pt idx="313">
                  <c:v>0.437778</c:v>
                </c:pt>
                <c:pt idx="314">
                  <c:v>0.43916699999999997</c:v>
                </c:pt>
                <c:pt idx="315">
                  <c:v>0.440556</c:v>
                </c:pt>
                <c:pt idx="316">
                  <c:v>0.441944</c:v>
                </c:pt>
                <c:pt idx="317">
                  <c:v>0.44333299999999998</c:v>
                </c:pt>
                <c:pt idx="318">
                  <c:v>0.44472200000000001</c:v>
                </c:pt>
                <c:pt idx="319">
                  <c:v>0.44611099999999998</c:v>
                </c:pt>
                <c:pt idx="320">
                  <c:v>0.44750000000000001</c:v>
                </c:pt>
                <c:pt idx="321">
                  <c:v>0.44888899999999998</c:v>
                </c:pt>
                <c:pt idx="322">
                  <c:v>0.45027800000000001</c:v>
                </c:pt>
                <c:pt idx="323">
                  <c:v>0.45166699999999999</c:v>
                </c:pt>
                <c:pt idx="324">
                  <c:v>0.45305600000000001</c:v>
                </c:pt>
                <c:pt idx="325">
                  <c:v>0.45444400000000001</c:v>
                </c:pt>
                <c:pt idx="326">
                  <c:v>0.45583299999999999</c:v>
                </c:pt>
                <c:pt idx="327">
                  <c:v>0.45722200000000002</c:v>
                </c:pt>
                <c:pt idx="328">
                  <c:v>0.45861099999999999</c:v>
                </c:pt>
                <c:pt idx="329">
                  <c:v>0.46</c:v>
                </c:pt>
                <c:pt idx="330">
                  <c:v>0.46138899999999999</c:v>
                </c:pt>
                <c:pt idx="331">
                  <c:v>0.46277800000000002</c:v>
                </c:pt>
                <c:pt idx="332">
                  <c:v>0.464167</c:v>
                </c:pt>
                <c:pt idx="333">
                  <c:v>0.46555600000000003</c:v>
                </c:pt>
                <c:pt idx="334">
                  <c:v>0.46694400000000003</c:v>
                </c:pt>
                <c:pt idx="335">
                  <c:v>0.468333</c:v>
                </c:pt>
                <c:pt idx="336">
                  <c:v>0.47</c:v>
                </c:pt>
                <c:pt idx="337">
                  <c:v>0.471389</c:v>
                </c:pt>
                <c:pt idx="338">
                  <c:v>0.47277799999999998</c:v>
                </c:pt>
                <c:pt idx="339">
                  <c:v>0.47416700000000001</c:v>
                </c:pt>
                <c:pt idx="340">
                  <c:v>0.47555599999999998</c:v>
                </c:pt>
                <c:pt idx="341">
                  <c:v>0.47694399999999998</c:v>
                </c:pt>
                <c:pt idx="342">
                  <c:v>0.47833300000000001</c:v>
                </c:pt>
                <c:pt idx="343">
                  <c:v>0.47972199999999998</c:v>
                </c:pt>
                <c:pt idx="344">
                  <c:v>0.48111100000000001</c:v>
                </c:pt>
                <c:pt idx="345">
                  <c:v>0.48249999999999998</c:v>
                </c:pt>
                <c:pt idx="346">
                  <c:v>0.48388900000000001</c:v>
                </c:pt>
                <c:pt idx="347">
                  <c:v>0.48527799999999999</c:v>
                </c:pt>
                <c:pt idx="348">
                  <c:v>0.48666700000000002</c:v>
                </c:pt>
                <c:pt idx="349">
                  <c:v>0.48805599999999999</c:v>
                </c:pt>
                <c:pt idx="350">
                  <c:v>0.48944399999999999</c:v>
                </c:pt>
                <c:pt idx="351">
                  <c:v>0.49083300000000002</c:v>
                </c:pt>
                <c:pt idx="352">
                  <c:v>0.49222199999999999</c:v>
                </c:pt>
                <c:pt idx="353">
                  <c:v>0.49361100000000002</c:v>
                </c:pt>
                <c:pt idx="354">
                  <c:v>0.495</c:v>
                </c:pt>
                <c:pt idx="355">
                  <c:v>0.49638900000000002</c:v>
                </c:pt>
                <c:pt idx="356">
                  <c:v>0.497778</c:v>
                </c:pt>
                <c:pt idx="357">
                  <c:v>0.49916700000000003</c:v>
                </c:pt>
                <c:pt idx="358">
                  <c:v>0.500556</c:v>
                </c:pt>
                <c:pt idx="359">
                  <c:v>0.50194399999999995</c:v>
                </c:pt>
                <c:pt idx="360">
                  <c:v>0.50333300000000003</c:v>
                </c:pt>
                <c:pt idx="361">
                  <c:v>0.504722</c:v>
                </c:pt>
                <c:pt idx="362">
                  <c:v>0.50611099999999998</c:v>
                </c:pt>
                <c:pt idx="363">
                  <c:v>0.50749999999999995</c:v>
                </c:pt>
                <c:pt idx="364">
                  <c:v>0.50888900000000004</c:v>
                </c:pt>
                <c:pt idx="365">
                  <c:v>0.51027800000000001</c:v>
                </c:pt>
                <c:pt idx="366">
                  <c:v>0.51194399999999995</c:v>
                </c:pt>
                <c:pt idx="367">
                  <c:v>0.51333300000000004</c:v>
                </c:pt>
                <c:pt idx="368">
                  <c:v>0.51472200000000001</c:v>
                </c:pt>
                <c:pt idx="369">
                  <c:v>0.51611099999999999</c:v>
                </c:pt>
                <c:pt idx="370">
                  <c:v>0.51749999999999996</c:v>
                </c:pt>
                <c:pt idx="371">
                  <c:v>0.51888900000000004</c:v>
                </c:pt>
                <c:pt idx="372">
                  <c:v>0.52027800000000002</c:v>
                </c:pt>
                <c:pt idx="373">
                  <c:v>0.52166699999999999</c:v>
                </c:pt>
                <c:pt idx="374">
                  <c:v>0.52305599999999997</c:v>
                </c:pt>
                <c:pt idx="375">
                  <c:v>0.52444400000000002</c:v>
                </c:pt>
                <c:pt idx="376">
                  <c:v>0.52583299999999999</c:v>
                </c:pt>
                <c:pt idx="377">
                  <c:v>0.52722199999999997</c:v>
                </c:pt>
                <c:pt idx="378">
                  <c:v>0.52861100000000005</c:v>
                </c:pt>
                <c:pt idx="379">
                  <c:v>0.53</c:v>
                </c:pt>
                <c:pt idx="380">
                  <c:v>0.531389</c:v>
                </c:pt>
                <c:pt idx="381">
                  <c:v>0.53277799999999997</c:v>
                </c:pt>
                <c:pt idx="382">
                  <c:v>0.53416699999999995</c:v>
                </c:pt>
                <c:pt idx="383">
                  <c:v>0.53555600000000003</c:v>
                </c:pt>
                <c:pt idx="384">
                  <c:v>0.53694399999999998</c:v>
                </c:pt>
                <c:pt idx="385">
                  <c:v>0.53833299999999995</c:v>
                </c:pt>
                <c:pt idx="386">
                  <c:v>0.53972200000000004</c:v>
                </c:pt>
                <c:pt idx="387">
                  <c:v>0.54111100000000001</c:v>
                </c:pt>
                <c:pt idx="388">
                  <c:v>0.54249999999999998</c:v>
                </c:pt>
                <c:pt idx="389">
                  <c:v>0.54388899999999996</c:v>
                </c:pt>
                <c:pt idx="390">
                  <c:v>0.54527800000000004</c:v>
                </c:pt>
                <c:pt idx="391">
                  <c:v>0.54666700000000001</c:v>
                </c:pt>
                <c:pt idx="392">
                  <c:v>0.54805599999999999</c:v>
                </c:pt>
                <c:pt idx="393">
                  <c:v>0.54944400000000004</c:v>
                </c:pt>
                <c:pt idx="394">
                  <c:v>0.55083300000000002</c:v>
                </c:pt>
                <c:pt idx="395">
                  <c:v>0.55249999999999999</c:v>
                </c:pt>
                <c:pt idx="396">
                  <c:v>0.55388899999999996</c:v>
                </c:pt>
                <c:pt idx="397">
                  <c:v>0.55527800000000005</c:v>
                </c:pt>
                <c:pt idx="398">
                  <c:v>0.55666700000000002</c:v>
                </c:pt>
                <c:pt idx="399">
                  <c:v>0.558056</c:v>
                </c:pt>
                <c:pt idx="400">
                  <c:v>0.55944400000000005</c:v>
                </c:pt>
                <c:pt idx="401">
                  <c:v>0.56083300000000003</c:v>
                </c:pt>
                <c:pt idx="402">
                  <c:v>0.562222</c:v>
                </c:pt>
                <c:pt idx="403">
                  <c:v>0.56361099999999997</c:v>
                </c:pt>
                <c:pt idx="404">
                  <c:v>0.56499999999999995</c:v>
                </c:pt>
                <c:pt idx="405">
                  <c:v>0.56638900000000003</c:v>
                </c:pt>
                <c:pt idx="406">
                  <c:v>0.567778</c:v>
                </c:pt>
                <c:pt idx="407">
                  <c:v>0.56916699999999998</c:v>
                </c:pt>
                <c:pt idx="408">
                  <c:v>0.57055599999999995</c:v>
                </c:pt>
                <c:pt idx="409">
                  <c:v>0.57194400000000001</c:v>
                </c:pt>
                <c:pt idx="410">
                  <c:v>0.57333299999999998</c:v>
                </c:pt>
                <c:pt idx="411">
                  <c:v>0.57472199999999996</c:v>
                </c:pt>
                <c:pt idx="412">
                  <c:v>0.57611100000000004</c:v>
                </c:pt>
                <c:pt idx="413">
                  <c:v>0.57750000000000001</c:v>
                </c:pt>
                <c:pt idx="414">
                  <c:v>0.57888899999999999</c:v>
                </c:pt>
                <c:pt idx="415">
                  <c:v>0.58027799999999996</c:v>
                </c:pt>
                <c:pt idx="416">
                  <c:v>0.58166700000000005</c:v>
                </c:pt>
                <c:pt idx="417">
                  <c:v>0.58305600000000002</c:v>
                </c:pt>
                <c:pt idx="418">
                  <c:v>0.58444399999999996</c:v>
                </c:pt>
                <c:pt idx="419">
                  <c:v>0.58583300000000005</c:v>
                </c:pt>
                <c:pt idx="420">
                  <c:v>0.58722200000000002</c:v>
                </c:pt>
                <c:pt idx="421">
                  <c:v>0.588611</c:v>
                </c:pt>
                <c:pt idx="422">
                  <c:v>0.59</c:v>
                </c:pt>
                <c:pt idx="423">
                  <c:v>0.59138900000000005</c:v>
                </c:pt>
                <c:pt idx="424">
                  <c:v>0.59305600000000003</c:v>
                </c:pt>
                <c:pt idx="425">
                  <c:v>0.59444399999999997</c:v>
                </c:pt>
                <c:pt idx="426">
                  <c:v>0.59583299999999995</c:v>
                </c:pt>
                <c:pt idx="427">
                  <c:v>0.59722200000000003</c:v>
                </c:pt>
                <c:pt idx="428">
                  <c:v>0.598611</c:v>
                </c:pt>
                <c:pt idx="429">
                  <c:v>0.6</c:v>
                </c:pt>
                <c:pt idx="430">
                  <c:v>0.60138899999999995</c:v>
                </c:pt>
                <c:pt idx="431">
                  <c:v>0.60277800000000004</c:v>
                </c:pt>
                <c:pt idx="432">
                  <c:v>0.60416700000000001</c:v>
                </c:pt>
                <c:pt idx="433">
                  <c:v>0.60555599999999998</c:v>
                </c:pt>
                <c:pt idx="434">
                  <c:v>0.60694400000000004</c:v>
                </c:pt>
                <c:pt idx="435">
                  <c:v>0.60833300000000001</c:v>
                </c:pt>
                <c:pt idx="436">
                  <c:v>0.60972199999999999</c:v>
                </c:pt>
                <c:pt idx="437">
                  <c:v>0.61111099999999996</c:v>
                </c:pt>
                <c:pt idx="438">
                  <c:v>0.61250000000000004</c:v>
                </c:pt>
                <c:pt idx="439">
                  <c:v>0.61388900000000002</c:v>
                </c:pt>
                <c:pt idx="440">
                  <c:v>0.61527799999999999</c:v>
                </c:pt>
                <c:pt idx="441">
                  <c:v>0.61666699999999997</c:v>
                </c:pt>
                <c:pt idx="442">
                  <c:v>0.61805600000000005</c:v>
                </c:pt>
                <c:pt idx="443">
                  <c:v>0.61944399999999999</c:v>
                </c:pt>
                <c:pt idx="444">
                  <c:v>0.62083299999999997</c:v>
                </c:pt>
                <c:pt idx="445">
                  <c:v>0.62222200000000005</c:v>
                </c:pt>
                <c:pt idx="446">
                  <c:v>0.62361100000000003</c:v>
                </c:pt>
                <c:pt idx="447">
                  <c:v>0.625</c:v>
                </c:pt>
                <c:pt idx="448">
                  <c:v>0.62638899999999997</c:v>
                </c:pt>
                <c:pt idx="449">
                  <c:v>0.62777799999999995</c:v>
                </c:pt>
                <c:pt idx="450">
                  <c:v>0.62916700000000003</c:v>
                </c:pt>
                <c:pt idx="451">
                  <c:v>0.63055600000000001</c:v>
                </c:pt>
                <c:pt idx="452">
                  <c:v>0.63194399999999995</c:v>
                </c:pt>
                <c:pt idx="453">
                  <c:v>0.63361100000000004</c:v>
                </c:pt>
                <c:pt idx="454">
                  <c:v>0.63500000000000001</c:v>
                </c:pt>
                <c:pt idx="455">
                  <c:v>0.63638899999999998</c:v>
                </c:pt>
                <c:pt idx="456">
                  <c:v>0.63777799999999996</c:v>
                </c:pt>
                <c:pt idx="457">
                  <c:v>0.63916700000000004</c:v>
                </c:pt>
                <c:pt idx="458">
                  <c:v>0.64055600000000001</c:v>
                </c:pt>
                <c:pt idx="459">
                  <c:v>0.64194399999999996</c:v>
                </c:pt>
                <c:pt idx="460">
                  <c:v>0.64333300000000004</c:v>
                </c:pt>
                <c:pt idx="461">
                  <c:v>0.64472200000000002</c:v>
                </c:pt>
                <c:pt idx="462">
                  <c:v>0.64611099999999999</c:v>
                </c:pt>
                <c:pt idx="463">
                  <c:v>0.64749999999999996</c:v>
                </c:pt>
                <c:pt idx="464">
                  <c:v>0.64888900000000005</c:v>
                </c:pt>
                <c:pt idx="465">
                  <c:v>0.65027800000000002</c:v>
                </c:pt>
                <c:pt idx="466">
                  <c:v>0.651667</c:v>
                </c:pt>
                <c:pt idx="467">
                  <c:v>0.65305599999999997</c:v>
                </c:pt>
                <c:pt idx="468">
                  <c:v>0.65444400000000003</c:v>
                </c:pt>
                <c:pt idx="469">
                  <c:v>0.655833</c:v>
                </c:pt>
                <c:pt idx="470">
                  <c:v>0.65722199999999997</c:v>
                </c:pt>
                <c:pt idx="471">
                  <c:v>0.65861099999999995</c:v>
                </c:pt>
                <c:pt idx="472">
                  <c:v>0.66</c:v>
                </c:pt>
                <c:pt idx="473">
                  <c:v>0.661389</c:v>
                </c:pt>
                <c:pt idx="474">
                  <c:v>0.66277799999999998</c:v>
                </c:pt>
                <c:pt idx="475">
                  <c:v>0.66416699999999995</c:v>
                </c:pt>
                <c:pt idx="476">
                  <c:v>0.66555600000000004</c:v>
                </c:pt>
                <c:pt idx="477">
                  <c:v>0.66694399999999998</c:v>
                </c:pt>
                <c:pt idx="478">
                  <c:v>0.66833299999999995</c:v>
                </c:pt>
                <c:pt idx="479">
                  <c:v>0.66972200000000004</c:v>
                </c:pt>
                <c:pt idx="480">
                  <c:v>0.67111100000000001</c:v>
                </c:pt>
                <c:pt idx="481">
                  <c:v>0.67249999999999999</c:v>
                </c:pt>
                <c:pt idx="482">
                  <c:v>0.67388899999999996</c:v>
                </c:pt>
                <c:pt idx="483">
                  <c:v>0.67527800000000004</c:v>
                </c:pt>
                <c:pt idx="484">
                  <c:v>0.67694399999999999</c:v>
                </c:pt>
                <c:pt idx="485">
                  <c:v>0.67833299999999996</c:v>
                </c:pt>
                <c:pt idx="486">
                  <c:v>0.67972200000000005</c:v>
                </c:pt>
                <c:pt idx="487">
                  <c:v>0.68111100000000002</c:v>
                </c:pt>
                <c:pt idx="488">
                  <c:v>0.6825</c:v>
                </c:pt>
                <c:pt idx="489">
                  <c:v>0.68388899999999997</c:v>
                </c:pt>
                <c:pt idx="490">
                  <c:v>0.68527800000000005</c:v>
                </c:pt>
                <c:pt idx="491">
                  <c:v>0.68666700000000003</c:v>
                </c:pt>
                <c:pt idx="492">
                  <c:v>0.688056</c:v>
                </c:pt>
                <c:pt idx="493">
                  <c:v>0.68944399999999995</c:v>
                </c:pt>
                <c:pt idx="494">
                  <c:v>0.69083300000000003</c:v>
                </c:pt>
                <c:pt idx="495">
                  <c:v>0.692222</c:v>
                </c:pt>
                <c:pt idx="496">
                  <c:v>0.69361099999999998</c:v>
                </c:pt>
                <c:pt idx="497">
                  <c:v>0.69499999999999995</c:v>
                </c:pt>
                <c:pt idx="498">
                  <c:v>0.69638900000000004</c:v>
                </c:pt>
                <c:pt idx="499">
                  <c:v>0.69777800000000001</c:v>
                </c:pt>
                <c:pt idx="500">
                  <c:v>0.69916699999999998</c:v>
                </c:pt>
                <c:pt idx="501">
                  <c:v>0.70055599999999996</c:v>
                </c:pt>
                <c:pt idx="502">
                  <c:v>0.70194400000000001</c:v>
                </c:pt>
                <c:pt idx="503">
                  <c:v>0.70333299999999999</c:v>
                </c:pt>
                <c:pt idx="504">
                  <c:v>0.70472199999999996</c:v>
                </c:pt>
                <c:pt idx="505">
                  <c:v>0.70611100000000004</c:v>
                </c:pt>
                <c:pt idx="506">
                  <c:v>0.70750000000000002</c:v>
                </c:pt>
                <c:pt idx="507">
                  <c:v>0.70888899999999999</c:v>
                </c:pt>
                <c:pt idx="508">
                  <c:v>0.71027799999999996</c:v>
                </c:pt>
                <c:pt idx="509">
                  <c:v>0.71166700000000005</c:v>
                </c:pt>
                <c:pt idx="510">
                  <c:v>0.71305600000000002</c:v>
                </c:pt>
                <c:pt idx="511">
                  <c:v>0.71444399999999997</c:v>
                </c:pt>
                <c:pt idx="512">
                  <c:v>0.71583300000000005</c:v>
                </c:pt>
                <c:pt idx="513">
                  <c:v>0.71722200000000003</c:v>
                </c:pt>
                <c:pt idx="514">
                  <c:v>0.718889</c:v>
                </c:pt>
                <c:pt idx="515">
                  <c:v>0.72027799999999997</c:v>
                </c:pt>
                <c:pt idx="516">
                  <c:v>0.72166699999999995</c:v>
                </c:pt>
                <c:pt idx="517">
                  <c:v>0.72305600000000003</c:v>
                </c:pt>
                <c:pt idx="518">
                  <c:v>0.72444399999999998</c:v>
                </c:pt>
                <c:pt idx="519">
                  <c:v>0.72583299999999995</c:v>
                </c:pt>
                <c:pt idx="520">
                  <c:v>0.72722200000000004</c:v>
                </c:pt>
                <c:pt idx="521">
                  <c:v>0.72861100000000001</c:v>
                </c:pt>
                <c:pt idx="522">
                  <c:v>0.73</c:v>
                </c:pt>
                <c:pt idx="523">
                  <c:v>0.73138899999999996</c:v>
                </c:pt>
                <c:pt idx="524">
                  <c:v>0.73277800000000004</c:v>
                </c:pt>
                <c:pt idx="525">
                  <c:v>0.73416700000000001</c:v>
                </c:pt>
                <c:pt idx="526">
                  <c:v>0.73555599999999999</c:v>
                </c:pt>
                <c:pt idx="527">
                  <c:v>0.73694400000000004</c:v>
                </c:pt>
                <c:pt idx="528">
                  <c:v>0.73833300000000002</c:v>
                </c:pt>
                <c:pt idx="529">
                  <c:v>0.73972199999999999</c:v>
                </c:pt>
                <c:pt idx="530">
                  <c:v>0.74111099999999996</c:v>
                </c:pt>
                <c:pt idx="531">
                  <c:v>0.74250000000000005</c:v>
                </c:pt>
                <c:pt idx="532">
                  <c:v>0.74388900000000002</c:v>
                </c:pt>
                <c:pt idx="533">
                  <c:v>0.745278</c:v>
                </c:pt>
                <c:pt idx="534">
                  <c:v>0.74666699999999997</c:v>
                </c:pt>
                <c:pt idx="535">
                  <c:v>0.74805600000000005</c:v>
                </c:pt>
                <c:pt idx="536">
                  <c:v>0.749444</c:v>
                </c:pt>
                <c:pt idx="537">
                  <c:v>0.75083299999999997</c:v>
                </c:pt>
                <c:pt idx="538">
                  <c:v>0.75222199999999995</c:v>
                </c:pt>
                <c:pt idx="539">
                  <c:v>0.75361100000000003</c:v>
                </c:pt>
                <c:pt idx="540">
                  <c:v>0.755</c:v>
                </c:pt>
                <c:pt idx="541">
                  <c:v>0.75638899999999998</c:v>
                </c:pt>
                <c:pt idx="542">
                  <c:v>0.75777799999999995</c:v>
                </c:pt>
                <c:pt idx="543">
                  <c:v>0.75916700000000004</c:v>
                </c:pt>
                <c:pt idx="544">
                  <c:v>0.76083299999999998</c:v>
                </c:pt>
                <c:pt idx="545">
                  <c:v>0.76222199999999996</c:v>
                </c:pt>
                <c:pt idx="546">
                  <c:v>0.76361100000000004</c:v>
                </c:pt>
                <c:pt idx="547">
                  <c:v>0.76500000000000001</c:v>
                </c:pt>
                <c:pt idx="548">
                  <c:v>0.76638899999999999</c:v>
                </c:pt>
                <c:pt idx="549">
                  <c:v>0.76777799999999996</c:v>
                </c:pt>
                <c:pt idx="550">
                  <c:v>0.76916700000000005</c:v>
                </c:pt>
                <c:pt idx="551">
                  <c:v>0.77055600000000002</c:v>
                </c:pt>
                <c:pt idx="552">
                  <c:v>0.77194399999999996</c:v>
                </c:pt>
                <c:pt idx="553">
                  <c:v>0.77333300000000005</c:v>
                </c:pt>
                <c:pt idx="554">
                  <c:v>0.77472200000000002</c:v>
                </c:pt>
                <c:pt idx="555">
                  <c:v>0.776111</c:v>
                </c:pt>
                <c:pt idx="556">
                  <c:v>0.77749999999999997</c:v>
                </c:pt>
                <c:pt idx="557">
                  <c:v>0.77888900000000005</c:v>
                </c:pt>
                <c:pt idx="558">
                  <c:v>0.78027800000000003</c:v>
                </c:pt>
                <c:pt idx="559">
                  <c:v>0.781667</c:v>
                </c:pt>
                <c:pt idx="560">
                  <c:v>0.78305599999999997</c:v>
                </c:pt>
                <c:pt idx="561">
                  <c:v>0.78444400000000003</c:v>
                </c:pt>
                <c:pt idx="562">
                  <c:v>0.785833</c:v>
                </c:pt>
                <c:pt idx="563">
                  <c:v>0.78722199999999998</c:v>
                </c:pt>
                <c:pt idx="564">
                  <c:v>0.78861099999999995</c:v>
                </c:pt>
                <c:pt idx="565">
                  <c:v>0.79</c:v>
                </c:pt>
                <c:pt idx="566">
                  <c:v>0.79138900000000001</c:v>
                </c:pt>
                <c:pt idx="567">
                  <c:v>0.79277799999999998</c:v>
                </c:pt>
                <c:pt idx="568">
                  <c:v>0.79416699999999996</c:v>
                </c:pt>
                <c:pt idx="569">
                  <c:v>0.79555600000000004</c:v>
                </c:pt>
                <c:pt idx="570">
                  <c:v>0.79694399999999999</c:v>
                </c:pt>
                <c:pt idx="571">
                  <c:v>0.79833299999999996</c:v>
                </c:pt>
                <c:pt idx="572">
                  <c:v>0.79972200000000004</c:v>
                </c:pt>
                <c:pt idx="573">
                  <c:v>0.80138900000000002</c:v>
                </c:pt>
                <c:pt idx="574">
                  <c:v>0.80277799999999999</c:v>
                </c:pt>
                <c:pt idx="575">
                  <c:v>0.80416699999999997</c:v>
                </c:pt>
                <c:pt idx="576">
                  <c:v>0.80555600000000005</c:v>
                </c:pt>
                <c:pt idx="577">
                  <c:v>0.80694399999999999</c:v>
                </c:pt>
                <c:pt idx="578">
                  <c:v>0.80833299999999997</c:v>
                </c:pt>
                <c:pt idx="579">
                  <c:v>0.80972200000000005</c:v>
                </c:pt>
                <c:pt idx="580">
                  <c:v>0.81111100000000003</c:v>
                </c:pt>
                <c:pt idx="581">
                  <c:v>0.8125</c:v>
                </c:pt>
                <c:pt idx="582">
                  <c:v>0.81388899999999997</c:v>
                </c:pt>
                <c:pt idx="583">
                  <c:v>0.81527799999999995</c:v>
                </c:pt>
                <c:pt idx="584">
                  <c:v>0.81666700000000003</c:v>
                </c:pt>
                <c:pt idx="585">
                  <c:v>0.81805600000000001</c:v>
                </c:pt>
                <c:pt idx="586">
                  <c:v>0.81944399999999995</c:v>
                </c:pt>
                <c:pt idx="587">
                  <c:v>0.82083300000000003</c:v>
                </c:pt>
                <c:pt idx="588">
                  <c:v>0.82222200000000001</c:v>
                </c:pt>
                <c:pt idx="589">
                  <c:v>0.82361099999999998</c:v>
                </c:pt>
                <c:pt idx="590">
                  <c:v>0.82499999999999996</c:v>
                </c:pt>
                <c:pt idx="591">
                  <c:v>0.82638900000000004</c:v>
                </c:pt>
                <c:pt idx="592">
                  <c:v>0.82777800000000001</c:v>
                </c:pt>
                <c:pt idx="593">
                  <c:v>0.82916699999999999</c:v>
                </c:pt>
                <c:pt idx="594">
                  <c:v>0.83055599999999996</c:v>
                </c:pt>
                <c:pt idx="595">
                  <c:v>0.83194400000000002</c:v>
                </c:pt>
                <c:pt idx="596">
                  <c:v>0.83333299999999999</c:v>
                </c:pt>
                <c:pt idx="597">
                  <c:v>0.83472199999999996</c:v>
                </c:pt>
                <c:pt idx="598">
                  <c:v>0.83611100000000005</c:v>
                </c:pt>
                <c:pt idx="599">
                  <c:v>0.83750000000000002</c:v>
                </c:pt>
                <c:pt idx="600">
                  <c:v>0.838889</c:v>
                </c:pt>
                <c:pt idx="601">
                  <c:v>0.84055599999999997</c:v>
                </c:pt>
                <c:pt idx="602">
                  <c:v>0.84194400000000003</c:v>
                </c:pt>
                <c:pt idx="603">
                  <c:v>0.843333</c:v>
                </c:pt>
                <c:pt idx="604">
                  <c:v>0.84472199999999997</c:v>
                </c:pt>
                <c:pt idx="605">
                  <c:v>0.84611099999999995</c:v>
                </c:pt>
                <c:pt idx="606">
                  <c:v>0.84750000000000003</c:v>
                </c:pt>
                <c:pt idx="607">
                  <c:v>0.848889</c:v>
                </c:pt>
                <c:pt idx="608">
                  <c:v>0.85027799999999998</c:v>
                </c:pt>
                <c:pt idx="609">
                  <c:v>0.85166699999999995</c:v>
                </c:pt>
                <c:pt idx="610">
                  <c:v>0.85305600000000004</c:v>
                </c:pt>
                <c:pt idx="611">
                  <c:v>0.85444399999999998</c:v>
                </c:pt>
                <c:pt idx="612">
                  <c:v>0.85583299999999995</c:v>
                </c:pt>
                <c:pt idx="613">
                  <c:v>0.85722200000000004</c:v>
                </c:pt>
                <c:pt idx="614">
                  <c:v>0.85861100000000001</c:v>
                </c:pt>
                <c:pt idx="615">
                  <c:v>0.86</c:v>
                </c:pt>
                <c:pt idx="616">
                  <c:v>0.86138899999999996</c:v>
                </c:pt>
                <c:pt idx="617">
                  <c:v>0.86277800000000004</c:v>
                </c:pt>
                <c:pt idx="618">
                  <c:v>0.86416700000000002</c:v>
                </c:pt>
                <c:pt idx="619">
                  <c:v>0.86555599999999999</c:v>
                </c:pt>
                <c:pt idx="620">
                  <c:v>0.86694400000000005</c:v>
                </c:pt>
                <c:pt idx="621">
                  <c:v>0.86833300000000002</c:v>
                </c:pt>
                <c:pt idx="622">
                  <c:v>0.869722</c:v>
                </c:pt>
                <c:pt idx="623">
                  <c:v>0.87111099999999997</c:v>
                </c:pt>
                <c:pt idx="624">
                  <c:v>0.87250000000000005</c:v>
                </c:pt>
                <c:pt idx="625">
                  <c:v>0.87388900000000003</c:v>
                </c:pt>
                <c:pt idx="626">
                  <c:v>0.875278</c:v>
                </c:pt>
                <c:pt idx="627">
                  <c:v>0.87666699999999997</c:v>
                </c:pt>
                <c:pt idx="628">
                  <c:v>0.87833300000000003</c:v>
                </c:pt>
                <c:pt idx="629">
                  <c:v>0.879722</c:v>
                </c:pt>
                <c:pt idx="630">
                  <c:v>0.88111099999999998</c:v>
                </c:pt>
                <c:pt idx="631">
                  <c:v>0.88249999999999995</c:v>
                </c:pt>
                <c:pt idx="632">
                  <c:v>0.88388900000000004</c:v>
                </c:pt>
                <c:pt idx="633">
                  <c:v>0.88527800000000001</c:v>
                </c:pt>
                <c:pt idx="634">
                  <c:v>0.88666699999999998</c:v>
                </c:pt>
                <c:pt idx="635">
                  <c:v>0.88805599999999996</c:v>
                </c:pt>
                <c:pt idx="636">
                  <c:v>0.88944400000000001</c:v>
                </c:pt>
                <c:pt idx="637">
                  <c:v>0.89083299999999999</c:v>
                </c:pt>
                <c:pt idx="638">
                  <c:v>0.89222199999999996</c:v>
                </c:pt>
                <c:pt idx="639">
                  <c:v>0.89361100000000004</c:v>
                </c:pt>
                <c:pt idx="640">
                  <c:v>0.89500000000000002</c:v>
                </c:pt>
                <c:pt idx="641">
                  <c:v>0.89638899999999999</c:v>
                </c:pt>
                <c:pt idx="642">
                  <c:v>0.89777799999999996</c:v>
                </c:pt>
                <c:pt idx="643">
                  <c:v>0.89916700000000005</c:v>
                </c:pt>
                <c:pt idx="644">
                  <c:v>0.90055600000000002</c:v>
                </c:pt>
                <c:pt idx="645">
                  <c:v>0.90194399999999997</c:v>
                </c:pt>
                <c:pt idx="646">
                  <c:v>0.90333300000000005</c:v>
                </c:pt>
                <c:pt idx="647">
                  <c:v>0.90472200000000003</c:v>
                </c:pt>
                <c:pt idx="648">
                  <c:v>0.906111</c:v>
                </c:pt>
                <c:pt idx="649">
                  <c:v>0.90749999999999997</c:v>
                </c:pt>
                <c:pt idx="650">
                  <c:v>0.90888899999999995</c:v>
                </c:pt>
                <c:pt idx="651">
                  <c:v>0.91027800000000003</c:v>
                </c:pt>
                <c:pt idx="652">
                  <c:v>0.91166700000000001</c:v>
                </c:pt>
                <c:pt idx="653">
                  <c:v>0.91305599999999998</c:v>
                </c:pt>
                <c:pt idx="654">
                  <c:v>0.91444400000000003</c:v>
                </c:pt>
                <c:pt idx="655">
                  <c:v>0.91583300000000001</c:v>
                </c:pt>
                <c:pt idx="656">
                  <c:v>0.91722199999999998</c:v>
                </c:pt>
                <c:pt idx="657">
                  <c:v>0.91888899999999996</c:v>
                </c:pt>
                <c:pt idx="658">
                  <c:v>0.92027800000000004</c:v>
                </c:pt>
                <c:pt idx="659">
                  <c:v>0.92166700000000001</c:v>
                </c:pt>
                <c:pt idx="660">
                  <c:v>0.92305599999999999</c:v>
                </c:pt>
                <c:pt idx="661">
                  <c:v>0.92444400000000004</c:v>
                </c:pt>
                <c:pt idx="662">
                  <c:v>0.92583300000000002</c:v>
                </c:pt>
                <c:pt idx="663">
                  <c:v>0.92722199999999999</c:v>
                </c:pt>
                <c:pt idx="664">
                  <c:v>0.92861099999999996</c:v>
                </c:pt>
                <c:pt idx="665">
                  <c:v>0.93</c:v>
                </c:pt>
                <c:pt idx="666">
                  <c:v>0.93138900000000002</c:v>
                </c:pt>
                <c:pt idx="667">
                  <c:v>0.932778</c:v>
                </c:pt>
                <c:pt idx="668">
                  <c:v>0.93416699999999997</c:v>
                </c:pt>
                <c:pt idx="669">
                  <c:v>0.93555600000000005</c:v>
                </c:pt>
                <c:pt idx="670">
                  <c:v>0.936944</c:v>
                </c:pt>
                <c:pt idx="671">
                  <c:v>0.93833299999999997</c:v>
                </c:pt>
                <c:pt idx="672">
                  <c:v>0.93972199999999995</c:v>
                </c:pt>
                <c:pt idx="673">
                  <c:v>0.94111100000000003</c:v>
                </c:pt>
                <c:pt idx="674">
                  <c:v>0.9425</c:v>
                </c:pt>
                <c:pt idx="675">
                  <c:v>0.94388899999999998</c:v>
                </c:pt>
                <c:pt idx="676">
                  <c:v>0.94527799999999995</c:v>
                </c:pt>
                <c:pt idx="677">
                  <c:v>0.94666700000000004</c:v>
                </c:pt>
                <c:pt idx="678">
                  <c:v>0.94805600000000001</c:v>
                </c:pt>
                <c:pt idx="679">
                  <c:v>0.94944399999999995</c:v>
                </c:pt>
                <c:pt idx="680">
                  <c:v>0.95083300000000004</c:v>
                </c:pt>
                <c:pt idx="681">
                  <c:v>0.95222200000000001</c:v>
                </c:pt>
                <c:pt idx="682">
                  <c:v>0.95361099999999999</c:v>
                </c:pt>
                <c:pt idx="683">
                  <c:v>0.95499999999999996</c:v>
                </c:pt>
                <c:pt idx="684">
                  <c:v>0.95638900000000004</c:v>
                </c:pt>
                <c:pt idx="685">
                  <c:v>0.95777800000000002</c:v>
                </c:pt>
                <c:pt idx="686">
                  <c:v>0.95944399999999996</c:v>
                </c:pt>
                <c:pt idx="687">
                  <c:v>0.96083300000000005</c:v>
                </c:pt>
                <c:pt idx="688">
                  <c:v>0.96222200000000002</c:v>
                </c:pt>
                <c:pt idx="689">
                  <c:v>0.963611</c:v>
                </c:pt>
                <c:pt idx="690">
                  <c:v>0.96499999999999997</c:v>
                </c:pt>
                <c:pt idx="691">
                  <c:v>0.96638900000000005</c:v>
                </c:pt>
                <c:pt idx="692">
                  <c:v>0.96777800000000003</c:v>
                </c:pt>
                <c:pt idx="693">
                  <c:v>0.969167</c:v>
                </c:pt>
                <c:pt idx="694">
                  <c:v>0.97055599999999997</c:v>
                </c:pt>
                <c:pt idx="695">
                  <c:v>0.97194400000000003</c:v>
                </c:pt>
                <c:pt idx="696">
                  <c:v>0.973333</c:v>
                </c:pt>
                <c:pt idx="697">
                  <c:v>0.97472199999999998</c:v>
                </c:pt>
                <c:pt idx="698">
                  <c:v>0.97611099999999995</c:v>
                </c:pt>
                <c:pt idx="699">
                  <c:v>0.97750000000000004</c:v>
                </c:pt>
                <c:pt idx="700">
                  <c:v>0.97888900000000001</c:v>
                </c:pt>
                <c:pt idx="701">
                  <c:v>0.98027799999999998</c:v>
                </c:pt>
                <c:pt idx="702">
                  <c:v>0.98166699999999996</c:v>
                </c:pt>
                <c:pt idx="703">
                  <c:v>0.98305600000000004</c:v>
                </c:pt>
                <c:pt idx="704">
                  <c:v>0.98444399999999999</c:v>
                </c:pt>
                <c:pt idx="705">
                  <c:v>0.98583299999999996</c:v>
                </c:pt>
                <c:pt idx="706">
                  <c:v>0.98722200000000004</c:v>
                </c:pt>
                <c:pt idx="707">
                  <c:v>0.98861100000000002</c:v>
                </c:pt>
                <c:pt idx="708">
                  <c:v>0.99</c:v>
                </c:pt>
                <c:pt idx="709">
                  <c:v>0.99138899999999996</c:v>
                </c:pt>
                <c:pt idx="710">
                  <c:v>0.99277800000000005</c:v>
                </c:pt>
                <c:pt idx="711">
                  <c:v>0.99416700000000002</c:v>
                </c:pt>
                <c:pt idx="712">
                  <c:v>0.995556</c:v>
                </c:pt>
                <c:pt idx="713">
                  <c:v>0.99694400000000005</c:v>
                </c:pt>
                <c:pt idx="714">
                  <c:v>0.99833300000000003</c:v>
                </c:pt>
                <c:pt idx="715">
                  <c:v>0.999722</c:v>
                </c:pt>
                <c:pt idx="716">
                  <c:v>1.0011110000000001</c:v>
                </c:pt>
                <c:pt idx="717">
                  <c:v>1.0027779999999999</c:v>
                </c:pt>
                <c:pt idx="718">
                  <c:v>1.004167</c:v>
                </c:pt>
                <c:pt idx="719">
                  <c:v>1.0055559999999999</c:v>
                </c:pt>
                <c:pt idx="720">
                  <c:v>1.0069440000000001</c:v>
                </c:pt>
                <c:pt idx="721">
                  <c:v>1.0083329999999999</c:v>
                </c:pt>
                <c:pt idx="722">
                  <c:v>1.009722</c:v>
                </c:pt>
                <c:pt idx="723">
                  <c:v>1.0111110000000001</c:v>
                </c:pt>
                <c:pt idx="724">
                  <c:v>1.0125</c:v>
                </c:pt>
                <c:pt idx="725">
                  <c:v>1.013889</c:v>
                </c:pt>
                <c:pt idx="726">
                  <c:v>1.0152779999999999</c:v>
                </c:pt>
                <c:pt idx="727">
                  <c:v>1.016667</c:v>
                </c:pt>
                <c:pt idx="728">
                  <c:v>1.0180560000000001</c:v>
                </c:pt>
                <c:pt idx="729">
                  <c:v>1.019444</c:v>
                </c:pt>
                <c:pt idx="730">
                  <c:v>1.0208330000000001</c:v>
                </c:pt>
                <c:pt idx="731">
                  <c:v>1.022222</c:v>
                </c:pt>
                <c:pt idx="732">
                  <c:v>1.023611</c:v>
                </c:pt>
                <c:pt idx="733">
                  <c:v>1.0249999999999999</c:v>
                </c:pt>
                <c:pt idx="734">
                  <c:v>1.026389</c:v>
                </c:pt>
                <c:pt idx="735">
                  <c:v>1.0277780000000001</c:v>
                </c:pt>
                <c:pt idx="736">
                  <c:v>1.0291669999999999</c:v>
                </c:pt>
                <c:pt idx="737">
                  <c:v>1.030556</c:v>
                </c:pt>
                <c:pt idx="738">
                  <c:v>1.031944</c:v>
                </c:pt>
                <c:pt idx="739">
                  <c:v>1.0333330000000001</c:v>
                </c:pt>
                <c:pt idx="740">
                  <c:v>1.0347219999999999</c:v>
                </c:pt>
                <c:pt idx="741">
                  <c:v>1.036111</c:v>
                </c:pt>
                <c:pt idx="742">
                  <c:v>1.0375000000000001</c:v>
                </c:pt>
                <c:pt idx="743">
                  <c:v>1.038889</c:v>
                </c:pt>
                <c:pt idx="744">
                  <c:v>1.040278</c:v>
                </c:pt>
                <c:pt idx="745">
                  <c:v>1.0416669999999999</c:v>
                </c:pt>
                <c:pt idx="746">
                  <c:v>1.0433330000000001</c:v>
                </c:pt>
                <c:pt idx="747">
                  <c:v>1.0447219999999999</c:v>
                </c:pt>
                <c:pt idx="748">
                  <c:v>1.046111</c:v>
                </c:pt>
                <c:pt idx="749">
                  <c:v>1.0475000000000001</c:v>
                </c:pt>
                <c:pt idx="750">
                  <c:v>1.048889</c:v>
                </c:pt>
                <c:pt idx="751">
                  <c:v>1.050278</c:v>
                </c:pt>
                <c:pt idx="752">
                  <c:v>1.0516669999999999</c:v>
                </c:pt>
                <c:pt idx="753">
                  <c:v>1.053056</c:v>
                </c:pt>
                <c:pt idx="754">
                  <c:v>1.0544439999999999</c:v>
                </c:pt>
                <c:pt idx="755">
                  <c:v>1.055833</c:v>
                </c:pt>
                <c:pt idx="756">
                  <c:v>1.0572220000000001</c:v>
                </c:pt>
                <c:pt idx="757">
                  <c:v>1.058611</c:v>
                </c:pt>
                <c:pt idx="758">
                  <c:v>1.06</c:v>
                </c:pt>
                <c:pt idx="759">
                  <c:v>1.0613889999999999</c:v>
                </c:pt>
                <c:pt idx="760">
                  <c:v>1.062778</c:v>
                </c:pt>
                <c:pt idx="761">
                  <c:v>1.0641670000000001</c:v>
                </c:pt>
                <c:pt idx="762">
                  <c:v>1.0655559999999999</c:v>
                </c:pt>
                <c:pt idx="763">
                  <c:v>1.0669439999999999</c:v>
                </c:pt>
                <c:pt idx="764">
                  <c:v>1.068333</c:v>
                </c:pt>
                <c:pt idx="765">
                  <c:v>1.0697220000000001</c:v>
                </c:pt>
                <c:pt idx="766">
                  <c:v>1.0711109999999999</c:v>
                </c:pt>
                <c:pt idx="767">
                  <c:v>1.0725</c:v>
                </c:pt>
                <c:pt idx="768">
                  <c:v>1.0738890000000001</c:v>
                </c:pt>
                <c:pt idx="769">
                  <c:v>1.075278</c:v>
                </c:pt>
                <c:pt idx="770">
                  <c:v>1.076667</c:v>
                </c:pt>
                <c:pt idx="771">
                  <c:v>1.0780559999999999</c:v>
                </c:pt>
                <c:pt idx="772">
                  <c:v>1.0794440000000001</c:v>
                </c:pt>
                <c:pt idx="773">
                  <c:v>1.0808329999999999</c:v>
                </c:pt>
                <c:pt idx="774">
                  <c:v>1.0825</c:v>
                </c:pt>
                <c:pt idx="775">
                  <c:v>1.0838890000000001</c:v>
                </c:pt>
                <c:pt idx="776">
                  <c:v>1.085278</c:v>
                </c:pt>
                <c:pt idx="777">
                  <c:v>1.086667</c:v>
                </c:pt>
                <c:pt idx="778">
                  <c:v>1.0880559999999999</c:v>
                </c:pt>
                <c:pt idx="779">
                  <c:v>1.0894440000000001</c:v>
                </c:pt>
                <c:pt idx="780">
                  <c:v>1.0908329999999999</c:v>
                </c:pt>
                <c:pt idx="781">
                  <c:v>1.092222</c:v>
                </c:pt>
                <c:pt idx="782">
                  <c:v>1.0936110000000001</c:v>
                </c:pt>
                <c:pt idx="783">
                  <c:v>1.095</c:v>
                </c:pt>
                <c:pt idx="784">
                  <c:v>1.0963890000000001</c:v>
                </c:pt>
                <c:pt idx="785">
                  <c:v>1.0977779999999999</c:v>
                </c:pt>
                <c:pt idx="786">
                  <c:v>1.099167</c:v>
                </c:pt>
                <c:pt idx="787">
                  <c:v>1.1005560000000001</c:v>
                </c:pt>
                <c:pt idx="788">
                  <c:v>1.101944</c:v>
                </c:pt>
                <c:pt idx="789">
                  <c:v>1.1033329999999999</c:v>
                </c:pt>
                <c:pt idx="790">
                  <c:v>1.104722</c:v>
                </c:pt>
                <c:pt idx="791">
                  <c:v>1.1061110000000001</c:v>
                </c:pt>
                <c:pt idx="792">
                  <c:v>1.1074999999999999</c:v>
                </c:pt>
                <c:pt idx="793">
                  <c:v>1.108889</c:v>
                </c:pt>
                <c:pt idx="794">
                  <c:v>1.1102780000000001</c:v>
                </c:pt>
                <c:pt idx="795">
                  <c:v>1.111667</c:v>
                </c:pt>
                <c:pt idx="796">
                  <c:v>1.113056</c:v>
                </c:pt>
                <c:pt idx="797">
                  <c:v>1.114444</c:v>
                </c:pt>
                <c:pt idx="798">
                  <c:v>1.1158330000000001</c:v>
                </c:pt>
                <c:pt idx="799">
                  <c:v>1.1172219999999999</c:v>
                </c:pt>
                <c:pt idx="800">
                  <c:v>1.118611</c:v>
                </c:pt>
                <c:pt idx="801">
                  <c:v>1.1200000000000001</c:v>
                </c:pt>
                <c:pt idx="802">
                  <c:v>1.121389</c:v>
                </c:pt>
                <c:pt idx="803">
                  <c:v>1.1227780000000001</c:v>
                </c:pt>
                <c:pt idx="804">
                  <c:v>1.124444</c:v>
                </c:pt>
                <c:pt idx="805">
                  <c:v>1.1258330000000001</c:v>
                </c:pt>
                <c:pt idx="806">
                  <c:v>1.1272219999999999</c:v>
                </c:pt>
                <c:pt idx="807">
                  <c:v>1.128611</c:v>
                </c:pt>
                <c:pt idx="808">
                  <c:v>1.1299999999999999</c:v>
                </c:pt>
                <c:pt idx="809">
                  <c:v>1.131389</c:v>
                </c:pt>
                <c:pt idx="810">
                  <c:v>1.1327780000000001</c:v>
                </c:pt>
                <c:pt idx="811">
                  <c:v>1.1341669999999999</c:v>
                </c:pt>
                <c:pt idx="812">
                  <c:v>1.135556</c:v>
                </c:pt>
                <c:pt idx="813">
                  <c:v>1.136944</c:v>
                </c:pt>
                <c:pt idx="814">
                  <c:v>1.138333</c:v>
                </c:pt>
                <c:pt idx="815">
                  <c:v>1.1397219999999999</c:v>
                </c:pt>
                <c:pt idx="816">
                  <c:v>1.141111</c:v>
                </c:pt>
                <c:pt idx="817">
                  <c:v>1.1425000000000001</c:v>
                </c:pt>
                <c:pt idx="818">
                  <c:v>1.1438889999999999</c:v>
                </c:pt>
                <c:pt idx="819">
                  <c:v>1.145278</c:v>
                </c:pt>
                <c:pt idx="820">
                  <c:v>1.1466670000000001</c:v>
                </c:pt>
                <c:pt idx="821">
                  <c:v>1.148056</c:v>
                </c:pt>
                <c:pt idx="822">
                  <c:v>1.1494439999999999</c:v>
                </c:pt>
                <c:pt idx="823">
                  <c:v>1.150833</c:v>
                </c:pt>
                <c:pt idx="824">
                  <c:v>1.1522220000000001</c:v>
                </c:pt>
                <c:pt idx="825">
                  <c:v>1.1536109999999999</c:v>
                </c:pt>
                <c:pt idx="826">
                  <c:v>1.155</c:v>
                </c:pt>
                <c:pt idx="827">
                  <c:v>1.1563889999999999</c:v>
                </c:pt>
                <c:pt idx="828">
                  <c:v>1.157778</c:v>
                </c:pt>
                <c:pt idx="829">
                  <c:v>1.1591670000000001</c:v>
                </c:pt>
                <c:pt idx="830">
                  <c:v>1.1605559999999999</c:v>
                </c:pt>
                <c:pt idx="831">
                  <c:v>1.1619440000000001</c:v>
                </c:pt>
                <c:pt idx="832">
                  <c:v>1.163611</c:v>
                </c:pt>
                <c:pt idx="833">
                  <c:v>1.165</c:v>
                </c:pt>
                <c:pt idx="834">
                  <c:v>1.1663889999999999</c:v>
                </c:pt>
                <c:pt idx="835">
                  <c:v>1.167778</c:v>
                </c:pt>
                <c:pt idx="836">
                  <c:v>1.1691670000000001</c:v>
                </c:pt>
                <c:pt idx="837">
                  <c:v>1.1705559999999999</c:v>
                </c:pt>
                <c:pt idx="838">
                  <c:v>1.1719440000000001</c:v>
                </c:pt>
                <c:pt idx="839">
                  <c:v>1.173333</c:v>
                </c:pt>
                <c:pt idx="840">
                  <c:v>1.174722</c:v>
                </c:pt>
                <c:pt idx="841">
                  <c:v>1.1761109999999999</c:v>
                </c:pt>
                <c:pt idx="842">
                  <c:v>1.1775</c:v>
                </c:pt>
                <c:pt idx="843">
                  <c:v>1.1788890000000001</c:v>
                </c:pt>
                <c:pt idx="844">
                  <c:v>1.1802779999999999</c:v>
                </c:pt>
                <c:pt idx="845">
                  <c:v>1.181667</c:v>
                </c:pt>
                <c:pt idx="846">
                  <c:v>1.1830560000000001</c:v>
                </c:pt>
                <c:pt idx="847">
                  <c:v>1.1844440000000001</c:v>
                </c:pt>
                <c:pt idx="848">
                  <c:v>1.1858329999999999</c:v>
                </c:pt>
                <c:pt idx="849">
                  <c:v>1.187222</c:v>
                </c:pt>
                <c:pt idx="850">
                  <c:v>1.1886110000000001</c:v>
                </c:pt>
                <c:pt idx="851">
                  <c:v>1.19</c:v>
                </c:pt>
                <c:pt idx="852">
                  <c:v>1.191389</c:v>
                </c:pt>
                <c:pt idx="853">
                  <c:v>1.1927779999999999</c:v>
                </c:pt>
                <c:pt idx="854">
                  <c:v>1.194167</c:v>
                </c:pt>
                <c:pt idx="855">
                  <c:v>1.1955560000000001</c:v>
                </c:pt>
                <c:pt idx="856">
                  <c:v>1.196944</c:v>
                </c:pt>
                <c:pt idx="857">
                  <c:v>1.1983330000000001</c:v>
                </c:pt>
                <c:pt idx="858">
                  <c:v>1.199722</c:v>
                </c:pt>
                <c:pt idx="859">
                  <c:v>1.201111</c:v>
                </c:pt>
                <c:pt idx="860">
                  <c:v>1.2024999999999999</c:v>
                </c:pt>
                <c:pt idx="861">
                  <c:v>1.204167</c:v>
                </c:pt>
                <c:pt idx="862">
                  <c:v>1.2055560000000001</c:v>
                </c:pt>
                <c:pt idx="863">
                  <c:v>1.206944</c:v>
                </c:pt>
                <c:pt idx="864">
                  <c:v>1.2083330000000001</c:v>
                </c:pt>
                <c:pt idx="865">
                  <c:v>1.209722</c:v>
                </c:pt>
                <c:pt idx="866">
                  <c:v>1.211111</c:v>
                </c:pt>
                <c:pt idx="867">
                  <c:v>1.2124999999999999</c:v>
                </c:pt>
                <c:pt idx="868">
                  <c:v>1.213889</c:v>
                </c:pt>
                <c:pt idx="869">
                  <c:v>1.2152780000000001</c:v>
                </c:pt>
                <c:pt idx="870">
                  <c:v>1.2166669999999999</c:v>
                </c:pt>
                <c:pt idx="871">
                  <c:v>1.218056</c:v>
                </c:pt>
                <c:pt idx="872">
                  <c:v>1.219444</c:v>
                </c:pt>
                <c:pt idx="873">
                  <c:v>1.2208330000000001</c:v>
                </c:pt>
                <c:pt idx="874">
                  <c:v>1.2222219999999999</c:v>
                </c:pt>
                <c:pt idx="875">
                  <c:v>1.223611</c:v>
                </c:pt>
                <c:pt idx="876">
                  <c:v>1.2250000000000001</c:v>
                </c:pt>
                <c:pt idx="877">
                  <c:v>1.226389</c:v>
                </c:pt>
                <c:pt idx="878">
                  <c:v>1.227778</c:v>
                </c:pt>
                <c:pt idx="879">
                  <c:v>1.2291669999999999</c:v>
                </c:pt>
                <c:pt idx="880">
                  <c:v>1.230556</c:v>
                </c:pt>
                <c:pt idx="881">
                  <c:v>1.2319439999999999</c:v>
                </c:pt>
                <c:pt idx="882">
                  <c:v>1.233333</c:v>
                </c:pt>
                <c:pt idx="883">
                  <c:v>1.2347220000000001</c:v>
                </c:pt>
                <c:pt idx="884">
                  <c:v>1.236111</c:v>
                </c:pt>
                <c:pt idx="885">
                  <c:v>1.2375</c:v>
                </c:pt>
                <c:pt idx="886">
                  <c:v>1.2388889999999999</c:v>
                </c:pt>
                <c:pt idx="887">
                  <c:v>1.240278</c:v>
                </c:pt>
                <c:pt idx="888">
                  <c:v>1.2416670000000001</c:v>
                </c:pt>
                <c:pt idx="889">
                  <c:v>1.243333</c:v>
                </c:pt>
                <c:pt idx="890">
                  <c:v>1.2447220000000001</c:v>
                </c:pt>
                <c:pt idx="891">
                  <c:v>1.246111</c:v>
                </c:pt>
                <c:pt idx="892">
                  <c:v>1.2475000000000001</c:v>
                </c:pt>
                <c:pt idx="893">
                  <c:v>1.2488889999999999</c:v>
                </c:pt>
                <c:pt idx="894">
                  <c:v>1.250278</c:v>
                </c:pt>
                <c:pt idx="895">
                  <c:v>1.2516670000000001</c:v>
                </c:pt>
                <c:pt idx="896">
                  <c:v>1.2530559999999999</c:v>
                </c:pt>
                <c:pt idx="897">
                  <c:v>1.2544439999999999</c:v>
                </c:pt>
                <c:pt idx="898">
                  <c:v>1.255833</c:v>
                </c:pt>
                <c:pt idx="899">
                  <c:v>1.2572220000000001</c:v>
                </c:pt>
                <c:pt idx="900">
                  <c:v>1.2586109999999999</c:v>
                </c:pt>
                <c:pt idx="901">
                  <c:v>1.26</c:v>
                </c:pt>
                <c:pt idx="902">
                  <c:v>1.2613890000000001</c:v>
                </c:pt>
                <c:pt idx="903">
                  <c:v>1.262778</c:v>
                </c:pt>
                <c:pt idx="904">
                  <c:v>1.264167</c:v>
                </c:pt>
                <c:pt idx="905">
                  <c:v>1.2655559999999999</c:v>
                </c:pt>
                <c:pt idx="906">
                  <c:v>1.2669440000000001</c:v>
                </c:pt>
                <c:pt idx="907">
                  <c:v>1.2683329999999999</c:v>
                </c:pt>
                <c:pt idx="908">
                  <c:v>1.269722</c:v>
                </c:pt>
                <c:pt idx="909">
                  <c:v>1.2711110000000001</c:v>
                </c:pt>
                <c:pt idx="910">
                  <c:v>1.2725</c:v>
                </c:pt>
                <c:pt idx="911">
                  <c:v>1.273889</c:v>
                </c:pt>
                <c:pt idx="912">
                  <c:v>1.2752779999999999</c:v>
                </c:pt>
                <c:pt idx="913">
                  <c:v>1.276667</c:v>
                </c:pt>
                <c:pt idx="914">
                  <c:v>1.2780560000000001</c:v>
                </c:pt>
                <c:pt idx="915">
                  <c:v>1.279444</c:v>
                </c:pt>
                <c:pt idx="916">
                  <c:v>1.2808330000000001</c:v>
                </c:pt>
                <c:pt idx="917">
                  <c:v>1.282222</c:v>
                </c:pt>
                <c:pt idx="918">
                  <c:v>1.2838890000000001</c:v>
                </c:pt>
                <c:pt idx="919">
                  <c:v>1.2852779999999999</c:v>
                </c:pt>
                <c:pt idx="920">
                  <c:v>1.286667</c:v>
                </c:pt>
                <c:pt idx="921">
                  <c:v>1.2880560000000001</c:v>
                </c:pt>
                <c:pt idx="922">
                  <c:v>1.289444</c:v>
                </c:pt>
                <c:pt idx="923">
                  <c:v>1.2908329999999999</c:v>
                </c:pt>
                <c:pt idx="924">
                  <c:v>1.292222</c:v>
                </c:pt>
                <c:pt idx="925">
                  <c:v>1.2936110000000001</c:v>
                </c:pt>
                <c:pt idx="926">
                  <c:v>1.2949999999999999</c:v>
                </c:pt>
                <c:pt idx="927">
                  <c:v>1.296389</c:v>
                </c:pt>
                <c:pt idx="928">
                  <c:v>1.2977780000000001</c:v>
                </c:pt>
                <c:pt idx="929">
                  <c:v>1.299167</c:v>
                </c:pt>
                <c:pt idx="930">
                  <c:v>1.300556</c:v>
                </c:pt>
                <c:pt idx="931">
                  <c:v>1.301944</c:v>
                </c:pt>
                <c:pt idx="932">
                  <c:v>1.3033330000000001</c:v>
                </c:pt>
                <c:pt idx="933">
                  <c:v>1.3047219999999999</c:v>
                </c:pt>
                <c:pt idx="934">
                  <c:v>1.306111</c:v>
                </c:pt>
                <c:pt idx="935">
                  <c:v>1.3075000000000001</c:v>
                </c:pt>
                <c:pt idx="936">
                  <c:v>1.308889</c:v>
                </c:pt>
                <c:pt idx="937">
                  <c:v>1.3102780000000001</c:v>
                </c:pt>
                <c:pt idx="938">
                  <c:v>1.3116669999999999</c:v>
                </c:pt>
                <c:pt idx="939">
                  <c:v>1.313056</c:v>
                </c:pt>
                <c:pt idx="940">
                  <c:v>1.3144439999999999</c:v>
                </c:pt>
                <c:pt idx="941">
                  <c:v>1.315833</c:v>
                </c:pt>
                <c:pt idx="942">
                  <c:v>1.3172219999999999</c:v>
                </c:pt>
                <c:pt idx="943">
                  <c:v>1.318611</c:v>
                </c:pt>
                <c:pt idx="944">
                  <c:v>1.32</c:v>
                </c:pt>
                <c:pt idx="945">
                  <c:v>1.3213889999999999</c:v>
                </c:pt>
                <c:pt idx="946">
                  <c:v>1.322778</c:v>
                </c:pt>
                <c:pt idx="947">
                  <c:v>1.3241670000000001</c:v>
                </c:pt>
                <c:pt idx="948">
                  <c:v>1.325833</c:v>
                </c:pt>
                <c:pt idx="949">
                  <c:v>1.3272219999999999</c:v>
                </c:pt>
                <c:pt idx="950">
                  <c:v>1.328611</c:v>
                </c:pt>
                <c:pt idx="951">
                  <c:v>1.33</c:v>
                </c:pt>
                <c:pt idx="952">
                  <c:v>1.3313889999999999</c:v>
                </c:pt>
                <c:pt idx="953">
                  <c:v>1.332778</c:v>
                </c:pt>
                <c:pt idx="954">
                  <c:v>1.3341670000000001</c:v>
                </c:pt>
                <c:pt idx="955">
                  <c:v>1.335556</c:v>
                </c:pt>
                <c:pt idx="956">
                  <c:v>1.3369439999999999</c:v>
                </c:pt>
                <c:pt idx="957">
                  <c:v>1.338333</c:v>
                </c:pt>
                <c:pt idx="958">
                  <c:v>1.3397220000000001</c:v>
                </c:pt>
                <c:pt idx="959">
                  <c:v>1.3411109999999999</c:v>
                </c:pt>
                <c:pt idx="960">
                  <c:v>1.3425</c:v>
                </c:pt>
                <c:pt idx="961">
                  <c:v>1.3438889999999999</c:v>
                </c:pt>
                <c:pt idx="962">
                  <c:v>1.345278</c:v>
                </c:pt>
                <c:pt idx="963">
                  <c:v>1.3466670000000001</c:v>
                </c:pt>
                <c:pt idx="964">
                  <c:v>1.3480559999999999</c:v>
                </c:pt>
                <c:pt idx="965">
                  <c:v>1.3494440000000001</c:v>
                </c:pt>
                <c:pt idx="966">
                  <c:v>1.350833</c:v>
                </c:pt>
                <c:pt idx="967">
                  <c:v>1.352222</c:v>
                </c:pt>
                <c:pt idx="968">
                  <c:v>1.3536109999999999</c:v>
                </c:pt>
                <c:pt idx="969">
                  <c:v>1.355</c:v>
                </c:pt>
                <c:pt idx="970">
                  <c:v>1.3563890000000001</c:v>
                </c:pt>
                <c:pt idx="971">
                  <c:v>1.3577779999999999</c:v>
                </c:pt>
                <c:pt idx="972">
                  <c:v>1.359167</c:v>
                </c:pt>
                <c:pt idx="973">
                  <c:v>1.3605560000000001</c:v>
                </c:pt>
                <c:pt idx="974">
                  <c:v>1.361944</c:v>
                </c:pt>
                <c:pt idx="975">
                  <c:v>1.3633329999999999</c:v>
                </c:pt>
                <c:pt idx="976">
                  <c:v>1.364722</c:v>
                </c:pt>
                <c:pt idx="977">
                  <c:v>1.3661110000000001</c:v>
                </c:pt>
                <c:pt idx="978">
                  <c:v>1.3677779999999999</c:v>
                </c:pt>
                <c:pt idx="979">
                  <c:v>1.369167</c:v>
                </c:pt>
                <c:pt idx="980">
                  <c:v>1.3705560000000001</c:v>
                </c:pt>
                <c:pt idx="981">
                  <c:v>1.3719440000000001</c:v>
                </c:pt>
                <c:pt idx="982">
                  <c:v>1.3733329999999999</c:v>
                </c:pt>
                <c:pt idx="983">
                  <c:v>1.374722</c:v>
                </c:pt>
                <c:pt idx="984">
                  <c:v>1.3761110000000001</c:v>
                </c:pt>
                <c:pt idx="985">
                  <c:v>1.3774999999999999</c:v>
                </c:pt>
                <c:pt idx="986">
                  <c:v>1.378889</c:v>
                </c:pt>
                <c:pt idx="987">
                  <c:v>1.3802779999999999</c:v>
                </c:pt>
                <c:pt idx="988">
                  <c:v>1.381667</c:v>
                </c:pt>
                <c:pt idx="989">
                  <c:v>1.3830560000000001</c:v>
                </c:pt>
                <c:pt idx="990">
                  <c:v>1.384444</c:v>
                </c:pt>
                <c:pt idx="991">
                  <c:v>1.3858330000000001</c:v>
                </c:pt>
                <c:pt idx="992">
                  <c:v>1.387222</c:v>
                </c:pt>
                <c:pt idx="993">
                  <c:v>1.388611</c:v>
                </c:pt>
                <c:pt idx="994">
                  <c:v>1.39</c:v>
                </c:pt>
                <c:pt idx="995">
                  <c:v>1.391389</c:v>
                </c:pt>
                <c:pt idx="996">
                  <c:v>1.3927780000000001</c:v>
                </c:pt>
                <c:pt idx="997">
                  <c:v>1.3941669999999999</c:v>
                </c:pt>
                <c:pt idx="998">
                  <c:v>1.395556</c:v>
                </c:pt>
                <c:pt idx="999">
                  <c:v>1.396944</c:v>
                </c:pt>
                <c:pt idx="1000">
                  <c:v>1.398333</c:v>
                </c:pt>
                <c:pt idx="1001">
                  <c:v>1.3997219999999999</c:v>
                </c:pt>
                <c:pt idx="1002">
                  <c:v>1.401111</c:v>
                </c:pt>
                <c:pt idx="1003">
                  <c:v>1.4025000000000001</c:v>
                </c:pt>
                <c:pt idx="1004">
                  <c:v>1.4038889999999999</c:v>
                </c:pt>
                <c:pt idx="1005">
                  <c:v>1.405278</c:v>
                </c:pt>
                <c:pt idx="1006">
                  <c:v>1.4066669999999999</c:v>
                </c:pt>
                <c:pt idx="1007">
                  <c:v>1.4083330000000001</c:v>
                </c:pt>
                <c:pt idx="1008">
                  <c:v>1.4097219999999999</c:v>
                </c:pt>
                <c:pt idx="1009">
                  <c:v>1.411111</c:v>
                </c:pt>
                <c:pt idx="1010">
                  <c:v>1.4125000000000001</c:v>
                </c:pt>
                <c:pt idx="1011">
                  <c:v>1.413889</c:v>
                </c:pt>
                <c:pt idx="1012">
                  <c:v>1.415278</c:v>
                </c:pt>
                <c:pt idx="1013">
                  <c:v>1.4166669999999999</c:v>
                </c:pt>
                <c:pt idx="1014">
                  <c:v>1.418056</c:v>
                </c:pt>
                <c:pt idx="1015">
                  <c:v>1.4194439999999999</c:v>
                </c:pt>
                <c:pt idx="1016">
                  <c:v>1.420833</c:v>
                </c:pt>
                <c:pt idx="1017">
                  <c:v>1.4222220000000001</c:v>
                </c:pt>
                <c:pt idx="1018">
                  <c:v>1.423611</c:v>
                </c:pt>
                <c:pt idx="1019">
                  <c:v>1.425</c:v>
                </c:pt>
                <c:pt idx="1020">
                  <c:v>1.4263889999999999</c:v>
                </c:pt>
                <c:pt idx="1021">
                  <c:v>1.427778</c:v>
                </c:pt>
                <c:pt idx="1022">
                  <c:v>1.4291670000000001</c:v>
                </c:pt>
                <c:pt idx="1023">
                  <c:v>1.4305559999999999</c:v>
                </c:pt>
                <c:pt idx="1024">
                  <c:v>1.4319440000000001</c:v>
                </c:pt>
                <c:pt idx="1025">
                  <c:v>1.433333</c:v>
                </c:pt>
                <c:pt idx="1026">
                  <c:v>1.4347220000000001</c:v>
                </c:pt>
                <c:pt idx="1027">
                  <c:v>1.4361109999999999</c:v>
                </c:pt>
                <c:pt idx="1028">
                  <c:v>1.4375</c:v>
                </c:pt>
                <c:pt idx="1029">
                  <c:v>1.4388890000000001</c:v>
                </c:pt>
                <c:pt idx="1030">
                  <c:v>1.4402779999999999</c:v>
                </c:pt>
                <c:pt idx="1031">
                  <c:v>1.441667</c:v>
                </c:pt>
                <c:pt idx="1032">
                  <c:v>1.4430559999999999</c:v>
                </c:pt>
                <c:pt idx="1033">
                  <c:v>1.4444440000000001</c:v>
                </c:pt>
                <c:pt idx="1034">
                  <c:v>1.4461109999999999</c:v>
                </c:pt>
                <c:pt idx="1035">
                  <c:v>1.4475</c:v>
                </c:pt>
                <c:pt idx="1036">
                  <c:v>1.4488890000000001</c:v>
                </c:pt>
                <c:pt idx="1037">
                  <c:v>1.450278</c:v>
                </c:pt>
                <c:pt idx="1038">
                  <c:v>1.451667</c:v>
                </c:pt>
                <c:pt idx="1039">
                  <c:v>1.4530559999999999</c:v>
                </c:pt>
                <c:pt idx="1040">
                  <c:v>1.4544440000000001</c:v>
                </c:pt>
                <c:pt idx="1041">
                  <c:v>1.4558329999999999</c:v>
                </c:pt>
                <c:pt idx="1042">
                  <c:v>1.457222</c:v>
                </c:pt>
                <c:pt idx="1043">
                  <c:v>1.4586110000000001</c:v>
                </c:pt>
                <c:pt idx="1044">
                  <c:v>1.46</c:v>
                </c:pt>
                <c:pt idx="1045">
                  <c:v>1.461389</c:v>
                </c:pt>
                <c:pt idx="1046">
                  <c:v>1.4627779999999999</c:v>
                </c:pt>
                <c:pt idx="1047">
                  <c:v>1.464167</c:v>
                </c:pt>
                <c:pt idx="1048">
                  <c:v>1.4655560000000001</c:v>
                </c:pt>
                <c:pt idx="1049">
                  <c:v>1.466944</c:v>
                </c:pt>
                <c:pt idx="1050">
                  <c:v>1.4683330000000001</c:v>
                </c:pt>
                <c:pt idx="1051">
                  <c:v>1.469722</c:v>
                </c:pt>
                <c:pt idx="1052">
                  <c:v>1.4711110000000001</c:v>
                </c:pt>
                <c:pt idx="1053">
                  <c:v>1.4724999999999999</c:v>
                </c:pt>
                <c:pt idx="1054">
                  <c:v>1.473889</c:v>
                </c:pt>
                <c:pt idx="1055">
                  <c:v>1.4752780000000001</c:v>
                </c:pt>
                <c:pt idx="1056">
                  <c:v>1.476667</c:v>
                </c:pt>
                <c:pt idx="1057">
                  <c:v>1.478056</c:v>
                </c:pt>
                <c:pt idx="1058">
                  <c:v>1.479444</c:v>
                </c:pt>
                <c:pt idx="1059">
                  <c:v>1.4808330000000001</c:v>
                </c:pt>
                <c:pt idx="1060">
                  <c:v>1.4822219999999999</c:v>
                </c:pt>
                <c:pt idx="1061">
                  <c:v>1.483611</c:v>
                </c:pt>
                <c:pt idx="1062">
                  <c:v>1.4852780000000001</c:v>
                </c:pt>
                <c:pt idx="1063">
                  <c:v>1.486667</c:v>
                </c:pt>
                <c:pt idx="1064">
                  <c:v>1.488056</c:v>
                </c:pt>
                <c:pt idx="1065">
                  <c:v>1.489444</c:v>
                </c:pt>
                <c:pt idx="1066">
                  <c:v>1.4908330000000001</c:v>
                </c:pt>
                <c:pt idx="1067">
                  <c:v>1.4922219999999999</c:v>
                </c:pt>
                <c:pt idx="1068">
                  <c:v>1.493611</c:v>
                </c:pt>
                <c:pt idx="1069">
                  <c:v>1.4950000000000001</c:v>
                </c:pt>
                <c:pt idx="1070">
                  <c:v>1.496389</c:v>
                </c:pt>
                <c:pt idx="1071">
                  <c:v>1.4977780000000001</c:v>
                </c:pt>
                <c:pt idx="1072">
                  <c:v>1.4991669999999999</c:v>
                </c:pt>
                <c:pt idx="1073">
                  <c:v>1.500556</c:v>
                </c:pt>
                <c:pt idx="1074">
                  <c:v>1.5019439999999999</c:v>
                </c:pt>
                <c:pt idx="1075">
                  <c:v>1.503333</c:v>
                </c:pt>
                <c:pt idx="1076">
                  <c:v>1.5047219999999999</c:v>
                </c:pt>
                <c:pt idx="1077">
                  <c:v>1.506111</c:v>
                </c:pt>
                <c:pt idx="1078">
                  <c:v>1.5075000000000001</c:v>
                </c:pt>
                <c:pt idx="1079">
                  <c:v>1.5088889999999999</c:v>
                </c:pt>
                <c:pt idx="1080">
                  <c:v>1.510278</c:v>
                </c:pt>
                <c:pt idx="1081">
                  <c:v>1.5116670000000001</c:v>
                </c:pt>
                <c:pt idx="1082">
                  <c:v>1.513056</c:v>
                </c:pt>
                <c:pt idx="1083">
                  <c:v>1.5144439999999999</c:v>
                </c:pt>
                <c:pt idx="1084">
                  <c:v>1.515833</c:v>
                </c:pt>
                <c:pt idx="1085">
                  <c:v>1.5172220000000001</c:v>
                </c:pt>
                <c:pt idx="1086">
                  <c:v>1.5186109999999999</c:v>
                </c:pt>
                <c:pt idx="1087">
                  <c:v>1.52</c:v>
                </c:pt>
                <c:pt idx="1088">
                  <c:v>1.5213890000000001</c:v>
                </c:pt>
                <c:pt idx="1089">
                  <c:v>1.522778</c:v>
                </c:pt>
                <c:pt idx="1090">
                  <c:v>1.524167</c:v>
                </c:pt>
                <c:pt idx="1091">
                  <c:v>1.525833</c:v>
                </c:pt>
                <c:pt idx="1092">
                  <c:v>1.5272220000000001</c:v>
                </c:pt>
                <c:pt idx="1093">
                  <c:v>1.5286109999999999</c:v>
                </c:pt>
                <c:pt idx="1094">
                  <c:v>1.53</c:v>
                </c:pt>
                <c:pt idx="1095">
                  <c:v>1.5313889999999999</c:v>
                </c:pt>
                <c:pt idx="1096">
                  <c:v>1.532778</c:v>
                </c:pt>
                <c:pt idx="1097">
                  <c:v>1.5341670000000001</c:v>
                </c:pt>
                <c:pt idx="1098">
                  <c:v>1.5355559999999999</c:v>
                </c:pt>
                <c:pt idx="1099">
                  <c:v>1.5369440000000001</c:v>
                </c:pt>
                <c:pt idx="1100">
                  <c:v>1.538333</c:v>
                </c:pt>
                <c:pt idx="1101">
                  <c:v>1.539722</c:v>
                </c:pt>
                <c:pt idx="1102">
                  <c:v>1.5411109999999999</c:v>
                </c:pt>
                <c:pt idx="1103">
                  <c:v>1.5425</c:v>
                </c:pt>
                <c:pt idx="1104">
                  <c:v>1.5438890000000001</c:v>
                </c:pt>
                <c:pt idx="1105">
                  <c:v>1.5452779999999999</c:v>
                </c:pt>
                <c:pt idx="1106">
                  <c:v>1.546667</c:v>
                </c:pt>
                <c:pt idx="1107">
                  <c:v>1.5480560000000001</c:v>
                </c:pt>
                <c:pt idx="1108">
                  <c:v>1.549444</c:v>
                </c:pt>
                <c:pt idx="1109">
                  <c:v>1.5508329999999999</c:v>
                </c:pt>
                <c:pt idx="1110">
                  <c:v>1.552222</c:v>
                </c:pt>
                <c:pt idx="1111">
                  <c:v>1.5536110000000001</c:v>
                </c:pt>
                <c:pt idx="1112">
                  <c:v>1.5549999999999999</c:v>
                </c:pt>
                <c:pt idx="1113">
                  <c:v>1.556389</c:v>
                </c:pt>
                <c:pt idx="1114">
                  <c:v>1.5577780000000001</c:v>
                </c:pt>
                <c:pt idx="1115">
                  <c:v>1.559167</c:v>
                </c:pt>
                <c:pt idx="1116">
                  <c:v>1.5605560000000001</c:v>
                </c:pt>
                <c:pt idx="1117">
                  <c:v>1.561944</c:v>
                </c:pt>
                <c:pt idx="1118">
                  <c:v>1.5633330000000001</c:v>
                </c:pt>
                <c:pt idx="1119">
                  <c:v>1.5647219999999999</c:v>
                </c:pt>
                <c:pt idx="1120">
                  <c:v>1.566389</c:v>
                </c:pt>
                <c:pt idx="1121">
                  <c:v>1.5677779999999999</c:v>
                </c:pt>
                <c:pt idx="1122">
                  <c:v>1.569167</c:v>
                </c:pt>
                <c:pt idx="1123">
                  <c:v>1.5705560000000001</c:v>
                </c:pt>
                <c:pt idx="1124">
                  <c:v>1.571944</c:v>
                </c:pt>
                <c:pt idx="1125">
                  <c:v>1.5733330000000001</c:v>
                </c:pt>
                <c:pt idx="1126">
                  <c:v>1.574722</c:v>
                </c:pt>
                <c:pt idx="1127">
                  <c:v>1.576111</c:v>
                </c:pt>
                <c:pt idx="1128">
                  <c:v>1.5774999999999999</c:v>
                </c:pt>
                <c:pt idx="1129">
                  <c:v>1.578889</c:v>
                </c:pt>
                <c:pt idx="1130">
                  <c:v>1.5802780000000001</c:v>
                </c:pt>
                <c:pt idx="1131">
                  <c:v>1.5816669999999999</c:v>
                </c:pt>
                <c:pt idx="1132">
                  <c:v>1.583056</c:v>
                </c:pt>
                <c:pt idx="1133">
                  <c:v>1.584444</c:v>
                </c:pt>
                <c:pt idx="1134">
                  <c:v>1.585833</c:v>
                </c:pt>
                <c:pt idx="1135">
                  <c:v>1.5872219999999999</c:v>
                </c:pt>
                <c:pt idx="1136">
                  <c:v>1.588611</c:v>
                </c:pt>
                <c:pt idx="1137">
                  <c:v>1.59</c:v>
                </c:pt>
                <c:pt idx="1138">
                  <c:v>1.5913889999999999</c:v>
                </c:pt>
                <c:pt idx="1139">
                  <c:v>1.592778</c:v>
                </c:pt>
                <c:pt idx="1140">
                  <c:v>1.5941669999999999</c:v>
                </c:pt>
                <c:pt idx="1141">
                  <c:v>1.595556</c:v>
                </c:pt>
                <c:pt idx="1142">
                  <c:v>1.5969439999999999</c:v>
                </c:pt>
                <c:pt idx="1143">
                  <c:v>1.598333</c:v>
                </c:pt>
                <c:pt idx="1144">
                  <c:v>1.5997220000000001</c:v>
                </c:pt>
                <c:pt idx="1145">
                  <c:v>1.601111</c:v>
                </c:pt>
                <c:pt idx="1146">
                  <c:v>1.6025</c:v>
                </c:pt>
                <c:pt idx="1147">
                  <c:v>1.6038889999999999</c:v>
                </c:pt>
                <c:pt idx="1148">
                  <c:v>1.605278</c:v>
                </c:pt>
                <c:pt idx="1149">
                  <c:v>1.6066670000000001</c:v>
                </c:pt>
                <c:pt idx="1150">
                  <c:v>1.6080559999999999</c:v>
                </c:pt>
                <c:pt idx="1151">
                  <c:v>1.6097220000000001</c:v>
                </c:pt>
                <c:pt idx="1152">
                  <c:v>1.611111</c:v>
                </c:pt>
                <c:pt idx="1153">
                  <c:v>1.6125</c:v>
                </c:pt>
                <c:pt idx="1154">
                  <c:v>1.6138889999999999</c:v>
                </c:pt>
                <c:pt idx="1155">
                  <c:v>1.615278</c:v>
                </c:pt>
                <c:pt idx="1156">
                  <c:v>1.6166670000000001</c:v>
                </c:pt>
                <c:pt idx="1157">
                  <c:v>1.6180559999999999</c:v>
                </c:pt>
                <c:pt idx="1158">
                  <c:v>1.6194440000000001</c:v>
                </c:pt>
                <c:pt idx="1159">
                  <c:v>1.620833</c:v>
                </c:pt>
                <c:pt idx="1160">
                  <c:v>1.6222220000000001</c:v>
                </c:pt>
                <c:pt idx="1161">
                  <c:v>1.6236109999999999</c:v>
                </c:pt>
                <c:pt idx="1162">
                  <c:v>1.625</c:v>
                </c:pt>
                <c:pt idx="1163">
                  <c:v>1.6263890000000001</c:v>
                </c:pt>
                <c:pt idx="1164">
                  <c:v>1.6277779999999999</c:v>
                </c:pt>
                <c:pt idx="1165">
                  <c:v>1.629167</c:v>
                </c:pt>
                <c:pt idx="1166">
                  <c:v>1.6305559999999999</c:v>
                </c:pt>
                <c:pt idx="1167">
                  <c:v>1.6319440000000001</c:v>
                </c:pt>
                <c:pt idx="1168">
                  <c:v>1.6333329999999999</c:v>
                </c:pt>
                <c:pt idx="1169">
                  <c:v>1.634722</c:v>
                </c:pt>
                <c:pt idx="1170">
                  <c:v>1.6361110000000001</c:v>
                </c:pt>
                <c:pt idx="1171">
                  <c:v>1.6375</c:v>
                </c:pt>
                <c:pt idx="1172">
                  <c:v>1.638889</c:v>
                </c:pt>
                <c:pt idx="1173">
                  <c:v>1.6402779999999999</c:v>
                </c:pt>
                <c:pt idx="1174">
                  <c:v>1.641667</c:v>
                </c:pt>
                <c:pt idx="1175">
                  <c:v>1.6430560000000001</c:v>
                </c:pt>
                <c:pt idx="1176">
                  <c:v>1.644444</c:v>
                </c:pt>
                <c:pt idx="1177">
                  <c:v>1.6458330000000001</c:v>
                </c:pt>
                <c:pt idx="1178">
                  <c:v>1.647222</c:v>
                </c:pt>
                <c:pt idx="1179">
                  <c:v>1.648611</c:v>
                </c:pt>
                <c:pt idx="1180">
                  <c:v>1.6502779999999999</c:v>
                </c:pt>
                <c:pt idx="1181">
                  <c:v>1.651667</c:v>
                </c:pt>
                <c:pt idx="1182">
                  <c:v>1.6530560000000001</c:v>
                </c:pt>
                <c:pt idx="1183">
                  <c:v>1.654444</c:v>
                </c:pt>
                <c:pt idx="1184">
                  <c:v>1.6558330000000001</c:v>
                </c:pt>
                <c:pt idx="1185">
                  <c:v>1.657222</c:v>
                </c:pt>
                <c:pt idx="1186">
                  <c:v>1.6586110000000001</c:v>
                </c:pt>
                <c:pt idx="1187">
                  <c:v>1.66</c:v>
                </c:pt>
                <c:pt idx="1188">
                  <c:v>1.661389</c:v>
                </c:pt>
                <c:pt idx="1189">
                  <c:v>1.6627780000000001</c:v>
                </c:pt>
                <c:pt idx="1190">
                  <c:v>1.664167</c:v>
                </c:pt>
                <c:pt idx="1191">
                  <c:v>1.665556</c:v>
                </c:pt>
                <c:pt idx="1192">
                  <c:v>1.666944</c:v>
                </c:pt>
                <c:pt idx="1193">
                  <c:v>1.6683330000000001</c:v>
                </c:pt>
                <c:pt idx="1194">
                  <c:v>1.6697219999999999</c:v>
                </c:pt>
                <c:pt idx="1195">
                  <c:v>1.671111</c:v>
                </c:pt>
                <c:pt idx="1196">
                  <c:v>1.6725000000000001</c:v>
                </c:pt>
                <c:pt idx="1197">
                  <c:v>1.673889</c:v>
                </c:pt>
                <c:pt idx="1198">
                  <c:v>1.675278</c:v>
                </c:pt>
                <c:pt idx="1199">
                  <c:v>1.6766669999999999</c:v>
                </c:pt>
                <c:pt idx="1200">
                  <c:v>1.678056</c:v>
                </c:pt>
                <c:pt idx="1201">
                  <c:v>1.6794439999999999</c:v>
                </c:pt>
                <c:pt idx="1202">
                  <c:v>1.680833</c:v>
                </c:pt>
                <c:pt idx="1203">
                  <c:v>1.6822220000000001</c:v>
                </c:pt>
                <c:pt idx="1204">
                  <c:v>1.683611</c:v>
                </c:pt>
                <c:pt idx="1205">
                  <c:v>1.6850000000000001</c:v>
                </c:pt>
                <c:pt idx="1206">
                  <c:v>1.6863889999999999</c:v>
                </c:pt>
                <c:pt idx="1207">
                  <c:v>1.687778</c:v>
                </c:pt>
                <c:pt idx="1208">
                  <c:v>1.6894439999999999</c:v>
                </c:pt>
                <c:pt idx="1209">
                  <c:v>1.690833</c:v>
                </c:pt>
                <c:pt idx="1210">
                  <c:v>1.6922219999999999</c:v>
                </c:pt>
                <c:pt idx="1211">
                  <c:v>1.693611</c:v>
                </c:pt>
                <c:pt idx="1212">
                  <c:v>1.6950000000000001</c:v>
                </c:pt>
                <c:pt idx="1213">
                  <c:v>1.6963889999999999</c:v>
                </c:pt>
                <c:pt idx="1214">
                  <c:v>1.697778</c:v>
                </c:pt>
                <c:pt idx="1215">
                  <c:v>1.6991670000000001</c:v>
                </c:pt>
                <c:pt idx="1216">
                  <c:v>1.700556</c:v>
                </c:pt>
                <c:pt idx="1217">
                  <c:v>1.7019439999999999</c:v>
                </c:pt>
                <c:pt idx="1218">
                  <c:v>1.703333</c:v>
                </c:pt>
                <c:pt idx="1219">
                  <c:v>1.7047220000000001</c:v>
                </c:pt>
                <c:pt idx="1220">
                  <c:v>1.7061109999999999</c:v>
                </c:pt>
                <c:pt idx="1221">
                  <c:v>1.7075</c:v>
                </c:pt>
                <c:pt idx="1222">
                  <c:v>1.7088890000000001</c:v>
                </c:pt>
                <c:pt idx="1223">
                  <c:v>1.710278</c:v>
                </c:pt>
                <c:pt idx="1224">
                  <c:v>1.711667</c:v>
                </c:pt>
                <c:pt idx="1225">
                  <c:v>1.7130559999999999</c:v>
                </c:pt>
                <c:pt idx="1226">
                  <c:v>1.7144440000000001</c:v>
                </c:pt>
                <c:pt idx="1227">
                  <c:v>1.7158329999999999</c:v>
                </c:pt>
                <c:pt idx="1228">
                  <c:v>1.717222</c:v>
                </c:pt>
                <c:pt idx="1229">
                  <c:v>1.7186110000000001</c:v>
                </c:pt>
                <c:pt idx="1230">
                  <c:v>1.72</c:v>
                </c:pt>
                <c:pt idx="1231">
                  <c:v>1.7213890000000001</c:v>
                </c:pt>
                <c:pt idx="1232">
                  <c:v>1.7227779999999999</c:v>
                </c:pt>
                <c:pt idx="1233">
                  <c:v>1.724167</c:v>
                </c:pt>
                <c:pt idx="1234">
                  <c:v>1.7255560000000001</c:v>
                </c:pt>
                <c:pt idx="1235">
                  <c:v>1.726944</c:v>
                </c:pt>
                <c:pt idx="1236">
                  <c:v>1.7283329999999999</c:v>
                </c:pt>
                <c:pt idx="1237">
                  <c:v>1.729722</c:v>
                </c:pt>
                <c:pt idx="1238">
                  <c:v>1.7313890000000001</c:v>
                </c:pt>
                <c:pt idx="1239">
                  <c:v>1.7327779999999999</c:v>
                </c:pt>
                <c:pt idx="1240">
                  <c:v>1.734167</c:v>
                </c:pt>
                <c:pt idx="1241">
                  <c:v>1.7355560000000001</c:v>
                </c:pt>
                <c:pt idx="1242">
                  <c:v>1.736944</c:v>
                </c:pt>
                <c:pt idx="1243">
                  <c:v>1.7383329999999999</c:v>
                </c:pt>
                <c:pt idx="1244">
                  <c:v>1.739722</c:v>
                </c:pt>
                <c:pt idx="1245">
                  <c:v>1.7411110000000001</c:v>
                </c:pt>
                <c:pt idx="1246">
                  <c:v>1.7424999999999999</c:v>
                </c:pt>
                <c:pt idx="1247">
                  <c:v>1.743889</c:v>
                </c:pt>
                <c:pt idx="1248">
                  <c:v>1.7452780000000001</c:v>
                </c:pt>
                <c:pt idx="1249">
                  <c:v>1.746667</c:v>
                </c:pt>
                <c:pt idx="1250">
                  <c:v>1.7480560000000001</c:v>
                </c:pt>
                <c:pt idx="1251">
                  <c:v>1.749444</c:v>
                </c:pt>
                <c:pt idx="1252">
                  <c:v>1.7508330000000001</c:v>
                </c:pt>
                <c:pt idx="1253">
                  <c:v>1.7522219999999999</c:v>
                </c:pt>
                <c:pt idx="1254">
                  <c:v>1.753611</c:v>
                </c:pt>
                <c:pt idx="1255">
                  <c:v>1.7549999999999999</c:v>
                </c:pt>
                <c:pt idx="1256">
                  <c:v>1.756389</c:v>
                </c:pt>
                <c:pt idx="1257">
                  <c:v>1.7577780000000001</c:v>
                </c:pt>
                <c:pt idx="1258">
                  <c:v>1.7591669999999999</c:v>
                </c:pt>
                <c:pt idx="1259">
                  <c:v>1.760556</c:v>
                </c:pt>
                <c:pt idx="1260">
                  <c:v>1.761944</c:v>
                </c:pt>
                <c:pt idx="1261">
                  <c:v>1.763333</c:v>
                </c:pt>
                <c:pt idx="1262">
                  <c:v>1.7647219999999999</c:v>
                </c:pt>
                <c:pt idx="1263">
                  <c:v>1.766111</c:v>
                </c:pt>
                <c:pt idx="1264">
                  <c:v>1.7675000000000001</c:v>
                </c:pt>
                <c:pt idx="1265">
                  <c:v>1.7688889999999999</c:v>
                </c:pt>
                <c:pt idx="1266">
                  <c:v>1.770278</c:v>
                </c:pt>
                <c:pt idx="1267">
                  <c:v>1.7716670000000001</c:v>
                </c:pt>
                <c:pt idx="1268">
                  <c:v>1.773333</c:v>
                </c:pt>
                <c:pt idx="1269">
                  <c:v>1.7747219999999999</c:v>
                </c:pt>
                <c:pt idx="1270">
                  <c:v>1.776111</c:v>
                </c:pt>
                <c:pt idx="1271">
                  <c:v>1.7775000000000001</c:v>
                </c:pt>
                <c:pt idx="1272">
                  <c:v>1.7788889999999999</c:v>
                </c:pt>
                <c:pt idx="1273">
                  <c:v>1.780278</c:v>
                </c:pt>
                <c:pt idx="1274">
                  <c:v>1.7816669999999999</c:v>
                </c:pt>
                <c:pt idx="1275">
                  <c:v>1.783056</c:v>
                </c:pt>
                <c:pt idx="1276">
                  <c:v>1.7844439999999999</c:v>
                </c:pt>
                <c:pt idx="1277">
                  <c:v>1.785833</c:v>
                </c:pt>
                <c:pt idx="1278">
                  <c:v>1.7872220000000001</c:v>
                </c:pt>
                <c:pt idx="1279">
                  <c:v>1.788611</c:v>
                </c:pt>
                <c:pt idx="1280">
                  <c:v>1.79</c:v>
                </c:pt>
                <c:pt idx="1281">
                  <c:v>1.7913889999999999</c:v>
                </c:pt>
                <c:pt idx="1282">
                  <c:v>1.792778</c:v>
                </c:pt>
                <c:pt idx="1283">
                  <c:v>1.7941670000000001</c:v>
                </c:pt>
                <c:pt idx="1284">
                  <c:v>1.7955559999999999</c:v>
                </c:pt>
                <c:pt idx="1285">
                  <c:v>1.7969440000000001</c:v>
                </c:pt>
                <c:pt idx="1286">
                  <c:v>1.798333</c:v>
                </c:pt>
                <c:pt idx="1287">
                  <c:v>1.799722</c:v>
                </c:pt>
                <c:pt idx="1288">
                  <c:v>1.8011109999999999</c:v>
                </c:pt>
                <c:pt idx="1289">
                  <c:v>1.8025</c:v>
                </c:pt>
                <c:pt idx="1290">
                  <c:v>1.8038890000000001</c:v>
                </c:pt>
                <c:pt idx="1291">
                  <c:v>1.8052779999999999</c:v>
                </c:pt>
                <c:pt idx="1292">
                  <c:v>1.806667</c:v>
                </c:pt>
                <c:pt idx="1293">
                  <c:v>1.8080560000000001</c:v>
                </c:pt>
                <c:pt idx="1294">
                  <c:v>1.8094440000000001</c:v>
                </c:pt>
                <c:pt idx="1295">
                  <c:v>1.8108329999999999</c:v>
                </c:pt>
                <c:pt idx="1296">
                  <c:v>1.8125</c:v>
                </c:pt>
                <c:pt idx="1297">
                  <c:v>1.8138890000000001</c:v>
                </c:pt>
                <c:pt idx="1298">
                  <c:v>1.8152779999999999</c:v>
                </c:pt>
                <c:pt idx="1299">
                  <c:v>1.816667</c:v>
                </c:pt>
                <c:pt idx="1300">
                  <c:v>1.8180559999999999</c:v>
                </c:pt>
                <c:pt idx="1301">
                  <c:v>1.8194440000000001</c:v>
                </c:pt>
                <c:pt idx="1302">
                  <c:v>1.8208329999999999</c:v>
                </c:pt>
                <c:pt idx="1303">
                  <c:v>1.822222</c:v>
                </c:pt>
                <c:pt idx="1304">
                  <c:v>1.8236110000000001</c:v>
                </c:pt>
                <c:pt idx="1305">
                  <c:v>1.825</c:v>
                </c:pt>
                <c:pt idx="1306">
                  <c:v>1.826389</c:v>
                </c:pt>
                <c:pt idx="1307">
                  <c:v>1.8277779999999999</c:v>
                </c:pt>
                <c:pt idx="1308">
                  <c:v>1.829167</c:v>
                </c:pt>
                <c:pt idx="1309">
                  <c:v>1.8305560000000001</c:v>
                </c:pt>
                <c:pt idx="1310">
                  <c:v>1.831944</c:v>
                </c:pt>
                <c:pt idx="1311">
                  <c:v>1.8333330000000001</c:v>
                </c:pt>
                <c:pt idx="1312">
                  <c:v>1.834722</c:v>
                </c:pt>
                <c:pt idx="1313">
                  <c:v>1.836111</c:v>
                </c:pt>
                <c:pt idx="1314">
                  <c:v>1.8374999999999999</c:v>
                </c:pt>
                <c:pt idx="1315">
                  <c:v>1.838889</c:v>
                </c:pt>
                <c:pt idx="1316">
                  <c:v>1.8402780000000001</c:v>
                </c:pt>
                <c:pt idx="1317">
                  <c:v>1.8416669999999999</c:v>
                </c:pt>
                <c:pt idx="1318">
                  <c:v>1.843056</c:v>
                </c:pt>
                <c:pt idx="1319">
                  <c:v>1.844444</c:v>
                </c:pt>
                <c:pt idx="1320">
                  <c:v>1.8458330000000001</c:v>
                </c:pt>
                <c:pt idx="1321">
                  <c:v>1.8472219999999999</c:v>
                </c:pt>
                <c:pt idx="1322">
                  <c:v>1.848611</c:v>
                </c:pt>
                <c:pt idx="1323">
                  <c:v>1.85</c:v>
                </c:pt>
                <c:pt idx="1324">
                  <c:v>1.851389</c:v>
                </c:pt>
                <c:pt idx="1325">
                  <c:v>1.853056</c:v>
                </c:pt>
                <c:pt idx="1326">
                  <c:v>1.854444</c:v>
                </c:pt>
                <c:pt idx="1327">
                  <c:v>1.8558330000000001</c:v>
                </c:pt>
                <c:pt idx="1328">
                  <c:v>1.8572219999999999</c:v>
                </c:pt>
                <c:pt idx="1329">
                  <c:v>1.858611</c:v>
                </c:pt>
                <c:pt idx="1330">
                  <c:v>1.86</c:v>
                </c:pt>
                <c:pt idx="1331">
                  <c:v>1.861389</c:v>
                </c:pt>
                <c:pt idx="1332">
                  <c:v>1.862778</c:v>
                </c:pt>
                <c:pt idx="1333">
                  <c:v>1.8641669999999999</c:v>
                </c:pt>
                <c:pt idx="1334">
                  <c:v>1.865556</c:v>
                </c:pt>
                <c:pt idx="1335">
                  <c:v>1.8669439999999999</c:v>
                </c:pt>
                <c:pt idx="1336">
                  <c:v>1.868333</c:v>
                </c:pt>
                <c:pt idx="1337">
                  <c:v>1.8697220000000001</c:v>
                </c:pt>
                <c:pt idx="1338">
                  <c:v>1.871111</c:v>
                </c:pt>
                <c:pt idx="1339">
                  <c:v>1.8725000000000001</c:v>
                </c:pt>
                <c:pt idx="1340">
                  <c:v>1.8738889999999999</c:v>
                </c:pt>
                <c:pt idx="1341">
                  <c:v>1.875278</c:v>
                </c:pt>
                <c:pt idx="1342">
                  <c:v>1.8766670000000001</c:v>
                </c:pt>
                <c:pt idx="1343">
                  <c:v>1.8780559999999999</c:v>
                </c:pt>
                <c:pt idx="1344">
                  <c:v>1.8794439999999999</c:v>
                </c:pt>
                <c:pt idx="1345">
                  <c:v>1.880833</c:v>
                </c:pt>
                <c:pt idx="1346">
                  <c:v>1.8822220000000001</c:v>
                </c:pt>
                <c:pt idx="1347">
                  <c:v>1.8836109999999999</c:v>
                </c:pt>
                <c:pt idx="1348">
                  <c:v>1.885</c:v>
                </c:pt>
                <c:pt idx="1349">
                  <c:v>1.8863890000000001</c:v>
                </c:pt>
                <c:pt idx="1350">
                  <c:v>1.887778</c:v>
                </c:pt>
                <c:pt idx="1351">
                  <c:v>1.889167</c:v>
                </c:pt>
                <c:pt idx="1352">
                  <c:v>1.8905559999999999</c:v>
                </c:pt>
                <c:pt idx="1353">
                  <c:v>1.8919440000000001</c:v>
                </c:pt>
                <c:pt idx="1354">
                  <c:v>1.8936109999999999</c:v>
                </c:pt>
                <c:pt idx="1355">
                  <c:v>1.895</c:v>
                </c:pt>
                <c:pt idx="1356">
                  <c:v>1.8963890000000001</c:v>
                </c:pt>
                <c:pt idx="1357">
                  <c:v>1.897778</c:v>
                </c:pt>
                <c:pt idx="1358">
                  <c:v>1.899167</c:v>
                </c:pt>
                <c:pt idx="1359">
                  <c:v>1.9005559999999999</c:v>
                </c:pt>
                <c:pt idx="1360">
                  <c:v>1.9019440000000001</c:v>
                </c:pt>
                <c:pt idx="1361">
                  <c:v>1.9033329999999999</c:v>
                </c:pt>
                <c:pt idx="1362">
                  <c:v>1.904722</c:v>
                </c:pt>
                <c:pt idx="1363">
                  <c:v>1.9061110000000001</c:v>
                </c:pt>
                <c:pt idx="1364">
                  <c:v>1.9075</c:v>
                </c:pt>
                <c:pt idx="1365">
                  <c:v>1.9088890000000001</c:v>
                </c:pt>
                <c:pt idx="1366">
                  <c:v>1.9102779999999999</c:v>
                </c:pt>
                <c:pt idx="1367">
                  <c:v>1.911667</c:v>
                </c:pt>
                <c:pt idx="1368">
                  <c:v>1.9130560000000001</c:v>
                </c:pt>
                <c:pt idx="1369">
                  <c:v>1.914444</c:v>
                </c:pt>
                <c:pt idx="1370">
                  <c:v>1.9158329999999999</c:v>
                </c:pt>
                <c:pt idx="1371">
                  <c:v>1.917222</c:v>
                </c:pt>
                <c:pt idx="1372">
                  <c:v>1.9186110000000001</c:v>
                </c:pt>
                <c:pt idx="1373">
                  <c:v>1.92</c:v>
                </c:pt>
                <c:pt idx="1374">
                  <c:v>1.921389</c:v>
                </c:pt>
                <c:pt idx="1375">
                  <c:v>1.9227780000000001</c:v>
                </c:pt>
                <c:pt idx="1376">
                  <c:v>1.924167</c:v>
                </c:pt>
                <c:pt idx="1377">
                  <c:v>1.925556</c:v>
                </c:pt>
                <c:pt idx="1378">
                  <c:v>1.926944</c:v>
                </c:pt>
                <c:pt idx="1379">
                  <c:v>1.9283330000000001</c:v>
                </c:pt>
                <c:pt idx="1380">
                  <c:v>1.9297219999999999</c:v>
                </c:pt>
                <c:pt idx="1381">
                  <c:v>1.931111</c:v>
                </c:pt>
                <c:pt idx="1382">
                  <c:v>1.9325000000000001</c:v>
                </c:pt>
                <c:pt idx="1383">
                  <c:v>1.934167</c:v>
                </c:pt>
                <c:pt idx="1384">
                  <c:v>1.9355560000000001</c:v>
                </c:pt>
                <c:pt idx="1385">
                  <c:v>1.936944</c:v>
                </c:pt>
                <c:pt idx="1386">
                  <c:v>1.9383330000000001</c:v>
                </c:pt>
                <c:pt idx="1387">
                  <c:v>1.9397219999999999</c:v>
                </c:pt>
                <c:pt idx="1388">
                  <c:v>1.941111</c:v>
                </c:pt>
                <c:pt idx="1389">
                  <c:v>1.9424999999999999</c:v>
                </c:pt>
                <c:pt idx="1390">
                  <c:v>1.943889</c:v>
                </c:pt>
                <c:pt idx="1391">
                  <c:v>1.9452780000000001</c:v>
                </c:pt>
                <c:pt idx="1392">
                  <c:v>1.9466669999999999</c:v>
                </c:pt>
                <c:pt idx="1393">
                  <c:v>1.948056</c:v>
                </c:pt>
                <c:pt idx="1394">
                  <c:v>1.949444</c:v>
                </c:pt>
                <c:pt idx="1395">
                  <c:v>1.950833</c:v>
                </c:pt>
                <c:pt idx="1396">
                  <c:v>1.9522219999999999</c:v>
                </c:pt>
                <c:pt idx="1397">
                  <c:v>1.953611</c:v>
                </c:pt>
                <c:pt idx="1398">
                  <c:v>1.9550000000000001</c:v>
                </c:pt>
                <c:pt idx="1399">
                  <c:v>1.9563889999999999</c:v>
                </c:pt>
                <c:pt idx="1400">
                  <c:v>1.957778</c:v>
                </c:pt>
                <c:pt idx="1401">
                  <c:v>1.9591670000000001</c:v>
                </c:pt>
                <c:pt idx="1402">
                  <c:v>1.960556</c:v>
                </c:pt>
                <c:pt idx="1403">
                  <c:v>1.9619439999999999</c:v>
                </c:pt>
                <c:pt idx="1404">
                  <c:v>1.963333</c:v>
                </c:pt>
                <c:pt idx="1405">
                  <c:v>1.9647220000000001</c:v>
                </c:pt>
                <c:pt idx="1406">
                  <c:v>1.9661109999999999</c:v>
                </c:pt>
                <c:pt idx="1407">
                  <c:v>1.9675</c:v>
                </c:pt>
                <c:pt idx="1408">
                  <c:v>1.9688889999999999</c:v>
                </c:pt>
                <c:pt idx="1409">
                  <c:v>1.970278</c:v>
                </c:pt>
                <c:pt idx="1410">
                  <c:v>1.9716670000000001</c:v>
                </c:pt>
                <c:pt idx="1411">
                  <c:v>1.973333</c:v>
                </c:pt>
                <c:pt idx="1412">
                  <c:v>1.9747220000000001</c:v>
                </c:pt>
                <c:pt idx="1413">
                  <c:v>1.976111</c:v>
                </c:pt>
                <c:pt idx="1414">
                  <c:v>1.9775</c:v>
                </c:pt>
                <c:pt idx="1415">
                  <c:v>1.9788889999999999</c:v>
                </c:pt>
                <c:pt idx="1416">
                  <c:v>1.980278</c:v>
                </c:pt>
                <c:pt idx="1417">
                  <c:v>1.9816670000000001</c:v>
                </c:pt>
                <c:pt idx="1418">
                  <c:v>1.9830559999999999</c:v>
                </c:pt>
                <c:pt idx="1419">
                  <c:v>1.9844440000000001</c:v>
                </c:pt>
                <c:pt idx="1420">
                  <c:v>1.985833</c:v>
                </c:pt>
                <c:pt idx="1421">
                  <c:v>1.987222</c:v>
                </c:pt>
                <c:pt idx="1422">
                  <c:v>1.9886109999999999</c:v>
                </c:pt>
                <c:pt idx="1423">
                  <c:v>1.99</c:v>
                </c:pt>
                <c:pt idx="1424">
                  <c:v>1.9913890000000001</c:v>
                </c:pt>
                <c:pt idx="1425">
                  <c:v>1.9927779999999999</c:v>
                </c:pt>
                <c:pt idx="1426">
                  <c:v>1.994167</c:v>
                </c:pt>
                <c:pt idx="1427">
                  <c:v>1.9955560000000001</c:v>
                </c:pt>
                <c:pt idx="1428">
                  <c:v>1.9969440000000001</c:v>
                </c:pt>
                <c:pt idx="1429">
                  <c:v>1.9983329999999999</c:v>
                </c:pt>
                <c:pt idx="1430">
                  <c:v>1.999722</c:v>
                </c:pt>
                <c:pt idx="1431">
                  <c:v>2.0011109999999999</c:v>
                </c:pt>
                <c:pt idx="1432">
                  <c:v>2.0024999999999999</c:v>
                </c:pt>
                <c:pt idx="1433">
                  <c:v>2.003889</c:v>
                </c:pt>
                <c:pt idx="1434">
                  <c:v>2.0052780000000001</c:v>
                </c:pt>
                <c:pt idx="1435">
                  <c:v>2.0066670000000002</c:v>
                </c:pt>
                <c:pt idx="1436">
                  <c:v>2.0080559999999998</c:v>
                </c:pt>
                <c:pt idx="1437">
                  <c:v>2.0094439999999998</c:v>
                </c:pt>
                <c:pt idx="1438">
                  <c:v>2.0108329999999999</c:v>
                </c:pt>
                <c:pt idx="1439">
                  <c:v>2.0125000000000002</c:v>
                </c:pt>
                <c:pt idx="1440">
                  <c:v>2.0138889999999998</c:v>
                </c:pt>
                <c:pt idx="1441">
                  <c:v>2.0152779999999999</c:v>
                </c:pt>
                <c:pt idx="1442">
                  <c:v>2.016667</c:v>
                </c:pt>
                <c:pt idx="1443">
                  <c:v>2.0180560000000001</c:v>
                </c:pt>
                <c:pt idx="1444">
                  <c:v>2.019444</c:v>
                </c:pt>
                <c:pt idx="1445">
                  <c:v>2.0208330000000001</c:v>
                </c:pt>
                <c:pt idx="1446">
                  <c:v>2.0222220000000002</c:v>
                </c:pt>
                <c:pt idx="1447">
                  <c:v>2.0236109999999998</c:v>
                </c:pt>
                <c:pt idx="1448">
                  <c:v>2.0249999999999999</c:v>
                </c:pt>
                <c:pt idx="1449">
                  <c:v>2.026389</c:v>
                </c:pt>
                <c:pt idx="1450">
                  <c:v>2.0277780000000001</c:v>
                </c:pt>
                <c:pt idx="1451">
                  <c:v>2.0291670000000002</c:v>
                </c:pt>
                <c:pt idx="1452">
                  <c:v>2.0305559999999998</c:v>
                </c:pt>
                <c:pt idx="1453">
                  <c:v>2.0319440000000002</c:v>
                </c:pt>
                <c:pt idx="1454">
                  <c:v>2.0333329999999998</c:v>
                </c:pt>
                <c:pt idx="1455">
                  <c:v>2.0347219999999999</c:v>
                </c:pt>
                <c:pt idx="1456">
                  <c:v>2.036111</c:v>
                </c:pt>
                <c:pt idx="1457">
                  <c:v>2.0375000000000001</c:v>
                </c:pt>
                <c:pt idx="1458">
                  <c:v>2.0388890000000002</c:v>
                </c:pt>
                <c:pt idx="1459">
                  <c:v>2.0402779999999998</c:v>
                </c:pt>
                <c:pt idx="1460">
                  <c:v>2.0416669999999999</c:v>
                </c:pt>
                <c:pt idx="1461">
                  <c:v>2.043056</c:v>
                </c:pt>
                <c:pt idx="1462">
                  <c:v>2.0444439999999999</c:v>
                </c:pt>
                <c:pt idx="1463">
                  <c:v>2.045833</c:v>
                </c:pt>
                <c:pt idx="1464">
                  <c:v>2.0472220000000001</c:v>
                </c:pt>
                <c:pt idx="1465">
                  <c:v>2.0486110000000002</c:v>
                </c:pt>
                <c:pt idx="1466">
                  <c:v>2.0499999999999998</c:v>
                </c:pt>
                <c:pt idx="1467">
                  <c:v>2.0513889999999999</c:v>
                </c:pt>
                <c:pt idx="1468">
                  <c:v>2.0530560000000002</c:v>
                </c:pt>
                <c:pt idx="1469">
                  <c:v>2.0544440000000002</c:v>
                </c:pt>
                <c:pt idx="1470">
                  <c:v>2.0558329999999998</c:v>
                </c:pt>
                <c:pt idx="1471">
                  <c:v>2.0572219999999999</c:v>
                </c:pt>
                <c:pt idx="1472">
                  <c:v>2.058611</c:v>
                </c:pt>
                <c:pt idx="1473">
                  <c:v>2.06</c:v>
                </c:pt>
                <c:pt idx="1474">
                  <c:v>2.0613890000000001</c:v>
                </c:pt>
                <c:pt idx="1475">
                  <c:v>2.0627779999999998</c:v>
                </c:pt>
                <c:pt idx="1476">
                  <c:v>2.0641669999999999</c:v>
                </c:pt>
                <c:pt idx="1477">
                  <c:v>2.0655559999999999</c:v>
                </c:pt>
                <c:pt idx="1478">
                  <c:v>2.0669439999999999</c:v>
                </c:pt>
                <c:pt idx="1479">
                  <c:v>2.068333</c:v>
                </c:pt>
                <c:pt idx="1480">
                  <c:v>2.0697220000000001</c:v>
                </c:pt>
                <c:pt idx="1481">
                  <c:v>2.0711110000000001</c:v>
                </c:pt>
                <c:pt idx="1482">
                  <c:v>2.0724999999999998</c:v>
                </c:pt>
                <c:pt idx="1483">
                  <c:v>2.0738889999999999</c:v>
                </c:pt>
                <c:pt idx="1484">
                  <c:v>2.075278</c:v>
                </c:pt>
                <c:pt idx="1485">
                  <c:v>2.076667</c:v>
                </c:pt>
                <c:pt idx="1486">
                  <c:v>2.0780560000000001</c:v>
                </c:pt>
                <c:pt idx="1487">
                  <c:v>2.0794440000000001</c:v>
                </c:pt>
                <c:pt idx="1488">
                  <c:v>2.0808330000000002</c:v>
                </c:pt>
                <c:pt idx="1489">
                  <c:v>2.0822219999999998</c:v>
                </c:pt>
                <c:pt idx="1490">
                  <c:v>2.0836109999999999</c:v>
                </c:pt>
                <c:pt idx="1491">
                  <c:v>2.085</c:v>
                </c:pt>
                <c:pt idx="1492">
                  <c:v>2.086389</c:v>
                </c:pt>
                <c:pt idx="1493">
                  <c:v>2.0877780000000001</c:v>
                </c:pt>
                <c:pt idx="1494">
                  <c:v>2.0891670000000002</c:v>
                </c:pt>
                <c:pt idx="1495">
                  <c:v>2.0905559999999999</c:v>
                </c:pt>
                <c:pt idx="1496">
                  <c:v>2.092222</c:v>
                </c:pt>
                <c:pt idx="1497">
                  <c:v>2.0936110000000001</c:v>
                </c:pt>
                <c:pt idx="1498">
                  <c:v>2.0950000000000002</c:v>
                </c:pt>
                <c:pt idx="1499">
                  <c:v>2.0963889999999998</c:v>
                </c:pt>
                <c:pt idx="1500">
                  <c:v>2.0977779999999999</c:v>
                </c:pt>
                <c:pt idx="1501">
                  <c:v>2.099167</c:v>
                </c:pt>
                <c:pt idx="1502">
                  <c:v>2.1005560000000001</c:v>
                </c:pt>
                <c:pt idx="1503">
                  <c:v>2.101944</c:v>
                </c:pt>
                <c:pt idx="1504">
                  <c:v>2.1033330000000001</c:v>
                </c:pt>
                <c:pt idx="1505">
                  <c:v>2.1047220000000002</c:v>
                </c:pt>
                <c:pt idx="1506">
                  <c:v>2.1061109999999998</c:v>
                </c:pt>
                <c:pt idx="1507">
                  <c:v>2.1074999999999999</c:v>
                </c:pt>
                <c:pt idx="1508">
                  <c:v>2.108889</c:v>
                </c:pt>
                <c:pt idx="1509">
                  <c:v>2.1102780000000001</c:v>
                </c:pt>
                <c:pt idx="1510">
                  <c:v>2.1116670000000002</c:v>
                </c:pt>
                <c:pt idx="1511">
                  <c:v>2.1130559999999998</c:v>
                </c:pt>
                <c:pt idx="1512">
                  <c:v>2.1144440000000002</c:v>
                </c:pt>
                <c:pt idx="1513">
                  <c:v>2.1158329999999999</c:v>
                </c:pt>
                <c:pt idx="1514">
                  <c:v>2.1172219999999999</c:v>
                </c:pt>
                <c:pt idx="1515">
                  <c:v>2.118611</c:v>
                </c:pt>
                <c:pt idx="1516">
                  <c:v>2.12</c:v>
                </c:pt>
                <c:pt idx="1517">
                  <c:v>2.1213890000000002</c:v>
                </c:pt>
                <c:pt idx="1518">
                  <c:v>2.1227779999999998</c:v>
                </c:pt>
                <c:pt idx="1519">
                  <c:v>2.1241669999999999</c:v>
                </c:pt>
                <c:pt idx="1520">
                  <c:v>2.125556</c:v>
                </c:pt>
                <c:pt idx="1521">
                  <c:v>2.1269439999999999</c:v>
                </c:pt>
                <c:pt idx="1522">
                  <c:v>2.128333</c:v>
                </c:pt>
                <c:pt idx="1523">
                  <c:v>2.1297220000000001</c:v>
                </c:pt>
                <c:pt idx="1524">
                  <c:v>2.1311110000000002</c:v>
                </c:pt>
                <c:pt idx="1525">
                  <c:v>2.1327780000000001</c:v>
                </c:pt>
                <c:pt idx="1526">
                  <c:v>2.1341670000000001</c:v>
                </c:pt>
                <c:pt idx="1527">
                  <c:v>2.1355559999999998</c:v>
                </c:pt>
                <c:pt idx="1528">
                  <c:v>2.1369440000000002</c:v>
                </c:pt>
                <c:pt idx="1529">
                  <c:v>2.1383329999999998</c:v>
                </c:pt>
                <c:pt idx="1530">
                  <c:v>2.1397219999999999</c:v>
                </c:pt>
                <c:pt idx="1531">
                  <c:v>2.141111</c:v>
                </c:pt>
                <c:pt idx="1532">
                  <c:v>2.1425000000000001</c:v>
                </c:pt>
                <c:pt idx="1533">
                  <c:v>2.1438890000000002</c:v>
                </c:pt>
                <c:pt idx="1534">
                  <c:v>2.1452779999999998</c:v>
                </c:pt>
                <c:pt idx="1535">
                  <c:v>2.1466669999999999</c:v>
                </c:pt>
                <c:pt idx="1536">
                  <c:v>2.148056</c:v>
                </c:pt>
                <c:pt idx="1537">
                  <c:v>2.1494439999999999</c:v>
                </c:pt>
                <c:pt idx="1538">
                  <c:v>2.150833</c:v>
                </c:pt>
                <c:pt idx="1539">
                  <c:v>2.1522220000000001</c:v>
                </c:pt>
                <c:pt idx="1540">
                  <c:v>2.1536110000000002</c:v>
                </c:pt>
                <c:pt idx="1541">
                  <c:v>2.1549999999999998</c:v>
                </c:pt>
                <c:pt idx="1542">
                  <c:v>2.1563889999999999</c:v>
                </c:pt>
                <c:pt idx="1543">
                  <c:v>2.157778</c:v>
                </c:pt>
                <c:pt idx="1544">
                  <c:v>2.1591670000000001</c:v>
                </c:pt>
                <c:pt idx="1545">
                  <c:v>2.1605560000000001</c:v>
                </c:pt>
                <c:pt idx="1546">
                  <c:v>2.1619440000000001</c:v>
                </c:pt>
                <c:pt idx="1547">
                  <c:v>2.1633330000000002</c:v>
                </c:pt>
                <c:pt idx="1548">
                  <c:v>2.1647219999999998</c:v>
                </c:pt>
                <c:pt idx="1549">
                  <c:v>2.1661109999999999</c:v>
                </c:pt>
                <c:pt idx="1550">
                  <c:v>2.1675</c:v>
                </c:pt>
                <c:pt idx="1551">
                  <c:v>2.1688890000000001</c:v>
                </c:pt>
                <c:pt idx="1552">
                  <c:v>2.1702780000000002</c:v>
                </c:pt>
                <c:pt idx="1553">
                  <c:v>2.1716669999999998</c:v>
                </c:pt>
                <c:pt idx="1554">
                  <c:v>2.173333</c:v>
                </c:pt>
                <c:pt idx="1555">
                  <c:v>2.174722</c:v>
                </c:pt>
                <c:pt idx="1556">
                  <c:v>2.1761110000000001</c:v>
                </c:pt>
                <c:pt idx="1557">
                  <c:v>2.1775000000000002</c:v>
                </c:pt>
                <c:pt idx="1558">
                  <c:v>2.1788889999999999</c:v>
                </c:pt>
                <c:pt idx="1559">
                  <c:v>2.1802779999999999</c:v>
                </c:pt>
                <c:pt idx="1560">
                  <c:v>2.181667</c:v>
                </c:pt>
                <c:pt idx="1561">
                  <c:v>2.1830560000000001</c:v>
                </c:pt>
                <c:pt idx="1562">
                  <c:v>2.1844440000000001</c:v>
                </c:pt>
                <c:pt idx="1563">
                  <c:v>2.1858330000000001</c:v>
                </c:pt>
                <c:pt idx="1564">
                  <c:v>2.1872220000000002</c:v>
                </c:pt>
                <c:pt idx="1565">
                  <c:v>2.1886109999999999</c:v>
                </c:pt>
                <c:pt idx="1566">
                  <c:v>2.19</c:v>
                </c:pt>
                <c:pt idx="1567">
                  <c:v>2.191389</c:v>
                </c:pt>
                <c:pt idx="1568">
                  <c:v>2.1927780000000001</c:v>
                </c:pt>
                <c:pt idx="1569">
                  <c:v>2.1941670000000002</c:v>
                </c:pt>
                <c:pt idx="1570">
                  <c:v>2.1955559999999998</c:v>
                </c:pt>
                <c:pt idx="1571">
                  <c:v>2.1969439999999998</c:v>
                </c:pt>
                <c:pt idx="1572">
                  <c:v>2.1983329999999999</c:v>
                </c:pt>
                <c:pt idx="1573">
                  <c:v>2.199722</c:v>
                </c:pt>
                <c:pt idx="1574">
                  <c:v>2.201111</c:v>
                </c:pt>
                <c:pt idx="1575">
                  <c:v>2.2025000000000001</c:v>
                </c:pt>
                <c:pt idx="1576">
                  <c:v>2.2038890000000002</c:v>
                </c:pt>
                <c:pt idx="1577">
                  <c:v>2.2052779999999998</c:v>
                </c:pt>
                <c:pt idx="1578">
                  <c:v>2.2066669999999999</c:v>
                </c:pt>
                <c:pt idx="1579">
                  <c:v>2.208056</c:v>
                </c:pt>
                <c:pt idx="1580">
                  <c:v>2.209444</c:v>
                </c:pt>
                <c:pt idx="1581">
                  <c:v>2.2111109999999998</c:v>
                </c:pt>
                <c:pt idx="1582">
                  <c:v>2.2124999999999999</c:v>
                </c:pt>
                <c:pt idx="1583">
                  <c:v>2.213889</c:v>
                </c:pt>
                <c:pt idx="1584">
                  <c:v>2.2152780000000001</c:v>
                </c:pt>
                <c:pt idx="1585">
                  <c:v>2.2166670000000002</c:v>
                </c:pt>
                <c:pt idx="1586">
                  <c:v>2.2180559999999998</c:v>
                </c:pt>
                <c:pt idx="1587">
                  <c:v>2.2194440000000002</c:v>
                </c:pt>
                <c:pt idx="1588">
                  <c:v>2.2208329999999998</c:v>
                </c:pt>
                <c:pt idx="1589">
                  <c:v>2.2222219999999999</c:v>
                </c:pt>
                <c:pt idx="1590">
                  <c:v>2.223611</c:v>
                </c:pt>
                <c:pt idx="1591">
                  <c:v>2.2250000000000001</c:v>
                </c:pt>
                <c:pt idx="1592">
                  <c:v>2.2263890000000002</c:v>
                </c:pt>
                <c:pt idx="1593">
                  <c:v>2.2277779999999998</c:v>
                </c:pt>
                <c:pt idx="1594">
                  <c:v>2.2291669999999999</c:v>
                </c:pt>
                <c:pt idx="1595">
                  <c:v>2.230556</c:v>
                </c:pt>
                <c:pt idx="1596">
                  <c:v>2.2319439999999999</c:v>
                </c:pt>
                <c:pt idx="1597">
                  <c:v>2.233333</c:v>
                </c:pt>
                <c:pt idx="1598">
                  <c:v>2.2347220000000001</c:v>
                </c:pt>
                <c:pt idx="1599">
                  <c:v>2.2361110000000002</c:v>
                </c:pt>
                <c:pt idx="1600">
                  <c:v>2.2374999999999998</c:v>
                </c:pt>
                <c:pt idx="1601">
                  <c:v>2.2388889999999999</c:v>
                </c:pt>
                <c:pt idx="1602">
                  <c:v>2.240278</c:v>
                </c:pt>
                <c:pt idx="1603">
                  <c:v>2.2416670000000001</c:v>
                </c:pt>
                <c:pt idx="1604">
                  <c:v>2.2430560000000002</c:v>
                </c:pt>
                <c:pt idx="1605">
                  <c:v>2.2444440000000001</c:v>
                </c:pt>
                <c:pt idx="1606">
                  <c:v>2.2458330000000002</c:v>
                </c:pt>
                <c:pt idx="1607">
                  <c:v>2.2472219999999998</c:v>
                </c:pt>
                <c:pt idx="1608">
                  <c:v>2.2486109999999999</c:v>
                </c:pt>
                <c:pt idx="1609">
                  <c:v>2.25</c:v>
                </c:pt>
                <c:pt idx="1610">
                  <c:v>2.2516669999999999</c:v>
                </c:pt>
                <c:pt idx="1611">
                  <c:v>2.2530559999999999</c:v>
                </c:pt>
                <c:pt idx="1612">
                  <c:v>2.2544439999999999</c:v>
                </c:pt>
                <c:pt idx="1613">
                  <c:v>2.255833</c:v>
                </c:pt>
                <c:pt idx="1614">
                  <c:v>2.2572220000000001</c:v>
                </c:pt>
                <c:pt idx="1615">
                  <c:v>2.2586110000000001</c:v>
                </c:pt>
                <c:pt idx="1616">
                  <c:v>2.2599999999999998</c:v>
                </c:pt>
                <c:pt idx="1617">
                  <c:v>2.2613889999999999</c:v>
                </c:pt>
                <c:pt idx="1618">
                  <c:v>2.262778</c:v>
                </c:pt>
                <c:pt idx="1619">
                  <c:v>2.264167</c:v>
                </c:pt>
                <c:pt idx="1620">
                  <c:v>2.2655560000000001</c:v>
                </c:pt>
                <c:pt idx="1621">
                  <c:v>2.2669440000000001</c:v>
                </c:pt>
                <c:pt idx="1622">
                  <c:v>2.2683330000000002</c:v>
                </c:pt>
                <c:pt idx="1623">
                  <c:v>2.2697219999999998</c:v>
                </c:pt>
                <c:pt idx="1624">
                  <c:v>2.2711109999999999</c:v>
                </c:pt>
                <c:pt idx="1625">
                  <c:v>2.2725</c:v>
                </c:pt>
                <c:pt idx="1626">
                  <c:v>2.273889</c:v>
                </c:pt>
                <c:pt idx="1627">
                  <c:v>2.2752780000000001</c:v>
                </c:pt>
                <c:pt idx="1628">
                  <c:v>2.2766670000000002</c:v>
                </c:pt>
                <c:pt idx="1629">
                  <c:v>2.2780559999999999</c:v>
                </c:pt>
                <c:pt idx="1630">
                  <c:v>2.2794439999999998</c:v>
                </c:pt>
                <c:pt idx="1631">
                  <c:v>2.2808329999999999</c:v>
                </c:pt>
                <c:pt idx="1632">
                  <c:v>2.282222</c:v>
                </c:pt>
                <c:pt idx="1633">
                  <c:v>2.2836110000000001</c:v>
                </c:pt>
                <c:pt idx="1634">
                  <c:v>2.2850000000000001</c:v>
                </c:pt>
                <c:pt idx="1635">
                  <c:v>2.2863889999999998</c:v>
                </c:pt>
                <c:pt idx="1636">
                  <c:v>2.2877779999999999</c:v>
                </c:pt>
                <c:pt idx="1637">
                  <c:v>2.289167</c:v>
                </c:pt>
                <c:pt idx="1638">
                  <c:v>2.2908330000000001</c:v>
                </c:pt>
                <c:pt idx="1639">
                  <c:v>2.2922220000000002</c:v>
                </c:pt>
                <c:pt idx="1640">
                  <c:v>2.2936109999999998</c:v>
                </c:pt>
                <c:pt idx="1641">
                  <c:v>2.2949999999999999</c:v>
                </c:pt>
                <c:pt idx="1642">
                  <c:v>2.296389</c:v>
                </c:pt>
                <c:pt idx="1643">
                  <c:v>2.2977780000000001</c:v>
                </c:pt>
                <c:pt idx="1644">
                  <c:v>2.2991670000000002</c:v>
                </c:pt>
                <c:pt idx="1645">
                  <c:v>2.3005559999999998</c:v>
                </c:pt>
                <c:pt idx="1646">
                  <c:v>2.3019440000000002</c:v>
                </c:pt>
                <c:pt idx="1647">
                  <c:v>2.3033329999999999</c:v>
                </c:pt>
                <c:pt idx="1648">
                  <c:v>2.3047219999999999</c:v>
                </c:pt>
                <c:pt idx="1649">
                  <c:v>2.306111</c:v>
                </c:pt>
                <c:pt idx="1650">
                  <c:v>2.3075000000000001</c:v>
                </c:pt>
                <c:pt idx="1651">
                  <c:v>2.3088890000000002</c:v>
                </c:pt>
                <c:pt idx="1652">
                  <c:v>2.3102779999999998</c:v>
                </c:pt>
                <c:pt idx="1653">
                  <c:v>2.3116669999999999</c:v>
                </c:pt>
                <c:pt idx="1654">
                  <c:v>2.313056</c:v>
                </c:pt>
                <c:pt idx="1655">
                  <c:v>2.3144439999999999</c:v>
                </c:pt>
                <c:pt idx="1656">
                  <c:v>2.315833</c:v>
                </c:pt>
                <c:pt idx="1657">
                  <c:v>2.3172220000000001</c:v>
                </c:pt>
                <c:pt idx="1658">
                  <c:v>2.3186110000000002</c:v>
                </c:pt>
                <c:pt idx="1659">
                  <c:v>2.3199999999999998</c:v>
                </c:pt>
                <c:pt idx="1660">
                  <c:v>2.3213889999999999</c:v>
                </c:pt>
                <c:pt idx="1661">
                  <c:v>2.322778</c:v>
                </c:pt>
                <c:pt idx="1662">
                  <c:v>2.3241670000000001</c:v>
                </c:pt>
                <c:pt idx="1663">
                  <c:v>2.3255560000000002</c:v>
                </c:pt>
                <c:pt idx="1664">
                  <c:v>2.3269440000000001</c:v>
                </c:pt>
                <c:pt idx="1665">
                  <c:v>2.3283330000000002</c:v>
                </c:pt>
                <c:pt idx="1666">
                  <c:v>2.33</c:v>
                </c:pt>
                <c:pt idx="1667">
                  <c:v>2.3313890000000002</c:v>
                </c:pt>
                <c:pt idx="1668">
                  <c:v>2.3327779999999998</c:v>
                </c:pt>
                <c:pt idx="1669">
                  <c:v>2.3341669999999999</c:v>
                </c:pt>
                <c:pt idx="1670">
                  <c:v>2.335556</c:v>
                </c:pt>
                <c:pt idx="1671">
                  <c:v>2.3369439999999999</c:v>
                </c:pt>
                <c:pt idx="1672">
                  <c:v>2.338333</c:v>
                </c:pt>
                <c:pt idx="1673">
                  <c:v>2.3397220000000001</c:v>
                </c:pt>
                <c:pt idx="1674">
                  <c:v>2.3411110000000002</c:v>
                </c:pt>
                <c:pt idx="1675">
                  <c:v>2.3424999999999998</c:v>
                </c:pt>
                <c:pt idx="1676">
                  <c:v>2.3438889999999999</c:v>
                </c:pt>
                <c:pt idx="1677">
                  <c:v>2.345278</c:v>
                </c:pt>
                <c:pt idx="1678">
                  <c:v>2.3466670000000001</c:v>
                </c:pt>
                <c:pt idx="1679">
                  <c:v>2.3480560000000001</c:v>
                </c:pt>
                <c:pt idx="1680">
                  <c:v>2.3494440000000001</c:v>
                </c:pt>
                <c:pt idx="1681">
                  <c:v>2.3508330000000002</c:v>
                </c:pt>
                <c:pt idx="1682">
                  <c:v>2.3522219999999998</c:v>
                </c:pt>
                <c:pt idx="1683">
                  <c:v>2.3536109999999999</c:v>
                </c:pt>
                <c:pt idx="1684">
                  <c:v>2.355</c:v>
                </c:pt>
                <c:pt idx="1685">
                  <c:v>2.3563890000000001</c:v>
                </c:pt>
                <c:pt idx="1686">
                  <c:v>2.3577780000000002</c:v>
                </c:pt>
                <c:pt idx="1687">
                  <c:v>2.3591669999999998</c:v>
                </c:pt>
                <c:pt idx="1688">
                  <c:v>2.3605559999999999</c:v>
                </c:pt>
                <c:pt idx="1689">
                  <c:v>2.3619439999999998</c:v>
                </c:pt>
                <c:pt idx="1690">
                  <c:v>2.3633329999999999</c:v>
                </c:pt>
                <c:pt idx="1691">
                  <c:v>2.364722</c:v>
                </c:pt>
                <c:pt idx="1692">
                  <c:v>2.3661110000000001</c:v>
                </c:pt>
                <c:pt idx="1693">
                  <c:v>2.3675000000000002</c:v>
                </c:pt>
                <c:pt idx="1694">
                  <c:v>2.3688889999999998</c:v>
                </c:pt>
                <c:pt idx="1695">
                  <c:v>2.3705560000000001</c:v>
                </c:pt>
                <c:pt idx="1696">
                  <c:v>2.3719440000000001</c:v>
                </c:pt>
                <c:pt idx="1697">
                  <c:v>2.3733330000000001</c:v>
                </c:pt>
                <c:pt idx="1698">
                  <c:v>2.3747220000000002</c:v>
                </c:pt>
                <c:pt idx="1699">
                  <c:v>2.3761109999999999</c:v>
                </c:pt>
                <c:pt idx="1700">
                  <c:v>2.3774999999999999</c:v>
                </c:pt>
                <c:pt idx="1701">
                  <c:v>2.378889</c:v>
                </c:pt>
                <c:pt idx="1702">
                  <c:v>2.3802780000000001</c:v>
                </c:pt>
                <c:pt idx="1703">
                  <c:v>2.3816670000000002</c:v>
                </c:pt>
                <c:pt idx="1704">
                  <c:v>2.3830559999999998</c:v>
                </c:pt>
                <c:pt idx="1705">
                  <c:v>2.3844439999999998</c:v>
                </c:pt>
                <c:pt idx="1706">
                  <c:v>2.3858329999999999</c:v>
                </c:pt>
                <c:pt idx="1707">
                  <c:v>2.387222</c:v>
                </c:pt>
                <c:pt idx="1708">
                  <c:v>2.388611</c:v>
                </c:pt>
                <c:pt idx="1709">
                  <c:v>2.39</c:v>
                </c:pt>
                <c:pt idx="1710">
                  <c:v>2.3913890000000002</c:v>
                </c:pt>
                <c:pt idx="1711">
                  <c:v>2.3927779999999998</c:v>
                </c:pt>
                <c:pt idx="1712">
                  <c:v>2.3941669999999999</c:v>
                </c:pt>
                <c:pt idx="1713">
                  <c:v>2.395556</c:v>
                </c:pt>
                <c:pt idx="1714">
                  <c:v>2.396944</c:v>
                </c:pt>
                <c:pt idx="1715">
                  <c:v>2.398333</c:v>
                </c:pt>
                <c:pt idx="1716">
                  <c:v>2.3997220000000001</c:v>
                </c:pt>
                <c:pt idx="1717">
                  <c:v>2.4011110000000002</c:v>
                </c:pt>
                <c:pt idx="1718">
                  <c:v>2.4024999999999999</c:v>
                </c:pt>
                <c:pt idx="1719">
                  <c:v>2.4038889999999999</c:v>
                </c:pt>
                <c:pt idx="1720">
                  <c:v>2.405278</c:v>
                </c:pt>
                <c:pt idx="1721">
                  <c:v>2.4066670000000001</c:v>
                </c:pt>
                <c:pt idx="1722">
                  <c:v>2.4080560000000002</c:v>
                </c:pt>
                <c:pt idx="1723">
                  <c:v>2.4094440000000001</c:v>
                </c:pt>
                <c:pt idx="1724">
                  <c:v>2.4108329999999998</c:v>
                </c:pt>
                <c:pt idx="1725">
                  <c:v>2.4122219999999999</c:v>
                </c:pt>
                <c:pt idx="1726">
                  <c:v>2.4138890000000002</c:v>
                </c:pt>
                <c:pt idx="1727">
                  <c:v>2.4152779999999998</c:v>
                </c:pt>
                <c:pt idx="1728">
                  <c:v>2.4166669999999999</c:v>
                </c:pt>
                <c:pt idx="1729">
                  <c:v>2.418056</c:v>
                </c:pt>
                <c:pt idx="1730">
                  <c:v>2.4194439999999999</c:v>
                </c:pt>
                <c:pt idx="1731">
                  <c:v>2.420833</c:v>
                </c:pt>
                <c:pt idx="1732">
                  <c:v>2.4222220000000001</c:v>
                </c:pt>
                <c:pt idx="1733">
                  <c:v>2.4236110000000002</c:v>
                </c:pt>
                <c:pt idx="1734">
                  <c:v>2.4249999999999998</c:v>
                </c:pt>
                <c:pt idx="1735">
                  <c:v>2.4263889999999999</c:v>
                </c:pt>
                <c:pt idx="1736">
                  <c:v>2.427778</c:v>
                </c:pt>
                <c:pt idx="1737">
                  <c:v>2.4291670000000001</c:v>
                </c:pt>
                <c:pt idx="1738">
                  <c:v>2.4305560000000002</c:v>
                </c:pt>
                <c:pt idx="1739">
                  <c:v>2.4319440000000001</c:v>
                </c:pt>
                <c:pt idx="1740">
                  <c:v>2.4333330000000002</c:v>
                </c:pt>
                <c:pt idx="1741">
                  <c:v>2.4347219999999998</c:v>
                </c:pt>
                <c:pt idx="1742">
                  <c:v>2.4361109999999999</c:v>
                </c:pt>
                <c:pt idx="1743">
                  <c:v>2.4375</c:v>
                </c:pt>
                <c:pt idx="1744">
                  <c:v>2.4388890000000001</c:v>
                </c:pt>
                <c:pt idx="1745">
                  <c:v>2.4402780000000002</c:v>
                </c:pt>
                <c:pt idx="1746">
                  <c:v>2.4416669999999998</c:v>
                </c:pt>
                <c:pt idx="1747">
                  <c:v>2.4430559999999999</c:v>
                </c:pt>
                <c:pt idx="1748">
                  <c:v>2.4444439999999998</c:v>
                </c:pt>
                <c:pt idx="1749">
                  <c:v>2.4458329999999999</c:v>
                </c:pt>
                <c:pt idx="1750">
                  <c:v>2.447222</c:v>
                </c:pt>
                <c:pt idx="1751">
                  <c:v>2.4486110000000001</c:v>
                </c:pt>
                <c:pt idx="1752">
                  <c:v>2.4500000000000002</c:v>
                </c:pt>
                <c:pt idx="1753">
                  <c:v>2.4513889999999998</c:v>
                </c:pt>
                <c:pt idx="1754">
                  <c:v>2.4527779999999999</c:v>
                </c:pt>
                <c:pt idx="1755">
                  <c:v>2.454167</c:v>
                </c:pt>
                <c:pt idx="1756">
                  <c:v>2.4555560000000001</c:v>
                </c:pt>
                <c:pt idx="1757">
                  <c:v>2.4572219999999998</c:v>
                </c:pt>
                <c:pt idx="1758">
                  <c:v>2.4586109999999999</c:v>
                </c:pt>
                <c:pt idx="1759">
                  <c:v>2.46</c:v>
                </c:pt>
                <c:pt idx="1760">
                  <c:v>2.461389</c:v>
                </c:pt>
                <c:pt idx="1761">
                  <c:v>2.4627780000000001</c:v>
                </c:pt>
                <c:pt idx="1762">
                  <c:v>2.4641670000000002</c:v>
                </c:pt>
                <c:pt idx="1763">
                  <c:v>2.4655559999999999</c:v>
                </c:pt>
                <c:pt idx="1764">
                  <c:v>2.4669439999999998</c:v>
                </c:pt>
                <c:pt idx="1765">
                  <c:v>2.4683329999999999</c:v>
                </c:pt>
                <c:pt idx="1766">
                  <c:v>2.469722</c:v>
                </c:pt>
                <c:pt idx="1767">
                  <c:v>2.4711110000000001</c:v>
                </c:pt>
                <c:pt idx="1768">
                  <c:v>2.4725000000000001</c:v>
                </c:pt>
                <c:pt idx="1769">
                  <c:v>2.4738889999999998</c:v>
                </c:pt>
                <c:pt idx="1770">
                  <c:v>2.4752779999999999</c:v>
                </c:pt>
                <c:pt idx="1771">
                  <c:v>2.476667</c:v>
                </c:pt>
                <c:pt idx="1772">
                  <c:v>2.478056</c:v>
                </c:pt>
                <c:pt idx="1773">
                  <c:v>2.479444</c:v>
                </c:pt>
                <c:pt idx="1774">
                  <c:v>2.4808330000000001</c:v>
                </c:pt>
                <c:pt idx="1775">
                  <c:v>2.4822220000000002</c:v>
                </c:pt>
                <c:pt idx="1776">
                  <c:v>2.4836109999999998</c:v>
                </c:pt>
                <c:pt idx="1777">
                  <c:v>2.4849999999999999</c:v>
                </c:pt>
                <c:pt idx="1778">
                  <c:v>2.486389</c:v>
                </c:pt>
                <c:pt idx="1779">
                  <c:v>2.487778</c:v>
                </c:pt>
                <c:pt idx="1780">
                  <c:v>2.4891670000000001</c:v>
                </c:pt>
                <c:pt idx="1781">
                  <c:v>2.4905560000000002</c:v>
                </c:pt>
                <c:pt idx="1782">
                  <c:v>2.4919440000000002</c:v>
                </c:pt>
                <c:pt idx="1783">
                  <c:v>2.4933329999999998</c:v>
                </c:pt>
                <c:pt idx="1784">
                  <c:v>2.4947219999999999</c:v>
                </c:pt>
                <c:pt idx="1785">
                  <c:v>2.496111</c:v>
                </c:pt>
                <c:pt idx="1786">
                  <c:v>2.4977779999999998</c:v>
                </c:pt>
                <c:pt idx="1787">
                  <c:v>2.4991669999999999</c:v>
                </c:pt>
                <c:pt idx="1788">
                  <c:v>2.500556</c:v>
                </c:pt>
                <c:pt idx="1789">
                  <c:v>2.5019439999999999</c:v>
                </c:pt>
                <c:pt idx="1790">
                  <c:v>2.503333</c:v>
                </c:pt>
                <c:pt idx="1791">
                  <c:v>2.5047220000000001</c:v>
                </c:pt>
                <c:pt idx="1792">
                  <c:v>2.5061110000000002</c:v>
                </c:pt>
                <c:pt idx="1793">
                  <c:v>2.5074999999999998</c:v>
                </c:pt>
                <c:pt idx="1794">
                  <c:v>2.5088889999999999</c:v>
                </c:pt>
                <c:pt idx="1795">
                  <c:v>2.510278</c:v>
                </c:pt>
                <c:pt idx="1796">
                  <c:v>2.5116670000000001</c:v>
                </c:pt>
                <c:pt idx="1797">
                  <c:v>2.5130560000000002</c:v>
                </c:pt>
                <c:pt idx="1798">
                  <c:v>2.5144440000000001</c:v>
                </c:pt>
                <c:pt idx="1799">
                  <c:v>2.5158330000000002</c:v>
                </c:pt>
                <c:pt idx="1800">
                  <c:v>2.5172219999999998</c:v>
                </c:pt>
                <c:pt idx="1801">
                  <c:v>2.5186109999999999</c:v>
                </c:pt>
                <c:pt idx="1802">
                  <c:v>2.52</c:v>
                </c:pt>
                <c:pt idx="1803">
                  <c:v>2.5213890000000001</c:v>
                </c:pt>
                <c:pt idx="1804">
                  <c:v>2.5227780000000002</c:v>
                </c:pt>
                <c:pt idx="1805">
                  <c:v>2.5241669999999998</c:v>
                </c:pt>
                <c:pt idx="1806">
                  <c:v>2.5255559999999999</c:v>
                </c:pt>
                <c:pt idx="1807">
                  <c:v>2.5269439999999999</c:v>
                </c:pt>
                <c:pt idx="1808">
                  <c:v>2.5283329999999999</c:v>
                </c:pt>
                <c:pt idx="1809">
                  <c:v>2.529722</c:v>
                </c:pt>
                <c:pt idx="1810">
                  <c:v>2.5311110000000001</c:v>
                </c:pt>
                <c:pt idx="1811">
                  <c:v>2.5325000000000002</c:v>
                </c:pt>
                <c:pt idx="1812">
                  <c:v>2.5338889999999998</c:v>
                </c:pt>
                <c:pt idx="1813">
                  <c:v>2.5352779999999999</c:v>
                </c:pt>
                <c:pt idx="1814">
                  <c:v>2.5369440000000001</c:v>
                </c:pt>
                <c:pt idx="1815">
                  <c:v>2.5383330000000002</c:v>
                </c:pt>
                <c:pt idx="1816">
                  <c:v>2.5397219999999998</c:v>
                </c:pt>
                <c:pt idx="1817">
                  <c:v>2.5411109999999999</c:v>
                </c:pt>
                <c:pt idx="1818">
                  <c:v>2.5425</c:v>
                </c:pt>
                <c:pt idx="1819">
                  <c:v>2.5438890000000001</c:v>
                </c:pt>
                <c:pt idx="1820">
                  <c:v>2.5452780000000002</c:v>
                </c:pt>
                <c:pt idx="1821">
                  <c:v>2.5466669999999998</c:v>
                </c:pt>
                <c:pt idx="1822">
                  <c:v>2.5480559999999999</c:v>
                </c:pt>
                <c:pt idx="1823">
                  <c:v>2.5494439999999998</c:v>
                </c:pt>
                <c:pt idx="1824">
                  <c:v>2.5508329999999999</c:v>
                </c:pt>
                <c:pt idx="1825">
                  <c:v>2.552222</c:v>
                </c:pt>
                <c:pt idx="1826">
                  <c:v>2.5536110000000001</c:v>
                </c:pt>
                <c:pt idx="1827">
                  <c:v>2.5550000000000002</c:v>
                </c:pt>
                <c:pt idx="1828">
                  <c:v>2.5563889999999998</c:v>
                </c:pt>
                <c:pt idx="1829">
                  <c:v>2.5577779999999999</c:v>
                </c:pt>
                <c:pt idx="1830">
                  <c:v>2.559167</c:v>
                </c:pt>
                <c:pt idx="1831">
                  <c:v>2.5605560000000001</c:v>
                </c:pt>
                <c:pt idx="1832">
                  <c:v>2.561944</c:v>
                </c:pt>
                <c:pt idx="1833">
                  <c:v>2.5633330000000001</c:v>
                </c:pt>
                <c:pt idx="1834">
                  <c:v>2.5647220000000002</c:v>
                </c:pt>
                <c:pt idx="1835">
                  <c:v>2.5661109999999998</c:v>
                </c:pt>
                <c:pt idx="1836">
                  <c:v>2.5674999999999999</c:v>
                </c:pt>
                <c:pt idx="1837">
                  <c:v>2.568889</c:v>
                </c:pt>
                <c:pt idx="1838">
                  <c:v>2.5702780000000001</c:v>
                </c:pt>
                <c:pt idx="1839">
                  <c:v>2.5716670000000001</c:v>
                </c:pt>
                <c:pt idx="1840">
                  <c:v>2.5730559999999998</c:v>
                </c:pt>
                <c:pt idx="1841">
                  <c:v>2.5744440000000002</c:v>
                </c:pt>
                <c:pt idx="1842">
                  <c:v>2.5758329999999998</c:v>
                </c:pt>
                <c:pt idx="1843">
                  <c:v>2.5775000000000001</c:v>
                </c:pt>
                <c:pt idx="1844">
                  <c:v>2.5788890000000002</c:v>
                </c:pt>
                <c:pt idx="1845">
                  <c:v>2.5802779999999998</c:v>
                </c:pt>
                <c:pt idx="1846">
                  <c:v>2.5816669999999999</c:v>
                </c:pt>
                <c:pt idx="1847">
                  <c:v>2.583056</c:v>
                </c:pt>
                <c:pt idx="1848">
                  <c:v>2.584444</c:v>
                </c:pt>
                <c:pt idx="1849">
                  <c:v>2.585833</c:v>
                </c:pt>
                <c:pt idx="1850">
                  <c:v>2.5872220000000001</c:v>
                </c:pt>
                <c:pt idx="1851">
                  <c:v>2.5886110000000002</c:v>
                </c:pt>
                <c:pt idx="1852">
                  <c:v>2.59</c:v>
                </c:pt>
                <c:pt idx="1853">
                  <c:v>2.5913889999999999</c:v>
                </c:pt>
                <c:pt idx="1854">
                  <c:v>2.592778</c:v>
                </c:pt>
                <c:pt idx="1855">
                  <c:v>2.5941670000000001</c:v>
                </c:pt>
                <c:pt idx="1856">
                  <c:v>2.5955560000000002</c:v>
                </c:pt>
                <c:pt idx="1857">
                  <c:v>2.5969440000000001</c:v>
                </c:pt>
                <c:pt idx="1858">
                  <c:v>2.5983329999999998</c:v>
                </c:pt>
                <c:pt idx="1859">
                  <c:v>2.5997219999999999</c:v>
                </c:pt>
                <c:pt idx="1860">
                  <c:v>2.601111</c:v>
                </c:pt>
                <c:pt idx="1861">
                  <c:v>2.6025</c:v>
                </c:pt>
                <c:pt idx="1862">
                  <c:v>2.6038890000000001</c:v>
                </c:pt>
                <c:pt idx="1863">
                  <c:v>2.6052780000000002</c:v>
                </c:pt>
                <c:pt idx="1864">
                  <c:v>2.6066669999999998</c:v>
                </c:pt>
                <c:pt idx="1865">
                  <c:v>2.6080559999999999</c:v>
                </c:pt>
                <c:pt idx="1866">
                  <c:v>2.6094439999999999</c:v>
                </c:pt>
                <c:pt idx="1867">
                  <c:v>2.610833</c:v>
                </c:pt>
                <c:pt idx="1868">
                  <c:v>2.612222</c:v>
                </c:pt>
                <c:pt idx="1869">
                  <c:v>2.6136110000000001</c:v>
                </c:pt>
                <c:pt idx="1870">
                  <c:v>2.6150000000000002</c:v>
                </c:pt>
                <c:pt idx="1871">
                  <c:v>2.6166670000000001</c:v>
                </c:pt>
                <c:pt idx="1872">
                  <c:v>2.6180560000000002</c:v>
                </c:pt>
                <c:pt idx="1873">
                  <c:v>2.6194440000000001</c:v>
                </c:pt>
                <c:pt idx="1874">
                  <c:v>2.6208330000000002</c:v>
                </c:pt>
                <c:pt idx="1875">
                  <c:v>2.6222219999999998</c:v>
                </c:pt>
                <c:pt idx="1876">
                  <c:v>2.6236109999999999</c:v>
                </c:pt>
                <c:pt idx="1877">
                  <c:v>2.625</c:v>
                </c:pt>
                <c:pt idx="1878">
                  <c:v>2.6263890000000001</c:v>
                </c:pt>
                <c:pt idx="1879">
                  <c:v>2.6277780000000002</c:v>
                </c:pt>
                <c:pt idx="1880">
                  <c:v>2.6291669999999998</c:v>
                </c:pt>
                <c:pt idx="1881">
                  <c:v>2.6305559999999999</c:v>
                </c:pt>
                <c:pt idx="1882">
                  <c:v>2.6319439999999998</c:v>
                </c:pt>
                <c:pt idx="1883">
                  <c:v>2.6333329999999999</c:v>
                </c:pt>
                <c:pt idx="1884">
                  <c:v>2.634722</c:v>
                </c:pt>
                <c:pt idx="1885">
                  <c:v>2.6361110000000001</c:v>
                </c:pt>
                <c:pt idx="1886">
                  <c:v>2.6375000000000002</c:v>
                </c:pt>
                <c:pt idx="1887">
                  <c:v>2.6388889999999998</c:v>
                </c:pt>
                <c:pt idx="1888">
                  <c:v>2.6402779999999999</c:v>
                </c:pt>
                <c:pt idx="1889">
                  <c:v>2.641667</c:v>
                </c:pt>
                <c:pt idx="1890">
                  <c:v>2.6430560000000001</c:v>
                </c:pt>
                <c:pt idx="1891">
                  <c:v>2.644444</c:v>
                </c:pt>
                <c:pt idx="1892">
                  <c:v>2.6458330000000001</c:v>
                </c:pt>
                <c:pt idx="1893">
                  <c:v>2.6472220000000002</c:v>
                </c:pt>
                <c:pt idx="1894">
                  <c:v>2.6486109999999998</c:v>
                </c:pt>
                <c:pt idx="1895">
                  <c:v>2.65</c:v>
                </c:pt>
                <c:pt idx="1896">
                  <c:v>2.651389</c:v>
                </c:pt>
                <c:pt idx="1897">
                  <c:v>2.6527780000000001</c:v>
                </c:pt>
                <c:pt idx="1898">
                  <c:v>2.6541670000000002</c:v>
                </c:pt>
                <c:pt idx="1899">
                  <c:v>2.6555559999999998</c:v>
                </c:pt>
                <c:pt idx="1900">
                  <c:v>2.657222</c:v>
                </c:pt>
                <c:pt idx="1901">
                  <c:v>2.6586110000000001</c:v>
                </c:pt>
                <c:pt idx="1902">
                  <c:v>2.66</c:v>
                </c:pt>
                <c:pt idx="1903">
                  <c:v>2.6613889999999998</c:v>
                </c:pt>
                <c:pt idx="1904">
                  <c:v>2.6627779999999999</c:v>
                </c:pt>
                <c:pt idx="1905">
                  <c:v>2.664167</c:v>
                </c:pt>
                <c:pt idx="1906">
                  <c:v>2.665556</c:v>
                </c:pt>
                <c:pt idx="1907">
                  <c:v>2.666944</c:v>
                </c:pt>
                <c:pt idx="1908">
                  <c:v>2.6683330000000001</c:v>
                </c:pt>
                <c:pt idx="1909">
                  <c:v>2.6697220000000002</c:v>
                </c:pt>
                <c:pt idx="1910">
                  <c:v>2.6711109999999998</c:v>
                </c:pt>
                <c:pt idx="1911">
                  <c:v>2.6724999999999999</c:v>
                </c:pt>
                <c:pt idx="1912">
                  <c:v>2.673889</c:v>
                </c:pt>
                <c:pt idx="1913">
                  <c:v>2.675278</c:v>
                </c:pt>
                <c:pt idx="1914">
                  <c:v>2.6766670000000001</c:v>
                </c:pt>
                <c:pt idx="1915">
                  <c:v>2.6780560000000002</c:v>
                </c:pt>
                <c:pt idx="1916">
                  <c:v>2.6794440000000002</c:v>
                </c:pt>
                <c:pt idx="1917">
                  <c:v>2.6808329999999998</c:v>
                </c:pt>
                <c:pt idx="1918">
                  <c:v>2.6822219999999999</c:v>
                </c:pt>
                <c:pt idx="1919">
                  <c:v>2.683611</c:v>
                </c:pt>
                <c:pt idx="1920">
                  <c:v>2.6850000000000001</c:v>
                </c:pt>
                <c:pt idx="1921">
                  <c:v>2.6863890000000001</c:v>
                </c:pt>
                <c:pt idx="1922">
                  <c:v>2.6877779999999998</c:v>
                </c:pt>
                <c:pt idx="1923">
                  <c:v>2.6891669999999999</c:v>
                </c:pt>
                <c:pt idx="1924">
                  <c:v>2.6905559999999999</c:v>
                </c:pt>
                <c:pt idx="1925">
                  <c:v>2.6919439999999999</c:v>
                </c:pt>
                <c:pt idx="1926">
                  <c:v>2.693333</c:v>
                </c:pt>
                <c:pt idx="1927">
                  <c:v>2.6947220000000001</c:v>
                </c:pt>
                <c:pt idx="1928">
                  <c:v>2.6961110000000001</c:v>
                </c:pt>
                <c:pt idx="1929">
                  <c:v>2.6974999999999998</c:v>
                </c:pt>
                <c:pt idx="1930">
                  <c:v>2.6991670000000001</c:v>
                </c:pt>
                <c:pt idx="1931">
                  <c:v>2.7005560000000002</c:v>
                </c:pt>
                <c:pt idx="1932">
                  <c:v>2.7019440000000001</c:v>
                </c:pt>
                <c:pt idx="1933">
                  <c:v>2.7033330000000002</c:v>
                </c:pt>
                <c:pt idx="1934">
                  <c:v>2.7047219999999998</c:v>
                </c:pt>
                <c:pt idx="1935">
                  <c:v>2.7061109999999999</c:v>
                </c:pt>
                <c:pt idx="1936">
                  <c:v>2.7075</c:v>
                </c:pt>
                <c:pt idx="1937">
                  <c:v>2.7088890000000001</c:v>
                </c:pt>
                <c:pt idx="1938">
                  <c:v>2.7102780000000002</c:v>
                </c:pt>
                <c:pt idx="1939">
                  <c:v>2.7116669999999998</c:v>
                </c:pt>
                <c:pt idx="1940">
                  <c:v>2.7130559999999999</c:v>
                </c:pt>
                <c:pt idx="1941">
                  <c:v>2.7144439999999999</c:v>
                </c:pt>
                <c:pt idx="1942">
                  <c:v>2.7158329999999999</c:v>
                </c:pt>
                <c:pt idx="1943">
                  <c:v>2.717222</c:v>
                </c:pt>
                <c:pt idx="1944">
                  <c:v>2.7186110000000001</c:v>
                </c:pt>
                <c:pt idx="1945">
                  <c:v>2.72</c:v>
                </c:pt>
                <c:pt idx="1946">
                  <c:v>2.7213889999999998</c:v>
                </c:pt>
                <c:pt idx="1947">
                  <c:v>2.7227779999999999</c:v>
                </c:pt>
                <c:pt idx="1948">
                  <c:v>2.724167</c:v>
                </c:pt>
                <c:pt idx="1949">
                  <c:v>2.7255560000000001</c:v>
                </c:pt>
                <c:pt idx="1950">
                  <c:v>2.726944</c:v>
                </c:pt>
                <c:pt idx="1951">
                  <c:v>2.7283330000000001</c:v>
                </c:pt>
                <c:pt idx="1952">
                  <c:v>2.7297220000000002</c:v>
                </c:pt>
                <c:pt idx="1953">
                  <c:v>2.7311109999999998</c:v>
                </c:pt>
                <c:pt idx="1954">
                  <c:v>2.7324999999999999</c:v>
                </c:pt>
                <c:pt idx="1955">
                  <c:v>2.733889</c:v>
                </c:pt>
                <c:pt idx="1956">
                  <c:v>2.7352780000000001</c:v>
                </c:pt>
                <c:pt idx="1957">
                  <c:v>2.7366670000000002</c:v>
                </c:pt>
                <c:pt idx="1958">
                  <c:v>2.7383329999999999</c:v>
                </c:pt>
                <c:pt idx="1959">
                  <c:v>2.739722</c:v>
                </c:pt>
                <c:pt idx="1960">
                  <c:v>2.7411110000000001</c:v>
                </c:pt>
                <c:pt idx="1961">
                  <c:v>2.7425000000000002</c:v>
                </c:pt>
                <c:pt idx="1962">
                  <c:v>2.7438889999999998</c:v>
                </c:pt>
                <c:pt idx="1963">
                  <c:v>2.7452779999999999</c:v>
                </c:pt>
                <c:pt idx="1964">
                  <c:v>2.746667</c:v>
                </c:pt>
                <c:pt idx="1965">
                  <c:v>2.7480560000000001</c:v>
                </c:pt>
                <c:pt idx="1966">
                  <c:v>2.749444</c:v>
                </c:pt>
                <c:pt idx="1967">
                  <c:v>2.7508330000000001</c:v>
                </c:pt>
                <c:pt idx="1968">
                  <c:v>2.7522220000000002</c:v>
                </c:pt>
                <c:pt idx="1969">
                  <c:v>2.7536109999999998</c:v>
                </c:pt>
                <c:pt idx="1970">
                  <c:v>2.7549999999999999</c:v>
                </c:pt>
                <c:pt idx="1971">
                  <c:v>2.756389</c:v>
                </c:pt>
                <c:pt idx="1972">
                  <c:v>2.7577780000000001</c:v>
                </c:pt>
                <c:pt idx="1973">
                  <c:v>2.7591670000000001</c:v>
                </c:pt>
                <c:pt idx="1974">
                  <c:v>2.7605559999999998</c:v>
                </c:pt>
                <c:pt idx="1975">
                  <c:v>2.7619440000000002</c:v>
                </c:pt>
                <c:pt idx="1976">
                  <c:v>2.7633329999999998</c:v>
                </c:pt>
                <c:pt idx="1977">
                  <c:v>2.7647219999999999</c:v>
                </c:pt>
                <c:pt idx="1978">
                  <c:v>2.766111</c:v>
                </c:pt>
                <c:pt idx="1979">
                  <c:v>2.7675000000000001</c:v>
                </c:pt>
                <c:pt idx="1980">
                  <c:v>2.7688890000000002</c:v>
                </c:pt>
                <c:pt idx="1981">
                  <c:v>2.7702779999999998</c:v>
                </c:pt>
                <c:pt idx="1982">
                  <c:v>2.7716669999999999</c:v>
                </c:pt>
                <c:pt idx="1983">
                  <c:v>2.773056</c:v>
                </c:pt>
                <c:pt idx="1984">
                  <c:v>2.7744439999999999</c:v>
                </c:pt>
                <c:pt idx="1985">
                  <c:v>2.775833</c:v>
                </c:pt>
                <c:pt idx="1986">
                  <c:v>2.7772220000000001</c:v>
                </c:pt>
                <c:pt idx="1987">
                  <c:v>2.7786110000000002</c:v>
                </c:pt>
                <c:pt idx="1988">
                  <c:v>2.780278</c:v>
                </c:pt>
                <c:pt idx="1989">
                  <c:v>2.7816670000000001</c:v>
                </c:pt>
                <c:pt idx="1990">
                  <c:v>2.7830560000000002</c:v>
                </c:pt>
                <c:pt idx="1991">
                  <c:v>2.7844440000000001</c:v>
                </c:pt>
                <c:pt idx="1992">
                  <c:v>2.7858329999999998</c:v>
                </c:pt>
                <c:pt idx="1993">
                  <c:v>2.7872219999999999</c:v>
                </c:pt>
                <c:pt idx="1994">
                  <c:v>2.788611</c:v>
                </c:pt>
                <c:pt idx="1995">
                  <c:v>2.79</c:v>
                </c:pt>
                <c:pt idx="1996">
                  <c:v>2.7913890000000001</c:v>
                </c:pt>
                <c:pt idx="1997">
                  <c:v>2.7927780000000002</c:v>
                </c:pt>
                <c:pt idx="1998">
                  <c:v>2.7941669999999998</c:v>
                </c:pt>
                <c:pt idx="1999">
                  <c:v>2.7955559999999999</c:v>
                </c:pt>
                <c:pt idx="2000">
                  <c:v>2.7969439999999999</c:v>
                </c:pt>
                <c:pt idx="2001">
                  <c:v>2.798333</c:v>
                </c:pt>
                <c:pt idx="2002">
                  <c:v>2.799722</c:v>
                </c:pt>
                <c:pt idx="2003">
                  <c:v>2.8011110000000001</c:v>
                </c:pt>
                <c:pt idx="2004">
                  <c:v>2.8025000000000002</c:v>
                </c:pt>
                <c:pt idx="2005">
                  <c:v>2.8038889999999999</c:v>
                </c:pt>
                <c:pt idx="2006">
                  <c:v>2.8052779999999999</c:v>
                </c:pt>
                <c:pt idx="2007">
                  <c:v>2.806667</c:v>
                </c:pt>
                <c:pt idx="2008">
                  <c:v>2.8080560000000001</c:v>
                </c:pt>
                <c:pt idx="2009">
                  <c:v>2.8094440000000001</c:v>
                </c:pt>
                <c:pt idx="2010">
                  <c:v>2.8108330000000001</c:v>
                </c:pt>
                <c:pt idx="2011">
                  <c:v>2.8122220000000002</c:v>
                </c:pt>
                <c:pt idx="2012">
                  <c:v>2.8136109999999999</c:v>
                </c:pt>
                <c:pt idx="2013">
                  <c:v>2.8149999999999999</c:v>
                </c:pt>
                <c:pt idx="2014">
                  <c:v>2.816389</c:v>
                </c:pt>
                <c:pt idx="2015">
                  <c:v>2.8177780000000001</c:v>
                </c:pt>
                <c:pt idx="2016">
                  <c:v>2.8194439999999998</c:v>
                </c:pt>
                <c:pt idx="2017">
                  <c:v>2.8208329999999999</c:v>
                </c:pt>
                <c:pt idx="2018">
                  <c:v>2.822222</c:v>
                </c:pt>
                <c:pt idx="2019">
                  <c:v>2.8236110000000001</c:v>
                </c:pt>
                <c:pt idx="2020">
                  <c:v>2.8250000000000002</c:v>
                </c:pt>
                <c:pt idx="2021">
                  <c:v>2.8263889999999998</c:v>
                </c:pt>
                <c:pt idx="2022">
                  <c:v>2.8277779999999999</c:v>
                </c:pt>
                <c:pt idx="2023">
                  <c:v>2.829167</c:v>
                </c:pt>
                <c:pt idx="2024">
                  <c:v>2.8305560000000001</c:v>
                </c:pt>
                <c:pt idx="2025">
                  <c:v>2.831944</c:v>
                </c:pt>
                <c:pt idx="2026">
                  <c:v>2.8333330000000001</c:v>
                </c:pt>
                <c:pt idx="2027">
                  <c:v>2.8347220000000002</c:v>
                </c:pt>
                <c:pt idx="2028">
                  <c:v>2.8361109999999998</c:v>
                </c:pt>
                <c:pt idx="2029">
                  <c:v>2.8374999999999999</c:v>
                </c:pt>
                <c:pt idx="2030">
                  <c:v>2.838889</c:v>
                </c:pt>
                <c:pt idx="2031">
                  <c:v>2.8402780000000001</c:v>
                </c:pt>
                <c:pt idx="2032">
                  <c:v>2.8416670000000002</c:v>
                </c:pt>
                <c:pt idx="2033">
                  <c:v>2.8430559999999998</c:v>
                </c:pt>
                <c:pt idx="2034">
                  <c:v>2.8444440000000002</c:v>
                </c:pt>
                <c:pt idx="2035">
                  <c:v>2.8458329999999998</c:v>
                </c:pt>
                <c:pt idx="2036">
                  <c:v>2.8472219999999999</c:v>
                </c:pt>
                <c:pt idx="2037">
                  <c:v>2.848611</c:v>
                </c:pt>
                <c:pt idx="2038">
                  <c:v>2.85</c:v>
                </c:pt>
                <c:pt idx="2039">
                  <c:v>2.8513890000000002</c:v>
                </c:pt>
                <c:pt idx="2040">
                  <c:v>2.8527779999999998</c:v>
                </c:pt>
                <c:pt idx="2041">
                  <c:v>2.8541669999999999</c:v>
                </c:pt>
                <c:pt idx="2042">
                  <c:v>2.855556</c:v>
                </c:pt>
                <c:pt idx="2043">
                  <c:v>2.8569439999999999</c:v>
                </c:pt>
                <c:pt idx="2044">
                  <c:v>2.858333</c:v>
                </c:pt>
                <c:pt idx="2045">
                  <c:v>2.8597220000000001</c:v>
                </c:pt>
                <c:pt idx="2046">
                  <c:v>2.861389</c:v>
                </c:pt>
                <c:pt idx="2047">
                  <c:v>2.862778</c:v>
                </c:pt>
                <c:pt idx="2048">
                  <c:v>2.8641670000000001</c:v>
                </c:pt>
                <c:pt idx="2049">
                  <c:v>2.8655560000000002</c:v>
                </c:pt>
                <c:pt idx="2050">
                  <c:v>2.8669440000000002</c:v>
                </c:pt>
                <c:pt idx="2051">
                  <c:v>2.8683329999999998</c:v>
                </c:pt>
                <c:pt idx="2052">
                  <c:v>2.8697219999999999</c:v>
                </c:pt>
                <c:pt idx="2053">
                  <c:v>2.871111</c:v>
                </c:pt>
                <c:pt idx="2054">
                  <c:v>2.8725000000000001</c:v>
                </c:pt>
                <c:pt idx="2055">
                  <c:v>2.8738890000000001</c:v>
                </c:pt>
                <c:pt idx="2056">
                  <c:v>2.8752779999999998</c:v>
                </c:pt>
                <c:pt idx="2057">
                  <c:v>2.8766669999999999</c:v>
                </c:pt>
                <c:pt idx="2058">
                  <c:v>2.8780559999999999</c:v>
                </c:pt>
                <c:pt idx="2059">
                  <c:v>2.8794439999999999</c:v>
                </c:pt>
                <c:pt idx="2060">
                  <c:v>2.880833</c:v>
                </c:pt>
                <c:pt idx="2061">
                  <c:v>2.8822220000000001</c:v>
                </c:pt>
                <c:pt idx="2062">
                  <c:v>2.8836110000000001</c:v>
                </c:pt>
                <c:pt idx="2063">
                  <c:v>2.8849999999999998</c:v>
                </c:pt>
                <c:pt idx="2064">
                  <c:v>2.8863889999999999</c:v>
                </c:pt>
                <c:pt idx="2065">
                  <c:v>2.887778</c:v>
                </c:pt>
                <c:pt idx="2066">
                  <c:v>2.889167</c:v>
                </c:pt>
                <c:pt idx="2067">
                  <c:v>2.8905560000000001</c:v>
                </c:pt>
                <c:pt idx="2068">
                  <c:v>2.8919440000000001</c:v>
                </c:pt>
                <c:pt idx="2069">
                  <c:v>2.8933330000000002</c:v>
                </c:pt>
                <c:pt idx="2070">
                  <c:v>2.8947219999999998</c:v>
                </c:pt>
                <c:pt idx="2071">
                  <c:v>2.8961109999999999</c:v>
                </c:pt>
                <c:pt idx="2072">
                  <c:v>2.8975</c:v>
                </c:pt>
                <c:pt idx="2073">
                  <c:v>2.898889</c:v>
                </c:pt>
                <c:pt idx="2074">
                  <c:v>2.9002780000000001</c:v>
                </c:pt>
                <c:pt idx="2075">
                  <c:v>2.9019439999999999</c:v>
                </c:pt>
                <c:pt idx="2076">
                  <c:v>2.9033329999999999</c:v>
                </c:pt>
                <c:pt idx="2077">
                  <c:v>2.904722</c:v>
                </c:pt>
                <c:pt idx="2078">
                  <c:v>2.9061110000000001</c:v>
                </c:pt>
                <c:pt idx="2079">
                  <c:v>2.9075000000000002</c:v>
                </c:pt>
                <c:pt idx="2080">
                  <c:v>2.9088889999999998</c:v>
                </c:pt>
                <c:pt idx="2081">
                  <c:v>2.9102779999999999</c:v>
                </c:pt>
                <c:pt idx="2082">
                  <c:v>2.911667</c:v>
                </c:pt>
                <c:pt idx="2083">
                  <c:v>2.9130560000000001</c:v>
                </c:pt>
                <c:pt idx="2084">
                  <c:v>2.914444</c:v>
                </c:pt>
                <c:pt idx="2085">
                  <c:v>2.9158330000000001</c:v>
                </c:pt>
                <c:pt idx="2086">
                  <c:v>2.9172220000000002</c:v>
                </c:pt>
                <c:pt idx="2087">
                  <c:v>2.9186109999999998</c:v>
                </c:pt>
                <c:pt idx="2088">
                  <c:v>2.92</c:v>
                </c:pt>
                <c:pt idx="2089">
                  <c:v>2.921389</c:v>
                </c:pt>
                <c:pt idx="2090">
                  <c:v>2.9227780000000001</c:v>
                </c:pt>
                <c:pt idx="2091">
                  <c:v>2.9241670000000002</c:v>
                </c:pt>
                <c:pt idx="2092">
                  <c:v>2.9255559999999998</c:v>
                </c:pt>
                <c:pt idx="2093">
                  <c:v>2.9269440000000002</c:v>
                </c:pt>
                <c:pt idx="2094">
                  <c:v>2.9283329999999999</c:v>
                </c:pt>
                <c:pt idx="2095">
                  <c:v>2.9297219999999999</c:v>
                </c:pt>
                <c:pt idx="2096">
                  <c:v>2.931111</c:v>
                </c:pt>
                <c:pt idx="2097">
                  <c:v>2.9325000000000001</c:v>
                </c:pt>
                <c:pt idx="2098">
                  <c:v>2.9338890000000002</c:v>
                </c:pt>
                <c:pt idx="2099">
                  <c:v>2.9352779999999998</c:v>
                </c:pt>
                <c:pt idx="2100">
                  <c:v>2.9366669999999999</c:v>
                </c:pt>
                <c:pt idx="2101">
                  <c:v>2.938056</c:v>
                </c:pt>
                <c:pt idx="2102">
                  <c:v>2.9394439999999999</c:v>
                </c:pt>
                <c:pt idx="2103">
                  <c:v>2.940833</c:v>
                </c:pt>
                <c:pt idx="2104">
                  <c:v>2.9424999999999999</c:v>
                </c:pt>
                <c:pt idx="2105">
                  <c:v>2.943889</c:v>
                </c:pt>
                <c:pt idx="2106">
                  <c:v>2.9452780000000001</c:v>
                </c:pt>
                <c:pt idx="2107">
                  <c:v>2.9466670000000001</c:v>
                </c:pt>
                <c:pt idx="2108">
                  <c:v>2.9480559999999998</c:v>
                </c:pt>
                <c:pt idx="2109">
                  <c:v>2.9494440000000002</c:v>
                </c:pt>
                <c:pt idx="2110">
                  <c:v>2.9508329999999998</c:v>
                </c:pt>
                <c:pt idx="2111">
                  <c:v>2.9522219999999999</c:v>
                </c:pt>
                <c:pt idx="2112">
                  <c:v>2.953611</c:v>
                </c:pt>
                <c:pt idx="2113">
                  <c:v>2.9550000000000001</c:v>
                </c:pt>
                <c:pt idx="2114">
                  <c:v>2.9563890000000002</c:v>
                </c:pt>
                <c:pt idx="2115">
                  <c:v>2.9577779999999998</c:v>
                </c:pt>
                <c:pt idx="2116">
                  <c:v>2.9591669999999999</c:v>
                </c:pt>
                <c:pt idx="2117">
                  <c:v>2.960556</c:v>
                </c:pt>
                <c:pt idx="2118">
                  <c:v>2.9619439999999999</c:v>
                </c:pt>
                <c:pt idx="2119">
                  <c:v>2.963333</c:v>
                </c:pt>
                <c:pt idx="2120">
                  <c:v>2.9647220000000001</c:v>
                </c:pt>
                <c:pt idx="2121">
                  <c:v>2.9661110000000002</c:v>
                </c:pt>
                <c:pt idx="2122">
                  <c:v>2.9674999999999998</c:v>
                </c:pt>
                <c:pt idx="2123">
                  <c:v>2.9688889999999999</c:v>
                </c:pt>
                <c:pt idx="2124">
                  <c:v>2.970278</c:v>
                </c:pt>
                <c:pt idx="2125">
                  <c:v>2.9716670000000001</c:v>
                </c:pt>
                <c:pt idx="2126">
                  <c:v>2.9730560000000001</c:v>
                </c:pt>
                <c:pt idx="2127">
                  <c:v>2.9744440000000001</c:v>
                </c:pt>
                <c:pt idx="2128">
                  <c:v>2.9758330000000002</c:v>
                </c:pt>
                <c:pt idx="2129">
                  <c:v>2.9772219999999998</c:v>
                </c:pt>
                <c:pt idx="2130">
                  <c:v>2.9786109999999999</c:v>
                </c:pt>
                <c:pt idx="2131">
                  <c:v>2.98</c:v>
                </c:pt>
                <c:pt idx="2132">
                  <c:v>2.9813890000000001</c:v>
                </c:pt>
                <c:pt idx="2133">
                  <c:v>2.9830559999999999</c:v>
                </c:pt>
                <c:pt idx="2134">
                  <c:v>2.9844439999999999</c:v>
                </c:pt>
                <c:pt idx="2135">
                  <c:v>2.985833</c:v>
                </c:pt>
                <c:pt idx="2136">
                  <c:v>2.987222</c:v>
                </c:pt>
                <c:pt idx="2137">
                  <c:v>2.9886110000000001</c:v>
                </c:pt>
                <c:pt idx="2138">
                  <c:v>2.99</c:v>
                </c:pt>
                <c:pt idx="2139">
                  <c:v>2.9913889999999999</c:v>
                </c:pt>
                <c:pt idx="2140">
                  <c:v>2.9927779999999999</c:v>
                </c:pt>
                <c:pt idx="2141">
                  <c:v>2.994167</c:v>
                </c:pt>
                <c:pt idx="2142">
                  <c:v>2.9955560000000001</c:v>
                </c:pt>
                <c:pt idx="2143">
                  <c:v>2.9969440000000001</c:v>
                </c:pt>
                <c:pt idx="2144">
                  <c:v>2.9983330000000001</c:v>
                </c:pt>
                <c:pt idx="2145">
                  <c:v>2.9997220000000002</c:v>
                </c:pt>
                <c:pt idx="2146">
                  <c:v>3.0011109999999999</c:v>
                </c:pt>
                <c:pt idx="2147">
                  <c:v>3.0024999999999999</c:v>
                </c:pt>
                <c:pt idx="2148">
                  <c:v>3.003889</c:v>
                </c:pt>
                <c:pt idx="2149">
                  <c:v>3.0052780000000001</c:v>
                </c:pt>
                <c:pt idx="2150">
                  <c:v>3.0066670000000002</c:v>
                </c:pt>
                <c:pt idx="2151">
                  <c:v>3.0080559999999998</c:v>
                </c:pt>
                <c:pt idx="2152">
                  <c:v>3.0094439999999998</c:v>
                </c:pt>
                <c:pt idx="2153">
                  <c:v>3.0108329999999999</c:v>
                </c:pt>
                <c:pt idx="2154">
                  <c:v>3.012222</c:v>
                </c:pt>
                <c:pt idx="2155">
                  <c:v>3.013611</c:v>
                </c:pt>
                <c:pt idx="2156">
                  <c:v>3.0150000000000001</c:v>
                </c:pt>
                <c:pt idx="2157">
                  <c:v>3.0163890000000002</c:v>
                </c:pt>
                <c:pt idx="2158">
                  <c:v>3.0177779999999998</c:v>
                </c:pt>
                <c:pt idx="2159">
                  <c:v>3.0191669999999999</c:v>
                </c:pt>
                <c:pt idx="2160">
                  <c:v>3.020556</c:v>
                </c:pt>
                <c:pt idx="2161">
                  <c:v>3.021944</c:v>
                </c:pt>
                <c:pt idx="2162">
                  <c:v>3.0236109999999998</c:v>
                </c:pt>
                <c:pt idx="2163">
                  <c:v>3.0249999999999999</c:v>
                </c:pt>
                <c:pt idx="2164">
                  <c:v>3.026389</c:v>
                </c:pt>
                <c:pt idx="2165">
                  <c:v>3.0277780000000001</c:v>
                </c:pt>
                <c:pt idx="2166">
                  <c:v>3.0291670000000002</c:v>
                </c:pt>
                <c:pt idx="2167">
                  <c:v>3.0305559999999998</c:v>
                </c:pt>
                <c:pt idx="2168">
                  <c:v>3.0319440000000002</c:v>
                </c:pt>
                <c:pt idx="2169">
                  <c:v>3.0333329999999998</c:v>
                </c:pt>
                <c:pt idx="2170">
                  <c:v>3.0347219999999999</c:v>
                </c:pt>
                <c:pt idx="2171">
                  <c:v>3.036111</c:v>
                </c:pt>
                <c:pt idx="2172">
                  <c:v>3.0375000000000001</c:v>
                </c:pt>
                <c:pt idx="2173">
                  <c:v>3.0388890000000002</c:v>
                </c:pt>
                <c:pt idx="2174">
                  <c:v>3.0402779999999998</c:v>
                </c:pt>
                <c:pt idx="2175">
                  <c:v>3.0416669999999999</c:v>
                </c:pt>
                <c:pt idx="2176">
                  <c:v>3.043056</c:v>
                </c:pt>
                <c:pt idx="2177">
                  <c:v>3.0444439999999999</c:v>
                </c:pt>
                <c:pt idx="2178">
                  <c:v>3.045833</c:v>
                </c:pt>
                <c:pt idx="2179">
                  <c:v>3.0472220000000001</c:v>
                </c:pt>
                <c:pt idx="2180">
                  <c:v>3.0486110000000002</c:v>
                </c:pt>
                <c:pt idx="2181">
                  <c:v>3.05</c:v>
                </c:pt>
                <c:pt idx="2182">
                  <c:v>3.0513889999999999</c:v>
                </c:pt>
                <c:pt idx="2183">
                  <c:v>3.052778</c:v>
                </c:pt>
                <c:pt idx="2184">
                  <c:v>3.0541670000000001</c:v>
                </c:pt>
                <c:pt idx="2185">
                  <c:v>3.0555560000000002</c:v>
                </c:pt>
                <c:pt idx="2186">
                  <c:v>3.0569440000000001</c:v>
                </c:pt>
                <c:pt idx="2187">
                  <c:v>3.0583330000000002</c:v>
                </c:pt>
                <c:pt idx="2188">
                  <c:v>3.0597219999999998</c:v>
                </c:pt>
                <c:pt idx="2189">
                  <c:v>3.0611109999999999</c:v>
                </c:pt>
                <c:pt idx="2190">
                  <c:v>3.0627779999999998</c:v>
                </c:pt>
                <c:pt idx="2191">
                  <c:v>3.0641669999999999</c:v>
                </c:pt>
                <c:pt idx="2192">
                  <c:v>3.0655559999999999</c:v>
                </c:pt>
                <c:pt idx="2193">
                  <c:v>3.0669439999999999</c:v>
                </c:pt>
                <c:pt idx="2194">
                  <c:v>3.068333</c:v>
                </c:pt>
                <c:pt idx="2195">
                  <c:v>3.0697220000000001</c:v>
                </c:pt>
                <c:pt idx="2196">
                  <c:v>3.0711110000000001</c:v>
                </c:pt>
                <c:pt idx="2197">
                  <c:v>3.0724999999999998</c:v>
                </c:pt>
                <c:pt idx="2198">
                  <c:v>3.0738889999999999</c:v>
                </c:pt>
                <c:pt idx="2199">
                  <c:v>3.075278</c:v>
                </c:pt>
                <c:pt idx="2200">
                  <c:v>3.076667</c:v>
                </c:pt>
                <c:pt idx="2201">
                  <c:v>3.0780560000000001</c:v>
                </c:pt>
                <c:pt idx="2202">
                  <c:v>3.0794440000000001</c:v>
                </c:pt>
                <c:pt idx="2203">
                  <c:v>3.0808330000000002</c:v>
                </c:pt>
                <c:pt idx="2204">
                  <c:v>3.0822219999999998</c:v>
                </c:pt>
                <c:pt idx="2205">
                  <c:v>3.0836109999999999</c:v>
                </c:pt>
                <c:pt idx="2206">
                  <c:v>3.085</c:v>
                </c:pt>
                <c:pt idx="2207">
                  <c:v>3.086389</c:v>
                </c:pt>
                <c:pt idx="2208">
                  <c:v>3.0877780000000001</c:v>
                </c:pt>
                <c:pt idx="2209">
                  <c:v>3.0891670000000002</c:v>
                </c:pt>
                <c:pt idx="2210">
                  <c:v>3.0905559999999999</c:v>
                </c:pt>
                <c:pt idx="2211">
                  <c:v>3.0919439999999998</c:v>
                </c:pt>
                <c:pt idx="2212">
                  <c:v>3.0933329999999999</c:v>
                </c:pt>
                <c:pt idx="2213">
                  <c:v>3.094722</c:v>
                </c:pt>
                <c:pt idx="2214">
                  <c:v>3.0961110000000001</c:v>
                </c:pt>
                <c:pt idx="2215">
                  <c:v>3.0975000000000001</c:v>
                </c:pt>
                <c:pt idx="2216">
                  <c:v>3.0988889999999998</c:v>
                </c:pt>
                <c:pt idx="2217">
                  <c:v>3.1002779999999999</c:v>
                </c:pt>
                <c:pt idx="2218">
                  <c:v>3.101667</c:v>
                </c:pt>
                <c:pt idx="2219">
                  <c:v>3.103056</c:v>
                </c:pt>
                <c:pt idx="2220">
                  <c:v>3.1047220000000002</c:v>
                </c:pt>
                <c:pt idx="2221">
                  <c:v>3.1061109999999998</c:v>
                </c:pt>
                <c:pt idx="2222">
                  <c:v>3.1074999999999999</c:v>
                </c:pt>
                <c:pt idx="2223">
                  <c:v>3.108889</c:v>
                </c:pt>
                <c:pt idx="2224">
                  <c:v>3.1102780000000001</c:v>
                </c:pt>
                <c:pt idx="2225">
                  <c:v>3.1116670000000002</c:v>
                </c:pt>
                <c:pt idx="2226">
                  <c:v>3.1130559999999998</c:v>
                </c:pt>
                <c:pt idx="2227">
                  <c:v>3.1144440000000002</c:v>
                </c:pt>
                <c:pt idx="2228">
                  <c:v>3.1158329999999999</c:v>
                </c:pt>
                <c:pt idx="2229">
                  <c:v>3.1172219999999999</c:v>
                </c:pt>
                <c:pt idx="2230">
                  <c:v>3.118611</c:v>
                </c:pt>
                <c:pt idx="2231">
                  <c:v>3.12</c:v>
                </c:pt>
                <c:pt idx="2232">
                  <c:v>3.1213890000000002</c:v>
                </c:pt>
                <c:pt idx="2233">
                  <c:v>3.1227779999999998</c:v>
                </c:pt>
                <c:pt idx="2234">
                  <c:v>3.1241669999999999</c:v>
                </c:pt>
                <c:pt idx="2235">
                  <c:v>3.125556</c:v>
                </c:pt>
                <c:pt idx="2236">
                  <c:v>3.1269439999999999</c:v>
                </c:pt>
                <c:pt idx="2237">
                  <c:v>3.128333</c:v>
                </c:pt>
                <c:pt idx="2238">
                  <c:v>3.1297220000000001</c:v>
                </c:pt>
                <c:pt idx="2239">
                  <c:v>3.1311110000000002</c:v>
                </c:pt>
                <c:pt idx="2240">
                  <c:v>3.1324999999999998</c:v>
                </c:pt>
                <c:pt idx="2241">
                  <c:v>3.1338889999999999</c:v>
                </c:pt>
                <c:pt idx="2242">
                  <c:v>3.135278</c:v>
                </c:pt>
                <c:pt idx="2243">
                  <c:v>3.1366670000000001</c:v>
                </c:pt>
                <c:pt idx="2244">
                  <c:v>3.1380560000000002</c:v>
                </c:pt>
                <c:pt idx="2245">
                  <c:v>3.1394440000000001</c:v>
                </c:pt>
                <c:pt idx="2246">
                  <c:v>3.1408330000000002</c:v>
                </c:pt>
                <c:pt idx="2247">
                  <c:v>3.1422219999999998</c:v>
                </c:pt>
                <c:pt idx="2248">
                  <c:v>3.1436109999999999</c:v>
                </c:pt>
                <c:pt idx="2249">
                  <c:v>3.1452779999999998</c:v>
                </c:pt>
                <c:pt idx="2250">
                  <c:v>3.1466669999999999</c:v>
                </c:pt>
                <c:pt idx="2251">
                  <c:v>3.148056</c:v>
                </c:pt>
                <c:pt idx="2252">
                  <c:v>3.1494439999999999</c:v>
                </c:pt>
                <c:pt idx="2253">
                  <c:v>3.150833</c:v>
                </c:pt>
                <c:pt idx="2254">
                  <c:v>3.1522220000000001</c:v>
                </c:pt>
                <c:pt idx="2255">
                  <c:v>3.1536110000000002</c:v>
                </c:pt>
                <c:pt idx="2256">
                  <c:v>3.1549999999999998</c:v>
                </c:pt>
                <c:pt idx="2257">
                  <c:v>3.1563889999999999</c:v>
                </c:pt>
                <c:pt idx="2258">
                  <c:v>3.157778</c:v>
                </c:pt>
                <c:pt idx="2259">
                  <c:v>3.1591670000000001</c:v>
                </c:pt>
                <c:pt idx="2260">
                  <c:v>3.1605560000000001</c:v>
                </c:pt>
                <c:pt idx="2261">
                  <c:v>3.1619440000000001</c:v>
                </c:pt>
                <c:pt idx="2262">
                  <c:v>3.1633330000000002</c:v>
                </c:pt>
                <c:pt idx="2263">
                  <c:v>3.1647219999999998</c:v>
                </c:pt>
                <c:pt idx="2264">
                  <c:v>3.1661109999999999</c:v>
                </c:pt>
                <c:pt idx="2265">
                  <c:v>3.1675</c:v>
                </c:pt>
                <c:pt idx="2266">
                  <c:v>3.1688890000000001</c:v>
                </c:pt>
                <c:pt idx="2267">
                  <c:v>3.1702780000000002</c:v>
                </c:pt>
                <c:pt idx="2268">
                  <c:v>3.1716669999999998</c:v>
                </c:pt>
                <c:pt idx="2269">
                  <c:v>3.1730559999999999</c:v>
                </c:pt>
                <c:pt idx="2270">
                  <c:v>3.1744439999999998</c:v>
                </c:pt>
                <c:pt idx="2271">
                  <c:v>3.1758329999999999</c:v>
                </c:pt>
                <c:pt idx="2272">
                  <c:v>3.177222</c:v>
                </c:pt>
                <c:pt idx="2273">
                  <c:v>3.1786110000000001</c:v>
                </c:pt>
                <c:pt idx="2274">
                  <c:v>3.18</c:v>
                </c:pt>
                <c:pt idx="2275">
                  <c:v>3.1813889999999998</c:v>
                </c:pt>
                <c:pt idx="2276">
                  <c:v>3.1827779999999999</c:v>
                </c:pt>
                <c:pt idx="2277">
                  <c:v>3.184167</c:v>
                </c:pt>
                <c:pt idx="2278">
                  <c:v>3.1858330000000001</c:v>
                </c:pt>
                <c:pt idx="2279">
                  <c:v>3.1872220000000002</c:v>
                </c:pt>
                <c:pt idx="2280">
                  <c:v>3.1886109999999999</c:v>
                </c:pt>
                <c:pt idx="2281">
                  <c:v>3.19</c:v>
                </c:pt>
                <c:pt idx="2282">
                  <c:v>3.191389</c:v>
                </c:pt>
                <c:pt idx="2283">
                  <c:v>3.1927780000000001</c:v>
                </c:pt>
                <c:pt idx="2284">
                  <c:v>3.1941670000000002</c:v>
                </c:pt>
                <c:pt idx="2285">
                  <c:v>3.1955559999999998</c:v>
                </c:pt>
                <c:pt idx="2286">
                  <c:v>3.1969439999999998</c:v>
                </c:pt>
                <c:pt idx="2287">
                  <c:v>3.1983329999999999</c:v>
                </c:pt>
                <c:pt idx="2288">
                  <c:v>3.199722</c:v>
                </c:pt>
                <c:pt idx="2289">
                  <c:v>3.201111</c:v>
                </c:pt>
                <c:pt idx="2290">
                  <c:v>3.2025000000000001</c:v>
                </c:pt>
                <c:pt idx="2291">
                  <c:v>3.2038890000000002</c:v>
                </c:pt>
                <c:pt idx="2292">
                  <c:v>3.2052779999999998</c:v>
                </c:pt>
                <c:pt idx="2293">
                  <c:v>3.2066669999999999</c:v>
                </c:pt>
                <c:pt idx="2294">
                  <c:v>3.208056</c:v>
                </c:pt>
                <c:pt idx="2295">
                  <c:v>3.209444</c:v>
                </c:pt>
                <c:pt idx="2296">
                  <c:v>3.210833</c:v>
                </c:pt>
                <c:pt idx="2297">
                  <c:v>3.2122220000000001</c:v>
                </c:pt>
                <c:pt idx="2298">
                  <c:v>3.2136110000000002</c:v>
                </c:pt>
                <c:pt idx="2299">
                  <c:v>3.2149999999999999</c:v>
                </c:pt>
                <c:pt idx="2300">
                  <c:v>3.2163889999999999</c:v>
                </c:pt>
                <c:pt idx="2301">
                  <c:v>3.217778</c:v>
                </c:pt>
                <c:pt idx="2302">
                  <c:v>3.2191670000000001</c:v>
                </c:pt>
                <c:pt idx="2303">
                  <c:v>3.2205560000000002</c:v>
                </c:pt>
                <c:pt idx="2304">
                  <c:v>3.2219440000000001</c:v>
                </c:pt>
                <c:pt idx="2305">
                  <c:v>3.2233329999999998</c:v>
                </c:pt>
                <c:pt idx="2306">
                  <c:v>3.2247219999999999</c:v>
                </c:pt>
                <c:pt idx="2307">
                  <c:v>3.2263890000000002</c:v>
                </c:pt>
                <c:pt idx="2308">
                  <c:v>3.2277779999999998</c:v>
                </c:pt>
                <c:pt idx="2309">
                  <c:v>3.2291669999999999</c:v>
                </c:pt>
                <c:pt idx="2310">
                  <c:v>3.230556</c:v>
                </c:pt>
                <c:pt idx="2311">
                  <c:v>3.2319439999999999</c:v>
                </c:pt>
                <c:pt idx="2312">
                  <c:v>3.233333</c:v>
                </c:pt>
                <c:pt idx="2313">
                  <c:v>3.2347220000000001</c:v>
                </c:pt>
                <c:pt idx="2314">
                  <c:v>3.2361110000000002</c:v>
                </c:pt>
                <c:pt idx="2315">
                  <c:v>3.2374999999999998</c:v>
                </c:pt>
                <c:pt idx="2316">
                  <c:v>3.2388889999999999</c:v>
                </c:pt>
                <c:pt idx="2317">
                  <c:v>3.240278</c:v>
                </c:pt>
                <c:pt idx="2318">
                  <c:v>3.2416670000000001</c:v>
                </c:pt>
                <c:pt idx="2319">
                  <c:v>3.2430560000000002</c:v>
                </c:pt>
                <c:pt idx="2320">
                  <c:v>3.2444440000000001</c:v>
                </c:pt>
                <c:pt idx="2321">
                  <c:v>3.2458330000000002</c:v>
                </c:pt>
                <c:pt idx="2322">
                  <c:v>3.2472219999999998</c:v>
                </c:pt>
                <c:pt idx="2323">
                  <c:v>3.2486109999999999</c:v>
                </c:pt>
                <c:pt idx="2324">
                  <c:v>3.25</c:v>
                </c:pt>
                <c:pt idx="2325">
                  <c:v>3.2513890000000001</c:v>
                </c:pt>
                <c:pt idx="2326">
                  <c:v>3.2527780000000002</c:v>
                </c:pt>
                <c:pt idx="2327">
                  <c:v>3.2541669999999998</c:v>
                </c:pt>
                <c:pt idx="2328">
                  <c:v>3.2555559999999999</c:v>
                </c:pt>
                <c:pt idx="2329">
                  <c:v>3.2569439999999998</c:v>
                </c:pt>
                <c:pt idx="2330">
                  <c:v>3.2583329999999999</c:v>
                </c:pt>
                <c:pt idx="2331">
                  <c:v>3.259722</c:v>
                </c:pt>
                <c:pt idx="2332">
                  <c:v>3.2611110000000001</c:v>
                </c:pt>
                <c:pt idx="2333">
                  <c:v>3.2625000000000002</c:v>
                </c:pt>
                <c:pt idx="2334">
                  <c:v>3.2638889999999998</c:v>
                </c:pt>
                <c:pt idx="2335">
                  <c:v>3.2652779999999999</c:v>
                </c:pt>
                <c:pt idx="2336">
                  <c:v>3.2669440000000001</c:v>
                </c:pt>
                <c:pt idx="2337">
                  <c:v>3.2683330000000002</c:v>
                </c:pt>
                <c:pt idx="2338">
                  <c:v>3.2697219999999998</c:v>
                </c:pt>
                <c:pt idx="2339">
                  <c:v>3.2711109999999999</c:v>
                </c:pt>
                <c:pt idx="2340">
                  <c:v>3.2725</c:v>
                </c:pt>
                <c:pt idx="2341">
                  <c:v>3.273889</c:v>
                </c:pt>
                <c:pt idx="2342">
                  <c:v>3.2752780000000001</c:v>
                </c:pt>
                <c:pt idx="2343">
                  <c:v>3.2766670000000002</c:v>
                </c:pt>
                <c:pt idx="2344">
                  <c:v>3.2780559999999999</c:v>
                </c:pt>
                <c:pt idx="2345">
                  <c:v>3.2794439999999998</c:v>
                </c:pt>
                <c:pt idx="2346">
                  <c:v>3.2808329999999999</c:v>
                </c:pt>
                <c:pt idx="2347">
                  <c:v>3.282222</c:v>
                </c:pt>
                <c:pt idx="2348">
                  <c:v>3.2836110000000001</c:v>
                </c:pt>
                <c:pt idx="2349">
                  <c:v>3.2850000000000001</c:v>
                </c:pt>
                <c:pt idx="2350">
                  <c:v>3.2863889999999998</c:v>
                </c:pt>
                <c:pt idx="2351">
                  <c:v>3.2877779999999999</c:v>
                </c:pt>
                <c:pt idx="2352">
                  <c:v>3.289167</c:v>
                </c:pt>
                <c:pt idx="2353">
                  <c:v>3.290556</c:v>
                </c:pt>
                <c:pt idx="2354">
                  <c:v>3.291944</c:v>
                </c:pt>
                <c:pt idx="2355">
                  <c:v>3.2933330000000001</c:v>
                </c:pt>
                <c:pt idx="2356">
                  <c:v>3.2947220000000002</c:v>
                </c:pt>
                <c:pt idx="2357">
                  <c:v>3.2961109999999998</c:v>
                </c:pt>
                <c:pt idx="2358">
                  <c:v>3.2974999999999999</c:v>
                </c:pt>
                <c:pt idx="2359">
                  <c:v>3.298889</c:v>
                </c:pt>
                <c:pt idx="2360">
                  <c:v>3.300278</c:v>
                </c:pt>
                <c:pt idx="2361">
                  <c:v>3.3016670000000001</c:v>
                </c:pt>
                <c:pt idx="2362">
                  <c:v>3.3030560000000002</c:v>
                </c:pt>
                <c:pt idx="2363">
                  <c:v>3.3044440000000002</c:v>
                </c:pt>
                <c:pt idx="2364">
                  <c:v>3.3058329999999998</c:v>
                </c:pt>
                <c:pt idx="2365">
                  <c:v>3.3072219999999999</c:v>
                </c:pt>
                <c:pt idx="2366">
                  <c:v>3.3088890000000002</c:v>
                </c:pt>
                <c:pt idx="2367">
                  <c:v>3.3102779999999998</c:v>
                </c:pt>
                <c:pt idx="2368">
                  <c:v>3.3116669999999999</c:v>
                </c:pt>
                <c:pt idx="2369">
                  <c:v>3.313056</c:v>
                </c:pt>
                <c:pt idx="2370">
                  <c:v>3.3144439999999999</c:v>
                </c:pt>
                <c:pt idx="2371">
                  <c:v>3.315833</c:v>
                </c:pt>
                <c:pt idx="2372">
                  <c:v>3.3172220000000001</c:v>
                </c:pt>
                <c:pt idx="2373">
                  <c:v>3.3186110000000002</c:v>
                </c:pt>
                <c:pt idx="2374">
                  <c:v>3.32</c:v>
                </c:pt>
                <c:pt idx="2375">
                  <c:v>3.3213889999999999</c:v>
                </c:pt>
                <c:pt idx="2376">
                  <c:v>3.322778</c:v>
                </c:pt>
                <c:pt idx="2377">
                  <c:v>3.3241670000000001</c:v>
                </c:pt>
                <c:pt idx="2378">
                  <c:v>3.3255560000000002</c:v>
                </c:pt>
                <c:pt idx="2379">
                  <c:v>3.3269440000000001</c:v>
                </c:pt>
                <c:pt idx="2380">
                  <c:v>3.3283330000000002</c:v>
                </c:pt>
                <c:pt idx="2381">
                  <c:v>3.3297219999999998</c:v>
                </c:pt>
                <c:pt idx="2382">
                  <c:v>3.3311109999999999</c:v>
                </c:pt>
                <c:pt idx="2383">
                  <c:v>3.3325</c:v>
                </c:pt>
                <c:pt idx="2384">
                  <c:v>3.3338890000000001</c:v>
                </c:pt>
                <c:pt idx="2385">
                  <c:v>3.3352780000000002</c:v>
                </c:pt>
                <c:pt idx="2386">
                  <c:v>3.3366669999999998</c:v>
                </c:pt>
                <c:pt idx="2387">
                  <c:v>3.3380559999999999</c:v>
                </c:pt>
                <c:pt idx="2388">
                  <c:v>3.3394439999999999</c:v>
                </c:pt>
                <c:pt idx="2389">
                  <c:v>3.3408329999999999</c:v>
                </c:pt>
                <c:pt idx="2390">
                  <c:v>3.342222</c:v>
                </c:pt>
                <c:pt idx="2391">
                  <c:v>3.3436110000000001</c:v>
                </c:pt>
                <c:pt idx="2392">
                  <c:v>3.3450000000000002</c:v>
                </c:pt>
                <c:pt idx="2393">
                  <c:v>3.3463889999999998</c:v>
                </c:pt>
                <c:pt idx="2394">
                  <c:v>3.3477779999999999</c:v>
                </c:pt>
                <c:pt idx="2395">
                  <c:v>3.3494440000000001</c:v>
                </c:pt>
                <c:pt idx="2396">
                  <c:v>3.3508330000000002</c:v>
                </c:pt>
                <c:pt idx="2397">
                  <c:v>3.3522219999999998</c:v>
                </c:pt>
                <c:pt idx="2398">
                  <c:v>3.3536109999999999</c:v>
                </c:pt>
                <c:pt idx="2399">
                  <c:v>3.355</c:v>
                </c:pt>
                <c:pt idx="2400">
                  <c:v>3.3563890000000001</c:v>
                </c:pt>
                <c:pt idx="2401">
                  <c:v>3.3577780000000002</c:v>
                </c:pt>
                <c:pt idx="2402">
                  <c:v>3.3591669999999998</c:v>
                </c:pt>
                <c:pt idx="2403">
                  <c:v>3.3605559999999999</c:v>
                </c:pt>
                <c:pt idx="2404">
                  <c:v>3.3619439999999998</c:v>
                </c:pt>
                <c:pt idx="2405">
                  <c:v>3.3633329999999999</c:v>
                </c:pt>
                <c:pt idx="2406">
                  <c:v>3.364722</c:v>
                </c:pt>
                <c:pt idx="2407">
                  <c:v>3.3661110000000001</c:v>
                </c:pt>
                <c:pt idx="2408">
                  <c:v>3.3675000000000002</c:v>
                </c:pt>
                <c:pt idx="2409">
                  <c:v>3.3688889999999998</c:v>
                </c:pt>
                <c:pt idx="2410">
                  <c:v>3.3702779999999999</c:v>
                </c:pt>
                <c:pt idx="2411">
                  <c:v>3.371667</c:v>
                </c:pt>
                <c:pt idx="2412">
                  <c:v>3.3730560000000001</c:v>
                </c:pt>
                <c:pt idx="2413">
                  <c:v>3.374444</c:v>
                </c:pt>
                <c:pt idx="2414">
                  <c:v>3.3758330000000001</c:v>
                </c:pt>
                <c:pt idx="2415">
                  <c:v>3.3772220000000002</c:v>
                </c:pt>
                <c:pt idx="2416">
                  <c:v>3.3786109999999998</c:v>
                </c:pt>
                <c:pt idx="2417">
                  <c:v>3.38</c:v>
                </c:pt>
                <c:pt idx="2418">
                  <c:v>3.381389</c:v>
                </c:pt>
                <c:pt idx="2419">
                  <c:v>3.3827780000000001</c:v>
                </c:pt>
                <c:pt idx="2420">
                  <c:v>3.3841670000000001</c:v>
                </c:pt>
                <c:pt idx="2421">
                  <c:v>3.3855559999999998</c:v>
                </c:pt>
                <c:pt idx="2422">
                  <c:v>3.3869440000000002</c:v>
                </c:pt>
                <c:pt idx="2423">
                  <c:v>3.388611</c:v>
                </c:pt>
                <c:pt idx="2424">
                  <c:v>3.39</c:v>
                </c:pt>
                <c:pt idx="2425">
                  <c:v>3.3913890000000002</c:v>
                </c:pt>
                <c:pt idx="2426">
                  <c:v>3.3927779999999998</c:v>
                </c:pt>
                <c:pt idx="2427">
                  <c:v>3.3941669999999999</c:v>
                </c:pt>
                <c:pt idx="2428">
                  <c:v>3.395556</c:v>
                </c:pt>
                <c:pt idx="2429">
                  <c:v>3.396944</c:v>
                </c:pt>
                <c:pt idx="2430">
                  <c:v>3.398333</c:v>
                </c:pt>
                <c:pt idx="2431">
                  <c:v>3.3997220000000001</c:v>
                </c:pt>
                <c:pt idx="2432">
                  <c:v>3.4011110000000002</c:v>
                </c:pt>
                <c:pt idx="2433">
                  <c:v>3.4024999999999999</c:v>
                </c:pt>
                <c:pt idx="2434">
                  <c:v>3.4038889999999999</c:v>
                </c:pt>
                <c:pt idx="2435">
                  <c:v>3.405278</c:v>
                </c:pt>
                <c:pt idx="2436">
                  <c:v>3.4066670000000001</c:v>
                </c:pt>
                <c:pt idx="2437">
                  <c:v>3.4080560000000002</c:v>
                </c:pt>
                <c:pt idx="2438">
                  <c:v>3.4094440000000001</c:v>
                </c:pt>
                <c:pt idx="2439">
                  <c:v>3.4108329999999998</c:v>
                </c:pt>
                <c:pt idx="2440">
                  <c:v>3.4122219999999999</c:v>
                </c:pt>
                <c:pt idx="2441">
                  <c:v>3.413611</c:v>
                </c:pt>
                <c:pt idx="2442">
                  <c:v>3.415</c:v>
                </c:pt>
                <c:pt idx="2443">
                  <c:v>3.4163890000000001</c:v>
                </c:pt>
                <c:pt idx="2444">
                  <c:v>3.4177780000000002</c:v>
                </c:pt>
                <c:pt idx="2445">
                  <c:v>3.4191669999999998</c:v>
                </c:pt>
                <c:pt idx="2446">
                  <c:v>3.4205559999999999</c:v>
                </c:pt>
                <c:pt idx="2447">
                  <c:v>3.4219439999999999</c:v>
                </c:pt>
                <c:pt idx="2448">
                  <c:v>3.423333</c:v>
                </c:pt>
                <c:pt idx="2449">
                  <c:v>3.424722</c:v>
                </c:pt>
                <c:pt idx="2450">
                  <c:v>3.4261110000000001</c:v>
                </c:pt>
                <c:pt idx="2451">
                  <c:v>3.427778</c:v>
                </c:pt>
                <c:pt idx="2452">
                  <c:v>3.4291670000000001</c:v>
                </c:pt>
                <c:pt idx="2453">
                  <c:v>3.4305560000000002</c:v>
                </c:pt>
                <c:pt idx="2454">
                  <c:v>3.4319440000000001</c:v>
                </c:pt>
                <c:pt idx="2455">
                  <c:v>3.4333330000000002</c:v>
                </c:pt>
                <c:pt idx="2456">
                  <c:v>3.4347219999999998</c:v>
                </c:pt>
                <c:pt idx="2457">
                  <c:v>3.4361109999999999</c:v>
                </c:pt>
                <c:pt idx="2458">
                  <c:v>3.4375</c:v>
                </c:pt>
                <c:pt idx="2459">
                  <c:v>3.4388890000000001</c:v>
                </c:pt>
                <c:pt idx="2460">
                  <c:v>3.4402780000000002</c:v>
                </c:pt>
                <c:pt idx="2461">
                  <c:v>3.4416669999999998</c:v>
                </c:pt>
                <c:pt idx="2462">
                  <c:v>3.4430559999999999</c:v>
                </c:pt>
                <c:pt idx="2463">
                  <c:v>3.4444439999999998</c:v>
                </c:pt>
                <c:pt idx="2464">
                  <c:v>3.4458329999999999</c:v>
                </c:pt>
                <c:pt idx="2465">
                  <c:v>3.447222</c:v>
                </c:pt>
                <c:pt idx="2466">
                  <c:v>3.4486110000000001</c:v>
                </c:pt>
                <c:pt idx="2467">
                  <c:v>3.45</c:v>
                </c:pt>
                <c:pt idx="2468">
                  <c:v>3.4513889999999998</c:v>
                </c:pt>
                <c:pt idx="2469">
                  <c:v>3.4527779999999999</c:v>
                </c:pt>
                <c:pt idx="2470">
                  <c:v>3.454167</c:v>
                </c:pt>
                <c:pt idx="2471">
                  <c:v>3.4555560000000001</c:v>
                </c:pt>
                <c:pt idx="2472">
                  <c:v>3.456944</c:v>
                </c:pt>
                <c:pt idx="2473">
                  <c:v>3.4583330000000001</c:v>
                </c:pt>
                <c:pt idx="2474">
                  <c:v>3.4597220000000002</c:v>
                </c:pt>
                <c:pt idx="2475">
                  <c:v>3.4611109999999998</c:v>
                </c:pt>
                <c:pt idx="2476">
                  <c:v>3.4624999999999999</c:v>
                </c:pt>
                <c:pt idx="2477">
                  <c:v>3.463889</c:v>
                </c:pt>
                <c:pt idx="2478">
                  <c:v>3.4652780000000001</c:v>
                </c:pt>
                <c:pt idx="2479">
                  <c:v>3.4666670000000002</c:v>
                </c:pt>
                <c:pt idx="2480">
                  <c:v>3.4680559999999998</c:v>
                </c:pt>
                <c:pt idx="2481">
                  <c:v>3.469722</c:v>
                </c:pt>
                <c:pt idx="2482">
                  <c:v>3.4711110000000001</c:v>
                </c:pt>
                <c:pt idx="2483">
                  <c:v>3.4725000000000001</c:v>
                </c:pt>
                <c:pt idx="2484">
                  <c:v>3.4738889999999998</c:v>
                </c:pt>
                <c:pt idx="2485">
                  <c:v>3.4752779999999999</c:v>
                </c:pt>
                <c:pt idx="2486">
                  <c:v>3.476667</c:v>
                </c:pt>
                <c:pt idx="2487">
                  <c:v>3.478056</c:v>
                </c:pt>
                <c:pt idx="2488">
                  <c:v>3.479444</c:v>
                </c:pt>
                <c:pt idx="2489">
                  <c:v>3.4808330000000001</c:v>
                </c:pt>
                <c:pt idx="2490">
                  <c:v>3.4822220000000002</c:v>
                </c:pt>
                <c:pt idx="2491">
                  <c:v>3.4836109999999998</c:v>
                </c:pt>
                <c:pt idx="2492">
                  <c:v>3.4849999999999999</c:v>
                </c:pt>
                <c:pt idx="2493">
                  <c:v>3.486389</c:v>
                </c:pt>
                <c:pt idx="2494">
                  <c:v>3.487778</c:v>
                </c:pt>
                <c:pt idx="2495">
                  <c:v>3.4891670000000001</c:v>
                </c:pt>
                <c:pt idx="2496">
                  <c:v>3.4905560000000002</c:v>
                </c:pt>
                <c:pt idx="2497">
                  <c:v>3.4919440000000002</c:v>
                </c:pt>
                <c:pt idx="2498">
                  <c:v>3.4933329999999998</c:v>
                </c:pt>
                <c:pt idx="2499">
                  <c:v>3.4947219999999999</c:v>
                </c:pt>
                <c:pt idx="2500">
                  <c:v>3.496111</c:v>
                </c:pt>
                <c:pt idx="2501">
                  <c:v>3.4975000000000001</c:v>
                </c:pt>
                <c:pt idx="2502">
                  <c:v>3.4988890000000001</c:v>
                </c:pt>
                <c:pt idx="2503">
                  <c:v>3.5002779999999998</c:v>
                </c:pt>
                <c:pt idx="2504">
                  <c:v>3.5016669999999999</c:v>
                </c:pt>
                <c:pt idx="2505">
                  <c:v>3.5030559999999999</c:v>
                </c:pt>
                <c:pt idx="2506">
                  <c:v>3.5044439999999999</c:v>
                </c:pt>
                <c:pt idx="2507">
                  <c:v>3.505833</c:v>
                </c:pt>
                <c:pt idx="2508">
                  <c:v>3.5072220000000001</c:v>
                </c:pt>
                <c:pt idx="2509">
                  <c:v>3.5086110000000001</c:v>
                </c:pt>
                <c:pt idx="2510">
                  <c:v>3.51</c:v>
                </c:pt>
                <c:pt idx="2511">
                  <c:v>3.5116670000000001</c:v>
                </c:pt>
                <c:pt idx="2512">
                  <c:v>3.5130560000000002</c:v>
                </c:pt>
                <c:pt idx="2513">
                  <c:v>3.5144440000000001</c:v>
                </c:pt>
                <c:pt idx="2514">
                  <c:v>3.5158330000000002</c:v>
                </c:pt>
                <c:pt idx="2515">
                  <c:v>3.5172219999999998</c:v>
                </c:pt>
                <c:pt idx="2516">
                  <c:v>3.5186109999999999</c:v>
                </c:pt>
                <c:pt idx="2517">
                  <c:v>3.52</c:v>
                </c:pt>
                <c:pt idx="2518">
                  <c:v>3.5213890000000001</c:v>
                </c:pt>
                <c:pt idx="2519">
                  <c:v>3.5227780000000002</c:v>
                </c:pt>
                <c:pt idx="2520">
                  <c:v>3.5241669999999998</c:v>
                </c:pt>
                <c:pt idx="2521">
                  <c:v>3.5255559999999999</c:v>
                </c:pt>
                <c:pt idx="2522">
                  <c:v>3.5269439999999999</c:v>
                </c:pt>
                <c:pt idx="2523">
                  <c:v>3.5283329999999999</c:v>
                </c:pt>
                <c:pt idx="2524">
                  <c:v>3.529722</c:v>
                </c:pt>
                <c:pt idx="2525">
                  <c:v>3.5311110000000001</c:v>
                </c:pt>
                <c:pt idx="2526">
                  <c:v>3.5325000000000002</c:v>
                </c:pt>
                <c:pt idx="2527">
                  <c:v>3.5338889999999998</c:v>
                </c:pt>
                <c:pt idx="2528">
                  <c:v>3.5352779999999999</c:v>
                </c:pt>
                <c:pt idx="2529">
                  <c:v>3.536667</c:v>
                </c:pt>
                <c:pt idx="2530">
                  <c:v>3.5380560000000001</c:v>
                </c:pt>
                <c:pt idx="2531">
                  <c:v>3.539444</c:v>
                </c:pt>
                <c:pt idx="2532">
                  <c:v>3.5408330000000001</c:v>
                </c:pt>
                <c:pt idx="2533">
                  <c:v>3.5422220000000002</c:v>
                </c:pt>
                <c:pt idx="2534">
                  <c:v>3.5436109999999998</c:v>
                </c:pt>
                <c:pt idx="2535">
                  <c:v>3.5449999999999999</c:v>
                </c:pt>
                <c:pt idx="2536">
                  <c:v>3.546389</c:v>
                </c:pt>
                <c:pt idx="2537">
                  <c:v>3.5480559999999999</c:v>
                </c:pt>
                <c:pt idx="2538">
                  <c:v>3.5494439999999998</c:v>
                </c:pt>
                <c:pt idx="2539">
                  <c:v>3.5508329999999999</c:v>
                </c:pt>
                <c:pt idx="2540">
                  <c:v>3.552222</c:v>
                </c:pt>
                <c:pt idx="2541">
                  <c:v>3.5536110000000001</c:v>
                </c:pt>
                <c:pt idx="2542">
                  <c:v>3.5550000000000002</c:v>
                </c:pt>
                <c:pt idx="2543">
                  <c:v>3.5563889999999998</c:v>
                </c:pt>
                <c:pt idx="2544">
                  <c:v>3.5577779999999999</c:v>
                </c:pt>
                <c:pt idx="2545">
                  <c:v>3.559167</c:v>
                </c:pt>
                <c:pt idx="2546">
                  <c:v>3.5605560000000001</c:v>
                </c:pt>
                <c:pt idx="2547">
                  <c:v>3.561944</c:v>
                </c:pt>
                <c:pt idx="2548">
                  <c:v>3.5633330000000001</c:v>
                </c:pt>
                <c:pt idx="2549">
                  <c:v>3.5647220000000002</c:v>
                </c:pt>
                <c:pt idx="2550">
                  <c:v>3.5661109999999998</c:v>
                </c:pt>
                <c:pt idx="2551">
                  <c:v>3.5674999999999999</c:v>
                </c:pt>
                <c:pt idx="2552">
                  <c:v>3.568889</c:v>
                </c:pt>
                <c:pt idx="2553">
                  <c:v>3.5702780000000001</c:v>
                </c:pt>
                <c:pt idx="2554">
                  <c:v>3.5716670000000001</c:v>
                </c:pt>
                <c:pt idx="2555">
                  <c:v>3.5730559999999998</c:v>
                </c:pt>
                <c:pt idx="2556">
                  <c:v>3.5744440000000002</c:v>
                </c:pt>
                <c:pt idx="2557">
                  <c:v>3.5758329999999998</c:v>
                </c:pt>
                <c:pt idx="2558">
                  <c:v>3.5772219999999999</c:v>
                </c:pt>
                <c:pt idx="2559">
                  <c:v>3.578611</c:v>
                </c:pt>
                <c:pt idx="2560">
                  <c:v>3.58</c:v>
                </c:pt>
                <c:pt idx="2561">
                  <c:v>3.5813890000000002</c:v>
                </c:pt>
                <c:pt idx="2562">
                  <c:v>3.5827779999999998</c:v>
                </c:pt>
                <c:pt idx="2563">
                  <c:v>3.5841669999999999</c:v>
                </c:pt>
                <c:pt idx="2564">
                  <c:v>3.585556</c:v>
                </c:pt>
                <c:pt idx="2565">
                  <c:v>3.5872220000000001</c:v>
                </c:pt>
                <c:pt idx="2566">
                  <c:v>3.5886110000000002</c:v>
                </c:pt>
                <c:pt idx="2567">
                  <c:v>3.59</c:v>
                </c:pt>
                <c:pt idx="2568">
                  <c:v>3.5913889999999999</c:v>
                </c:pt>
                <c:pt idx="2569">
                  <c:v>3.592778</c:v>
                </c:pt>
                <c:pt idx="2570">
                  <c:v>3.5941670000000001</c:v>
                </c:pt>
                <c:pt idx="2571">
                  <c:v>3.5955560000000002</c:v>
                </c:pt>
                <c:pt idx="2572">
                  <c:v>3.5969440000000001</c:v>
                </c:pt>
                <c:pt idx="2573">
                  <c:v>3.5983329999999998</c:v>
                </c:pt>
                <c:pt idx="2574">
                  <c:v>3.5997219999999999</c:v>
                </c:pt>
                <c:pt idx="2575">
                  <c:v>3.601111</c:v>
                </c:pt>
                <c:pt idx="2576">
                  <c:v>3.6025</c:v>
                </c:pt>
                <c:pt idx="2577">
                  <c:v>3.6038890000000001</c:v>
                </c:pt>
                <c:pt idx="2578">
                  <c:v>3.6052780000000002</c:v>
                </c:pt>
                <c:pt idx="2579">
                  <c:v>3.6066669999999998</c:v>
                </c:pt>
                <c:pt idx="2580">
                  <c:v>3.6080559999999999</c:v>
                </c:pt>
                <c:pt idx="2581">
                  <c:v>3.6094439999999999</c:v>
                </c:pt>
                <c:pt idx="2582">
                  <c:v>3.610833</c:v>
                </c:pt>
                <c:pt idx="2583">
                  <c:v>3.612222</c:v>
                </c:pt>
                <c:pt idx="2584">
                  <c:v>3.6136110000000001</c:v>
                </c:pt>
                <c:pt idx="2585">
                  <c:v>3.6150000000000002</c:v>
                </c:pt>
                <c:pt idx="2586">
                  <c:v>3.6163889999999999</c:v>
                </c:pt>
                <c:pt idx="2587">
                  <c:v>3.6177779999999999</c:v>
                </c:pt>
                <c:pt idx="2588">
                  <c:v>3.619167</c:v>
                </c:pt>
                <c:pt idx="2589">
                  <c:v>3.6205560000000001</c:v>
                </c:pt>
                <c:pt idx="2590">
                  <c:v>3.6219440000000001</c:v>
                </c:pt>
                <c:pt idx="2591">
                  <c:v>3.6233330000000001</c:v>
                </c:pt>
                <c:pt idx="2592">
                  <c:v>3.6247220000000002</c:v>
                </c:pt>
                <c:pt idx="2593">
                  <c:v>3.6261109999999999</c:v>
                </c:pt>
                <c:pt idx="2594">
                  <c:v>3.6277780000000002</c:v>
                </c:pt>
                <c:pt idx="2595">
                  <c:v>3.6291669999999998</c:v>
                </c:pt>
                <c:pt idx="2596">
                  <c:v>3.6305559999999999</c:v>
                </c:pt>
                <c:pt idx="2597">
                  <c:v>3.6319439999999998</c:v>
                </c:pt>
                <c:pt idx="2598">
                  <c:v>3.6333329999999999</c:v>
                </c:pt>
                <c:pt idx="2599">
                  <c:v>3.634722</c:v>
                </c:pt>
                <c:pt idx="2600">
                  <c:v>3.6361110000000001</c:v>
                </c:pt>
                <c:pt idx="2601">
                  <c:v>3.6375000000000002</c:v>
                </c:pt>
                <c:pt idx="2602">
                  <c:v>3.6388889999999998</c:v>
                </c:pt>
                <c:pt idx="2603">
                  <c:v>3.6402779999999999</c:v>
                </c:pt>
                <c:pt idx="2604">
                  <c:v>3.641667</c:v>
                </c:pt>
                <c:pt idx="2605">
                  <c:v>3.6430560000000001</c:v>
                </c:pt>
                <c:pt idx="2606">
                  <c:v>3.644444</c:v>
                </c:pt>
                <c:pt idx="2607">
                  <c:v>3.6458330000000001</c:v>
                </c:pt>
                <c:pt idx="2608">
                  <c:v>3.6472220000000002</c:v>
                </c:pt>
                <c:pt idx="2609">
                  <c:v>3.6486109999999998</c:v>
                </c:pt>
                <c:pt idx="2610">
                  <c:v>3.65</c:v>
                </c:pt>
                <c:pt idx="2611">
                  <c:v>3.651389</c:v>
                </c:pt>
                <c:pt idx="2612">
                  <c:v>3.6527780000000001</c:v>
                </c:pt>
                <c:pt idx="2613">
                  <c:v>3.6541670000000002</c:v>
                </c:pt>
                <c:pt idx="2614">
                  <c:v>3.6555559999999998</c:v>
                </c:pt>
                <c:pt idx="2615">
                  <c:v>3.6569440000000002</c:v>
                </c:pt>
                <c:pt idx="2616">
                  <c:v>3.6583329999999998</c:v>
                </c:pt>
                <c:pt idx="2617">
                  <c:v>3.6597219999999999</c:v>
                </c:pt>
                <c:pt idx="2618">
                  <c:v>3.661111</c:v>
                </c:pt>
                <c:pt idx="2619">
                  <c:v>3.6625000000000001</c:v>
                </c:pt>
                <c:pt idx="2620">
                  <c:v>3.6638890000000002</c:v>
                </c:pt>
                <c:pt idx="2621">
                  <c:v>3.6652779999999998</c:v>
                </c:pt>
                <c:pt idx="2622">
                  <c:v>3.6666669999999999</c:v>
                </c:pt>
                <c:pt idx="2623">
                  <c:v>3.668056</c:v>
                </c:pt>
                <c:pt idx="2624">
                  <c:v>3.6694439999999999</c:v>
                </c:pt>
                <c:pt idx="2625">
                  <c:v>3.670833</c:v>
                </c:pt>
                <c:pt idx="2626">
                  <c:v>3.6724999999999999</c:v>
                </c:pt>
                <c:pt idx="2627">
                  <c:v>3.673889</c:v>
                </c:pt>
                <c:pt idx="2628">
                  <c:v>3.675278</c:v>
                </c:pt>
                <c:pt idx="2629">
                  <c:v>3.6766670000000001</c:v>
                </c:pt>
                <c:pt idx="2630">
                  <c:v>3.6780560000000002</c:v>
                </c:pt>
                <c:pt idx="2631">
                  <c:v>3.6794440000000002</c:v>
                </c:pt>
                <c:pt idx="2632">
                  <c:v>3.6808329999999998</c:v>
                </c:pt>
                <c:pt idx="2633">
                  <c:v>3.6822219999999999</c:v>
                </c:pt>
                <c:pt idx="2634">
                  <c:v>3.683611</c:v>
                </c:pt>
                <c:pt idx="2635">
                  <c:v>3.6850000000000001</c:v>
                </c:pt>
                <c:pt idx="2636">
                  <c:v>3.6863890000000001</c:v>
                </c:pt>
                <c:pt idx="2637">
                  <c:v>3.6877779999999998</c:v>
                </c:pt>
                <c:pt idx="2638">
                  <c:v>3.6891669999999999</c:v>
                </c:pt>
                <c:pt idx="2639">
                  <c:v>3.6905559999999999</c:v>
                </c:pt>
                <c:pt idx="2640">
                  <c:v>3.6919439999999999</c:v>
                </c:pt>
                <c:pt idx="2641">
                  <c:v>3.693333</c:v>
                </c:pt>
                <c:pt idx="2642">
                  <c:v>3.6947220000000001</c:v>
                </c:pt>
                <c:pt idx="2643">
                  <c:v>3.6961110000000001</c:v>
                </c:pt>
                <c:pt idx="2644">
                  <c:v>3.6974999999999998</c:v>
                </c:pt>
                <c:pt idx="2645">
                  <c:v>3.6988889999999999</c:v>
                </c:pt>
                <c:pt idx="2646">
                  <c:v>3.700278</c:v>
                </c:pt>
                <c:pt idx="2647">
                  <c:v>3.701667</c:v>
                </c:pt>
                <c:pt idx="2648">
                  <c:v>3.7030560000000001</c:v>
                </c:pt>
                <c:pt idx="2649">
                  <c:v>3.7044440000000001</c:v>
                </c:pt>
                <c:pt idx="2650">
                  <c:v>3.7058330000000002</c:v>
                </c:pt>
                <c:pt idx="2651">
                  <c:v>3.7072219999999998</c:v>
                </c:pt>
                <c:pt idx="2652">
                  <c:v>3.7086109999999999</c:v>
                </c:pt>
                <c:pt idx="2653">
                  <c:v>3.7102780000000002</c:v>
                </c:pt>
                <c:pt idx="2654">
                  <c:v>3.7116669999999998</c:v>
                </c:pt>
                <c:pt idx="2655">
                  <c:v>3.7130559999999999</c:v>
                </c:pt>
                <c:pt idx="2656">
                  <c:v>3.7144439999999999</c:v>
                </c:pt>
                <c:pt idx="2657">
                  <c:v>3.7158329999999999</c:v>
                </c:pt>
                <c:pt idx="2658">
                  <c:v>3.717222</c:v>
                </c:pt>
                <c:pt idx="2659">
                  <c:v>3.7186110000000001</c:v>
                </c:pt>
                <c:pt idx="2660">
                  <c:v>3.72</c:v>
                </c:pt>
                <c:pt idx="2661">
                  <c:v>3.7213889999999998</c:v>
                </c:pt>
                <c:pt idx="2662">
                  <c:v>3.7227779999999999</c:v>
                </c:pt>
                <c:pt idx="2663">
                  <c:v>3.724167</c:v>
                </c:pt>
                <c:pt idx="2664">
                  <c:v>3.7255560000000001</c:v>
                </c:pt>
                <c:pt idx="2665">
                  <c:v>3.726944</c:v>
                </c:pt>
                <c:pt idx="2666">
                  <c:v>3.7283330000000001</c:v>
                </c:pt>
                <c:pt idx="2667">
                  <c:v>3.7297220000000002</c:v>
                </c:pt>
                <c:pt idx="2668">
                  <c:v>3.7311109999999998</c:v>
                </c:pt>
                <c:pt idx="2669">
                  <c:v>3.7324999999999999</c:v>
                </c:pt>
                <c:pt idx="2670">
                  <c:v>3.733889</c:v>
                </c:pt>
                <c:pt idx="2671">
                  <c:v>3.7352780000000001</c:v>
                </c:pt>
                <c:pt idx="2672">
                  <c:v>3.7366670000000002</c:v>
                </c:pt>
                <c:pt idx="2673">
                  <c:v>3.7380559999999998</c:v>
                </c:pt>
                <c:pt idx="2674">
                  <c:v>3.7394440000000002</c:v>
                </c:pt>
                <c:pt idx="2675">
                  <c:v>3.7408329999999999</c:v>
                </c:pt>
                <c:pt idx="2676">
                  <c:v>3.7422219999999999</c:v>
                </c:pt>
                <c:pt idx="2677">
                  <c:v>3.743611</c:v>
                </c:pt>
                <c:pt idx="2678">
                  <c:v>3.7450000000000001</c:v>
                </c:pt>
                <c:pt idx="2679">
                  <c:v>3.7463890000000002</c:v>
                </c:pt>
                <c:pt idx="2680">
                  <c:v>3.7477779999999998</c:v>
                </c:pt>
                <c:pt idx="2681">
                  <c:v>3.7491669999999999</c:v>
                </c:pt>
                <c:pt idx="2682">
                  <c:v>3.750556</c:v>
                </c:pt>
                <c:pt idx="2683">
                  <c:v>3.7522220000000002</c:v>
                </c:pt>
                <c:pt idx="2684">
                  <c:v>3.7536109999999998</c:v>
                </c:pt>
                <c:pt idx="2685">
                  <c:v>3.7549999999999999</c:v>
                </c:pt>
                <c:pt idx="2686">
                  <c:v>3.756389</c:v>
                </c:pt>
                <c:pt idx="2687">
                  <c:v>3.7577780000000001</c:v>
                </c:pt>
                <c:pt idx="2688">
                  <c:v>3.7591670000000001</c:v>
                </c:pt>
                <c:pt idx="2689">
                  <c:v>3.7605559999999998</c:v>
                </c:pt>
                <c:pt idx="2690">
                  <c:v>3.7619440000000002</c:v>
                </c:pt>
                <c:pt idx="2691">
                  <c:v>3.7633329999999998</c:v>
                </c:pt>
                <c:pt idx="2692">
                  <c:v>3.7647219999999999</c:v>
                </c:pt>
                <c:pt idx="2693">
                  <c:v>3.766111</c:v>
                </c:pt>
                <c:pt idx="2694">
                  <c:v>3.7675000000000001</c:v>
                </c:pt>
                <c:pt idx="2695">
                  <c:v>3.7688890000000002</c:v>
                </c:pt>
                <c:pt idx="2696">
                  <c:v>3.7702779999999998</c:v>
                </c:pt>
                <c:pt idx="2697">
                  <c:v>3.7716669999999999</c:v>
                </c:pt>
                <c:pt idx="2698">
                  <c:v>3.773056</c:v>
                </c:pt>
                <c:pt idx="2699">
                  <c:v>3.7744439999999999</c:v>
                </c:pt>
                <c:pt idx="2700">
                  <c:v>3.775833</c:v>
                </c:pt>
                <c:pt idx="2701">
                  <c:v>3.7772220000000001</c:v>
                </c:pt>
                <c:pt idx="2702">
                  <c:v>3.7786110000000002</c:v>
                </c:pt>
                <c:pt idx="2703">
                  <c:v>3.78</c:v>
                </c:pt>
                <c:pt idx="2704">
                  <c:v>3.7813889999999999</c:v>
                </c:pt>
                <c:pt idx="2705">
                  <c:v>3.782778</c:v>
                </c:pt>
                <c:pt idx="2706">
                  <c:v>3.7841670000000001</c:v>
                </c:pt>
                <c:pt idx="2707">
                  <c:v>3.7855560000000001</c:v>
                </c:pt>
                <c:pt idx="2708">
                  <c:v>3.7869440000000001</c:v>
                </c:pt>
                <c:pt idx="2709">
                  <c:v>3.7883330000000002</c:v>
                </c:pt>
                <c:pt idx="2710">
                  <c:v>3.79</c:v>
                </c:pt>
                <c:pt idx="2711">
                  <c:v>3.7913890000000001</c:v>
                </c:pt>
                <c:pt idx="2712">
                  <c:v>3.7927780000000002</c:v>
                </c:pt>
                <c:pt idx="2713">
                  <c:v>3.7941669999999998</c:v>
                </c:pt>
                <c:pt idx="2714">
                  <c:v>3.7955559999999999</c:v>
                </c:pt>
                <c:pt idx="2715">
                  <c:v>3.7969439999999999</c:v>
                </c:pt>
                <c:pt idx="2716">
                  <c:v>3.798333</c:v>
                </c:pt>
                <c:pt idx="2717">
                  <c:v>3.799722</c:v>
                </c:pt>
                <c:pt idx="2718">
                  <c:v>3.8011110000000001</c:v>
                </c:pt>
                <c:pt idx="2719">
                  <c:v>3.8025000000000002</c:v>
                </c:pt>
                <c:pt idx="2720">
                  <c:v>3.8038889999999999</c:v>
                </c:pt>
                <c:pt idx="2721">
                  <c:v>3.8052779999999999</c:v>
                </c:pt>
                <c:pt idx="2722">
                  <c:v>3.806667</c:v>
                </c:pt>
                <c:pt idx="2723">
                  <c:v>3.8080560000000001</c:v>
                </c:pt>
                <c:pt idx="2724">
                  <c:v>3.8094440000000001</c:v>
                </c:pt>
                <c:pt idx="2725">
                  <c:v>3.8108330000000001</c:v>
                </c:pt>
                <c:pt idx="2726">
                  <c:v>3.8122220000000002</c:v>
                </c:pt>
                <c:pt idx="2727">
                  <c:v>3.8136109999999999</c:v>
                </c:pt>
                <c:pt idx="2728">
                  <c:v>3.8149999999999999</c:v>
                </c:pt>
                <c:pt idx="2729">
                  <c:v>3.816389</c:v>
                </c:pt>
                <c:pt idx="2730">
                  <c:v>3.8177780000000001</c:v>
                </c:pt>
                <c:pt idx="2731">
                  <c:v>3.8191670000000002</c:v>
                </c:pt>
                <c:pt idx="2732">
                  <c:v>3.8205559999999998</c:v>
                </c:pt>
                <c:pt idx="2733">
                  <c:v>3.8219439999999998</c:v>
                </c:pt>
                <c:pt idx="2734">
                  <c:v>3.8233329999999999</c:v>
                </c:pt>
                <c:pt idx="2735">
                  <c:v>3.824722</c:v>
                </c:pt>
                <c:pt idx="2736">
                  <c:v>3.826111</c:v>
                </c:pt>
                <c:pt idx="2737">
                  <c:v>3.8275000000000001</c:v>
                </c:pt>
                <c:pt idx="2738">
                  <c:v>3.8288890000000002</c:v>
                </c:pt>
                <c:pt idx="2739">
                  <c:v>3.8302779999999998</c:v>
                </c:pt>
                <c:pt idx="2740">
                  <c:v>3.831944</c:v>
                </c:pt>
                <c:pt idx="2741">
                  <c:v>3.8333330000000001</c:v>
                </c:pt>
                <c:pt idx="2742">
                  <c:v>3.8347220000000002</c:v>
                </c:pt>
                <c:pt idx="2743">
                  <c:v>3.8361109999999998</c:v>
                </c:pt>
                <c:pt idx="2744">
                  <c:v>3.8374999999999999</c:v>
                </c:pt>
                <c:pt idx="2745">
                  <c:v>3.838889</c:v>
                </c:pt>
                <c:pt idx="2746">
                  <c:v>3.8402780000000001</c:v>
                </c:pt>
                <c:pt idx="2747">
                  <c:v>3.8416670000000002</c:v>
                </c:pt>
                <c:pt idx="2748">
                  <c:v>3.8430559999999998</c:v>
                </c:pt>
                <c:pt idx="2749">
                  <c:v>3.8444440000000002</c:v>
                </c:pt>
                <c:pt idx="2750">
                  <c:v>3.8458329999999998</c:v>
                </c:pt>
                <c:pt idx="2751">
                  <c:v>3.8472219999999999</c:v>
                </c:pt>
                <c:pt idx="2752">
                  <c:v>3.848611</c:v>
                </c:pt>
                <c:pt idx="2753">
                  <c:v>3.85</c:v>
                </c:pt>
                <c:pt idx="2754">
                  <c:v>3.8513890000000002</c:v>
                </c:pt>
                <c:pt idx="2755">
                  <c:v>3.8527779999999998</c:v>
                </c:pt>
                <c:pt idx="2756">
                  <c:v>3.8541669999999999</c:v>
                </c:pt>
                <c:pt idx="2757">
                  <c:v>3.855556</c:v>
                </c:pt>
                <c:pt idx="2758">
                  <c:v>3.8569439999999999</c:v>
                </c:pt>
                <c:pt idx="2759">
                  <c:v>3.858333</c:v>
                </c:pt>
                <c:pt idx="2760">
                  <c:v>3.8597220000000001</c:v>
                </c:pt>
                <c:pt idx="2761">
                  <c:v>3.8611110000000002</c:v>
                </c:pt>
                <c:pt idx="2762">
                  <c:v>3.8624999999999998</c:v>
                </c:pt>
                <c:pt idx="2763">
                  <c:v>3.8638889999999999</c:v>
                </c:pt>
                <c:pt idx="2764">
                  <c:v>3.865278</c:v>
                </c:pt>
                <c:pt idx="2765">
                  <c:v>3.8666670000000001</c:v>
                </c:pt>
                <c:pt idx="2766">
                  <c:v>3.8680560000000002</c:v>
                </c:pt>
                <c:pt idx="2767">
                  <c:v>3.8697219999999999</c:v>
                </c:pt>
                <c:pt idx="2768">
                  <c:v>3.871111</c:v>
                </c:pt>
                <c:pt idx="2769">
                  <c:v>3.8725000000000001</c:v>
                </c:pt>
                <c:pt idx="2770">
                  <c:v>3.8738890000000001</c:v>
                </c:pt>
                <c:pt idx="2771">
                  <c:v>3.8752779999999998</c:v>
                </c:pt>
                <c:pt idx="2772">
                  <c:v>3.8766669999999999</c:v>
                </c:pt>
                <c:pt idx="2773">
                  <c:v>3.8780559999999999</c:v>
                </c:pt>
                <c:pt idx="2774">
                  <c:v>3.8794439999999999</c:v>
                </c:pt>
                <c:pt idx="2775">
                  <c:v>3.880833</c:v>
                </c:pt>
                <c:pt idx="2776">
                  <c:v>3.8822220000000001</c:v>
                </c:pt>
                <c:pt idx="2777">
                  <c:v>3.8836110000000001</c:v>
                </c:pt>
                <c:pt idx="2778">
                  <c:v>3.8849999999999998</c:v>
                </c:pt>
                <c:pt idx="2779">
                  <c:v>3.8863889999999999</c:v>
                </c:pt>
                <c:pt idx="2780">
                  <c:v>3.887778</c:v>
                </c:pt>
                <c:pt idx="2781">
                  <c:v>3.889167</c:v>
                </c:pt>
                <c:pt idx="2782">
                  <c:v>3.8905560000000001</c:v>
                </c:pt>
                <c:pt idx="2783">
                  <c:v>3.8919440000000001</c:v>
                </c:pt>
                <c:pt idx="2784">
                  <c:v>3.8933330000000002</c:v>
                </c:pt>
                <c:pt idx="2785">
                  <c:v>3.8947219999999998</c:v>
                </c:pt>
                <c:pt idx="2786">
                  <c:v>3.8961109999999999</c:v>
                </c:pt>
                <c:pt idx="2787">
                  <c:v>3.8975</c:v>
                </c:pt>
                <c:pt idx="2788">
                  <c:v>3.898889</c:v>
                </c:pt>
                <c:pt idx="2789">
                  <c:v>3.9002780000000001</c:v>
                </c:pt>
                <c:pt idx="2790">
                  <c:v>3.9016670000000002</c:v>
                </c:pt>
                <c:pt idx="2791">
                  <c:v>3.9030559999999999</c:v>
                </c:pt>
                <c:pt idx="2792">
                  <c:v>3.9044439999999998</c:v>
                </c:pt>
                <c:pt idx="2793">
                  <c:v>3.9058329999999999</c:v>
                </c:pt>
                <c:pt idx="2794">
                  <c:v>3.907222</c:v>
                </c:pt>
                <c:pt idx="2795">
                  <c:v>3.9086110000000001</c:v>
                </c:pt>
                <c:pt idx="2796">
                  <c:v>3.91</c:v>
                </c:pt>
                <c:pt idx="2797">
                  <c:v>3.911667</c:v>
                </c:pt>
                <c:pt idx="2798">
                  <c:v>3.9130560000000001</c:v>
                </c:pt>
                <c:pt idx="2799">
                  <c:v>3.914444</c:v>
                </c:pt>
                <c:pt idx="2800">
                  <c:v>3.9158330000000001</c:v>
                </c:pt>
                <c:pt idx="2801">
                  <c:v>3.9172220000000002</c:v>
                </c:pt>
                <c:pt idx="2802">
                  <c:v>3.9186109999999998</c:v>
                </c:pt>
                <c:pt idx="2803">
                  <c:v>3.92</c:v>
                </c:pt>
                <c:pt idx="2804">
                  <c:v>3.921389</c:v>
                </c:pt>
                <c:pt idx="2805">
                  <c:v>3.9227780000000001</c:v>
                </c:pt>
                <c:pt idx="2806">
                  <c:v>3.9241670000000002</c:v>
                </c:pt>
                <c:pt idx="2807">
                  <c:v>3.9255559999999998</c:v>
                </c:pt>
                <c:pt idx="2808">
                  <c:v>3.9269440000000002</c:v>
                </c:pt>
                <c:pt idx="2809">
                  <c:v>3.9283329999999999</c:v>
                </c:pt>
                <c:pt idx="2810">
                  <c:v>3.9297219999999999</c:v>
                </c:pt>
                <c:pt idx="2811">
                  <c:v>3.931111</c:v>
                </c:pt>
                <c:pt idx="2812">
                  <c:v>3.9325000000000001</c:v>
                </c:pt>
                <c:pt idx="2813">
                  <c:v>3.9338890000000002</c:v>
                </c:pt>
                <c:pt idx="2814">
                  <c:v>3.9352779999999998</c:v>
                </c:pt>
                <c:pt idx="2815">
                  <c:v>3.9366669999999999</c:v>
                </c:pt>
                <c:pt idx="2816">
                  <c:v>3.938056</c:v>
                </c:pt>
                <c:pt idx="2817">
                  <c:v>3.9394439999999999</c:v>
                </c:pt>
                <c:pt idx="2818">
                  <c:v>3.940833</c:v>
                </c:pt>
                <c:pt idx="2819">
                  <c:v>3.9422220000000001</c:v>
                </c:pt>
                <c:pt idx="2820">
                  <c:v>3.9436110000000002</c:v>
                </c:pt>
                <c:pt idx="2821">
                  <c:v>3.9449999999999998</c:v>
                </c:pt>
                <c:pt idx="2822">
                  <c:v>3.9463889999999999</c:v>
                </c:pt>
                <c:pt idx="2823">
                  <c:v>3.947778</c:v>
                </c:pt>
                <c:pt idx="2824">
                  <c:v>3.9491670000000001</c:v>
                </c:pt>
                <c:pt idx="2825">
                  <c:v>3.9508329999999998</c:v>
                </c:pt>
                <c:pt idx="2826">
                  <c:v>3.9522219999999999</c:v>
                </c:pt>
                <c:pt idx="2827">
                  <c:v>3.953611</c:v>
                </c:pt>
                <c:pt idx="2828">
                  <c:v>3.9550000000000001</c:v>
                </c:pt>
                <c:pt idx="2829">
                  <c:v>3.9563890000000002</c:v>
                </c:pt>
                <c:pt idx="2830">
                  <c:v>3.9577779999999998</c:v>
                </c:pt>
                <c:pt idx="2831">
                  <c:v>3.9591669999999999</c:v>
                </c:pt>
                <c:pt idx="2832">
                  <c:v>3.960556</c:v>
                </c:pt>
                <c:pt idx="2833">
                  <c:v>3.9619439999999999</c:v>
                </c:pt>
                <c:pt idx="2834">
                  <c:v>3.963333</c:v>
                </c:pt>
                <c:pt idx="2835">
                  <c:v>3.9647220000000001</c:v>
                </c:pt>
                <c:pt idx="2836">
                  <c:v>3.9661110000000002</c:v>
                </c:pt>
                <c:pt idx="2837">
                  <c:v>3.9674999999999998</c:v>
                </c:pt>
                <c:pt idx="2838">
                  <c:v>3.9688889999999999</c:v>
                </c:pt>
                <c:pt idx="2839">
                  <c:v>3.970278</c:v>
                </c:pt>
                <c:pt idx="2840">
                  <c:v>3.9716670000000001</c:v>
                </c:pt>
                <c:pt idx="2841">
                  <c:v>3.9730560000000001</c:v>
                </c:pt>
                <c:pt idx="2842">
                  <c:v>3.9744440000000001</c:v>
                </c:pt>
                <c:pt idx="2843">
                  <c:v>3.9758330000000002</c:v>
                </c:pt>
                <c:pt idx="2844">
                  <c:v>3.9772219999999998</c:v>
                </c:pt>
                <c:pt idx="2845">
                  <c:v>3.9786109999999999</c:v>
                </c:pt>
                <c:pt idx="2846">
                  <c:v>3.98</c:v>
                </c:pt>
                <c:pt idx="2847">
                  <c:v>3.9813890000000001</c:v>
                </c:pt>
                <c:pt idx="2848">
                  <c:v>3.9827780000000002</c:v>
                </c:pt>
                <c:pt idx="2849">
                  <c:v>3.9841669999999998</c:v>
                </c:pt>
                <c:pt idx="2850">
                  <c:v>3.9855559999999999</c:v>
                </c:pt>
                <c:pt idx="2851">
                  <c:v>3.987222</c:v>
                </c:pt>
                <c:pt idx="2852">
                  <c:v>3.9886110000000001</c:v>
                </c:pt>
                <c:pt idx="2853">
                  <c:v>3.99</c:v>
                </c:pt>
                <c:pt idx="2854">
                  <c:v>3.9913889999999999</c:v>
                </c:pt>
                <c:pt idx="2855">
                  <c:v>3.9927779999999999</c:v>
                </c:pt>
                <c:pt idx="2856">
                  <c:v>3.994167</c:v>
                </c:pt>
                <c:pt idx="2857">
                  <c:v>3.9955560000000001</c:v>
                </c:pt>
                <c:pt idx="2858">
                  <c:v>3.9969440000000001</c:v>
                </c:pt>
                <c:pt idx="2859">
                  <c:v>3.9983330000000001</c:v>
                </c:pt>
                <c:pt idx="2860">
                  <c:v>3.9997220000000002</c:v>
                </c:pt>
                <c:pt idx="2861">
                  <c:v>4.0011109999999999</c:v>
                </c:pt>
                <c:pt idx="2862">
                  <c:v>4.0025000000000004</c:v>
                </c:pt>
                <c:pt idx="2863">
                  <c:v>4.003889</c:v>
                </c:pt>
                <c:pt idx="2864">
                  <c:v>4.0052779999999997</c:v>
                </c:pt>
                <c:pt idx="2865">
                  <c:v>4.0066670000000002</c:v>
                </c:pt>
                <c:pt idx="2866">
                  <c:v>4.0080559999999998</c:v>
                </c:pt>
                <c:pt idx="2867">
                  <c:v>4.0094440000000002</c:v>
                </c:pt>
                <c:pt idx="2868">
                  <c:v>4.0108329999999999</c:v>
                </c:pt>
                <c:pt idx="2869">
                  <c:v>4.0122220000000004</c:v>
                </c:pt>
                <c:pt idx="2870">
                  <c:v>4.013611</c:v>
                </c:pt>
                <c:pt idx="2871">
                  <c:v>4.0149999999999997</c:v>
                </c:pt>
                <c:pt idx="2872">
                  <c:v>4.0163890000000002</c:v>
                </c:pt>
                <c:pt idx="2873">
                  <c:v>4.0177779999999998</c:v>
                </c:pt>
                <c:pt idx="2874">
                  <c:v>4.0191670000000004</c:v>
                </c:pt>
                <c:pt idx="2875">
                  <c:v>4.020556</c:v>
                </c:pt>
                <c:pt idx="2876">
                  <c:v>4.0219440000000004</c:v>
                </c:pt>
                <c:pt idx="2877">
                  <c:v>4.023333</c:v>
                </c:pt>
                <c:pt idx="2878">
                  <c:v>4.0247219999999997</c:v>
                </c:pt>
                <c:pt idx="2879">
                  <c:v>4.0261110000000002</c:v>
                </c:pt>
                <c:pt idx="2880">
                  <c:v>4.0277779999999996</c:v>
                </c:pt>
                <c:pt idx="2881">
                  <c:v>4.0291670000000002</c:v>
                </c:pt>
                <c:pt idx="2882">
                  <c:v>4.0305559999999998</c:v>
                </c:pt>
                <c:pt idx="2883">
                  <c:v>4.0319440000000002</c:v>
                </c:pt>
                <c:pt idx="2884">
                  <c:v>4.0333329999999998</c:v>
                </c:pt>
                <c:pt idx="2885">
                  <c:v>4.0347220000000004</c:v>
                </c:pt>
                <c:pt idx="2886">
                  <c:v>4.036111</c:v>
                </c:pt>
                <c:pt idx="2887">
                  <c:v>4.0374999999999996</c:v>
                </c:pt>
                <c:pt idx="2888">
                  <c:v>4.0388890000000002</c:v>
                </c:pt>
                <c:pt idx="2889">
                  <c:v>4.0402779999999998</c:v>
                </c:pt>
                <c:pt idx="2890">
                  <c:v>4.0416670000000003</c:v>
                </c:pt>
                <c:pt idx="2891">
                  <c:v>4.043056</c:v>
                </c:pt>
                <c:pt idx="2892">
                  <c:v>4.0444440000000004</c:v>
                </c:pt>
                <c:pt idx="2893">
                  <c:v>4.045833</c:v>
                </c:pt>
                <c:pt idx="2894">
                  <c:v>4.0472219999999997</c:v>
                </c:pt>
                <c:pt idx="2895">
                  <c:v>4.0486110000000002</c:v>
                </c:pt>
                <c:pt idx="2896">
                  <c:v>4.05</c:v>
                </c:pt>
                <c:pt idx="2897">
                  <c:v>4.0513890000000004</c:v>
                </c:pt>
                <c:pt idx="2898">
                  <c:v>4.052778</c:v>
                </c:pt>
                <c:pt idx="2899">
                  <c:v>4.0541669999999996</c:v>
                </c:pt>
                <c:pt idx="2900">
                  <c:v>4.0555560000000002</c:v>
                </c:pt>
                <c:pt idx="2901">
                  <c:v>4.0569439999999997</c:v>
                </c:pt>
                <c:pt idx="2902">
                  <c:v>4.0583330000000002</c:v>
                </c:pt>
                <c:pt idx="2903">
                  <c:v>4.0597219999999998</c:v>
                </c:pt>
                <c:pt idx="2904">
                  <c:v>4.0611110000000004</c:v>
                </c:pt>
                <c:pt idx="2905">
                  <c:v>4.0625</c:v>
                </c:pt>
                <c:pt idx="2906">
                  <c:v>4.0638889999999996</c:v>
                </c:pt>
                <c:pt idx="2907">
                  <c:v>4.0652780000000002</c:v>
                </c:pt>
                <c:pt idx="2908">
                  <c:v>4.0666669999999998</c:v>
                </c:pt>
                <c:pt idx="2909">
                  <c:v>4.0680560000000003</c:v>
                </c:pt>
                <c:pt idx="2910">
                  <c:v>4.0697219999999996</c:v>
                </c:pt>
                <c:pt idx="2911">
                  <c:v>4.0711110000000001</c:v>
                </c:pt>
                <c:pt idx="2912">
                  <c:v>4.0724999999999998</c:v>
                </c:pt>
                <c:pt idx="2913">
                  <c:v>4.0738890000000003</c:v>
                </c:pt>
                <c:pt idx="2914">
                  <c:v>4.075278</c:v>
                </c:pt>
                <c:pt idx="2915">
                  <c:v>4.0766669999999996</c:v>
                </c:pt>
                <c:pt idx="2916">
                  <c:v>4.0780560000000001</c:v>
                </c:pt>
                <c:pt idx="2917">
                  <c:v>4.0794439999999996</c:v>
                </c:pt>
                <c:pt idx="2918">
                  <c:v>4.0808330000000002</c:v>
                </c:pt>
                <c:pt idx="2919">
                  <c:v>4.0822219999999998</c:v>
                </c:pt>
                <c:pt idx="2920">
                  <c:v>4.0836110000000003</c:v>
                </c:pt>
                <c:pt idx="2921">
                  <c:v>4.085</c:v>
                </c:pt>
                <c:pt idx="2922">
                  <c:v>4.0863889999999996</c:v>
                </c:pt>
                <c:pt idx="2923">
                  <c:v>4.0877780000000001</c:v>
                </c:pt>
                <c:pt idx="2924">
                  <c:v>4.0891669999999998</c:v>
                </c:pt>
                <c:pt idx="2925">
                  <c:v>4.0905560000000003</c:v>
                </c:pt>
                <c:pt idx="2926">
                  <c:v>4.0919439999999998</c:v>
                </c:pt>
                <c:pt idx="2927">
                  <c:v>4.0933330000000003</c:v>
                </c:pt>
                <c:pt idx="2928">
                  <c:v>4.094722</c:v>
                </c:pt>
                <c:pt idx="2929">
                  <c:v>4.0961109999999996</c:v>
                </c:pt>
                <c:pt idx="2930">
                  <c:v>4.0975000000000001</c:v>
                </c:pt>
                <c:pt idx="2931">
                  <c:v>4.0988889999999998</c:v>
                </c:pt>
                <c:pt idx="2932">
                  <c:v>4.1002780000000003</c:v>
                </c:pt>
                <c:pt idx="2933">
                  <c:v>4.101667</c:v>
                </c:pt>
                <c:pt idx="2934">
                  <c:v>4.1030559999999996</c:v>
                </c:pt>
                <c:pt idx="2935">
                  <c:v>4.104444</c:v>
                </c:pt>
                <c:pt idx="2936">
                  <c:v>4.1058329999999996</c:v>
                </c:pt>
                <c:pt idx="2937">
                  <c:v>4.1072220000000002</c:v>
                </c:pt>
                <c:pt idx="2938">
                  <c:v>4.1086109999999998</c:v>
                </c:pt>
                <c:pt idx="2939">
                  <c:v>4.1102780000000001</c:v>
                </c:pt>
                <c:pt idx="2940">
                  <c:v>4.1116669999999997</c:v>
                </c:pt>
                <c:pt idx="2941">
                  <c:v>4.1130560000000003</c:v>
                </c:pt>
                <c:pt idx="2942">
                  <c:v>4.1144439999999998</c:v>
                </c:pt>
                <c:pt idx="2943">
                  <c:v>4.1158330000000003</c:v>
                </c:pt>
                <c:pt idx="2944">
                  <c:v>4.1172219999999999</c:v>
                </c:pt>
                <c:pt idx="2945">
                  <c:v>4.1186109999999996</c:v>
                </c:pt>
                <c:pt idx="2946">
                  <c:v>4.12</c:v>
                </c:pt>
                <c:pt idx="2947">
                  <c:v>4.1213889999999997</c:v>
                </c:pt>
                <c:pt idx="2948">
                  <c:v>4.1227780000000003</c:v>
                </c:pt>
                <c:pt idx="2949">
                  <c:v>4.1241669999999999</c:v>
                </c:pt>
                <c:pt idx="2950">
                  <c:v>4.1255559999999996</c:v>
                </c:pt>
                <c:pt idx="2951">
                  <c:v>4.1269439999999999</c:v>
                </c:pt>
                <c:pt idx="2952">
                  <c:v>4.1283329999999996</c:v>
                </c:pt>
                <c:pt idx="2953">
                  <c:v>4.1297220000000001</c:v>
                </c:pt>
                <c:pt idx="2954">
                  <c:v>4.1311109999999998</c:v>
                </c:pt>
                <c:pt idx="2955">
                  <c:v>4.1325000000000003</c:v>
                </c:pt>
                <c:pt idx="2956">
                  <c:v>4.1338889999999999</c:v>
                </c:pt>
                <c:pt idx="2957">
                  <c:v>4.1352779999999996</c:v>
                </c:pt>
                <c:pt idx="2958">
                  <c:v>4.1366670000000001</c:v>
                </c:pt>
                <c:pt idx="2959">
                  <c:v>4.1380559999999997</c:v>
                </c:pt>
                <c:pt idx="2960">
                  <c:v>4.1394440000000001</c:v>
                </c:pt>
                <c:pt idx="2961">
                  <c:v>4.1408329999999998</c:v>
                </c:pt>
                <c:pt idx="2962">
                  <c:v>4.1422220000000003</c:v>
                </c:pt>
                <c:pt idx="2963">
                  <c:v>4.1436109999999999</c:v>
                </c:pt>
                <c:pt idx="2964">
                  <c:v>4.1449999999999996</c:v>
                </c:pt>
                <c:pt idx="2965">
                  <c:v>4.1463890000000001</c:v>
                </c:pt>
                <c:pt idx="2966">
                  <c:v>4.1477779999999997</c:v>
                </c:pt>
                <c:pt idx="2967">
                  <c:v>4.1494439999999999</c:v>
                </c:pt>
                <c:pt idx="2968">
                  <c:v>4.1508330000000004</c:v>
                </c:pt>
                <c:pt idx="2969">
                  <c:v>4.1522220000000001</c:v>
                </c:pt>
                <c:pt idx="2970">
                  <c:v>4.1536109999999997</c:v>
                </c:pt>
                <c:pt idx="2971">
                  <c:v>4.1550000000000002</c:v>
                </c:pt>
                <c:pt idx="2972">
                  <c:v>4.1563889999999999</c:v>
                </c:pt>
                <c:pt idx="2973">
                  <c:v>4.1577780000000004</c:v>
                </c:pt>
                <c:pt idx="2974">
                  <c:v>4.1591670000000001</c:v>
                </c:pt>
                <c:pt idx="2975">
                  <c:v>4.1605559999999997</c:v>
                </c:pt>
                <c:pt idx="2976">
                  <c:v>4.1619440000000001</c:v>
                </c:pt>
                <c:pt idx="2977">
                  <c:v>4.1633329999999997</c:v>
                </c:pt>
                <c:pt idx="2978">
                  <c:v>4.1647220000000003</c:v>
                </c:pt>
                <c:pt idx="2979">
                  <c:v>4.1661109999999999</c:v>
                </c:pt>
                <c:pt idx="2980">
                  <c:v>4.1675000000000004</c:v>
                </c:pt>
                <c:pt idx="2981">
                  <c:v>4.1688890000000001</c:v>
                </c:pt>
                <c:pt idx="2982">
                  <c:v>4.1702779999999997</c:v>
                </c:pt>
                <c:pt idx="2983">
                  <c:v>4.1716670000000002</c:v>
                </c:pt>
                <c:pt idx="2984">
                  <c:v>4.1730559999999999</c:v>
                </c:pt>
                <c:pt idx="2985">
                  <c:v>4.1744440000000003</c:v>
                </c:pt>
                <c:pt idx="2986">
                  <c:v>4.1758329999999999</c:v>
                </c:pt>
                <c:pt idx="2987">
                  <c:v>4.1772220000000004</c:v>
                </c:pt>
                <c:pt idx="2988">
                  <c:v>4.1786110000000001</c:v>
                </c:pt>
                <c:pt idx="2989">
                  <c:v>4.18</c:v>
                </c:pt>
                <c:pt idx="2990">
                  <c:v>4.1813890000000002</c:v>
                </c:pt>
                <c:pt idx="2991">
                  <c:v>4.1827779999999999</c:v>
                </c:pt>
                <c:pt idx="2992">
                  <c:v>4.1841670000000004</c:v>
                </c:pt>
                <c:pt idx="2993">
                  <c:v>4.1855560000000001</c:v>
                </c:pt>
                <c:pt idx="2994">
                  <c:v>4.1872220000000002</c:v>
                </c:pt>
                <c:pt idx="2995">
                  <c:v>4.1886109999999999</c:v>
                </c:pt>
                <c:pt idx="2996">
                  <c:v>4.1900000000000004</c:v>
                </c:pt>
                <c:pt idx="2997">
                  <c:v>4.191389</c:v>
                </c:pt>
                <c:pt idx="2998">
                  <c:v>4.1927779999999997</c:v>
                </c:pt>
                <c:pt idx="2999">
                  <c:v>4.1941670000000002</c:v>
                </c:pt>
                <c:pt idx="3000">
                  <c:v>4.1955559999999998</c:v>
                </c:pt>
                <c:pt idx="3001">
                  <c:v>4.1969440000000002</c:v>
                </c:pt>
                <c:pt idx="3002">
                  <c:v>4.1983329999999999</c:v>
                </c:pt>
                <c:pt idx="3003">
                  <c:v>4.1997220000000004</c:v>
                </c:pt>
                <c:pt idx="3004">
                  <c:v>4.201111</c:v>
                </c:pt>
                <c:pt idx="3005">
                  <c:v>4.2024999999999997</c:v>
                </c:pt>
                <c:pt idx="3006">
                  <c:v>4.2038890000000002</c:v>
                </c:pt>
                <c:pt idx="3007">
                  <c:v>4.2052779999999998</c:v>
                </c:pt>
                <c:pt idx="3008">
                  <c:v>4.2066670000000004</c:v>
                </c:pt>
                <c:pt idx="3009">
                  <c:v>4.208056</c:v>
                </c:pt>
                <c:pt idx="3010">
                  <c:v>4.2094440000000004</c:v>
                </c:pt>
                <c:pt idx="3011">
                  <c:v>4.210833</c:v>
                </c:pt>
                <c:pt idx="3012">
                  <c:v>4.2122219999999997</c:v>
                </c:pt>
                <c:pt idx="3013">
                  <c:v>4.2136110000000002</c:v>
                </c:pt>
                <c:pt idx="3014">
                  <c:v>4.2149999999999999</c:v>
                </c:pt>
                <c:pt idx="3015">
                  <c:v>4.2163890000000004</c:v>
                </c:pt>
                <c:pt idx="3016">
                  <c:v>4.217778</c:v>
                </c:pt>
                <c:pt idx="3017">
                  <c:v>4.2191669999999997</c:v>
                </c:pt>
                <c:pt idx="3018">
                  <c:v>4.2205560000000002</c:v>
                </c:pt>
                <c:pt idx="3019">
                  <c:v>4.2219439999999997</c:v>
                </c:pt>
                <c:pt idx="3020">
                  <c:v>4.2233330000000002</c:v>
                </c:pt>
                <c:pt idx="3021">
                  <c:v>4.2247219999999999</c:v>
                </c:pt>
                <c:pt idx="3022">
                  <c:v>4.2261110000000004</c:v>
                </c:pt>
                <c:pt idx="3023">
                  <c:v>4.2277779999999998</c:v>
                </c:pt>
                <c:pt idx="3024">
                  <c:v>4.2291670000000003</c:v>
                </c:pt>
                <c:pt idx="3025">
                  <c:v>4.230556</c:v>
                </c:pt>
                <c:pt idx="3026">
                  <c:v>4.2319440000000004</c:v>
                </c:pt>
                <c:pt idx="3027">
                  <c:v>4.233333</c:v>
                </c:pt>
                <c:pt idx="3028">
                  <c:v>4.2347219999999997</c:v>
                </c:pt>
                <c:pt idx="3029">
                  <c:v>4.2361110000000002</c:v>
                </c:pt>
                <c:pt idx="3030">
                  <c:v>4.2374999999999998</c:v>
                </c:pt>
                <c:pt idx="3031">
                  <c:v>4.2388890000000004</c:v>
                </c:pt>
                <c:pt idx="3032">
                  <c:v>4.240278</c:v>
                </c:pt>
                <c:pt idx="3033">
                  <c:v>4.2416669999999996</c:v>
                </c:pt>
                <c:pt idx="3034">
                  <c:v>4.2430560000000002</c:v>
                </c:pt>
                <c:pt idx="3035">
                  <c:v>4.2444439999999997</c:v>
                </c:pt>
                <c:pt idx="3036">
                  <c:v>4.2458330000000002</c:v>
                </c:pt>
                <c:pt idx="3037">
                  <c:v>4.2472219999999998</c:v>
                </c:pt>
                <c:pt idx="3038">
                  <c:v>4.2486110000000004</c:v>
                </c:pt>
                <c:pt idx="3039">
                  <c:v>4.25</c:v>
                </c:pt>
                <c:pt idx="3040">
                  <c:v>4.2513889999999996</c:v>
                </c:pt>
                <c:pt idx="3041">
                  <c:v>4.2527780000000002</c:v>
                </c:pt>
                <c:pt idx="3042">
                  <c:v>4.2541669999999998</c:v>
                </c:pt>
                <c:pt idx="3043">
                  <c:v>4.2555560000000003</c:v>
                </c:pt>
                <c:pt idx="3044">
                  <c:v>4.2569439999999998</c:v>
                </c:pt>
                <c:pt idx="3045">
                  <c:v>4.2583330000000004</c:v>
                </c:pt>
                <c:pt idx="3046">
                  <c:v>4.259722</c:v>
                </c:pt>
                <c:pt idx="3047">
                  <c:v>4.2611109999999996</c:v>
                </c:pt>
                <c:pt idx="3048">
                  <c:v>4.2625000000000002</c:v>
                </c:pt>
                <c:pt idx="3049">
                  <c:v>4.2638889999999998</c:v>
                </c:pt>
                <c:pt idx="3050">
                  <c:v>4.2652780000000003</c:v>
                </c:pt>
                <c:pt idx="3051">
                  <c:v>4.266667</c:v>
                </c:pt>
                <c:pt idx="3052">
                  <c:v>4.2680559999999996</c:v>
                </c:pt>
                <c:pt idx="3053">
                  <c:v>4.2697219999999998</c:v>
                </c:pt>
                <c:pt idx="3054">
                  <c:v>4.2711110000000003</c:v>
                </c:pt>
                <c:pt idx="3055">
                  <c:v>4.2725</c:v>
                </c:pt>
                <c:pt idx="3056">
                  <c:v>4.2738889999999996</c:v>
                </c:pt>
                <c:pt idx="3057">
                  <c:v>4.2752780000000001</c:v>
                </c:pt>
                <c:pt idx="3058">
                  <c:v>4.2766669999999998</c:v>
                </c:pt>
                <c:pt idx="3059">
                  <c:v>4.2780560000000003</c:v>
                </c:pt>
                <c:pt idx="3060">
                  <c:v>4.2794439999999998</c:v>
                </c:pt>
                <c:pt idx="3061">
                  <c:v>4.2808330000000003</c:v>
                </c:pt>
                <c:pt idx="3062">
                  <c:v>4.282222</c:v>
                </c:pt>
                <c:pt idx="3063">
                  <c:v>4.2836109999999996</c:v>
                </c:pt>
                <c:pt idx="3064">
                  <c:v>4.2850000000000001</c:v>
                </c:pt>
                <c:pt idx="3065">
                  <c:v>4.2863889999999998</c:v>
                </c:pt>
                <c:pt idx="3066">
                  <c:v>4.2877780000000003</c:v>
                </c:pt>
                <c:pt idx="3067">
                  <c:v>4.289167</c:v>
                </c:pt>
                <c:pt idx="3068">
                  <c:v>4.2905559999999996</c:v>
                </c:pt>
                <c:pt idx="3069">
                  <c:v>4.291944</c:v>
                </c:pt>
                <c:pt idx="3070">
                  <c:v>4.2933329999999996</c:v>
                </c:pt>
                <c:pt idx="3071">
                  <c:v>4.2947220000000002</c:v>
                </c:pt>
                <c:pt idx="3072">
                  <c:v>4.2961109999999998</c:v>
                </c:pt>
                <c:pt idx="3073">
                  <c:v>4.2975000000000003</c:v>
                </c:pt>
                <c:pt idx="3074">
                  <c:v>4.298889</c:v>
                </c:pt>
                <c:pt idx="3075">
                  <c:v>4.3002779999999996</c:v>
                </c:pt>
                <c:pt idx="3076">
                  <c:v>4.3016670000000001</c:v>
                </c:pt>
                <c:pt idx="3077">
                  <c:v>4.3030559999999998</c:v>
                </c:pt>
                <c:pt idx="3078">
                  <c:v>4.3044440000000002</c:v>
                </c:pt>
                <c:pt idx="3079">
                  <c:v>4.3058329999999998</c:v>
                </c:pt>
                <c:pt idx="3080">
                  <c:v>4.3072220000000003</c:v>
                </c:pt>
                <c:pt idx="3081">
                  <c:v>4.308611</c:v>
                </c:pt>
                <c:pt idx="3082">
                  <c:v>4.3102780000000003</c:v>
                </c:pt>
                <c:pt idx="3083">
                  <c:v>4.3116669999999999</c:v>
                </c:pt>
                <c:pt idx="3084">
                  <c:v>4.3130559999999996</c:v>
                </c:pt>
                <c:pt idx="3085">
                  <c:v>4.3144439999999999</c:v>
                </c:pt>
                <c:pt idx="3086">
                  <c:v>4.3158329999999996</c:v>
                </c:pt>
                <c:pt idx="3087">
                  <c:v>4.3172220000000001</c:v>
                </c:pt>
                <c:pt idx="3088">
                  <c:v>4.3186109999999998</c:v>
                </c:pt>
                <c:pt idx="3089">
                  <c:v>4.32</c:v>
                </c:pt>
                <c:pt idx="3090">
                  <c:v>4.3213889999999999</c:v>
                </c:pt>
                <c:pt idx="3091">
                  <c:v>4.3227779999999996</c:v>
                </c:pt>
                <c:pt idx="3092">
                  <c:v>4.3241670000000001</c:v>
                </c:pt>
                <c:pt idx="3093">
                  <c:v>4.3255559999999997</c:v>
                </c:pt>
                <c:pt idx="3094">
                  <c:v>4.3269440000000001</c:v>
                </c:pt>
                <c:pt idx="3095">
                  <c:v>4.3283329999999998</c:v>
                </c:pt>
                <c:pt idx="3096">
                  <c:v>4.3297220000000003</c:v>
                </c:pt>
                <c:pt idx="3097">
                  <c:v>4.3311109999999999</c:v>
                </c:pt>
                <c:pt idx="3098">
                  <c:v>4.3324999999999996</c:v>
                </c:pt>
                <c:pt idx="3099">
                  <c:v>4.3338890000000001</c:v>
                </c:pt>
                <c:pt idx="3100">
                  <c:v>4.3352779999999997</c:v>
                </c:pt>
                <c:pt idx="3101">
                  <c:v>4.3366670000000003</c:v>
                </c:pt>
                <c:pt idx="3102">
                  <c:v>4.3380559999999999</c:v>
                </c:pt>
                <c:pt idx="3103">
                  <c:v>4.3394440000000003</c:v>
                </c:pt>
                <c:pt idx="3104">
                  <c:v>4.3408329999999999</c:v>
                </c:pt>
                <c:pt idx="3105">
                  <c:v>4.3422219999999996</c:v>
                </c:pt>
                <c:pt idx="3106">
                  <c:v>4.3436110000000001</c:v>
                </c:pt>
                <c:pt idx="3107">
                  <c:v>4.3449999999999998</c:v>
                </c:pt>
                <c:pt idx="3108">
                  <c:v>4.3463890000000003</c:v>
                </c:pt>
                <c:pt idx="3109">
                  <c:v>4.3477779999999999</c:v>
                </c:pt>
                <c:pt idx="3110">
                  <c:v>4.3491669999999996</c:v>
                </c:pt>
                <c:pt idx="3111">
                  <c:v>4.3508329999999997</c:v>
                </c:pt>
                <c:pt idx="3112">
                  <c:v>4.3522220000000003</c:v>
                </c:pt>
                <c:pt idx="3113">
                  <c:v>4.3536109999999999</c:v>
                </c:pt>
                <c:pt idx="3114">
                  <c:v>4.3550000000000004</c:v>
                </c:pt>
                <c:pt idx="3115">
                  <c:v>4.3563890000000001</c:v>
                </c:pt>
                <c:pt idx="3116">
                  <c:v>4.3577779999999997</c:v>
                </c:pt>
                <c:pt idx="3117">
                  <c:v>4.3591670000000002</c:v>
                </c:pt>
                <c:pt idx="3118">
                  <c:v>4.3605559999999999</c:v>
                </c:pt>
                <c:pt idx="3119">
                  <c:v>4.3619440000000003</c:v>
                </c:pt>
                <c:pt idx="3120">
                  <c:v>4.3633329999999999</c:v>
                </c:pt>
                <c:pt idx="3121">
                  <c:v>4.3647220000000004</c:v>
                </c:pt>
                <c:pt idx="3122">
                  <c:v>4.3661110000000001</c:v>
                </c:pt>
                <c:pt idx="3123">
                  <c:v>4.3674999999999997</c:v>
                </c:pt>
                <c:pt idx="3124">
                  <c:v>4.3688890000000002</c:v>
                </c:pt>
                <c:pt idx="3125">
                  <c:v>4.3702779999999999</c:v>
                </c:pt>
                <c:pt idx="3126">
                  <c:v>4.3716670000000004</c:v>
                </c:pt>
                <c:pt idx="3127">
                  <c:v>4.3730560000000001</c:v>
                </c:pt>
                <c:pt idx="3128">
                  <c:v>4.3744440000000004</c:v>
                </c:pt>
                <c:pt idx="3129">
                  <c:v>4.3758330000000001</c:v>
                </c:pt>
                <c:pt idx="3130">
                  <c:v>4.3772219999999997</c:v>
                </c:pt>
                <c:pt idx="3131">
                  <c:v>4.3786110000000003</c:v>
                </c:pt>
                <c:pt idx="3132">
                  <c:v>4.38</c:v>
                </c:pt>
                <c:pt idx="3133">
                  <c:v>4.3813890000000004</c:v>
                </c:pt>
                <c:pt idx="3134">
                  <c:v>4.3827780000000001</c:v>
                </c:pt>
                <c:pt idx="3135">
                  <c:v>4.3841669999999997</c:v>
                </c:pt>
                <c:pt idx="3136">
                  <c:v>4.3855560000000002</c:v>
                </c:pt>
                <c:pt idx="3137">
                  <c:v>4.3869439999999997</c:v>
                </c:pt>
                <c:pt idx="3138">
                  <c:v>4.3883330000000003</c:v>
                </c:pt>
                <c:pt idx="3139">
                  <c:v>4.3897219999999999</c:v>
                </c:pt>
                <c:pt idx="3140">
                  <c:v>4.3911110000000004</c:v>
                </c:pt>
                <c:pt idx="3141">
                  <c:v>4.3927779999999998</c:v>
                </c:pt>
                <c:pt idx="3142">
                  <c:v>4.3941670000000004</c:v>
                </c:pt>
                <c:pt idx="3143">
                  <c:v>4.395556</c:v>
                </c:pt>
                <c:pt idx="3144">
                  <c:v>4.3969440000000004</c:v>
                </c:pt>
                <c:pt idx="3145">
                  <c:v>4.398333</c:v>
                </c:pt>
                <c:pt idx="3146">
                  <c:v>4.3997219999999997</c:v>
                </c:pt>
                <c:pt idx="3147">
                  <c:v>4.4011110000000002</c:v>
                </c:pt>
                <c:pt idx="3148">
                  <c:v>4.4024999999999999</c:v>
                </c:pt>
                <c:pt idx="3149">
                  <c:v>4.4038890000000004</c:v>
                </c:pt>
                <c:pt idx="3150">
                  <c:v>4.405278</c:v>
                </c:pt>
                <c:pt idx="3151">
                  <c:v>4.4066669999999997</c:v>
                </c:pt>
                <c:pt idx="3152">
                  <c:v>4.4080560000000002</c:v>
                </c:pt>
                <c:pt idx="3153">
                  <c:v>4.4094439999999997</c:v>
                </c:pt>
                <c:pt idx="3154">
                  <c:v>4.4108330000000002</c:v>
                </c:pt>
                <c:pt idx="3155">
                  <c:v>4.4122219999999999</c:v>
                </c:pt>
                <c:pt idx="3156">
                  <c:v>4.4136110000000004</c:v>
                </c:pt>
                <c:pt idx="3157">
                  <c:v>4.415</c:v>
                </c:pt>
                <c:pt idx="3158">
                  <c:v>4.4163889999999997</c:v>
                </c:pt>
                <c:pt idx="3159">
                  <c:v>4.4177780000000002</c:v>
                </c:pt>
                <c:pt idx="3160">
                  <c:v>4.4191669999999998</c:v>
                </c:pt>
                <c:pt idx="3161">
                  <c:v>4.4205560000000004</c:v>
                </c:pt>
                <c:pt idx="3162">
                  <c:v>4.4219439999999999</c:v>
                </c:pt>
                <c:pt idx="3163">
                  <c:v>4.4233330000000004</c:v>
                </c:pt>
                <c:pt idx="3164">
                  <c:v>4.424722</c:v>
                </c:pt>
                <c:pt idx="3165">
                  <c:v>4.4261109999999997</c:v>
                </c:pt>
                <c:pt idx="3166">
                  <c:v>4.4275000000000002</c:v>
                </c:pt>
                <c:pt idx="3167">
                  <c:v>4.4288889999999999</c:v>
                </c:pt>
                <c:pt idx="3168">
                  <c:v>4.4305560000000002</c:v>
                </c:pt>
                <c:pt idx="3169">
                  <c:v>4.4319439999999997</c:v>
                </c:pt>
                <c:pt idx="3170">
                  <c:v>4.4333330000000002</c:v>
                </c:pt>
                <c:pt idx="3171">
                  <c:v>4.4347219999999998</c:v>
                </c:pt>
                <c:pt idx="3172">
                  <c:v>4.4361110000000004</c:v>
                </c:pt>
                <c:pt idx="3173">
                  <c:v>4.4375</c:v>
                </c:pt>
                <c:pt idx="3174">
                  <c:v>4.4388889999999996</c:v>
                </c:pt>
                <c:pt idx="3175">
                  <c:v>4.4402780000000002</c:v>
                </c:pt>
                <c:pt idx="3176">
                  <c:v>4.4416669999999998</c:v>
                </c:pt>
                <c:pt idx="3177">
                  <c:v>4.4430560000000003</c:v>
                </c:pt>
                <c:pt idx="3178">
                  <c:v>4.4444439999999998</c:v>
                </c:pt>
                <c:pt idx="3179">
                  <c:v>4.4458330000000004</c:v>
                </c:pt>
                <c:pt idx="3180">
                  <c:v>4.447222</c:v>
                </c:pt>
                <c:pt idx="3181">
                  <c:v>4.4486109999999996</c:v>
                </c:pt>
                <c:pt idx="3182">
                  <c:v>4.45</c:v>
                </c:pt>
                <c:pt idx="3183">
                  <c:v>4.4513889999999998</c:v>
                </c:pt>
                <c:pt idx="3184">
                  <c:v>4.4527780000000003</c:v>
                </c:pt>
                <c:pt idx="3185">
                  <c:v>4.454167</c:v>
                </c:pt>
                <c:pt idx="3186">
                  <c:v>4.4555559999999996</c:v>
                </c:pt>
                <c:pt idx="3187">
                  <c:v>4.456944</c:v>
                </c:pt>
                <c:pt idx="3188">
                  <c:v>4.4583329999999997</c:v>
                </c:pt>
                <c:pt idx="3189">
                  <c:v>4.4597220000000002</c:v>
                </c:pt>
                <c:pt idx="3190">
                  <c:v>4.4611109999999998</c:v>
                </c:pt>
                <c:pt idx="3191">
                  <c:v>4.4625000000000004</c:v>
                </c:pt>
                <c:pt idx="3192">
                  <c:v>4.463889</c:v>
                </c:pt>
                <c:pt idx="3193">
                  <c:v>4.4652779999999996</c:v>
                </c:pt>
                <c:pt idx="3194">
                  <c:v>4.4666670000000002</c:v>
                </c:pt>
                <c:pt idx="3195">
                  <c:v>4.4680559999999998</c:v>
                </c:pt>
                <c:pt idx="3196">
                  <c:v>4.4694440000000002</c:v>
                </c:pt>
                <c:pt idx="3197">
                  <c:v>4.4708329999999998</c:v>
                </c:pt>
                <c:pt idx="3198">
                  <c:v>4.4725000000000001</c:v>
                </c:pt>
                <c:pt idx="3199">
                  <c:v>4.4738889999999998</c:v>
                </c:pt>
                <c:pt idx="3200">
                  <c:v>4.4752780000000003</c:v>
                </c:pt>
                <c:pt idx="3201">
                  <c:v>4.476667</c:v>
                </c:pt>
                <c:pt idx="3202">
                  <c:v>4.4780559999999996</c:v>
                </c:pt>
                <c:pt idx="3203">
                  <c:v>4.479444</c:v>
                </c:pt>
                <c:pt idx="3204">
                  <c:v>4.4808329999999996</c:v>
                </c:pt>
                <c:pt idx="3205">
                  <c:v>4.4822220000000002</c:v>
                </c:pt>
                <c:pt idx="3206">
                  <c:v>4.4836109999999998</c:v>
                </c:pt>
                <c:pt idx="3207">
                  <c:v>4.4850000000000003</c:v>
                </c:pt>
                <c:pt idx="3208">
                  <c:v>4.486389</c:v>
                </c:pt>
                <c:pt idx="3209">
                  <c:v>4.4877779999999996</c:v>
                </c:pt>
                <c:pt idx="3210">
                  <c:v>4.4891670000000001</c:v>
                </c:pt>
                <c:pt idx="3211">
                  <c:v>4.4905559999999998</c:v>
                </c:pt>
                <c:pt idx="3212">
                  <c:v>4.4919440000000002</c:v>
                </c:pt>
                <c:pt idx="3213">
                  <c:v>4.4933329999999998</c:v>
                </c:pt>
                <c:pt idx="3214">
                  <c:v>4.4947220000000003</c:v>
                </c:pt>
                <c:pt idx="3215">
                  <c:v>4.496111</c:v>
                </c:pt>
                <c:pt idx="3216">
                  <c:v>4.4974999999999996</c:v>
                </c:pt>
                <c:pt idx="3217">
                  <c:v>4.4988890000000001</c:v>
                </c:pt>
                <c:pt idx="3218">
                  <c:v>4.5002779999999998</c:v>
                </c:pt>
                <c:pt idx="3219">
                  <c:v>4.5016670000000003</c:v>
                </c:pt>
                <c:pt idx="3220">
                  <c:v>4.5030559999999999</c:v>
                </c:pt>
                <c:pt idx="3221">
                  <c:v>4.5044440000000003</c:v>
                </c:pt>
                <c:pt idx="3222">
                  <c:v>4.505833</c:v>
                </c:pt>
                <c:pt idx="3223">
                  <c:v>4.5072219999999996</c:v>
                </c:pt>
                <c:pt idx="3224">
                  <c:v>4.5086110000000001</c:v>
                </c:pt>
                <c:pt idx="3225">
                  <c:v>4.51</c:v>
                </c:pt>
                <c:pt idx="3226">
                  <c:v>4.5113890000000003</c:v>
                </c:pt>
                <c:pt idx="3227">
                  <c:v>4.512778</c:v>
                </c:pt>
                <c:pt idx="3228">
                  <c:v>4.5141669999999996</c:v>
                </c:pt>
                <c:pt idx="3229">
                  <c:v>4.5158329999999998</c:v>
                </c:pt>
                <c:pt idx="3230">
                  <c:v>4.5172220000000003</c:v>
                </c:pt>
                <c:pt idx="3231">
                  <c:v>4.5186109999999999</c:v>
                </c:pt>
                <c:pt idx="3232">
                  <c:v>4.5199999999999996</c:v>
                </c:pt>
                <c:pt idx="3233">
                  <c:v>4.5213890000000001</c:v>
                </c:pt>
                <c:pt idx="3234">
                  <c:v>4.5227779999999997</c:v>
                </c:pt>
                <c:pt idx="3235">
                  <c:v>4.5241670000000003</c:v>
                </c:pt>
                <c:pt idx="3236">
                  <c:v>4.5255559999999999</c:v>
                </c:pt>
                <c:pt idx="3237">
                  <c:v>4.5269440000000003</c:v>
                </c:pt>
                <c:pt idx="3238">
                  <c:v>4.5283329999999999</c:v>
                </c:pt>
                <c:pt idx="3239">
                  <c:v>4.5297219999999996</c:v>
                </c:pt>
                <c:pt idx="3240">
                  <c:v>4.5311110000000001</c:v>
                </c:pt>
                <c:pt idx="3241">
                  <c:v>4.5324999999999998</c:v>
                </c:pt>
                <c:pt idx="3242">
                  <c:v>4.5338890000000003</c:v>
                </c:pt>
                <c:pt idx="3243">
                  <c:v>4.5352779999999999</c:v>
                </c:pt>
                <c:pt idx="3244">
                  <c:v>4.5366669999999996</c:v>
                </c:pt>
                <c:pt idx="3245">
                  <c:v>4.5380560000000001</c:v>
                </c:pt>
                <c:pt idx="3246">
                  <c:v>4.5394439999999996</c:v>
                </c:pt>
                <c:pt idx="3247">
                  <c:v>4.5408330000000001</c:v>
                </c:pt>
                <c:pt idx="3248">
                  <c:v>4.5422219999999998</c:v>
                </c:pt>
                <c:pt idx="3249">
                  <c:v>4.5436110000000003</c:v>
                </c:pt>
                <c:pt idx="3250">
                  <c:v>4.5449999999999999</c:v>
                </c:pt>
                <c:pt idx="3251">
                  <c:v>4.5463889999999996</c:v>
                </c:pt>
                <c:pt idx="3252">
                  <c:v>4.5477780000000001</c:v>
                </c:pt>
                <c:pt idx="3253">
                  <c:v>4.5491669999999997</c:v>
                </c:pt>
                <c:pt idx="3254">
                  <c:v>4.5505560000000003</c:v>
                </c:pt>
                <c:pt idx="3255">
                  <c:v>4.5519439999999998</c:v>
                </c:pt>
                <c:pt idx="3256">
                  <c:v>4.5533330000000003</c:v>
                </c:pt>
                <c:pt idx="3257">
                  <c:v>4.5547219999999999</c:v>
                </c:pt>
                <c:pt idx="3258">
                  <c:v>4.5563890000000002</c:v>
                </c:pt>
                <c:pt idx="3259">
                  <c:v>4.5577779999999999</c:v>
                </c:pt>
                <c:pt idx="3260">
                  <c:v>4.5591670000000004</c:v>
                </c:pt>
                <c:pt idx="3261">
                  <c:v>4.5605560000000001</c:v>
                </c:pt>
                <c:pt idx="3262">
                  <c:v>4.5619440000000004</c:v>
                </c:pt>
                <c:pt idx="3263">
                  <c:v>4.5633330000000001</c:v>
                </c:pt>
                <c:pt idx="3264">
                  <c:v>4.5647219999999997</c:v>
                </c:pt>
                <c:pt idx="3265">
                  <c:v>4.5661110000000003</c:v>
                </c:pt>
                <c:pt idx="3266">
                  <c:v>4.5674999999999999</c:v>
                </c:pt>
                <c:pt idx="3267">
                  <c:v>4.5688890000000004</c:v>
                </c:pt>
                <c:pt idx="3268">
                  <c:v>4.5702780000000001</c:v>
                </c:pt>
                <c:pt idx="3269">
                  <c:v>4.5716669999999997</c:v>
                </c:pt>
                <c:pt idx="3270">
                  <c:v>4.5730560000000002</c:v>
                </c:pt>
                <c:pt idx="3271">
                  <c:v>4.5744439999999997</c:v>
                </c:pt>
                <c:pt idx="3272">
                  <c:v>4.5758330000000003</c:v>
                </c:pt>
                <c:pt idx="3273">
                  <c:v>4.5772219999999999</c:v>
                </c:pt>
                <c:pt idx="3274">
                  <c:v>4.5786110000000004</c:v>
                </c:pt>
                <c:pt idx="3275">
                  <c:v>4.58</c:v>
                </c:pt>
                <c:pt idx="3276">
                  <c:v>4.5813889999999997</c:v>
                </c:pt>
                <c:pt idx="3277">
                  <c:v>4.5827780000000002</c:v>
                </c:pt>
                <c:pt idx="3278">
                  <c:v>4.5841669999999999</c:v>
                </c:pt>
                <c:pt idx="3279">
                  <c:v>4.5855560000000004</c:v>
                </c:pt>
                <c:pt idx="3280">
                  <c:v>4.5869439999999999</c:v>
                </c:pt>
                <c:pt idx="3281">
                  <c:v>4.5883330000000004</c:v>
                </c:pt>
                <c:pt idx="3282">
                  <c:v>4.5897220000000001</c:v>
                </c:pt>
                <c:pt idx="3283">
                  <c:v>4.5911109999999997</c:v>
                </c:pt>
                <c:pt idx="3284">
                  <c:v>4.5925000000000002</c:v>
                </c:pt>
                <c:pt idx="3285">
                  <c:v>4.5938889999999999</c:v>
                </c:pt>
                <c:pt idx="3286">
                  <c:v>4.5952780000000004</c:v>
                </c:pt>
                <c:pt idx="3287">
                  <c:v>4.5969439999999997</c:v>
                </c:pt>
                <c:pt idx="3288">
                  <c:v>4.5983330000000002</c:v>
                </c:pt>
                <c:pt idx="3289">
                  <c:v>4.5997219999999999</c:v>
                </c:pt>
                <c:pt idx="3290">
                  <c:v>4.6011110000000004</c:v>
                </c:pt>
                <c:pt idx="3291">
                  <c:v>4.6025</c:v>
                </c:pt>
                <c:pt idx="3292">
                  <c:v>4.6038889999999997</c:v>
                </c:pt>
                <c:pt idx="3293">
                  <c:v>4.6052780000000002</c:v>
                </c:pt>
                <c:pt idx="3294">
                  <c:v>4.6066669999999998</c:v>
                </c:pt>
                <c:pt idx="3295">
                  <c:v>4.6080560000000004</c:v>
                </c:pt>
                <c:pt idx="3296">
                  <c:v>4.6094439999999999</c:v>
                </c:pt>
                <c:pt idx="3297">
                  <c:v>4.6108330000000004</c:v>
                </c:pt>
                <c:pt idx="3298">
                  <c:v>4.612222</c:v>
                </c:pt>
                <c:pt idx="3299">
                  <c:v>4.6136109999999997</c:v>
                </c:pt>
                <c:pt idx="3300">
                  <c:v>4.6150000000000002</c:v>
                </c:pt>
                <c:pt idx="3301">
                  <c:v>4.6163889999999999</c:v>
                </c:pt>
                <c:pt idx="3302">
                  <c:v>4.6177780000000004</c:v>
                </c:pt>
                <c:pt idx="3303">
                  <c:v>4.619167</c:v>
                </c:pt>
                <c:pt idx="3304">
                  <c:v>4.6205559999999997</c:v>
                </c:pt>
                <c:pt idx="3305">
                  <c:v>4.6219440000000001</c:v>
                </c:pt>
                <c:pt idx="3306">
                  <c:v>4.6233329999999997</c:v>
                </c:pt>
                <c:pt idx="3307">
                  <c:v>4.6247220000000002</c:v>
                </c:pt>
                <c:pt idx="3308">
                  <c:v>4.6261109999999999</c:v>
                </c:pt>
                <c:pt idx="3309">
                  <c:v>4.6275000000000004</c:v>
                </c:pt>
                <c:pt idx="3310">
                  <c:v>4.628889</c:v>
                </c:pt>
                <c:pt idx="3311">
                  <c:v>4.6302779999999997</c:v>
                </c:pt>
                <c:pt idx="3312">
                  <c:v>4.6316670000000002</c:v>
                </c:pt>
                <c:pt idx="3313">
                  <c:v>4.6330559999999998</c:v>
                </c:pt>
                <c:pt idx="3314">
                  <c:v>4.634722</c:v>
                </c:pt>
                <c:pt idx="3315">
                  <c:v>4.6361109999999996</c:v>
                </c:pt>
                <c:pt idx="3316">
                  <c:v>4.6375000000000002</c:v>
                </c:pt>
                <c:pt idx="3317">
                  <c:v>4.6388889999999998</c:v>
                </c:pt>
                <c:pt idx="3318">
                  <c:v>4.6402780000000003</c:v>
                </c:pt>
                <c:pt idx="3319">
                  <c:v>4.641667</c:v>
                </c:pt>
                <c:pt idx="3320">
                  <c:v>4.6430559999999996</c:v>
                </c:pt>
                <c:pt idx="3321">
                  <c:v>4.644444</c:v>
                </c:pt>
                <c:pt idx="3322">
                  <c:v>4.6458329999999997</c:v>
                </c:pt>
                <c:pt idx="3323">
                  <c:v>4.6472220000000002</c:v>
                </c:pt>
                <c:pt idx="3324">
                  <c:v>4.6486109999999998</c:v>
                </c:pt>
                <c:pt idx="3325">
                  <c:v>4.6500000000000004</c:v>
                </c:pt>
                <c:pt idx="3326">
                  <c:v>4.651389</c:v>
                </c:pt>
                <c:pt idx="3327">
                  <c:v>4.6527779999999996</c:v>
                </c:pt>
                <c:pt idx="3328">
                  <c:v>4.6541670000000002</c:v>
                </c:pt>
                <c:pt idx="3329">
                  <c:v>4.6555559999999998</c:v>
                </c:pt>
                <c:pt idx="3330">
                  <c:v>4.6569440000000002</c:v>
                </c:pt>
                <c:pt idx="3331">
                  <c:v>4.6583329999999998</c:v>
                </c:pt>
                <c:pt idx="3332">
                  <c:v>4.6597220000000004</c:v>
                </c:pt>
                <c:pt idx="3333">
                  <c:v>4.661111</c:v>
                </c:pt>
                <c:pt idx="3334">
                  <c:v>4.6624999999999996</c:v>
                </c:pt>
                <c:pt idx="3335">
                  <c:v>4.6638890000000002</c:v>
                </c:pt>
                <c:pt idx="3336">
                  <c:v>4.6652779999999998</c:v>
                </c:pt>
                <c:pt idx="3337">
                  <c:v>4.6666670000000003</c:v>
                </c:pt>
                <c:pt idx="3338">
                  <c:v>4.668056</c:v>
                </c:pt>
                <c:pt idx="3339">
                  <c:v>4.6694440000000004</c:v>
                </c:pt>
                <c:pt idx="3340">
                  <c:v>4.670833</c:v>
                </c:pt>
                <c:pt idx="3341">
                  <c:v>4.6722219999999997</c:v>
                </c:pt>
                <c:pt idx="3342">
                  <c:v>4.673889</c:v>
                </c:pt>
                <c:pt idx="3343">
                  <c:v>4.6752779999999996</c:v>
                </c:pt>
                <c:pt idx="3344">
                  <c:v>4.6766670000000001</c:v>
                </c:pt>
                <c:pt idx="3345">
                  <c:v>4.6780559999999998</c:v>
                </c:pt>
                <c:pt idx="3346">
                  <c:v>4.6794440000000002</c:v>
                </c:pt>
                <c:pt idx="3347">
                  <c:v>4.6808329999999998</c:v>
                </c:pt>
                <c:pt idx="3348">
                  <c:v>4.6822220000000003</c:v>
                </c:pt>
                <c:pt idx="3349">
                  <c:v>4.683611</c:v>
                </c:pt>
                <c:pt idx="3350">
                  <c:v>4.6849999999999996</c:v>
                </c:pt>
                <c:pt idx="3351">
                  <c:v>4.6863890000000001</c:v>
                </c:pt>
                <c:pt idx="3352">
                  <c:v>4.6877779999999998</c:v>
                </c:pt>
                <c:pt idx="3353">
                  <c:v>4.6891670000000003</c:v>
                </c:pt>
                <c:pt idx="3354">
                  <c:v>4.6905559999999999</c:v>
                </c:pt>
                <c:pt idx="3355">
                  <c:v>4.6919440000000003</c:v>
                </c:pt>
                <c:pt idx="3356">
                  <c:v>4.693333</c:v>
                </c:pt>
                <c:pt idx="3357">
                  <c:v>4.6947219999999996</c:v>
                </c:pt>
                <c:pt idx="3358">
                  <c:v>4.6961110000000001</c:v>
                </c:pt>
                <c:pt idx="3359">
                  <c:v>4.6974999999999998</c:v>
                </c:pt>
                <c:pt idx="3360">
                  <c:v>4.6988890000000003</c:v>
                </c:pt>
                <c:pt idx="3361">
                  <c:v>4.700278</c:v>
                </c:pt>
                <c:pt idx="3362">
                  <c:v>4.7016669999999996</c:v>
                </c:pt>
                <c:pt idx="3363">
                  <c:v>4.7030560000000001</c:v>
                </c:pt>
                <c:pt idx="3364">
                  <c:v>4.7044439999999996</c:v>
                </c:pt>
                <c:pt idx="3365">
                  <c:v>4.7058330000000002</c:v>
                </c:pt>
                <c:pt idx="3366">
                  <c:v>4.7072219999999998</c:v>
                </c:pt>
                <c:pt idx="3367">
                  <c:v>4.7086110000000003</c:v>
                </c:pt>
                <c:pt idx="3368">
                  <c:v>4.71</c:v>
                </c:pt>
                <c:pt idx="3369">
                  <c:v>4.7113889999999996</c:v>
                </c:pt>
                <c:pt idx="3370">
                  <c:v>4.7127780000000001</c:v>
                </c:pt>
                <c:pt idx="3371">
                  <c:v>4.7141669999999998</c:v>
                </c:pt>
                <c:pt idx="3372">
                  <c:v>4.7158329999999999</c:v>
                </c:pt>
                <c:pt idx="3373">
                  <c:v>4.7172219999999996</c:v>
                </c:pt>
                <c:pt idx="3374">
                  <c:v>4.7186110000000001</c:v>
                </c:pt>
                <c:pt idx="3375">
                  <c:v>4.72</c:v>
                </c:pt>
                <c:pt idx="3376">
                  <c:v>4.7213890000000003</c:v>
                </c:pt>
                <c:pt idx="3377">
                  <c:v>4.7227779999999999</c:v>
                </c:pt>
                <c:pt idx="3378">
                  <c:v>4.7241669999999996</c:v>
                </c:pt>
                <c:pt idx="3379">
                  <c:v>4.7255560000000001</c:v>
                </c:pt>
                <c:pt idx="3380">
                  <c:v>4.7269439999999996</c:v>
                </c:pt>
                <c:pt idx="3381">
                  <c:v>4.7283330000000001</c:v>
                </c:pt>
                <c:pt idx="3382">
                  <c:v>4.7297219999999998</c:v>
                </c:pt>
                <c:pt idx="3383">
                  <c:v>4.7311110000000003</c:v>
                </c:pt>
                <c:pt idx="3384">
                  <c:v>4.7324999999999999</c:v>
                </c:pt>
                <c:pt idx="3385">
                  <c:v>4.7338889999999996</c:v>
                </c:pt>
                <c:pt idx="3386">
                  <c:v>4.7352780000000001</c:v>
                </c:pt>
                <c:pt idx="3387">
                  <c:v>4.7366669999999997</c:v>
                </c:pt>
                <c:pt idx="3388">
                  <c:v>4.7380560000000003</c:v>
                </c:pt>
                <c:pt idx="3389">
                  <c:v>4.7394439999999998</c:v>
                </c:pt>
                <c:pt idx="3390">
                  <c:v>4.7408330000000003</c:v>
                </c:pt>
                <c:pt idx="3391">
                  <c:v>4.7422219999999999</c:v>
                </c:pt>
                <c:pt idx="3392">
                  <c:v>4.7436109999999996</c:v>
                </c:pt>
                <c:pt idx="3393">
                  <c:v>4.7450000000000001</c:v>
                </c:pt>
                <c:pt idx="3394">
                  <c:v>4.7463889999999997</c:v>
                </c:pt>
                <c:pt idx="3395">
                  <c:v>4.7477780000000003</c:v>
                </c:pt>
                <c:pt idx="3396">
                  <c:v>4.7491669999999999</c:v>
                </c:pt>
                <c:pt idx="3397">
                  <c:v>4.7505559999999996</c:v>
                </c:pt>
                <c:pt idx="3398">
                  <c:v>4.7519439999999999</c:v>
                </c:pt>
                <c:pt idx="3399">
                  <c:v>4.7533329999999996</c:v>
                </c:pt>
                <c:pt idx="3400">
                  <c:v>4.7547220000000001</c:v>
                </c:pt>
                <c:pt idx="3401">
                  <c:v>4.7563890000000004</c:v>
                </c:pt>
                <c:pt idx="3402">
                  <c:v>4.7577780000000001</c:v>
                </c:pt>
                <c:pt idx="3403">
                  <c:v>4.7591669999999997</c:v>
                </c:pt>
                <c:pt idx="3404">
                  <c:v>4.7605560000000002</c:v>
                </c:pt>
                <c:pt idx="3405">
                  <c:v>4.7619439999999997</c:v>
                </c:pt>
                <c:pt idx="3406">
                  <c:v>4.7633330000000003</c:v>
                </c:pt>
                <c:pt idx="3407">
                  <c:v>4.7647219999999999</c:v>
                </c:pt>
                <c:pt idx="3408">
                  <c:v>4.7661110000000004</c:v>
                </c:pt>
                <c:pt idx="3409">
                  <c:v>4.7675000000000001</c:v>
                </c:pt>
                <c:pt idx="3410">
                  <c:v>4.7688889999999997</c:v>
                </c:pt>
                <c:pt idx="3411">
                  <c:v>4.7702780000000002</c:v>
                </c:pt>
                <c:pt idx="3412">
                  <c:v>4.7716669999999999</c:v>
                </c:pt>
                <c:pt idx="3413">
                  <c:v>4.7730560000000004</c:v>
                </c:pt>
                <c:pt idx="3414">
                  <c:v>4.7744439999999999</c:v>
                </c:pt>
                <c:pt idx="3415">
                  <c:v>4.7758330000000004</c:v>
                </c:pt>
                <c:pt idx="3416">
                  <c:v>4.7772220000000001</c:v>
                </c:pt>
                <c:pt idx="3417">
                  <c:v>4.7786109999999997</c:v>
                </c:pt>
                <c:pt idx="3418">
                  <c:v>4.78</c:v>
                </c:pt>
                <c:pt idx="3419">
                  <c:v>4.7813889999999999</c:v>
                </c:pt>
                <c:pt idx="3420">
                  <c:v>4.7827780000000004</c:v>
                </c:pt>
                <c:pt idx="3421">
                  <c:v>4.7841670000000001</c:v>
                </c:pt>
                <c:pt idx="3422">
                  <c:v>4.7855559999999997</c:v>
                </c:pt>
                <c:pt idx="3423">
                  <c:v>4.7869440000000001</c:v>
                </c:pt>
                <c:pt idx="3424">
                  <c:v>4.7883329999999997</c:v>
                </c:pt>
                <c:pt idx="3425">
                  <c:v>4.7897220000000003</c:v>
                </c:pt>
                <c:pt idx="3426">
                  <c:v>4.7911109999999999</c:v>
                </c:pt>
                <c:pt idx="3427">
                  <c:v>4.7925000000000004</c:v>
                </c:pt>
                <c:pt idx="3428">
                  <c:v>4.7938890000000001</c:v>
                </c:pt>
                <c:pt idx="3429">
                  <c:v>4.7952779999999997</c:v>
                </c:pt>
                <c:pt idx="3430">
                  <c:v>4.7969439999999999</c:v>
                </c:pt>
                <c:pt idx="3431">
                  <c:v>4.7983330000000004</c:v>
                </c:pt>
                <c:pt idx="3432">
                  <c:v>4.799722</c:v>
                </c:pt>
                <c:pt idx="3433">
                  <c:v>4.8011109999999997</c:v>
                </c:pt>
                <c:pt idx="3434">
                  <c:v>4.8025000000000002</c:v>
                </c:pt>
                <c:pt idx="3435">
                  <c:v>4.8038889999999999</c:v>
                </c:pt>
                <c:pt idx="3436">
                  <c:v>4.8052780000000004</c:v>
                </c:pt>
                <c:pt idx="3437">
                  <c:v>4.806667</c:v>
                </c:pt>
                <c:pt idx="3438">
                  <c:v>4.8080559999999997</c:v>
                </c:pt>
                <c:pt idx="3439">
                  <c:v>4.8094440000000001</c:v>
                </c:pt>
                <c:pt idx="3440">
                  <c:v>4.8108329999999997</c:v>
                </c:pt>
                <c:pt idx="3441">
                  <c:v>4.8122220000000002</c:v>
                </c:pt>
                <c:pt idx="3442">
                  <c:v>4.8136109999999999</c:v>
                </c:pt>
                <c:pt idx="3443">
                  <c:v>4.8150000000000004</c:v>
                </c:pt>
                <c:pt idx="3444">
                  <c:v>4.816389</c:v>
                </c:pt>
                <c:pt idx="3445">
                  <c:v>4.8177779999999997</c:v>
                </c:pt>
                <c:pt idx="3446">
                  <c:v>4.8191670000000002</c:v>
                </c:pt>
                <c:pt idx="3447">
                  <c:v>4.8205559999999998</c:v>
                </c:pt>
                <c:pt idx="3448">
                  <c:v>4.8219440000000002</c:v>
                </c:pt>
                <c:pt idx="3449">
                  <c:v>4.8233329999999999</c:v>
                </c:pt>
                <c:pt idx="3450">
                  <c:v>4.8247220000000004</c:v>
                </c:pt>
                <c:pt idx="3451">
                  <c:v>4.826111</c:v>
                </c:pt>
                <c:pt idx="3452">
                  <c:v>4.8274999999999997</c:v>
                </c:pt>
                <c:pt idx="3453">
                  <c:v>4.8288890000000002</c:v>
                </c:pt>
                <c:pt idx="3454">
                  <c:v>4.8302779999999998</c:v>
                </c:pt>
                <c:pt idx="3455">
                  <c:v>4.8316670000000004</c:v>
                </c:pt>
                <c:pt idx="3456">
                  <c:v>4.833056</c:v>
                </c:pt>
                <c:pt idx="3457">
                  <c:v>4.8344440000000004</c:v>
                </c:pt>
                <c:pt idx="3458">
                  <c:v>4.835833</c:v>
                </c:pt>
                <c:pt idx="3459">
                  <c:v>4.8372219999999997</c:v>
                </c:pt>
                <c:pt idx="3460">
                  <c:v>4.838889</c:v>
                </c:pt>
                <c:pt idx="3461">
                  <c:v>4.8402779999999996</c:v>
                </c:pt>
                <c:pt idx="3462">
                  <c:v>4.8416670000000002</c:v>
                </c:pt>
                <c:pt idx="3463">
                  <c:v>4.8430559999999998</c:v>
                </c:pt>
                <c:pt idx="3464">
                  <c:v>4.8444440000000002</c:v>
                </c:pt>
                <c:pt idx="3465">
                  <c:v>4.8458329999999998</c:v>
                </c:pt>
                <c:pt idx="3466">
                  <c:v>4.8472220000000004</c:v>
                </c:pt>
                <c:pt idx="3467">
                  <c:v>4.848611</c:v>
                </c:pt>
                <c:pt idx="3468">
                  <c:v>4.8499999999999996</c:v>
                </c:pt>
                <c:pt idx="3469">
                  <c:v>4.8513890000000002</c:v>
                </c:pt>
                <c:pt idx="3470">
                  <c:v>4.8527779999999998</c:v>
                </c:pt>
                <c:pt idx="3471">
                  <c:v>4.8541670000000003</c:v>
                </c:pt>
                <c:pt idx="3472">
                  <c:v>4.855556</c:v>
                </c:pt>
                <c:pt idx="3473">
                  <c:v>4.8569440000000004</c:v>
                </c:pt>
                <c:pt idx="3474">
                  <c:v>4.858333</c:v>
                </c:pt>
                <c:pt idx="3475">
                  <c:v>4.8597219999999997</c:v>
                </c:pt>
                <c:pt idx="3476">
                  <c:v>4.8611110000000002</c:v>
                </c:pt>
                <c:pt idx="3477">
                  <c:v>4.8624999999999998</c:v>
                </c:pt>
                <c:pt idx="3478">
                  <c:v>4.8638890000000004</c:v>
                </c:pt>
                <c:pt idx="3479">
                  <c:v>4.865278</c:v>
                </c:pt>
                <c:pt idx="3480">
                  <c:v>4.8666669999999996</c:v>
                </c:pt>
                <c:pt idx="3481">
                  <c:v>4.8680560000000002</c:v>
                </c:pt>
                <c:pt idx="3482">
                  <c:v>4.8694439999999997</c:v>
                </c:pt>
                <c:pt idx="3483">
                  <c:v>4.8708330000000002</c:v>
                </c:pt>
                <c:pt idx="3484">
                  <c:v>4.8722219999999998</c:v>
                </c:pt>
                <c:pt idx="3485">
                  <c:v>4.8736110000000004</c:v>
                </c:pt>
                <c:pt idx="3486">
                  <c:v>4.875</c:v>
                </c:pt>
                <c:pt idx="3487">
                  <c:v>4.8763889999999996</c:v>
                </c:pt>
                <c:pt idx="3488">
                  <c:v>4.8777780000000002</c:v>
                </c:pt>
                <c:pt idx="3489">
                  <c:v>4.8794440000000003</c:v>
                </c:pt>
                <c:pt idx="3490">
                  <c:v>4.880833</c:v>
                </c:pt>
                <c:pt idx="3491">
                  <c:v>4.8822219999999996</c:v>
                </c:pt>
                <c:pt idx="3492">
                  <c:v>4.8836110000000001</c:v>
                </c:pt>
                <c:pt idx="3493">
                  <c:v>4.8849999999999998</c:v>
                </c:pt>
                <c:pt idx="3494">
                  <c:v>4.8863890000000003</c:v>
                </c:pt>
                <c:pt idx="3495">
                  <c:v>4.887778</c:v>
                </c:pt>
                <c:pt idx="3496">
                  <c:v>4.8891669999999996</c:v>
                </c:pt>
                <c:pt idx="3497">
                  <c:v>4.8905560000000001</c:v>
                </c:pt>
                <c:pt idx="3498">
                  <c:v>4.8919439999999996</c:v>
                </c:pt>
                <c:pt idx="3499">
                  <c:v>4.8933330000000002</c:v>
                </c:pt>
                <c:pt idx="3500">
                  <c:v>4.8947219999999998</c:v>
                </c:pt>
                <c:pt idx="3501">
                  <c:v>4.8961110000000003</c:v>
                </c:pt>
                <c:pt idx="3502">
                  <c:v>4.8975</c:v>
                </c:pt>
                <c:pt idx="3503">
                  <c:v>4.8988889999999996</c:v>
                </c:pt>
                <c:pt idx="3504">
                  <c:v>4.9002780000000001</c:v>
                </c:pt>
                <c:pt idx="3505">
                  <c:v>4.9016669999999998</c:v>
                </c:pt>
                <c:pt idx="3506">
                  <c:v>4.9030560000000003</c:v>
                </c:pt>
                <c:pt idx="3507">
                  <c:v>4.9044439999999998</c:v>
                </c:pt>
                <c:pt idx="3508">
                  <c:v>4.9058330000000003</c:v>
                </c:pt>
                <c:pt idx="3509">
                  <c:v>4.907222</c:v>
                </c:pt>
                <c:pt idx="3510">
                  <c:v>4.9086109999999996</c:v>
                </c:pt>
                <c:pt idx="3511">
                  <c:v>4.91</c:v>
                </c:pt>
                <c:pt idx="3512">
                  <c:v>4.9113889999999998</c:v>
                </c:pt>
                <c:pt idx="3513">
                  <c:v>4.9127780000000003</c:v>
                </c:pt>
                <c:pt idx="3514">
                  <c:v>4.914167</c:v>
                </c:pt>
                <c:pt idx="3515">
                  <c:v>4.9155559999999996</c:v>
                </c:pt>
                <c:pt idx="3516">
                  <c:v>4.9172219999999998</c:v>
                </c:pt>
                <c:pt idx="3517">
                  <c:v>4.9186110000000003</c:v>
                </c:pt>
                <c:pt idx="3518">
                  <c:v>4.92</c:v>
                </c:pt>
                <c:pt idx="3519">
                  <c:v>4.9213889999999996</c:v>
                </c:pt>
                <c:pt idx="3520">
                  <c:v>4.9227780000000001</c:v>
                </c:pt>
                <c:pt idx="3521">
                  <c:v>4.9241669999999997</c:v>
                </c:pt>
                <c:pt idx="3522">
                  <c:v>4.9255560000000003</c:v>
                </c:pt>
                <c:pt idx="3523">
                  <c:v>4.9269439999999998</c:v>
                </c:pt>
                <c:pt idx="3524">
                  <c:v>4.9283330000000003</c:v>
                </c:pt>
                <c:pt idx="3525">
                  <c:v>4.9297219999999999</c:v>
                </c:pt>
                <c:pt idx="3526">
                  <c:v>4.9311109999999996</c:v>
                </c:pt>
                <c:pt idx="3527">
                  <c:v>4.9325000000000001</c:v>
                </c:pt>
                <c:pt idx="3528">
                  <c:v>4.9338889999999997</c:v>
                </c:pt>
                <c:pt idx="3529">
                  <c:v>4.9352780000000003</c:v>
                </c:pt>
                <c:pt idx="3530">
                  <c:v>4.9366669999999999</c:v>
                </c:pt>
                <c:pt idx="3531">
                  <c:v>4.9380559999999996</c:v>
                </c:pt>
                <c:pt idx="3532">
                  <c:v>4.9394439999999999</c:v>
                </c:pt>
                <c:pt idx="3533">
                  <c:v>4.9408329999999996</c:v>
                </c:pt>
                <c:pt idx="3534">
                  <c:v>4.9422220000000001</c:v>
                </c:pt>
                <c:pt idx="3535">
                  <c:v>4.9436109999999998</c:v>
                </c:pt>
                <c:pt idx="3536">
                  <c:v>4.9450000000000003</c:v>
                </c:pt>
                <c:pt idx="3537">
                  <c:v>4.9463889999999999</c:v>
                </c:pt>
                <c:pt idx="3538">
                  <c:v>4.9477779999999996</c:v>
                </c:pt>
                <c:pt idx="3539">
                  <c:v>4.9491670000000001</c:v>
                </c:pt>
                <c:pt idx="3540">
                  <c:v>4.9505559999999997</c:v>
                </c:pt>
                <c:pt idx="3541">
                  <c:v>4.9519440000000001</c:v>
                </c:pt>
                <c:pt idx="3542">
                  <c:v>4.9533329999999998</c:v>
                </c:pt>
                <c:pt idx="3543">
                  <c:v>4.9547220000000003</c:v>
                </c:pt>
                <c:pt idx="3544">
                  <c:v>4.9561109999999999</c:v>
                </c:pt>
                <c:pt idx="3545">
                  <c:v>4.9577780000000002</c:v>
                </c:pt>
                <c:pt idx="3546">
                  <c:v>4.9591669999999999</c:v>
                </c:pt>
                <c:pt idx="3547">
                  <c:v>4.9605560000000004</c:v>
                </c:pt>
                <c:pt idx="3548">
                  <c:v>4.9619439999999999</c:v>
                </c:pt>
                <c:pt idx="3549">
                  <c:v>4.9633330000000004</c:v>
                </c:pt>
                <c:pt idx="3550">
                  <c:v>4.9647220000000001</c:v>
                </c:pt>
                <c:pt idx="3551">
                  <c:v>4.9661109999999997</c:v>
                </c:pt>
                <c:pt idx="3552">
                  <c:v>4.9675000000000002</c:v>
                </c:pt>
                <c:pt idx="3553">
                  <c:v>4.9688889999999999</c:v>
                </c:pt>
                <c:pt idx="3554">
                  <c:v>4.9702780000000004</c:v>
                </c:pt>
                <c:pt idx="3555">
                  <c:v>4.9716670000000001</c:v>
                </c:pt>
                <c:pt idx="3556">
                  <c:v>4.9730559999999997</c:v>
                </c:pt>
                <c:pt idx="3557">
                  <c:v>4.9744440000000001</c:v>
                </c:pt>
                <c:pt idx="3558">
                  <c:v>4.9758329999999997</c:v>
                </c:pt>
                <c:pt idx="3559">
                  <c:v>4.9772220000000003</c:v>
                </c:pt>
                <c:pt idx="3560">
                  <c:v>4.9786109999999999</c:v>
                </c:pt>
                <c:pt idx="3561">
                  <c:v>4.9800000000000004</c:v>
                </c:pt>
                <c:pt idx="3562">
                  <c:v>4.9813890000000001</c:v>
                </c:pt>
                <c:pt idx="3563">
                  <c:v>4.9827779999999997</c:v>
                </c:pt>
                <c:pt idx="3564">
                  <c:v>4.9841670000000002</c:v>
                </c:pt>
                <c:pt idx="3565">
                  <c:v>4.9855559999999999</c:v>
                </c:pt>
                <c:pt idx="3566">
                  <c:v>4.9869440000000003</c:v>
                </c:pt>
                <c:pt idx="3567">
                  <c:v>4.9883329999999999</c:v>
                </c:pt>
                <c:pt idx="3568">
                  <c:v>4.9897220000000004</c:v>
                </c:pt>
                <c:pt idx="3569">
                  <c:v>4.9911110000000001</c:v>
                </c:pt>
                <c:pt idx="3570">
                  <c:v>4.9924999999999997</c:v>
                </c:pt>
                <c:pt idx="3571">
                  <c:v>4.9938890000000002</c:v>
                </c:pt>
                <c:pt idx="3572">
                  <c:v>4.9952779999999999</c:v>
                </c:pt>
                <c:pt idx="3573">
                  <c:v>4.9969440000000001</c:v>
                </c:pt>
                <c:pt idx="3574">
                  <c:v>4.9983329999999997</c:v>
                </c:pt>
                <c:pt idx="3575">
                  <c:v>4.9997220000000002</c:v>
                </c:pt>
                <c:pt idx="3576">
                  <c:v>5.0011109999999999</c:v>
                </c:pt>
                <c:pt idx="3577">
                  <c:v>5.0025000000000004</c:v>
                </c:pt>
                <c:pt idx="3578">
                  <c:v>5.003889</c:v>
                </c:pt>
                <c:pt idx="3579">
                  <c:v>5.0052779999999997</c:v>
                </c:pt>
                <c:pt idx="3580">
                  <c:v>5.0066670000000002</c:v>
                </c:pt>
                <c:pt idx="3581">
                  <c:v>5.0080559999999998</c:v>
                </c:pt>
                <c:pt idx="3582">
                  <c:v>5.0094440000000002</c:v>
                </c:pt>
                <c:pt idx="3583">
                  <c:v>5.0108329999999999</c:v>
                </c:pt>
                <c:pt idx="3584">
                  <c:v>5.0122220000000004</c:v>
                </c:pt>
                <c:pt idx="3585">
                  <c:v>5.013611</c:v>
                </c:pt>
                <c:pt idx="3586">
                  <c:v>5.0149999999999997</c:v>
                </c:pt>
                <c:pt idx="3587">
                  <c:v>5.0163890000000002</c:v>
                </c:pt>
                <c:pt idx="3588">
                  <c:v>5.0177779999999998</c:v>
                </c:pt>
                <c:pt idx="3589">
                  <c:v>5.0191670000000004</c:v>
                </c:pt>
                <c:pt idx="3590">
                  <c:v>5.020556</c:v>
                </c:pt>
                <c:pt idx="3591">
                  <c:v>5.0219440000000004</c:v>
                </c:pt>
                <c:pt idx="3592">
                  <c:v>5.023333</c:v>
                </c:pt>
                <c:pt idx="3593">
                  <c:v>5.0247219999999997</c:v>
                </c:pt>
                <c:pt idx="3594">
                  <c:v>5.0261110000000002</c:v>
                </c:pt>
                <c:pt idx="3595">
                  <c:v>5.0274999999999999</c:v>
                </c:pt>
                <c:pt idx="3596">
                  <c:v>5.0288890000000004</c:v>
                </c:pt>
                <c:pt idx="3597">
                  <c:v>5.030278</c:v>
                </c:pt>
                <c:pt idx="3598">
                  <c:v>5.0316669999999997</c:v>
                </c:pt>
                <c:pt idx="3599">
                  <c:v>5.0330560000000002</c:v>
                </c:pt>
                <c:pt idx="3600">
                  <c:v>5.0344439999999997</c:v>
                </c:pt>
                <c:pt idx="3601">
                  <c:v>5.036111</c:v>
                </c:pt>
                <c:pt idx="3602">
                  <c:v>5.0374999999999996</c:v>
                </c:pt>
                <c:pt idx="3603">
                  <c:v>5.0388890000000002</c:v>
                </c:pt>
                <c:pt idx="3604">
                  <c:v>5.0402779999999998</c:v>
                </c:pt>
                <c:pt idx="3605">
                  <c:v>5.0416670000000003</c:v>
                </c:pt>
                <c:pt idx="3606">
                  <c:v>5.043056</c:v>
                </c:pt>
                <c:pt idx="3607">
                  <c:v>5.0444440000000004</c:v>
                </c:pt>
                <c:pt idx="3608">
                  <c:v>5.045833</c:v>
                </c:pt>
                <c:pt idx="3609">
                  <c:v>5.0472219999999997</c:v>
                </c:pt>
                <c:pt idx="3610">
                  <c:v>5.0486110000000002</c:v>
                </c:pt>
                <c:pt idx="3611">
                  <c:v>5.05</c:v>
                </c:pt>
                <c:pt idx="3612">
                  <c:v>5.0513890000000004</c:v>
                </c:pt>
                <c:pt idx="3613">
                  <c:v>5.052778</c:v>
                </c:pt>
                <c:pt idx="3614">
                  <c:v>5.0541669999999996</c:v>
                </c:pt>
                <c:pt idx="3615">
                  <c:v>5.0555560000000002</c:v>
                </c:pt>
                <c:pt idx="3616">
                  <c:v>5.0569439999999997</c:v>
                </c:pt>
                <c:pt idx="3617">
                  <c:v>5.0583330000000002</c:v>
                </c:pt>
                <c:pt idx="3618">
                  <c:v>5.0597219999999998</c:v>
                </c:pt>
                <c:pt idx="3619">
                  <c:v>5.0611110000000004</c:v>
                </c:pt>
                <c:pt idx="3620">
                  <c:v>5.0625</c:v>
                </c:pt>
                <c:pt idx="3621">
                  <c:v>5.0638889999999996</c:v>
                </c:pt>
                <c:pt idx="3622">
                  <c:v>5.0652780000000002</c:v>
                </c:pt>
                <c:pt idx="3623">
                  <c:v>5.0666669999999998</c:v>
                </c:pt>
                <c:pt idx="3624">
                  <c:v>5.0680560000000003</c:v>
                </c:pt>
                <c:pt idx="3625">
                  <c:v>5.0694439999999998</c:v>
                </c:pt>
                <c:pt idx="3626">
                  <c:v>5.0708330000000004</c:v>
                </c:pt>
                <c:pt idx="3627">
                  <c:v>5.072222</c:v>
                </c:pt>
                <c:pt idx="3628">
                  <c:v>5.0736109999999996</c:v>
                </c:pt>
                <c:pt idx="3629">
                  <c:v>5.075278</c:v>
                </c:pt>
                <c:pt idx="3630">
                  <c:v>5.0766669999999996</c:v>
                </c:pt>
                <c:pt idx="3631">
                  <c:v>5.0780560000000001</c:v>
                </c:pt>
                <c:pt idx="3632">
                  <c:v>5.0794439999999996</c:v>
                </c:pt>
                <c:pt idx="3633">
                  <c:v>5.0808330000000002</c:v>
                </c:pt>
                <c:pt idx="3634">
                  <c:v>5.0822219999999998</c:v>
                </c:pt>
                <c:pt idx="3635">
                  <c:v>5.0836110000000003</c:v>
                </c:pt>
                <c:pt idx="3636">
                  <c:v>5.085</c:v>
                </c:pt>
                <c:pt idx="3637">
                  <c:v>5.0863889999999996</c:v>
                </c:pt>
                <c:pt idx="3638">
                  <c:v>5.0877780000000001</c:v>
                </c:pt>
                <c:pt idx="3639">
                  <c:v>5.0891669999999998</c:v>
                </c:pt>
                <c:pt idx="3640">
                  <c:v>5.0905560000000003</c:v>
                </c:pt>
                <c:pt idx="3641">
                  <c:v>5.0919439999999998</c:v>
                </c:pt>
                <c:pt idx="3642">
                  <c:v>5.0933330000000003</c:v>
                </c:pt>
                <c:pt idx="3643">
                  <c:v>5.094722</c:v>
                </c:pt>
                <c:pt idx="3644">
                  <c:v>5.0961109999999996</c:v>
                </c:pt>
                <c:pt idx="3645">
                  <c:v>5.0975000000000001</c:v>
                </c:pt>
                <c:pt idx="3646">
                  <c:v>5.0988889999999998</c:v>
                </c:pt>
                <c:pt idx="3647">
                  <c:v>5.1002780000000003</c:v>
                </c:pt>
                <c:pt idx="3648">
                  <c:v>5.101667</c:v>
                </c:pt>
                <c:pt idx="3649">
                  <c:v>5.1030559999999996</c:v>
                </c:pt>
                <c:pt idx="3650">
                  <c:v>5.104444</c:v>
                </c:pt>
                <c:pt idx="3651">
                  <c:v>5.1058329999999996</c:v>
                </c:pt>
                <c:pt idx="3652">
                  <c:v>5.1072220000000002</c:v>
                </c:pt>
                <c:pt idx="3653">
                  <c:v>5.1086109999999998</c:v>
                </c:pt>
                <c:pt idx="3654">
                  <c:v>5.1100000000000003</c:v>
                </c:pt>
                <c:pt idx="3655">
                  <c:v>5.111389</c:v>
                </c:pt>
                <c:pt idx="3656">
                  <c:v>5.1127779999999996</c:v>
                </c:pt>
                <c:pt idx="3657">
                  <c:v>5.1141670000000001</c:v>
                </c:pt>
                <c:pt idx="3658">
                  <c:v>5.1158330000000003</c:v>
                </c:pt>
                <c:pt idx="3659">
                  <c:v>5.1172219999999999</c:v>
                </c:pt>
                <c:pt idx="3660">
                  <c:v>5.1186109999999996</c:v>
                </c:pt>
                <c:pt idx="3661">
                  <c:v>5.12</c:v>
                </c:pt>
                <c:pt idx="3662">
                  <c:v>5.1213889999999997</c:v>
                </c:pt>
                <c:pt idx="3663">
                  <c:v>5.1227780000000003</c:v>
                </c:pt>
                <c:pt idx="3664">
                  <c:v>5.1241669999999999</c:v>
                </c:pt>
                <c:pt idx="3665">
                  <c:v>5.1255559999999996</c:v>
                </c:pt>
                <c:pt idx="3666">
                  <c:v>5.1269439999999999</c:v>
                </c:pt>
                <c:pt idx="3667">
                  <c:v>5.1283329999999996</c:v>
                </c:pt>
                <c:pt idx="3668">
                  <c:v>5.1297220000000001</c:v>
                </c:pt>
                <c:pt idx="3669">
                  <c:v>5.1311109999999998</c:v>
                </c:pt>
                <c:pt idx="3670">
                  <c:v>5.1325000000000003</c:v>
                </c:pt>
                <c:pt idx="3671">
                  <c:v>5.1338889999999999</c:v>
                </c:pt>
                <c:pt idx="3672">
                  <c:v>5.1352779999999996</c:v>
                </c:pt>
                <c:pt idx="3673">
                  <c:v>5.1366670000000001</c:v>
                </c:pt>
                <c:pt idx="3674">
                  <c:v>5.1380559999999997</c:v>
                </c:pt>
                <c:pt idx="3675">
                  <c:v>5.1394440000000001</c:v>
                </c:pt>
                <c:pt idx="3676">
                  <c:v>5.1408329999999998</c:v>
                </c:pt>
                <c:pt idx="3677">
                  <c:v>5.1422220000000003</c:v>
                </c:pt>
                <c:pt idx="3678">
                  <c:v>5.1436109999999999</c:v>
                </c:pt>
                <c:pt idx="3679">
                  <c:v>5.1449999999999996</c:v>
                </c:pt>
                <c:pt idx="3680">
                  <c:v>5.1463890000000001</c:v>
                </c:pt>
                <c:pt idx="3681">
                  <c:v>5.1477779999999997</c:v>
                </c:pt>
                <c:pt idx="3682">
                  <c:v>5.1491670000000003</c:v>
                </c:pt>
                <c:pt idx="3683">
                  <c:v>5.1505559999999999</c:v>
                </c:pt>
                <c:pt idx="3684">
                  <c:v>5.1519440000000003</c:v>
                </c:pt>
                <c:pt idx="3685">
                  <c:v>5.1533329999999999</c:v>
                </c:pt>
                <c:pt idx="3686">
                  <c:v>5.1550000000000002</c:v>
                </c:pt>
                <c:pt idx="3687">
                  <c:v>5.1563889999999999</c:v>
                </c:pt>
                <c:pt idx="3688">
                  <c:v>5.1577780000000004</c:v>
                </c:pt>
                <c:pt idx="3689">
                  <c:v>5.1591670000000001</c:v>
                </c:pt>
                <c:pt idx="3690">
                  <c:v>5.1605559999999997</c:v>
                </c:pt>
                <c:pt idx="3691">
                  <c:v>5.1619440000000001</c:v>
                </c:pt>
                <c:pt idx="3692">
                  <c:v>5.1633329999999997</c:v>
                </c:pt>
                <c:pt idx="3693">
                  <c:v>5.1647220000000003</c:v>
                </c:pt>
                <c:pt idx="3694">
                  <c:v>5.1661109999999999</c:v>
                </c:pt>
                <c:pt idx="3695">
                  <c:v>5.1675000000000004</c:v>
                </c:pt>
                <c:pt idx="3696">
                  <c:v>5.1688890000000001</c:v>
                </c:pt>
                <c:pt idx="3697">
                  <c:v>5.1702779999999997</c:v>
                </c:pt>
                <c:pt idx="3698">
                  <c:v>5.1716670000000002</c:v>
                </c:pt>
                <c:pt idx="3699">
                  <c:v>5.1730559999999999</c:v>
                </c:pt>
                <c:pt idx="3700">
                  <c:v>5.1744440000000003</c:v>
                </c:pt>
                <c:pt idx="3701">
                  <c:v>5.1758329999999999</c:v>
                </c:pt>
                <c:pt idx="3702">
                  <c:v>5.1772220000000004</c:v>
                </c:pt>
                <c:pt idx="3703">
                  <c:v>5.1786110000000001</c:v>
                </c:pt>
                <c:pt idx="3704">
                  <c:v>5.18</c:v>
                </c:pt>
                <c:pt idx="3705">
                  <c:v>5.1813890000000002</c:v>
                </c:pt>
                <c:pt idx="3706">
                  <c:v>5.1827779999999999</c:v>
                </c:pt>
                <c:pt idx="3707">
                  <c:v>5.1841670000000004</c:v>
                </c:pt>
                <c:pt idx="3708">
                  <c:v>5.1855560000000001</c:v>
                </c:pt>
                <c:pt idx="3709">
                  <c:v>5.1869440000000004</c:v>
                </c:pt>
                <c:pt idx="3710">
                  <c:v>5.1883330000000001</c:v>
                </c:pt>
                <c:pt idx="3711">
                  <c:v>5.1897219999999997</c:v>
                </c:pt>
                <c:pt idx="3712">
                  <c:v>5.1911110000000003</c:v>
                </c:pt>
                <c:pt idx="3713">
                  <c:v>5.1924999999999999</c:v>
                </c:pt>
                <c:pt idx="3714">
                  <c:v>5.1941670000000002</c:v>
                </c:pt>
                <c:pt idx="3715">
                  <c:v>5.1955559999999998</c:v>
                </c:pt>
                <c:pt idx="3716">
                  <c:v>5.1969440000000002</c:v>
                </c:pt>
                <c:pt idx="3717">
                  <c:v>5.1983329999999999</c:v>
                </c:pt>
                <c:pt idx="3718">
                  <c:v>5.1997220000000004</c:v>
                </c:pt>
                <c:pt idx="3719">
                  <c:v>5.201111</c:v>
                </c:pt>
                <c:pt idx="3720">
                  <c:v>5.2024999999999997</c:v>
                </c:pt>
                <c:pt idx="3721">
                  <c:v>5.2038890000000002</c:v>
                </c:pt>
                <c:pt idx="3722">
                  <c:v>5.2052779999999998</c:v>
                </c:pt>
                <c:pt idx="3723">
                  <c:v>5.2066670000000004</c:v>
                </c:pt>
                <c:pt idx="3724">
                  <c:v>5.208056</c:v>
                </c:pt>
                <c:pt idx="3725">
                  <c:v>5.2094440000000004</c:v>
                </c:pt>
                <c:pt idx="3726">
                  <c:v>5.210833</c:v>
                </c:pt>
                <c:pt idx="3727">
                  <c:v>5.2122219999999997</c:v>
                </c:pt>
                <c:pt idx="3728">
                  <c:v>5.2136110000000002</c:v>
                </c:pt>
                <c:pt idx="3729">
                  <c:v>5.2149999999999999</c:v>
                </c:pt>
                <c:pt idx="3730">
                  <c:v>5.2163890000000004</c:v>
                </c:pt>
                <c:pt idx="3731">
                  <c:v>5.217778</c:v>
                </c:pt>
                <c:pt idx="3732">
                  <c:v>5.2191669999999997</c:v>
                </c:pt>
                <c:pt idx="3733">
                  <c:v>5.2205560000000002</c:v>
                </c:pt>
                <c:pt idx="3734">
                  <c:v>5.2219439999999997</c:v>
                </c:pt>
                <c:pt idx="3735">
                  <c:v>5.2233330000000002</c:v>
                </c:pt>
                <c:pt idx="3736">
                  <c:v>5.2247219999999999</c:v>
                </c:pt>
                <c:pt idx="3737">
                  <c:v>5.2261110000000004</c:v>
                </c:pt>
                <c:pt idx="3738">
                  <c:v>5.2275</c:v>
                </c:pt>
                <c:pt idx="3739">
                  <c:v>5.2288889999999997</c:v>
                </c:pt>
                <c:pt idx="3740">
                  <c:v>5.2302780000000002</c:v>
                </c:pt>
                <c:pt idx="3741">
                  <c:v>5.2316669999999998</c:v>
                </c:pt>
                <c:pt idx="3742">
                  <c:v>5.2330560000000004</c:v>
                </c:pt>
                <c:pt idx="3743">
                  <c:v>5.2344439999999999</c:v>
                </c:pt>
                <c:pt idx="3744">
                  <c:v>5.2358330000000004</c:v>
                </c:pt>
                <c:pt idx="3745">
                  <c:v>5.2374999999999998</c:v>
                </c:pt>
                <c:pt idx="3746">
                  <c:v>5.2388890000000004</c:v>
                </c:pt>
                <c:pt idx="3747">
                  <c:v>5.240278</c:v>
                </c:pt>
                <c:pt idx="3748">
                  <c:v>5.2416669999999996</c:v>
                </c:pt>
                <c:pt idx="3749">
                  <c:v>5.2430560000000002</c:v>
                </c:pt>
                <c:pt idx="3750">
                  <c:v>5.2444439999999997</c:v>
                </c:pt>
                <c:pt idx="3751">
                  <c:v>5.2458330000000002</c:v>
                </c:pt>
                <c:pt idx="3752">
                  <c:v>5.2472219999999998</c:v>
                </c:pt>
                <c:pt idx="3753">
                  <c:v>5.2486110000000004</c:v>
                </c:pt>
                <c:pt idx="3754">
                  <c:v>5.25</c:v>
                </c:pt>
                <c:pt idx="3755">
                  <c:v>5.2513889999999996</c:v>
                </c:pt>
                <c:pt idx="3756">
                  <c:v>5.2527780000000002</c:v>
                </c:pt>
                <c:pt idx="3757">
                  <c:v>5.2541669999999998</c:v>
                </c:pt>
                <c:pt idx="3758">
                  <c:v>5.2555560000000003</c:v>
                </c:pt>
                <c:pt idx="3759">
                  <c:v>5.2569439999999998</c:v>
                </c:pt>
                <c:pt idx="3760">
                  <c:v>5.2583330000000004</c:v>
                </c:pt>
                <c:pt idx="3761">
                  <c:v>5.259722</c:v>
                </c:pt>
                <c:pt idx="3762">
                  <c:v>5.2611109999999996</c:v>
                </c:pt>
                <c:pt idx="3763">
                  <c:v>5.2625000000000002</c:v>
                </c:pt>
                <c:pt idx="3764">
                  <c:v>5.2638889999999998</c:v>
                </c:pt>
                <c:pt idx="3765">
                  <c:v>5.2652780000000003</c:v>
                </c:pt>
                <c:pt idx="3766">
                  <c:v>5.266667</c:v>
                </c:pt>
                <c:pt idx="3767">
                  <c:v>5.2680559999999996</c:v>
                </c:pt>
                <c:pt idx="3768">
                  <c:v>5.269444</c:v>
                </c:pt>
                <c:pt idx="3769">
                  <c:v>5.2708329999999997</c:v>
                </c:pt>
                <c:pt idx="3770">
                  <c:v>5.2722220000000002</c:v>
                </c:pt>
                <c:pt idx="3771">
                  <c:v>5.2736109999999998</c:v>
                </c:pt>
                <c:pt idx="3772">
                  <c:v>5.2752780000000001</c:v>
                </c:pt>
                <c:pt idx="3773">
                  <c:v>5.2766669999999998</c:v>
                </c:pt>
                <c:pt idx="3774">
                  <c:v>5.2780560000000003</c:v>
                </c:pt>
                <c:pt idx="3775">
                  <c:v>5.2794439999999998</c:v>
                </c:pt>
                <c:pt idx="3776">
                  <c:v>5.2808330000000003</c:v>
                </c:pt>
                <c:pt idx="3777">
                  <c:v>5.282222</c:v>
                </c:pt>
                <c:pt idx="3778">
                  <c:v>5.2836109999999996</c:v>
                </c:pt>
                <c:pt idx="3779">
                  <c:v>5.2850000000000001</c:v>
                </c:pt>
                <c:pt idx="3780">
                  <c:v>5.2863889999999998</c:v>
                </c:pt>
                <c:pt idx="3781">
                  <c:v>5.2877780000000003</c:v>
                </c:pt>
                <c:pt idx="3782">
                  <c:v>5.289167</c:v>
                </c:pt>
                <c:pt idx="3783">
                  <c:v>5.2905559999999996</c:v>
                </c:pt>
                <c:pt idx="3784">
                  <c:v>5.291944</c:v>
                </c:pt>
                <c:pt idx="3785">
                  <c:v>5.2933329999999996</c:v>
                </c:pt>
                <c:pt idx="3786">
                  <c:v>5.2947220000000002</c:v>
                </c:pt>
                <c:pt idx="3787">
                  <c:v>5.2961109999999998</c:v>
                </c:pt>
                <c:pt idx="3788">
                  <c:v>5.2975000000000003</c:v>
                </c:pt>
                <c:pt idx="3789">
                  <c:v>5.298889</c:v>
                </c:pt>
                <c:pt idx="3790">
                  <c:v>5.3002779999999996</c:v>
                </c:pt>
                <c:pt idx="3791">
                  <c:v>5.3016670000000001</c:v>
                </c:pt>
                <c:pt idx="3792">
                  <c:v>5.3030559999999998</c:v>
                </c:pt>
                <c:pt idx="3793">
                  <c:v>5.3044440000000002</c:v>
                </c:pt>
                <c:pt idx="3794">
                  <c:v>5.3058329999999998</c:v>
                </c:pt>
                <c:pt idx="3795">
                  <c:v>5.3072220000000003</c:v>
                </c:pt>
                <c:pt idx="3796">
                  <c:v>5.308611</c:v>
                </c:pt>
                <c:pt idx="3797">
                  <c:v>5.31</c:v>
                </c:pt>
                <c:pt idx="3798">
                  <c:v>5.3113890000000001</c:v>
                </c:pt>
                <c:pt idx="3799">
                  <c:v>5.3127779999999998</c:v>
                </c:pt>
                <c:pt idx="3800">
                  <c:v>5.3141670000000003</c:v>
                </c:pt>
                <c:pt idx="3801">
                  <c:v>5.3155559999999999</c:v>
                </c:pt>
                <c:pt idx="3802">
                  <c:v>5.3172220000000001</c:v>
                </c:pt>
                <c:pt idx="3803">
                  <c:v>5.3186109999999998</c:v>
                </c:pt>
                <c:pt idx="3804">
                  <c:v>5.32</c:v>
                </c:pt>
                <c:pt idx="3805">
                  <c:v>5.3213889999999999</c:v>
                </c:pt>
                <c:pt idx="3806">
                  <c:v>5.3227779999999996</c:v>
                </c:pt>
                <c:pt idx="3807">
                  <c:v>5.3241670000000001</c:v>
                </c:pt>
                <c:pt idx="3808">
                  <c:v>5.3255559999999997</c:v>
                </c:pt>
                <c:pt idx="3809">
                  <c:v>5.3269440000000001</c:v>
                </c:pt>
                <c:pt idx="3810">
                  <c:v>5.3283329999999998</c:v>
                </c:pt>
                <c:pt idx="3811">
                  <c:v>5.3297220000000003</c:v>
                </c:pt>
                <c:pt idx="3812">
                  <c:v>5.3311109999999999</c:v>
                </c:pt>
                <c:pt idx="3813">
                  <c:v>5.3324999999999996</c:v>
                </c:pt>
                <c:pt idx="3814">
                  <c:v>5.3338890000000001</c:v>
                </c:pt>
                <c:pt idx="3815">
                  <c:v>5.3352779999999997</c:v>
                </c:pt>
                <c:pt idx="3816">
                  <c:v>5.3366670000000003</c:v>
                </c:pt>
                <c:pt idx="3817">
                  <c:v>5.3380559999999999</c:v>
                </c:pt>
                <c:pt idx="3818">
                  <c:v>5.3394440000000003</c:v>
                </c:pt>
                <c:pt idx="3819">
                  <c:v>5.3408329999999999</c:v>
                </c:pt>
                <c:pt idx="3820">
                  <c:v>5.3422219999999996</c:v>
                </c:pt>
                <c:pt idx="3821">
                  <c:v>5.3436110000000001</c:v>
                </c:pt>
                <c:pt idx="3822">
                  <c:v>5.3449999999999998</c:v>
                </c:pt>
                <c:pt idx="3823">
                  <c:v>5.3463890000000003</c:v>
                </c:pt>
                <c:pt idx="3824">
                  <c:v>5.3477779999999999</c:v>
                </c:pt>
                <c:pt idx="3825">
                  <c:v>5.3491669999999996</c:v>
                </c:pt>
                <c:pt idx="3826">
                  <c:v>5.3505560000000001</c:v>
                </c:pt>
                <c:pt idx="3827">
                  <c:v>5.3519439999999996</c:v>
                </c:pt>
                <c:pt idx="3828">
                  <c:v>5.3533330000000001</c:v>
                </c:pt>
                <c:pt idx="3829">
                  <c:v>5.3547219999999998</c:v>
                </c:pt>
                <c:pt idx="3830">
                  <c:v>5.3563890000000001</c:v>
                </c:pt>
                <c:pt idx="3831">
                  <c:v>5.3577779999999997</c:v>
                </c:pt>
                <c:pt idx="3832">
                  <c:v>5.3591670000000002</c:v>
                </c:pt>
                <c:pt idx="3833">
                  <c:v>5.3605559999999999</c:v>
                </c:pt>
                <c:pt idx="3834">
                  <c:v>5.3619440000000003</c:v>
                </c:pt>
                <c:pt idx="3835">
                  <c:v>5.3633329999999999</c:v>
                </c:pt>
                <c:pt idx="3836">
                  <c:v>5.3647220000000004</c:v>
                </c:pt>
                <c:pt idx="3837">
                  <c:v>5.3661110000000001</c:v>
                </c:pt>
                <c:pt idx="3838">
                  <c:v>5.3674999999999997</c:v>
                </c:pt>
                <c:pt idx="3839">
                  <c:v>5.3688890000000002</c:v>
                </c:pt>
                <c:pt idx="3840">
                  <c:v>5.3702779999999999</c:v>
                </c:pt>
                <c:pt idx="3841">
                  <c:v>5.3716670000000004</c:v>
                </c:pt>
                <c:pt idx="3842">
                  <c:v>5.3730560000000001</c:v>
                </c:pt>
                <c:pt idx="3843">
                  <c:v>5.3744440000000004</c:v>
                </c:pt>
                <c:pt idx="3844">
                  <c:v>5.3758330000000001</c:v>
                </c:pt>
                <c:pt idx="3845">
                  <c:v>5.3772219999999997</c:v>
                </c:pt>
                <c:pt idx="3846">
                  <c:v>5.3786110000000003</c:v>
                </c:pt>
                <c:pt idx="3847">
                  <c:v>5.38</c:v>
                </c:pt>
                <c:pt idx="3848">
                  <c:v>5.3813890000000004</c:v>
                </c:pt>
                <c:pt idx="3849">
                  <c:v>5.3827780000000001</c:v>
                </c:pt>
                <c:pt idx="3850">
                  <c:v>5.3841669999999997</c:v>
                </c:pt>
                <c:pt idx="3851">
                  <c:v>5.3855560000000002</c:v>
                </c:pt>
                <c:pt idx="3852">
                  <c:v>5.3869439999999997</c:v>
                </c:pt>
                <c:pt idx="3853">
                  <c:v>5.3883330000000003</c:v>
                </c:pt>
                <c:pt idx="3854">
                  <c:v>5.3897219999999999</c:v>
                </c:pt>
                <c:pt idx="3855">
                  <c:v>5.3913890000000002</c:v>
                </c:pt>
                <c:pt idx="3856">
                  <c:v>5.3927779999999998</c:v>
                </c:pt>
                <c:pt idx="3857">
                  <c:v>5.3941670000000004</c:v>
                </c:pt>
                <c:pt idx="3858">
                  <c:v>5.395556</c:v>
                </c:pt>
                <c:pt idx="3859">
                  <c:v>5.3969440000000004</c:v>
                </c:pt>
                <c:pt idx="3860">
                  <c:v>5.398333</c:v>
                </c:pt>
                <c:pt idx="3861">
                  <c:v>5.3997219999999997</c:v>
                </c:pt>
                <c:pt idx="3862">
                  <c:v>5.4011110000000002</c:v>
                </c:pt>
                <c:pt idx="3863">
                  <c:v>5.4024999999999999</c:v>
                </c:pt>
                <c:pt idx="3864">
                  <c:v>5.4038890000000004</c:v>
                </c:pt>
              </c:numCache>
            </c:numRef>
          </c:xVal>
          <c:yVal>
            <c:numRef>
              <c:f>analysis!$M$2:$M$3866</c:f>
              <c:numCache>
                <c:formatCode>General</c:formatCode>
                <c:ptCount val="3865"/>
                <c:pt idx="0">
                  <c:v>40.996228418669361</c:v>
                </c:pt>
                <c:pt idx="1">
                  <c:v>40.997440149944516</c:v>
                </c:pt>
                <c:pt idx="2">
                  <c:v>40.998794964472175</c:v>
                </c:pt>
                <c:pt idx="3">
                  <c:v>41.000516477276008</c:v>
                </c:pt>
                <c:pt idx="4">
                  <c:v>41.001649638980354</c:v>
                </c:pt>
                <c:pt idx="5">
                  <c:v>41.003196156653772</c:v>
                </c:pt>
                <c:pt idx="6">
                  <c:v>41.004646686485763</c:v>
                </c:pt>
                <c:pt idx="7">
                  <c:v>41.005827204383202</c:v>
                </c:pt>
                <c:pt idx="8">
                  <c:v>41.007310880696657</c:v>
                </c:pt>
                <c:pt idx="9">
                  <c:v>41.008666364687997</c:v>
                </c:pt>
                <c:pt idx="10">
                  <c:v>41.010134345847987</c:v>
                </c:pt>
                <c:pt idx="11">
                  <c:v>41.011634203126626</c:v>
                </c:pt>
                <c:pt idx="12">
                  <c:v>41.01303823252551</c:v>
                </c:pt>
                <c:pt idx="13">
                  <c:v>41.014394688850466</c:v>
                </c:pt>
                <c:pt idx="14">
                  <c:v>41.015813788954027</c:v>
                </c:pt>
                <c:pt idx="15">
                  <c:v>41.017202216315766</c:v>
                </c:pt>
                <c:pt idx="16">
                  <c:v>41.018494220757837</c:v>
                </c:pt>
                <c:pt idx="17">
                  <c:v>41.020027029779385</c:v>
                </c:pt>
                <c:pt idx="18">
                  <c:v>41.021510499950438</c:v>
                </c:pt>
                <c:pt idx="19">
                  <c:v>41.023528459593201</c:v>
                </c:pt>
                <c:pt idx="20">
                  <c:v>41.024711234730418</c:v>
                </c:pt>
                <c:pt idx="21">
                  <c:v>41.025957994320663</c:v>
                </c:pt>
                <c:pt idx="22">
                  <c:v>41.027441872225133</c:v>
                </c:pt>
                <c:pt idx="23">
                  <c:v>41.029002950071735</c:v>
                </c:pt>
                <c:pt idx="24">
                  <c:v>41.030204508611305</c:v>
                </c:pt>
                <c:pt idx="25">
                  <c:v>41.031798153818031</c:v>
                </c:pt>
                <c:pt idx="26">
                  <c:v>41.033311850870533</c:v>
                </c:pt>
                <c:pt idx="27">
                  <c:v>41.034515459236744</c:v>
                </c:pt>
                <c:pt idx="28">
                  <c:v>41.035858068294822</c:v>
                </c:pt>
                <c:pt idx="29">
                  <c:v>41.037435625726793</c:v>
                </c:pt>
                <c:pt idx="30">
                  <c:v>41.038605540600457</c:v>
                </c:pt>
                <c:pt idx="31">
                  <c:v>41.040292776339811</c:v>
                </c:pt>
                <c:pt idx="32">
                  <c:v>41.04186768593555</c:v>
                </c:pt>
                <c:pt idx="33">
                  <c:v>41.043058323173796</c:v>
                </c:pt>
                <c:pt idx="34">
                  <c:v>41.044166052635575</c:v>
                </c:pt>
                <c:pt idx="35">
                  <c:v>41.045730659368395</c:v>
                </c:pt>
                <c:pt idx="36">
                  <c:v>41.047215309015883</c:v>
                </c:pt>
                <c:pt idx="37">
                  <c:v>41.048590567048315</c:v>
                </c:pt>
                <c:pt idx="38">
                  <c:v>41.050290270989201</c:v>
                </c:pt>
                <c:pt idx="39">
                  <c:v>41.051588774064776</c:v>
                </c:pt>
                <c:pt idx="40">
                  <c:v>41.052604054309086</c:v>
                </c:pt>
                <c:pt idx="41">
                  <c:v>41.05399499962104</c:v>
                </c:pt>
                <c:pt idx="42">
                  <c:v>41.055762799701903</c:v>
                </c:pt>
                <c:pt idx="43">
                  <c:v>41.056840757575721</c:v>
                </c:pt>
                <c:pt idx="44">
                  <c:v>41.058700005303336</c:v>
                </c:pt>
                <c:pt idx="45">
                  <c:v>41.060228507127945</c:v>
                </c:pt>
                <c:pt idx="46">
                  <c:v>41.061888975689946</c:v>
                </c:pt>
                <c:pt idx="47">
                  <c:v>41.062564636791926</c:v>
                </c:pt>
                <c:pt idx="48">
                  <c:v>41.064190143680655</c:v>
                </c:pt>
                <c:pt idx="49">
                  <c:v>41.065751415242971</c:v>
                </c:pt>
                <c:pt idx="50">
                  <c:v>41.067318429084786</c:v>
                </c:pt>
                <c:pt idx="51">
                  <c:v>41.068617339862023</c:v>
                </c:pt>
                <c:pt idx="52">
                  <c:v>41.070482714758619</c:v>
                </c:pt>
                <c:pt idx="53">
                  <c:v>41.071815968441683</c:v>
                </c:pt>
                <c:pt idx="54">
                  <c:v>41.073490791129089</c:v>
                </c:pt>
                <c:pt idx="55">
                  <c:v>41.074044294698751</c:v>
                </c:pt>
                <c:pt idx="56">
                  <c:v>41.075749931175132</c:v>
                </c:pt>
                <c:pt idx="57">
                  <c:v>41.077235467076164</c:v>
                </c:pt>
                <c:pt idx="58">
                  <c:v>41.078946013186481</c:v>
                </c:pt>
                <c:pt idx="59">
                  <c:v>41.080205066499644</c:v>
                </c:pt>
                <c:pt idx="60">
                  <c:v>41.081866943125341</c:v>
                </c:pt>
                <c:pt idx="61">
                  <c:v>41.083022560501362</c:v>
                </c:pt>
                <c:pt idx="62">
                  <c:v>41.08427895267446</c:v>
                </c:pt>
                <c:pt idx="63">
                  <c:v>41.08585516117153</c:v>
                </c:pt>
                <c:pt idx="64">
                  <c:v>41.086988255293164</c:v>
                </c:pt>
                <c:pt idx="65">
                  <c:v>41.088505189021319</c:v>
                </c:pt>
                <c:pt idx="66">
                  <c:v>41.089790811740052</c:v>
                </c:pt>
                <c:pt idx="67">
                  <c:v>41.091293220071442</c:v>
                </c:pt>
                <c:pt idx="68">
                  <c:v>41.09284047846247</c:v>
                </c:pt>
                <c:pt idx="69">
                  <c:v>41.09438548039661</c:v>
                </c:pt>
                <c:pt idx="70">
                  <c:v>41.09579514656054</c:v>
                </c:pt>
                <c:pt idx="71">
                  <c:v>41.097249662295852</c:v>
                </c:pt>
                <c:pt idx="72">
                  <c:v>41.098509362929157</c:v>
                </c:pt>
                <c:pt idx="73">
                  <c:v>41.099978956409608</c:v>
                </c:pt>
                <c:pt idx="74">
                  <c:v>41.101221768546814</c:v>
                </c:pt>
                <c:pt idx="75">
                  <c:v>41.102677848916365</c:v>
                </c:pt>
                <c:pt idx="76">
                  <c:v>41.104373113977594</c:v>
                </c:pt>
                <c:pt idx="77">
                  <c:v>41.105543780103851</c:v>
                </c:pt>
                <c:pt idx="78">
                  <c:v>41.107030186815393</c:v>
                </c:pt>
                <c:pt idx="79">
                  <c:v>41.108827281212221</c:v>
                </c:pt>
                <c:pt idx="80">
                  <c:v>41.110132682237548</c:v>
                </c:pt>
                <c:pt idx="81">
                  <c:v>41.111677704352715</c:v>
                </c:pt>
                <c:pt idx="82">
                  <c:v>41.113176889848546</c:v>
                </c:pt>
                <c:pt idx="83">
                  <c:v>41.114484773168016</c:v>
                </c:pt>
                <c:pt idx="84">
                  <c:v>41.115925260899651</c:v>
                </c:pt>
                <c:pt idx="85">
                  <c:v>41.117291639813388</c:v>
                </c:pt>
                <c:pt idx="86">
                  <c:v>41.118821252262748</c:v>
                </c:pt>
                <c:pt idx="87">
                  <c:v>41.119964611971952</c:v>
                </c:pt>
                <c:pt idx="88">
                  <c:v>41.121540947348777</c:v>
                </c:pt>
                <c:pt idx="89">
                  <c:v>41.122951456582726</c:v>
                </c:pt>
                <c:pt idx="90">
                  <c:v>41.124495596732871</c:v>
                </c:pt>
                <c:pt idx="91">
                  <c:v>41.125833695639841</c:v>
                </c:pt>
                <c:pt idx="92">
                  <c:v>41.127245512414873</c:v>
                </c:pt>
                <c:pt idx="93">
                  <c:v>41.128832943596137</c:v>
                </c:pt>
                <c:pt idx="94">
                  <c:v>41.130069436784112</c:v>
                </c:pt>
                <c:pt idx="95">
                  <c:v>41.131525719270705</c:v>
                </c:pt>
                <c:pt idx="96">
                  <c:v>41.132996824644181</c:v>
                </c:pt>
                <c:pt idx="97">
                  <c:v>41.134187070088238</c:v>
                </c:pt>
                <c:pt idx="98">
                  <c:v>41.135658530438171</c:v>
                </c:pt>
                <c:pt idx="99">
                  <c:v>41.137174104367659</c:v>
                </c:pt>
                <c:pt idx="100">
                  <c:v>41.138689188047842</c:v>
                </c:pt>
                <c:pt idx="101">
                  <c:v>41.140231465887759</c:v>
                </c:pt>
                <c:pt idx="102">
                  <c:v>41.141471078214614</c:v>
                </c:pt>
                <c:pt idx="103">
                  <c:v>41.142912826045347</c:v>
                </c:pt>
                <c:pt idx="104">
                  <c:v>41.144296944501555</c:v>
                </c:pt>
                <c:pt idx="105">
                  <c:v>41.145532716360393</c:v>
                </c:pt>
                <c:pt idx="106">
                  <c:v>41.147224517788494</c:v>
                </c:pt>
                <c:pt idx="107">
                  <c:v>41.148715236483511</c:v>
                </c:pt>
                <c:pt idx="108">
                  <c:v>41.150290031965945</c:v>
                </c:pt>
                <c:pt idx="109">
                  <c:v>41.151847254628642</c:v>
                </c:pt>
                <c:pt idx="110">
                  <c:v>41.153117103103028</c:v>
                </c:pt>
                <c:pt idx="111">
                  <c:v>41.15461738105391</c:v>
                </c:pt>
                <c:pt idx="112">
                  <c:v>41.155842059096514</c:v>
                </c:pt>
                <c:pt idx="113">
                  <c:v>41.157314844321384</c:v>
                </c:pt>
                <c:pt idx="114">
                  <c:v>41.158785531554962</c:v>
                </c:pt>
                <c:pt idx="115">
                  <c:v>41.160170734639671</c:v>
                </c:pt>
                <c:pt idx="116">
                  <c:v>41.161686230696546</c:v>
                </c:pt>
                <c:pt idx="117">
                  <c:v>41.163143502057657</c:v>
                </c:pt>
                <c:pt idx="118">
                  <c:v>41.164514857852325</c:v>
                </c:pt>
                <c:pt idx="119">
                  <c:v>41.165799116763083</c:v>
                </c:pt>
                <c:pt idx="120">
                  <c:v>41.167198943250931</c:v>
                </c:pt>
                <c:pt idx="121">
                  <c:v>41.168743798763572</c:v>
                </c:pt>
                <c:pt idx="122">
                  <c:v>41.16996942880435</c:v>
                </c:pt>
                <c:pt idx="123">
                  <c:v>41.171442173206657</c:v>
                </c:pt>
                <c:pt idx="124">
                  <c:v>41.172857117153086</c:v>
                </c:pt>
                <c:pt idx="125">
                  <c:v>41.17418378116357</c:v>
                </c:pt>
                <c:pt idx="126">
                  <c:v>41.175931808206819</c:v>
                </c:pt>
                <c:pt idx="127">
                  <c:v>41.177639871290786</c:v>
                </c:pt>
                <c:pt idx="128">
                  <c:v>41.178605066892402</c:v>
                </c:pt>
                <c:pt idx="129">
                  <c:v>41.180163674101863</c:v>
                </c:pt>
                <c:pt idx="130">
                  <c:v>41.181550922214427</c:v>
                </c:pt>
                <c:pt idx="131">
                  <c:v>41.182865793700884</c:v>
                </c:pt>
                <c:pt idx="132">
                  <c:v>41.184494384172694</c:v>
                </c:pt>
                <c:pt idx="133">
                  <c:v>41.185667446238192</c:v>
                </c:pt>
                <c:pt idx="134">
                  <c:v>41.187098094733855</c:v>
                </c:pt>
                <c:pt idx="135">
                  <c:v>41.188455775145691</c:v>
                </c:pt>
                <c:pt idx="136">
                  <c:v>41.190271406665516</c:v>
                </c:pt>
                <c:pt idx="137">
                  <c:v>41.191815503984905</c:v>
                </c:pt>
                <c:pt idx="138">
                  <c:v>41.19297373783116</c:v>
                </c:pt>
                <c:pt idx="139">
                  <c:v>41.194703808043045</c:v>
                </c:pt>
                <c:pt idx="140">
                  <c:v>41.195907016978097</c:v>
                </c:pt>
                <c:pt idx="141">
                  <c:v>41.197133888612598</c:v>
                </c:pt>
                <c:pt idx="142">
                  <c:v>41.198797513273604</c:v>
                </c:pt>
                <c:pt idx="143">
                  <c:v>41.200128291903347</c:v>
                </c:pt>
                <c:pt idx="144">
                  <c:v>41.20168840157568</c:v>
                </c:pt>
                <c:pt idx="145">
                  <c:v>41.20291860360706</c:v>
                </c:pt>
                <c:pt idx="146">
                  <c:v>41.204522519486012</c:v>
                </c:pt>
                <c:pt idx="147">
                  <c:v>41.206080569538116</c:v>
                </c:pt>
                <c:pt idx="148">
                  <c:v>41.207255822918157</c:v>
                </c:pt>
                <c:pt idx="149">
                  <c:v>41.20854298094244</c:v>
                </c:pt>
                <c:pt idx="150">
                  <c:v>41.209975209507412</c:v>
                </c:pt>
                <c:pt idx="151">
                  <c:v>41.211436413477095</c:v>
                </c:pt>
                <c:pt idx="152">
                  <c:v>41.21299790402071</c:v>
                </c:pt>
                <c:pt idx="153">
                  <c:v>41.214429838265524</c:v>
                </c:pt>
                <c:pt idx="154">
                  <c:v>41.215904303728514</c:v>
                </c:pt>
                <c:pt idx="155">
                  <c:v>41.21729400027224</c:v>
                </c:pt>
                <c:pt idx="156">
                  <c:v>41.218554722481251</c:v>
                </c:pt>
                <c:pt idx="157">
                  <c:v>41.220311947266104</c:v>
                </c:pt>
                <c:pt idx="158">
                  <c:v>41.221561666047187</c:v>
                </c:pt>
                <c:pt idx="159">
                  <c:v>41.222937606344665</c:v>
                </c:pt>
                <c:pt idx="160">
                  <c:v>41.224284763175135</c:v>
                </c:pt>
                <c:pt idx="161">
                  <c:v>41.225703333121402</c:v>
                </c:pt>
                <c:pt idx="162">
                  <c:v>41.227179172747682</c:v>
                </c:pt>
                <c:pt idx="163">
                  <c:v>41.228725250415785</c:v>
                </c:pt>
                <c:pt idx="164">
                  <c:v>41.230441228519155</c:v>
                </c:pt>
                <c:pt idx="165">
                  <c:v>41.231661575862091</c:v>
                </c:pt>
                <c:pt idx="166">
                  <c:v>41.233008153748735</c:v>
                </c:pt>
                <c:pt idx="167">
                  <c:v>41.234398445995758</c:v>
                </c:pt>
                <c:pt idx="168">
                  <c:v>41.236256849543693</c:v>
                </c:pt>
                <c:pt idx="169">
                  <c:v>41.237593112635395</c:v>
                </c:pt>
                <c:pt idx="170">
                  <c:v>41.239245414634794</c:v>
                </c:pt>
                <c:pt idx="171">
                  <c:v>41.240248831889986</c:v>
                </c:pt>
                <c:pt idx="172">
                  <c:v>41.241710937905196</c:v>
                </c:pt>
                <c:pt idx="173">
                  <c:v>41.242929258568417</c:v>
                </c:pt>
                <c:pt idx="174">
                  <c:v>41.244290758608507</c:v>
                </c:pt>
                <c:pt idx="175">
                  <c:v>41.246026087531291</c:v>
                </c:pt>
                <c:pt idx="176">
                  <c:v>41.247375405836856</c:v>
                </c:pt>
                <c:pt idx="177">
                  <c:v>41.248866298648601</c:v>
                </c:pt>
                <c:pt idx="178">
                  <c:v>41.250384407353934</c:v>
                </c:pt>
                <c:pt idx="179">
                  <c:v>41.25159371600715</c:v>
                </c:pt>
                <c:pt idx="180">
                  <c:v>41.253113200577531</c:v>
                </c:pt>
                <c:pt idx="181">
                  <c:v>41.254391672393702</c:v>
                </c:pt>
                <c:pt idx="182">
                  <c:v>41.255939218159376</c:v>
                </c:pt>
                <c:pt idx="183">
                  <c:v>41.257458410270345</c:v>
                </c:pt>
                <c:pt idx="184">
                  <c:v>41.258809095691504</c:v>
                </c:pt>
                <c:pt idx="185">
                  <c:v>41.260244181676775</c:v>
                </c:pt>
                <c:pt idx="186">
                  <c:v>41.261608620276981</c:v>
                </c:pt>
                <c:pt idx="187">
                  <c:v>41.262829303943825</c:v>
                </c:pt>
                <c:pt idx="188">
                  <c:v>41.264422684040333</c:v>
                </c:pt>
                <c:pt idx="189">
                  <c:v>41.265801563155698</c:v>
                </c:pt>
                <c:pt idx="190">
                  <c:v>41.267222988507385</c:v>
                </c:pt>
                <c:pt idx="191">
                  <c:v>41.268742537362186</c:v>
                </c:pt>
                <c:pt idx="192">
                  <c:v>41.270481942813433</c:v>
                </c:pt>
                <c:pt idx="193">
                  <c:v>41.271927040695076</c:v>
                </c:pt>
                <c:pt idx="194">
                  <c:v>41.273235676540054</c:v>
                </c:pt>
                <c:pt idx="195">
                  <c:v>41.274615160151946</c:v>
                </c:pt>
                <c:pt idx="196">
                  <c:v>41.276023042116641</c:v>
                </c:pt>
                <c:pt idx="197">
                  <c:v>41.277473474133977</c:v>
                </c:pt>
                <c:pt idx="198">
                  <c:v>41.278908829834407</c:v>
                </c:pt>
                <c:pt idx="199">
                  <c:v>41.280345307715201</c:v>
                </c:pt>
                <c:pt idx="200">
                  <c:v>41.281852639764267</c:v>
                </c:pt>
                <c:pt idx="201">
                  <c:v>41.282974446971572</c:v>
                </c:pt>
                <c:pt idx="202">
                  <c:v>41.284484333836573</c:v>
                </c:pt>
                <c:pt idx="203">
                  <c:v>41.285921203323042</c:v>
                </c:pt>
                <c:pt idx="204">
                  <c:v>41.287444261291526</c:v>
                </c:pt>
                <c:pt idx="205">
                  <c:v>41.288766933398485</c:v>
                </c:pt>
                <c:pt idx="206">
                  <c:v>41.290088521846421</c:v>
                </c:pt>
                <c:pt idx="207">
                  <c:v>41.291540090435888</c:v>
                </c:pt>
                <c:pt idx="208">
                  <c:v>41.292948555843154</c:v>
                </c:pt>
                <c:pt idx="209">
                  <c:v>41.294357119053174</c:v>
                </c:pt>
                <c:pt idx="210">
                  <c:v>41.295810007403148</c:v>
                </c:pt>
                <c:pt idx="211">
                  <c:v>41.297448160516957</c:v>
                </c:pt>
                <c:pt idx="212">
                  <c:v>41.298786845117249</c:v>
                </c:pt>
                <c:pt idx="213">
                  <c:v>41.300224697745215</c:v>
                </c:pt>
                <c:pt idx="214">
                  <c:v>41.301475117837441</c:v>
                </c:pt>
                <c:pt idx="215">
                  <c:v>41.302737426161734</c:v>
                </c:pt>
                <c:pt idx="216">
                  <c:v>41.304351465944762</c:v>
                </c:pt>
                <c:pt idx="217">
                  <c:v>41.306004374789495</c:v>
                </c:pt>
                <c:pt idx="218">
                  <c:v>41.307271694683898</c:v>
                </c:pt>
                <c:pt idx="219">
                  <c:v>41.308536159982452</c:v>
                </c:pt>
                <c:pt idx="220">
                  <c:v>41.310178164924245</c:v>
                </c:pt>
                <c:pt idx="221">
                  <c:v>41.311355539100738</c:v>
                </c:pt>
                <c:pt idx="222">
                  <c:v>41.313354830097133</c:v>
                </c:pt>
                <c:pt idx="223">
                  <c:v>41.314736042284629</c:v>
                </c:pt>
                <c:pt idx="224">
                  <c:v>41.316001600602313</c:v>
                </c:pt>
                <c:pt idx="225">
                  <c:v>41.317279638723107</c:v>
                </c:pt>
                <c:pt idx="226">
                  <c:v>41.31879310117791</c:v>
                </c:pt>
                <c:pt idx="227">
                  <c:v>41.320320228883858</c:v>
                </c:pt>
                <c:pt idx="228">
                  <c:v>41.321658128763218</c:v>
                </c:pt>
                <c:pt idx="229">
                  <c:v>41.323068672208471</c:v>
                </c:pt>
                <c:pt idx="230">
                  <c:v>41.324725857793162</c:v>
                </c:pt>
                <c:pt idx="231">
                  <c:v>41.326007428555798</c:v>
                </c:pt>
                <c:pt idx="232">
                  <c:v>41.327226135036014</c:v>
                </c:pt>
                <c:pt idx="233">
                  <c:v>41.328755037793492</c:v>
                </c:pt>
                <c:pt idx="234">
                  <c:v>41.330166071837567</c:v>
                </c:pt>
                <c:pt idx="235">
                  <c:v>41.331473389884124</c:v>
                </c:pt>
                <c:pt idx="236">
                  <c:v>41.33276428727897</c:v>
                </c:pt>
                <c:pt idx="237">
                  <c:v>41.334488241930949</c:v>
                </c:pt>
                <c:pt idx="238">
                  <c:v>41.33564720434638</c:v>
                </c:pt>
                <c:pt idx="239">
                  <c:v>41.337222713310268</c:v>
                </c:pt>
                <c:pt idx="240">
                  <c:v>41.338604251870557</c:v>
                </c:pt>
                <c:pt idx="241">
                  <c:v>41.340236153226094</c:v>
                </c:pt>
                <c:pt idx="242">
                  <c:v>41.341604322053314</c:v>
                </c:pt>
                <c:pt idx="243">
                  <c:v>41.342898260541993</c:v>
                </c:pt>
                <c:pt idx="244">
                  <c:v>41.34432502368022</c:v>
                </c:pt>
                <c:pt idx="245">
                  <c:v>41.345707051838644</c:v>
                </c:pt>
                <c:pt idx="246">
                  <c:v>41.347028415548252</c:v>
                </c:pt>
                <c:pt idx="247">
                  <c:v>41.348855441443376</c:v>
                </c:pt>
                <c:pt idx="248">
                  <c:v>41.350224198322181</c:v>
                </c:pt>
                <c:pt idx="249">
                  <c:v>41.35170012227595</c:v>
                </c:pt>
                <c:pt idx="250">
                  <c:v>41.353216577295107</c:v>
                </c:pt>
                <c:pt idx="251">
                  <c:v>41.354790947251558</c:v>
                </c:pt>
                <c:pt idx="252">
                  <c:v>41.355982538011396</c:v>
                </c:pt>
                <c:pt idx="253">
                  <c:v>41.357350030684238</c:v>
                </c:pt>
                <c:pt idx="254">
                  <c:v>41.358807886169195</c:v>
                </c:pt>
                <c:pt idx="255">
                  <c:v>41.360265840819615</c:v>
                </c:pt>
                <c:pt idx="256">
                  <c:v>41.361841890615693</c:v>
                </c:pt>
                <c:pt idx="257">
                  <c:v>41.363120840820585</c:v>
                </c:pt>
                <c:pt idx="258">
                  <c:v>41.364518913055342</c:v>
                </c:pt>
                <c:pt idx="259">
                  <c:v>41.366228012071879</c:v>
                </c:pt>
                <c:pt idx="260">
                  <c:v>41.367330691671086</c:v>
                </c:pt>
                <c:pt idx="261">
                  <c:v>41.368789239395475</c:v>
                </c:pt>
                <c:pt idx="262">
                  <c:v>41.370307478107101</c:v>
                </c:pt>
                <c:pt idx="263">
                  <c:v>41.371765634837196</c:v>
                </c:pt>
                <c:pt idx="264">
                  <c:v>41.37307520349588</c:v>
                </c:pt>
                <c:pt idx="265">
                  <c:v>41.374518806464458</c:v>
                </c:pt>
                <c:pt idx="266">
                  <c:v>41.375916636403126</c:v>
                </c:pt>
                <c:pt idx="267">
                  <c:v>41.377435372922747</c:v>
                </c:pt>
                <c:pt idx="268">
                  <c:v>41.378729399334297</c:v>
                </c:pt>
                <c:pt idx="269">
                  <c:v>41.38032386237078</c:v>
                </c:pt>
                <c:pt idx="270">
                  <c:v>41.381738457390696</c:v>
                </c:pt>
                <c:pt idx="271">
                  <c:v>41.383123057215457</c:v>
                </c:pt>
                <c:pt idx="272">
                  <c:v>41.384492412773902</c:v>
                </c:pt>
                <c:pt idx="273">
                  <c:v>41.386041841431101</c:v>
                </c:pt>
                <c:pt idx="274">
                  <c:v>41.387648019006214</c:v>
                </c:pt>
                <c:pt idx="275">
                  <c:v>41.388885641788896</c:v>
                </c:pt>
                <c:pt idx="276">
                  <c:v>41.390345085857341</c:v>
                </c:pt>
                <c:pt idx="277">
                  <c:v>41.391580388378991</c:v>
                </c:pt>
                <c:pt idx="278">
                  <c:v>41.393725780196604</c:v>
                </c:pt>
                <c:pt idx="279">
                  <c:v>41.394921761774064</c:v>
                </c:pt>
                <c:pt idx="280">
                  <c:v>41.396337363071872</c:v>
                </c:pt>
                <c:pt idx="281">
                  <c:v>41.397856335794025</c:v>
                </c:pt>
                <c:pt idx="282">
                  <c:v>41.399475291677611</c:v>
                </c:pt>
                <c:pt idx="283">
                  <c:v>41.400642742630666</c:v>
                </c:pt>
                <c:pt idx="284">
                  <c:v>41.402176768377167</c:v>
                </c:pt>
                <c:pt idx="285">
                  <c:v>41.403385129605667</c:v>
                </c:pt>
                <c:pt idx="286">
                  <c:v>41.404920534777105</c:v>
                </c:pt>
                <c:pt idx="287">
                  <c:v>41.40657171277477</c:v>
                </c:pt>
                <c:pt idx="288">
                  <c:v>41.407841743757487</c:v>
                </c:pt>
                <c:pt idx="289">
                  <c:v>41.409048720042811</c:v>
                </c:pt>
                <c:pt idx="290">
                  <c:v>41.410865452221053</c:v>
                </c:pt>
                <c:pt idx="291">
                  <c:v>41.412295866004939</c:v>
                </c:pt>
                <c:pt idx="292">
                  <c:v>41.413683734971372</c:v>
                </c:pt>
                <c:pt idx="293">
                  <c:v>41.414879295936579</c:v>
                </c:pt>
                <c:pt idx="294">
                  <c:v>41.416400155975097</c:v>
                </c:pt>
                <c:pt idx="295">
                  <c:v>41.417891015673447</c:v>
                </c:pt>
                <c:pt idx="296">
                  <c:v>41.419278687081245</c:v>
                </c:pt>
                <c:pt idx="297">
                  <c:v>41.420695967885877</c:v>
                </c:pt>
                <c:pt idx="298">
                  <c:v>41.422304582234368</c:v>
                </c:pt>
                <c:pt idx="299">
                  <c:v>41.423396250832816</c:v>
                </c:pt>
                <c:pt idx="300">
                  <c:v>41.425124444515305</c:v>
                </c:pt>
                <c:pt idx="301">
                  <c:v>41.426672566614663</c:v>
                </c:pt>
                <c:pt idx="302">
                  <c:v>41.427841847276305</c:v>
                </c:pt>
                <c:pt idx="303">
                  <c:v>41.429552490113394</c:v>
                </c:pt>
                <c:pt idx="304">
                  <c:v>41.430527174669535</c:v>
                </c:pt>
                <c:pt idx="305">
                  <c:v>41.432035556968181</c:v>
                </c:pt>
                <c:pt idx="306">
                  <c:v>41.433558206455892</c:v>
                </c:pt>
                <c:pt idx="307">
                  <c:v>41.435439353742133</c:v>
                </c:pt>
                <c:pt idx="308">
                  <c:v>41.436605688291515</c:v>
                </c:pt>
                <c:pt idx="309">
                  <c:v>41.438202445190171</c:v>
                </c:pt>
                <c:pt idx="310">
                  <c:v>41.439411472954077</c:v>
                </c:pt>
                <c:pt idx="311">
                  <c:v>41.440935232415129</c:v>
                </c:pt>
                <c:pt idx="312">
                  <c:v>41.442413638101741</c:v>
                </c:pt>
                <c:pt idx="313">
                  <c:v>41.443757549711066</c:v>
                </c:pt>
                <c:pt idx="314">
                  <c:v>41.445575002565931</c:v>
                </c:pt>
                <c:pt idx="315">
                  <c:v>41.446714858921979</c:v>
                </c:pt>
                <c:pt idx="316">
                  <c:v>41.448133006655155</c:v>
                </c:pt>
                <c:pt idx="317">
                  <c:v>41.449581803059012</c:v>
                </c:pt>
                <c:pt idx="318">
                  <c:v>41.451001181269412</c:v>
                </c:pt>
                <c:pt idx="319">
                  <c:v>41.452375790953617</c:v>
                </c:pt>
                <c:pt idx="320">
                  <c:v>41.453958898081623</c:v>
                </c:pt>
                <c:pt idx="321">
                  <c:v>41.455289428232298</c:v>
                </c:pt>
                <c:pt idx="322">
                  <c:v>41.456886906147659</c:v>
                </c:pt>
                <c:pt idx="323">
                  <c:v>41.458143245139198</c:v>
                </c:pt>
                <c:pt idx="324">
                  <c:v>41.459638197206111</c:v>
                </c:pt>
                <c:pt idx="325">
                  <c:v>41.46110151610457</c:v>
                </c:pt>
                <c:pt idx="326">
                  <c:v>41.462580727857009</c:v>
                </c:pt>
                <c:pt idx="327">
                  <c:v>41.463852216347981</c:v>
                </c:pt>
                <c:pt idx="328">
                  <c:v>41.465257234301852</c:v>
                </c:pt>
                <c:pt idx="329">
                  <c:v>41.466856599374786</c:v>
                </c:pt>
                <c:pt idx="330">
                  <c:v>41.46826240734211</c:v>
                </c:pt>
                <c:pt idx="331">
                  <c:v>41.469712596407035</c:v>
                </c:pt>
                <c:pt idx="332">
                  <c:v>41.471133363295266</c:v>
                </c:pt>
                <c:pt idx="333">
                  <c:v>41.472568990349835</c:v>
                </c:pt>
                <c:pt idx="334">
                  <c:v>41.474062727979472</c:v>
                </c:pt>
                <c:pt idx="335">
                  <c:v>41.475364521028638</c:v>
                </c:pt>
                <c:pt idx="336">
                  <c:v>41.477073087475489</c:v>
                </c:pt>
                <c:pt idx="337">
                  <c:v>41.47846425536018</c:v>
                </c:pt>
                <c:pt idx="338">
                  <c:v>41.479869693176177</c:v>
                </c:pt>
                <c:pt idx="339">
                  <c:v>41.481396278770461</c:v>
                </c:pt>
                <c:pt idx="340">
                  <c:v>41.482892850583198</c:v>
                </c:pt>
                <c:pt idx="341">
                  <c:v>41.484372545504726</c:v>
                </c:pt>
                <c:pt idx="342">
                  <c:v>41.485704569374455</c:v>
                </c:pt>
                <c:pt idx="343">
                  <c:v>41.487081568794167</c:v>
                </c:pt>
                <c:pt idx="344">
                  <c:v>41.488533071032855</c:v>
                </c:pt>
                <c:pt idx="345">
                  <c:v>41.489985263594363</c:v>
                </c:pt>
                <c:pt idx="346">
                  <c:v>41.49149660827544</c:v>
                </c:pt>
                <c:pt idx="347">
                  <c:v>41.492752945120188</c:v>
                </c:pt>
                <c:pt idx="348">
                  <c:v>41.494266261190461</c:v>
                </c:pt>
                <c:pt idx="349">
                  <c:v>41.495867668592304</c:v>
                </c:pt>
                <c:pt idx="350">
                  <c:v>41.497124445877127</c:v>
                </c:pt>
                <c:pt idx="351">
                  <c:v>41.498592000164393</c:v>
                </c:pt>
                <c:pt idx="352">
                  <c:v>41.500178947332309</c:v>
                </c:pt>
                <c:pt idx="353">
                  <c:v>41.501542173347374</c:v>
                </c:pt>
                <c:pt idx="354">
                  <c:v>41.502935025853148</c:v>
                </c:pt>
                <c:pt idx="355">
                  <c:v>41.504297266935311</c:v>
                </c:pt>
                <c:pt idx="356">
                  <c:v>41.505705081019229</c:v>
                </c:pt>
                <c:pt idx="357">
                  <c:v>41.507173234393804</c:v>
                </c:pt>
                <c:pt idx="358">
                  <c:v>41.508626723094395</c:v>
                </c:pt>
                <c:pt idx="359">
                  <c:v>41.510138926987189</c:v>
                </c:pt>
                <c:pt idx="360">
                  <c:v>41.511562495187569</c:v>
                </c:pt>
                <c:pt idx="361">
                  <c:v>41.512895208222503</c:v>
                </c:pt>
                <c:pt idx="362">
                  <c:v>41.514439460673067</c:v>
                </c:pt>
                <c:pt idx="363">
                  <c:v>41.515863327344519</c:v>
                </c:pt>
                <c:pt idx="364">
                  <c:v>41.517302059196972</c:v>
                </c:pt>
                <c:pt idx="365">
                  <c:v>41.518604453366031</c:v>
                </c:pt>
                <c:pt idx="366">
                  <c:v>41.520526446478932</c:v>
                </c:pt>
                <c:pt idx="367">
                  <c:v>41.521738688081143</c:v>
                </c:pt>
                <c:pt idx="368">
                  <c:v>41.523419415675896</c:v>
                </c:pt>
                <c:pt idx="369">
                  <c:v>41.524738762626811</c:v>
                </c:pt>
                <c:pt idx="370">
                  <c:v>41.526223593848712</c:v>
                </c:pt>
                <c:pt idx="371">
                  <c:v>41.527511240380363</c:v>
                </c:pt>
                <c:pt idx="372">
                  <c:v>41.528996271196384</c:v>
                </c:pt>
                <c:pt idx="373">
                  <c:v>41.530512118351062</c:v>
                </c:pt>
                <c:pt idx="374">
                  <c:v>41.532011527319121</c:v>
                </c:pt>
                <c:pt idx="375">
                  <c:v>41.533329837876423</c:v>
                </c:pt>
                <c:pt idx="376">
                  <c:v>41.534769786002435</c:v>
                </c:pt>
                <c:pt idx="377">
                  <c:v>41.536164349197797</c:v>
                </c:pt>
                <c:pt idx="378">
                  <c:v>41.537740952069974</c:v>
                </c:pt>
                <c:pt idx="379">
                  <c:v>41.53913571513521</c:v>
                </c:pt>
                <c:pt idx="380">
                  <c:v>41.540621549181722</c:v>
                </c:pt>
                <c:pt idx="381">
                  <c:v>41.541955665463703</c:v>
                </c:pt>
                <c:pt idx="382">
                  <c:v>41.543457058933619</c:v>
                </c:pt>
                <c:pt idx="383">
                  <c:v>41.544822091138649</c:v>
                </c:pt>
                <c:pt idx="384">
                  <c:v>41.54627656957414</c:v>
                </c:pt>
                <c:pt idx="385">
                  <c:v>41.54774813592109</c:v>
                </c:pt>
                <c:pt idx="386">
                  <c:v>41.549203852178771</c:v>
                </c:pt>
                <c:pt idx="387">
                  <c:v>41.550584640878185</c:v>
                </c:pt>
                <c:pt idx="388">
                  <c:v>41.552040556914335</c:v>
                </c:pt>
                <c:pt idx="389">
                  <c:v>41.553588144291872</c:v>
                </c:pt>
                <c:pt idx="390">
                  <c:v>41.555029492084039</c:v>
                </c:pt>
                <c:pt idx="391">
                  <c:v>41.556530609808952</c:v>
                </c:pt>
                <c:pt idx="392">
                  <c:v>41.557806143827953</c:v>
                </c:pt>
                <c:pt idx="393">
                  <c:v>41.559078372415975</c:v>
                </c:pt>
                <c:pt idx="394">
                  <c:v>41.560566200985797</c:v>
                </c:pt>
                <c:pt idx="395">
                  <c:v>41.562327357919514</c:v>
                </c:pt>
                <c:pt idx="396">
                  <c:v>41.563860901821556</c:v>
                </c:pt>
                <c:pt idx="397">
                  <c:v>41.565211389743439</c:v>
                </c:pt>
                <c:pt idx="398">
                  <c:v>41.566622832125752</c:v>
                </c:pt>
                <c:pt idx="399">
                  <c:v>41.568141907687405</c:v>
                </c:pt>
                <c:pt idx="400">
                  <c:v>41.569659455369916</c:v>
                </c:pt>
                <c:pt idx="401">
                  <c:v>41.571071198380679</c:v>
                </c:pt>
                <c:pt idx="402">
                  <c:v>41.572544490346836</c:v>
                </c:pt>
                <c:pt idx="403">
                  <c:v>41.573956432974342</c:v>
                </c:pt>
                <c:pt idx="404">
                  <c:v>41.575505557289141</c:v>
                </c:pt>
                <c:pt idx="405">
                  <c:v>41.576750481823169</c:v>
                </c:pt>
                <c:pt idx="406">
                  <c:v>41.578315761837921</c:v>
                </c:pt>
                <c:pt idx="407">
                  <c:v>41.579758830091762</c:v>
                </c:pt>
                <c:pt idx="408">
                  <c:v>41.581110409594821</c:v>
                </c:pt>
                <c:pt idx="409">
                  <c:v>41.582413775621141</c:v>
                </c:pt>
                <c:pt idx="410">
                  <c:v>41.584026733253857</c:v>
                </c:pt>
                <c:pt idx="411">
                  <c:v>41.585591338766136</c:v>
                </c:pt>
                <c:pt idx="412">
                  <c:v>41.58685231435836</c:v>
                </c:pt>
                <c:pt idx="413">
                  <c:v>41.588326710720629</c:v>
                </c:pt>
                <c:pt idx="414">
                  <c:v>41.589816572130033</c:v>
                </c:pt>
                <c:pt idx="415">
                  <c:v>41.591152890687169</c:v>
                </c:pt>
                <c:pt idx="416">
                  <c:v>41.592627588435519</c:v>
                </c:pt>
                <c:pt idx="417">
                  <c:v>41.594163254859176</c:v>
                </c:pt>
                <c:pt idx="418">
                  <c:v>41.595406641967323</c:v>
                </c:pt>
                <c:pt idx="419">
                  <c:v>41.596989786986782</c:v>
                </c:pt>
                <c:pt idx="420">
                  <c:v>41.598495026898</c:v>
                </c:pt>
                <c:pt idx="421">
                  <c:v>41.599893993137762</c:v>
                </c:pt>
                <c:pt idx="422">
                  <c:v>41.601307833226038</c:v>
                </c:pt>
                <c:pt idx="423">
                  <c:v>41.602721772998066</c:v>
                </c:pt>
                <c:pt idx="424">
                  <c:v>41.604332200430513</c:v>
                </c:pt>
                <c:pt idx="425">
                  <c:v>41.60580678255883</c:v>
                </c:pt>
                <c:pt idx="426">
                  <c:v>41.60717435137569</c:v>
                </c:pt>
                <c:pt idx="427">
                  <c:v>41.60868149838322</c:v>
                </c:pt>
                <c:pt idx="428">
                  <c:v>41.610095365833786</c:v>
                </c:pt>
                <c:pt idx="429">
                  <c:v>41.611847989396942</c:v>
                </c:pt>
                <c:pt idx="430">
                  <c:v>41.613032740910391</c:v>
                </c:pt>
                <c:pt idx="431">
                  <c:v>41.614678003605292</c:v>
                </c:pt>
                <c:pt idx="432">
                  <c:v>41.616304456226139</c:v>
                </c:pt>
                <c:pt idx="433">
                  <c:v>41.617569294633064</c:v>
                </c:pt>
                <c:pt idx="434">
                  <c:v>41.618876334764757</c:v>
                </c:pt>
                <c:pt idx="435">
                  <c:v>41.620490681373745</c:v>
                </c:pt>
                <c:pt idx="436">
                  <c:v>41.621860431641416</c:v>
                </c:pt>
                <c:pt idx="437">
                  <c:v>41.623183586038905</c:v>
                </c:pt>
                <c:pt idx="438">
                  <c:v>41.624567719143421</c:v>
                </c:pt>
                <c:pt idx="439">
                  <c:v>41.626076079179057</c:v>
                </c:pt>
                <c:pt idx="440">
                  <c:v>41.627568581445942</c:v>
                </c:pt>
                <c:pt idx="441">
                  <c:v>41.629076553504639</c:v>
                </c:pt>
                <c:pt idx="442">
                  <c:v>41.630492415793817</c:v>
                </c:pt>
                <c:pt idx="443">
                  <c:v>41.631829901396408</c:v>
                </c:pt>
                <c:pt idx="444">
                  <c:v>41.633245962563734</c:v>
                </c:pt>
                <c:pt idx="445">
                  <c:v>41.63470823102918</c:v>
                </c:pt>
                <c:pt idx="446">
                  <c:v>41.636108532135616</c:v>
                </c:pt>
                <c:pt idx="447">
                  <c:v>41.637756616690666</c:v>
                </c:pt>
                <c:pt idx="448">
                  <c:v>41.639219188966145</c:v>
                </c:pt>
                <c:pt idx="449">
                  <c:v>41.640589644221023</c:v>
                </c:pt>
                <c:pt idx="450">
                  <c:v>41.642159414860011</c:v>
                </c:pt>
                <c:pt idx="451">
                  <c:v>41.643391740428164</c:v>
                </c:pt>
                <c:pt idx="452">
                  <c:v>41.644853672113626</c:v>
                </c:pt>
                <c:pt idx="453">
                  <c:v>41.646776172923197</c:v>
                </c:pt>
                <c:pt idx="454">
                  <c:v>41.647898854779562</c:v>
                </c:pt>
                <c:pt idx="455">
                  <c:v>41.649518221695793</c:v>
                </c:pt>
                <c:pt idx="456">
                  <c:v>41.65107384404746</c:v>
                </c:pt>
                <c:pt idx="457">
                  <c:v>41.652521972731734</c:v>
                </c:pt>
                <c:pt idx="458">
                  <c:v>41.65376919534728</c:v>
                </c:pt>
                <c:pt idx="459">
                  <c:v>41.655263185797253</c:v>
                </c:pt>
                <c:pt idx="460">
                  <c:v>41.656773691911333</c:v>
                </c:pt>
                <c:pt idx="461">
                  <c:v>41.65809806730001</c:v>
                </c:pt>
                <c:pt idx="462">
                  <c:v>41.659562069143853</c:v>
                </c:pt>
                <c:pt idx="463">
                  <c:v>41.661026172038866</c:v>
                </c:pt>
                <c:pt idx="464">
                  <c:v>41.662553046633036</c:v>
                </c:pt>
                <c:pt idx="465">
                  <c:v>41.663814557132497</c:v>
                </c:pt>
                <c:pt idx="466">
                  <c:v>41.665435641968386</c:v>
                </c:pt>
                <c:pt idx="467">
                  <c:v>41.666838068073105</c:v>
                </c:pt>
                <c:pt idx="468">
                  <c:v>41.668486695166401</c:v>
                </c:pt>
                <c:pt idx="469">
                  <c:v>41.669657549096542</c:v>
                </c:pt>
                <c:pt idx="470">
                  <c:v>41.67118503262558</c:v>
                </c:pt>
                <c:pt idx="471">
                  <c:v>41.672681280869888</c:v>
                </c:pt>
                <c:pt idx="472">
                  <c:v>41.674161666300996</c:v>
                </c:pt>
                <c:pt idx="473">
                  <c:v>41.675564694898398</c:v>
                </c:pt>
                <c:pt idx="474">
                  <c:v>41.676858434116518</c:v>
                </c:pt>
                <c:pt idx="475">
                  <c:v>41.678511189213772</c:v>
                </c:pt>
                <c:pt idx="476">
                  <c:v>41.679867806091984</c:v>
                </c:pt>
                <c:pt idx="477">
                  <c:v>41.681410331533122</c:v>
                </c:pt>
                <c:pt idx="478">
                  <c:v>41.682657754707911</c:v>
                </c:pt>
                <c:pt idx="479">
                  <c:v>41.684124063828584</c:v>
                </c:pt>
                <c:pt idx="480">
                  <c:v>41.685558542412174</c:v>
                </c:pt>
                <c:pt idx="481">
                  <c:v>41.686977746880196</c:v>
                </c:pt>
                <c:pt idx="482">
                  <c:v>41.688443767670094</c:v>
                </c:pt>
                <c:pt idx="483">
                  <c:v>41.690051221348256</c:v>
                </c:pt>
                <c:pt idx="484">
                  <c:v>41.691634708741631</c:v>
                </c:pt>
                <c:pt idx="485">
                  <c:v>41.693242387938312</c:v>
                </c:pt>
                <c:pt idx="486">
                  <c:v>41.694615399584322</c:v>
                </c:pt>
                <c:pt idx="487">
                  <c:v>41.696066571491791</c:v>
                </c:pt>
                <c:pt idx="488">
                  <c:v>41.697549187348386</c:v>
                </c:pt>
                <c:pt idx="489">
                  <c:v>41.699109375623564</c:v>
                </c:pt>
                <c:pt idx="490">
                  <c:v>41.700342038649026</c:v>
                </c:pt>
                <c:pt idx="491">
                  <c:v>41.701840925520834</c:v>
                </c:pt>
                <c:pt idx="492">
                  <c:v>41.703182010226037</c:v>
                </c:pt>
                <c:pt idx="493">
                  <c:v>41.704711990403595</c:v>
                </c:pt>
                <c:pt idx="494">
                  <c:v>41.70622655865975</c:v>
                </c:pt>
                <c:pt idx="495">
                  <c:v>41.707536598425676</c:v>
                </c:pt>
                <c:pt idx="496">
                  <c:v>41.709130620326619</c:v>
                </c:pt>
                <c:pt idx="497">
                  <c:v>41.710488765448567</c:v>
                </c:pt>
                <c:pt idx="498">
                  <c:v>41.712019709136563</c:v>
                </c:pt>
                <c:pt idx="499">
                  <c:v>41.713393431968477</c:v>
                </c:pt>
                <c:pt idx="500">
                  <c:v>41.714971303768124</c:v>
                </c:pt>
                <c:pt idx="501">
                  <c:v>41.716392544172528</c:v>
                </c:pt>
                <c:pt idx="502">
                  <c:v>41.717702236158772</c:v>
                </c:pt>
                <c:pt idx="503">
                  <c:v>41.719107706679452</c:v>
                </c:pt>
                <c:pt idx="504">
                  <c:v>41.720607913200524</c:v>
                </c:pt>
                <c:pt idx="505">
                  <c:v>41.722029555120663</c:v>
                </c:pt>
                <c:pt idx="506">
                  <c:v>41.723513995036726</c:v>
                </c:pt>
                <c:pt idx="507">
                  <c:v>41.724871957652311</c:v>
                </c:pt>
                <c:pt idx="508">
                  <c:v>41.72635719157325</c:v>
                </c:pt>
                <c:pt idx="509">
                  <c:v>41.727889847520849</c:v>
                </c:pt>
                <c:pt idx="510">
                  <c:v>41.729375285543874</c:v>
                </c:pt>
                <c:pt idx="511">
                  <c:v>41.730953237671812</c:v>
                </c:pt>
                <c:pt idx="512">
                  <c:v>41.732312887080298</c:v>
                </c:pt>
                <c:pt idx="513">
                  <c:v>41.733814009954379</c:v>
                </c:pt>
                <c:pt idx="514">
                  <c:v>41.73543232706875</c:v>
                </c:pt>
                <c:pt idx="515">
                  <c:v>41.73705967040604</c:v>
                </c:pt>
                <c:pt idx="516">
                  <c:v>41.738372417931075</c:v>
                </c:pt>
                <c:pt idx="517">
                  <c:v>41.739873967898092</c:v>
                </c:pt>
                <c:pt idx="518">
                  <c:v>41.741405925306573</c:v>
                </c:pt>
                <c:pt idx="519">
                  <c:v>41.742734352952048</c:v>
                </c:pt>
                <c:pt idx="520">
                  <c:v>41.74423620829473</c:v>
                </c:pt>
                <c:pt idx="521">
                  <c:v>41.74558021599519</c:v>
                </c:pt>
                <c:pt idx="522">
                  <c:v>41.74705032921581</c:v>
                </c:pt>
                <c:pt idx="523">
                  <c:v>41.748584435255836</c:v>
                </c:pt>
                <c:pt idx="524">
                  <c:v>41.750086698270024</c:v>
                </c:pt>
                <c:pt idx="525">
                  <c:v>41.751510381489886</c:v>
                </c:pt>
                <c:pt idx="526">
                  <c:v>41.753121702628583</c:v>
                </c:pt>
                <c:pt idx="527">
                  <c:v>41.754372384335333</c:v>
                </c:pt>
                <c:pt idx="528">
                  <c:v>41.755953738992446</c:v>
                </c:pt>
                <c:pt idx="529">
                  <c:v>41.757283168196849</c:v>
                </c:pt>
                <c:pt idx="530">
                  <c:v>41.75869079062263</c:v>
                </c:pt>
                <c:pt idx="531">
                  <c:v>41.760225714359514</c:v>
                </c:pt>
                <c:pt idx="532">
                  <c:v>41.761760149296315</c:v>
                </c:pt>
                <c:pt idx="533">
                  <c:v>41.763074004855191</c:v>
                </c:pt>
                <c:pt idx="534">
                  <c:v>41.76451398009354</c:v>
                </c:pt>
                <c:pt idx="535">
                  <c:v>41.766081262263981</c:v>
                </c:pt>
                <c:pt idx="536">
                  <c:v>41.767583108677641</c:v>
                </c:pt>
                <c:pt idx="537">
                  <c:v>41.768737614159335</c:v>
                </c:pt>
                <c:pt idx="538">
                  <c:v>41.770495721609372</c:v>
                </c:pt>
                <c:pt idx="539">
                  <c:v>41.771714917499672</c:v>
                </c:pt>
                <c:pt idx="540">
                  <c:v>41.773518201656948</c:v>
                </c:pt>
                <c:pt idx="541">
                  <c:v>41.775021016092786</c:v>
                </c:pt>
                <c:pt idx="542">
                  <c:v>41.776116848037404</c:v>
                </c:pt>
                <c:pt idx="543">
                  <c:v>41.777779031440197</c:v>
                </c:pt>
                <c:pt idx="544">
                  <c:v>41.779542540624064</c:v>
                </c:pt>
                <c:pt idx="545">
                  <c:v>41.78079430483109</c:v>
                </c:pt>
                <c:pt idx="546">
                  <c:v>41.782187587271871</c:v>
                </c:pt>
                <c:pt idx="547">
                  <c:v>41.783804051282011</c:v>
                </c:pt>
                <c:pt idx="548">
                  <c:v>41.785557308052532</c:v>
                </c:pt>
                <c:pt idx="549">
                  <c:v>41.786607691530861</c:v>
                </c:pt>
                <c:pt idx="550">
                  <c:v>41.788207896682735</c:v>
                </c:pt>
                <c:pt idx="551">
                  <c:v>41.789883948911687</c:v>
                </c:pt>
                <c:pt idx="552">
                  <c:v>41.791075004518781</c:v>
                </c:pt>
                <c:pt idx="553">
                  <c:v>41.792405676603551</c:v>
                </c:pt>
                <c:pt idx="554">
                  <c:v>41.793911611226541</c:v>
                </c:pt>
                <c:pt idx="555">
                  <c:v>41.795464990241541</c:v>
                </c:pt>
                <c:pt idx="556">
                  <c:v>41.796650977449815</c:v>
                </c:pt>
                <c:pt idx="557">
                  <c:v>41.798365526346885</c:v>
                </c:pt>
                <c:pt idx="558">
                  <c:v>41.799728657662421</c:v>
                </c:pt>
                <c:pt idx="559">
                  <c:v>41.801219125167194</c:v>
                </c:pt>
                <c:pt idx="560">
                  <c:v>41.802581865537334</c:v>
                </c:pt>
                <c:pt idx="561">
                  <c:v>41.804135401854829</c:v>
                </c:pt>
                <c:pt idx="562">
                  <c:v>41.805594217945362</c:v>
                </c:pt>
                <c:pt idx="563">
                  <c:v>41.807132439640206</c:v>
                </c:pt>
                <c:pt idx="564">
                  <c:v>41.80857548089714</c:v>
                </c:pt>
                <c:pt idx="565">
                  <c:v>41.810018623671141</c:v>
                </c:pt>
                <c:pt idx="566">
                  <c:v>41.811588520795645</c:v>
                </c:pt>
                <c:pt idx="567">
                  <c:v>41.812984520673311</c:v>
                </c:pt>
                <c:pt idx="568">
                  <c:v>41.814600787862673</c:v>
                </c:pt>
                <c:pt idx="569">
                  <c:v>41.81587211051059</c:v>
                </c:pt>
                <c:pt idx="570">
                  <c:v>41.817267362146971</c:v>
                </c:pt>
                <c:pt idx="571">
                  <c:v>41.818885122868807</c:v>
                </c:pt>
                <c:pt idx="572">
                  <c:v>41.820186929597909</c:v>
                </c:pt>
                <c:pt idx="573">
                  <c:v>41.822128476770317</c:v>
                </c:pt>
                <c:pt idx="574">
                  <c:v>41.823446485707741</c:v>
                </c:pt>
                <c:pt idx="575">
                  <c:v>41.824922628094768</c:v>
                </c:pt>
                <c:pt idx="576">
                  <c:v>41.826508965043921</c:v>
                </c:pt>
                <c:pt idx="577">
                  <c:v>41.82785818693349</c:v>
                </c:pt>
                <c:pt idx="578">
                  <c:v>41.829444138415809</c:v>
                </c:pt>
                <c:pt idx="579">
                  <c:v>41.83073127898512</c:v>
                </c:pt>
                <c:pt idx="580">
                  <c:v>41.832064687071593</c:v>
                </c:pt>
                <c:pt idx="581">
                  <c:v>41.833412400443592</c:v>
                </c:pt>
                <c:pt idx="582">
                  <c:v>41.835113598135401</c:v>
                </c:pt>
                <c:pt idx="583">
                  <c:v>41.836495255600028</c:v>
                </c:pt>
                <c:pt idx="584">
                  <c:v>41.838193702634122</c:v>
                </c:pt>
                <c:pt idx="585">
                  <c:v>41.839305043677271</c:v>
                </c:pt>
                <c:pt idx="586">
                  <c:v>41.841099135448658</c:v>
                </c:pt>
                <c:pt idx="587">
                  <c:v>41.842339129312805</c:v>
                </c:pt>
                <c:pt idx="588">
                  <c:v>41.843736091377295</c:v>
                </c:pt>
                <c:pt idx="589">
                  <c:v>41.84511717078054</c:v>
                </c:pt>
                <c:pt idx="590">
                  <c:v>41.846913920015275</c:v>
                </c:pt>
                <c:pt idx="591">
                  <c:v>41.848407089761345</c:v>
                </c:pt>
                <c:pt idx="592">
                  <c:v>41.849454001752342</c:v>
                </c:pt>
                <c:pt idx="593">
                  <c:v>41.851330986323269</c:v>
                </c:pt>
                <c:pt idx="594">
                  <c:v>41.852475183326021</c:v>
                </c:pt>
                <c:pt idx="595">
                  <c:v>41.854096173392143</c:v>
                </c:pt>
                <c:pt idx="596">
                  <c:v>41.855606430582853</c:v>
                </c:pt>
                <c:pt idx="597">
                  <c:v>41.857005491531943</c:v>
                </c:pt>
                <c:pt idx="598">
                  <c:v>41.858483392608051</c:v>
                </c:pt>
                <c:pt idx="599">
                  <c:v>41.860088682260802</c:v>
                </c:pt>
                <c:pt idx="600">
                  <c:v>41.861361353535258</c:v>
                </c:pt>
                <c:pt idx="601">
                  <c:v>41.863275621428286</c:v>
                </c:pt>
                <c:pt idx="602">
                  <c:v>41.864482334186413</c:v>
                </c:pt>
                <c:pt idx="603">
                  <c:v>41.866073849015194</c:v>
                </c:pt>
                <c:pt idx="604">
                  <c:v>41.867505019974224</c:v>
                </c:pt>
                <c:pt idx="605">
                  <c:v>41.869094966173378</c:v>
                </c:pt>
                <c:pt idx="606">
                  <c:v>41.870494962333105</c:v>
                </c:pt>
                <c:pt idx="607">
                  <c:v>41.871782564310962</c:v>
                </c:pt>
                <c:pt idx="608">
                  <c:v>41.873517288588914</c:v>
                </c:pt>
                <c:pt idx="609">
                  <c:v>41.874774304547564</c:v>
                </c:pt>
                <c:pt idx="610">
                  <c:v>41.876286019580888</c:v>
                </c:pt>
                <c:pt idx="611">
                  <c:v>41.877748823699243</c:v>
                </c:pt>
                <c:pt idx="612">
                  <c:v>41.879116270380088</c:v>
                </c:pt>
                <c:pt idx="613">
                  <c:v>41.880548357889616</c:v>
                </c:pt>
                <c:pt idx="614">
                  <c:v>41.882093050085516</c:v>
                </c:pt>
                <c:pt idx="615">
                  <c:v>41.88360527917601</c:v>
                </c:pt>
                <c:pt idx="616">
                  <c:v>41.885117019384559</c:v>
                </c:pt>
                <c:pt idx="617">
                  <c:v>41.886550108882687</c:v>
                </c:pt>
                <c:pt idx="618">
                  <c:v>41.888046067156353</c:v>
                </c:pt>
                <c:pt idx="619">
                  <c:v>41.889479360875157</c:v>
                </c:pt>
                <c:pt idx="620">
                  <c:v>41.891242121732105</c:v>
                </c:pt>
                <c:pt idx="621">
                  <c:v>41.892613446359142</c:v>
                </c:pt>
                <c:pt idx="622">
                  <c:v>41.893983686988157</c:v>
                </c:pt>
                <c:pt idx="623">
                  <c:v>41.89530606210046</c:v>
                </c:pt>
                <c:pt idx="624">
                  <c:v>41.89705549472977</c:v>
                </c:pt>
                <c:pt idx="625">
                  <c:v>41.898504800301147</c:v>
                </c:pt>
                <c:pt idx="626">
                  <c:v>41.89978128999914</c:v>
                </c:pt>
                <c:pt idx="627">
                  <c:v>41.901357527170866</c:v>
                </c:pt>
                <c:pt idx="628">
                  <c:v>41.903209575682752</c:v>
                </c:pt>
                <c:pt idx="629">
                  <c:v>41.904565743114667</c:v>
                </c:pt>
                <c:pt idx="630">
                  <c:v>41.905936223609842</c:v>
                </c:pt>
                <c:pt idx="631">
                  <c:v>41.907418141412727</c:v>
                </c:pt>
                <c:pt idx="632">
                  <c:v>41.9088521920606</c:v>
                </c:pt>
                <c:pt idx="633">
                  <c:v>41.910334315166843</c:v>
                </c:pt>
                <c:pt idx="634">
                  <c:v>41.911989472936654</c:v>
                </c:pt>
                <c:pt idx="635">
                  <c:v>41.913362239592452</c:v>
                </c:pt>
                <c:pt idx="636">
                  <c:v>41.914732274203615</c:v>
                </c:pt>
                <c:pt idx="637">
                  <c:v>41.91602291839871</c:v>
                </c:pt>
                <c:pt idx="638">
                  <c:v>41.917649472727504</c:v>
                </c:pt>
                <c:pt idx="639">
                  <c:v>41.919020866705239</c:v>
                </c:pt>
                <c:pt idx="640">
                  <c:v>41.920567673446676</c:v>
                </c:pt>
                <c:pt idx="641">
                  <c:v>41.922002644264303</c:v>
                </c:pt>
                <c:pt idx="642">
                  <c:v>41.923485691920511</c:v>
                </c:pt>
                <c:pt idx="643">
                  <c:v>41.9248243242386</c:v>
                </c:pt>
                <c:pt idx="644">
                  <c:v>41.926307576548751</c:v>
                </c:pt>
                <c:pt idx="645">
                  <c:v>41.927838444016309</c:v>
                </c:pt>
                <c:pt idx="646">
                  <c:v>41.929321902722172</c:v>
                </c:pt>
                <c:pt idx="647">
                  <c:v>41.930884833945939</c:v>
                </c:pt>
                <c:pt idx="648">
                  <c:v>41.932273136695834</c:v>
                </c:pt>
                <c:pt idx="649">
                  <c:v>41.933788297400753</c:v>
                </c:pt>
                <c:pt idx="650">
                  <c:v>41.935063668774411</c:v>
                </c:pt>
                <c:pt idx="651">
                  <c:v>41.936913702365572</c:v>
                </c:pt>
                <c:pt idx="652">
                  <c:v>41.938144853235165</c:v>
                </c:pt>
                <c:pt idx="653">
                  <c:v>41.93975579411147</c:v>
                </c:pt>
                <c:pt idx="654">
                  <c:v>41.941096264549437</c:v>
                </c:pt>
                <c:pt idx="655">
                  <c:v>41.942612044783409</c:v>
                </c:pt>
                <c:pt idx="656">
                  <c:v>41.943904608105022</c:v>
                </c:pt>
                <c:pt idx="657">
                  <c:v>41.945843081131969</c:v>
                </c:pt>
                <c:pt idx="658">
                  <c:v>41.947135866955747</c:v>
                </c:pt>
                <c:pt idx="659">
                  <c:v>41.948938791502478</c:v>
                </c:pt>
                <c:pt idx="660">
                  <c:v>41.950138185069143</c:v>
                </c:pt>
                <c:pt idx="661">
                  <c:v>41.951428437772023</c:v>
                </c:pt>
                <c:pt idx="662">
                  <c:v>41.953186658707651</c:v>
                </c:pt>
                <c:pt idx="663">
                  <c:v>41.95454452249006</c:v>
                </c:pt>
                <c:pt idx="664">
                  <c:v>41.956029855041912</c:v>
                </c:pt>
                <c:pt idx="665">
                  <c:v>41.957547281237588</c:v>
                </c:pt>
                <c:pt idx="666">
                  <c:v>41.959127607630791</c:v>
                </c:pt>
                <c:pt idx="667">
                  <c:v>41.960597255601066</c:v>
                </c:pt>
                <c:pt idx="668">
                  <c:v>41.961665336313878</c:v>
                </c:pt>
                <c:pt idx="669">
                  <c:v>41.963184359099913</c:v>
                </c:pt>
                <c:pt idx="670">
                  <c:v>41.964830988241971</c:v>
                </c:pt>
                <c:pt idx="671">
                  <c:v>41.966285050154099</c:v>
                </c:pt>
                <c:pt idx="672">
                  <c:v>41.967690633226788</c:v>
                </c:pt>
                <c:pt idx="673">
                  <c:v>41.969384846981391</c:v>
                </c:pt>
                <c:pt idx="674">
                  <c:v>41.970647259538147</c:v>
                </c:pt>
                <c:pt idx="675">
                  <c:v>41.971922804141833</c:v>
                </c:pt>
                <c:pt idx="676">
                  <c:v>41.973458548048619</c:v>
                </c:pt>
                <c:pt idx="677">
                  <c:v>41.974896635481706</c:v>
                </c:pt>
                <c:pt idx="678">
                  <c:v>41.976383409953506</c:v>
                </c:pt>
                <c:pt idx="679">
                  <c:v>41.977820643726822</c:v>
                </c:pt>
                <c:pt idx="680">
                  <c:v>41.979694528917015</c:v>
                </c:pt>
                <c:pt idx="681">
                  <c:v>41.981006234705134</c:v>
                </c:pt>
                <c:pt idx="682">
                  <c:v>41.982636812064875</c:v>
                </c:pt>
                <c:pt idx="683">
                  <c:v>41.983786962701316</c:v>
                </c:pt>
                <c:pt idx="684">
                  <c:v>41.985355533488956</c:v>
                </c:pt>
                <c:pt idx="685">
                  <c:v>41.987035011936882</c:v>
                </c:pt>
                <c:pt idx="686">
                  <c:v>41.988656709485277</c:v>
                </c:pt>
                <c:pt idx="687">
                  <c:v>41.990160434675353</c:v>
                </c:pt>
                <c:pt idx="688">
                  <c:v>41.991759663704784</c:v>
                </c:pt>
                <c:pt idx="689">
                  <c:v>41.993072202570467</c:v>
                </c:pt>
                <c:pt idx="690">
                  <c:v>41.994592237363307</c:v>
                </c:pt>
                <c:pt idx="691">
                  <c:v>41.996016380585282</c:v>
                </c:pt>
                <c:pt idx="692">
                  <c:v>41.997520623299607</c:v>
                </c:pt>
                <c:pt idx="693">
                  <c:v>41.998783197511116</c:v>
                </c:pt>
                <c:pt idx="694">
                  <c:v>42.000271645940998</c:v>
                </c:pt>
                <c:pt idx="695">
                  <c:v>42.001936914929232</c:v>
                </c:pt>
                <c:pt idx="696">
                  <c:v>42.003472979517973</c:v>
                </c:pt>
                <c:pt idx="697">
                  <c:v>42.004753145124205</c:v>
                </c:pt>
                <c:pt idx="698">
                  <c:v>42.006290601740531</c:v>
                </c:pt>
                <c:pt idx="699">
                  <c:v>42.007715566301918</c:v>
                </c:pt>
                <c:pt idx="700">
                  <c:v>42.009074852179914</c:v>
                </c:pt>
                <c:pt idx="701">
                  <c:v>42.010758405615476</c:v>
                </c:pt>
                <c:pt idx="702">
                  <c:v>42.012311094502543</c:v>
                </c:pt>
                <c:pt idx="703">
                  <c:v>42.013624463829444</c:v>
                </c:pt>
                <c:pt idx="704">
                  <c:v>42.015161483494182</c:v>
                </c:pt>
                <c:pt idx="705">
                  <c:v>42.016440681191327</c:v>
                </c:pt>
                <c:pt idx="706">
                  <c:v>42.01826818291778</c:v>
                </c:pt>
                <c:pt idx="707">
                  <c:v>42.019517953256546</c:v>
                </c:pt>
                <c:pt idx="708">
                  <c:v>42.020910654006421</c:v>
                </c:pt>
                <c:pt idx="709">
                  <c:v>42.022689877426657</c:v>
                </c:pt>
                <c:pt idx="710">
                  <c:v>42.023907354245367</c:v>
                </c:pt>
                <c:pt idx="711">
                  <c:v>42.025316957643902</c:v>
                </c:pt>
                <c:pt idx="712">
                  <c:v>42.027033082942019</c:v>
                </c:pt>
                <c:pt idx="713">
                  <c:v>42.02834581625067</c:v>
                </c:pt>
                <c:pt idx="714">
                  <c:v>42.029884936815002</c:v>
                </c:pt>
                <c:pt idx="715">
                  <c:v>42.03131095546059</c:v>
                </c:pt>
                <c:pt idx="716">
                  <c:v>42.032993719722604</c:v>
                </c:pt>
                <c:pt idx="717">
                  <c:v>42.034474493558541</c:v>
                </c:pt>
                <c:pt idx="718">
                  <c:v>42.036079250463807</c:v>
                </c:pt>
                <c:pt idx="719">
                  <c:v>42.037713749070619</c:v>
                </c:pt>
                <c:pt idx="720">
                  <c:v>42.039235265617997</c:v>
                </c:pt>
                <c:pt idx="721">
                  <c:v>42.040357849966512</c:v>
                </c:pt>
                <c:pt idx="722">
                  <c:v>42.041849218426428</c:v>
                </c:pt>
                <c:pt idx="723">
                  <c:v>42.043470503462444</c:v>
                </c:pt>
                <c:pt idx="724">
                  <c:v>42.044962080824554</c:v>
                </c:pt>
                <c:pt idx="725">
                  <c:v>42.046485771172286</c:v>
                </c:pt>
                <c:pt idx="726">
                  <c:v>42.047800318921404</c:v>
                </c:pt>
                <c:pt idx="727">
                  <c:v>42.049548284437819</c:v>
                </c:pt>
                <c:pt idx="728">
                  <c:v>42.050671569697457</c:v>
                </c:pt>
                <c:pt idx="729">
                  <c:v>42.052275823839324</c:v>
                </c:pt>
                <c:pt idx="730">
                  <c:v>42.05384864276752</c:v>
                </c:pt>
                <c:pt idx="731">
                  <c:v>42.055260919386065</c:v>
                </c:pt>
                <c:pt idx="732">
                  <c:v>42.056848767687661</c:v>
                </c:pt>
                <c:pt idx="733">
                  <c:v>42.058277849553214</c:v>
                </c:pt>
                <c:pt idx="734">
                  <c:v>42.059690435319261</c:v>
                </c:pt>
                <c:pt idx="735">
                  <c:v>42.061134542891992</c:v>
                </c:pt>
                <c:pt idx="736">
                  <c:v>42.062755415308892</c:v>
                </c:pt>
                <c:pt idx="737">
                  <c:v>42.063959041111296</c:v>
                </c:pt>
                <c:pt idx="738">
                  <c:v>42.065369194624139</c:v>
                </c:pt>
                <c:pt idx="739">
                  <c:v>42.066912125842812</c:v>
                </c:pt>
                <c:pt idx="740">
                  <c:v>42.06859922413782</c:v>
                </c:pt>
                <c:pt idx="741">
                  <c:v>42.069866688876175</c:v>
                </c:pt>
                <c:pt idx="742">
                  <c:v>42.071553998723672</c:v>
                </c:pt>
                <c:pt idx="743">
                  <c:v>42.07290229697638</c:v>
                </c:pt>
                <c:pt idx="744">
                  <c:v>42.074509188408001</c:v>
                </c:pt>
                <c:pt idx="745">
                  <c:v>42.07582567631259</c:v>
                </c:pt>
                <c:pt idx="746">
                  <c:v>42.077533043390524</c:v>
                </c:pt>
                <c:pt idx="747">
                  <c:v>42.078961809931165</c:v>
                </c:pt>
                <c:pt idx="748">
                  <c:v>42.080456491158529</c:v>
                </c:pt>
                <c:pt idx="749">
                  <c:v>42.082209781762842</c:v>
                </c:pt>
                <c:pt idx="750">
                  <c:v>42.083672063868519</c:v>
                </c:pt>
                <c:pt idx="751">
                  <c:v>42.085198483870556</c:v>
                </c:pt>
                <c:pt idx="752">
                  <c:v>42.08649970013294</c:v>
                </c:pt>
                <c:pt idx="753">
                  <c:v>42.08788106104555</c:v>
                </c:pt>
                <c:pt idx="754">
                  <c:v>42.089520570331921</c:v>
                </c:pt>
                <c:pt idx="755">
                  <c:v>42.090951351678974</c:v>
                </c:pt>
                <c:pt idx="756">
                  <c:v>42.092446273684935</c:v>
                </c:pt>
                <c:pt idx="757">
                  <c:v>42.09392529035263</c:v>
                </c:pt>
                <c:pt idx="758">
                  <c:v>42.095453033047839</c:v>
                </c:pt>
                <c:pt idx="759">
                  <c:v>42.096523114534016</c:v>
                </c:pt>
                <c:pt idx="760">
                  <c:v>42.098427597065928</c:v>
                </c:pt>
                <c:pt idx="761">
                  <c:v>42.099777762759715</c:v>
                </c:pt>
                <c:pt idx="762">
                  <c:v>42.101402577584921</c:v>
                </c:pt>
                <c:pt idx="763">
                  <c:v>42.102719269673059</c:v>
                </c:pt>
                <c:pt idx="764">
                  <c:v>42.104019337216236</c:v>
                </c:pt>
                <c:pt idx="765">
                  <c:v>42.105727486440799</c:v>
                </c:pt>
                <c:pt idx="766">
                  <c:v>42.107011748279376</c:v>
                </c:pt>
                <c:pt idx="767">
                  <c:v>42.108557626469668</c:v>
                </c:pt>
                <c:pt idx="768">
                  <c:v>42.110216281807418</c:v>
                </c:pt>
                <c:pt idx="769">
                  <c:v>42.11164791930144</c:v>
                </c:pt>
                <c:pt idx="770">
                  <c:v>42.112949194578448</c:v>
                </c:pt>
                <c:pt idx="771">
                  <c:v>42.114528108294742</c:v>
                </c:pt>
                <c:pt idx="772">
                  <c:v>42.11612088750153</c:v>
                </c:pt>
                <c:pt idx="773">
                  <c:v>42.117389853046056</c:v>
                </c:pt>
                <c:pt idx="774">
                  <c:v>42.119232253678646</c:v>
                </c:pt>
                <c:pt idx="775">
                  <c:v>42.120795003521785</c:v>
                </c:pt>
                <c:pt idx="776">
                  <c:v>42.121930262426638</c:v>
                </c:pt>
                <c:pt idx="777">
                  <c:v>42.123691897647006</c:v>
                </c:pt>
                <c:pt idx="778">
                  <c:v>42.125270382185128</c:v>
                </c:pt>
                <c:pt idx="779">
                  <c:v>42.12683189297848</c:v>
                </c:pt>
                <c:pt idx="780">
                  <c:v>42.128216059222453</c:v>
                </c:pt>
                <c:pt idx="781">
                  <c:v>42.129762239921106</c:v>
                </c:pt>
                <c:pt idx="782">
                  <c:v>42.131016131774182</c:v>
                </c:pt>
                <c:pt idx="783">
                  <c:v>42.132464659451976</c:v>
                </c:pt>
                <c:pt idx="784">
                  <c:v>42.1341754429125</c:v>
                </c:pt>
                <c:pt idx="785">
                  <c:v>42.135560124757937</c:v>
                </c:pt>
                <c:pt idx="786">
                  <c:v>42.137025572497826</c:v>
                </c:pt>
                <c:pt idx="787">
                  <c:v>42.138475109885256</c:v>
                </c:pt>
                <c:pt idx="788">
                  <c:v>42.139972320179162</c:v>
                </c:pt>
                <c:pt idx="789">
                  <c:v>42.141729899940984</c:v>
                </c:pt>
                <c:pt idx="790">
                  <c:v>42.143291853967632</c:v>
                </c:pt>
                <c:pt idx="791">
                  <c:v>42.144468966196854</c:v>
                </c:pt>
                <c:pt idx="792">
                  <c:v>42.145886400528141</c:v>
                </c:pt>
                <c:pt idx="793">
                  <c:v>42.14725411254171</c:v>
                </c:pt>
                <c:pt idx="794">
                  <c:v>42.149095269070102</c:v>
                </c:pt>
                <c:pt idx="795">
                  <c:v>42.150546233791111</c:v>
                </c:pt>
                <c:pt idx="796">
                  <c:v>42.151883413509069</c:v>
                </c:pt>
                <c:pt idx="797">
                  <c:v>42.153381563965688</c:v>
                </c:pt>
                <c:pt idx="798">
                  <c:v>42.154635308398866</c:v>
                </c:pt>
                <c:pt idx="799">
                  <c:v>42.156478190277063</c:v>
                </c:pt>
                <c:pt idx="800">
                  <c:v>42.157452151566119</c:v>
                </c:pt>
                <c:pt idx="801">
                  <c:v>42.159217540261032</c:v>
                </c:pt>
                <c:pt idx="802">
                  <c:v>42.160783126442176</c:v>
                </c:pt>
                <c:pt idx="803">
                  <c:v>42.162103228612096</c:v>
                </c:pt>
                <c:pt idx="804">
                  <c:v>42.164062850104067</c:v>
                </c:pt>
                <c:pt idx="805">
                  <c:v>42.165530891886618</c:v>
                </c:pt>
                <c:pt idx="806">
                  <c:v>42.166685217658042</c:v>
                </c:pt>
                <c:pt idx="807">
                  <c:v>42.168384828073421</c:v>
                </c:pt>
                <c:pt idx="808">
                  <c:v>42.16968707293956</c:v>
                </c:pt>
                <c:pt idx="809">
                  <c:v>42.171418931902224</c:v>
                </c:pt>
                <c:pt idx="810">
                  <c:v>42.172739181047739</c:v>
                </c:pt>
                <c:pt idx="811">
                  <c:v>42.174140807889685</c:v>
                </c:pt>
                <c:pt idx="812">
                  <c:v>42.175592372171408</c:v>
                </c:pt>
                <c:pt idx="813">
                  <c:v>42.176924909031833</c:v>
                </c:pt>
                <c:pt idx="814">
                  <c:v>42.178476944751175</c:v>
                </c:pt>
                <c:pt idx="815">
                  <c:v>42.180079515540577</c:v>
                </c:pt>
                <c:pt idx="816">
                  <c:v>42.181893996246153</c:v>
                </c:pt>
                <c:pt idx="817">
                  <c:v>42.182982988586687</c:v>
                </c:pt>
                <c:pt idx="818">
                  <c:v>42.184568671024707</c:v>
                </c:pt>
                <c:pt idx="819">
                  <c:v>42.185886877348509</c:v>
                </c:pt>
                <c:pt idx="820">
                  <c:v>42.18794919870539</c:v>
                </c:pt>
                <c:pt idx="821">
                  <c:v>42.189108608656625</c:v>
                </c:pt>
                <c:pt idx="822">
                  <c:v>42.190642619122229</c:v>
                </c:pt>
                <c:pt idx="823">
                  <c:v>42.191979632875928</c:v>
                </c:pt>
                <c:pt idx="824">
                  <c:v>42.193761749117137</c:v>
                </c:pt>
                <c:pt idx="825">
                  <c:v>42.195068117887828</c:v>
                </c:pt>
                <c:pt idx="826">
                  <c:v>42.196620232390316</c:v>
                </c:pt>
                <c:pt idx="827">
                  <c:v>42.198024115177581</c:v>
                </c:pt>
                <c:pt idx="828">
                  <c:v>42.199427507518514</c:v>
                </c:pt>
                <c:pt idx="829">
                  <c:v>42.200730130319975</c:v>
                </c:pt>
                <c:pt idx="830">
                  <c:v>42.202533066347222</c:v>
                </c:pt>
                <c:pt idx="831">
                  <c:v>42.203600441967772</c:v>
                </c:pt>
                <c:pt idx="832">
                  <c:v>42.205537422535564</c:v>
                </c:pt>
                <c:pt idx="833">
                  <c:v>42.207339516516164</c:v>
                </c:pt>
                <c:pt idx="834">
                  <c:v>42.20871151143016</c:v>
                </c:pt>
                <c:pt idx="835">
                  <c:v>42.209829631938163</c:v>
                </c:pt>
                <c:pt idx="836">
                  <c:v>42.211652818691398</c:v>
                </c:pt>
                <c:pt idx="837">
                  <c:v>42.21322272843868</c:v>
                </c:pt>
                <c:pt idx="838">
                  <c:v>42.214676551137451</c:v>
                </c:pt>
                <c:pt idx="839">
                  <c:v>42.216031260585545</c:v>
                </c:pt>
                <c:pt idx="840">
                  <c:v>42.217668543756808</c:v>
                </c:pt>
                <c:pt idx="841">
                  <c:v>42.218956402504368</c:v>
                </c:pt>
                <c:pt idx="842">
                  <c:v>42.220872812540918</c:v>
                </c:pt>
                <c:pt idx="843">
                  <c:v>42.222016080790823</c:v>
                </c:pt>
                <c:pt idx="844">
                  <c:v>42.223520856747776</c:v>
                </c:pt>
                <c:pt idx="845">
                  <c:v>42.224908826937749</c:v>
                </c:pt>
                <c:pt idx="846">
                  <c:v>42.226597191848853</c:v>
                </c:pt>
                <c:pt idx="847">
                  <c:v>42.227951658909959</c:v>
                </c:pt>
                <c:pt idx="848">
                  <c:v>42.229390385903578</c:v>
                </c:pt>
                <c:pt idx="849">
                  <c:v>42.230978773675595</c:v>
                </c:pt>
                <c:pt idx="850">
                  <c:v>42.232616526890787</c:v>
                </c:pt>
                <c:pt idx="851">
                  <c:v>42.234252013202841</c:v>
                </c:pt>
                <c:pt idx="852">
                  <c:v>42.235378984679961</c:v>
                </c:pt>
                <c:pt idx="853">
                  <c:v>42.23703367476196</c:v>
                </c:pt>
                <c:pt idx="854">
                  <c:v>42.238440387661811</c:v>
                </c:pt>
                <c:pt idx="855">
                  <c:v>42.239644815082336</c:v>
                </c:pt>
                <c:pt idx="856">
                  <c:v>42.241334956507195</c:v>
                </c:pt>
                <c:pt idx="857">
                  <c:v>42.242791242658498</c:v>
                </c:pt>
                <c:pt idx="858">
                  <c:v>42.244112307715895</c:v>
                </c:pt>
                <c:pt idx="859">
                  <c:v>42.245720153637066</c:v>
                </c:pt>
                <c:pt idx="860">
                  <c:v>42.247591043662588</c:v>
                </c:pt>
                <c:pt idx="861">
                  <c:v>42.249411258016046</c:v>
                </c:pt>
                <c:pt idx="862">
                  <c:v>42.250284629291599</c:v>
                </c:pt>
                <c:pt idx="863">
                  <c:v>42.251671041792385</c:v>
                </c:pt>
                <c:pt idx="864">
                  <c:v>42.253212958993572</c:v>
                </c:pt>
                <c:pt idx="865">
                  <c:v>42.255141397852356</c:v>
                </c:pt>
                <c:pt idx="866">
                  <c:v>42.256380806249005</c:v>
                </c:pt>
                <c:pt idx="867">
                  <c:v>42.258056004634817</c:v>
                </c:pt>
                <c:pt idx="868">
                  <c:v>42.25971231583992</c:v>
                </c:pt>
                <c:pt idx="869">
                  <c:v>42.261054132397547</c:v>
                </c:pt>
                <c:pt idx="870">
                  <c:v>42.262361028098773</c:v>
                </c:pt>
                <c:pt idx="871">
                  <c:v>42.26385204308162</c:v>
                </c:pt>
                <c:pt idx="872">
                  <c:v>42.265103456487438</c:v>
                </c:pt>
                <c:pt idx="873">
                  <c:v>42.266799478798582</c:v>
                </c:pt>
                <c:pt idx="874">
                  <c:v>42.268171490285283</c:v>
                </c:pt>
                <c:pt idx="875">
                  <c:v>42.269697355316247</c:v>
                </c:pt>
                <c:pt idx="876">
                  <c:v>42.271441783696055</c:v>
                </c:pt>
                <c:pt idx="877">
                  <c:v>42.272714378104482</c:v>
                </c:pt>
                <c:pt idx="878">
                  <c:v>42.274441806182956</c:v>
                </c:pt>
                <c:pt idx="879">
                  <c:v>42.275680769047277</c:v>
                </c:pt>
                <c:pt idx="880">
                  <c:v>42.277475495041216</c:v>
                </c:pt>
                <c:pt idx="881">
                  <c:v>42.278883377835086</c:v>
                </c:pt>
                <c:pt idx="882">
                  <c:v>42.280258005547815</c:v>
                </c:pt>
                <c:pt idx="883">
                  <c:v>42.281800745894977</c:v>
                </c:pt>
                <c:pt idx="884">
                  <c:v>42.283157770715711</c:v>
                </c:pt>
                <c:pt idx="885">
                  <c:v>42.284530927325534</c:v>
                </c:pt>
                <c:pt idx="886">
                  <c:v>42.286091794415334</c:v>
                </c:pt>
                <c:pt idx="887">
                  <c:v>42.287652768009067</c:v>
                </c:pt>
                <c:pt idx="888">
                  <c:v>42.289263719061196</c:v>
                </c:pt>
                <c:pt idx="889">
                  <c:v>42.290782445257484</c:v>
                </c:pt>
                <c:pt idx="890">
                  <c:v>42.292394817205626</c:v>
                </c:pt>
                <c:pt idx="891">
                  <c:v>42.293990078455693</c:v>
                </c:pt>
                <c:pt idx="892">
                  <c:v>42.295634132002903</c:v>
                </c:pt>
                <c:pt idx="893">
                  <c:v>42.296908993652096</c:v>
                </c:pt>
                <c:pt idx="894">
                  <c:v>42.298486762239129</c:v>
                </c:pt>
                <c:pt idx="895">
                  <c:v>42.299929858238286</c:v>
                </c:pt>
                <c:pt idx="896">
                  <c:v>42.301304183610647</c:v>
                </c:pt>
                <c:pt idx="897">
                  <c:v>42.302865163601787</c:v>
                </c:pt>
                <c:pt idx="898">
                  <c:v>42.30444395087855</c:v>
                </c:pt>
                <c:pt idx="899">
                  <c:v>42.306171879186948</c:v>
                </c:pt>
                <c:pt idx="900">
                  <c:v>42.307244989853274</c:v>
                </c:pt>
                <c:pt idx="901">
                  <c:v>42.308858534555959</c:v>
                </c:pt>
                <c:pt idx="902">
                  <c:v>42.310250705537115</c:v>
                </c:pt>
                <c:pt idx="903">
                  <c:v>42.31150343812844</c:v>
                </c:pt>
                <c:pt idx="904">
                  <c:v>42.313136303249955</c:v>
                </c:pt>
                <c:pt idx="905">
                  <c:v>42.314699801065572</c:v>
                </c:pt>
                <c:pt idx="906">
                  <c:v>42.316227888635616</c:v>
                </c:pt>
                <c:pt idx="907">
                  <c:v>42.31761939368284</c:v>
                </c:pt>
                <c:pt idx="908">
                  <c:v>42.319387483331859</c:v>
                </c:pt>
                <c:pt idx="909">
                  <c:v>42.321016728072685</c:v>
                </c:pt>
                <c:pt idx="910">
                  <c:v>42.322275533753796</c:v>
                </c:pt>
                <c:pt idx="911">
                  <c:v>42.323616982194054</c:v>
                </c:pt>
                <c:pt idx="912">
                  <c:v>42.325317213328319</c:v>
                </c:pt>
                <c:pt idx="913">
                  <c:v>42.326417767922528</c:v>
                </c:pt>
                <c:pt idx="914">
                  <c:v>42.328308246377233</c:v>
                </c:pt>
                <c:pt idx="915">
                  <c:v>42.329717923156366</c:v>
                </c:pt>
                <c:pt idx="916">
                  <c:v>42.331059298332349</c:v>
                </c:pt>
                <c:pt idx="917">
                  <c:v>42.332537960205343</c:v>
                </c:pt>
                <c:pt idx="918">
                  <c:v>42.334419488219361</c:v>
                </c:pt>
                <c:pt idx="919">
                  <c:v>42.336052198249078</c:v>
                </c:pt>
                <c:pt idx="920">
                  <c:v>42.337342937743024</c:v>
                </c:pt>
                <c:pt idx="921">
                  <c:v>42.338908157756208</c:v>
                </c:pt>
                <c:pt idx="922">
                  <c:v>42.340351845819733</c:v>
                </c:pt>
                <c:pt idx="923">
                  <c:v>42.342019430078366</c:v>
                </c:pt>
                <c:pt idx="924">
                  <c:v>42.343154385341379</c:v>
                </c:pt>
                <c:pt idx="925">
                  <c:v>42.344876230172176</c:v>
                </c:pt>
                <c:pt idx="926">
                  <c:v>42.346526913155216</c:v>
                </c:pt>
                <c:pt idx="927">
                  <c:v>42.347818379637197</c:v>
                </c:pt>
                <c:pt idx="928">
                  <c:v>42.349706848279872</c:v>
                </c:pt>
                <c:pt idx="929">
                  <c:v>42.351000901409158</c:v>
                </c:pt>
                <c:pt idx="930">
                  <c:v>42.352119246799489</c:v>
                </c:pt>
                <c:pt idx="931">
                  <c:v>42.353806212168713</c:v>
                </c:pt>
                <c:pt idx="932">
                  <c:v>42.355407052618148</c:v>
                </c:pt>
                <c:pt idx="933">
                  <c:v>42.35671517800224</c:v>
                </c:pt>
                <c:pt idx="934">
                  <c:v>42.358038253816488</c:v>
                </c:pt>
                <c:pt idx="935">
                  <c:v>42.359710690434476</c:v>
                </c:pt>
                <c:pt idx="936">
                  <c:v>42.36113910977005</c:v>
                </c:pt>
                <c:pt idx="937">
                  <c:v>42.362391218404916</c:v>
                </c:pt>
                <c:pt idx="938">
                  <c:v>42.364047939442884</c:v>
                </c:pt>
                <c:pt idx="939">
                  <c:v>42.365875245148025</c:v>
                </c:pt>
                <c:pt idx="940">
                  <c:v>42.367025609477508</c:v>
                </c:pt>
                <c:pt idx="941">
                  <c:v>42.368853727273432</c:v>
                </c:pt>
                <c:pt idx="942">
                  <c:v>42.370266147934252</c:v>
                </c:pt>
                <c:pt idx="943">
                  <c:v>42.371799258446423</c:v>
                </c:pt>
                <c:pt idx="944">
                  <c:v>42.373229115586938</c:v>
                </c:pt>
                <c:pt idx="945">
                  <c:v>42.374658483272903</c:v>
                </c:pt>
                <c:pt idx="946">
                  <c:v>42.376261414112086</c:v>
                </c:pt>
                <c:pt idx="947">
                  <c:v>42.378068206841355</c:v>
                </c:pt>
                <c:pt idx="948">
                  <c:v>42.379489760750474</c:v>
                </c:pt>
                <c:pt idx="949">
                  <c:v>42.380954025867908</c:v>
                </c:pt>
                <c:pt idx="950">
                  <c:v>42.382418990437664</c:v>
                </c:pt>
                <c:pt idx="951">
                  <c:v>42.383988021944297</c:v>
                </c:pt>
                <c:pt idx="952">
                  <c:v>42.38562547853715</c:v>
                </c:pt>
                <c:pt idx="953">
                  <c:v>42.386900063998567</c:v>
                </c:pt>
                <c:pt idx="954">
                  <c:v>42.388399908049337</c:v>
                </c:pt>
                <c:pt idx="955">
                  <c:v>42.389830349774819</c:v>
                </c:pt>
                <c:pt idx="956">
                  <c:v>42.391258628004969</c:v>
                </c:pt>
                <c:pt idx="957">
                  <c:v>42.393003558447909</c:v>
                </c:pt>
                <c:pt idx="958">
                  <c:v>42.394778302462754</c:v>
                </c:pt>
                <c:pt idx="959">
                  <c:v>42.395830129435261</c:v>
                </c:pt>
                <c:pt idx="960">
                  <c:v>42.397400121527973</c:v>
                </c:pt>
                <c:pt idx="961">
                  <c:v>42.399039732999178</c:v>
                </c:pt>
                <c:pt idx="962">
                  <c:v>42.400384172520447</c:v>
                </c:pt>
                <c:pt idx="963">
                  <c:v>42.401989539373069</c:v>
                </c:pt>
                <c:pt idx="964">
                  <c:v>42.403385877844897</c:v>
                </c:pt>
                <c:pt idx="965">
                  <c:v>42.404745590734031</c:v>
                </c:pt>
                <c:pt idx="966">
                  <c:v>42.406663800104802</c:v>
                </c:pt>
                <c:pt idx="967">
                  <c:v>42.407992723190006</c:v>
                </c:pt>
                <c:pt idx="968">
                  <c:v>42.409389482786011</c:v>
                </c:pt>
                <c:pt idx="969">
                  <c:v>42.411029954605546</c:v>
                </c:pt>
                <c:pt idx="970">
                  <c:v>42.412461981422901</c:v>
                </c:pt>
                <c:pt idx="971">
                  <c:v>42.413841825398912</c:v>
                </c:pt>
                <c:pt idx="972">
                  <c:v>42.415272872965822</c:v>
                </c:pt>
                <c:pt idx="973">
                  <c:v>42.417054002933256</c:v>
                </c:pt>
                <c:pt idx="974">
                  <c:v>42.418240562915905</c:v>
                </c:pt>
                <c:pt idx="975">
                  <c:v>42.419689752403777</c:v>
                </c:pt>
                <c:pt idx="976">
                  <c:v>42.421350585550037</c:v>
                </c:pt>
                <c:pt idx="977">
                  <c:v>42.422887931447598</c:v>
                </c:pt>
                <c:pt idx="978">
                  <c:v>42.424691033512119</c:v>
                </c:pt>
                <c:pt idx="979">
                  <c:v>42.426017664611706</c:v>
                </c:pt>
                <c:pt idx="980">
                  <c:v>42.427537523999639</c:v>
                </c:pt>
                <c:pt idx="981">
                  <c:v>42.429180009392041</c:v>
                </c:pt>
                <c:pt idx="982">
                  <c:v>42.430665617340267</c:v>
                </c:pt>
                <c:pt idx="983">
                  <c:v>42.432220858225989</c:v>
                </c:pt>
                <c:pt idx="984">
                  <c:v>42.433671618290489</c:v>
                </c:pt>
                <c:pt idx="985">
                  <c:v>42.435209839669334</c:v>
                </c:pt>
                <c:pt idx="986">
                  <c:v>42.436554438191045</c:v>
                </c:pt>
                <c:pt idx="987">
                  <c:v>42.438303243222784</c:v>
                </c:pt>
                <c:pt idx="988">
                  <c:v>42.440082464833822</c:v>
                </c:pt>
                <c:pt idx="989">
                  <c:v>42.441223546880941</c:v>
                </c:pt>
                <c:pt idx="990">
                  <c:v>42.442916922111031</c:v>
                </c:pt>
                <c:pt idx="991">
                  <c:v>42.443982731287562</c:v>
                </c:pt>
                <c:pt idx="992">
                  <c:v>42.445593014798064</c:v>
                </c:pt>
                <c:pt idx="993">
                  <c:v>42.447097026246901</c:v>
                </c:pt>
                <c:pt idx="994">
                  <c:v>42.448601144285391</c:v>
                </c:pt>
                <c:pt idx="995">
                  <c:v>42.45028069134186</c:v>
                </c:pt>
                <c:pt idx="996">
                  <c:v>42.451627529789569</c:v>
                </c:pt>
                <c:pt idx="997">
                  <c:v>42.453061242977178</c:v>
                </c:pt>
                <c:pt idx="998">
                  <c:v>42.454600852607179</c:v>
                </c:pt>
                <c:pt idx="999">
                  <c:v>42.456069354361013</c:v>
                </c:pt>
                <c:pt idx="1000">
                  <c:v>42.457714970742281</c:v>
                </c:pt>
                <c:pt idx="1001">
                  <c:v>42.459289968756956</c:v>
                </c:pt>
                <c:pt idx="1002">
                  <c:v>42.460494792753813</c:v>
                </c:pt>
                <c:pt idx="1003">
                  <c:v>42.462141921428845</c:v>
                </c:pt>
                <c:pt idx="1004">
                  <c:v>42.46362927496142</c:v>
                </c:pt>
                <c:pt idx="1005">
                  <c:v>42.465117329237216</c:v>
                </c:pt>
                <c:pt idx="1006">
                  <c:v>42.466639963748257</c:v>
                </c:pt>
                <c:pt idx="1007">
                  <c:v>42.468445714805547</c:v>
                </c:pt>
                <c:pt idx="1008">
                  <c:v>42.470057148264786</c:v>
                </c:pt>
                <c:pt idx="1009">
                  <c:v>42.471457086630465</c:v>
                </c:pt>
                <c:pt idx="1010">
                  <c:v>42.472910031105769</c:v>
                </c:pt>
                <c:pt idx="1011">
                  <c:v>42.474592521497193</c:v>
                </c:pt>
                <c:pt idx="1012">
                  <c:v>42.475886377912822</c:v>
                </c:pt>
                <c:pt idx="1013">
                  <c:v>42.477446041092811</c:v>
                </c:pt>
                <c:pt idx="1014">
                  <c:v>42.478898815999607</c:v>
                </c:pt>
                <c:pt idx="1015">
                  <c:v>42.480492680485739</c:v>
                </c:pt>
                <c:pt idx="1016">
                  <c:v>42.48189276375264</c:v>
                </c:pt>
                <c:pt idx="1017">
                  <c:v>42.483523594209757</c:v>
                </c:pt>
                <c:pt idx="1018">
                  <c:v>42.48503029496149</c:v>
                </c:pt>
                <c:pt idx="1019">
                  <c:v>42.48651926912558</c:v>
                </c:pt>
                <c:pt idx="1020">
                  <c:v>42.488026183474794</c:v>
                </c:pt>
                <c:pt idx="1021">
                  <c:v>42.489568872298953</c:v>
                </c:pt>
                <c:pt idx="1022">
                  <c:v>42.491040332879926</c:v>
                </c:pt>
                <c:pt idx="1023">
                  <c:v>42.492512494148791</c:v>
                </c:pt>
                <c:pt idx="1024">
                  <c:v>42.493965247598304</c:v>
                </c:pt>
                <c:pt idx="1025">
                  <c:v>42.495526199150987</c:v>
                </c:pt>
                <c:pt idx="1026">
                  <c:v>42.496908911861489</c:v>
                </c:pt>
                <c:pt idx="1027">
                  <c:v>42.498629402072496</c:v>
                </c:pt>
                <c:pt idx="1028">
                  <c:v>42.500031351606573</c:v>
                </c:pt>
                <c:pt idx="1029">
                  <c:v>42.501557063032244</c:v>
                </c:pt>
                <c:pt idx="1030">
                  <c:v>42.503135793107127</c:v>
                </c:pt>
                <c:pt idx="1031">
                  <c:v>42.504573136932798</c:v>
                </c:pt>
                <c:pt idx="1032">
                  <c:v>42.506027827452094</c:v>
                </c:pt>
                <c:pt idx="1033">
                  <c:v>42.507659301590913</c:v>
                </c:pt>
                <c:pt idx="1034">
                  <c:v>42.509345368780799</c:v>
                </c:pt>
                <c:pt idx="1035">
                  <c:v>42.510836072053408</c:v>
                </c:pt>
                <c:pt idx="1036">
                  <c:v>42.512539728796099</c:v>
                </c:pt>
                <c:pt idx="1037">
                  <c:v>42.513799962235872</c:v>
                </c:pt>
                <c:pt idx="1038">
                  <c:v>42.515415842523453</c:v>
                </c:pt>
                <c:pt idx="1039">
                  <c:v>42.516995563376916</c:v>
                </c:pt>
                <c:pt idx="1040">
                  <c:v>42.518254428922852</c:v>
                </c:pt>
                <c:pt idx="1041">
                  <c:v>42.520083489630728</c:v>
                </c:pt>
                <c:pt idx="1042">
                  <c:v>42.52141559659335</c:v>
                </c:pt>
                <c:pt idx="1043">
                  <c:v>42.522924992884484</c:v>
                </c:pt>
                <c:pt idx="1044">
                  <c:v>42.524434496338479</c:v>
                </c:pt>
                <c:pt idx="1045">
                  <c:v>42.525890593379323</c:v>
                </c:pt>
                <c:pt idx="1046">
                  <c:v>42.527560258046485</c:v>
                </c:pt>
                <c:pt idx="1047">
                  <c:v>42.528963649791685</c:v>
                </c:pt>
                <c:pt idx="1048">
                  <c:v>42.530420066941829</c:v>
                </c:pt>
                <c:pt idx="1049">
                  <c:v>42.532053888199513</c:v>
                </c:pt>
                <c:pt idx="1050">
                  <c:v>42.533581279450168</c:v>
                </c:pt>
                <c:pt idx="1051">
                  <c:v>42.534967257011466</c:v>
                </c:pt>
                <c:pt idx="1052">
                  <c:v>42.536513295791231</c:v>
                </c:pt>
                <c:pt idx="1053">
                  <c:v>42.538041603304499</c:v>
                </c:pt>
                <c:pt idx="1054">
                  <c:v>42.539587857712192</c:v>
                </c:pt>
                <c:pt idx="1055">
                  <c:v>42.541045022702335</c:v>
                </c:pt>
                <c:pt idx="1056">
                  <c:v>42.542591492213965</c:v>
                </c:pt>
                <c:pt idx="1057">
                  <c:v>42.5439596713342</c:v>
                </c:pt>
                <c:pt idx="1058">
                  <c:v>42.545576627437484</c:v>
                </c:pt>
                <c:pt idx="1059">
                  <c:v>42.547087739550108</c:v>
                </c:pt>
                <c:pt idx="1060">
                  <c:v>42.548491916927119</c:v>
                </c:pt>
                <c:pt idx="1061">
                  <c:v>42.550003242756276</c:v>
                </c:pt>
                <c:pt idx="1062">
                  <c:v>42.551817193118666</c:v>
                </c:pt>
                <c:pt idx="1063">
                  <c:v>42.553435800426094</c:v>
                </c:pt>
                <c:pt idx="1064">
                  <c:v>42.554876106772426</c:v>
                </c:pt>
                <c:pt idx="1065">
                  <c:v>42.55636895432179</c:v>
                </c:pt>
                <c:pt idx="1066">
                  <c:v>42.557916521448355</c:v>
                </c:pt>
                <c:pt idx="1067">
                  <c:v>42.55957065074665</c:v>
                </c:pt>
                <c:pt idx="1068">
                  <c:v>42.561100593224452</c:v>
                </c:pt>
                <c:pt idx="1069">
                  <c:v>42.562559871117564</c:v>
                </c:pt>
                <c:pt idx="1070">
                  <c:v>42.564018660668381</c:v>
                </c:pt>
                <c:pt idx="1071">
                  <c:v>42.565584609527257</c:v>
                </c:pt>
                <c:pt idx="1072">
                  <c:v>42.567114982232674</c:v>
                </c:pt>
                <c:pt idx="1073">
                  <c:v>42.568662710425102</c:v>
                </c:pt>
                <c:pt idx="1074">
                  <c:v>42.570067906295314</c:v>
                </c:pt>
                <c:pt idx="1075">
                  <c:v>42.571580758677143</c:v>
                </c:pt>
                <c:pt idx="1076">
                  <c:v>42.573182338554552</c:v>
                </c:pt>
                <c:pt idx="1077">
                  <c:v>42.574464040591522</c:v>
                </c:pt>
                <c:pt idx="1078">
                  <c:v>42.576226425889509</c:v>
                </c:pt>
                <c:pt idx="1079">
                  <c:v>42.577490495552581</c:v>
                </c:pt>
                <c:pt idx="1080">
                  <c:v>42.579039571807002</c:v>
                </c:pt>
                <c:pt idx="1081">
                  <c:v>42.580624443914417</c:v>
                </c:pt>
                <c:pt idx="1082">
                  <c:v>42.582209424755661</c:v>
                </c:pt>
                <c:pt idx="1083">
                  <c:v>42.583525762453448</c:v>
                </c:pt>
                <c:pt idx="1084">
                  <c:v>42.585021737085953</c:v>
                </c:pt>
                <c:pt idx="1085">
                  <c:v>42.586571352676117</c:v>
                </c:pt>
                <c:pt idx="1086">
                  <c:v>42.587977129085438</c:v>
                </c:pt>
                <c:pt idx="1087">
                  <c:v>42.589563839515627</c:v>
                </c:pt>
                <c:pt idx="1088">
                  <c:v>42.591310073705799</c:v>
                </c:pt>
                <c:pt idx="1089">
                  <c:v>42.592429459371523</c:v>
                </c:pt>
                <c:pt idx="1090">
                  <c:v>42.594034339669378</c:v>
                </c:pt>
                <c:pt idx="1091">
                  <c:v>42.596048457326198</c:v>
                </c:pt>
                <c:pt idx="1092">
                  <c:v>42.597688079564591</c:v>
                </c:pt>
                <c:pt idx="1093">
                  <c:v>42.599095816643704</c:v>
                </c:pt>
                <c:pt idx="1094">
                  <c:v>42.600503659099672</c:v>
                </c:pt>
                <c:pt idx="1095">
                  <c:v>42.601910417192727</c:v>
                </c:pt>
                <c:pt idx="1096">
                  <c:v>42.603569510156639</c:v>
                </c:pt>
                <c:pt idx="1097">
                  <c:v>42.604977077150529</c:v>
                </c:pt>
                <c:pt idx="1098">
                  <c:v>42.606419848257097</c:v>
                </c:pt>
                <c:pt idx="1099">
                  <c:v>42.608060925335941</c:v>
                </c:pt>
                <c:pt idx="1100">
                  <c:v>42.609522353253162</c:v>
                </c:pt>
                <c:pt idx="1101">
                  <c:v>42.611001735158297</c:v>
                </c:pt>
                <c:pt idx="1102">
                  <c:v>42.612768566556753</c:v>
                </c:pt>
                <c:pt idx="1103">
                  <c:v>42.614105980682879</c:v>
                </c:pt>
                <c:pt idx="1104">
                  <c:v>42.615621975848484</c:v>
                </c:pt>
                <c:pt idx="1105">
                  <c:v>42.61726301365816</c:v>
                </c:pt>
                <c:pt idx="1106">
                  <c:v>42.618725681812961</c:v>
                </c:pt>
                <c:pt idx="1107">
                  <c:v>42.620134317247519</c:v>
                </c:pt>
                <c:pt idx="1108">
                  <c:v>42.621721640201145</c:v>
                </c:pt>
                <c:pt idx="1109">
                  <c:v>42.623380962671227</c:v>
                </c:pt>
                <c:pt idx="1110">
                  <c:v>42.624826212397807</c:v>
                </c:pt>
                <c:pt idx="1111">
                  <c:v>42.626414358795159</c:v>
                </c:pt>
                <c:pt idx="1112">
                  <c:v>42.627859823098547</c:v>
                </c:pt>
                <c:pt idx="1113">
                  <c:v>42.629376790381336</c:v>
                </c:pt>
                <c:pt idx="1114">
                  <c:v>42.630786769832355</c:v>
                </c:pt>
                <c:pt idx="1115">
                  <c:v>42.632446747707547</c:v>
                </c:pt>
                <c:pt idx="1116">
                  <c:v>42.633748653628388</c:v>
                </c:pt>
                <c:pt idx="1117">
                  <c:v>42.635373247737604</c:v>
                </c:pt>
                <c:pt idx="1118">
                  <c:v>42.636818759312206</c:v>
                </c:pt>
                <c:pt idx="1119">
                  <c:v>42.638408368804484</c:v>
                </c:pt>
                <c:pt idx="1120">
                  <c:v>42.640012687671586</c:v>
                </c:pt>
                <c:pt idx="1121">
                  <c:v>42.641621575975442</c:v>
                </c:pt>
                <c:pt idx="1122">
                  <c:v>42.643193682308706</c:v>
                </c:pt>
                <c:pt idx="1123">
                  <c:v>42.644801599228806</c:v>
                </c:pt>
                <c:pt idx="1124">
                  <c:v>42.646120536468445</c:v>
                </c:pt>
                <c:pt idx="1125">
                  <c:v>42.647601926732527</c:v>
                </c:pt>
                <c:pt idx="1126">
                  <c:v>42.649120317377907</c:v>
                </c:pt>
                <c:pt idx="1127">
                  <c:v>42.650711412555452</c:v>
                </c:pt>
                <c:pt idx="1128">
                  <c:v>42.652121124444328</c:v>
                </c:pt>
                <c:pt idx="1129">
                  <c:v>42.653748735831932</c:v>
                </c:pt>
                <c:pt idx="1130">
                  <c:v>42.655322305910666</c:v>
                </c:pt>
                <c:pt idx="1131">
                  <c:v>42.656696040424443</c:v>
                </c:pt>
                <c:pt idx="1132">
                  <c:v>42.65808713716055</c:v>
                </c:pt>
                <c:pt idx="1133">
                  <c:v>42.659623637592183</c:v>
                </c:pt>
                <c:pt idx="1134">
                  <c:v>42.661397591372172</c:v>
                </c:pt>
                <c:pt idx="1135">
                  <c:v>42.662735452360721</c:v>
                </c:pt>
                <c:pt idx="1136">
                  <c:v>42.664236475977354</c:v>
                </c:pt>
                <c:pt idx="1137">
                  <c:v>42.665572166583104</c:v>
                </c:pt>
                <c:pt idx="1138">
                  <c:v>42.667257295460253</c:v>
                </c:pt>
                <c:pt idx="1139">
                  <c:v>42.66897705141546</c:v>
                </c:pt>
                <c:pt idx="1140">
                  <c:v>42.670460655310102</c:v>
                </c:pt>
                <c:pt idx="1141">
                  <c:v>42.671743807782761</c:v>
                </c:pt>
                <c:pt idx="1142">
                  <c:v>42.673152137877437</c:v>
                </c:pt>
                <c:pt idx="1143">
                  <c:v>42.674764612972318</c:v>
                </c:pt>
                <c:pt idx="1144">
                  <c:v>42.676413501736022</c:v>
                </c:pt>
                <c:pt idx="1145">
                  <c:v>42.677970252295708</c:v>
                </c:pt>
                <c:pt idx="1146">
                  <c:v>42.679103952818153</c:v>
                </c:pt>
                <c:pt idx="1147">
                  <c:v>42.680735909234237</c:v>
                </c:pt>
                <c:pt idx="1148">
                  <c:v>42.682404281013646</c:v>
                </c:pt>
                <c:pt idx="1149">
                  <c:v>42.684016816823956</c:v>
                </c:pt>
                <c:pt idx="1150">
                  <c:v>42.685446147233883</c:v>
                </c:pt>
                <c:pt idx="1151">
                  <c:v>42.687030142206304</c:v>
                </c:pt>
                <c:pt idx="1152">
                  <c:v>42.68858886320254</c:v>
                </c:pt>
                <c:pt idx="1153">
                  <c:v>42.690276256549723</c:v>
                </c:pt>
                <c:pt idx="1154">
                  <c:v>42.691631636280967</c:v>
                </c:pt>
                <c:pt idx="1155">
                  <c:v>42.693410911714338</c:v>
                </c:pt>
                <c:pt idx="1156">
                  <c:v>42.694543894729833</c:v>
                </c:pt>
                <c:pt idx="1157">
                  <c:v>42.696381128200926</c:v>
                </c:pt>
                <c:pt idx="1158">
                  <c:v>42.69790190880159</c:v>
                </c:pt>
                <c:pt idx="1159">
                  <c:v>42.699127466873954</c:v>
                </c:pt>
                <c:pt idx="1160">
                  <c:v>42.700872177321855</c:v>
                </c:pt>
                <c:pt idx="1161">
                  <c:v>42.702559855613714</c:v>
                </c:pt>
                <c:pt idx="1162">
                  <c:v>42.703898235284463</c:v>
                </c:pt>
                <c:pt idx="1163">
                  <c:v>42.705290887450268</c:v>
                </c:pt>
                <c:pt idx="1164">
                  <c:v>42.706998538938748</c:v>
                </c:pt>
                <c:pt idx="1165">
                  <c:v>42.708299140081316</c:v>
                </c:pt>
                <c:pt idx="1166">
                  <c:v>42.709858789234787</c:v>
                </c:pt>
                <c:pt idx="1167">
                  <c:v>42.711380543921315</c:v>
                </c:pt>
                <c:pt idx="1168">
                  <c:v>42.712866595878189</c:v>
                </c:pt>
                <c:pt idx="1169">
                  <c:v>42.714352160438835</c:v>
                </c:pt>
                <c:pt idx="1170">
                  <c:v>42.715949748608757</c:v>
                </c:pt>
                <c:pt idx="1171">
                  <c:v>42.717436125432918</c:v>
                </c:pt>
                <c:pt idx="1172">
                  <c:v>42.718790451612477</c:v>
                </c:pt>
                <c:pt idx="1173">
                  <c:v>42.720538385662223</c:v>
                </c:pt>
                <c:pt idx="1174">
                  <c:v>42.722025087649747</c:v>
                </c:pt>
                <c:pt idx="1175">
                  <c:v>42.72353035261979</c:v>
                </c:pt>
                <c:pt idx="1176">
                  <c:v>42.725053084013652</c:v>
                </c:pt>
                <c:pt idx="1177">
                  <c:v>42.726520464382403</c:v>
                </c:pt>
                <c:pt idx="1178">
                  <c:v>42.727931990178618</c:v>
                </c:pt>
                <c:pt idx="1179">
                  <c:v>42.729475194351842</c:v>
                </c:pt>
                <c:pt idx="1180">
                  <c:v>42.731361099819374</c:v>
                </c:pt>
                <c:pt idx="1181">
                  <c:v>42.732885492806474</c:v>
                </c:pt>
                <c:pt idx="1182">
                  <c:v>42.734503466508897</c:v>
                </c:pt>
                <c:pt idx="1183">
                  <c:v>42.735895999141647</c:v>
                </c:pt>
                <c:pt idx="1184">
                  <c:v>42.737626121771697</c:v>
                </c:pt>
                <c:pt idx="1185">
                  <c:v>42.73898305470248</c:v>
                </c:pt>
                <c:pt idx="1186">
                  <c:v>42.740656837483996</c:v>
                </c:pt>
                <c:pt idx="1187">
                  <c:v>42.742163427489281</c:v>
                </c:pt>
                <c:pt idx="1188">
                  <c:v>42.743445066281346</c:v>
                </c:pt>
                <c:pt idx="1189">
                  <c:v>42.74523230507782</c:v>
                </c:pt>
                <c:pt idx="1190">
                  <c:v>42.746645742530141</c:v>
                </c:pt>
                <c:pt idx="1191">
                  <c:v>42.74820873484974</c:v>
                </c:pt>
                <c:pt idx="1192">
                  <c:v>42.749695715886631</c:v>
                </c:pt>
                <c:pt idx="1193">
                  <c:v>42.751258926581983</c:v>
                </c:pt>
                <c:pt idx="1194">
                  <c:v>42.752710306506401</c:v>
                </c:pt>
                <c:pt idx="1195">
                  <c:v>42.754236223118831</c:v>
                </c:pt>
                <c:pt idx="1196">
                  <c:v>42.755892649521769</c:v>
                </c:pt>
                <c:pt idx="1197">
                  <c:v>42.75747475665117</c:v>
                </c:pt>
                <c:pt idx="1198">
                  <c:v>42.758851544442749</c:v>
                </c:pt>
                <c:pt idx="1199">
                  <c:v>42.760396951710419</c:v>
                </c:pt>
                <c:pt idx="1200">
                  <c:v>42.761867440349015</c:v>
                </c:pt>
                <c:pt idx="1201">
                  <c:v>42.76346734477692</c:v>
                </c:pt>
                <c:pt idx="1202">
                  <c:v>42.76501307975753</c:v>
                </c:pt>
                <c:pt idx="1203">
                  <c:v>42.766520813694903</c:v>
                </c:pt>
                <c:pt idx="1204">
                  <c:v>42.767973276517566</c:v>
                </c:pt>
                <c:pt idx="1205">
                  <c:v>42.769518742971663</c:v>
                </c:pt>
                <c:pt idx="1206">
                  <c:v>42.771027398260955</c:v>
                </c:pt>
                <c:pt idx="1207">
                  <c:v>42.772573083151158</c:v>
                </c:pt>
                <c:pt idx="1208">
                  <c:v>42.774386556309665</c:v>
                </c:pt>
                <c:pt idx="1209">
                  <c:v>42.7759884593208</c:v>
                </c:pt>
                <c:pt idx="1210">
                  <c:v>42.777516033443092</c:v>
                </c:pt>
                <c:pt idx="1211">
                  <c:v>42.779174135079231</c:v>
                </c:pt>
                <c:pt idx="1212">
                  <c:v>42.780402975069556</c:v>
                </c:pt>
                <c:pt idx="1213">
                  <c:v>42.781987450648266</c:v>
                </c:pt>
                <c:pt idx="1214">
                  <c:v>42.783515460257334</c:v>
                </c:pt>
                <c:pt idx="1215">
                  <c:v>42.78496794495932</c:v>
                </c:pt>
                <c:pt idx="1216">
                  <c:v>42.786627788437983</c:v>
                </c:pt>
                <c:pt idx="1217">
                  <c:v>42.788099043696953</c:v>
                </c:pt>
                <c:pt idx="1218">
                  <c:v>42.789665010108216</c:v>
                </c:pt>
                <c:pt idx="1219">
                  <c:v>42.791174507816216</c:v>
                </c:pt>
                <c:pt idx="1220">
                  <c:v>42.792609072484602</c:v>
                </c:pt>
                <c:pt idx="1221">
                  <c:v>42.79413784565277</c:v>
                </c:pt>
                <c:pt idx="1222">
                  <c:v>42.795779888431518</c:v>
                </c:pt>
                <c:pt idx="1223">
                  <c:v>42.797233241691956</c:v>
                </c:pt>
                <c:pt idx="1224">
                  <c:v>42.798800460803569</c:v>
                </c:pt>
                <c:pt idx="1225">
                  <c:v>42.800404121141646</c:v>
                </c:pt>
                <c:pt idx="1226">
                  <c:v>42.801687548077503</c:v>
                </c:pt>
                <c:pt idx="1227">
                  <c:v>42.803311677872109</c:v>
                </c:pt>
                <c:pt idx="1228">
                  <c:v>42.80465180989858</c:v>
                </c:pt>
                <c:pt idx="1229">
                  <c:v>42.806238635297944</c:v>
                </c:pt>
                <c:pt idx="1230">
                  <c:v>42.807881559777492</c:v>
                </c:pt>
                <c:pt idx="1231">
                  <c:v>42.809316720137303</c:v>
                </c:pt>
                <c:pt idx="1232">
                  <c:v>42.810997986094456</c:v>
                </c:pt>
                <c:pt idx="1233">
                  <c:v>42.812433959806931</c:v>
                </c:pt>
                <c:pt idx="1234">
                  <c:v>42.814039800497085</c:v>
                </c:pt>
                <c:pt idx="1235">
                  <c:v>42.815455232721753</c:v>
                </c:pt>
                <c:pt idx="1236">
                  <c:v>42.817156002614674</c:v>
                </c:pt>
                <c:pt idx="1237">
                  <c:v>42.818516165971133</c:v>
                </c:pt>
                <c:pt idx="1238">
                  <c:v>42.820296567629654</c:v>
                </c:pt>
                <c:pt idx="1239">
                  <c:v>42.821922041750334</c:v>
                </c:pt>
                <c:pt idx="1240">
                  <c:v>42.823585154440714</c:v>
                </c:pt>
                <c:pt idx="1241">
                  <c:v>42.824964833016736</c:v>
                </c:pt>
                <c:pt idx="1242">
                  <c:v>42.82640010617547</c:v>
                </c:pt>
                <c:pt idx="1243">
                  <c:v>42.827931305375152</c:v>
                </c:pt>
                <c:pt idx="1244">
                  <c:v>42.829481676606186</c:v>
                </c:pt>
                <c:pt idx="1245">
                  <c:v>42.831107812614768</c:v>
                </c:pt>
                <c:pt idx="1246">
                  <c:v>42.832410586746398</c:v>
                </c:pt>
                <c:pt idx="1247">
                  <c:v>42.833846311427884</c:v>
                </c:pt>
                <c:pt idx="1248">
                  <c:v>42.835721790589979</c:v>
                </c:pt>
                <c:pt idx="1249">
                  <c:v>42.837347773058923</c:v>
                </c:pt>
                <c:pt idx="1250">
                  <c:v>42.838842209884938</c:v>
                </c:pt>
                <c:pt idx="1251">
                  <c:v>42.84018373876161</c:v>
                </c:pt>
                <c:pt idx="1252">
                  <c:v>42.841715923767296</c:v>
                </c:pt>
                <c:pt idx="1253">
                  <c:v>42.843248218374505</c:v>
                </c:pt>
                <c:pt idx="1254">
                  <c:v>42.844723429786789</c:v>
                </c:pt>
                <c:pt idx="1255">
                  <c:v>42.846313136440571</c:v>
                </c:pt>
                <c:pt idx="1256">
                  <c:v>42.847730776372686</c:v>
                </c:pt>
                <c:pt idx="1257">
                  <c:v>42.849492285627953</c:v>
                </c:pt>
                <c:pt idx="1258">
                  <c:v>42.851062663350596</c:v>
                </c:pt>
                <c:pt idx="1259">
                  <c:v>42.852406158075866</c:v>
                </c:pt>
                <c:pt idx="1260">
                  <c:v>42.85391905082038</c:v>
                </c:pt>
                <c:pt idx="1261">
                  <c:v>42.855585084347574</c:v>
                </c:pt>
                <c:pt idx="1262">
                  <c:v>42.857042699935491</c:v>
                </c:pt>
                <c:pt idx="1263">
                  <c:v>42.858422968623735</c:v>
                </c:pt>
                <c:pt idx="1264">
                  <c:v>42.859918336033651</c:v>
                </c:pt>
                <c:pt idx="1265">
                  <c:v>42.861566938103316</c:v>
                </c:pt>
                <c:pt idx="1266">
                  <c:v>42.863100657840434</c:v>
                </c:pt>
                <c:pt idx="1267">
                  <c:v>42.864900225709981</c:v>
                </c:pt>
                <c:pt idx="1268">
                  <c:v>42.866378414523197</c:v>
                </c:pt>
                <c:pt idx="1269">
                  <c:v>42.868008415101812</c:v>
                </c:pt>
                <c:pt idx="1270">
                  <c:v>42.86959979700746</c:v>
                </c:pt>
                <c:pt idx="1271">
                  <c:v>42.871115020904263</c:v>
                </c:pt>
                <c:pt idx="1272">
                  <c:v>42.872630354275373</c:v>
                </c:pt>
                <c:pt idx="1273">
                  <c:v>42.874011132070109</c:v>
                </c:pt>
                <c:pt idx="1274">
                  <c:v>42.875699484977545</c:v>
                </c:pt>
                <c:pt idx="1275">
                  <c:v>42.877329554469583</c:v>
                </c:pt>
                <c:pt idx="1276">
                  <c:v>42.878537344665069</c:v>
                </c:pt>
                <c:pt idx="1277">
                  <c:v>42.880206962661916</c:v>
                </c:pt>
                <c:pt idx="1278">
                  <c:v>42.881895164819703</c:v>
                </c:pt>
                <c:pt idx="1279">
                  <c:v>42.88354415010987</c:v>
                </c:pt>
                <c:pt idx="1280">
                  <c:v>42.884965615024328</c:v>
                </c:pt>
                <c:pt idx="1281">
                  <c:v>42.886501005021444</c:v>
                </c:pt>
                <c:pt idx="1282">
                  <c:v>42.887998366829024</c:v>
                </c:pt>
                <c:pt idx="1283">
                  <c:v>42.889418964741381</c:v>
                </c:pt>
                <c:pt idx="1284">
                  <c:v>42.890954683245404</c:v>
                </c:pt>
                <c:pt idx="1285">
                  <c:v>42.892508475643695</c:v>
                </c:pt>
                <c:pt idx="1286">
                  <c:v>42.89389066334094</c:v>
                </c:pt>
                <c:pt idx="1287">
                  <c:v>42.895638268648</c:v>
                </c:pt>
                <c:pt idx="1288">
                  <c:v>42.897097551206834</c:v>
                </c:pt>
                <c:pt idx="1289">
                  <c:v>42.898518205445065</c:v>
                </c:pt>
                <c:pt idx="1290">
                  <c:v>42.900228005590307</c:v>
                </c:pt>
                <c:pt idx="1291">
                  <c:v>42.901629807879125</c:v>
                </c:pt>
                <c:pt idx="1292">
                  <c:v>42.902992383238285</c:v>
                </c:pt>
                <c:pt idx="1293">
                  <c:v>42.904837802963215</c:v>
                </c:pt>
                <c:pt idx="1294">
                  <c:v>42.906257896662368</c:v>
                </c:pt>
                <c:pt idx="1295">
                  <c:v>42.907679204316231</c:v>
                </c:pt>
                <c:pt idx="1296">
                  <c:v>42.909888627329813</c:v>
                </c:pt>
                <c:pt idx="1297">
                  <c:v>42.91121541561435</c:v>
                </c:pt>
                <c:pt idx="1298">
                  <c:v>42.912675812861956</c:v>
                </c:pt>
                <c:pt idx="1299">
                  <c:v>42.914154794865425</c:v>
                </c:pt>
                <c:pt idx="1300">
                  <c:v>42.915788848618163</c:v>
                </c:pt>
                <c:pt idx="1301">
                  <c:v>42.917479124018897</c:v>
                </c:pt>
                <c:pt idx="1302">
                  <c:v>42.918824928759996</c:v>
                </c:pt>
                <c:pt idx="1303">
                  <c:v>42.920324018202159</c:v>
                </c:pt>
                <c:pt idx="1304">
                  <c:v>42.921958516179814</c:v>
                </c:pt>
                <c:pt idx="1305">
                  <c:v>42.923438752801495</c:v>
                </c:pt>
                <c:pt idx="1306">
                  <c:v>42.925206985698239</c:v>
                </c:pt>
                <c:pt idx="1307">
                  <c:v>42.926515186636998</c:v>
                </c:pt>
                <c:pt idx="1308">
                  <c:v>42.927995155765721</c:v>
                </c:pt>
                <c:pt idx="1309">
                  <c:v>42.929475830064945</c:v>
                </c:pt>
                <c:pt idx="1310">
                  <c:v>42.930935239493415</c:v>
                </c:pt>
                <c:pt idx="1311">
                  <c:v>42.932706417974678</c:v>
                </c:pt>
                <c:pt idx="1312">
                  <c:v>42.934129603375823</c:v>
                </c:pt>
                <c:pt idx="1313">
                  <c:v>42.935707281547494</c:v>
                </c:pt>
                <c:pt idx="1314">
                  <c:v>42.9372463252042</c:v>
                </c:pt>
                <c:pt idx="1315">
                  <c:v>42.938707987400186</c:v>
                </c:pt>
                <c:pt idx="1316">
                  <c:v>42.940324743546313</c:v>
                </c:pt>
                <c:pt idx="1317">
                  <c:v>42.941786625080987</c:v>
                </c:pt>
                <c:pt idx="1318">
                  <c:v>42.943131181679163</c:v>
                </c:pt>
                <c:pt idx="1319">
                  <c:v>42.944728085661538</c:v>
                </c:pt>
                <c:pt idx="1320">
                  <c:v>42.946326209337371</c:v>
                </c:pt>
                <c:pt idx="1321">
                  <c:v>42.947944116415073</c:v>
                </c:pt>
                <c:pt idx="1322">
                  <c:v>42.949464370099633</c:v>
                </c:pt>
                <c:pt idx="1323">
                  <c:v>42.951024078717595</c:v>
                </c:pt>
                <c:pt idx="1324">
                  <c:v>42.952447382021461</c:v>
                </c:pt>
                <c:pt idx="1325">
                  <c:v>42.954490268111059</c:v>
                </c:pt>
                <c:pt idx="1326">
                  <c:v>42.955835204338868</c:v>
                </c:pt>
                <c:pt idx="1327">
                  <c:v>42.957317279971036</c:v>
                </c:pt>
                <c:pt idx="1328">
                  <c:v>42.95891631327973</c:v>
                </c:pt>
                <c:pt idx="1329">
                  <c:v>42.960201872019368</c:v>
                </c:pt>
                <c:pt idx="1330">
                  <c:v>42.962017537997333</c:v>
                </c:pt>
                <c:pt idx="1331">
                  <c:v>42.963441031910094</c:v>
                </c:pt>
                <c:pt idx="1332">
                  <c:v>42.964923060301402</c:v>
                </c:pt>
                <c:pt idx="1333">
                  <c:v>42.966640693994876</c:v>
                </c:pt>
                <c:pt idx="1334">
                  <c:v>42.968142618215758</c:v>
                </c:pt>
                <c:pt idx="1335">
                  <c:v>42.969506415749017</c:v>
                </c:pt>
                <c:pt idx="1336">
                  <c:v>42.971106932782973</c:v>
                </c:pt>
                <c:pt idx="1337">
                  <c:v>42.972687886310808</c:v>
                </c:pt>
                <c:pt idx="1338">
                  <c:v>42.974150899743087</c:v>
                </c:pt>
                <c:pt idx="1339">
                  <c:v>42.975594346692567</c:v>
                </c:pt>
                <c:pt idx="1340">
                  <c:v>42.977175632117721</c:v>
                </c:pt>
                <c:pt idx="1341">
                  <c:v>42.978599025749972</c:v>
                </c:pt>
                <c:pt idx="1342">
                  <c:v>42.980180532593252</c:v>
                </c:pt>
                <c:pt idx="1343">
                  <c:v>42.981861127847985</c:v>
                </c:pt>
                <c:pt idx="1344">
                  <c:v>42.983165085817575</c:v>
                </c:pt>
                <c:pt idx="1345">
                  <c:v>42.984746925239911</c:v>
                </c:pt>
                <c:pt idx="1346">
                  <c:v>42.98638909877964</c:v>
                </c:pt>
                <c:pt idx="1347">
                  <c:v>42.987852503622783</c:v>
                </c:pt>
                <c:pt idx="1348">
                  <c:v>42.989474627146279</c:v>
                </c:pt>
                <c:pt idx="1349">
                  <c:v>42.990957929363717</c:v>
                </c:pt>
                <c:pt idx="1350">
                  <c:v>42.992461018657067</c:v>
                </c:pt>
                <c:pt idx="1351">
                  <c:v>42.994358961597626</c:v>
                </c:pt>
                <c:pt idx="1352">
                  <c:v>42.995745401593325</c:v>
                </c:pt>
                <c:pt idx="1353">
                  <c:v>42.997109966981135</c:v>
                </c:pt>
                <c:pt idx="1354">
                  <c:v>42.998862798840634</c:v>
                </c:pt>
                <c:pt idx="1355">
                  <c:v>43.000485724376688</c:v>
                </c:pt>
                <c:pt idx="1356">
                  <c:v>43.002148715231684</c:v>
                </c:pt>
                <c:pt idx="1357">
                  <c:v>43.003810625893578</c:v>
                </c:pt>
                <c:pt idx="1358">
                  <c:v>43.005097559245847</c:v>
                </c:pt>
                <c:pt idx="1359">
                  <c:v>43.00668157322572</c:v>
                </c:pt>
                <c:pt idx="1360">
                  <c:v>43.008263990639733</c:v>
                </c:pt>
                <c:pt idx="1361">
                  <c:v>43.009728958492452</c:v>
                </c:pt>
                <c:pt idx="1362">
                  <c:v>43.011372344833724</c:v>
                </c:pt>
                <c:pt idx="1363">
                  <c:v>43.012758217759973</c:v>
                </c:pt>
                <c:pt idx="1364">
                  <c:v>43.014322511149764</c:v>
                </c:pt>
                <c:pt idx="1365">
                  <c:v>43.015747365304549</c:v>
                </c:pt>
                <c:pt idx="1366">
                  <c:v>43.017452028132823</c:v>
                </c:pt>
                <c:pt idx="1367">
                  <c:v>43.018656440857264</c:v>
                </c:pt>
                <c:pt idx="1368">
                  <c:v>43.020422159305383</c:v>
                </c:pt>
                <c:pt idx="1369">
                  <c:v>43.022086088914129</c:v>
                </c:pt>
                <c:pt idx="1370">
                  <c:v>43.023730369807708</c:v>
                </c:pt>
                <c:pt idx="1371">
                  <c:v>43.025056882726012</c:v>
                </c:pt>
                <c:pt idx="1372">
                  <c:v>43.026682301793102</c:v>
                </c:pt>
                <c:pt idx="1373">
                  <c:v>43.028187954627981</c:v>
                </c:pt>
                <c:pt idx="1374">
                  <c:v>43.029613797690772</c:v>
                </c:pt>
                <c:pt idx="1375">
                  <c:v>43.031339750379622</c:v>
                </c:pt>
                <c:pt idx="1376">
                  <c:v>43.032785496380342</c:v>
                </c:pt>
                <c:pt idx="1377">
                  <c:v>43.034291591257926</c:v>
                </c:pt>
                <c:pt idx="1378">
                  <c:v>43.035836644745061</c:v>
                </c:pt>
                <c:pt idx="1379">
                  <c:v>43.037422884208574</c:v>
                </c:pt>
                <c:pt idx="1380">
                  <c:v>43.038889349110846</c:v>
                </c:pt>
                <c:pt idx="1381">
                  <c:v>43.04059569844361</c:v>
                </c:pt>
                <c:pt idx="1382">
                  <c:v>43.042182273238758</c:v>
                </c:pt>
                <c:pt idx="1383">
                  <c:v>43.043938968159459</c:v>
                </c:pt>
                <c:pt idx="1384">
                  <c:v>43.045305093216001</c:v>
                </c:pt>
                <c:pt idx="1385">
                  <c:v>43.046951750114147</c:v>
                </c:pt>
                <c:pt idx="1386">
                  <c:v>43.048398022160413</c:v>
                </c:pt>
                <c:pt idx="1387">
                  <c:v>43.050046016913548</c:v>
                </c:pt>
                <c:pt idx="1388">
                  <c:v>43.051472825264739</c:v>
                </c:pt>
                <c:pt idx="1389">
                  <c:v>43.053320274027854</c:v>
                </c:pt>
                <c:pt idx="1390">
                  <c:v>43.054768182646633</c:v>
                </c:pt>
                <c:pt idx="1391">
                  <c:v>43.056415433814131</c:v>
                </c:pt>
                <c:pt idx="1392">
                  <c:v>43.057703100921543</c:v>
                </c:pt>
                <c:pt idx="1393">
                  <c:v>43.059431105469862</c:v>
                </c:pt>
                <c:pt idx="1394">
                  <c:v>43.060818091174994</c:v>
                </c:pt>
                <c:pt idx="1395">
                  <c:v>43.062486072126653</c:v>
                </c:pt>
                <c:pt idx="1396">
                  <c:v>43.063954327333896</c:v>
                </c:pt>
                <c:pt idx="1397">
                  <c:v>43.065482346408544</c:v>
                </c:pt>
                <c:pt idx="1398">
                  <c:v>43.066910256431228</c:v>
                </c:pt>
                <c:pt idx="1399">
                  <c:v>43.068599565747682</c:v>
                </c:pt>
                <c:pt idx="1400">
                  <c:v>43.069946564521651</c:v>
                </c:pt>
                <c:pt idx="1401">
                  <c:v>43.071656978497131</c:v>
                </c:pt>
                <c:pt idx="1402">
                  <c:v>43.073125299684129</c:v>
                </c:pt>
                <c:pt idx="1403">
                  <c:v>43.074652869552096</c:v>
                </c:pt>
                <c:pt idx="1404">
                  <c:v>43.076201949319923</c:v>
                </c:pt>
                <c:pt idx="1405">
                  <c:v>43.077811395564716</c:v>
                </c:pt>
                <c:pt idx="1406">
                  <c:v>43.079401266758474</c:v>
                </c:pt>
                <c:pt idx="1407">
                  <c:v>43.080990653457199</c:v>
                </c:pt>
                <c:pt idx="1408">
                  <c:v>43.082459639368246</c:v>
                </c:pt>
                <c:pt idx="1409">
                  <c:v>43.083949019731214</c:v>
                </c:pt>
                <c:pt idx="1410">
                  <c:v>43.085498768212084</c:v>
                </c:pt>
                <c:pt idx="1411">
                  <c:v>43.087458549077148</c:v>
                </c:pt>
                <c:pt idx="1412">
                  <c:v>43.088948284916725</c:v>
                </c:pt>
                <c:pt idx="1413">
                  <c:v>43.090638597568585</c:v>
                </c:pt>
                <c:pt idx="1414">
                  <c:v>43.092148841715492</c:v>
                </c:pt>
                <c:pt idx="1415">
                  <c:v>43.093558364922018</c:v>
                </c:pt>
                <c:pt idx="1416">
                  <c:v>43.095108804797114</c:v>
                </c:pt>
                <c:pt idx="1417">
                  <c:v>43.096719617719735</c:v>
                </c:pt>
                <c:pt idx="1418">
                  <c:v>43.098290567461376</c:v>
                </c:pt>
                <c:pt idx="1419">
                  <c:v>43.099880202308235</c:v>
                </c:pt>
                <c:pt idx="1420">
                  <c:v>43.101451376004214</c:v>
                </c:pt>
                <c:pt idx="1421">
                  <c:v>43.102962398288319</c:v>
                </c:pt>
                <c:pt idx="1422">
                  <c:v>43.104351809754839</c:v>
                </c:pt>
                <c:pt idx="1423">
                  <c:v>43.105903030253927</c:v>
                </c:pt>
                <c:pt idx="1424">
                  <c:v>43.107515224379462</c:v>
                </c:pt>
                <c:pt idx="1425">
                  <c:v>43.109066668727891</c:v>
                </c:pt>
                <c:pt idx="1426">
                  <c:v>43.110557361719238</c:v>
                </c:pt>
                <c:pt idx="1427">
                  <c:v>43.1121496046283</c:v>
                </c:pt>
                <c:pt idx="1428">
                  <c:v>43.113659690558457</c:v>
                </c:pt>
                <c:pt idx="1429">
                  <c:v>43.115272445703141</c:v>
                </c:pt>
                <c:pt idx="1430">
                  <c:v>43.116824448478411</c:v>
                </c:pt>
                <c:pt idx="1431">
                  <c:v>43.118517388980706</c:v>
                </c:pt>
                <c:pt idx="1432">
                  <c:v>43.119867923037994</c:v>
                </c:pt>
                <c:pt idx="1433">
                  <c:v>43.121481127278308</c:v>
                </c:pt>
                <c:pt idx="1434">
                  <c:v>43.123013287999036</c:v>
                </c:pt>
                <c:pt idx="1435">
                  <c:v>43.124626717125466</c:v>
                </c:pt>
                <c:pt idx="1436">
                  <c:v>43.126057654233122</c:v>
                </c:pt>
                <c:pt idx="1437">
                  <c:v>43.12762961041399</c:v>
                </c:pt>
                <c:pt idx="1438">
                  <c:v>43.129223086429015</c:v>
                </c:pt>
                <c:pt idx="1439">
                  <c:v>43.131167496918806</c:v>
                </c:pt>
                <c:pt idx="1440">
                  <c:v>43.132660366783355</c:v>
                </c:pt>
                <c:pt idx="1441">
                  <c:v>43.134394443817079</c:v>
                </c:pt>
                <c:pt idx="1442">
                  <c:v>43.135827263089269</c:v>
                </c:pt>
                <c:pt idx="1443">
                  <c:v>43.137361048359104</c:v>
                </c:pt>
                <c:pt idx="1444">
                  <c:v>43.138812066304872</c:v>
                </c:pt>
                <c:pt idx="1445">
                  <c:v>43.140426641326364</c:v>
                </c:pt>
                <c:pt idx="1446">
                  <c:v>43.141878999297269</c:v>
                </c:pt>
                <c:pt idx="1447">
                  <c:v>43.143473507530167</c:v>
                </c:pt>
                <c:pt idx="1448">
                  <c:v>43.145148697790034</c:v>
                </c:pt>
                <c:pt idx="1449">
                  <c:v>43.146763126663764</c:v>
                </c:pt>
                <c:pt idx="1450">
                  <c:v>43.148196832114024</c:v>
                </c:pt>
                <c:pt idx="1451">
                  <c:v>43.149751206168318</c:v>
                </c:pt>
                <c:pt idx="1452">
                  <c:v>43.151305692216432</c:v>
                </c:pt>
                <c:pt idx="1453">
                  <c:v>43.152798293575103</c:v>
                </c:pt>
                <c:pt idx="1454">
                  <c:v>43.154434173625674</c:v>
                </c:pt>
                <c:pt idx="1455">
                  <c:v>43.155907824531567</c:v>
                </c:pt>
                <c:pt idx="1456">
                  <c:v>43.157604212057144</c:v>
                </c:pt>
                <c:pt idx="1457">
                  <c:v>43.158916337456319</c:v>
                </c:pt>
                <c:pt idx="1458">
                  <c:v>43.160491787678176</c:v>
                </c:pt>
                <c:pt idx="1459">
                  <c:v>43.161965882138105</c:v>
                </c:pt>
                <c:pt idx="1460">
                  <c:v>43.16370390659997</c:v>
                </c:pt>
                <c:pt idx="1461">
                  <c:v>43.165299988462451</c:v>
                </c:pt>
                <c:pt idx="1462">
                  <c:v>43.166914760219285</c:v>
                </c:pt>
                <c:pt idx="1463">
                  <c:v>43.168268133798158</c:v>
                </c:pt>
                <c:pt idx="1464">
                  <c:v>43.169986318806203</c:v>
                </c:pt>
                <c:pt idx="1465">
                  <c:v>43.171216950281085</c:v>
                </c:pt>
                <c:pt idx="1466">
                  <c:v>43.173017138106893</c:v>
                </c:pt>
                <c:pt idx="1467">
                  <c:v>43.174634189649424</c:v>
                </c:pt>
                <c:pt idx="1468">
                  <c:v>43.176441077077754</c:v>
                </c:pt>
                <c:pt idx="1469">
                  <c:v>43.177935483962536</c:v>
                </c:pt>
                <c:pt idx="1470">
                  <c:v>43.179552895773796</c:v>
                </c:pt>
                <c:pt idx="1471">
                  <c:v>43.181190716384535</c:v>
                </c:pt>
                <c:pt idx="1472">
                  <c:v>43.182462727438498</c:v>
                </c:pt>
                <c:pt idx="1473">
                  <c:v>43.184202850220494</c:v>
                </c:pt>
                <c:pt idx="1474">
                  <c:v>43.185698935933523</c:v>
                </c:pt>
                <c:pt idx="1475">
                  <c:v>43.1873372079109</c:v>
                </c:pt>
                <c:pt idx="1476">
                  <c:v>43.188752330750347</c:v>
                </c:pt>
                <c:pt idx="1477">
                  <c:v>43.190370531561925</c:v>
                </c:pt>
                <c:pt idx="1478">
                  <c:v>43.192008021247688</c:v>
                </c:pt>
                <c:pt idx="1479">
                  <c:v>43.193747036752889</c:v>
                </c:pt>
                <c:pt idx="1480">
                  <c:v>43.19506231386886</c:v>
                </c:pt>
                <c:pt idx="1481">
                  <c:v>43.196741858850871</c:v>
                </c:pt>
                <c:pt idx="1482">
                  <c:v>43.197994670088406</c:v>
                </c:pt>
                <c:pt idx="1483">
                  <c:v>43.199531758503525</c:v>
                </c:pt>
                <c:pt idx="1484">
                  <c:v>43.201069555932683</c:v>
                </c:pt>
                <c:pt idx="1485">
                  <c:v>43.202586570000598</c:v>
                </c:pt>
                <c:pt idx="1486">
                  <c:v>43.204267875037836</c:v>
                </c:pt>
                <c:pt idx="1487">
                  <c:v>43.20576369333876</c:v>
                </c:pt>
                <c:pt idx="1488">
                  <c:v>43.207301939647323</c:v>
                </c:pt>
                <c:pt idx="1489">
                  <c:v>43.208840298036776</c:v>
                </c:pt>
                <c:pt idx="1490">
                  <c:v>43.210378171482155</c:v>
                </c:pt>
                <c:pt idx="1491">
                  <c:v>43.211895857559249</c:v>
                </c:pt>
                <c:pt idx="1492">
                  <c:v>43.21324827222616</c:v>
                </c:pt>
                <c:pt idx="1493">
                  <c:v>43.215055155031038</c:v>
                </c:pt>
                <c:pt idx="1494">
                  <c:v>43.216366594473484</c:v>
                </c:pt>
                <c:pt idx="1495">
                  <c:v>43.218071011562841</c:v>
                </c:pt>
                <c:pt idx="1496">
                  <c:v>43.220126550763048</c:v>
                </c:pt>
                <c:pt idx="1497">
                  <c:v>43.221686131024555</c:v>
                </c:pt>
                <c:pt idx="1498">
                  <c:v>43.223327623368057</c:v>
                </c:pt>
                <c:pt idx="1499">
                  <c:v>43.22500923374529</c:v>
                </c:pt>
                <c:pt idx="1500">
                  <c:v>43.226344649117358</c:v>
                </c:pt>
                <c:pt idx="1501">
                  <c:v>43.228169787799267</c:v>
                </c:pt>
                <c:pt idx="1502">
                  <c:v>43.229362121334589</c:v>
                </c:pt>
                <c:pt idx="1503">
                  <c:v>43.230921252726958</c:v>
                </c:pt>
                <c:pt idx="1504">
                  <c:v>43.232502518884843</c:v>
                </c:pt>
                <c:pt idx="1505">
                  <c:v>43.234308412525543</c:v>
                </c:pt>
                <c:pt idx="1506">
                  <c:v>43.235354886035573</c:v>
                </c:pt>
                <c:pt idx="1507">
                  <c:v>43.237204599440901</c:v>
                </c:pt>
                <c:pt idx="1508">
                  <c:v>43.238786317287854</c:v>
                </c:pt>
                <c:pt idx="1509">
                  <c:v>43.240120336039382</c:v>
                </c:pt>
                <c:pt idx="1510">
                  <c:v>43.241908292288251</c:v>
                </c:pt>
                <c:pt idx="1511">
                  <c:v>43.243366142451237</c:v>
                </c:pt>
                <c:pt idx="1512">
                  <c:v>43.244656969484538</c:v>
                </c:pt>
                <c:pt idx="1513">
                  <c:v>43.246405259913971</c:v>
                </c:pt>
                <c:pt idx="1514">
                  <c:v>43.247779839746627</c:v>
                </c:pt>
                <c:pt idx="1515">
                  <c:v>43.249816193481415</c:v>
                </c:pt>
                <c:pt idx="1516">
                  <c:v>43.250986168866881</c:v>
                </c:pt>
                <c:pt idx="1517">
                  <c:v>43.252568900805827</c:v>
                </c:pt>
                <c:pt idx="1518">
                  <c:v>43.254213853258946</c:v>
                </c:pt>
                <c:pt idx="1519">
                  <c:v>43.255713802420189</c:v>
                </c:pt>
                <c:pt idx="1520">
                  <c:v>43.257379286693876</c:v>
                </c:pt>
                <c:pt idx="1521">
                  <c:v>43.2589201401709</c:v>
                </c:pt>
                <c:pt idx="1522">
                  <c:v>43.260212000402944</c:v>
                </c:pt>
                <c:pt idx="1523">
                  <c:v>43.26196203197059</c:v>
                </c:pt>
                <c:pt idx="1524">
                  <c:v>43.263524652674114</c:v>
                </c:pt>
                <c:pt idx="1525">
                  <c:v>43.265170836698999</c:v>
                </c:pt>
                <c:pt idx="1526">
                  <c:v>43.266733703821316</c:v>
                </c:pt>
                <c:pt idx="1527">
                  <c:v>43.268609038058273</c:v>
                </c:pt>
                <c:pt idx="1528">
                  <c:v>43.269775037166752</c:v>
                </c:pt>
                <c:pt idx="1529">
                  <c:v>43.271380049801117</c:v>
                </c:pt>
                <c:pt idx="1530">
                  <c:v>43.273359054710028</c:v>
                </c:pt>
                <c:pt idx="1531">
                  <c:v>43.27475705051755</c:v>
                </c:pt>
                <c:pt idx="1532">
                  <c:v>43.276237577749029</c:v>
                </c:pt>
                <c:pt idx="1533">
                  <c:v>43.277717619034831</c:v>
                </c:pt>
                <c:pt idx="1534">
                  <c:v>43.279427124525846</c:v>
                </c:pt>
                <c:pt idx="1535">
                  <c:v>43.280782559815968</c:v>
                </c:pt>
                <c:pt idx="1536">
                  <c:v>43.282367461357204</c:v>
                </c:pt>
                <c:pt idx="1537">
                  <c:v>43.284034970584202</c:v>
                </c:pt>
                <c:pt idx="1538">
                  <c:v>43.285599194225462</c:v>
                </c:pt>
                <c:pt idx="1539">
                  <c:v>43.286891161721194</c:v>
                </c:pt>
                <c:pt idx="1540">
                  <c:v>43.288623452464279</c:v>
                </c:pt>
                <c:pt idx="1541">
                  <c:v>43.290313449349469</c:v>
                </c:pt>
                <c:pt idx="1542">
                  <c:v>43.291689971298808</c:v>
                </c:pt>
                <c:pt idx="1543">
                  <c:v>43.293254758941281</c:v>
                </c:pt>
                <c:pt idx="1544">
                  <c:v>43.294840566147428</c:v>
                </c:pt>
                <c:pt idx="1545">
                  <c:v>43.296384673608323</c:v>
                </c:pt>
                <c:pt idx="1546">
                  <c:v>43.298136834439113</c:v>
                </c:pt>
                <c:pt idx="1547">
                  <c:v>43.299493006951408</c:v>
                </c:pt>
                <c:pt idx="1548">
                  <c:v>43.301036855538726</c:v>
                </c:pt>
                <c:pt idx="1549">
                  <c:v>43.302749270241073</c:v>
                </c:pt>
                <c:pt idx="1550">
                  <c:v>43.304440295193778</c:v>
                </c:pt>
                <c:pt idx="1551">
                  <c:v>43.305586044290742</c:v>
                </c:pt>
                <c:pt idx="1552">
                  <c:v>43.306918275401493</c:v>
                </c:pt>
                <c:pt idx="1553">
                  <c:v>43.308717766505502</c:v>
                </c:pt>
                <c:pt idx="1554">
                  <c:v>43.31059611525361</c:v>
                </c:pt>
                <c:pt idx="1555">
                  <c:v>43.311950208458086</c:v>
                </c:pt>
                <c:pt idx="1556">
                  <c:v>43.313580408230671</c:v>
                </c:pt>
                <c:pt idx="1557">
                  <c:v>43.315252540218083</c:v>
                </c:pt>
                <c:pt idx="1558">
                  <c:v>43.3167557215926</c:v>
                </c:pt>
                <c:pt idx="1559">
                  <c:v>43.318428082195467</c:v>
                </c:pt>
                <c:pt idx="1560">
                  <c:v>43.320142376301533</c:v>
                </c:pt>
                <c:pt idx="1561">
                  <c:v>43.321814369165509</c:v>
                </c:pt>
                <c:pt idx="1562">
                  <c:v>43.32325414754964</c:v>
                </c:pt>
                <c:pt idx="1563">
                  <c:v>43.324905458878256</c:v>
                </c:pt>
                <c:pt idx="1564">
                  <c:v>43.326681746906395</c:v>
                </c:pt>
                <c:pt idx="1565">
                  <c:v>43.328060859338116</c:v>
                </c:pt>
                <c:pt idx="1566">
                  <c:v>43.329481304269073</c:v>
                </c:pt>
                <c:pt idx="1567">
                  <c:v>43.330644954404718</c:v>
                </c:pt>
                <c:pt idx="1568">
                  <c:v>43.332616472788082</c:v>
                </c:pt>
                <c:pt idx="1569">
                  <c:v>43.334120896603032</c:v>
                </c:pt>
                <c:pt idx="1570">
                  <c:v>43.336087269684668</c:v>
                </c:pt>
                <c:pt idx="1571">
                  <c:v>43.337128354555077</c:v>
                </c:pt>
                <c:pt idx="1572">
                  <c:v>43.338568587265932</c:v>
                </c:pt>
                <c:pt idx="1573">
                  <c:v>43.340370408310577</c:v>
                </c:pt>
                <c:pt idx="1574">
                  <c:v>43.342065395778597</c:v>
                </c:pt>
                <c:pt idx="1575">
                  <c:v>43.343358985811214</c:v>
                </c:pt>
                <c:pt idx="1576">
                  <c:v>43.344842090156213</c:v>
                </c:pt>
                <c:pt idx="1577">
                  <c:v>43.346474682649635</c:v>
                </c:pt>
                <c:pt idx="1578">
                  <c:v>43.348276483737166</c:v>
                </c:pt>
                <c:pt idx="1579">
                  <c:v>43.349697190270859</c:v>
                </c:pt>
                <c:pt idx="1580">
                  <c:v>43.351560831551623</c:v>
                </c:pt>
                <c:pt idx="1581">
                  <c:v>43.353212174536182</c:v>
                </c:pt>
                <c:pt idx="1582">
                  <c:v>43.354802339801815</c:v>
                </c:pt>
                <c:pt idx="1583">
                  <c:v>43.356181092186958</c:v>
                </c:pt>
                <c:pt idx="1584">
                  <c:v>43.357665121351872</c:v>
                </c:pt>
                <c:pt idx="1585">
                  <c:v>43.359320161053255</c:v>
                </c:pt>
                <c:pt idx="1586">
                  <c:v>43.360416601710241</c:v>
                </c:pt>
                <c:pt idx="1587">
                  <c:v>43.362458554281588</c:v>
                </c:pt>
                <c:pt idx="1588">
                  <c:v>43.363963949761242</c:v>
                </c:pt>
                <c:pt idx="1589">
                  <c:v>43.365555507456918</c:v>
                </c:pt>
                <c:pt idx="1590">
                  <c:v>43.367633000733505</c:v>
                </c:pt>
                <c:pt idx="1591">
                  <c:v>43.368823820685307</c:v>
                </c:pt>
                <c:pt idx="1592">
                  <c:v>43.370436636461648</c:v>
                </c:pt>
                <c:pt idx="1593">
                  <c:v>43.37166591589596</c:v>
                </c:pt>
                <c:pt idx="1594">
                  <c:v>43.373492895993209</c:v>
                </c:pt>
                <c:pt idx="1595">
                  <c:v>43.374764227565507</c:v>
                </c:pt>
                <c:pt idx="1596">
                  <c:v>43.376247283239316</c:v>
                </c:pt>
                <c:pt idx="1597">
                  <c:v>43.378033376141524</c:v>
                </c:pt>
                <c:pt idx="1598">
                  <c:v>43.379172963633039</c:v>
                </c:pt>
                <c:pt idx="1599">
                  <c:v>43.380852910321401</c:v>
                </c:pt>
                <c:pt idx="1600">
                  <c:v>43.382832382800871</c:v>
                </c:pt>
                <c:pt idx="1601">
                  <c:v>43.384318332435804</c:v>
                </c:pt>
                <c:pt idx="1602">
                  <c:v>43.385631676759751</c:v>
                </c:pt>
                <c:pt idx="1603">
                  <c:v>43.387029994467561</c:v>
                </c:pt>
                <c:pt idx="1604">
                  <c:v>43.389331468112715</c:v>
                </c:pt>
                <c:pt idx="1605">
                  <c:v>43.390774905848993</c:v>
                </c:pt>
                <c:pt idx="1606">
                  <c:v>43.392218988710987</c:v>
                </c:pt>
                <c:pt idx="1607">
                  <c:v>43.393403198714019</c:v>
                </c:pt>
                <c:pt idx="1608">
                  <c:v>43.395062065025854</c:v>
                </c:pt>
                <c:pt idx="1609">
                  <c:v>43.396721046468144</c:v>
                </c:pt>
                <c:pt idx="1610">
                  <c:v>43.398478509752891</c:v>
                </c:pt>
                <c:pt idx="1611">
                  <c:v>43.400266843084282</c:v>
                </c:pt>
                <c:pt idx="1612">
                  <c:v>43.401448700343181</c:v>
                </c:pt>
                <c:pt idx="1613">
                  <c:v>43.403432113492563</c:v>
                </c:pt>
                <c:pt idx="1614">
                  <c:v>43.404898038261308</c:v>
                </c:pt>
                <c:pt idx="1615">
                  <c:v>43.406642604999675</c:v>
                </c:pt>
                <c:pt idx="1616">
                  <c:v>43.407827832339294</c:v>
                </c:pt>
                <c:pt idx="1617">
                  <c:v>43.409401084510449</c:v>
                </c:pt>
                <c:pt idx="1618">
                  <c:v>43.410952334906241</c:v>
                </c:pt>
                <c:pt idx="1619">
                  <c:v>43.412871300903625</c:v>
                </c:pt>
                <c:pt idx="1620">
                  <c:v>43.414164562207411</c:v>
                </c:pt>
                <c:pt idx="1621">
                  <c:v>43.416125067825106</c:v>
                </c:pt>
                <c:pt idx="1622">
                  <c:v>43.417267923179267</c:v>
                </c:pt>
                <c:pt idx="1623">
                  <c:v>43.418819742968665</c:v>
                </c:pt>
                <c:pt idx="1624">
                  <c:v>43.420263482477445</c:v>
                </c:pt>
                <c:pt idx="1625">
                  <c:v>43.421990075174719</c:v>
                </c:pt>
                <c:pt idx="1626">
                  <c:v>43.423995339362286</c:v>
                </c:pt>
                <c:pt idx="1627">
                  <c:v>43.425697656627584</c:v>
                </c:pt>
                <c:pt idx="1628">
                  <c:v>43.426756294233591</c:v>
                </c:pt>
                <c:pt idx="1629">
                  <c:v>43.428309395980143</c:v>
                </c:pt>
                <c:pt idx="1630">
                  <c:v>43.429752680683507</c:v>
                </c:pt>
                <c:pt idx="1631">
                  <c:v>43.43134905004559</c:v>
                </c:pt>
                <c:pt idx="1632">
                  <c:v>43.433184053793447</c:v>
                </c:pt>
                <c:pt idx="1633">
                  <c:v>43.434694571354662</c:v>
                </c:pt>
                <c:pt idx="1634">
                  <c:v>43.436074282477229</c:v>
                </c:pt>
                <c:pt idx="1635">
                  <c:v>43.437823551238225</c:v>
                </c:pt>
                <c:pt idx="1636">
                  <c:v>43.439355332525658</c:v>
                </c:pt>
                <c:pt idx="1637">
                  <c:v>43.440930868142715</c:v>
                </c:pt>
                <c:pt idx="1638">
                  <c:v>43.442493741792951</c:v>
                </c:pt>
                <c:pt idx="1639">
                  <c:v>43.444548389747432</c:v>
                </c:pt>
                <c:pt idx="1640">
                  <c:v>43.445907278401954</c:v>
                </c:pt>
                <c:pt idx="1641">
                  <c:v>43.447764875653618</c:v>
                </c:pt>
                <c:pt idx="1642">
                  <c:v>43.449103065772611</c:v>
                </c:pt>
                <c:pt idx="1643">
                  <c:v>43.450787520788303</c:v>
                </c:pt>
                <c:pt idx="1644">
                  <c:v>43.452600629353896</c:v>
                </c:pt>
                <c:pt idx="1645">
                  <c:v>43.453328737944844</c:v>
                </c:pt>
                <c:pt idx="1646">
                  <c:v>43.454948428803696</c:v>
                </c:pt>
                <c:pt idx="1647">
                  <c:v>43.456810314321523</c:v>
                </c:pt>
                <c:pt idx="1648">
                  <c:v>43.458387128938675</c:v>
                </c:pt>
                <c:pt idx="1649">
                  <c:v>43.459985581834133</c:v>
                </c:pt>
                <c:pt idx="1650">
                  <c:v>43.461628393266587</c:v>
                </c:pt>
                <c:pt idx="1651">
                  <c:v>43.463030368751959</c:v>
                </c:pt>
                <c:pt idx="1652">
                  <c:v>43.464432454681493</c:v>
                </c:pt>
                <c:pt idx="1653">
                  <c:v>43.466031364147064</c:v>
                </c:pt>
                <c:pt idx="1654">
                  <c:v>43.467850420159003</c:v>
                </c:pt>
                <c:pt idx="1655">
                  <c:v>43.469492072883348</c:v>
                </c:pt>
                <c:pt idx="1656">
                  <c:v>43.470719421322578</c:v>
                </c:pt>
                <c:pt idx="1657">
                  <c:v>43.472275140351577</c:v>
                </c:pt>
                <c:pt idx="1658">
                  <c:v>43.473653983649761</c:v>
                </c:pt>
                <c:pt idx="1659">
                  <c:v>43.475342673119123</c:v>
                </c:pt>
                <c:pt idx="1660">
                  <c:v>43.477031478579647</c:v>
                </c:pt>
                <c:pt idx="1661">
                  <c:v>43.478410660923679</c:v>
                </c:pt>
                <c:pt idx="1662">
                  <c:v>43.480099697020385</c:v>
                </c:pt>
                <c:pt idx="1663">
                  <c:v>43.481722475442282</c:v>
                </c:pt>
                <c:pt idx="1664">
                  <c:v>43.483803466777701</c:v>
                </c:pt>
                <c:pt idx="1665">
                  <c:v>43.484988768432629</c:v>
                </c:pt>
                <c:pt idx="1666">
                  <c:v>43.486795756149796</c:v>
                </c:pt>
                <c:pt idx="1667">
                  <c:v>43.488308391188014</c:v>
                </c:pt>
                <c:pt idx="1668">
                  <c:v>43.489887516482796</c:v>
                </c:pt>
                <c:pt idx="1669">
                  <c:v>43.491356127365599</c:v>
                </c:pt>
                <c:pt idx="1670">
                  <c:v>43.492935481117449</c:v>
                </c:pt>
                <c:pt idx="1671">
                  <c:v>43.494690821718685</c:v>
                </c:pt>
                <c:pt idx="1672">
                  <c:v>43.49666508852129</c:v>
                </c:pt>
                <c:pt idx="1673">
                  <c:v>43.497894358510798</c:v>
                </c:pt>
                <c:pt idx="1674">
                  <c:v>43.499605736290938</c:v>
                </c:pt>
                <c:pt idx="1675">
                  <c:v>43.50120779327159</c:v>
                </c:pt>
                <c:pt idx="1676">
                  <c:v>43.50227951410708</c:v>
                </c:pt>
                <c:pt idx="1677">
                  <c:v>43.503747836362372</c:v>
                </c:pt>
                <c:pt idx="1678">
                  <c:v>43.505728196264457</c:v>
                </c:pt>
                <c:pt idx="1679">
                  <c:v>43.507153690509995</c:v>
                </c:pt>
                <c:pt idx="1680">
                  <c:v>43.508643944153938</c:v>
                </c:pt>
                <c:pt idx="1681">
                  <c:v>43.510135448692694</c:v>
                </c:pt>
                <c:pt idx="1682">
                  <c:v>43.511805289684439</c:v>
                </c:pt>
                <c:pt idx="1683">
                  <c:v>43.513297022443872</c:v>
                </c:pt>
                <c:pt idx="1684">
                  <c:v>43.514788270231023</c:v>
                </c:pt>
                <c:pt idx="1685">
                  <c:v>43.516725798099678</c:v>
                </c:pt>
                <c:pt idx="1686">
                  <c:v>43.517973259052788</c:v>
                </c:pt>
                <c:pt idx="1687">
                  <c:v>43.51944212096403</c:v>
                </c:pt>
                <c:pt idx="1688">
                  <c:v>43.521202967317535</c:v>
                </c:pt>
                <c:pt idx="1689">
                  <c:v>43.522693647262628</c:v>
                </c:pt>
                <c:pt idx="1690">
                  <c:v>43.524476258285674</c:v>
                </c:pt>
                <c:pt idx="1691">
                  <c:v>43.525946774548316</c:v>
                </c:pt>
                <c:pt idx="1692">
                  <c:v>43.527617772055279</c:v>
                </c:pt>
                <c:pt idx="1693">
                  <c:v>43.529155505548999</c:v>
                </c:pt>
                <c:pt idx="1694">
                  <c:v>43.530714885719888</c:v>
                </c:pt>
                <c:pt idx="1695">
                  <c:v>43.532367365026481</c:v>
                </c:pt>
                <c:pt idx="1696">
                  <c:v>43.533971314812796</c:v>
                </c:pt>
                <c:pt idx="1697">
                  <c:v>43.535531060140748</c:v>
                </c:pt>
                <c:pt idx="1698">
                  <c:v>43.537226101922926</c:v>
                </c:pt>
                <c:pt idx="1699">
                  <c:v>43.538763946115083</c:v>
                </c:pt>
                <c:pt idx="1700">
                  <c:v>43.540346766528415</c:v>
                </c:pt>
                <c:pt idx="1701">
                  <c:v>43.54210855250102</c:v>
                </c:pt>
                <c:pt idx="1702">
                  <c:v>43.54337756612118</c:v>
                </c:pt>
                <c:pt idx="1703">
                  <c:v>43.544780080737688</c:v>
                </c:pt>
                <c:pt idx="1704">
                  <c:v>43.547036309754198</c:v>
                </c:pt>
                <c:pt idx="1705">
                  <c:v>43.548126265298812</c:v>
                </c:pt>
                <c:pt idx="1706">
                  <c:v>43.550023824137689</c:v>
                </c:pt>
                <c:pt idx="1707">
                  <c:v>43.551518321382012</c:v>
                </c:pt>
                <c:pt idx="1708">
                  <c:v>43.552967468895623</c:v>
                </c:pt>
                <c:pt idx="1709">
                  <c:v>43.554280337063474</c:v>
                </c:pt>
                <c:pt idx="1710">
                  <c:v>43.555931904486968</c:v>
                </c:pt>
                <c:pt idx="1711">
                  <c:v>43.557561454028388</c:v>
                </c:pt>
                <c:pt idx="1712">
                  <c:v>43.558964392426603</c:v>
                </c:pt>
                <c:pt idx="1713">
                  <c:v>43.560435042435721</c:v>
                </c:pt>
                <c:pt idx="1714">
                  <c:v>43.562131995492464</c:v>
                </c:pt>
                <c:pt idx="1715">
                  <c:v>43.564145476246487</c:v>
                </c:pt>
                <c:pt idx="1716">
                  <c:v>43.565505201569252</c:v>
                </c:pt>
                <c:pt idx="1717">
                  <c:v>43.567044511708843</c:v>
                </c:pt>
                <c:pt idx="1718">
                  <c:v>43.568539067223512</c:v>
                </c:pt>
                <c:pt idx="1719">
                  <c:v>43.569987670052967</c:v>
                </c:pt>
                <c:pt idx="1720">
                  <c:v>43.571776799349706</c:v>
                </c:pt>
                <c:pt idx="1721">
                  <c:v>43.573339901095508</c:v>
                </c:pt>
                <c:pt idx="1722">
                  <c:v>43.575038327520268</c:v>
                </c:pt>
                <c:pt idx="1723">
                  <c:v>43.576373172762814</c:v>
                </c:pt>
                <c:pt idx="1724">
                  <c:v>43.57804969460588</c:v>
                </c:pt>
                <c:pt idx="1725">
                  <c:v>43.579453512443592</c:v>
                </c:pt>
                <c:pt idx="1726">
                  <c:v>43.581651689750466</c:v>
                </c:pt>
                <c:pt idx="1727">
                  <c:v>43.583147299949992</c:v>
                </c:pt>
                <c:pt idx="1728">
                  <c:v>43.584800976436242</c:v>
                </c:pt>
                <c:pt idx="1729">
                  <c:v>43.586274079940374</c:v>
                </c:pt>
                <c:pt idx="1730">
                  <c:v>43.587813764398597</c:v>
                </c:pt>
                <c:pt idx="1731">
                  <c:v>43.589558732892918</c:v>
                </c:pt>
                <c:pt idx="1732">
                  <c:v>43.591303220280409</c:v>
                </c:pt>
                <c:pt idx="1733">
                  <c:v>43.592618824879118</c:v>
                </c:pt>
                <c:pt idx="1734">
                  <c:v>43.594205585350196</c:v>
                </c:pt>
                <c:pt idx="1735">
                  <c:v>43.595746987401931</c:v>
                </c:pt>
                <c:pt idx="1736">
                  <c:v>43.597197555164669</c:v>
                </c:pt>
                <c:pt idx="1737">
                  <c:v>43.598921085240782</c:v>
                </c:pt>
                <c:pt idx="1738">
                  <c:v>43.600508307490138</c:v>
                </c:pt>
                <c:pt idx="1739">
                  <c:v>43.602275805445203</c:v>
                </c:pt>
                <c:pt idx="1740">
                  <c:v>43.603636479904615</c:v>
                </c:pt>
                <c:pt idx="1741">
                  <c:v>43.60526952470957</c:v>
                </c:pt>
                <c:pt idx="1742">
                  <c:v>43.606674703845144</c:v>
                </c:pt>
                <c:pt idx="1743">
                  <c:v>43.608217025170148</c:v>
                </c:pt>
                <c:pt idx="1744">
                  <c:v>43.609896492753933</c:v>
                </c:pt>
                <c:pt idx="1745">
                  <c:v>43.611438446667428</c:v>
                </c:pt>
                <c:pt idx="1746">
                  <c:v>43.61304992983284</c:v>
                </c:pt>
                <c:pt idx="1747">
                  <c:v>43.614706409296076</c:v>
                </c:pt>
                <c:pt idx="1748">
                  <c:v>43.61588073890281</c:v>
                </c:pt>
                <c:pt idx="1749">
                  <c:v>43.617607463854355</c:v>
                </c:pt>
                <c:pt idx="1750">
                  <c:v>43.619057834400095</c:v>
                </c:pt>
                <c:pt idx="1751">
                  <c:v>43.620784793063073</c:v>
                </c:pt>
                <c:pt idx="1752">
                  <c:v>43.622327551846638</c:v>
                </c:pt>
                <c:pt idx="1753">
                  <c:v>43.623985325862307</c:v>
                </c:pt>
                <c:pt idx="1754">
                  <c:v>43.625643216604132</c:v>
                </c:pt>
                <c:pt idx="1755">
                  <c:v>43.627232402839169</c:v>
                </c:pt>
                <c:pt idx="1756">
                  <c:v>43.628637979720779</c:v>
                </c:pt>
                <c:pt idx="1757">
                  <c:v>43.630774185825558</c:v>
                </c:pt>
                <c:pt idx="1758">
                  <c:v>43.632087851000321</c:v>
                </c:pt>
                <c:pt idx="1759">
                  <c:v>43.633677521660616</c:v>
                </c:pt>
                <c:pt idx="1760">
                  <c:v>43.63542829796922</c:v>
                </c:pt>
                <c:pt idx="1761">
                  <c:v>43.636903293568309</c:v>
                </c:pt>
                <c:pt idx="1762">
                  <c:v>43.638424486221879</c:v>
                </c:pt>
                <c:pt idx="1763">
                  <c:v>43.640083446632737</c:v>
                </c:pt>
                <c:pt idx="1764">
                  <c:v>43.641718636181785</c:v>
                </c:pt>
                <c:pt idx="1765">
                  <c:v>43.643446657285388</c:v>
                </c:pt>
                <c:pt idx="1766">
                  <c:v>43.644691803416613</c:v>
                </c:pt>
                <c:pt idx="1767">
                  <c:v>43.64646734024749</c:v>
                </c:pt>
                <c:pt idx="1768">
                  <c:v>43.648080797950691</c:v>
                </c:pt>
                <c:pt idx="1769">
                  <c:v>43.649602798455319</c:v>
                </c:pt>
                <c:pt idx="1770">
                  <c:v>43.650962113811467</c:v>
                </c:pt>
                <c:pt idx="1771">
                  <c:v>43.65246040044358</c:v>
                </c:pt>
                <c:pt idx="1772">
                  <c:v>43.654582477425365</c:v>
                </c:pt>
                <c:pt idx="1773">
                  <c:v>43.655850612951937</c:v>
                </c:pt>
                <c:pt idx="1774">
                  <c:v>43.657626373673466</c:v>
                </c:pt>
                <c:pt idx="1775">
                  <c:v>43.659310076204889</c:v>
                </c:pt>
                <c:pt idx="1776">
                  <c:v>43.660601843248976</c:v>
                </c:pt>
                <c:pt idx="1777">
                  <c:v>43.662447389348557</c:v>
                </c:pt>
                <c:pt idx="1778">
                  <c:v>43.663646005843091</c:v>
                </c:pt>
                <c:pt idx="1779">
                  <c:v>43.665145214049772</c:v>
                </c:pt>
                <c:pt idx="1780">
                  <c:v>43.66692347552241</c:v>
                </c:pt>
                <c:pt idx="1781">
                  <c:v>43.668445661717428</c:v>
                </c:pt>
                <c:pt idx="1782">
                  <c:v>43.670152977576826</c:v>
                </c:pt>
                <c:pt idx="1783">
                  <c:v>43.671629303521151</c:v>
                </c:pt>
                <c:pt idx="1784">
                  <c:v>43.673175779592448</c:v>
                </c:pt>
                <c:pt idx="1785">
                  <c:v>43.674441024504937</c:v>
                </c:pt>
                <c:pt idx="1786">
                  <c:v>43.676305333969246</c:v>
                </c:pt>
                <c:pt idx="1787">
                  <c:v>43.678015600692696</c:v>
                </c:pt>
                <c:pt idx="1788">
                  <c:v>43.679467976818671</c:v>
                </c:pt>
                <c:pt idx="1789">
                  <c:v>43.681036651844678</c:v>
                </c:pt>
                <c:pt idx="1790">
                  <c:v>43.682911296010246</c:v>
                </c:pt>
                <c:pt idx="1791">
                  <c:v>43.684293977622417</c:v>
                </c:pt>
                <c:pt idx="1792">
                  <c:v>43.686191607147244</c:v>
                </c:pt>
                <c:pt idx="1793">
                  <c:v>43.687386542174018</c:v>
                </c:pt>
                <c:pt idx="1794">
                  <c:v>43.688933596235827</c:v>
                </c:pt>
                <c:pt idx="1795">
                  <c:v>43.690480167076267</c:v>
                </c:pt>
                <c:pt idx="1796">
                  <c:v>43.692144791678238</c:v>
                </c:pt>
                <c:pt idx="1797">
                  <c:v>43.69378618528269</c:v>
                </c:pt>
                <c:pt idx="1798">
                  <c:v>43.695284661037782</c:v>
                </c:pt>
                <c:pt idx="1799">
                  <c:v>43.696902938959319</c:v>
                </c:pt>
                <c:pt idx="1800">
                  <c:v>43.698426141739851</c:v>
                </c:pt>
                <c:pt idx="1801">
                  <c:v>43.699736322111008</c:v>
                </c:pt>
                <c:pt idx="1802">
                  <c:v>43.701330998980801</c:v>
                </c:pt>
                <c:pt idx="1803">
                  <c:v>43.703044337101844</c:v>
                </c:pt>
                <c:pt idx="1804">
                  <c:v>43.704615299118075</c:v>
                </c:pt>
                <c:pt idx="1805">
                  <c:v>43.706376769757696</c:v>
                </c:pt>
                <c:pt idx="1806">
                  <c:v>43.707829418243342</c:v>
                </c:pt>
                <c:pt idx="1807">
                  <c:v>43.709233132926315</c:v>
                </c:pt>
                <c:pt idx="1808">
                  <c:v>43.710756658923842</c:v>
                </c:pt>
                <c:pt idx="1809">
                  <c:v>43.712232400264703</c:v>
                </c:pt>
                <c:pt idx="1810">
                  <c:v>43.714067506345224</c:v>
                </c:pt>
                <c:pt idx="1811">
                  <c:v>43.715639280796147</c:v>
                </c:pt>
                <c:pt idx="1812">
                  <c:v>43.717139320268629</c:v>
                </c:pt>
                <c:pt idx="1813">
                  <c:v>43.718495770016489</c:v>
                </c:pt>
                <c:pt idx="1814">
                  <c:v>43.720887968909317</c:v>
                </c:pt>
                <c:pt idx="1815">
                  <c:v>43.7224841837618</c:v>
                </c:pt>
                <c:pt idx="1816">
                  <c:v>43.724128417139454</c:v>
                </c:pt>
                <c:pt idx="1817">
                  <c:v>43.725534453154594</c:v>
                </c:pt>
                <c:pt idx="1818">
                  <c:v>43.727154968062599</c:v>
                </c:pt>
                <c:pt idx="1819">
                  <c:v>43.728464226505437</c:v>
                </c:pt>
                <c:pt idx="1820">
                  <c:v>43.730276589310776</c:v>
                </c:pt>
                <c:pt idx="1821">
                  <c:v>43.731825597826258</c:v>
                </c:pt>
                <c:pt idx="1822">
                  <c:v>43.733350769687171</c:v>
                </c:pt>
                <c:pt idx="1823">
                  <c:v>43.734898859632317</c:v>
                </c:pt>
                <c:pt idx="1824">
                  <c:v>43.736255393608474</c:v>
                </c:pt>
                <c:pt idx="1825">
                  <c:v>43.737804863079369</c:v>
                </c:pt>
                <c:pt idx="1826">
                  <c:v>43.739402355423557</c:v>
                </c:pt>
                <c:pt idx="1827">
                  <c:v>43.741288605049135</c:v>
                </c:pt>
                <c:pt idx="1828">
                  <c:v>43.742886333149315</c:v>
                </c:pt>
                <c:pt idx="1829">
                  <c:v>43.7442679937215</c:v>
                </c:pt>
                <c:pt idx="1830">
                  <c:v>43.745986323226113</c:v>
                </c:pt>
                <c:pt idx="1831">
                  <c:v>43.747584400758399</c:v>
                </c:pt>
                <c:pt idx="1832">
                  <c:v>43.74886703974461</c:v>
                </c:pt>
                <c:pt idx="1833">
                  <c:v>43.750779755389289</c:v>
                </c:pt>
                <c:pt idx="1834">
                  <c:v>43.752257809554905</c:v>
                </c:pt>
                <c:pt idx="1835">
                  <c:v>43.753856353152948</c:v>
                </c:pt>
                <c:pt idx="1836">
                  <c:v>43.75518850862175</c:v>
                </c:pt>
                <c:pt idx="1837">
                  <c:v>43.756981325076509</c:v>
                </c:pt>
                <c:pt idx="1838">
                  <c:v>43.75836162070118</c:v>
                </c:pt>
                <c:pt idx="1839">
                  <c:v>43.760227140931882</c:v>
                </c:pt>
                <c:pt idx="1840">
                  <c:v>43.761729844718047</c:v>
                </c:pt>
                <c:pt idx="1841">
                  <c:v>43.763327937005258</c:v>
                </c:pt>
                <c:pt idx="1842">
                  <c:v>43.764733247926117</c:v>
                </c:pt>
                <c:pt idx="1843">
                  <c:v>43.766749889170512</c:v>
                </c:pt>
                <c:pt idx="1844">
                  <c:v>43.768349506105693</c:v>
                </c:pt>
                <c:pt idx="1845">
                  <c:v>43.769876169932395</c:v>
                </c:pt>
                <c:pt idx="1846">
                  <c:v>43.771597604788447</c:v>
                </c:pt>
                <c:pt idx="1847">
                  <c:v>43.773027472724849</c:v>
                </c:pt>
                <c:pt idx="1848">
                  <c:v>43.774504817131245</c:v>
                </c:pt>
                <c:pt idx="1849">
                  <c:v>43.776105016802454</c:v>
                </c:pt>
                <c:pt idx="1850">
                  <c:v>43.77804554262341</c:v>
                </c:pt>
                <c:pt idx="1851">
                  <c:v>43.779427357438543</c:v>
                </c:pt>
                <c:pt idx="1852">
                  <c:v>43.78102790912142</c:v>
                </c:pt>
                <c:pt idx="1853">
                  <c:v>43.782506985580902</c:v>
                </c:pt>
                <c:pt idx="1854">
                  <c:v>43.784180846167345</c:v>
                </c:pt>
                <c:pt idx="1855">
                  <c:v>43.785830266430509</c:v>
                </c:pt>
                <c:pt idx="1856">
                  <c:v>43.787285132420656</c:v>
                </c:pt>
                <c:pt idx="1857">
                  <c:v>43.78907978907651</c:v>
                </c:pt>
                <c:pt idx="1858">
                  <c:v>43.79048636827666</c:v>
                </c:pt>
                <c:pt idx="1859">
                  <c:v>43.79206317888967</c:v>
                </c:pt>
                <c:pt idx="1860">
                  <c:v>43.793713784759831</c:v>
                </c:pt>
                <c:pt idx="1861">
                  <c:v>43.795290829458693</c:v>
                </c:pt>
                <c:pt idx="1862">
                  <c:v>43.796843430955271</c:v>
                </c:pt>
                <c:pt idx="1863">
                  <c:v>43.798371588538927</c:v>
                </c:pt>
                <c:pt idx="1864">
                  <c:v>43.799998103628326</c:v>
                </c:pt>
                <c:pt idx="1865">
                  <c:v>43.801698417870668</c:v>
                </c:pt>
                <c:pt idx="1866">
                  <c:v>43.803274893713926</c:v>
                </c:pt>
                <c:pt idx="1867">
                  <c:v>43.804877200722437</c:v>
                </c:pt>
                <c:pt idx="1868">
                  <c:v>43.806552709151177</c:v>
                </c:pt>
                <c:pt idx="1869">
                  <c:v>43.808398466416946</c:v>
                </c:pt>
                <c:pt idx="1870">
                  <c:v>43.809684825166485</c:v>
                </c:pt>
                <c:pt idx="1871">
                  <c:v>43.811632962965042</c:v>
                </c:pt>
                <c:pt idx="1872">
                  <c:v>43.813479101806124</c:v>
                </c:pt>
                <c:pt idx="1873">
                  <c:v>43.814714949150066</c:v>
                </c:pt>
                <c:pt idx="1874">
                  <c:v>43.816391786808708</c:v>
                </c:pt>
                <c:pt idx="1875">
                  <c:v>43.8179213674252</c:v>
                </c:pt>
                <c:pt idx="1876">
                  <c:v>43.819524752556624</c:v>
                </c:pt>
                <c:pt idx="1877">
                  <c:v>43.821445775197169</c:v>
                </c:pt>
                <c:pt idx="1878">
                  <c:v>43.822585094288705</c:v>
                </c:pt>
                <c:pt idx="1879">
                  <c:v>43.824188830316842</c:v>
                </c:pt>
                <c:pt idx="1880">
                  <c:v>43.825669265639966</c:v>
                </c:pt>
                <c:pt idx="1881">
                  <c:v>43.827396654541865</c:v>
                </c:pt>
                <c:pt idx="1882">
                  <c:v>43.828727583685342</c:v>
                </c:pt>
                <c:pt idx="1883">
                  <c:v>43.830529501205184</c:v>
                </c:pt>
                <c:pt idx="1884">
                  <c:v>43.831837249482952</c:v>
                </c:pt>
                <c:pt idx="1885">
                  <c:v>43.833466251992348</c:v>
                </c:pt>
                <c:pt idx="1886">
                  <c:v>43.835269125704151</c:v>
                </c:pt>
                <c:pt idx="1887">
                  <c:v>43.836774939565707</c:v>
                </c:pt>
                <c:pt idx="1888">
                  <c:v>43.838180808825697</c:v>
                </c:pt>
                <c:pt idx="1889">
                  <c:v>43.840305189886955</c:v>
                </c:pt>
                <c:pt idx="1890">
                  <c:v>43.841861087025841</c:v>
                </c:pt>
                <c:pt idx="1891">
                  <c:v>43.843168487230344</c:v>
                </c:pt>
                <c:pt idx="1892">
                  <c:v>43.844922343968292</c:v>
                </c:pt>
                <c:pt idx="1893">
                  <c:v>43.846404291880518</c:v>
                </c:pt>
                <c:pt idx="1894">
                  <c:v>43.848281218870071</c:v>
                </c:pt>
                <c:pt idx="1895">
                  <c:v>43.849787968560918</c:v>
                </c:pt>
                <c:pt idx="1896">
                  <c:v>43.85139370112779</c:v>
                </c:pt>
                <c:pt idx="1897">
                  <c:v>43.852950416937297</c:v>
                </c:pt>
                <c:pt idx="1898">
                  <c:v>43.854556384332632</c:v>
                </c:pt>
                <c:pt idx="1899">
                  <c:v>43.856310473756906</c:v>
                </c:pt>
                <c:pt idx="1900">
                  <c:v>43.85806443369097</c:v>
                </c:pt>
                <c:pt idx="1901">
                  <c:v>43.859695345325513</c:v>
                </c:pt>
                <c:pt idx="1902">
                  <c:v>43.861301806788703</c:v>
                </c:pt>
                <c:pt idx="1903">
                  <c:v>43.863056395314878</c:v>
                </c:pt>
                <c:pt idx="1904">
                  <c:v>43.864465346264517</c:v>
                </c:pt>
                <c:pt idx="1905">
                  <c:v>43.865973285568231</c:v>
                </c:pt>
                <c:pt idx="1906">
                  <c:v>43.867580216659178</c:v>
                </c:pt>
                <c:pt idx="1907">
                  <c:v>43.869260415635267</c:v>
                </c:pt>
                <c:pt idx="1908">
                  <c:v>43.870594920192033</c:v>
                </c:pt>
                <c:pt idx="1909">
                  <c:v>43.872202202860841</c:v>
                </c:pt>
                <c:pt idx="1910">
                  <c:v>43.873859342738683</c:v>
                </c:pt>
                <c:pt idx="1911">
                  <c:v>43.875615481062333</c:v>
                </c:pt>
                <c:pt idx="1912">
                  <c:v>43.877124237944052</c:v>
                </c:pt>
                <c:pt idx="1913">
                  <c:v>43.87883087412041</c:v>
                </c:pt>
                <c:pt idx="1914">
                  <c:v>43.880488488056329</c:v>
                </c:pt>
                <c:pt idx="1915">
                  <c:v>43.881648806757887</c:v>
                </c:pt>
                <c:pt idx="1916">
                  <c:v>43.883305496922532</c:v>
                </c:pt>
                <c:pt idx="1917">
                  <c:v>43.885336229510997</c:v>
                </c:pt>
                <c:pt idx="1918">
                  <c:v>43.887068030930365</c:v>
                </c:pt>
                <c:pt idx="1919">
                  <c:v>43.888130522448947</c:v>
                </c:pt>
                <c:pt idx="1920">
                  <c:v>43.889739100085386</c:v>
                </c:pt>
                <c:pt idx="1921">
                  <c:v>43.891347795640577</c:v>
                </c:pt>
                <c:pt idx="1922">
                  <c:v>43.89303152545962</c:v>
                </c:pt>
                <c:pt idx="1923">
                  <c:v>43.894640457488947</c:v>
                </c:pt>
                <c:pt idx="1924">
                  <c:v>43.896124844599584</c:v>
                </c:pt>
                <c:pt idx="1925">
                  <c:v>43.897832943759738</c:v>
                </c:pt>
                <c:pt idx="1926">
                  <c:v>43.899391884016552</c:v>
                </c:pt>
                <c:pt idx="1927">
                  <c:v>43.901051633076236</c:v>
                </c:pt>
                <c:pt idx="1928">
                  <c:v>43.902810394749999</c:v>
                </c:pt>
                <c:pt idx="1929">
                  <c:v>43.90414552711006</c:v>
                </c:pt>
                <c:pt idx="1930">
                  <c:v>43.906152402574683</c:v>
                </c:pt>
                <c:pt idx="1931">
                  <c:v>43.907812649063693</c:v>
                </c:pt>
                <c:pt idx="1932">
                  <c:v>43.909145791621292</c:v>
                </c:pt>
                <c:pt idx="1933">
                  <c:v>43.910881197065088</c:v>
                </c:pt>
                <c:pt idx="1934">
                  <c:v>43.912566972687436</c:v>
                </c:pt>
                <c:pt idx="1935">
                  <c:v>43.913926196101094</c:v>
                </c:pt>
                <c:pt idx="1936">
                  <c:v>43.915662558073123</c:v>
                </c:pt>
                <c:pt idx="1937">
                  <c:v>43.917147288571719</c:v>
                </c:pt>
                <c:pt idx="1938">
                  <c:v>43.918958815219419</c:v>
                </c:pt>
                <c:pt idx="1939">
                  <c:v>43.920844189220063</c:v>
                </c:pt>
                <c:pt idx="1940">
                  <c:v>43.922305898265115</c:v>
                </c:pt>
                <c:pt idx="1941">
                  <c:v>43.92389064314132</c:v>
                </c:pt>
                <c:pt idx="1942">
                  <c:v>43.925301632148503</c:v>
                </c:pt>
                <c:pt idx="1943">
                  <c:v>43.927063405338671</c:v>
                </c:pt>
                <c:pt idx="1944">
                  <c:v>43.928398497578222</c:v>
                </c:pt>
                <c:pt idx="1945">
                  <c:v>43.930236039303026</c:v>
                </c:pt>
                <c:pt idx="1946">
                  <c:v>43.931947817586284</c:v>
                </c:pt>
                <c:pt idx="1947">
                  <c:v>43.933334212667816</c:v>
                </c:pt>
                <c:pt idx="1948">
                  <c:v>43.935096582999741</c:v>
                </c:pt>
                <c:pt idx="1949">
                  <c:v>43.936708608576218</c:v>
                </c:pt>
                <c:pt idx="1950">
                  <c:v>43.938294414132031</c:v>
                </c:pt>
                <c:pt idx="1951">
                  <c:v>43.939981609970566</c:v>
                </c:pt>
                <c:pt idx="1952">
                  <c:v>43.941544234283406</c:v>
                </c:pt>
                <c:pt idx="1953">
                  <c:v>43.943056619494371</c:v>
                </c:pt>
                <c:pt idx="1954">
                  <c:v>43.944718993286877</c:v>
                </c:pt>
                <c:pt idx="1955">
                  <c:v>43.94643184332471</c:v>
                </c:pt>
                <c:pt idx="1956">
                  <c:v>43.948044697571405</c:v>
                </c:pt>
                <c:pt idx="1957">
                  <c:v>43.949381899211062</c:v>
                </c:pt>
                <c:pt idx="1958">
                  <c:v>43.951442587920006</c:v>
                </c:pt>
                <c:pt idx="1959">
                  <c:v>43.952980281079874</c:v>
                </c:pt>
                <c:pt idx="1960">
                  <c:v>43.954442551542236</c:v>
                </c:pt>
                <c:pt idx="1961">
                  <c:v>43.956282638876061</c:v>
                </c:pt>
                <c:pt idx="1962">
                  <c:v>43.957871045942184</c:v>
                </c:pt>
                <c:pt idx="1963">
                  <c:v>43.959207766094849</c:v>
                </c:pt>
                <c:pt idx="1964">
                  <c:v>43.960897130197779</c:v>
                </c:pt>
                <c:pt idx="1965">
                  <c:v>43.962611794650158</c:v>
                </c:pt>
                <c:pt idx="1966">
                  <c:v>43.964149749060155</c:v>
                </c:pt>
                <c:pt idx="1967">
                  <c:v>43.965738146202938</c:v>
                </c:pt>
                <c:pt idx="1968">
                  <c:v>43.96737822364571</c:v>
                </c:pt>
                <c:pt idx="1969">
                  <c:v>43.968941675718114</c:v>
                </c:pt>
                <c:pt idx="1970">
                  <c:v>43.970354153023713</c:v>
                </c:pt>
                <c:pt idx="1971">
                  <c:v>43.972070132022182</c:v>
                </c:pt>
                <c:pt idx="1972">
                  <c:v>43.97388636050686</c:v>
                </c:pt>
                <c:pt idx="1973">
                  <c:v>43.975324972531276</c:v>
                </c:pt>
                <c:pt idx="1974">
                  <c:v>43.977116258780214</c:v>
                </c:pt>
                <c:pt idx="1975">
                  <c:v>43.978452610561433</c:v>
                </c:pt>
                <c:pt idx="1976">
                  <c:v>43.980395834712468</c:v>
                </c:pt>
                <c:pt idx="1977">
                  <c:v>43.982036382592419</c:v>
                </c:pt>
                <c:pt idx="1978">
                  <c:v>43.983601499308868</c:v>
                </c:pt>
                <c:pt idx="1979">
                  <c:v>43.985142149740639</c:v>
                </c:pt>
                <c:pt idx="1980">
                  <c:v>43.986530014403861</c:v>
                </c:pt>
                <c:pt idx="1981">
                  <c:v>43.988196819426072</c:v>
                </c:pt>
                <c:pt idx="1982">
                  <c:v>43.989888328649599</c:v>
                </c:pt>
                <c:pt idx="1983">
                  <c:v>43.991504403933405</c:v>
                </c:pt>
                <c:pt idx="1984">
                  <c:v>43.992637321453138</c:v>
                </c:pt>
                <c:pt idx="1985">
                  <c:v>43.994660192001405</c:v>
                </c:pt>
                <c:pt idx="1986">
                  <c:v>43.996453518721417</c:v>
                </c:pt>
                <c:pt idx="1987">
                  <c:v>43.997842201944962</c:v>
                </c:pt>
                <c:pt idx="1988">
                  <c:v>43.999833421745201</c:v>
                </c:pt>
                <c:pt idx="1989">
                  <c:v>44.00147541867095</c:v>
                </c:pt>
                <c:pt idx="1990">
                  <c:v>44.002991004654049</c:v>
                </c:pt>
                <c:pt idx="1991">
                  <c:v>44.0046068885487</c:v>
                </c:pt>
                <c:pt idx="1992">
                  <c:v>44.006451333124005</c:v>
                </c:pt>
                <c:pt idx="1993">
                  <c:v>44.007967874316215</c:v>
                </c:pt>
                <c:pt idx="1994">
                  <c:v>44.009382585192867</c:v>
                </c:pt>
                <c:pt idx="1995">
                  <c:v>44.010949733650392</c:v>
                </c:pt>
                <c:pt idx="1996">
                  <c:v>44.012414450837646</c:v>
                </c:pt>
                <c:pt idx="1997">
                  <c:v>44.014108372962909</c:v>
                </c:pt>
                <c:pt idx="1998">
                  <c:v>44.015650088070217</c:v>
                </c:pt>
                <c:pt idx="1999">
                  <c:v>44.017242896900569</c:v>
                </c:pt>
                <c:pt idx="2000">
                  <c:v>44.018783082923918</c:v>
                </c:pt>
                <c:pt idx="2001">
                  <c:v>44.020221997057533</c:v>
                </c:pt>
                <c:pt idx="2002">
                  <c:v>44.021712004293754</c:v>
                </c:pt>
                <c:pt idx="2003">
                  <c:v>44.023740097669588</c:v>
                </c:pt>
                <c:pt idx="2004">
                  <c:v>44.025051619816743</c:v>
                </c:pt>
                <c:pt idx="2005">
                  <c:v>44.026516191210753</c:v>
                </c:pt>
                <c:pt idx="2006">
                  <c:v>44.028031858340007</c:v>
                </c:pt>
                <c:pt idx="2007">
                  <c:v>44.030113220551357</c:v>
                </c:pt>
                <c:pt idx="2008">
                  <c:v>44.031578747974329</c:v>
                </c:pt>
                <c:pt idx="2009">
                  <c:v>44.033042625686733</c:v>
                </c:pt>
                <c:pt idx="2010">
                  <c:v>44.034764490657061</c:v>
                </c:pt>
                <c:pt idx="2011">
                  <c:v>44.035893887484193</c:v>
                </c:pt>
                <c:pt idx="2012">
                  <c:v>44.037771936869106</c:v>
                </c:pt>
                <c:pt idx="2013">
                  <c:v>44.039391596113624</c:v>
                </c:pt>
                <c:pt idx="2014">
                  <c:v>44.040934000088384</c:v>
                </c:pt>
                <c:pt idx="2015">
                  <c:v>44.042811812922366</c:v>
                </c:pt>
                <c:pt idx="2016">
                  <c:v>44.044522789491253</c:v>
                </c:pt>
                <c:pt idx="2017">
                  <c:v>44.046168740868609</c:v>
                </c:pt>
                <c:pt idx="2018">
                  <c:v>44.047866396343075</c:v>
                </c:pt>
                <c:pt idx="2019">
                  <c:v>44.049357832335126</c:v>
                </c:pt>
                <c:pt idx="2020">
                  <c:v>44.051133105149056</c:v>
                </c:pt>
                <c:pt idx="2021">
                  <c:v>44.052365647671465</c:v>
                </c:pt>
                <c:pt idx="2022">
                  <c:v>44.054142360546031</c:v>
                </c:pt>
                <c:pt idx="2023">
                  <c:v>44.055321143416634</c:v>
                </c:pt>
                <c:pt idx="2024">
                  <c:v>44.057150284240329</c:v>
                </c:pt>
                <c:pt idx="2025">
                  <c:v>44.058926191280548</c:v>
                </c:pt>
                <c:pt idx="2026">
                  <c:v>44.06010471985747</c:v>
                </c:pt>
                <c:pt idx="2027">
                  <c:v>44.061987012112205</c:v>
                </c:pt>
                <c:pt idx="2028">
                  <c:v>44.062874222092297</c:v>
                </c:pt>
                <c:pt idx="2029">
                  <c:v>44.06517787824454</c:v>
                </c:pt>
                <c:pt idx="2030">
                  <c:v>44.066747394578307</c:v>
                </c:pt>
                <c:pt idx="2031">
                  <c:v>44.068525791611464</c:v>
                </c:pt>
                <c:pt idx="2032">
                  <c:v>44.069572433506259</c:v>
                </c:pt>
                <c:pt idx="2033">
                  <c:v>44.071299478737906</c:v>
                </c:pt>
                <c:pt idx="2034">
                  <c:v>44.072736318039482</c:v>
                </c:pt>
                <c:pt idx="2035">
                  <c:v>44.074778559441278</c:v>
                </c:pt>
                <c:pt idx="2036">
                  <c:v>44.076113019318228</c:v>
                </c:pt>
                <c:pt idx="2037">
                  <c:v>44.078023522593703</c:v>
                </c:pt>
                <c:pt idx="2038">
                  <c:v>44.079750570468136</c:v>
                </c:pt>
                <c:pt idx="2039">
                  <c:v>44.080769815947676</c:v>
                </c:pt>
                <c:pt idx="2040">
                  <c:v>44.082917660576804</c:v>
                </c:pt>
                <c:pt idx="2041">
                  <c:v>44.084540680007557</c:v>
                </c:pt>
                <c:pt idx="2042">
                  <c:v>44.085902241626698</c:v>
                </c:pt>
                <c:pt idx="2043">
                  <c:v>44.087681517261771</c:v>
                </c:pt>
                <c:pt idx="2044">
                  <c:v>44.088884321518748</c:v>
                </c:pt>
                <c:pt idx="2045">
                  <c:v>44.090771200711238</c:v>
                </c:pt>
                <c:pt idx="2046">
                  <c:v>44.092667589399426</c:v>
                </c:pt>
                <c:pt idx="2047">
                  <c:v>44.094106554243915</c:v>
                </c:pt>
                <c:pt idx="2048">
                  <c:v>44.095704031185633</c:v>
                </c:pt>
                <c:pt idx="2049">
                  <c:v>44.097222428425823</c:v>
                </c:pt>
                <c:pt idx="2050">
                  <c:v>44.09881897372928</c:v>
                </c:pt>
                <c:pt idx="2051">
                  <c:v>44.100469607657587</c:v>
                </c:pt>
                <c:pt idx="2052">
                  <c:v>44.101855757826421</c:v>
                </c:pt>
                <c:pt idx="2053">
                  <c:v>44.104244639409622</c:v>
                </c:pt>
                <c:pt idx="2054">
                  <c:v>44.105554232472841</c:v>
                </c:pt>
                <c:pt idx="2055">
                  <c:v>44.106755932513494</c:v>
                </c:pt>
                <c:pt idx="2056">
                  <c:v>44.108380763302748</c:v>
                </c:pt>
                <c:pt idx="2057">
                  <c:v>44.110323130092368</c:v>
                </c:pt>
                <c:pt idx="2058">
                  <c:v>44.111550978765962</c:v>
                </c:pt>
                <c:pt idx="2059">
                  <c:v>44.113308207761989</c:v>
                </c:pt>
                <c:pt idx="2060">
                  <c:v>44.114640693352392</c:v>
                </c:pt>
                <c:pt idx="2061">
                  <c:v>44.116558947664899</c:v>
                </c:pt>
                <c:pt idx="2062">
                  <c:v>44.118051284463839</c:v>
                </c:pt>
                <c:pt idx="2063">
                  <c:v>44.119676952847357</c:v>
                </c:pt>
                <c:pt idx="2064">
                  <c:v>44.121488761653708</c:v>
                </c:pt>
                <c:pt idx="2065">
                  <c:v>44.123273088918538</c:v>
                </c:pt>
                <c:pt idx="2066">
                  <c:v>44.124608083784366</c:v>
                </c:pt>
                <c:pt idx="2067">
                  <c:v>44.126074609820918</c:v>
                </c:pt>
                <c:pt idx="2068">
                  <c:v>44.128071158554512</c:v>
                </c:pt>
                <c:pt idx="2069">
                  <c:v>44.129485716790448</c:v>
                </c:pt>
                <c:pt idx="2070">
                  <c:v>44.130979002989967</c:v>
                </c:pt>
                <c:pt idx="2071">
                  <c:v>44.132605629521322</c:v>
                </c:pt>
                <c:pt idx="2072">
                  <c:v>44.134232375968956</c:v>
                </c:pt>
                <c:pt idx="2073">
                  <c:v>44.135886247374735</c:v>
                </c:pt>
                <c:pt idx="2074">
                  <c:v>44.137672264217557</c:v>
                </c:pt>
                <c:pt idx="2075">
                  <c:v>44.139517649551763</c:v>
                </c:pt>
                <c:pt idx="2076">
                  <c:v>44.141092089275439</c:v>
                </c:pt>
                <c:pt idx="2077">
                  <c:v>44.142559224217642</c:v>
                </c:pt>
                <c:pt idx="2078">
                  <c:v>44.144213119448132</c:v>
                </c:pt>
                <c:pt idx="2079">
                  <c:v>44.145787316002242</c:v>
                </c:pt>
                <c:pt idx="2080">
                  <c:v>44.147281811584563</c:v>
                </c:pt>
                <c:pt idx="2081">
                  <c:v>44.148775224192406</c:v>
                </c:pt>
                <c:pt idx="2082">
                  <c:v>44.150670862993465</c:v>
                </c:pt>
                <c:pt idx="2083">
                  <c:v>44.152325959416082</c:v>
                </c:pt>
                <c:pt idx="2084">
                  <c:v>44.154457732311698</c:v>
                </c:pt>
                <c:pt idx="2085">
                  <c:v>44.155634741165379</c:v>
                </c:pt>
                <c:pt idx="2086">
                  <c:v>44.157635297084802</c:v>
                </c:pt>
                <c:pt idx="2087">
                  <c:v>44.158891761121787</c:v>
                </c:pt>
                <c:pt idx="2088">
                  <c:v>44.160360201641474</c:v>
                </c:pt>
                <c:pt idx="2089">
                  <c:v>44.1619085848344</c:v>
                </c:pt>
                <c:pt idx="2090">
                  <c:v>44.163617939954634</c:v>
                </c:pt>
                <c:pt idx="2091">
                  <c:v>44.165112543888853</c:v>
                </c:pt>
                <c:pt idx="2092">
                  <c:v>44.167009404409562</c:v>
                </c:pt>
                <c:pt idx="2093">
                  <c:v>44.168504275706532</c:v>
                </c:pt>
                <c:pt idx="2094">
                  <c:v>44.169918807669653</c:v>
                </c:pt>
                <c:pt idx="2095">
                  <c:v>44.171548336154437</c:v>
                </c:pt>
                <c:pt idx="2096">
                  <c:v>44.173204995183127</c:v>
                </c:pt>
                <c:pt idx="2097">
                  <c:v>44.174754332982346</c:v>
                </c:pt>
                <c:pt idx="2098">
                  <c:v>44.176303189334895</c:v>
                </c:pt>
                <c:pt idx="2099">
                  <c:v>44.178255528089203</c:v>
                </c:pt>
                <c:pt idx="2100">
                  <c:v>44.17975180466938</c:v>
                </c:pt>
                <c:pt idx="2101">
                  <c:v>44.181355043881233</c:v>
                </c:pt>
                <c:pt idx="2102">
                  <c:v>44.182903806227948</c:v>
                </c:pt>
                <c:pt idx="2103">
                  <c:v>44.184641743326566</c:v>
                </c:pt>
                <c:pt idx="2104">
                  <c:v>44.186625137988941</c:v>
                </c:pt>
                <c:pt idx="2105">
                  <c:v>44.188013984198484</c:v>
                </c:pt>
                <c:pt idx="2106">
                  <c:v>44.189401744396413</c:v>
                </c:pt>
                <c:pt idx="2107">
                  <c:v>44.191410917479665</c:v>
                </c:pt>
                <c:pt idx="2108">
                  <c:v>44.192798916945137</c:v>
                </c:pt>
                <c:pt idx="2109">
                  <c:v>44.194483004076019</c:v>
                </c:pt>
                <c:pt idx="2110">
                  <c:v>44.196356879745856</c:v>
                </c:pt>
                <c:pt idx="2111">
                  <c:v>44.197907917620164</c:v>
                </c:pt>
                <c:pt idx="2112">
                  <c:v>44.199025649507192</c:v>
                </c:pt>
                <c:pt idx="2113">
                  <c:v>44.20057572014889</c:v>
                </c:pt>
                <c:pt idx="2114">
                  <c:v>44.202532929866337</c:v>
                </c:pt>
                <c:pt idx="2115">
                  <c:v>44.204381003216433</c:v>
                </c:pt>
                <c:pt idx="2116">
                  <c:v>44.205607860452155</c:v>
                </c:pt>
                <c:pt idx="2117">
                  <c:v>44.207483193154196</c:v>
                </c:pt>
                <c:pt idx="2118">
                  <c:v>44.20876253717848</c:v>
                </c:pt>
                <c:pt idx="2119">
                  <c:v>44.21039497416826</c:v>
                </c:pt>
                <c:pt idx="2120">
                  <c:v>44.211809602274961</c:v>
                </c:pt>
                <c:pt idx="2121">
                  <c:v>44.213660209847241</c:v>
                </c:pt>
                <c:pt idx="2122">
                  <c:v>44.215563771165414</c:v>
                </c:pt>
                <c:pt idx="2123">
                  <c:v>44.21689831093726</c:v>
                </c:pt>
                <c:pt idx="2124">
                  <c:v>44.218640018004038</c:v>
                </c:pt>
                <c:pt idx="2125">
                  <c:v>44.220192128376958</c:v>
                </c:pt>
                <c:pt idx="2126">
                  <c:v>44.221906461011564</c:v>
                </c:pt>
                <c:pt idx="2127">
                  <c:v>44.223293729466675</c:v>
                </c:pt>
                <c:pt idx="2128">
                  <c:v>44.225091157884954</c:v>
                </c:pt>
                <c:pt idx="2129">
                  <c:v>44.226615528793936</c:v>
                </c:pt>
                <c:pt idx="2130">
                  <c:v>44.228521272809644</c:v>
                </c:pt>
                <c:pt idx="2131">
                  <c:v>44.230398320044593</c:v>
                </c:pt>
                <c:pt idx="2132">
                  <c:v>44.231680491402059</c:v>
                </c:pt>
                <c:pt idx="2133">
                  <c:v>44.233533017783486</c:v>
                </c:pt>
                <c:pt idx="2134">
                  <c:v>44.234838280046148</c:v>
                </c:pt>
                <c:pt idx="2135">
                  <c:v>44.23693619858642</c:v>
                </c:pt>
                <c:pt idx="2136">
                  <c:v>44.238435014758707</c:v>
                </c:pt>
                <c:pt idx="2137">
                  <c:v>44.239960368220224</c:v>
                </c:pt>
                <c:pt idx="2138">
                  <c:v>44.241704401038454</c:v>
                </c:pt>
                <c:pt idx="2139">
                  <c:v>44.243229994456243</c:v>
                </c:pt>
                <c:pt idx="2140">
                  <c:v>44.244810948218493</c:v>
                </c:pt>
                <c:pt idx="2141">
                  <c:v>44.246691048084926</c:v>
                </c:pt>
                <c:pt idx="2142">
                  <c:v>44.247779865699719</c:v>
                </c:pt>
                <c:pt idx="2143">
                  <c:v>44.249769519618582</c:v>
                </c:pt>
                <c:pt idx="2144">
                  <c:v>44.250994874136637</c:v>
                </c:pt>
                <c:pt idx="2145">
                  <c:v>44.25254760297625</c:v>
                </c:pt>
                <c:pt idx="2146">
                  <c:v>44.254376074939266</c:v>
                </c:pt>
                <c:pt idx="2147">
                  <c:v>44.255956668083371</c:v>
                </c:pt>
                <c:pt idx="2148">
                  <c:v>44.258030384044417</c:v>
                </c:pt>
                <c:pt idx="2149">
                  <c:v>44.259036545997503</c:v>
                </c:pt>
                <c:pt idx="2150">
                  <c:v>44.260837283885543</c:v>
                </c:pt>
                <c:pt idx="2151">
                  <c:v>44.262391335417369</c:v>
                </c:pt>
                <c:pt idx="2152">
                  <c:v>44.263916704456278</c:v>
                </c:pt>
                <c:pt idx="2153">
                  <c:v>44.265965221603494</c:v>
                </c:pt>
                <c:pt idx="2154">
                  <c:v>44.267134700645272</c:v>
                </c:pt>
                <c:pt idx="2155">
                  <c:v>44.268936650131522</c:v>
                </c:pt>
                <c:pt idx="2156">
                  <c:v>44.27087564273382</c:v>
                </c:pt>
                <c:pt idx="2157">
                  <c:v>44.272128348908026</c:v>
                </c:pt>
                <c:pt idx="2158">
                  <c:v>44.273627390607317</c:v>
                </c:pt>
                <c:pt idx="2159">
                  <c:v>44.275154176132553</c:v>
                </c:pt>
                <c:pt idx="2160">
                  <c:v>44.276846835114519</c:v>
                </c:pt>
                <c:pt idx="2161">
                  <c:v>44.278538436971196</c:v>
                </c:pt>
                <c:pt idx="2162">
                  <c:v>44.279893084973146</c:v>
                </c:pt>
                <c:pt idx="2163">
                  <c:v>44.28203115868849</c:v>
                </c:pt>
                <c:pt idx="2164">
                  <c:v>44.283669074994734</c:v>
                </c:pt>
                <c:pt idx="2165">
                  <c:v>44.285251858800947</c:v>
                </c:pt>
                <c:pt idx="2166">
                  <c:v>44.286917644104498</c:v>
                </c:pt>
                <c:pt idx="2167">
                  <c:v>44.287999769547369</c:v>
                </c:pt>
                <c:pt idx="2168">
                  <c:v>44.289804556019455</c:v>
                </c:pt>
                <c:pt idx="2169">
                  <c:v>44.291498331140509</c:v>
                </c:pt>
                <c:pt idx="2170">
                  <c:v>44.293387426496956</c:v>
                </c:pt>
                <c:pt idx="2171">
                  <c:v>44.295026190364119</c:v>
                </c:pt>
                <c:pt idx="2172">
                  <c:v>44.296720332211507</c:v>
                </c:pt>
                <c:pt idx="2173">
                  <c:v>44.297774929252355</c:v>
                </c:pt>
                <c:pt idx="2174">
                  <c:v>44.29980446463037</c:v>
                </c:pt>
                <c:pt idx="2175">
                  <c:v>44.30099743818392</c:v>
                </c:pt>
                <c:pt idx="2176">
                  <c:v>44.302804384337705</c:v>
                </c:pt>
                <c:pt idx="2177">
                  <c:v>44.304386832069738</c:v>
                </c:pt>
                <c:pt idx="2178">
                  <c:v>44.305802396367916</c:v>
                </c:pt>
                <c:pt idx="2179">
                  <c:v>44.307582079720426</c:v>
                </c:pt>
                <c:pt idx="2180">
                  <c:v>44.309250162426402</c:v>
                </c:pt>
                <c:pt idx="2181">
                  <c:v>44.31083427316414</c:v>
                </c:pt>
                <c:pt idx="2182">
                  <c:v>44.312614324142658</c:v>
                </c:pt>
                <c:pt idx="2183">
                  <c:v>44.314114582630616</c:v>
                </c:pt>
                <c:pt idx="2184">
                  <c:v>44.315866646538964</c:v>
                </c:pt>
                <c:pt idx="2185">
                  <c:v>44.317478873423163</c:v>
                </c:pt>
                <c:pt idx="2186">
                  <c:v>44.318866581786651</c:v>
                </c:pt>
                <c:pt idx="2187">
                  <c:v>44.320675477563498</c:v>
                </c:pt>
                <c:pt idx="2188">
                  <c:v>44.32242803060992</c:v>
                </c:pt>
                <c:pt idx="2189">
                  <c:v>44.323760812478639</c:v>
                </c:pt>
                <c:pt idx="2190">
                  <c:v>44.325505070729115</c:v>
                </c:pt>
                <c:pt idx="2191">
                  <c:v>44.327343316451831</c:v>
                </c:pt>
                <c:pt idx="2192">
                  <c:v>44.328589967840507</c:v>
                </c:pt>
                <c:pt idx="2193">
                  <c:v>44.330258470686083</c:v>
                </c:pt>
                <c:pt idx="2194">
                  <c:v>44.332686404042789</c:v>
                </c:pt>
                <c:pt idx="2195">
                  <c:v>44.33334348800436</c:v>
                </c:pt>
                <c:pt idx="2196">
                  <c:v>44.335183550240004</c:v>
                </c:pt>
                <c:pt idx="2197">
                  <c:v>44.337136076154522</c:v>
                </c:pt>
                <c:pt idx="2198">
                  <c:v>44.338411073004622</c:v>
                </c:pt>
                <c:pt idx="2199">
                  <c:v>44.340025016151536</c:v>
                </c:pt>
                <c:pt idx="2200">
                  <c:v>44.342090257219247</c:v>
                </c:pt>
                <c:pt idx="2201">
                  <c:v>44.342969096622646</c:v>
                </c:pt>
                <c:pt idx="2202">
                  <c:v>44.345120520315312</c:v>
                </c:pt>
                <c:pt idx="2203">
                  <c:v>44.346791423924273</c:v>
                </c:pt>
                <c:pt idx="2204">
                  <c:v>44.348264790528816</c:v>
                </c:pt>
                <c:pt idx="2205">
                  <c:v>44.349396419186483</c:v>
                </c:pt>
                <c:pt idx="2206">
                  <c:v>44.351408941839743</c:v>
                </c:pt>
                <c:pt idx="2207">
                  <c:v>44.352938540844278</c:v>
                </c:pt>
                <c:pt idx="2208">
                  <c:v>44.354468259434867</c:v>
                </c:pt>
                <c:pt idx="2209">
                  <c:v>44.356168730746212</c:v>
                </c:pt>
                <c:pt idx="2210">
                  <c:v>44.35812407206641</c:v>
                </c:pt>
                <c:pt idx="2211">
                  <c:v>44.360048913074422</c:v>
                </c:pt>
                <c:pt idx="2212">
                  <c:v>44.360984301262043</c:v>
                </c:pt>
                <c:pt idx="2213">
                  <c:v>44.36257170243951</c:v>
                </c:pt>
                <c:pt idx="2214">
                  <c:v>44.364215704004046</c:v>
                </c:pt>
                <c:pt idx="2215">
                  <c:v>44.365973387794625</c:v>
                </c:pt>
                <c:pt idx="2216">
                  <c:v>44.367389309300535</c:v>
                </c:pt>
                <c:pt idx="2217">
                  <c:v>44.368689980836351</c:v>
                </c:pt>
                <c:pt idx="2218">
                  <c:v>44.370334466452015</c:v>
                </c:pt>
                <c:pt idx="2219">
                  <c:v>44.37192199053473</c:v>
                </c:pt>
                <c:pt idx="2220">
                  <c:v>44.374124269518461</c:v>
                </c:pt>
                <c:pt idx="2221">
                  <c:v>44.375395394219957</c:v>
                </c:pt>
                <c:pt idx="2222">
                  <c:v>44.37741414544751</c:v>
                </c:pt>
                <c:pt idx="2223">
                  <c:v>44.379230520297988</c:v>
                </c:pt>
                <c:pt idx="2224">
                  <c:v>44.380704509232316</c:v>
                </c:pt>
                <c:pt idx="2225">
                  <c:v>44.382177414726129</c:v>
                </c:pt>
                <c:pt idx="2226">
                  <c:v>44.383448530786282</c:v>
                </c:pt>
                <c:pt idx="2227">
                  <c:v>44.385237171878231</c:v>
                </c:pt>
                <c:pt idx="2228">
                  <c:v>44.386825210931207</c:v>
                </c:pt>
                <c:pt idx="2229">
                  <c:v>44.388615283156533</c:v>
                </c:pt>
                <c:pt idx="2230">
                  <c:v>44.390232411021756</c:v>
                </c:pt>
                <c:pt idx="2231">
                  <c:v>44.391791970491127</c:v>
                </c:pt>
                <c:pt idx="2232">
                  <c:v>44.393380495807627</c:v>
                </c:pt>
                <c:pt idx="2233">
                  <c:v>44.394737775651677</c:v>
                </c:pt>
                <c:pt idx="2234">
                  <c:v>44.396730984431059</c:v>
                </c:pt>
                <c:pt idx="2235">
                  <c:v>44.39849294999361</c:v>
                </c:pt>
                <c:pt idx="2236">
                  <c:v>44.399907700743832</c:v>
                </c:pt>
                <c:pt idx="2237">
                  <c:v>44.401612219140603</c:v>
                </c:pt>
                <c:pt idx="2238">
                  <c:v>44.40320147403812</c:v>
                </c:pt>
                <c:pt idx="2239">
                  <c:v>44.404733156201239</c:v>
                </c:pt>
                <c:pt idx="2240">
                  <c:v>44.406351500221199</c:v>
                </c:pt>
                <c:pt idx="2241">
                  <c:v>44.408027660906207</c:v>
                </c:pt>
                <c:pt idx="2242">
                  <c:v>44.409819334429258</c:v>
                </c:pt>
                <c:pt idx="2243">
                  <c:v>44.411264958726392</c:v>
                </c:pt>
                <c:pt idx="2244">
                  <c:v>44.412796644683809</c:v>
                </c:pt>
                <c:pt idx="2245">
                  <c:v>44.414384961444838</c:v>
                </c:pt>
                <c:pt idx="2246">
                  <c:v>44.416148880087889</c:v>
                </c:pt>
                <c:pt idx="2247">
                  <c:v>44.417652080543753</c:v>
                </c:pt>
                <c:pt idx="2248">
                  <c:v>44.419676486979732</c:v>
                </c:pt>
                <c:pt idx="2249">
                  <c:v>44.421423295318405</c:v>
                </c:pt>
                <c:pt idx="2250">
                  <c:v>44.422897433034045</c:v>
                </c:pt>
                <c:pt idx="2251">
                  <c:v>44.42454599157297</c:v>
                </c:pt>
                <c:pt idx="2252">
                  <c:v>44.426251786733374</c:v>
                </c:pt>
                <c:pt idx="2253">
                  <c:v>44.427900590356565</c:v>
                </c:pt>
                <c:pt idx="2254">
                  <c:v>44.429375210679574</c:v>
                </c:pt>
                <c:pt idx="2255">
                  <c:v>44.430994805820475</c:v>
                </c:pt>
                <c:pt idx="2256">
                  <c:v>44.432498516889318</c:v>
                </c:pt>
                <c:pt idx="2257">
                  <c:v>44.434088902320788</c:v>
                </c:pt>
                <c:pt idx="2258">
                  <c:v>44.435942681077563</c:v>
                </c:pt>
                <c:pt idx="2259">
                  <c:v>44.43762167058199</c:v>
                </c:pt>
                <c:pt idx="2260">
                  <c:v>44.439096414275916</c:v>
                </c:pt>
                <c:pt idx="2261">
                  <c:v>44.441094238717675</c:v>
                </c:pt>
                <c:pt idx="2262">
                  <c:v>44.442511522234454</c:v>
                </c:pt>
                <c:pt idx="2263">
                  <c:v>44.443957174663026</c:v>
                </c:pt>
                <c:pt idx="2264">
                  <c:v>44.445695083375789</c:v>
                </c:pt>
                <c:pt idx="2265">
                  <c:v>44.447403661395498</c:v>
                </c:pt>
                <c:pt idx="2266">
                  <c:v>44.448790766548221</c:v>
                </c:pt>
                <c:pt idx="2267">
                  <c:v>44.450500190584854</c:v>
                </c:pt>
                <c:pt idx="2268">
                  <c:v>44.452091917363859</c:v>
                </c:pt>
                <c:pt idx="2269">
                  <c:v>44.454122588966833</c:v>
                </c:pt>
                <c:pt idx="2270">
                  <c:v>44.455275148279114</c:v>
                </c:pt>
                <c:pt idx="2271">
                  <c:v>44.456867239806179</c:v>
                </c:pt>
                <c:pt idx="2272">
                  <c:v>44.458782268450307</c:v>
                </c:pt>
                <c:pt idx="2273">
                  <c:v>44.460199070462657</c:v>
                </c:pt>
                <c:pt idx="2274">
                  <c:v>44.462143203498528</c:v>
                </c:pt>
                <c:pt idx="2275">
                  <c:v>44.463619161902059</c:v>
                </c:pt>
                <c:pt idx="2276">
                  <c:v>44.465153552405042</c:v>
                </c:pt>
                <c:pt idx="2277">
                  <c:v>44.466746978226837</c:v>
                </c:pt>
                <c:pt idx="2278">
                  <c:v>44.468874962198626</c:v>
                </c:pt>
                <c:pt idx="2279">
                  <c:v>44.470673057987554</c:v>
                </c:pt>
                <c:pt idx="2280">
                  <c:v>44.472002957878992</c:v>
                </c:pt>
                <c:pt idx="2281">
                  <c:v>44.473655212039773</c:v>
                </c:pt>
                <c:pt idx="2282">
                  <c:v>44.475424821756476</c:v>
                </c:pt>
                <c:pt idx="2283">
                  <c:v>44.477018404988854</c:v>
                </c:pt>
                <c:pt idx="2284">
                  <c:v>44.478524334118141</c:v>
                </c:pt>
                <c:pt idx="2285">
                  <c:v>44.480118160143832</c:v>
                </c:pt>
                <c:pt idx="2286">
                  <c:v>44.481710917991727</c:v>
                </c:pt>
                <c:pt idx="2287">
                  <c:v>44.483481746602592</c:v>
                </c:pt>
                <c:pt idx="2288">
                  <c:v>44.485223239466116</c:v>
                </c:pt>
                <c:pt idx="2289">
                  <c:v>44.486552413369083</c:v>
                </c:pt>
                <c:pt idx="2290">
                  <c:v>44.488294152305755</c:v>
                </c:pt>
                <c:pt idx="2291">
                  <c:v>44.48997709376232</c:v>
                </c:pt>
                <c:pt idx="2292">
                  <c:v>44.491423868936657</c:v>
                </c:pt>
                <c:pt idx="2293">
                  <c:v>44.493343346638994</c:v>
                </c:pt>
                <c:pt idx="2294">
                  <c:v>44.494731442357974</c:v>
                </c:pt>
                <c:pt idx="2295">
                  <c:v>44.496384222685556</c:v>
                </c:pt>
                <c:pt idx="2296">
                  <c:v>44.498038316701169</c:v>
                </c:pt>
                <c:pt idx="2297">
                  <c:v>44.499840445852442</c:v>
                </c:pt>
                <c:pt idx="2298">
                  <c:v>44.501198959660563</c:v>
                </c:pt>
                <c:pt idx="2299">
                  <c:v>44.503208176030526</c:v>
                </c:pt>
                <c:pt idx="2300">
                  <c:v>44.50465592272149</c:v>
                </c:pt>
                <c:pt idx="2301">
                  <c:v>44.506251705475229</c:v>
                </c:pt>
                <c:pt idx="2302">
                  <c:v>44.50778808199707</c:v>
                </c:pt>
                <c:pt idx="2303">
                  <c:v>44.509561491899881</c:v>
                </c:pt>
                <c:pt idx="2304">
                  <c:v>44.510918934262634</c:v>
                </c:pt>
                <c:pt idx="2305">
                  <c:v>44.512574132908185</c:v>
                </c:pt>
                <c:pt idx="2306">
                  <c:v>44.514407444232305</c:v>
                </c:pt>
                <c:pt idx="2307">
                  <c:v>44.516216241658874</c:v>
                </c:pt>
                <c:pt idx="2308">
                  <c:v>44.517871834310256</c:v>
                </c:pt>
                <c:pt idx="2309">
                  <c:v>44.51976507531262</c:v>
                </c:pt>
                <c:pt idx="2310">
                  <c:v>44.521361384144079</c:v>
                </c:pt>
                <c:pt idx="2311">
                  <c:v>44.523193549249754</c:v>
                </c:pt>
                <c:pt idx="2312">
                  <c:v>44.524553777359301</c:v>
                </c:pt>
                <c:pt idx="2313">
                  <c:v>44.5262689183443</c:v>
                </c:pt>
                <c:pt idx="2314">
                  <c:v>44.527836250688338</c:v>
                </c:pt>
                <c:pt idx="2315">
                  <c:v>44.529463239246802</c:v>
                </c:pt>
                <c:pt idx="2316">
                  <c:v>44.53117935227823</c:v>
                </c:pt>
                <c:pt idx="2317">
                  <c:v>44.532627980631482</c:v>
                </c:pt>
                <c:pt idx="2318">
                  <c:v>44.534373807602719</c:v>
                </c:pt>
                <c:pt idx="2319">
                  <c:v>44.535463650243017</c:v>
                </c:pt>
                <c:pt idx="2320">
                  <c:v>44.537119523884307</c:v>
                </c:pt>
                <c:pt idx="2321">
                  <c:v>44.539343826993338</c:v>
                </c:pt>
                <c:pt idx="2322">
                  <c:v>44.54106068201294</c:v>
                </c:pt>
                <c:pt idx="2323">
                  <c:v>44.542836597537629</c:v>
                </c:pt>
                <c:pt idx="2324">
                  <c:v>44.54425661057855</c:v>
                </c:pt>
                <c:pt idx="2325">
                  <c:v>44.545675538654947</c:v>
                </c:pt>
                <c:pt idx="2326">
                  <c:v>44.547393488742792</c:v>
                </c:pt>
                <c:pt idx="2327">
                  <c:v>44.549110961562064</c:v>
                </c:pt>
                <c:pt idx="2328">
                  <c:v>44.550559722567272</c:v>
                </c:pt>
                <c:pt idx="2329">
                  <c:v>44.552634096293353</c:v>
                </c:pt>
                <c:pt idx="2330">
                  <c:v>44.554084306967148</c:v>
                </c:pt>
                <c:pt idx="2331">
                  <c:v>44.555861817282924</c:v>
                </c:pt>
                <c:pt idx="2332">
                  <c:v>44.557460825956383</c:v>
                </c:pt>
                <c:pt idx="2333">
                  <c:v>44.558821183170103</c:v>
                </c:pt>
                <c:pt idx="2334">
                  <c:v>44.56027007066384</c:v>
                </c:pt>
                <c:pt idx="2335">
                  <c:v>44.562138897228678</c:v>
                </c:pt>
                <c:pt idx="2336">
                  <c:v>44.563948969414191</c:v>
                </c:pt>
                <c:pt idx="2337">
                  <c:v>44.565517937839338</c:v>
                </c:pt>
                <c:pt idx="2338">
                  <c:v>44.567177249901732</c:v>
                </c:pt>
                <c:pt idx="2339">
                  <c:v>44.569076675560929</c:v>
                </c:pt>
                <c:pt idx="2340">
                  <c:v>44.570285723925373</c:v>
                </c:pt>
                <c:pt idx="2341">
                  <c:v>44.571855180840572</c:v>
                </c:pt>
                <c:pt idx="2342">
                  <c:v>44.573635285013317</c:v>
                </c:pt>
                <c:pt idx="2343">
                  <c:v>44.575235063385279</c:v>
                </c:pt>
                <c:pt idx="2344">
                  <c:v>44.577015416749049</c:v>
                </c:pt>
                <c:pt idx="2345">
                  <c:v>44.578342963763745</c:v>
                </c:pt>
                <c:pt idx="2346">
                  <c:v>44.580214394743969</c:v>
                </c:pt>
                <c:pt idx="2347">
                  <c:v>44.58232535363679</c:v>
                </c:pt>
                <c:pt idx="2348">
                  <c:v>44.583745897400689</c:v>
                </c:pt>
                <c:pt idx="2349">
                  <c:v>44.585286263720846</c:v>
                </c:pt>
                <c:pt idx="2350">
                  <c:v>44.586826751486583</c:v>
                </c:pt>
                <c:pt idx="2351">
                  <c:v>44.588276527653051</c:v>
                </c:pt>
                <c:pt idx="2352">
                  <c:v>44.59020886450017</c:v>
                </c:pt>
                <c:pt idx="2353">
                  <c:v>44.591839952520466</c:v>
                </c:pt>
                <c:pt idx="2354">
                  <c:v>44.593047072808098</c:v>
                </c:pt>
                <c:pt idx="2355">
                  <c:v>44.594799318567084</c:v>
                </c:pt>
                <c:pt idx="2356">
                  <c:v>44.596490930823819</c:v>
                </c:pt>
                <c:pt idx="2357">
                  <c:v>44.597849394417814</c:v>
                </c:pt>
                <c:pt idx="2358">
                  <c:v>44.600206595812367</c:v>
                </c:pt>
                <c:pt idx="2359">
                  <c:v>44.601173077244368</c:v>
                </c:pt>
                <c:pt idx="2360">
                  <c:v>44.603047465718106</c:v>
                </c:pt>
                <c:pt idx="2361">
                  <c:v>44.604861219118483</c:v>
                </c:pt>
                <c:pt idx="2362">
                  <c:v>44.606583655965316</c:v>
                </c:pt>
                <c:pt idx="2363">
                  <c:v>44.608123939916453</c:v>
                </c:pt>
                <c:pt idx="2364">
                  <c:v>44.609391810281089</c:v>
                </c:pt>
                <c:pt idx="2365">
                  <c:v>44.611145901728982</c:v>
                </c:pt>
                <c:pt idx="2366">
                  <c:v>44.613080717070964</c:v>
                </c:pt>
                <c:pt idx="2367">
                  <c:v>44.614986691410721</c:v>
                </c:pt>
                <c:pt idx="2368">
                  <c:v>44.616254466132034</c:v>
                </c:pt>
                <c:pt idx="2369">
                  <c:v>44.618221456933973</c:v>
                </c:pt>
                <c:pt idx="2370">
                  <c:v>44.62000508132359</c:v>
                </c:pt>
                <c:pt idx="2371">
                  <c:v>44.621546967209213</c:v>
                </c:pt>
                <c:pt idx="2372">
                  <c:v>44.623058892502478</c:v>
                </c:pt>
                <c:pt idx="2373">
                  <c:v>44.62463110419808</c:v>
                </c:pt>
                <c:pt idx="2374">
                  <c:v>44.626355657770588</c:v>
                </c:pt>
                <c:pt idx="2375">
                  <c:v>44.628171788217195</c:v>
                </c:pt>
                <c:pt idx="2376">
                  <c:v>44.629622835099028</c:v>
                </c:pt>
                <c:pt idx="2377">
                  <c:v>44.631226224777343</c:v>
                </c:pt>
                <c:pt idx="2378">
                  <c:v>44.632859821419132</c:v>
                </c:pt>
                <c:pt idx="2379">
                  <c:v>44.634370803363737</c:v>
                </c:pt>
                <c:pt idx="2380">
                  <c:v>44.636461926550439</c:v>
                </c:pt>
                <c:pt idx="2381">
                  <c:v>44.637699985523774</c:v>
                </c:pt>
                <c:pt idx="2382">
                  <c:v>44.639364762848174</c:v>
                </c:pt>
                <c:pt idx="2383">
                  <c:v>44.641151809589736</c:v>
                </c:pt>
                <c:pt idx="2384">
                  <c:v>44.642694690055166</c:v>
                </c:pt>
                <c:pt idx="2385">
                  <c:v>44.644237692427211</c:v>
                </c:pt>
                <c:pt idx="2386">
                  <c:v>44.645749527245066</c:v>
                </c:pt>
                <c:pt idx="2387">
                  <c:v>44.64756836316851</c:v>
                </c:pt>
                <c:pt idx="2388">
                  <c:v>44.648803049828345</c:v>
                </c:pt>
                <c:pt idx="2389">
                  <c:v>44.650591447342123</c:v>
                </c:pt>
                <c:pt idx="2390">
                  <c:v>44.652777717009478</c:v>
                </c:pt>
                <c:pt idx="2391">
                  <c:v>44.653984485629053</c:v>
                </c:pt>
                <c:pt idx="2392">
                  <c:v>44.655711880989458</c:v>
                </c:pt>
                <c:pt idx="2393">
                  <c:v>44.657224575579633</c:v>
                </c:pt>
                <c:pt idx="2394">
                  <c:v>44.658798771207202</c:v>
                </c:pt>
                <c:pt idx="2395">
                  <c:v>44.66104301257738</c:v>
                </c:pt>
                <c:pt idx="2396">
                  <c:v>44.662248595684602</c:v>
                </c:pt>
                <c:pt idx="2397">
                  <c:v>44.664314835599136</c:v>
                </c:pt>
                <c:pt idx="2398">
                  <c:v>44.666318616025897</c:v>
                </c:pt>
                <c:pt idx="2399">
                  <c:v>44.666970923095782</c:v>
                </c:pt>
                <c:pt idx="2400">
                  <c:v>44.668884691635711</c:v>
                </c:pt>
                <c:pt idx="2401">
                  <c:v>44.670767894505069</c:v>
                </c:pt>
                <c:pt idx="2402">
                  <c:v>44.67203377653474</c:v>
                </c:pt>
                <c:pt idx="2403">
                  <c:v>44.673701182250923</c:v>
                </c:pt>
                <c:pt idx="2404">
                  <c:v>44.675306126648714</c:v>
                </c:pt>
                <c:pt idx="2405">
                  <c:v>44.67669453448206</c:v>
                </c:pt>
                <c:pt idx="2406">
                  <c:v>44.678826921023933</c:v>
                </c:pt>
                <c:pt idx="2407">
                  <c:v>44.680340155939632</c:v>
                </c:pt>
                <c:pt idx="2408">
                  <c:v>44.682316922599526</c:v>
                </c:pt>
                <c:pt idx="2409">
                  <c:v>44.683985077299425</c:v>
                </c:pt>
                <c:pt idx="2410">
                  <c:v>44.6853753073242</c:v>
                </c:pt>
                <c:pt idx="2411">
                  <c:v>44.686236020688938</c:v>
                </c:pt>
                <c:pt idx="2412">
                  <c:v>44.688153713313042</c:v>
                </c:pt>
                <c:pt idx="2413">
                  <c:v>44.689571985198093</c:v>
                </c:pt>
                <c:pt idx="2414">
                  <c:v>44.691427937785505</c:v>
                </c:pt>
                <c:pt idx="2415">
                  <c:v>44.692408278498718</c:v>
                </c:pt>
                <c:pt idx="2416">
                  <c:v>44.694328283275709</c:v>
                </c:pt>
                <c:pt idx="2417">
                  <c:v>44.69630980663883</c:v>
                </c:pt>
                <c:pt idx="2418">
                  <c:v>44.69776058783463</c:v>
                </c:pt>
                <c:pt idx="2419">
                  <c:v>44.699021887899121</c:v>
                </c:pt>
                <c:pt idx="2420">
                  <c:v>44.701130795509918</c:v>
                </c:pt>
                <c:pt idx="2421">
                  <c:v>44.703423405845015</c:v>
                </c:pt>
                <c:pt idx="2422">
                  <c:v>44.704469001262268</c:v>
                </c:pt>
                <c:pt idx="2423">
                  <c:v>44.706347926561982</c:v>
                </c:pt>
                <c:pt idx="2424">
                  <c:v>44.70801796638392</c:v>
                </c:pt>
                <c:pt idx="2425">
                  <c:v>44.709594229782084</c:v>
                </c:pt>
                <c:pt idx="2426">
                  <c:v>44.711170014370595</c:v>
                </c:pt>
                <c:pt idx="2427">
                  <c:v>44.713621737476394</c:v>
                </c:pt>
                <c:pt idx="2428">
                  <c:v>44.714730674570525</c:v>
                </c:pt>
                <c:pt idx="2429">
                  <c:v>44.716085918072686</c:v>
                </c:pt>
                <c:pt idx="2430">
                  <c:v>44.717378672813808</c:v>
                </c:pt>
                <c:pt idx="2431">
                  <c:v>44.718891864978673</c:v>
                </c:pt>
                <c:pt idx="2432">
                  <c:v>44.721350273040862</c:v>
                </c:pt>
                <c:pt idx="2433">
                  <c:v>44.723146644434095</c:v>
                </c:pt>
                <c:pt idx="2434">
                  <c:v>44.72377831772949</c:v>
                </c:pt>
                <c:pt idx="2435">
                  <c:v>44.726207021241663</c:v>
                </c:pt>
                <c:pt idx="2436">
                  <c:v>44.726867813085398</c:v>
                </c:pt>
                <c:pt idx="2437">
                  <c:v>44.729140866321352</c:v>
                </c:pt>
                <c:pt idx="2438">
                  <c:v>44.730653722209084</c:v>
                </c:pt>
                <c:pt idx="2439">
                  <c:v>44.732672383051252</c:v>
                </c:pt>
                <c:pt idx="2440">
                  <c:v>44.734313113697496</c:v>
                </c:pt>
                <c:pt idx="2441">
                  <c:v>44.7356698192838</c:v>
                </c:pt>
                <c:pt idx="2442">
                  <c:v>44.737278889565196</c:v>
                </c:pt>
                <c:pt idx="2443">
                  <c:v>44.738888083831199</c:v>
                </c:pt>
                <c:pt idx="2444">
                  <c:v>44.740813467038286</c:v>
                </c:pt>
                <c:pt idx="2445">
                  <c:v>44.742043028318662</c:v>
                </c:pt>
                <c:pt idx="2446">
                  <c:v>44.744190214636362</c:v>
                </c:pt>
                <c:pt idx="2447">
                  <c:v>44.745956438646928</c:v>
                </c:pt>
                <c:pt idx="2448">
                  <c:v>44.747250787727786</c:v>
                </c:pt>
                <c:pt idx="2449">
                  <c:v>44.749081681763926</c:v>
                </c:pt>
                <c:pt idx="2450">
                  <c:v>44.750279941170746</c:v>
                </c:pt>
                <c:pt idx="2451">
                  <c:v>44.752415319137604</c:v>
                </c:pt>
                <c:pt idx="2452">
                  <c:v>44.754088875142379</c:v>
                </c:pt>
                <c:pt idx="2453">
                  <c:v>44.755317017935504</c:v>
                </c:pt>
                <c:pt idx="2454">
                  <c:v>44.757498375745968</c:v>
                </c:pt>
                <c:pt idx="2455">
                  <c:v>44.758791187635531</c:v>
                </c:pt>
                <c:pt idx="2456">
                  <c:v>44.760433331080911</c:v>
                </c:pt>
                <c:pt idx="2457">
                  <c:v>44.762774025799381</c:v>
                </c:pt>
                <c:pt idx="2458">
                  <c:v>44.763877549415639</c:v>
                </c:pt>
                <c:pt idx="2459">
                  <c:v>44.76548815680794</c:v>
                </c:pt>
                <c:pt idx="2460">
                  <c:v>44.767066976451311</c:v>
                </c:pt>
                <c:pt idx="2461">
                  <c:v>44.769218529219415</c:v>
                </c:pt>
                <c:pt idx="2462">
                  <c:v>44.770576023574591</c:v>
                </c:pt>
                <c:pt idx="2463">
                  <c:v>44.772154011857026</c:v>
                </c:pt>
                <c:pt idx="2464">
                  <c:v>44.774178902720465</c:v>
                </c:pt>
                <c:pt idx="2465">
                  <c:v>44.775408510601899</c:v>
                </c:pt>
                <c:pt idx="2466">
                  <c:v>44.777465570608754</c:v>
                </c:pt>
                <c:pt idx="2467">
                  <c:v>44.779013954236405</c:v>
                </c:pt>
                <c:pt idx="2468">
                  <c:v>44.780721426681225</c:v>
                </c:pt>
                <c:pt idx="2469">
                  <c:v>44.782365197487515</c:v>
                </c:pt>
                <c:pt idx="2470">
                  <c:v>44.784009093217783</c:v>
                </c:pt>
                <c:pt idx="2471">
                  <c:v>44.78558988739514</c:v>
                </c:pt>
                <c:pt idx="2472">
                  <c:v>44.787264740389162</c:v>
                </c:pt>
                <c:pt idx="2473">
                  <c:v>44.788653690661128</c:v>
                </c:pt>
                <c:pt idx="2474">
                  <c:v>44.790298083783334</c:v>
                </c:pt>
                <c:pt idx="2475">
                  <c:v>44.791846252545859</c:v>
                </c:pt>
                <c:pt idx="2476">
                  <c:v>44.793970233538069</c:v>
                </c:pt>
                <c:pt idx="2477">
                  <c:v>44.795231410988549</c:v>
                </c:pt>
                <c:pt idx="2478">
                  <c:v>44.796908220611044</c:v>
                </c:pt>
                <c:pt idx="2479">
                  <c:v>44.7984249698887</c:v>
                </c:pt>
                <c:pt idx="2480">
                  <c:v>44.800454319240288</c:v>
                </c:pt>
                <c:pt idx="2481">
                  <c:v>44.802529827203131</c:v>
                </c:pt>
                <c:pt idx="2482">
                  <c:v>44.804175248833751</c:v>
                </c:pt>
                <c:pt idx="2483">
                  <c:v>44.805628688493073</c:v>
                </c:pt>
                <c:pt idx="2484">
                  <c:v>44.80733879663579</c:v>
                </c:pt>
                <c:pt idx="2485">
                  <c:v>44.809399523971322</c:v>
                </c:pt>
                <c:pt idx="2486">
                  <c:v>44.810822022848363</c:v>
                </c:pt>
                <c:pt idx="2487">
                  <c:v>44.812019403602328</c:v>
                </c:pt>
                <c:pt idx="2488">
                  <c:v>44.813568005016251</c:v>
                </c:pt>
                <c:pt idx="2489">
                  <c:v>44.815855090138513</c:v>
                </c:pt>
                <c:pt idx="2490">
                  <c:v>44.817501514281425</c:v>
                </c:pt>
                <c:pt idx="2491">
                  <c:v>44.818763222916921</c:v>
                </c:pt>
                <c:pt idx="2492">
                  <c:v>44.820986254811686</c:v>
                </c:pt>
                <c:pt idx="2493">
                  <c:v>44.822377096191993</c:v>
                </c:pt>
                <c:pt idx="2494">
                  <c:v>44.823863817398149</c:v>
                </c:pt>
                <c:pt idx="2495">
                  <c:v>44.825606627548609</c:v>
                </c:pt>
                <c:pt idx="2496">
                  <c:v>44.826835818156489</c:v>
                </c:pt>
                <c:pt idx="2497">
                  <c:v>44.828867972179452</c:v>
                </c:pt>
                <c:pt idx="2498">
                  <c:v>44.830450952181799</c:v>
                </c:pt>
                <c:pt idx="2499">
                  <c:v>44.831937086458986</c:v>
                </c:pt>
                <c:pt idx="2500">
                  <c:v>44.833358895606288</c:v>
                </c:pt>
                <c:pt idx="2501">
                  <c:v>44.835489743809319</c:v>
                </c:pt>
                <c:pt idx="2502">
                  <c:v>44.836879881649089</c:v>
                </c:pt>
                <c:pt idx="2503">
                  <c:v>44.839266363616289</c:v>
                </c:pt>
                <c:pt idx="2504">
                  <c:v>44.840142979158934</c:v>
                </c:pt>
                <c:pt idx="2505">
                  <c:v>44.841887652074966</c:v>
                </c:pt>
                <c:pt idx="2506">
                  <c:v>44.843728216715533</c:v>
                </c:pt>
                <c:pt idx="2507">
                  <c:v>44.845247268688979</c:v>
                </c:pt>
                <c:pt idx="2508">
                  <c:v>44.846701992668059</c:v>
                </c:pt>
                <c:pt idx="2509">
                  <c:v>44.848479697045761</c:v>
                </c:pt>
                <c:pt idx="2510">
                  <c:v>44.850708081256322</c:v>
                </c:pt>
                <c:pt idx="2511">
                  <c:v>44.852371337733487</c:v>
                </c:pt>
                <c:pt idx="2512">
                  <c:v>44.853794660110466</c:v>
                </c:pt>
                <c:pt idx="2513">
                  <c:v>44.855603611467359</c:v>
                </c:pt>
                <c:pt idx="2514">
                  <c:v>44.857026577738402</c:v>
                </c:pt>
                <c:pt idx="2515">
                  <c:v>44.858999031114628</c:v>
                </c:pt>
                <c:pt idx="2516">
                  <c:v>44.860195148218892</c:v>
                </c:pt>
                <c:pt idx="2517">
                  <c:v>44.862329899023031</c:v>
                </c:pt>
                <c:pt idx="2518">
                  <c:v>44.862580485710865</c:v>
                </c:pt>
                <c:pt idx="2519">
                  <c:v>44.865305858904797</c:v>
                </c:pt>
                <c:pt idx="2520">
                  <c:v>44.866793419513691</c:v>
                </c:pt>
                <c:pt idx="2521">
                  <c:v>44.867561811518506</c:v>
                </c:pt>
                <c:pt idx="2522">
                  <c:v>44.870383966021784</c:v>
                </c:pt>
                <c:pt idx="2523">
                  <c:v>44.871968890287391</c:v>
                </c:pt>
                <c:pt idx="2524">
                  <c:v>44.873261763402624</c:v>
                </c:pt>
                <c:pt idx="2525">
                  <c:v>44.874225215179663</c:v>
                </c:pt>
                <c:pt idx="2526">
                  <c:v>44.875644828122752</c:v>
                </c:pt>
                <c:pt idx="2527">
                  <c:v>44.876965153874558</c:v>
                </c:pt>
                <c:pt idx="2528">
                  <c:v>44.878450072945718</c:v>
                </c:pt>
                <c:pt idx="2529">
                  <c:v>44.880100194821807</c:v>
                </c:pt>
                <c:pt idx="2530">
                  <c:v>44.882081206149749</c:v>
                </c:pt>
                <c:pt idx="2531">
                  <c:v>44.883565288757254</c:v>
                </c:pt>
                <c:pt idx="2532">
                  <c:v>44.885182652075493</c:v>
                </c:pt>
                <c:pt idx="2533">
                  <c:v>44.886866415562018</c:v>
                </c:pt>
                <c:pt idx="2534">
                  <c:v>44.888583443016614</c:v>
                </c:pt>
                <c:pt idx="2535">
                  <c:v>44.889703507696822</c:v>
                </c:pt>
                <c:pt idx="2536">
                  <c:v>44.891287627544898</c:v>
                </c:pt>
                <c:pt idx="2537">
                  <c:v>44.893008941026508</c:v>
                </c:pt>
                <c:pt idx="2538">
                  <c:v>44.895623052262629</c:v>
                </c:pt>
                <c:pt idx="2539">
                  <c:v>44.89664360897018</c:v>
                </c:pt>
                <c:pt idx="2540">
                  <c:v>44.897760073403084</c:v>
                </c:pt>
                <c:pt idx="2541">
                  <c:v>44.900179375409429</c:v>
                </c:pt>
                <c:pt idx="2542">
                  <c:v>44.902163160375281</c:v>
                </c:pt>
                <c:pt idx="2543">
                  <c:v>44.903049224385427</c:v>
                </c:pt>
                <c:pt idx="2544">
                  <c:v>44.905467108804906</c:v>
                </c:pt>
                <c:pt idx="2545">
                  <c:v>44.906486580626272</c:v>
                </c:pt>
                <c:pt idx="2546">
                  <c:v>44.908771561193078</c:v>
                </c:pt>
                <c:pt idx="2547">
                  <c:v>44.909655685536435</c:v>
                </c:pt>
                <c:pt idx="2548">
                  <c:v>44.911441392028351</c:v>
                </c:pt>
                <c:pt idx="2549">
                  <c:v>44.912691521165847</c:v>
                </c:pt>
                <c:pt idx="2550">
                  <c:v>44.914612463243536</c:v>
                </c:pt>
                <c:pt idx="2551">
                  <c:v>44.915862232304022</c:v>
                </c:pt>
                <c:pt idx="2552">
                  <c:v>44.917345932527972</c:v>
                </c:pt>
                <c:pt idx="2553">
                  <c:v>44.919604121858946</c:v>
                </c:pt>
                <c:pt idx="2554">
                  <c:v>44.92095429576792</c:v>
                </c:pt>
                <c:pt idx="2555">
                  <c:v>44.922540216694195</c:v>
                </c:pt>
                <c:pt idx="2556">
                  <c:v>44.924528208597458</c:v>
                </c:pt>
                <c:pt idx="2557">
                  <c:v>44.92533818069294</c:v>
                </c:pt>
                <c:pt idx="2558">
                  <c:v>44.927464447478023</c:v>
                </c:pt>
                <c:pt idx="2559">
                  <c:v>44.929050267066685</c:v>
                </c:pt>
                <c:pt idx="2560">
                  <c:v>44.930703709172818</c:v>
                </c:pt>
                <c:pt idx="2561">
                  <c:v>44.932256030230164</c:v>
                </c:pt>
                <c:pt idx="2562">
                  <c:v>44.934280965111675</c:v>
                </c:pt>
                <c:pt idx="2563">
                  <c:v>44.935799790791471</c:v>
                </c:pt>
                <c:pt idx="2564">
                  <c:v>44.93731873986907</c:v>
                </c:pt>
                <c:pt idx="2565">
                  <c:v>44.93978191919598</c:v>
                </c:pt>
                <c:pt idx="2566">
                  <c:v>44.940929895250484</c:v>
                </c:pt>
                <c:pt idx="2567">
                  <c:v>44.94231303332031</c:v>
                </c:pt>
                <c:pt idx="2568">
                  <c:v>44.944306225288585</c:v>
                </c:pt>
                <c:pt idx="2569">
                  <c:v>44.94551964908532</c:v>
                </c:pt>
                <c:pt idx="2570">
                  <c:v>44.94795307268997</c:v>
                </c:pt>
                <c:pt idx="2571">
                  <c:v>44.949405423297421</c:v>
                </c:pt>
                <c:pt idx="2572">
                  <c:v>44.95075421764875</c:v>
                </c:pt>
                <c:pt idx="2573">
                  <c:v>44.952205001602877</c:v>
                </c:pt>
                <c:pt idx="2574">
                  <c:v>44.95399584902848</c:v>
                </c:pt>
                <c:pt idx="2575">
                  <c:v>44.95595679432293</c:v>
                </c:pt>
                <c:pt idx="2576">
                  <c:v>44.957306093377461</c:v>
                </c:pt>
                <c:pt idx="2577">
                  <c:v>44.959233543155229</c:v>
                </c:pt>
                <c:pt idx="2578">
                  <c:v>44.960719310759487</c:v>
                </c:pt>
                <c:pt idx="2579">
                  <c:v>44.962578907273873</c:v>
                </c:pt>
                <c:pt idx="2580">
                  <c:v>44.96399621124241</c:v>
                </c:pt>
                <c:pt idx="2581">
                  <c:v>44.965821092878343</c:v>
                </c:pt>
                <c:pt idx="2582">
                  <c:v>44.967341115348937</c:v>
                </c:pt>
                <c:pt idx="2583">
                  <c:v>44.969371204323167</c:v>
                </c:pt>
                <c:pt idx="2584">
                  <c:v>44.970585271088311</c:v>
                </c:pt>
                <c:pt idx="2585">
                  <c:v>44.972445636526118</c:v>
                </c:pt>
                <c:pt idx="2586">
                  <c:v>44.973863686879497</c:v>
                </c:pt>
                <c:pt idx="2587">
                  <c:v>44.975486205975216</c:v>
                </c:pt>
                <c:pt idx="2588">
                  <c:v>44.97710885107891</c:v>
                </c:pt>
                <c:pt idx="2589">
                  <c:v>44.979208437407202</c:v>
                </c:pt>
                <c:pt idx="2590">
                  <c:v>44.980864481172134</c:v>
                </c:pt>
                <c:pt idx="2591">
                  <c:v>44.982078200896566</c:v>
                </c:pt>
                <c:pt idx="2592">
                  <c:v>44.983940066872883</c:v>
                </c:pt>
                <c:pt idx="2593">
                  <c:v>44.98552898451824</c:v>
                </c:pt>
                <c:pt idx="2594">
                  <c:v>44.987797789939208</c:v>
                </c:pt>
                <c:pt idx="2595">
                  <c:v>44.989216386605364</c:v>
                </c:pt>
                <c:pt idx="2596">
                  <c:v>44.990908189884138</c:v>
                </c:pt>
                <c:pt idx="2597">
                  <c:v>44.992701384813408</c:v>
                </c:pt>
                <c:pt idx="2598">
                  <c:v>44.99435968405983</c:v>
                </c:pt>
                <c:pt idx="2599">
                  <c:v>44.996017507228224</c:v>
                </c:pt>
                <c:pt idx="2600">
                  <c:v>44.99825539467853</c:v>
                </c:pt>
                <c:pt idx="2601">
                  <c:v>44.99957286703944</c:v>
                </c:pt>
                <c:pt idx="2602">
                  <c:v>45.000786763675407</c:v>
                </c:pt>
                <c:pt idx="2603">
                  <c:v>45.002855644537306</c:v>
                </c:pt>
                <c:pt idx="2604">
                  <c:v>45.004309127840813</c:v>
                </c:pt>
                <c:pt idx="2605">
                  <c:v>45.005865222703335</c:v>
                </c:pt>
                <c:pt idx="2606">
                  <c:v>45.007830785539809</c:v>
                </c:pt>
                <c:pt idx="2607">
                  <c:v>45.009592717439787</c:v>
                </c:pt>
                <c:pt idx="2608">
                  <c:v>45.011046703110921</c:v>
                </c:pt>
                <c:pt idx="2609">
                  <c:v>45.01256833534719</c:v>
                </c:pt>
                <c:pt idx="2610">
                  <c:v>45.01460436429106</c:v>
                </c:pt>
                <c:pt idx="2611">
                  <c:v>45.016229950077161</c:v>
                </c:pt>
                <c:pt idx="2612">
                  <c:v>45.017443875438218</c:v>
                </c:pt>
                <c:pt idx="2613">
                  <c:v>45.019275304755077</c:v>
                </c:pt>
                <c:pt idx="2614">
                  <c:v>45.020694465371861</c:v>
                </c:pt>
                <c:pt idx="2615">
                  <c:v>45.022662398248357</c:v>
                </c:pt>
                <c:pt idx="2616">
                  <c:v>45.024459243439239</c:v>
                </c:pt>
                <c:pt idx="2617">
                  <c:v>45.0258793855579</c:v>
                </c:pt>
                <c:pt idx="2618">
                  <c:v>45.027882690231472</c:v>
                </c:pt>
                <c:pt idx="2619">
                  <c:v>45.028993170271711</c:v>
                </c:pt>
                <c:pt idx="2620">
                  <c:v>45.031032309313815</c:v>
                </c:pt>
                <c:pt idx="2621">
                  <c:v>45.032624189655699</c:v>
                </c:pt>
                <c:pt idx="2622">
                  <c:v>45.034181827170556</c:v>
                </c:pt>
                <c:pt idx="2623">
                  <c:v>45.035807724834989</c:v>
                </c:pt>
                <c:pt idx="2624">
                  <c:v>45.037467500656433</c:v>
                </c:pt>
                <c:pt idx="2625">
                  <c:v>45.039541658451405</c:v>
                </c:pt>
                <c:pt idx="2626">
                  <c:v>45.04106051848246</c:v>
                </c:pt>
                <c:pt idx="2627">
                  <c:v>45.043066224295295</c:v>
                </c:pt>
                <c:pt idx="2628">
                  <c:v>45.044313504107926</c:v>
                </c:pt>
                <c:pt idx="2629">
                  <c:v>45.046044505321532</c:v>
                </c:pt>
                <c:pt idx="2630">
                  <c:v>45.047567599108184</c:v>
                </c:pt>
                <c:pt idx="2631">
                  <c:v>45.049470093769301</c:v>
                </c:pt>
                <c:pt idx="2632">
                  <c:v>45.050959069386089</c:v>
                </c:pt>
                <c:pt idx="2633">
                  <c:v>45.052759325355559</c:v>
                </c:pt>
                <c:pt idx="2634">
                  <c:v>45.05459408199934</c:v>
                </c:pt>
                <c:pt idx="2635">
                  <c:v>45.055945344468718</c:v>
                </c:pt>
                <c:pt idx="2636">
                  <c:v>45.057780961255681</c:v>
                </c:pt>
                <c:pt idx="2637">
                  <c:v>45.059546755620325</c:v>
                </c:pt>
                <c:pt idx="2638">
                  <c:v>45.061140210637639</c:v>
                </c:pt>
                <c:pt idx="2639">
                  <c:v>45.062248337783849</c:v>
                </c:pt>
                <c:pt idx="2640">
                  <c:v>45.064430001060245</c:v>
                </c:pt>
                <c:pt idx="2641">
                  <c:v>45.066093186358543</c:v>
                </c:pt>
                <c:pt idx="2642">
                  <c:v>45.067304805804099</c:v>
                </c:pt>
                <c:pt idx="2643">
                  <c:v>45.068863307628284</c:v>
                </c:pt>
                <c:pt idx="2644">
                  <c:v>45.071082300515698</c:v>
                </c:pt>
                <c:pt idx="2645">
                  <c:v>45.072919076368912</c:v>
                </c:pt>
                <c:pt idx="2646">
                  <c:v>45.074235528275999</c:v>
                </c:pt>
                <c:pt idx="2647">
                  <c:v>45.075864497784842</c:v>
                </c:pt>
                <c:pt idx="2648">
                  <c:v>45.07777161778283</c:v>
                </c:pt>
                <c:pt idx="2649">
                  <c:v>45.079918876841283</c:v>
                </c:pt>
                <c:pt idx="2650">
                  <c:v>45.081271416983093</c:v>
                </c:pt>
                <c:pt idx="2651">
                  <c:v>45.082831542622095</c:v>
                </c:pt>
                <c:pt idx="2652">
                  <c:v>45.084148138170136</c:v>
                </c:pt>
                <c:pt idx="2653">
                  <c:v>45.086013005806279</c:v>
                </c:pt>
                <c:pt idx="2654">
                  <c:v>45.087502964182818</c:v>
                </c:pt>
                <c:pt idx="2655">
                  <c:v>45.089376638391734</c:v>
                </c:pt>
                <c:pt idx="2656">
                  <c:v>45.091214840023213</c:v>
                </c:pt>
                <c:pt idx="2657">
                  <c:v>45.092250410256895</c:v>
                </c:pt>
                <c:pt idx="2658">
                  <c:v>45.094334969960173</c:v>
                </c:pt>
                <c:pt idx="2659">
                  <c:v>45.095509505806177</c:v>
                </c:pt>
                <c:pt idx="2660">
                  <c:v>45.09752496516478</c:v>
                </c:pt>
                <c:pt idx="2661">
                  <c:v>45.099365035173193</c:v>
                </c:pt>
                <c:pt idx="2662">
                  <c:v>45.100469371836851</c:v>
                </c:pt>
                <c:pt idx="2663">
                  <c:v>45.102345286699006</c:v>
                </c:pt>
                <c:pt idx="2664">
                  <c:v>45.104045806640784</c:v>
                </c:pt>
                <c:pt idx="2665">
                  <c:v>45.105183058510619</c:v>
                </c:pt>
                <c:pt idx="2666">
                  <c:v>45.107306067091315</c:v>
                </c:pt>
                <c:pt idx="2667">
                  <c:v>45.108971382299053</c:v>
                </c:pt>
                <c:pt idx="2668">
                  <c:v>45.110777973547556</c:v>
                </c:pt>
                <c:pt idx="2669">
                  <c:v>45.112127466224891</c:v>
                </c:pt>
                <c:pt idx="2670">
                  <c:v>45.113476474761633</c:v>
                </c:pt>
                <c:pt idx="2671">
                  <c:v>45.114682032869169</c:v>
                </c:pt>
                <c:pt idx="2672">
                  <c:v>45.116525331249008</c:v>
                </c:pt>
                <c:pt idx="2673">
                  <c:v>45.118404350092462</c:v>
                </c:pt>
                <c:pt idx="2674">
                  <c:v>45.119608450408649</c:v>
                </c:pt>
                <c:pt idx="2675">
                  <c:v>45.121133014354207</c:v>
                </c:pt>
                <c:pt idx="2676">
                  <c:v>45.122976829404607</c:v>
                </c:pt>
                <c:pt idx="2677">
                  <c:v>45.124537240082013</c:v>
                </c:pt>
                <c:pt idx="2678">
                  <c:v>45.126061580089775</c:v>
                </c:pt>
                <c:pt idx="2679">
                  <c:v>45.12794197952153</c:v>
                </c:pt>
                <c:pt idx="2680">
                  <c:v>45.129644541919518</c:v>
                </c:pt>
                <c:pt idx="2681">
                  <c:v>45.131311639067981</c:v>
                </c:pt>
                <c:pt idx="2682">
                  <c:v>45.132657912756073</c:v>
                </c:pt>
                <c:pt idx="2683">
                  <c:v>45.134807868868428</c:v>
                </c:pt>
                <c:pt idx="2684">
                  <c:v>45.136653347914354</c:v>
                </c:pt>
                <c:pt idx="2685">
                  <c:v>45.138249792640075</c:v>
                </c:pt>
                <c:pt idx="2686">
                  <c:v>45.139774569867306</c:v>
                </c:pt>
                <c:pt idx="2687">
                  <c:v>45.141263876122188</c:v>
                </c:pt>
                <c:pt idx="2688">
                  <c:v>45.143360250588614</c:v>
                </c:pt>
                <c:pt idx="2689">
                  <c:v>45.144563835584137</c:v>
                </c:pt>
                <c:pt idx="2690">
                  <c:v>45.146731042516805</c:v>
                </c:pt>
                <c:pt idx="2691">
                  <c:v>45.14832764953389</c:v>
                </c:pt>
                <c:pt idx="2692">
                  <c:v>45.14920881373807</c:v>
                </c:pt>
                <c:pt idx="2693">
                  <c:v>45.15109226187532</c:v>
                </c:pt>
                <c:pt idx="2694">
                  <c:v>45.15290404055024</c:v>
                </c:pt>
                <c:pt idx="2695">
                  <c:v>45.154752150393222</c:v>
                </c:pt>
                <c:pt idx="2696">
                  <c:v>45.156170192185513</c:v>
                </c:pt>
                <c:pt idx="2697">
                  <c:v>45.158197157702595</c:v>
                </c:pt>
                <c:pt idx="2698">
                  <c:v>45.159866456616342</c:v>
                </c:pt>
                <c:pt idx="2699">
                  <c:v>45.160779824419379</c:v>
                </c:pt>
                <c:pt idx="2700">
                  <c:v>45.162917001447504</c:v>
                </c:pt>
                <c:pt idx="2701">
                  <c:v>45.164046039619556</c:v>
                </c:pt>
                <c:pt idx="2702">
                  <c:v>45.166076076437307</c:v>
                </c:pt>
                <c:pt idx="2703">
                  <c:v>45.16713234414398</c:v>
                </c:pt>
                <c:pt idx="2704">
                  <c:v>45.169451075081987</c:v>
                </c:pt>
                <c:pt idx="2705">
                  <c:v>45.170652412600617</c:v>
                </c:pt>
                <c:pt idx="2706">
                  <c:v>45.172610563975084</c:v>
                </c:pt>
                <c:pt idx="2707">
                  <c:v>45.174424627489422</c:v>
                </c:pt>
                <c:pt idx="2708">
                  <c:v>45.175588299746373</c:v>
                </c:pt>
                <c:pt idx="2709">
                  <c:v>45.178196134214822</c:v>
                </c:pt>
                <c:pt idx="2710">
                  <c:v>45.18020791798012</c:v>
                </c:pt>
                <c:pt idx="2711">
                  <c:v>45.181374434977769</c:v>
                </c:pt>
                <c:pt idx="2712">
                  <c:v>45.183008741090376</c:v>
                </c:pt>
                <c:pt idx="2713">
                  <c:v>45.184896021866692</c:v>
                </c:pt>
                <c:pt idx="2714">
                  <c:v>45.186169716886802</c:v>
                </c:pt>
                <c:pt idx="2715">
                  <c:v>45.188056632382526</c:v>
                </c:pt>
                <c:pt idx="2716">
                  <c:v>45.189944303582024</c:v>
                </c:pt>
                <c:pt idx="2717">
                  <c:v>45.191651668667625</c:v>
                </c:pt>
                <c:pt idx="2718">
                  <c:v>45.193467184040273</c:v>
                </c:pt>
                <c:pt idx="2719">
                  <c:v>45.194813928322716</c:v>
                </c:pt>
                <c:pt idx="2720">
                  <c:v>45.196340632583336</c:v>
                </c:pt>
                <c:pt idx="2721">
                  <c:v>45.197903672139581</c:v>
                </c:pt>
                <c:pt idx="2722">
                  <c:v>45.199575468574679</c:v>
                </c:pt>
                <c:pt idx="2723">
                  <c:v>45.202186433257395</c:v>
                </c:pt>
                <c:pt idx="2724">
                  <c:v>45.203280321511414</c:v>
                </c:pt>
                <c:pt idx="2725">
                  <c:v>45.204988716922664</c:v>
                </c:pt>
                <c:pt idx="2726">
                  <c:v>45.2060442347044</c:v>
                </c:pt>
                <c:pt idx="2727">
                  <c:v>45.207971360878737</c:v>
                </c:pt>
                <c:pt idx="2728">
                  <c:v>45.20978877581274</c:v>
                </c:pt>
                <c:pt idx="2729">
                  <c:v>45.211207386133346</c:v>
                </c:pt>
                <c:pt idx="2730">
                  <c:v>45.212624911644582</c:v>
                </c:pt>
                <c:pt idx="2731">
                  <c:v>45.214588773451773</c:v>
                </c:pt>
                <c:pt idx="2732">
                  <c:v>45.216588978084445</c:v>
                </c:pt>
                <c:pt idx="2733">
                  <c:v>45.21804307943335</c:v>
                </c:pt>
                <c:pt idx="2734">
                  <c:v>45.220115368532845</c:v>
                </c:pt>
                <c:pt idx="2735">
                  <c:v>45.221170795457326</c:v>
                </c:pt>
                <c:pt idx="2736">
                  <c:v>45.222989852230263</c:v>
                </c:pt>
                <c:pt idx="2737">
                  <c:v>45.224809039308745</c:v>
                </c:pt>
                <c:pt idx="2738">
                  <c:v>45.226373648279512</c:v>
                </c:pt>
                <c:pt idx="2739">
                  <c:v>45.228229310055703</c:v>
                </c:pt>
                <c:pt idx="2740">
                  <c:v>45.229952988281873</c:v>
                </c:pt>
                <c:pt idx="2741">
                  <c:v>45.231772720963306</c:v>
                </c:pt>
                <c:pt idx="2742">
                  <c:v>45.233118759281574</c:v>
                </c:pt>
                <c:pt idx="2743">
                  <c:v>45.23515785931427</c:v>
                </c:pt>
                <c:pt idx="2744">
                  <c:v>45.236430510103567</c:v>
                </c:pt>
                <c:pt idx="2745">
                  <c:v>45.238251365927873</c:v>
                </c:pt>
                <c:pt idx="2746">
                  <c:v>45.240035531526026</c:v>
                </c:pt>
                <c:pt idx="2747">
                  <c:v>45.241856044532149</c:v>
                </c:pt>
                <c:pt idx="2748">
                  <c:v>45.243348919830609</c:v>
                </c:pt>
                <c:pt idx="2749">
                  <c:v>45.24487630231615</c:v>
                </c:pt>
                <c:pt idx="2750">
                  <c:v>45.246624164799144</c:v>
                </c:pt>
                <c:pt idx="2751">
                  <c:v>45.248591882234344</c:v>
                </c:pt>
                <c:pt idx="2752">
                  <c:v>45.249645206277222</c:v>
                </c:pt>
                <c:pt idx="2753">
                  <c:v>45.251430279325092</c:v>
                </c:pt>
                <c:pt idx="2754">
                  <c:v>45.253289129224164</c:v>
                </c:pt>
                <c:pt idx="2755">
                  <c:v>45.255221152595702</c:v>
                </c:pt>
                <c:pt idx="2756">
                  <c:v>45.256713840468969</c:v>
                </c:pt>
                <c:pt idx="2757">
                  <c:v>45.258353346173386</c:v>
                </c:pt>
                <c:pt idx="2758">
                  <c:v>45.26054048537511</c:v>
                </c:pt>
                <c:pt idx="2759">
                  <c:v>45.26177760092682</c:v>
                </c:pt>
                <c:pt idx="2760">
                  <c:v>45.263710279580046</c:v>
                </c:pt>
                <c:pt idx="2761">
                  <c:v>45.265129957128032</c:v>
                </c:pt>
                <c:pt idx="2762">
                  <c:v>45.267062898098146</c:v>
                </c:pt>
                <c:pt idx="2763">
                  <c:v>45.268630132234414</c:v>
                </c:pt>
                <c:pt idx="2764">
                  <c:v>45.270196889676839</c:v>
                </c:pt>
                <c:pt idx="2765">
                  <c:v>45.272423018459953</c:v>
                </c:pt>
                <c:pt idx="2766">
                  <c:v>45.273476884989378</c:v>
                </c:pt>
                <c:pt idx="2767">
                  <c:v>45.275532526592585</c:v>
                </c:pt>
                <c:pt idx="2768">
                  <c:v>45.276878856461053</c:v>
                </c:pt>
                <c:pt idx="2769">
                  <c:v>45.27822409887581</c:v>
                </c:pt>
                <c:pt idx="2770">
                  <c:v>45.280380897044978</c:v>
                </c:pt>
                <c:pt idx="2771">
                  <c:v>45.282058456187244</c:v>
                </c:pt>
                <c:pt idx="2772">
                  <c:v>45.282774961883419</c:v>
                </c:pt>
                <c:pt idx="2773">
                  <c:v>45.284711789606071</c:v>
                </c:pt>
                <c:pt idx="2774">
                  <c:v>45.287164333089954</c:v>
                </c:pt>
                <c:pt idx="2775">
                  <c:v>45.287509275366162</c:v>
                </c:pt>
                <c:pt idx="2776">
                  <c:v>45.289336004091609</c:v>
                </c:pt>
                <c:pt idx="2777">
                  <c:v>45.290939459620802</c:v>
                </c:pt>
                <c:pt idx="2778">
                  <c:v>45.293174614556584</c:v>
                </c:pt>
                <c:pt idx="2779">
                  <c:v>45.294444431473465</c:v>
                </c:pt>
                <c:pt idx="2780">
                  <c:v>45.295675720932508</c:v>
                </c:pt>
                <c:pt idx="2781">
                  <c:v>45.29757797548406</c:v>
                </c:pt>
                <c:pt idx="2782">
                  <c:v>45.29951719402861</c:v>
                </c:pt>
                <c:pt idx="2783">
                  <c:v>45.300821897918773</c:v>
                </c:pt>
                <c:pt idx="2784">
                  <c:v>45.301864678864504</c:v>
                </c:pt>
                <c:pt idx="2785">
                  <c:v>45.304216718029132</c:v>
                </c:pt>
                <c:pt idx="2786">
                  <c:v>45.305709015354424</c:v>
                </c:pt>
                <c:pt idx="2787">
                  <c:v>45.307985232356572</c:v>
                </c:pt>
                <c:pt idx="2788">
                  <c:v>45.308767657385687</c:v>
                </c:pt>
                <c:pt idx="2789">
                  <c:v>45.310933641310839</c:v>
                </c:pt>
                <c:pt idx="2790">
                  <c:v>45.312126327597213</c:v>
                </c:pt>
                <c:pt idx="2791">
                  <c:v>45.313543168905383</c:v>
                </c:pt>
                <c:pt idx="2792">
                  <c:v>45.316158204559272</c:v>
                </c:pt>
                <c:pt idx="2793">
                  <c:v>45.317800558285541</c:v>
                </c:pt>
                <c:pt idx="2794">
                  <c:v>45.318392271502624</c:v>
                </c:pt>
                <c:pt idx="2795">
                  <c:v>45.319996827289785</c:v>
                </c:pt>
                <c:pt idx="2796">
                  <c:v>45.322128723986921</c:v>
                </c:pt>
                <c:pt idx="2797">
                  <c:v>45.324190285503995</c:v>
                </c:pt>
                <c:pt idx="2798">
                  <c:v>45.325719769402376</c:v>
                </c:pt>
                <c:pt idx="2799">
                  <c:v>45.327549499344968</c:v>
                </c:pt>
                <c:pt idx="2800">
                  <c:v>45.329455483210126</c:v>
                </c:pt>
                <c:pt idx="2801">
                  <c:v>45.330948516124032</c:v>
                </c:pt>
                <c:pt idx="2802">
                  <c:v>45.332365578621584</c:v>
                </c:pt>
                <c:pt idx="2803">
                  <c:v>45.334498432331387</c:v>
                </c:pt>
                <c:pt idx="2804">
                  <c:v>45.33595380182139</c:v>
                </c:pt>
                <c:pt idx="2805">
                  <c:v>45.338010824172656</c:v>
                </c:pt>
                <c:pt idx="2806">
                  <c:v>45.338674061721065</c:v>
                </c:pt>
                <c:pt idx="2807">
                  <c:v>45.340657669996176</c:v>
                </c:pt>
                <c:pt idx="2808">
                  <c:v>45.342262089542672</c:v>
                </c:pt>
                <c:pt idx="2809">
                  <c:v>45.344170465377118</c:v>
                </c:pt>
                <c:pt idx="2810">
                  <c:v>45.345738936210552</c:v>
                </c:pt>
                <c:pt idx="2811">
                  <c:v>45.347307534669731</c:v>
                </c:pt>
                <c:pt idx="2812">
                  <c:v>45.349253752385444</c:v>
                </c:pt>
                <c:pt idx="2813">
                  <c:v>45.351049105844439</c:v>
                </c:pt>
                <c:pt idx="2814">
                  <c:v>45.352920088778134</c:v>
                </c:pt>
                <c:pt idx="2815">
                  <c:v>45.3544137095883</c:v>
                </c:pt>
                <c:pt idx="2816">
                  <c:v>45.355907456084168</c:v>
                </c:pt>
                <c:pt idx="2817">
                  <c:v>45.357664041590446</c:v>
                </c:pt>
                <c:pt idx="2818">
                  <c:v>45.358930328710279</c:v>
                </c:pt>
                <c:pt idx="2819">
                  <c:v>45.360802572274636</c:v>
                </c:pt>
                <c:pt idx="2820">
                  <c:v>45.36248528421855</c:v>
                </c:pt>
                <c:pt idx="2821">
                  <c:v>45.363864297398038</c:v>
                </c:pt>
                <c:pt idx="2822">
                  <c:v>45.36619237566341</c:v>
                </c:pt>
                <c:pt idx="2823">
                  <c:v>45.367420640555771</c:v>
                </c:pt>
                <c:pt idx="2824">
                  <c:v>45.368913596394904</c:v>
                </c:pt>
                <c:pt idx="2825">
                  <c:v>45.370597761238621</c:v>
                </c:pt>
                <c:pt idx="2826">
                  <c:v>45.372509611474484</c:v>
                </c:pt>
                <c:pt idx="2827">
                  <c:v>45.374193256590033</c:v>
                </c:pt>
                <c:pt idx="2828">
                  <c:v>45.3757248049845</c:v>
                </c:pt>
                <c:pt idx="2829">
                  <c:v>45.377331990757391</c:v>
                </c:pt>
                <c:pt idx="2830">
                  <c:v>45.378901247618835</c:v>
                </c:pt>
                <c:pt idx="2831">
                  <c:v>45.380814965729762</c:v>
                </c:pt>
                <c:pt idx="2832">
                  <c:v>45.382575376536657</c:v>
                </c:pt>
                <c:pt idx="2833">
                  <c:v>45.383607941393535</c:v>
                </c:pt>
                <c:pt idx="2834">
                  <c:v>45.385445937435456</c:v>
                </c:pt>
                <c:pt idx="2835">
                  <c:v>45.387474360674425</c:v>
                </c:pt>
                <c:pt idx="2836">
                  <c:v>45.388776164226066</c:v>
                </c:pt>
                <c:pt idx="2837">
                  <c:v>45.390307657689824</c:v>
                </c:pt>
                <c:pt idx="2838">
                  <c:v>45.392452473165598</c:v>
                </c:pt>
                <c:pt idx="2839">
                  <c:v>45.392945702271142</c:v>
                </c:pt>
                <c:pt idx="2840">
                  <c:v>45.395246662868402</c:v>
                </c:pt>
                <c:pt idx="2841">
                  <c:v>45.396932124442394</c:v>
                </c:pt>
                <c:pt idx="2842">
                  <c:v>45.398076957126598</c:v>
                </c:pt>
                <c:pt idx="2843">
                  <c:v>45.40037832191998</c:v>
                </c:pt>
                <c:pt idx="2844">
                  <c:v>45.401948175025773</c:v>
                </c:pt>
                <c:pt idx="2845">
                  <c:v>45.403210025035342</c:v>
                </c:pt>
                <c:pt idx="2846">
                  <c:v>45.40493419849539</c:v>
                </c:pt>
                <c:pt idx="2847">
                  <c:v>45.406503829852845</c:v>
                </c:pt>
                <c:pt idx="2848">
                  <c:v>45.408845142623228</c:v>
                </c:pt>
                <c:pt idx="2849">
                  <c:v>45.409952829630953</c:v>
                </c:pt>
                <c:pt idx="2850">
                  <c:v>45.411870870902447</c:v>
                </c:pt>
                <c:pt idx="2851">
                  <c:v>45.414286499127556</c:v>
                </c:pt>
                <c:pt idx="2852">
                  <c:v>45.4151619666805</c:v>
                </c:pt>
                <c:pt idx="2853">
                  <c:v>45.417312450769394</c:v>
                </c:pt>
                <c:pt idx="2854">
                  <c:v>45.418496312994307</c:v>
                </c:pt>
                <c:pt idx="2855">
                  <c:v>45.420531054278726</c:v>
                </c:pt>
                <c:pt idx="2856">
                  <c:v>45.422295233159673</c:v>
                </c:pt>
                <c:pt idx="2857">
                  <c:v>45.423594884052918</c:v>
                </c:pt>
                <c:pt idx="2858">
                  <c:v>45.425436028963659</c:v>
                </c:pt>
                <c:pt idx="2859">
                  <c:v>45.426462803654552</c:v>
                </c:pt>
                <c:pt idx="2860">
                  <c:v>45.428732666012458</c:v>
                </c:pt>
                <c:pt idx="2861">
                  <c:v>45.43030353171909</c:v>
                </c:pt>
                <c:pt idx="2862">
                  <c:v>45.43195247656773</c:v>
                </c:pt>
                <c:pt idx="2863">
                  <c:v>45.433911542524179</c:v>
                </c:pt>
                <c:pt idx="2864">
                  <c:v>45.435250151986004</c:v>
                </c:pt>
                <c:pt idx="2865">
                  <c:v>45.436704301871487</c:v>
                </c:pt>
                <c:pt idx="2866">
                  <c:v>45.438587022101778</c:v>
                </c:pt>
                <c:pt idx="2867">
                  <c:v>45.440234769780879</c:v>
                </c:pt>
                <c:pt idx="2868">
                  <c:v>45.441922566047765</c:v>
                </c:pt>
                <c:pt idx="2869">
                  <c:v>45.443338554253309</c:v>
                </c:pt>
                <c:pt idx="2870">
                  <c:v>45.445455066671911</c:v>
                </c:pt>
                <c:pt idx="2871">
                  <c:v>45.447299168290762</c:v>
                </c:pt>
                <c:pt idx="2872">
                  <c:v>45.448286478374371</c:v>
                </c:pt>
                <c:pt idx="2873">
                  <c:v>45.449974925437637</c:v>
                </c:pt>
                <c:pt idx="2874">
                  <c:v>45.451507583777214</c:v>
                </c:pt>
                <c:pt idx="2875">
                  <c:v>45.45354801819775</c:v>
                </c:pt>
                <c:pt idx="2876">
                  <c:v>45.454962450835815</c:v>
                </c:pt>
                <c:pt idx="2877">
                  <c:v>45.456768664836581</c:v>
                </c:pt>
                <c:pt idx="2878">
                  <c:v>45.458340521107495</c:v>
                </c:pt>
                <c:pt idx="2879">
                  <c:v>45.46046005545503</c:v>
                </c:pt>
                <c:pt idx="2880">
                  <c:v>45.462729905752028</c:v>
                </c:pt>
                <c:pt idx="2881">
                  <c:v>45.463755232728161</c:v>
                </c:pt>
                <c:pt idx="2882">
                  <c:v>45.465875196662317</c:v>
                </c:pt>
                <c:pt idx="2883">
                  <c:v>45.467094134890395</c:v>
                </c:pt>
                <c:pt idx="2884">
                  <c:v>45.468627509987307</c:v>
                </c:pt>
                <c:pt idx="2885">
                  <c:v>45.470435408718771</c:v>
                </c:pt>
                <c:pt idx="2886">
                  <c:v>45.4727130510027</c:v>
                </c:pt>
                <c:pt idx="2887">
                  <c:v>45.473383735674602</c:v>
                </c:pt>
                <c:pt idx="2888">
                  <c:v>45.47542774971263</c:v>
                </c:pt>
                <c:pt idx="2889">
                  <c:v>45.477118315859329</c:v>
                </c:pt>
                <c:pt idx="2890">
                  <c:v>45.478887587364497</c:v>
                </c:pt>
                <c:pt idx="2891">
                  <c:v>45.48057841625004</c:v>
                </c:pt>
                <c:pt idx="2892">
                  <c:v>45.481913934446808</c:v>
                </c:pt>
                <c:pt idx="2893">
                  <c:v>45.483998509457557</c:v>
                </c:pt>
                <c:pt idx="2894">
                  <c:v>45.485886172426113</c:v>
                </c:pt>
                <c:pt idx="2895">
                  <c:v>45.487263219468019</c:v>
                </c:pt>
                <c:pt idx="2896">
                  <c:v>45.488796942207827</c:v>
                </c:pt>
                <c:pt idx="2897">
                  <c:v>45.49060702881436</c:v>
                </c:pt>
                <c:pt idx="2898">
                  <c:v>45.492338064296383</c:v>
                </c:pt>
                <c:pt idx="2899">
                  <c:v>45.493595935380569</c:v>
                </c:pt>
                <c:pt idx="2900">
                  <c:v>45.495129567639566</c:v>
                </c:pt>
                <c:pt idx="2901">
                  <c:v>45.496542997044706</c:v>
                </c:pt>
                <c:pt idx="2902">
                  <c:v>45.497719622956303</c:v>
                </c:pt>
                <c:pt idx="2903">
                  <c:v>45.500164619087066</c:v>
                </c:pt>
                <c:pt idx="2904">
                  <c:v>45.501302212726806</c:v>
                </c:pt>
                <c:pt idx="2905">
                  <c:v>45.502954365717571</c:v>
                </c:pt>
                <c:pt idx="2906">
                  <c:v>45.505321184403421</c:v>
                </c:pt>
                <c:pt idx="2907">
                  <c:v>45.506100677008845</c:v>
                </c:pt>
                <c:pt idx="2908">
                  <c:v>45.508627365726184</c:v>
                </c:pt>
                <c:pt idx="2909">
                  <c:v>45.510002570700649</c:v>
                </c:pt>
                <c:pt idx="2910">
                  <c:v>45.511961625681749</c:v>
                </c:pt>
                <c:pt idx="2911">
                  <c:v>45.513216801446802</c:v>
                </c:pt>
                <c:pt idx="2912">
                  <c:v>45.514910400511503</c:v>
                </c:pt>
                <c:pt idx="2913">
                  <c:v>45.51688222689593</c:v>
                </c:pt>
                <c:pt idx="2914">
                  <c:v>45.518376586113405</c:v>
                </c:pt>
                <c:pt idx="2915">
                  <c:v>45.520348679461875</c:v>
                </c:pt>
                <c:pt idx="2916">
                  <c:v>45.521603888961273</c:v>
                </c:pt>
                <c:pt idx="2917">
                  <c:v>45.523256389629992</c:v>
                </c:pt>
                <c:pt idx="2918">
                  <c:v>45.52478995617458</c:v>
                </c:pt>
                <c:pt idx="2919">
                  <c:v>45.526563674833099</c:v>
                </c:pt>
                <c:pt idx="2920">
                  <c:v>45.52861745194447</c:v>
                </c:pt>
                <c:pt idx="2921">
                  <c:v>45.5306302495568</c:v>
                </c:pt>
                <c:pt idx="2922">
                  <c:v>45.531446077776941</c:v>
                </c:pt>
                <c:pt idx="2923">
                  <c:v>45.5336604793264</c:v>
                </c:pt>
                <c:pt idx="2924">
                  <c:v>45.534995308340335</c:v>
                </c:pt>
                <c:pt idx="2925">
                  <c:v>45.536889534483016</c:v>
                </c:pt>
                <c:pt idx="2926">
                  <c:v>45.537901704322159</c:v>
                </c:pt>
                <c:pt idx="2927">
                  <c:v>45.539756895095444</c:v>
                </c:pt>
                <c:pt idx="2928">
                  <c:v>45.541451989406909</c:v>
                </c:pt>
                <c:pt idx="2929">
                  <c:v>45.543867944490366</c:v>
                </c:pt>
                <c:pt idx="2930">
                  <c:v>45.544962293668959</c:v>
                </c:pt>
                <c:pt idx="2931">
                  <c:v>45.546898434802898</c:v>
                </c:pt>
                <c:pt idx="2932">
                  <c:v>45.548673872595401</c:v>
                </c:pt>
                <c:pt idx="2933">
                  <c:v>45.549686964231242</c:v>
                </c:pt>
                <c:pt idx="2934">
                  <c:v>45.551744440171085</c:v>
                </c:pt>
                <c:pt idx="2935">
                  <c:v>45.552996584107383</c:v>
                </c:pt>
                <c:pt idx="2936">
                  <c:v>45.55465161077457</c:v>
                </c:pt>
                <c:pt idx="2937">
                  <c:v>45.556468825698317</c:v>
                </c:pt>
                <c:pt idx="2938">
                  <c:v>45.558446416408557</c:v>
                </c:pt>
                <c:pt idx="2939">
                  <c:v>45.560168213172155</c:v>
                </c:pt>
                <c:pt idx="2940">
                  <c:v>45.561298902926303</c:v>
                </c:pt>
                <c:pt idx="2941">
                  <c:v>45.563681475806568</c:v>
                </c:pt>
                <c:pt idx="2942">
                  <c:v>45.565538041973547</c:v>
                </c:pt>
                <c:pt idx="2943">
                  <c:v>45.56731556553045</c:v>
                </c:pt>
                <c:pt idx="2944">
                  <c:v>45.568487896999699</c:v>
                </c:pt>
                <c:pt idx="2945">
                  <c:v>45.570508179058081</c:v>
                </c:pt>
                <c:pt idx="2946">
                  <c:v>45.571518085097168</c:v>
                </c:pt>
                <c:pt idx="2947">
                  <c:v>45.573255616844335</c:v>
                </c:pt>
                <c:pt idx="2948">
                  <c:v>45.574993281092326</c:v>
                </c:pt>
                <c:pt idx="2949">
                  <c:v>45.577135656349313</c:v>
                </c:pt>
                <c:pt idx="2950">
                  <c:v>45.578873588151524</c:v>
                </c:pt>
                <c:pt idx="2951">
                  <c:v>45.580771870012491</c:v>
                </c:pt>
                <c:pt idx="2952">
                  <c:v>45.581903492539382</c:v>
                </c:pt>
                <c:pt idx="2953">
                  <c:v>45.583236014477698</c:v>
                </c:pt>
                <c:pt idx="2954">
                  <c:v>45.585096637335582</c:v>
                </c:pt>
                <c:pt idx="2955">
                  <c:v>45.586835227412628</c:v>
                </c:pt>
                <c:pt idx="2956">
                  <c:v>45.588695512433731</c:v>
                </c:pt>
                <c:pt idx="2957">
                  <c:v>45.590272284305158</c:v>
                </c:pt>
                <c:pt idx="2958">
                  <c:v>45.592213878419571</c:v>
                </c:pt>
                <c:pt idx="2959">
                  <c:v>45.593750392454297</c:v>
                </c:pt>
                <c:pt idx="2960">
                  <c:v>45.594634395455927</c:v>
                </c:pt>
                <c:pt idx="2961">
                  <c:v>45.596658648181595</c:v>
                </c:pt>
                <c:pt idx="2962">
                  <c:v>45.598804602436189</c:v>
                </c:pt>
                <c:pt idx="2963">
                  <c:v>45.600056158702415</c:v>
                </c:pt>
                <c:pt idx="2964">
                  <c:v>45.602162465670503</c:v>
                </c:pt>
                <c:pt idx="2965">
                  <c:v>45.602964878127921</c:v>
                </c:pt>
                <c:pt idx="2966">
                  <c:v>45.604949884953179</c:v>
                </c:pt>
                <c:pt idx="2967">
                  <c:v>45.607607480826871</c:v>
                </c:pt>
                <c:pt idx="2968">
                  <c:v>45.608736920015183</c:v>
                </c:pt>
                <c:pt idx="2969">
                  <c:v>45.609741261281322</c:v>
                </c:pt>
                <c:pt idx="2970">
                  <c:v>45.61242182788785</c:v>
                </c:pt>
                <c:pt idx="2971">
                  <c:v>45.613917591575955</c:v>
                </c:pt>
                <c:pt idx="2972">
                  <c:v>45.614676729885026</c:v>
                </c:pt>
                <c:pt idx="2973">
                  <c:v>45.616827236950137</c:v>
                </c:pt>
                <c:pt idx="2974">
                  <c:v>45.618650631056397</c:v>
                </c:pt>
                <c:pt idx="2975">
                  <c:v>45.620145699346629</c:v>
                </c:pt>
                <c:pt idx="2976">
                  <c:v>45.622132034358856</c:v>
                </c:pt>
                <c:pt idx="2977">
                  <c:v>45.623299502824025</c:v>
                </c:pt>
                <c:pt idx="2978">
                  <c:v>45.625328495532301</c:v>
                </c:pt>
                <c:pt idx="2979">
                  <c:v>45.626536140420548</c:v>
                </c:pt>
                <c:pt idx="2980">
                  <c:v>45.628607143615845</c:v>
                </c:pt>
                <c:pt idx="2981">
                  <c:v>45.630266929893146</c:v>
                </c:pt>
                <c:pt idx="2982">
                  <c:v>45.631844576439363</c:v>
                </c:pt>
                <c:pt idx="2983">
                  <c:v>45.633464094237716</c:v>
                </c:pt>
                <c:pt idx="2984">
                  <c:v>45.635493896908166</c:v>
                </c:pt>
                <c:pt idx="2985">
                  <c:v>45.63686560632199</c:v>
                </c:pt>
                <c:pt idx="2986">
                  <c:v>45.63885454221554</c:v>
                </c:pt>
                <c:pt idx="2987">
                  <c:v>45.640392315146585</c:v>
                </c:pt>
                <c:pt idx="2988">
                  <c:v>45.642053025535773</c:v>
                </c:pt>
                <c:pt idx="2989">
                  <c:v>45.643053835707228</c:v>
                </c:pt>
                <c:pt idx="2990">
                  <c:v>45.645044522403872</c:v>
                </c:pt>
                <c:pt idx="2991">
                  <c:v>45.647406194929729</c:v>
                </c:pt>
                <c:pt idx="2992">
                  <c:v>45.648449139693945</c:v>
                </c:pt>
                <c:pt idx="2993">
                  <c:v>45.650192787135339</c:v>
                </c:pt>
                <c:pt idx="2994">
                  <c:v>45.652490640383135</c:v>
                </c:pt>
                <c:pt idx="2995">
                  <c:v>45.654564305646375</c:v>
                </c:pt>
                <c:pt idx="2996">
                  <c:v>45.655524294703241</c:v>
                </c:pt>
                <c:pt idx="2997">
                  <c:v>45.656606601809138</c:v>
                </c:pt>
                <c:pt idx="2998">
                  <c:v>45.659095726767532</c:v>
                </c:pt>
                <c:pt idx="2999">
                  <c:v>45.659180567572029</c:v>
                </c:pt>
                <c:pt idx="3000">
                  <c:v>45.661922896656435</c:v>
                </c:pt>
                <c:pt idx="3001">
                  <c:v>45.664080224034635</c:v>
                </c:pt>
                <c:pt idx="3002">
                  <c:v>45.665494135638681</c:v>
                </c:pt>
                <c:pt idx="3003">
                  <c:v>45.665490482092103</c:v>
                </c:pt>
                <c:pt idx="3004">
                  <c:v>45.668818487708812</c:v>
                </c:pt>
                <c:pt idx="3005">
                  <c:v>45.670314468633642</c:v>
                </c:pt>
                <c:pt idx="3006">
                  <c:v>45.670893869641475</c:v>
                </c:pt>
                <c:pt idx="3007">
                  <c:v>45.673014556221439</c:v>
                </c:pt>
                <c:pt idx="3008">
                  <c:v>45.673841060166687</c:v>
                </c:pt>
                <c:pt idx="3009">
                  <c:v>45.675377477136017</c:v>
                </c:pt>
                <c:pt idx="3010">
                  <c:v>45.677289762369462</c:v>
                </c:pt>
                <c:pt idx="3011">
                  <c:v>45.679203439002009</c:v>
                </c:pt>
                <c:pt idx="3012">
                  <c:v>45.680362647947781</c:v>
                </c:pt>
                <c:pt idx="3013">
                  <c:v>45.682360708327543</c:v>
                </c:pt>
                <c:pt idx="3014">
                  <c:v>45.683897178271934</c:v>
                </c:pt>
                <c:pt idx="3015">
                  <c:v>45.68610488868805</c:v>
                </c:pt>
                <c:pt idx="3016">
                  <c:v>45.687138136631326</c:v>
                </c:pt>
                <c:pt idx="3017">
                  <c:v>45.688843233838725</c:v>
                </c:pt>
                <c:pt idx="3018">
                  <c:v>45.691136078827611</c:v>
                </c:pt>
                <c:pt idx="3019">
                  <c:v>45.692461959423767</c:v>
                </c:pt>
                <c:pt idx="3020">
                  <c:v>45.694251576503675</c:v>
                </c:pt>
                <c:pt idx="3021">
                  <c:v>45.695578363719129</c:v>
                </c:pt>
                <c:pt idx="3022">
                  <c:v>45.697031154241792</c:v>
                </c:pt>
                <c:pt idx="3023">
                  <c:v>45.699549215774717</c:v>
                </c:pt>
                <c:pt idx="3024">
                  <c:v>45.701212908178235</c:v>
                </c:pt>
                <c:pt idx="3025">
                  <c:v>45.702876733000593</c:v>
                </c:pt>
                <c:pt idx="3026">
                  <c:v>45.704875925625373</c:v>
                </c:pt>
                <c:pt idx="3027">
                  <c:v>45.706034666015583</c:v>
                </c:pt>
                <c:pt idx="3028">
                  <c:v>45.707318803526462</c:v>
                </c:pt>
                <c:pt idx="3029">
                  <c:v>45.708728346875503</c:v>
                </c:pt>
                <c:pt idx="3030">
                  <c:v>45.710857653629262</c:v>
                </c:pt>
                <c:pt idx="3031">
                  <c:v>45.712775866112068</c:v>
                </c:pt>
                <c:pt idx="3032">
                  <c:v>45.713847472048371</c:v>
                </c:pt>
                <c:pt idx="3033">
                  <c:v>45.716189025575979</c:v>
                </c:pt>
                <c:pt idx="3034">
                  <c:v>45.717472730711968</c:v>
                </c:pt>
                <c:pt idx="3035">
                  <c:v>45.720445173296426</c:v>
                </c:pt>
                <c:pt idx="3036">
                  <c:v>45.721520345343791</c:v>
                </c:pt>
                <c:pt idx="3037">
                  <c:v>45.722423122407854</c:v>
                </c:pt>
                <c:pt idx="3038">
                  <c:v>45.724765971010996</c:v>
                </c:pt>
                <c:pt idx="3039">
                  <c:v>45.726769394793862</c:v>
                </c:pt>
                <c:pt idx="3040">
                  <c:v>45.727714928556111</c:v>
                </c:pt>
                <c:pt idx="3041">
                  <c:v>45.730142322722237</c:v>
                </c:pt>
                <c:pt idx="3042">
                  <c:v>45.731850171133217</c:v>
                </c:pt>
                <c:pt idx="3043">
                  <c:v>45.733389277410467</c:v>
                </c:pt>
                <c:pt idx="3044">
                  <c:v>45.735519229051988</c:v>
                </c:pt>
                <c:pt idx="3045">
                  <c:v>45.736465408390622</c:v>
                </c:pt>
                <c:pt idx="3046">
                  <c:v>45.73791955438243</c:v>
                </c:pt>
                <c:pt idx="3047">
                  <c:v>45.739924670296269</c:v>
                </c:pt>
                <c:pt idx="3048">
                  <c:v>45.741845176922197</c:v>
                </c:pt>
                <c:pt idx="3049">
                  <c:v>45.743977678090495</c:v>
                </c:pt>
                <c:pt idx="3050">
                  <c:v>45.745813711196142</c:v>
                </c:pt>
                <c:pt idx="3051">
                  <c:v>45.746929545972449</c:v>
                </c:pt>
                <c:pt idx="3052">
                  <c:v>45.748511606186369</c:v>
                </c:pt>
                <c:pt idx="3053">
                  <c:v>45.750527890096265</c:v>
                </c:pt>
                <c:pt idx="3054">
                  <c:v>45.752618730163867</c:v>
                </c:pt>
                <c:pt idx="3055">
                  <c:v>45.754540209663546</c:v>
                </c:pt>
                <c:pt idx="3056">
                  <c:v>45.755783835649879</c:v>
                </c:pt>
                <c:pt idx="3057">
                  <c:v>45.758086956257529</c:v>
                </c:pt>
                <c:pt idx="3058">
                  <c:v>45.759373220837418</c:v>
                </c:pt>
                <c:pt idx="3059">
                  <c:v>45.761168115427147</c:v>
                </c:pt>
                <c:pt idx="3060">
                  <c:v>45.762792380027989</c:v>
                </c:pt>
                <c:pt idx="3061">
                  <c:v>45.764204945501255</c:v>
                </c:pt>
                <c:pt idx="3062">
                  <c:v>45.766382840997061</c:v>
                </c:pt>
                <c:pt idx="3063">
                  <c:v>45.768135897138066</c:v>
                </c:pt>
                <c:pt idx="3064">
                  <c:v>45.769506483664898</c:v>
                </c:pt>
                <c:pt idx="3065">
                  <c:v>45.771175050875328</c:v>
                </c:pt>
                <c:pt idx="3066">
                  <c:v>45.772800767622797</c:v>
                </c:pt>
                <c:pt idx="3067">
                  <c:v>45.774894593454192</c:v>
                </c:pt>
                <c:pt idx="3068">
                  <c:v>45.776690697847414</c:v>
                </c:pt>
                <c:pt idx="3069">
                  <c:v>45.778017693354897</c:v>
                </c:pt>
                <c:pt idx="3070">
                  <c:v>45.780197291288843</c:v>
                </c:pt>
                <c:pt idx="3071">
                  <c:v>45.782163919615826</c:v>
                </c:pt>
                <c:pt idx="3072">
                  <c:v>45.783195315092762</c:v>
                </c:pt>
                <c:pt idx="3073">
                  <c:v>45.784992090662627</c:v>
                </c:pt>
                <c:pt idx="3074">
                  <c:v>45.786235025152109</c:v>
                </c:pt>
                <c:pt idx="3075">
                  <c:v>45.788671412674361</c:v>
                </c:pt>
                <c:pt idx="3076">
                  <c:v>45.789872232881741</c:v>
                </c:pt>
                <c:pt idx="3077">
                  <c:v>45.79154179534563</c:v>
                </c:pt>
                <c:pt idx="3078">
                  <c:v>45.793637073245193</c:v>
                </c:pt>
                <c:pt idx="3079">
                  <c:v>45.794751697367154</c:v>
                </c:pt>
                <c:pt idx="3080">
                  <c:v>45.796378669665536</c:v>
                </c:pt>
                <c:pt idx="3081">
                  <c:v>45.798262497171365</c:v>
                </c:pt>
                <c:pt idx="3082">
                  <c:v>45.800668593563849</c:v>
                </c:pt>
                <c:pt idx="3083">
                  <c:v>45.801996888807977</c:v>
                </c:pt>
                <c:pt idx="3084">
                  <c:v>45.803582037336682</c:v>
                </c:pt>
                <c:pt idx="3085">
                  <c:v>45.805293813511831</c:v>
                </c:pt>
                <c:pt idx="3086">
                  <c:v>45.806749648098624</c:v>
                </c:pt>
                <c:pt idx="3087">
                  <c:v>45.80880627837071</c:v>
                </c:pt>
                <c:pt idx="3088">
                  <c:v>45.809704693140709</c:v>
                </c:pt>
                <c:pt idx="3089">
                  <c:v>45.811461257197969</c:v>
                </c:pt>
                <c:pt idx="3090">
                  <c:v>45.814717219739151</c:v>
                </c:pt>
                <c:pt idx="3091">
                  <c:v>45.815490098114878</c:v>
                </c:pt>
                <c:pt idx="3092">
                  <c:v>45.81582645669075</c:v>
                </c:pt>
                <c:pt idx="3093">
                  <c:v>45.819089555706093</c:v>
                </c:pt>
                <c:pt idx="3094">
                  <c:v>45.82071715792069</c:v>
                </c:pt>
                <c:pt idx="3095">
                  <c:v>45.821700638697813</c:v>
                </c:pt>
                <c:pt idx="3096">
                  <c:v>45.823242562748874</c:v>
                </c:pt>
                <c:pt idx="3097">
                  <c:v>45.825387765042407</c:v>
                </c:pt>
                <c:pt idx="3098">
                  <c:v>45.827145541233094</c:v>
                </c:pt>
                <c:pt idx="3099">
                  <c:v>45.827781912719374</c:v>
                </c:pt>
                <c:pt idx="3100">
                  <c:v>45.829626552533988</c:v>
                </c:pt>
                <c:pt idx="3101">
                  <c:v>45.831384727225547</c:v>
                </c:pt>
                <c:pt idx="3102">
                  <c:v>45.832926835242041</c:v>
                </c:pt>
                <c:pt idx="3103">
                  <c:v>45.834684012454531</c:v>
                </c:pt>
                <c:pt idx="3104">
                  <c:v>45.835227091490424</c:v>
                </c:pt>
                <c:pt idx="3105">
                  <c:v>45.838028095743653</c:v>
                </c:pt>
                <c:pt idx="3106">
                  <c:v>45.839396915964741</c:v>
                </c:pt>
                <c:pt idx="3107">
                  <c:v>45.841502319218876</c:v>
                </c:pt>
                <c:pt idx="3108">
                  <c:v>45.843045223230654</c:v>
                </c:pt>
                <c:pt idx="3109">
                  <c:v>45.845540320833521</c:v>
                </c:pt>
                <c:pt idx="3110">
                  <c:v>45.845520308686055</c:v>
                </c:pt>
                <c:pt idx="3111">
                  <c:v>45.847630728681054</c:v>
                </c:pt>
                <c:pt idx="3112">
                  <c:v>45.849564839896296</c:v>
                </c:pt>
                <c:pt idx="3113">
                  <c:v>45.851542089959928</c:v>
                </c:pt>
                <c:pt idx="3114">
                  <c:v>45.853345647508945</c:v>
                </c:pt>
                <c:pt idx="3115">
                  <c:v>45.854408585705222</c:v>
                </c:pt>
                <c:pt idx="3116">
                  <c:v>45.856386851573355</c:v>
                </c:pt>
                <c:pt idx="3117">
                  <c:v>45.857536047787548</c:v>
                </c:pt>
                <c:pt idx="3118">
                  <c:v>45.859122084688039</c:v>
                </c:pt>
                <c:pt idx="3119">
                  <c:v>45.860706380275012</c:v>
                </c:pt>
                <c:pt idx="3120">
                  <c:v>45.862422913451709</c:v>
                </c:pt>
                <c:pt idx="3121">
                  <c:v>45.862911122830539</c:v>
                </c:pt>
                <c:pt idx="3122">
                  <c:v>45.865594702932604</c:v>
                </c:pt>
                <c:pt idx="3123">
                  <c:v>45.86678523624564</c:v>
                </c:pt>
                <c:pt idx="3124">
                  <c:v>45.868370244713958</c:v>
                </c:pt>
                <c:pt idx="3125">
                  <c:v>45.868984913577862</c:v>
                </c:pt>
                <c:pt idx="3126">
                  <c:v>45.87198105936254</c:v>
                </c:pt>
                <c:pt idx="3127">
                  <c:v>45.872596595421776</c:v>
                </c:pt>
                <c:pt idx="3128">
                  <c:v>45.87471033087084</c:v>
                </c:pt>
                <c:pt idx="3129">
                  <c:v>45.875410901683466</c:v>
                </c:pt>
                <c:pt idx="3130">
                  <c:v>45.877262045682649</c:v>
                </c:pt>
                <c:pt idx="3131">
                  <c:v>45.879024268705315</c:v>
                </c:pt>
                <c:pt idx="3132">
                  <c:v>45.880475831911774</c:v>
                </c:pt>
                <c:pt idx="3133">
                  <c:v>45.882726025232614</c:v>
                </c:pt>
                <c:pt idx="3134">
                  <c:v>45.88386766416761</c:v>
                </c:pt>
                <c:pt idx="3135">
                  <c:v>45.885897001418421</c:v>
                </c:pt>
                <c:pt idx="3136">
                  <c:v>45.888279681267562</c:v>
                </c:pt>
                <c:pt idx="3137">
                  <c:v>45.888309895632787</c:v>
                </c:pt>
                <c:pt idx="3138">
                  <c:v>45.890918255740814</c:v>
                </c:pt>
                <c:pt idx="3139">
                  <c:v>45.893391023862236</c:v>
                </c:pt>
                <c:pt idx="3140">
                  <c:v>45.894356541299985</c:v>
                </c:pt>
                <c:pt idx="3141">
                  <c:v>45.896384036315467</c:v>
                </c:pt>
                <c:pt idx="3142">
                  <c:v>45.898281067238408</c:v>
                </c:pt>
                <c:pt idx="3143">
                  <c:v>45.900399986767148</c:v>
                </c:pt>
                <c:pt idx="3144">
                  <c:v>45.901095749354035</c:v>
                </c:pt>
                <c:pt idx="3145">
                  <c:v>45.903305228341459</c:v>
                </c:pt>
                <c:pt idx="3146">
                  <c:v>45.904669002009726</c:v>
                </c:pt>
                <c:pt idx="3147">
                  <c:v>45.906700620360624</c:v>
                </c:pt>
                <c:pt idx="3148">
                  <c:v>45.907841677957492</c:v>
                </c:pt>
                <c:pt idx="3149">
                  <c:v>45.908891351931373</c:v>
                </c:pt>
                <c:pt idx="3150">
                  <c:v>45.911460246694539</c:v>
                </c:pt>
                <c:pt idx="3151">
                  <c:v>45.913091287165955</c:v>
                </c:pt>
                <c:pt idx="3152">
                  <c:v>45.915257504647677</c:v>
                </c:pt>
                <c:pt idx="3153">
                  <c:v>45.916218582210767</c:v>
                </c:pt>
                <c:pt idx="3154">
                  <c:v>45.918028173400714</c:v>
                </c:pt>
                <c:pt idx="3155">
                  <c:v>45.920062104635953</c:v>
                </c:pt>
                <c:pt idx="3156">
                  <c:v>45.921470217102801</c:v>
                </c:pt>
                <c:pt idx="3157">
                  <c:v>45.923102061029851</c:v>
                </c:pt>
                <c:pt idx="3158">
                  <c:v>45.925090957462906</c:v>
                </c:pt>
                <c:pt idx="3159">
                  <c:v>45.926633993654939</c:v>
                </c:pt>
                <c:pt idx="3160">
                  <c:v>45.928131106170866</c:v>
                </c:pt>
                <c:pt idx="3161">
                  <c:v>45.930121626605533</c:v>
                </c:pt>
                <c:pt idx="3162">
                  <c:v>45.931752266106315</c:v>
                </c:pt>
                <c:pt idx="3163">
                  <c:v>45.933698217112365</c:v>
                </c:pt>
                <c:pt idx="3164">
                  <c:v>45.934658337237231</c:v>
                </c:pt>
                <c:pt idx="3165">
                  <c:v>45.936918476091961</c:v>
                </c:pt>
                <c:pt idx="3166">
                  <c:v>45.938416389553268</c:v>
                </c:pt>
                <c:pt idx="3167">
                  <c:v>45.939914433167203</c:v>
                </c:pt>
                <c:pt idx="3168">
                  <c:v>45.942349328496526</c:v>
                </c:pt>
                <c:pt idx="3169">
                  <c:v>45.943711856453163</c:v>
                </c:pt>
                <c:pt idx="3170">
                  <c:v>45.945299413002978</c:v>
                </c:pt>
                <c:pt idx="3171">
                  <c:v>45.947156793555635</c:v>
                </c:pt>
                <c:pt idx="3172">
                  <c:v>45.948834920580964</c:v>
                </c:pt>
                <c:pt idx="3173">
                  <c:v>45.950198031465533</c:v>
                </c:pt>
                <c:pt idx="3174">
                  <c:v>45.951966123028001</c:v>
                </c:pt>
                <c:pt idx="3175">
                  <c:v>45.953914352806599</c:v>
                </c:pt>
                <c:pt idx="3176">
                  <c:v>45.956491201914361</c:v>
                </c:pt>
                <c:pt idx="3177">
                  <c:v>45.957316669934031</c:v>
                </c:pt>
                <c:pt idx="3178">
                  <c:v>45.95908403277533</c:v>
                </c:pt>
                <c:pt idx="3179">
                  <c:v>45.960672191746575</c:v>
                </c:pt>
                <c:pt idx="3180">
                  <c:v>45.962576256904079</c:v>
                </c:pt>
                <c:pt idx="3181">
                  <c:v>45.964255599619634</c:v>
                </c:pt>
                <c:pt idx="3182">
                  <c:v>45.965889619778963</c:v>
                </c:pt>
                <c:pt idx="3183">
                  <c:v>45.967929255653473</c:v>
                </c:pt>
                <c:pt idx="3184">
                  <c:v>45.969382928757312</c:v>
                </c:pt>
                <c:pt idx="3185">
                  <c:v>45.97092704218111</c:v>
                </c:pt>
                <c:pt idx="3186">
                  <c:v>45.972607058895548</c:v>
                </c:pt>
                <c:pt idx="3187">
                  <c:v>45.974825989882532</c:v>
                </c:pt>
                <c:pt idx="3188">
                  <c:v>45.976551134130986</c:v>
                </c:pt>
                <c:pt idx="3189">
                  <c:v>45.977915768103848</c:v>
                </c:pt>
                <c:pt idx="3190">
                  <c:v>45.979505406254198</c:v>
                </c:pt>
                <c:pt idx="3191">
                  <c:v>45.981275808592997</c:v>
                </c:pt>
                <c:pt idx="3192">
                  <c:v>45.983136662907881</c:v>
                </c:pt>
                <c:pt idx="3193">
                  <c:v>45.984997654311712</c:v>
                </c:pt>
                <c:pt idx="3194">
                  <c:v>45.986768466754533</c:v>
                </c:pt>
                <c:pt idx="3195">
                  <c:v>45.988223002090258</c:v>
                </c:pt>
                <c:pt idx="3196">
                  <c:v>45.99039893663506</c:v>
                </c:pt>
                <c:pt idx="3197">
                  <c:v>45.991311826062727</c:v>
                </c:pt>
                <c:pt idx="3198">
                  <c:v>45.993709289504316</c:v>
                </c:pt>
                <c:pt idx="3199">
                  <c:v>45.995661448940453</c:v>
                </c:pt>
                <c:pt idx="3200">
                  <c:v>45.996618390257318</c:v>
                </c:pt>
                <c:pt idx="3201">
                  <c:v>45.998616896145435</c:v>
                </c:pt>
                <c:pt idx="3202">
                  <c:v>46.000388822193955</c:v>
                </c:pt>
                <c:pt idx="3203">
                  <c:v>46.00211414379644</c:v>
                </c:pt>
                <c:pt idx="3204">
                  <c:v>46.003750552113857</c:v>
                </c:pt>
                <c:pt idx="3205">
                  <c:v>46.005387094750574</c:v>
                </c:pt>
                <c:pt idx="3206">
                  <c:v>46.007023165501323</c:v>
                </c:pt>
                <c:pt idx="3207">
                  <c:v>46.009022498918554</c:v>
                </c:pt>
                <c:pt idx="3208">
                  <c:v>46.011383879652698</c:v>
                </c:pt>
                <c:pt idx="3209">
                  <c:v>46.012432328345135</c:v>
                </c:pt>
                <c:pt idx="3210">
                  <c:v>46.013660335337299</c:v>
                </c:pt>
                <c:pt idx="3211">
                  <c:v>46.015342547820417</c:v>
                </c:pt>
                <c:pt idx="3212">
                  <c:v>46.017160026348051</c:v>
                </c:pt>
                <c:pt idx="3213">
                  <c:v>46.019206263712427</c:v>
                </c:pt>
                <c:pt idx="3214">
                  <c:v>46.020479660372729</c:v>
                </c:pt>
                <c:pt idx="3215">
                  <c:v>46.020838286138499</c:v>
                </c:pt>
                <c:pt idx="3216">
                  <c:v>46.02334330316701</c:v>
                </c:pt>
                <c:pt idx="3217">
                  <c:v>46.023790669630024</c:v>
                </c:pt>
                <c:pt idx="3218">
                  <c:v>46.026480298297443</c:v>
                </c:pt>
                <c:pt idx="3219">
                  <c:v>46.028072035023563</c:v>
                </c:pt>
                <c:pt idx="3220">
                  <c:v>46.029067280563545</c:v>
                </c:pt>
                <c:pt idx="3221">
                  <c:v>46.029921285961642</c:v>
                </c:pt>
                <c:pt idx="3222">
                  <c:v>46.032063979621306</c:v>
                </c:pt>
                <c:pt idx="3223">
                  <c:v>46.033701111126838</c:v>
                </c:pt>
                <c:pt idx="3224">
                  <c:v>46.035153435298149</c:v>
                </c:pt>
                <c:pt idx="3225">
                  <c:v>46.036974565202001</c:v>
                </c:pt>
                <c:pt idx="3226">
                  <c:v>46.038565409388973</c:v>
                </c:pt>
                <c:pt idx="3227">
                  <c:v>46.039741009107104</c:v>
                </c:pt>
                <c:pt idx="3228">
                  <c:v>46.041701412464178</c:v>
                </c:pt>
                <c:pt idx="3229">
                  <c:v>46.043461814657675</c:v>
                </c:pt>
                <c:pt idx="3230">
                  <c:v>46.044543217393432</c:v>
                </c:pt>
                <c:pt idx="3231">
                  <c:v>46.046828499272429</c:v>
                </c:pt>
                <c:pt idx="3232">
                  <c:v>46.04832678179821</c:v>
                </c:pt>
                <c:pt idx="3233">
                  <c:v>46.050195119975797</c:v>
                </c:pt>
                <c:pt idx="3234">
                  <c:v>46.052249163161321</c:v>
                </c:pt>
                <c:pt idx="3235">
                  <c:v>46.052123161134553</c:v>
                </c:pt>
                <c:pt idx="3236">
                  <c:v>46.054318189839485</c:v>
                </c:pt>
                <c:pt idx="3237">
                  <c:v>46.056372588265454</c:v>
                </c:pt>
                <c:pt idx="3238">
                  <c:v>46.058009941528752</c:v>
                </c:pt>
                <c:pt idx="3239">
                  <c:v>46.059461846901712</c:v>
                </c:pt>
                <c:pt idx="3240">
                  <c:v>46.060959368692792</c:v>
                </c:pt>
                <c:pt idx="3241">
                  <c:v>46.06348077568353</c:v>
                </c:pt>
                <c:pt idx="3242">
                  <c:v>46.064560702859794</c:v>
                </c:pt>
                <c:pt idx="3243">
                  <c:v>46.065358103332215</c:v>
                </c:pt>
                <c:pt idx="3244">
                  <c:v>46.068627770290092</c:v>
                </c:pt>
                <c:pt idx="3245">
                  <c:v>46.069240467053255</c:v>
                </c:pt>
                <c:pt idx="3246">
                  <c:v>46.071623636379229</c:v>
                </c:pt>
                <c:pt idx="3247">
                  <c:v>46.072795185876586</c:v>
                </c:pt>
                <c:pt idx="3248">
                  <c:v>46.074339875246665</c:v>
                </c:pt>
                <c:pt idx="3249">
                  <c:v>46.076071512778228</c:v>
                </c:pt>
                <c:pt idx="3250">
                  <c:v>46.077242225804042</c:v>
                </c:pt>
                <c:pt idx="3251">
                  <c:v>46.079114248366402</c:v>
                </c:pt>
                <c:pt idx="3252">
                  <c:v>46.080986408970183</c:v>
                </c:pt>
                <c:pt idx="3253">
                  <c:v>46.082343730852045</c:v>
                </c:pt>
                <c:pt idx="3254">
                  <c:v>46.08496527710841</c:v>
                </c:pt>
                <c:pt idx="3255">
                  <c:v>46.085619177717284</c:v>
                </c:pt>
                <c:pt idx="3256">
                  <c:v>46.088054797030217</c:v>
                </c:pt>
                <c:pt idx="3257">
                  <c:v>46.089318636385293</c:v>
                </c:pt>
                <c:pt idx="3258">
                  <c:v>46.091595124630089</c:v>
                </c:pt>
                <c:pt idx="3259">
                  <c:v>46.093234131299241</c:v>
                </c:pt>
                <c:pt idx="3260">
                  <c:v>46.094732540323648</c:v>
                </c:pt>
                <c:pt idx="3261">
                  <c:v>46.096559865746052</c:v>
                </c:pt>
                <c:pt idx="3262">
                  <c:v>46.09866690782367</c:v>
                </c:pt>
                <c:pt idx="3263">
                  <c:v>46.099977674215765</c:v>
                </c:pt>
                <c:pt idx="3264">
                  <c:v>46.101429303564082</c:v>
                </c:pt>
                <c:pt idx="3265">
                  <c:v>46.10330388910495</c:v>
                </c:pt>
                <c:pt idx="3266">
                  <c:v>46.105037873450613</c:v>
                </c:pt>
                <c:pt idx="3267">
                  <c:v>46.106865417404101</c:v>
                </c:pt>
                <c:pt idx="3268">
                  <c:v>46.107751574752967</c:v>
                </c:pt>
                <c:pt idx="3269">
                  <c:v>46.109485964503861</c:v>
                </c:pt>
                <c:pt idx="3270">
                  <c:v>46.111596625235485</c:v>
                </c:pt>
                <c:pt idx="3271">
                  <c:v>46.113612714983091</c:v>
                </c:pt>
                <c:pt idx="3272">
                  <c:v>46.115299593868556</c:v>
                </c:pt>
                <c:pt idx="3273">
                  <c:v>46.116893181289896</c:v>
                </c:pt>
                <c:pt idx="3274">
                  <c:v>46.118769008754022</c:v>
                </c:pt>
                <c:pt idx="3275">
                  <c:v>46.11998490177708</c:v>
                </c:pt>
                <c:pt idx="3276">
                  <c:v>46.122002970561134</c:v>
                </c:pt>
                <c:pt idx="3277">
                  <c:v>46.123643814949169</c:v>
                </c:pt>
                <c:pt idx="3278">
                  <c:v>46.124433576707332</c:v>
                </c:pt>
                <c:pt idx="3279">
                  <c:v>46.126736615902843</c:v>
                </c:pt>
                <c:pt idx="3280">
                  <c:v>46.128706635115734</c:v>
                </c:pt>
                <c:pt idx="3281">
                  <c:v>46.130300698545476</c:v>
                </c:pt>
                <c:pt idx="3282">
                  <c:v>46.131468362927826</c:v>
                </c:pt>
                <c:pt idx="3283">
                  <c:v>46.133866615730554</c:v>
                </c:pt>
                <c:pt idx="3284">
                  <c:v>46.135602456018404</c:v>
                </c:pt>
                <c:pt idx="3285">
                  <c:v>46.137054479433395</c:v>
                </c:pt>
                <c:pt idx="3286">
                  <c:v>46.139829930034857</c:v>
                </c:pt>
                <c:pt idx="3287">
                  <c:v>46.140550651093193</c:v>
                </c:pt>
                <c:pt idx="3288">
                  <c:v>46.142618961377778</c:v>
                </c:pt>
                <c:pt idx="3289">
                  <c:v>46.143976285040857</c:v>
                </c:pt>
                <c:pt idx="3290">
                  <c:v>46.145854956420159</c:v>
                </c:pt>
                <c:pt idx="3291">
                  <c:v>46.147449188829668</c:v>
                </c:pt>
                <c:pt idx="3292">
                  <c:v>46.14923347917356</c:v>
                </c:pt>
                <c:pt idx="3293">
                  <c:v>46.150923248834665</c:v>
                </c:pt>
                <c:pt idx="3294">
                  <c:v>46.152375291256639</c:v>
                </c:pt>
                <c:pt idx="3295">
                  <c:v>46.154777103391837</c:v>
                </c:pt>
                <c:pt idx="3296">
                  <c:v>46.156181414716137</c:v>
                </c:pt>
                <c:pt idx="3297">
                  <c:v>46.157775857202786</c:v>
                </c:pt>
                <c:pt idx="3298">
                  <c:v>46.159466310881747</c:v>
                </c:pt>
                <c:pt idx="3299">
                  <c:v>46.1622006083198</c:v>
                </c:pt>
                <c:pt idx="3300">
                  <c:v>46.163226890491138</c:v>
                </c:pt>
                <c:pt idx="3301">
                  <c:v>46.164156187129826</c:v>
                </c:pt>
                <c:pt idx="3302">
                  <c:v>46.166275005362735</c:v>
                </c:pt>
                <c:pt idx="3303">
                  <c:v>46.16748916339629</c:v>
                </c:pt>
                <c:pt idx="3304">
                  <c:v>46.169370378696534</c:v>
                </c:pt>
                <c:pt idx="3305">
                  <c:v>46.171440997885853</c:v>
                </c:pt>
                <c:pt idx="3306">
                  <c:v>46.173132546816156</c:v>
                </c:pt>
                <c:pt idx="3307">
                  <c:v>46.175442007817644</c:v>
                </c:pt>
                <c:pt idx="3308">
                  <c:v>46.176990618930134</c:v>
                </c:pt>
                <c:pt idx="3309">
                  <c:v>46.178492028263697</c:v>
                </c:pt>
                <c:pt idx="3310">
                  <c:v>46.180135577645778</c:v>
                </c:pt>
                <c:pt idx="3311">
                  <c:v>46.182255656825681</c:v>
                </c:pt>
                <c:pt idx="3312">
                  <c:v>46.182802842580671</c:v>
                </c:pt>
                <c:pt idx="3313">
                  <c:v>46.184350902182132</c:v>
                </c:pt>
                <c:pt idx="3314">
                  <c:v>46.186733790439419</c:v>
                </c:pt>
                <c:pt idx="3315">
                  <c:v>46.188712449378947</c:v>
                </c:pt>
                <c:pt idx="3316">
                  <c:v>46.190356235188112</c:v>
                </c:pt>
                <c:pt idx="3317">
                  <c:v>46.191043032588723</c:v>
                </c:pt>
                <c:pt idx="3318">
                  <c:v>46.193979841314679</c:v>
                </c:pt>
                <c:pt idx="3319">
                  <c:v>46.195337570132608</c:v>
                </c:pt>
                <c:pt idx="3320">
                  <c:v>46.196550973289234</c:v>
                </c:pt>
                <c:pt idx="3321">
                  <c:v>46.197809944759292</c:v>
                </c:pt>
                <c:pt idx="3322">
                  <c:v>46.199310080168836</c:v>
                </c:pt>
                <c:pt idx="3323">
                  <c:v>46.202250065275642</c:v>
                </c:pt>
                <c:pt idx="3324">
                  <c:v>46.203223644550341</c:v>
                </c:pt>
                <c:pt idx="3325">
                  <c:v>46.204579730141795</c:v>
                </c:pt>
                <c:pt idx="3326">
                  <c:v>46.205935335571723</c:v>
                </c:pt>
                <c:pt idx="3327">
                  <c:v>46.208350276382866</c:v>
                </c:pt>
                <c:pt idx="3328">
                  <c:v>46.209417832997588</c:v>
                </c:pt>
                <c:pt idx="3329">
                  <c:v>46.212024868630166</c:v>
                </c:pt>
                <c:pt idx="3330">
                  <c:v>46.213717227600632</c:v>
                </c:pt>
                <c:pt idx="3331">
                  <c:v>46.215458965052036</c:v>
                </c:pt>
                <c:pt idx="3332">
                  <c:v>46.21715228022795</c:v>
                </c:pt>
                <c:pt idx="3333">
                  <c:v>46.217640791495981</c:v>
                </c:pt>
                <c:pt idx="3334">
                  <c:v>46.219430889840282</c:v>
                </c:pt>
                <c:pt idx="3335">
                  <c:v>46.220930958518551</c:v>
                </c:pt>
                <c:pt idx="3336">
                  <c:v>46.22238259476331</c:v>
                </c:pt>
                <c:pt idx="3337">
                  <c:v>46.22533318053825</c:v>
                </c:pt>
                <c:pt idx="3338">
                  <c:v>46.225722141491296</c:v>
                </c:pt>
                <c:pt idx="3339">
                  <c:v>46.227995474790823</c:v>
                </c:pt>
                <c:pt idx="3340">
                  <c:v>46.228477531251578</c:v>
                </c:pt>
                <c:pt idx="3341">
                  <c:v>46.231722560225592</c:v>
                </c:pt>
                <c:pt idx="3342">
                  <c:v>46.232564009494546</c:v>
                </c:pt>
                <c:pt idx="3343">
                  <c:v>46.233869079837191</c:v>
                </c:pt>
                <c:pt idx="3344">
                  <c:v>46.235952605309429</c:v>
                </c:pt>
                <c:pt idx="3345">
                  <c:v>46.236526952061347</c:v>
                </c:pt>
                <c:pt idx="3346">
                  <c:v>46.239534739871445</c:v>
                </c:pt>
                <c:pt idx="3347">
                  <c:v>46.241083810046568</c:v>
                </c:pt>
                <c:pt idx="3348">
                  <c:v>46.241949976115308</c:v>
                </c:pt>
                <c:pt idx="3349">
                  <c:v>46.244376031514975</c:v>
                </c:pt>
                <c:pt idx="3350">
                  <c:v>46.245730003561803</c:v>
                </c:pt>
                <c:pt idx="3351">
                  <c:v>46.247082888316676</c:v>
                </c:pt>
                <c:pt idx="3352">
                  <c:v>46.249460802656131</c:v>
                </c:pt>
                <c:pt idx="3353">
                  <c:v>46.250571094094575</c:v>
                </c:pt>
                <c:pt idx="3354">
                  <c:v>46.252461127652303</c:v>
                </c:pt>
                <c:pt idx="3355">
                  <c:v>46.253666924855949</c:v>
                </c:pt>
                <c:pt idx="3356">
                  <c:v>46.254970679177646</c:v>
                </c:pt>
                <c:pt idx="3357">
                  <c:v>46.257204200949168</c:v>
                </c:pt>
                <c:pt idx="3358">
                  <c:v>46.258459042336604</c:v>
                </c:pt>
                <c:pt idx="3359">
                  <c:v>46.259958720000512</c:v>
                </c:pt>
                <c:pt idx="3360">
                  <c:v>46.263025157346881</c:v>
                </c:pt>
                <c:pt idx="3361">
                  <c:v>46.263938552851606</c:v>
                </c:pt>
                <c:pt idx="3362">
                  <c:v>46.264849012887382</c:v>
                </c:pt>
                <c:pt idx="3363">
                  <c:v>46.267281353302316</c:v>
                </c:pt>
                <c:pt idx="3364">
                  <c:v>46.268141592751746</c:v>
                </c:pt>
                <c:pt idx="3365">
                  <c:v>46.271015691175158</c:v>
                </c:pt>
                <c:pt idx="3366">
                  <c:v>46.27064654241957</c:v>
                </c:pt>
                <c:pt idx="3367">
                  <c:v>46.273868932952325</c:v>
                </c:pt>
                <c:pt idx="3368">
                  <c:v>46.276105842190162</c:v>
                </c:pt>
                <c:pt idx="3369">
                  <c:v>46.276030986945237</c:v>
                </c:pt>
                <c:pt idx="3370">
                  <c:v>46.278270017137331</c:v>
                </c:pt>
                <c:pt idx="3371">
                  <c:v>46.280114443302629</c:v>
                </c:pt>
                <c:pt idx="3372">
                  <c:v>46.282267875360148</c:v>
                </c:pt>
                <c:pt idx="3373">
                  <c:v>46.282829344733457</c:v>
                </c:pt>
                <c:pt idx="3374">
                  <c:v>46.286105056687447</c:v>
                </c:pt>
                <c:pt idx="3375">
                  <c:v>46.286173644419065</c:v>
                </c:pt>
                <c:pt idx="3376">
                  <c:v>46.288166983607262</c:v>
                </c:pt>
                <c:pt idx="3377">
                  <c:v>46.290507253262518</c:v>
                </c:pt>
                <c:pt idx="3378">
                  <c:v>46.291016507468562</c:v>
                </c:pt>
                <c:pt idx="3379">
                  <c:v>46.293308484131437</c:v>
                </c:pt>
                <c:pt idx="3380">
                  <c:v>46.294806697833152</c:v>
                </c:pt>
                <c:pt idx="3381">
                  <c:v>46.297395346616312</c:v>
                </c:pt>
                <c:pt idx="3382">
                  <c:v>46.298895137491733</c:v>
                </c:pt>
                <c:pt idx="3383">
                  <c:v>46.299800435180892</c:v>
                </c:pt>
                <c:pt idx="3384">
                  <c:v>46.301299267538973</c:v>
                </c:pt>
                <c:pt idx="3385">
                  <c:v>46.303493705957401</c:v>
                </c:pt>
                <c:pt idx="3386">
                  <c:v>46.305637869144952</c:v>
                </c:pt>
                <c:pt idx="3387">
                  <c:v>46.30634384967636</c:v>
                </c:pt>
                <c:pt idx="3388">
                  <c:v>46.308787145812971</c:v>
                </c:pt>
                <c:pt idx="3389">
                  <c:v>46.309888121780865</c:v>
                </c:pt>
                <c:pt idx="3390">
                  <c:v>46.311686018333617</c:v>
                </c:pt>
                <c:pt idx="3391">
                  <c:v>46.313583672762974</c:v>
                </c:pt>
                <c:pt idx="3392">
                  <c:v>46.315332039719173</c:v>
                </c:pt>
                <c:pt idx="3393">
                  <c:v>46.31598470862469</c:v>
                </c:pt>
                <c:pt idx="3394">
                  <c:v>46.318281881268867</c:v>
                </c:pt>
                <c:pt idx="3395">
                  <c:v>46.319581746766708</c:v>
                </c:pt>
                <c:pt idx="3396">
                  <c:v>46.320681267607</c:v>
                </c:pt>
                <c:pt idx="3397">
                  <c:v>46.323079717773858</c:v>
                </c:pt>
                <c:pt idx="3398">
                  <c:v>46.325475790482137</c:v>
                </c:pt>
                <c:pt idx="3399">
                  <c:v>46.326476714668907</c:v>
                </c:pt>
                <c:pt idx="3400">
                  <c:v>46.328724932061725</c:v>
                </c:pt>
                <c:pt idx="3401">
                  <c:v>46.330035852955533</c:v>
                </c:pt>
                <c:pt idx="3402">
                  <c:v>46.332185365622173</c:v>
                </c:pt>
                <c:pt idx="3403">
                  <c:v>46.333785229710038</c:v>
                </c:pt>
                <c:pt idx="3404">
                  <c:v>46.335034692135132</c:v>
                </c:pt>
                <c:pt idx="3405">
                  <c:v>46.337483448830973</c:v>
                </c:pt>
                <c:pt idx="3406">
                  <c:v>46.338483493184022</c:v>
                </c:pt>
                <c:pt idx="3407">
                  <c:v>46.34088401848571</c:v>
                </c:pt>
                <c:pt idx="3408">
                  <c:v>46.341883719558396</c:v>
                </c:pt>
                <c:pt idx="3409">
                  <c:v>46.343935201038533</c:v>
                </c:pt>
                <c:pt idx="3410">
                  <c:v>46.34488351134712</c:v>
                </c:pt>
                <c:pt idx="3411">
                  <c:v>46.346935277789832</c:v>
                </c:pt>
                <c:pt idx="3412">
                  <c:v>46.348736261915754</c:v>
                </c:pt>
                <c:pt idx="3413">
                  <c:v>46.348978324336123</c:v>
                </c:pt>
                <c:pt idx="3414">
                  <c:v>46.352337353247449</c:v>
                </c:pt>
                <c:pt idx="3415">
                  <c:v>46.354288827403813</c:v>
                </c:pt>
                <c:pt idx="3416">
                  <c:v>46.354834489389795</c:v>
                </c:pt>
                <c:pt idx="3417">
                  <c:v>46.356031594144213</c:v>
                </c:pt>
                <c:pt idx="3418">
                  <c:v>46.357530811975408</c:v>
                </c:pt>
                <c:pt idx="3419">
                  <c:v>46.359080597221357</c:v>
                </c:pt>
                <c:pt idx="3420">
                  <c:v>46.360882689544312</c:v>
                </c:pt>
                <c:pt idx="3421">
                  <c:v>46.363643159068069</c:v>
                </c:pt>
                <c:pt idx="3422">
                  <c:v>46.36357702393321</c:v>
                </c:pt>
                <c:pt idx="3423">
                  <c:v>46.364972914603413</c:v>
                </c:pt>
                <c:pt idx="3424">
                  <c:v>46.367332800112024</c:v>
                </c:pt>
                <c:pt idx="3425">
                  <c:v>46.367867343946841</c:v>
                </c:pt>
                <c:pt idx="3426">
                  <c:v>46.370634677985237</c:v>
                </c:pt>
                <c:pt idx="3427">
                  <c:v>46.371524376563798</c:v>
                </c:pt>
                <c:pt idx="3428">
                  <c:v>46.373581601689743</c:v>
                </c:pt>
                <c:pt idx="3429">
                  <c:v>46.375435386178282</c:v>
                </c:pt>
                <c:pt idx="3430">
                  <c:v>46.377395570290211</c:v>
                </c:pt>
                <c:pt idx="3431">
                  <c:v>46.37884370486136</c:v>
                </c:pt>
                <c:pt idx="3432">
                  <c:v>46.381104504880838</c:v>
                </c:pt>
                <c:pt idx="3433">
                  <c:v>46.3819427493532</c:v>
                </c:pt>
                <c:pt idx="3434">
                  <c:v>46.383237520541911</c:v>
                </c:pt>
                <c:pt idx="3435">
                  <c:v>46.385602078465148</c:v>
                </c:pt>
                <c:pt idx="3436">
                  <c:v>46.387151778489709</c:v>
                </c:pt>
                <c:pt idx="3437">
                  <c:v>46.390125576306907</c:v>
                </c:pt>
                <c:pt idx="3438">
                  <c:v>46.391473188194354</c:v>
                </c:pt>
                <c:pt idx="3439">
                  <c:v>46.392462261646791</c:v>
                </c:pt>
                <c:pt idx="3440">
                  <c:v>46.393859351644572</c:v>
                </c:pt>
                <c:pt idx="3441">
                  <c:v>46.396530481172974</c:v>
                </c:pt>
                <c:pt idx="3442">
                  <c:v>46.397061149943035</c:v>
                </c:pt>
                <c:pt idx="3443">
                  <c:v>46.399274916442543</c:v>
                </c:pt>
                <c:pt idx="3444">
                  <c:v>46.400825110140424</c:v>
                </c:pt>
                <c:pt idx="3445">
                  <c:v>46.402630718556445</c:v>
                </c:pt>
                <c:pt idx="3446">
                  <c:v>46.404742801057466</c:v>
                </c:pt>
                <c:pt idx="3447">
                  <c:v>46.405117274622739</c:v>
                </c:pt>
                <c:pt idx="3448">
                  <c:v>46.407944973731794</c:v>
                </c:pt>
                <c:pt idx="3449">
                  <c:v>46.408933005554104</c:v>
                </c:pt>
                <c:pt idx="3450">
                  <c:v>46.411506397134083</c:v>
                </c:pt>
                <c:pt idx="3451">
                  <c:v>46.413261790519215</c:v>
                </c:pt>
                <c:pt idx="3452">
                  <c:v>46.414557190406605</c:v>
                </c:pt>
                <c:pt idx="3453">
                  <c:v>46.416772997304207</c:v>
                </c:pt>
                <c:pt idx="3454">
                  <c:v>46.418017611075399</c:v>
                </c:pt>
                <c:pt idx="3455">
                  <c:v>46.419004610126919</c:v>
                </c:pt>
                <c:pt idx="3456">
                  <c:v>46.421529042978506</c:v>
                </c:pt>
                <c:pt idx="3457">
                  <c:v>46.422206811269525</c:v>
                </c:pt>
                <c:pt idx="3458">
                  <c:v>46.424886550099728</c:v>
                </c:pt>
                <c:pt idx="3459">
                  <c:v>46.425668004590641</c:v>
                </c:pt>
                <c:pt idx="3460">
                  <c:v>46.428556062346473</c:v>
                </c:pt>
                <c:pt idx="3461">
                  <c:v>46.430466674610734</c:v>
                </c:pt>
                <c:pt idx="3462">
                  <c:v>46.430990796388819</c:v>
                </c:pt>
                <c:pt idx="3463">
                  <c:v>46.433518115394079</c:v>
                </c:pt>
                <c:pt idx="3464">
                  <c:v>46.435530585527026</c:v>
                </c:pt>
                <c:pt idx="3465">
                  <c:v>46.437133552069</c:v>
                </c:pt>
                <c:pt idx="3466">
                  <c:v>46.438222956783697</c:v>
                </c:pt>
                <c:pt idx="3467">
                  <c:v>46.43925897569224</c:v>
                </c:pt>
                <c:pt idx="3468">
                  <c:v>46.441943274728104</c:v>
                </c:pt>
                <c:pt idx="3469">
                  <c:v>46.44447145900633</c:v>
                </c:pt>
                <c:pt idx="3470">
                  <c:v>46.444530931050629</c:v>
                </c:pt>
                <c:pt idx="3471">
                  <c:v>46.446237460454114</c:v>
                </c:pt>
                <c:pt idx="3472">
                  <c:v>46.447530092995507</c:v>
                </c:pt>
                <c:pt idx="3473">
                  <c:v>46.449855132689002</c:v>
                </c:pt>
                <c:pt idx="3474">
                  <c:v>46.451664831613435</c:v>
                </c:pt>
                <c:pt idx="3475">
                  <c:v>46.451923048079088</c:v>
                </c:pt>
                <c:pt idx="3476">
                  <c:v>46.453733021048357</c:v>
                </c:pt>
                <c:pt idx="3477">
                  <c:v>46.456009487584602</c:v>
                </c:pt>
                <c:pt idx="3478">
                  <c:v>46.457923108177887</c:v>
                </c:pt>
                <c:pt idx="3479">
                  <c:v>46.459216077145101</c:v>
                </c:pt>
                <c:pt idx="3480">
                  <c:v>46.461026614701368</c:v>
                </c:pt>
                <c:pt idx="3481">
                  <c:v>46.46190333045265</c:v>
                </c:pt>
                <c:pt idx="3482">
                  <c:v>46.464024167921842</c:v>
                </c:pt>
                <c:pt idx="3483">
                  <c:v>46.465315838523523</c:v>
                </c:pt>
                <c:pt idx="3484">
                  <c:v>46.467230915050514</c:v>
                </c:pt>
                <c:pt idx="3485">
                  <c:v>46.468678522054432</c:v>
                </c:pt>
                <c:pt idx="3486">
                  <c:v>46.469813091386087</c:v>
                </c:pt>
                <c:pt idx="3487">
                  <c:v>46.471572309341845</c:v>
                </c:pt>
                <c:pt idx="3488">
                  <c:v>46.473540248698036</c:v>
                </c:pt>
                <c:pt idx="3489">
                  <c:v>46.47602594570396</c:v>
                </c:pt>
                <c:pt idx="3490">
                  <c:v>46.477265074012365</c:v>
                </c:pt>
                <c:pt idx="3491">
                  <c:v>46.47959772777314</c:v>
                </c:pt>
                <c:pt idx="3492">
                  <c:v>46.480628543687629</c:v>
                </c:pt>
                <c:pt idx="3493">
                  <c:v>46.482701820168856</c:v>
                </c:pt>
                <c:pt idx="3494">
                  <c:v>46.483627074922097</c:v>
                </c:pt>
                <c:pt idx="3495">
                  <c:v>46.485857541280787</c:v>
                </c:pt>
                <c:pt idx="3496">
                  <c:v>46.48798293876574</c:v>
                </c:pt>
                <c:pt idx="3497">
                  <c:v>46.488960900000897</c:v>
                </c:pt>
                <c:pt idx="3498">
                  <c:v>46.491555991745408</c:v>
                </c:pt>
                <c:pt idx="3499">
                  <c:v>46.492272102980834</c:v>
                </c:pt>
                <c:pt idx="3500">
                  <c:v>46.493876261767788</c:v>
                </c:pt>
                <c:pt idx="3501">
                  <c:v>46.49610820413713</c:v>
                </c:pt>
                <c:pt idx="3502">
                  <c:v>46.498861482727129</c:v>
                </c:pt>
                <c:pt idx="3503">
                  <c:v>46.499578747987499</c:v>
                </c:pt>
                <c:pt idx="3504">
                  <c:v>46.500449976487474</c:v>
                </c:pt>
                <c:pt idx="3505">
                  <c:v>46.502001910792984</c:v>
                </c:pt>
                <c:pt idx="3506">
                  <c:v>46.504602548190213</c:v>
                </c:pt>
                <c:pt idx="3507">
                  <c:v>46.506467909522385</c:v>
                </c:pt>
                <c:pt idx="3508">
                  <c:v>46.508125494234847</c:v>
                </c:pt>
                <c:pt idx="3509">
                  <c:v>46.509677995633183</c:v>
                </c:pt>
                <c:pt idx="3510">
                  <c:v>46.510653414851326</c:v>
                </c:pt>
                <c:pt idx="3511">
                  <c:v>46.51162650774063</c:v>
                </c:pt>
                <c:pt idx="3512">
                  <c:v>46.514072944475231</c:v>
                </c:pt>
                <c:pt idx="3513">
                  <c:v>46.51615091538013</c:v>
                </c:pt>
                <c:pt idx="3514">
                  <c:v>46.517072110576429</c:v>
                </c:pt>
                <c:pt idx="3515">
                  <c:v>46.520044518256732</c:v>
                </c:pt>
                <c:pt idx="3516">
                  <c:v>46.521013004936584</c:v>
                </c:pt>
                <c:pt idx="3517">
                  <c:v>46.522302018205544</c:v>
                </c:pt>
                <c:pt idx="3518">
                  <c:v>46.523484702173668</c:v>
                </c:pt>
                <c:pt idx="3519">
                  <c:v>46.525036154875174</c:v>
                </c:pt>
                <c:pt idx="3520">
                  <c:v>46.526535427150492</c:v>
                </c:pt>
                <c:pt idx="3521">
                  <c:v>46.527769593621841</c:v>
                </c:pt>
                <c:pt idx="3522">
                  <c:v>46.530960936187519</c:v>
                </c:pt>
                <c:pt idx="3523">
                  <c:v>46.533514161654175</c:v>
                </c:pt>
                <c:pt idx="3524">
                  <c:v>46.533588680023975</c:v>
                </c:pt>
                <c:pt idx="3525">
                  <c:v>46.534345821398809</c:v>
                </c:pt>
                <c:pt idx="3526">
                  <c:v>46.537699004158576</c:v>
                </c:pt>
                <c:pt idx="3527">
                  <c:v>46.538563513939685</c:v>
                </c:pt>
                <c:pt idx="3528">
                  <c:v>46.540963068041862</c:v>
                </c:pt>
                <c:pt idx="3529">
                  <c:v>46.54272762853892</c:v>
                </c:pt>
                <c:pt idx="3530">
                  <c:v>46.543432524664958</c:v>
                </c:pt>
                <c:pt idx="3531">
                  <c:v>46.544772693248945</c:v>
                </c:pt>
                <c:pt idx="3532">
                  <c:v>46.546907488877387</c:v>
                </c:pt>
                <c:pt idx="3533">
                  <c:v>46.548407338508497</c:v>
                </c:pt>
                <c:pt idx="3534">
                  <c:v>46.550703133694824</c:v>
                </c:pt>
                <c:pt idx="3535">
                  <c:v>46.552255590877486</c:v>
                </c:pt>
                <c:pt idx="3536">
                  <c:v>46.55391526773456</c:v>
                </c:pt>
                <c:pt idx="3537">
                  <c:v>46.555623150150566</c:v>
                </c:pt>
                <c:pt idx="3538">
                  <c:v>46.556848679183148</c:v>
                </c:pt>
                <c:pt idx="3539">
                  <c:v>46.55852093951669</c:v>
                </c:pt>
                <c:pt idx="3540">
                  <c:v>46.560445849211511</c:v>
                </c:pt>
                <c:pt idx="3541">
                  <c:v>46.562944575188794</c:v>
                </c:pt>
                <c:pt idx="3542">
                  <c:v>46.563907806896339</c:v>
                </c:pt>
                <c:pt idx="3543">
                  <c:v>46.565690154947688</c:v>
                </c:pt>
                <c:pt idx="3544">
                  <c:v>46.567615635234965</c:v>
                </c:pt>
                <c:pt idx="3545">
                  <c:v>46.568306381247638</c:v>
                </c:pt>
                <c:pt idx="3546">
                  <c:v>46.571832498978857</c:v>
                </c:pt>
                <c:pt idx="3547">
                  <c:v>46.572683246666202</c:v>
                </c:pt>
                <c:pt idx="3548">
                  <c:v>46.575205551889518</c:v>
                </c:pt>
                <c:pt idx="3549">
                  <c:v>46.576157575395911</c:v>
                </c:pt>
                <c:pt idx="3550">
                  <c:v>46.578046212629168</c:v>
                </c:pt>
                <c:pt idx="3551">
                  <c:v>46.579226679663925</c:v>
                </c:pt>
                <c:pt idx="3552">
                  <c:v>46.579857139609231</c:v>
                </c:pt>
                <c:pt idx="3553">
                  <c:v>46.582864094652265</c:v>
                </c:pt>
                <c:pt idx="3554">
                  <c:v>46.584902999681766</c:v>
                </c:pt>
                <c:pt idx="3555">
                  <c:v>46.585547876311246</c:v>
                </c:pt>
                <c:pt idx="3556">
                  <c:v>46.587294354006573</c:v>
                </c:pt>
                <c:pt idx="3557">
                  <c:v>46.590029783560496</c:v>
                </c:pt>
                <c:pt idx="3558">
                  <c:v>46.59041823323907</c:v>
                </c:pt>
                <c:pt idx="3559">
                  <c:v>46.591149991842443</c:v>
                </c:pt>
                <c:pt idx="3560">
                  <c:v>46.594813480600948</c:v>
                </c:pt>
                <c:pt idx="3561">
                  <c:v>46.594351451806958</c:v>
                </c:pt>
                <c:pt idx="3562">
                  <c:v>46.596242401658799</c:v>
                </c:pt>
                <c:pt idx="3563">
                  <c:v>46.598994080834082</c:v>
                </c:pt>
                <c:pt idx="3564">
                  <c:v>46.600150716507819</c:v>
                </c:pt>
                <c:pt idx="3565">
                  <c:v>46.601763342656049</c:v>
                </c:pt>
                <c:pt idx="3566">
                  <c:v>46.602090529089324</c:v>
                </c:pt>
                <c:pt idx="3567">
                  <c:v>46.60487814179465</c:v>
                </c:pt>
                <c:pt idx="3568">
                  <c:v>46.60729582000203</c:v>
                </c:pt>
                <c:pt idx="3569">
                  <c:v>46.607059867868806</c:v>
                </c:pt>
                <c:pt idx="3570">
                  <c:v>46.608840565400151</c:v>
                </c:pt>
                <c:pt idx="3571">
                  <c:v>46.61130618392108</c:v>
                </c:pt>
                <c:pt idx="3572">
                  <c:v>46.612210035814343</c:v>
                </c:pt>
                <c:pt idx="3573">
                  <c:v>46.613962249012879</c:v>
                </c:pt>
                <c:pt idx="3574">
                  <c:v>46.615679623613516</c:v>
                </c:pt>
                <c:pt idx="3575">
                  <c:v>46.617434272150518</c:v>
                </c:pt>
                <c:pt idx="3576">
                  <c:v>46.619261502137761</c:v>
                </c:pt>
                <c:pt idx="3577">
                  <c:v>46.620618316328496</c:v>
                </c:pt>
                <c:pt idx="3578">
                  <c:v>46.622931000306359</c:v>
                </c:pt>
                <c:pt idx="3579">
                  <c:v>46.623555145731927</c:v>
                </c:pt>
                <c:pt idx="3580">
                  <c:v>46.625549136032923</c:v>
                </c:pt>
                <c:pt idx="3581">
                  <c:v>46.627754511879196</c:v>
                </c:pt>
                <c:pt idx="3582">
                  <c:v>46.628915281978536</c:v>
                </c:pt>
                <c:pt idx="3583">
                  <c:v>46.631433859346508</c:v>
                </c:pt>
                <c:pt idx="3584">
                  <c:v>46.632467768873788</c:v>
                </c:pt>
                <c:pt idx="3585">
                  <c:v>46.63461954527309</c:v>
                </c:pt>
                <c:pt idx="3586">
                  <c:v>46.6363428778795</c:v>
                </c:pt>
                <c:pt idx="3587">
                  <c:v>46.636545533564821</c:v>
                </c:pt>
                <c:pt idx="3588">
                  <c:v>46.639330317938985</c:v>
                </c:pt>
                <c:pt idx="3589">
                  <c:v>46.641222104492627</c:v>
                </c:pt>
                <c:pt idx="3590">
                  <c:v>46.64180200397567</c:v>
                </c:pt>
                <c:pt idx="3591">
                  <c:v>46.643775562490355</c:v>
                </c:pt>
                <c:pt idx="3592">
                  <c:v>46.644443965947133</c:v>
                </c:pt>
                <c:pt idx="3593">
                  <c:v>46.645075916487272</c:v>
                </c:pt>
                <c:pt idx="3594">
                  <c:v>46.647852529178572</c:v>
                </c:pt>
                <c:pt idx="3595">
                  <c:v>46.64826309532593</c:v>
                </c:pt>
                <c:pt idx="3596">
                  <c:v>46.65242888969258</c:v>
                </c:pt>
                <c:pt idx="3597">
                  <c:v>46.651931277333034</c:v>
                </c:pt>
                <c:pt idx="3598">
                  <c:v>46.653796334094437</c:v>
                </c:pt>
                <c:pt idx="3599">
                  <c:v>46.65630821197955</c:v>
                </c:pt>
                <c:pt idx="3600">
                  <c:v>46.656595704031055</c:v>
                </c:pt>
                <c:pt idx="3601">
                  <c:v>46.659368980949409</c:v>
                </c:pt>
                <c:pt idx="3602">
                  <c:v>46.659630013844541</c:v>
                </c:pt>
                <c:pt idx="3603">
                  <c:v>46.661424558275463</c:v>
                </c:pt>
                <c:pt idx="3604">
                  <c:v>46.665047984954825</c:v>
                </c:pt>
                <c:pt idx="3605">
                  <c:v>46.664336864234961</c:v>
                </c:pt>
                <c:pt idx="3606">
                  <c:v>46.666887609658367</c:v>
                </c:pt>
                <c:pt idx="3607">
                  <c:v>46.668828787493474</c:v>
                </c:pt>
                <c:pt idx="3608">
                  <c:v>46.671532662549396</c:v>
                </c:pt>
                <c:pt idx="3609">
                  <c:v>46.671156344109377</c:v>
                </c:pt>
                <c:pt idx="3610">
                  <c:v>46.673633996220914</c:v>
                </c:pt>
                <c:pt idx="3611">
                  <c:v>46.675006405383392</c:v>
                </c:pt>
                <c:pt idx="3612">
                  <c:v>46.677050109305604</c:v>
                </c:pt>
                <c:pt idx="3613">
                  <c:v>46.6776432036514</c:v>
                </c:pt>
                <c:pt idx="3614">
                  <c:v>46.680614177586612</c:v>
                </c:pt>
                <c:pt idx="3615">
                  <c:v>46.682018814879747</c:v>
                </c:pt>
                <c:pt idx="3616">
                  <c:v>46.683131131486341</c:v>
                </c:pt>
                <c:pt idx="3617">
                  <c:v>46.685685349304883</c:v>
                </c:pt>
                <c:pt idx="3618">
                  <c:v>46.686334531659476</c:v>
                </c:pt>
                <c:pt idx="3619">
                  <c:v>46.687971159306471</c:v>
                </c:pt>
                <c:pt idx="3620">
                  <c:v>46.689835731502797</c:v>
                </c:pt>
                <c:pt idx="3621">
                  <c:v>46.691890486687392</c:v>
                </c:pt>
                <c:pt idx="3622">
                  <c:v>46.69231783271929</c:v>
                </c:pt>
                <c:pt idx="3623">
                  <c:v>46.695060580949793</c:v>
                </c:pt>
                <c:pt idx="3624">
                  <c:v>46.696860551619459</c:v>
                </c:pt>
                <c:pt idx="3625">
                  <c:v>46.69805448194542</c:v>
                </c:pt>
                <c:pt idx="3626">
                  <c:v>46.700497370055913</c:v>
                </c:pt>
                <c:pt idx="3627">
                  <c:v>46.701879905151891</c:v>
                </c:pt>
                <c:pt idx="3628">
                  <c:v>46.702876976327403</c:v>
                </c:pt>
                <c:pt idx="3629">
                  <c:v>46.706247359482539</c:v>
                </c:pt>
                <c:pt idx="3630">
                  <c:v>46.707738773492778</c:v>
                </c:pt>
                <c:pt idx="3631">
                  <c:v>46.708635778242673</c:v>
                </c:pt>
                <c:pt idx="3632">
                  <c:v>46.710689013755093</c:v>
                </c:pt>
                <c:pt idx="3633">
                  <c:v>46.712495170716359</c:v>
                </c:pt>
                <c:pt idx="3634">
                  <c:v>46.714213749523182</c:v>
                </c:pt>
                <c:pt idx="3635">
                  <c:v>46.716517281318453</c:v>
                </c:pt>
                <c:pt idx="3636">
                  <c:v>46.717852365719338</c:v>
                </c:pt>
                <c:pt idx="3637">
                  <c:v>46.719231442180622</c:v>
                </c:pt>
                <c:pt idx="3638">
                  <c:v>46.721665784985561</c:v>
                </c:pt>
                <c:pt idx="3639">
                  <c:v>46.722315314706755</c:v>
                </c:pt>
                <c:pt idx="3640">
                  <c:v>46.724563543291346</c:v>
                </c:pt>
                <c:pt idx="3641">
                  <c:v>46.726101469201133</c:v>
                </c:pt>
                <c:pt idx="3642">
                  <c:v>46.728014308786712</c:v>
                </c:pt>
                <c:pt idx="3643">
                  <c:v>46.730453656676218</c:v>
                </c:pt>
                <c:pt idx="3644">
                  <c:v>46.731394465193446</c:v>
                </c:pt>
                <c:pt idx="3645">
                  <c:v>46.733431411944743</c:v>
                </c:pt>
                <c:pt idx="3646">
                  <c:v>46.734371864055646</c:v>
                </c:pt>
                <c:pt idx="3647">
                  <c:v>46.736889191056221</c:v>
                </c:pt>
                <c:pt idx="3648">
                  <c:v>46.737772643299067</c:v>
                </c:pt>
                <c:pt idx="3649">
                  <c:v>46.73907294969014</c:v>
                </c:pt>
                <c:pt idx="3650">
                  <c:v>46.74167166577913</c:v>
                </c:pt>
                <c:pt idx="3651">
                  <c:v>46.742695035037841</c:v>
                </c:pt>
                <c:pt idx="3652">
                  <c:v>46.744407029498824</c:v>
                </c:pt>
                <c:pt idx="3653">
                  <c:v>46.746766237146048</c:v>
                </c:pt>
                <c:pt idx="3654">
                  <c:v>46.748622315142612</c:v>
                </c:pt>
                <c:pt idx="3655">
                  <c:v>46.749825368334157</c:v>
                </c:pt>
                <c:pt idx="3656">
                  <c:v>46.749919551054475</c:v>
                </c:pt>
                <c:pt idx="3657">
                  <c:v>46.75231227690383</c:v>
                </c:pt>
                <c:pt idx="3658">
                  <c:v>46.755288207864872</c:v>
                </c:pt>
                <c:pt idx="3659">
                  <c:v>46.754556479811939</c:v>
                </c:pt>
                <c:pt idx="3660">
                  <c:v>46.757604768383167</c:v>
                </c:pt>
                <c:pt idx="3661">
                  <c:v>46.759090160289823</c:v>
                </c:pt>
                <c:pt idx="3662">
                  <c:v>46.760242962440458</c:v>
                </c:pt>
                <c:pt idx="3663">
                  <c:v>46.760453719151926</c:v>
                </c:pt>
                <c:pt idx="3664">
                  <c:v>46.76363003284095</c:v>
                </c:pt>
                <c:pt idx="3665">
                  <c:v>46.763887361503777</c:v>
                </c:pt>
                <c:pt idx="3666">
                  <c:v>46.766677511309297</c:v>
                </c:pt>
                <c:pt idx="3667">
                  <c:v>46.766938120686078</c:v>
                </c:pt>
                <c:pt idx="3668">
                  <c:v>46.769528183237156</c:v>
                </c:pt>
                <c:pt idx="3669">
                  <c:v>46.771226757725017</c:v>
                </c:pt>
                <c:pt idx="3670">
                  <c:v>46.773057117916721</c:v>
                </c:pt>
                <c:pt idx="3671">
                  <c:v>46.773981337684845</c:v>
                </c:pt>
                <c:pt idx="3672">
                  <c:v>46.776490330594228</c:v>
                </c:pt>
                <c:pt idx="3673">
                  <c:v>46.776885165788826</c:v>
                </c:pt>
                <c:pt idx="3674">
                  <c:v>46.778709999984656</c:v>
                </c:pt>
                <c:pt idx="3675">
                  <c:v>46.780551330793877</c:v>
                </c:pt>
                <c:pt idx="3676">
                  <c:v>46.782325863902443</c:v>
                </c:pt>
                <c:pt idx="3677">
                  <c:v>46.784355319130569</c:v>
                </c:pt>
                <c:pt idx="3678">
                  <c:v>46.784800747319359</c:v>
                </c:pt>
                <c:pt idx="3679">
                  <c:v>46.787588153781599</c:v>
                </c:pt>
                <c:pt idx="3680">
                  <c:v>46.789207220150423</c:v>
                </c:pt>
                <c:pt idx="3681">
                  <c:v>46.791237867934804</c:v>
                </c:pt>
                <c:pt idx="3682">
                  <c:v>46.792528674227668</c:v>
                </c:pt>
                <c:pt idx="3683">
                  <c:v>46.793687941609768</c:v>
                </c:pt>
                <c:pt idx="3684">
                  <c:v>46.795830474142711</c:v>
                </c:pt>
                <c:pt idx="3685">
                  <c:v>46.797863534473315</c:v>
                </c:pt>
                <c:pt idx="3686">
                  <c:v>46.800547853398974</c:v>
                </c:pt>
                <c:pt idx="3687">
                  <c:v>46.801262729137292</c:v>
                </c:pt>
                <c:pt idx="3688">
                  <c:v>46.802631800534591</c:v>
                </c:pt>
                <c:pt idx="3689">
                  <c:v>46.804780688748757</c:v>
                </c:pt>
                <c:pt idx="3690">
                  <c:v>46.806671252806964</c:v>
                </c:pt>
                <c:pt idx="3691">
                  <c:v>46.808052835427475</c:v>
                </c:pt>
                <c:pt idx="3692">
                  <c:v>46.80993088636783</c:v>
                </c:pt>
                <c:pt idx="3693">
                  <c:v>46.812048050526201</c:v>
                </c:pt>
                <c:pt idx="3694">
                  <c:v>46.812834555273682</c:v>
                </c:pt>
                <c:pt idx="3695">
                  <c:v>46.814136923754745</c:v>
                </c:pt>
                <c:pt idx="3696">
                  <c:v>46.817150092550229</c:v>
                </c:pt>
                <c:pt idx="3697">
                  <c:v>46.817536451784399</c:v>
                </c:pt>
                <c:pt idx="3698">
                  <c:v>46.817258890355653</c:v>
                </c:pt>
                <c:pt idx="3699">
                  <c:v>46.819229401822163</c:v>
                </c:pt>
                <c:pt idx="3700">
                  <c:v>46.82119934232999</c:v>
                </c:pt>
                <c:pt idx="3701">
                  <c:v>46.822643345304229</c:v>
                </c:pt>
                <c:pt idx="3702">
                  <c:v>46.824677704925421</c:v>
                </c:pt>
                <c:pt idx="3703">
                  <c:v>46.826937807064184</c:v>
                </c:pt>
                <c:pt idx="3704">
                  <c:v>46.828125545388907</c:v>
                </c:pt>
                <c:pt idx="3705">
                  <c:v>46.830189000385069</c:v>
                </c:pt>
                <c:pt idx="3706">
                  <c:v>46.83162030017985</c:v>
                </c:pt>
                <c:pt idx="3707">
                  <c:v>46.831375452693422</c:v>
                </c:pt>
                <c:pt idx="3708">
                  <c:v>46.834593062960863</c:v>
                </c:pt>
                <c:pt idx="3709">
                  <c:v>46.8370191972462</c:v>
                </c:pt>
                <c:pt idx="3710">
                  <c:v>46.838774235371652</c:v>
                </c:pt>
                <c:pt idx="3711">
                  <c:v>46.839765366405381</c:v>
                </c:pt>
                <c:pt idx="3712">
                  <c:v>46.840995041342573</c:v>
                </c:pt>
                <c:pt idx="3713">
                  <c:v>46.842448034705171</c:v>
                </c:pt>
                <c:pt idx="3714">
                  <c:v>46.843933624654767</c:v>
                </c:pt>
                <c:pt idx="3715">
                  <c:v>46.846064442978033</c:v>
                </c:pt>
                <c:pt idx="3716">
                  <c:v>46.848095895804832</c:v>
                </c:pt>
                <c:pt idx="3717">
                  <c:v>46.850174559141124</c:v>
                </c:pt>
                <c:pt idx="3718">
                  <c:v>46.850866590100253</c:v>
                </c:pt>
                <c:pt idx="3719">
                  <c:v>46.852334469128074</c:v>
                </c:pt>
                <c:pt idx="3720">
                  <c:v>46.854638616353398</c:v>
                </c:pt>
                <c:pt idx="3721">
                  <c:v>46.856364148698759</c:v>
                </c:pt>
                <c:pt idx="3722">
                  <c:v>46.858014810400547</c:v>
                </c:pt>
                <c:pt idx="3723">
                  <c:v>46.859587549369436</c:v>
                </c:pt>
                <c:pt idx="3724">
                  <c:v>46.861521481666884</c:v>
                </c:pt>
                <c:pt idx="3725">
                  <c:v>46.862838850960721</c:v>
                </c:pt>
                <c:pt idx="3726">
                  <c:v>46.8645425313549</c:v>
                </c:pt>
                <c:pt idx="3727">
                  <c:v>46.866428107730684</c:v>
                </c:pt>
                <c:pt idx="3728">
                  <c:v>46.867036651619074</c:v>
                </c:pt>
                <c:pt idx="3729">
                  <c:v>46.869093907850001</c:v>
                </c:pt>
                <c:pt idx="3730">
                  <c:v>46.871192785261243</c:v>
                </c:pt>
                <c:pt idx="3731">
                  <c:v>46.872088999977215</c:v>
                </c:pt>
                <c:pt idx="3732">
                  <c:v>46.873700816301266</c:v>
                </c:pt>
                <c:pt idx="3733">
                  <c:v>46.875811727533623</c:v>
                </c:pt>
                <c:pt idx="3734">
                  <c:v>46.877054688753894</c:v>
                </c:pt>
                <c:pt idx="3735">
                  <c:v>46.879860038230049</c:v>
                </c:pt>
                <c:pt idx="3736">
                  <c:v>46.879779722983642</c:v>
                </c:pt>
                <c:pt idx="3737">
                  <c:v>46.881601474994675</c:v>
                </c:pt>
                <c:pt idx="3738">
                  <c:v>46.883553914904837</c:v>
                </c:pt>
                <c:pt idx="3739">
                  <c:v>46.883431773006137</c:v>
                </c:pt>
                <c:pt idx="3740">
                  <c:v>46.885324107989526</c:v>
                </c:pt>
                <c:pt idx="3741">
                  <c:v>46.886946330077414</c:v>
                </c:pt>
                <c:pt idx="3742">
                  <c:v>46.88830513955704</c:v>
                </c:pt>
                <c:pt idx="3743">
                  <c:v>46.890822518524601</c:v>
                </c:pt>
                <c:pt idx="3744">
                  <c:v>46.892558648105719</c:v>
                </c:pt>
                <c:pt idx="3745">
                  <c:v>46.893929753196886</c:v>
                </c:pt>
                <c:pt idx="3746">
                  <c:v>46.894593000191506</c:v>
                </c:pt>
                <c:pt idx="3747">
                  <c:v>46.897186189157281</c:v>
                </c:pt>
                <c:pt idx="3748">
                  <c:v>46.897623940872016</c:v>
                </c:pt>
                <c:pt idx="3749">
                  <c:v>46.899378495395744</c:v>
                </c:pt>
                <c:pt idx="3750">
                  <c:v>46.902361915156106</c:v>
                </c:pt>
                <c:pt idx="3751">
                  <c:v>46.903670755918178</c:v>
                </c:pt>
                <c:pt idx="3752">
                  <c:v>46.905996235636408</c:v>
                </c:pt>
                <c:pt idx="3753">
                  <c:v>46.906398658622791</c:v>
                </c:pt>
                <c:pt idx="3754">
                  <c:v>46.908782413117727</c:v>
                </c:pt>
                <c:pt idx="3755">
                  <c:v>46.909172856601714</c:v>
                </c:pt>
                <c:pt idx="3756">
                  <c:v>46.911091952362042</c:v>
                </c:pt>
                <c:pt idx="3757">
                  <c:v>46.913842278283738</c:v>
                </c:pt>
                <c:pt idx="3758">
                  <c:v>46.914388716048641</c:v>
                </c:pt>
                <c:pt idx="3759">
                  <c:v>46.916018282901121</c:v>
                </c:pt>
                <c:pt idx="3760">
                  <c:v>46.917674953936839</c:v>
                </c:pt>
                <c:pt idx="3761">
                  <c:v>46.918734336855486</c:v>
                </c:pt>
                <c:pt idx="3762">
                  <c:v>46.920451702145506</c:v>
                </c:pt>
                <c:pt idx="3763">
                  <c:v>46.922622024146783</c:v>
                </c:pt>
                <c:pt idx="3764">
                  <c:v>46.924074827893911</c:v>
                </c:pt>
                <c:pt idx="3765">
                  <c:v>46.925035269020157</c:v>
                </c:pt>
                <c:pt idx="3766">
                  <c:v>46.927629575305268</c:v>
                </c:pt>
                <c:pt idx="3767">
                  <c:v>46.928649493757085</c:v>
                </c:pt>
                <c:pt idx="3768">
                  <c:v>46.930608066114218</c:v>
                </c:pt>
                <c:pt idx="3769">
                  <c:v>46.932617552448889</c:v>
                </c:pt>
                <c:pt idx="3770">
                  <c:v>46.934763281076066</c:v>
                </c:pt>
                <c:pt idx="3771">
                  <c:v>46.935885681464583</c:v>
                </c:pt>
                <c:pt idx="3772">
                  <c:v>46.938255401081619</c:v>
                </c:pt>
                <c:pt idx="3773">
                  <c:v>46.93885747905405</c:v>
                </c:pt>
                <c:pt idx="3774">
                  <c:v>46.940242732885878</c:v>
                </c:pt>
                <c:pt idx="3775">
                  <c:v>46.941865440356914</c:v>
                </c:pt>
                <c:pt idx="3776">
                  <c:v>46.943842417468296</c:v>
                </c:pt>
                <c:pt idx="3777">
                  <c:v>46.945466748022739</c:v>
                </c:pt>
                <c:pt idx="3778">
                  <c:v>46.945792297580411</c:v>
                </c:pt>
                <c:pt idx="3779">
                  <c:v>46.948090179482357</c:v>
                </c:pt>
                <c:pt idx="3780">
                  <c:v>46.949198515251531</c:v>
                </c:pt>
                <c:pt idx="3781">
                  <c:v>46.950924121005286</c:v>
                </c:pt>
                <c:pt idx="3782">
                  <c:v>46.952499703909467</c:v>
                </c:pt>
                <c:pt idx="3783">
                  <c:v>46.952678686529289</c:v>
                </c:pt>
                <c:pt idx="3784">
                  <c:v>46.956615682948701</c:v>
                </c:pt>
                <c:pt idx="3785">
                  <c:v>46.957243056477225</c:v>
                </c:pt>
                <c:pt idx="3786">
                  <c:v>46.958691003497741</c:v>
                </c:pt>
                <c:pt idx="3787">
                  <c:v>46.959748981137864</c:v>
                </c:pt>
                <c:pt idx="3788">
                  <c:v>46.961939564648119</c:v>
                </c:pt>
                <c:pt idx="3789">
                  <c:v>46.963306120503567</c:v>
                </c:pt>
                <c:pt idx="3790">
                  <c:v>46.965749748409358</c:v>
                </c:pt>
                <c:pt idx="3791">
                  <c:v>46.966869947581067</c:v>
                </c:pt>
                <c:pt idx="3792">
                  <c:v>46.968114204945863</c:v>
                </c:pt>
                <c:pt idx="3793">
                  <c:v>46.970306642454105</c:v>
                </c:pt>
                <c:pt idx="3794">
                  <c:v>46.971411975149493</c:v>
                </c:pt>
                <c:pt idx="3795">
                  <c:v>46.973748915021609</c:v>
                </c:pt>
                <c:pt idx="3796">
                  <c:v>46.976570755174308</c:v>
                </c:pt>
                <c:pt idx="3797">
                  <c:v>46.977149638476291</c:v>
                </c:pt>
                <c:pt idx="3798">
                  <c:v>46.978827015482075</c:v>
                </c:pt>
                <c:pt idx="3799">
                  <c:v>46.980987490310262</c:v>
                </c:pt>
                <c:pt idx="3800">
                  <c:v>46.981015979821912</c:v>
                </c:pt>
                <c:pt idx="3801">
                  <c:v>46.983419777674342</c:v>
                </c:pt>
                <c:pt idx="3802">
                  <c:v>46.985289748515626</c:v>
                </c:pt>
                <c:pt idx="3803">
                  <c:v>46.987386131200779</c:v>
                </c:pt>
                <c:pt idx="3804">
                  <c:v>46.988682766992582</c:v>
                </c:pt>
                <c:pt idx="3805">
                  <c:v>46.989846414878507</c:v>
                </c:pt>
                <c:pt idx="3806">
                  <c:v>46.991682505116231</c:v>
                </c:pt>
                <c:pt idx="3807">
                  <c:v>46.994600163840396</c:v>
                </c:pt>
                <c:pt idx="3808">
                  <c:v>46.996296721080611</c:v>
                </c:pt>
                <c:pt idx="3809">
                  <c:v>46.996893542161573</c:v>
                </c:pt>
                <c:pt idx="3810">
                  <c:v>46.999677329156377</c:v>
                </c:pt>
                <c:pt idx="3811">
                  <c:v>47.000308118258474</c:v>
                </c:pt>
                <c:pt idx="3812">
                  <c:v>47.002231800469701</c:v>
                </c:pt>
                <c:pt idx="3813">
                  <c:v>47.002912890668782</c:v>
                </c:pt>
                <c:pt idx="3814">
                  <c:v>47.005208777822602</c:v>
                </c:pt>
                <c:pt idx="3815">
                  <c:v>47.007488320235922</c:v>
                </c:pt>
                <c:pt idx="3816">
                  <c:v>47.009741747666503</c:v>
                </c:pt>
                <c:pt idx="3817">
                  <c:v>47.010884487721853</c:v>
                </c:pt>
                <c:pt idx="3818">
                  <c:v>47.011549648610874</c:v>
                </c:pt>
                <c:pt idx="3819">
                  <c:v>47.01370643358139</c:v>
                </c:pt>
                <c:pt idx="3820">
                  <c:v>47.014854440309598</c:v>
                </c:pt>
                <c:pt idx="3821">
                  <c:v>47.015992185769392</c:v>
                </c:pt>
                <c:pt idx="3822">
                  <c:v>47.019047219911201</c:v>
                </c:pt>
                <c:pt idx="3823">
                  <c:v>47.019637415559124</c:v>
                </c:pt>
                <c:pt idx="3824">
                  <c:v>47.021685624120799</c:v>
                </c:pt>
                <c:pt idx="3825">
                  <c:v>47.024304427732325</c:v>
                </c:pt>
                <c:pt idx="3826">
                  <c:v>47.024826012474804</c:v>
                </c:pt>
                <c:pt idx="3827">
                  <c:v>47.027025411148067</c:v>
                </c:pt>
                <c:pt idx="3828">
                  <c:v>47.027864233468172</c:v>
                </c:pt>
                <c:pt idx="3829">
                  <c:v>47.030333414875749</c:v>
                </c:pt>
                <c:pt idx="3830">
                  <c:v>47.03094637269966</c:v>
                </c:pt>
                <c:pt idx="3831">
                  <c:v>47.033877681502688</c:v>
                </c:pt>
                <c:pt idx="3832">
                  <c:v>47.03444706955429</c:v>
                </c:pt>
                <c:pt idx="3833">
                  <c:v>47.035664053251402</c:v>
                </c:pt>
                <c:pt idx="3834">
                  <c:v>47.037181595946329</c:v>
                </c:pt>
                <c:pt idx="3835">
                  <c:v>47.039660300579001</c:v>
                </c:pt>
                <c:pt idx="3836">
                  <c:v>47.041387175853956</c:v>
                </c:pt>
                <c:pt idx="3837">
                  <c:v>47.042441005149136</c:v>
                </c:pt>
                <c:pt idx="3838">
                  <c:v>47.044281791316841</c:v>
                </c:pt>
                <c:pt idx="3839">
                  <c:v>47.04516299013504</c:v>
                </c:pt>
                <c:pt idx="3840">
                  <c:v>47.046833007311662</c:v>
                </c:pt>
                <c:pt idx="3841">
                  <c:v>47.048374872799876</c:v>
                </c:pt>
                <c:pt idx="3842">
                  <c:v>47.04976108757554</c:v>
                </c:pt>
                <c:pt idx="3843">
                  <c:v>47.050834503145197</c:v>
                </c:pt>
                <c:pt idx="3844">
                  <c:v>47.052657218836032</c:v>
                </c:pt>
                <c:pt idx="3845">
                  <c:v>47.053056467139832</c:v>
                </c:pt>
                <c:pt idx="3846">
                  <c:v>47.053881664967463</c:v>
                </c:pt>
                <c:pt idx="3847">
                  <c:v>47.056212577162526</c:v>
                </c:pt>
                <c:pt idx="3848">
                  <c:v>47.057815286677602</c:v>
                </c:pt>
                <c:pt idx="3849">
                  <c:v>47.059068618460081</c:v>
                </c:pt>
                <c:pt idx="3850">
                  <c:v>47.061217281742593</c:v>
                </c:pt>
                <c:pt idx="3851">
                  <c:v>47.062610217354127</c:v>
                </c:pt>
                <c:pt idx="3852">
                  <c:v>47.065590698638992</c:v>
                </c:pt>
                <c:pt idx="3853">
                  <c:v>47.063673653465088</c:v>
                </c:pt>
                <c:pt idx="3854">
                  <c:v>47.065851653458211</c:v>
                </c:pt>
                <c:pt idx="3855">
                  <c:v>47.068153675799508</c:v>
                </c:pt>
                <c:pt idx="3856">
                  <c:v>47.069338907545323</c:v>
                </c:pt>
                <c:pt idx="3857">
                  <c:v>47.072098576096963</c:v>
                </c:pt>
                <c:pt idx="3858">
                  <c:v>47.07264117016269</c:v>
                </c:pt>
                <c:pt idx="3859">
                  <c:v>47.074104156529287</c:v>
                </c:pt>
                <c:pt idx="3860">
                  <c:v>47.077047039300247</c:v>
                </c:pt>
                <c:pt idx="3861">
                  <c:v>47.07713957771464</c:v>
                </c:pt>
                <c:pt idx="3862">
                  <c:v>47.078547481501126</c:v>
                </c:pt>
                <c:pt idx="3863">
                  <c:v>47.080518449825185</c:v>
                </c:pt>
                <c:pt idx="3864">
                  <c:v>47.082033601254615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5-8243-A83F-FE93ECE6A800}"/>
            </c:ext>
          </c:extLst>
        </c:ser>
        <c:ser>
          <c:idx val="1"/>
          <c:order val="1"/>
          <c:tx>
            <c:strRef>
              <c:f>analysis!$N$1</c:f>
              <c:strCache>
                <c:ptCount val="1"/>
                <c:pt idx="0">
                  <c:v>Smth_G (mm/h)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analysis!$B$2:$B$3866</c:f>
              <c:numCache>
                <c:formatCode>General</c:formatCode>
                <c:ptCount val="3865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2.8056000000000001E-2</c:v>
                </c:pt>
                <c:pt idx="21">
                  <c:v>2.9444000000000001E-2</c:v>
                </c:pt>
                <c:pt idx="22">
                  <c:v>3.0832999999999999E-2</c:v>
                </c:pt>
                <c:pt idx="23">
                  <c:v>3.2222000000000001E-2</c:v>
                </c:pt>
                <c:pt idx="24">
                  <c:v>3.3611000000000002E-2</c:v>
                </c:pt>
                <c:pt idx="25">
                  <c:v>3.5000000000000003E-2</c:v>
                </c:pt>
                <c:pt idx="26">
                  <c:v>3.6388999999999998E-2</c:v>
                </c:pt>
                <c:pt idx="27">
                  <c:v>3.7777999999999999E-2</c:v>
                </c:pt>
                <c:pt idx="28">
                  <c:v>3.9167E-2</c:v>
                </c:pt>
                <c:pt idx="29">
                  <c:v>4.0556000000000002E-2</c:v>
                </c:pt>
                <c:pt idx="30">
                  <c:v>4.1944000000000002E-2</c:v>
                </c:pt>
                <c:pt idx="31">
                  <c:v>4.3333000000000003E-2</c:v>
                </c:pt>
                <c:pt idx="32">
                  <c:v>4.4721999999999998E-2</c:v>
                </c:pt>
                <c:pt idx="33">
                  <c:v>4.6110999999999999E-2</c:v>
                </c:pt>
                <c:pt idx="34">
                  <c:v>4.7500000000000001E-2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7.0000000000000007E-2</c:v>
                </c:pt>
                <c:pt idx="51">
                  <c:v>7.1388999999999994E-2</c:v>
                </c:pt>
                <c:pt idx="52">
                  <c:v>7.2777999999999995E-2</c:v>
                </c:pt>
                <c:pt idx="53">
                  <c:v>7.4166999999999997E-2</c:v>
                </c:pt>
                <c:pt idx="54">
                  <c:v>7.5555999999999998E-2</c:v>
                </c:pt>
                <c:pt idx="55">
                  <c:v>7.6943999999999999E-2</c:v>
                </c:pt>
                <c:pt idx="56">
                  <c:v>7.8333E-2</c:v>
                </c:pt>
                <c:pt idx="57">
                  <c:v>7.9722000000000001E-2</c:v>
                </c:pt>
                <c:pt idx="58">
                  <c:v>8.1111000000000003E-2</c:v>
                </c:pt>
                <c:pt idx="59">
                  <c:v>8.2500000000000004E-2</c:v>
                </c:pt>
                <c:pt idx="60">
                  <c:v>8.3889000000000005E-2</c:v>
                </c:pt>
                <c:pt idx="61">
                  <c:v>8.5278000000000007E-2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0.110556</c:v>
                </c:pt>
                <c:pt idx="80">
                  <c:v>0.111944</c:v>
                </c:pt>
                <c:pt idx="81">
                  <c:v>0.113333</c:v>
                </c:pt>
                <c:pt idx="82">
                  <c:v>0.114722</c:v>
                </c:pt>
                <c:pt idx="83">
                  <c:v>0.11611100000000001</c:v>
                </c:pt>
                <c:pt idx="84">
                  <c:v>0.11749999999999999</c:v>
                </c:pt>
                <c:pt idx="85">
                  <c:v>0.11888899999999999</c:v>
                </c:pt>
                <c:pt idx="86">
                  <c:v>0.120278</c:v>
                </c:pt>
                <c:pt idx="87">
                  <c:v>0.121667</c:v>
                </c:pt>
                <c:pt idx="88">
                  <c:v>0.123056</c:v>
                </c:pt>
                <c:pt idx="89">
                  <c:v>0.124444</c:v>
                </c:pt>
                <c:pt idx="90">
                  <c:v>0.125833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0.14972199999999999</c:v>
                </c:pt>
                <c:pt idx="108">
                  <c:v>0.151111</c:v>
                </c:pt>
                <c:pt idx="109">
                  <c:v>0.1525</c:v>
                </c:pt>
                <c:pt idx="110">
                  <c:v>0.153889</c:v>
                </c:pt>
                <c:pt idx="111">
                  <c:v>0.155278</c:v>
                </c:pt>
                <c:pt idx="112">
                  <c:v>0.156667</c:v>
                </c:pt>
                <c:pt idx="113">
                  <c:v>0.158056</c:v>
                </c:pt>
                <c:pt idx="114">
                  <c:v>0.159444</c:v>
                </c:pt>
                <c:pt idx="115">
                  <c:v>0.160833</c:v>
                </c:pt>
                <c:pt idx="116">
                  <c:v>0.16222200000000001</c:v>
                </c:pt>
                <c:pt idx="117">
                  <c:v>0.16361100000000001</c:v>
                </c:pt>
                <c:pt idx="118">
                  <c:v>0.16500000000000001</c:v>
                </c:pt>
                <c:pt idx="119">
                  <c:v>0.16638900000000001</c:v>
                </c:pt>
                <c:pt idx="120">
                  <c:v>0.16777800000000001</c:v>
                </c:pt>
                <c:pt idx="121">
                  <c:v>0.16916700000000001</c:v>
                </c:pt>
                <c:pt idx="122">
                  <c:v>0.17055600000000001</c:v>
                </c:pt>
                <c:pt idx="123">
                  <c:v>0.17194400000000001</c:v>
                </c:pt>
                <c:pt idx="124">
                  <c:v>0.17333299999999999</c:v>
                </c:pt>
                <c:pt idx="125">
                  <c:v>0.17472199999999999</c:v>
                </c:pt>
                <c:pt idx="126">
                  <c:v>0.17611099999999999</c:v>
                </c:pt>
                <c:pt idx="127">
                  <c:v>0.17749999999999999</c:v>
                </c:pt>
                <c:pt idx="128">
                  <c:v>0.17888899999999999</c:v>
                </c:pt>
                <c:pt idx="129">
                  <c:v>0.18027799999999999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0.190278</c:v>
                </c:pt>
                <c:pt idx="137">
                  <c:v>0.191667</c:v>
                </c:pt>
                <c:pt idx="138">
                  <c:v>0.19305600000000001</c:v>
                </c:pt>
                <c:pt idx="139">
                  <c:v>0.19444400000000001</c:v>
                </c:pt>
                <c:pt idx="140">
                  <c:v>0.19583300000000001</c:v>
                </c:pt>
                <c:pt idx="141">
                  <c:v>0.19722200000000001</c:v>
                </c:pt>
                <c:pt idx="142">
                  <c:v>0.19861100000000001</c:v>
                </c:pt>
                <c:pt idx="143">
                  <c:v>0.2</c:v>
                </c:pt>
                <c:pt idx="144">
                  <c:v>0.20138900000000001</c:v>
                </c:pt>
                <c:pt idx="145">
                  <c:v>0.20277800000000001</c:v>
                </c:pt>
                <c:pt idx="146">
                  <c:v>0.20416699999999999</c:v>
                </c:pt>
                <c:pt idx="147">
                  <c:v>0.20555599999999999</c:v>
                </c:pt>
                <c:pt idx="148">
                  <c:v>0.20694399999999999</c:v>
                </c:pt>
                <c:pt idx="149">
                  <c:v>0.20833299999999999</c:v>
                </c:pt>
                <c:pt idx="150">
                  <c:v>0.20972199999999999</c:v>
                </c:pt>
                <c:pt idx="151">
                  <c:v>0.21111099999999999</c:v>
                </c:pt>
                <c:pt idx="152">
                  <c:v>0.21249999999999999</c:v>
                </c:pt>
                <c:pt idx="153">
                  <c:v>0.213889</c:v>
                </c:pt>
                <c:pt idx="154">
                  <c:v>0.215278</c:v>
                </c:pt>
                <c:pt idx="155">
                  <c:v>0.216667</c:v>
                </c:pt>
                <c:pt idx="156">
                  <c:v>0.218056</c:v>
                </c:pt>
                <c:pt idx="157">
                  <c:v>0.219444</c:v>
                </c:pt>
                <c:pt idx="158">
                  <c:v>0.220833</c:v>
                </c:pt>
                <c:pt idx="159">
                  <c:v>0.222222</c:v>
                </c:pt>
                <c:pt idx="160">
                  <c:v>0.223611</c:v>
                </c:pt>
                <c:pt idx="161">
                  <c:v>0.22500000000000001</c:v>
                </c:pt>
                <c:pt idx="162">
                  <c:v>0.22638900000000001</c:v>
                </c:pt>
                <c:pt idx="163">
                  <c:v>0.22777800000000001</c:v>
                </c:pt>
                <c:pt idx="164">
                  <c:v>0.22944400000000001</c:v>
                </c:pt>
                <c:pt idx="165">
                  <c:v>0.23083300000000001</c:v>
                </c:pt>
                <c:pt idx="166">
                  <c:v>0.23222200000000001</c:v>
                </c:pt>
                <c:pt idx="167">
                  <c:v>0.23361100000000001</c:v>
                </c:pt>
                <c:pt idx="168">
                  <c:v>0.23499999999999999</c:v>
                </c:pt>
                <c:pt idx="169">
                  <c:v>0.23638899999999999</c:v>
                </c:pt>
                <c:pt idx="170">
                  <c:v>0.23777799999999999</c:v>
                </c:pt>
                <c:pt idx="171">
                  <c:v>0.23916699999999999</c:v>
                </c:pt>
                <c:pt idx="172">
                  <c:v>0.24055599999999999</c:v>
                </c:pt>
                <c:pt idx="173">
                  <c:v>0.24194399999999999</c:v>
                </c:pt>
                <c:pt idx="174">
                  <c:v>0.24333299999999999</c:v>
                </c:pt>
                <c:pt idx="175">
                  <c:v>0.244722</c:v>
                </c:pt>
                <c:pt idx="176">
                  <c:v>0.246111</c:v>
                </c:pt>
                <c:pt idx="177">
                  <c:v>0.2475</c:v>
                </c:pt>
                <c:pt idx="178">
                  <c:v>0.248889</c:v>
                </c:pt>
                <c:pt idx="179">
                  <c:v>0.250278</c:v>
                </c:pt>
                <c:pt idx="180">
                  <c:v>0.25166699999999997</c:v>
                </c:pt>
                <c:pt idx="181">
                  <c:v>0.253056</c:v>
                </c:pt>
                <c:pt idx="182">
                  <c:v>0.254444</c:v>
                </c:pt>
                <c:pt idx="183">
                  <c:v>0.25583299999999998</c:v>
                </c:pt>
                <c:pt idx="184">
                  <c:v>0.25722200000000001</c:v>
                </c:pt>
                <c:pt idx="185">
                  <c:v>0.25861099999999998</c:v>
                </c:pt>
                <c:pt idx="186">
                  <c:v>0.26</c:v>
                </c:pt>
                <c:pt idx="187">
                  <c:v>0.26138899999999998</c:v>
                </c:pt>
                <c:pt idx="188">
                  <c:v>0.26277800000000001</c:v>
                </c:pt>
                <c:pt idx="189">
                  <c:v>0.26416699999999999</c:v>
                </c:pt>
                <c:pt idx="190">
                  <c:v>0.26555600000000001</c:v>
                </c:pt>
                <c:pt idx="191">
                  <c:v>0.26694400000000001</c:v>
                </c:pt>
                <c:pt idx="192">
                  <c:v>0.26833299999999999</c:v>
                </c:pt>
                <c:pt idx="193">
                  <c:v>0.27</c:v>
                </c:pt>
                <c:pt idx="194">
                  <c:v>0.27138899999999999</c:v>
                </c:pt>
                <c:pt idx="195">
                  <c:v>0.27277800000000002</c:v>
                </c:pt>
                <c:pt idx="196">
                  <c:v>0.27416699999999999</c:v>
                </c:pt>
                <c:pt idx="197">
                  <c:v>0.27555600000000002</c:v>
                </c:pt>
                <c:pt idx="198">
                  <c:v>0.27694400000000002</c:v>
                </c:pt>
                <c:pt idx="199">
                  <c:v>0.278333</c:v>
                </c:pt>
                <c:pt idx="200">
                  <c:v>0.27972200000000003</c:v>
                </c:pt>
                <c:pt idx="201">
                  <c:v>0.281111</c:v>
                </c:pt>
                <c:pt idx="202">
                  <c:v>0.28249999999999997</c:v>
                </c:pt>
                <c:pt idx="203">
                  <c:v>0.283889</c:v>
                </c:pt>
                <c:pt idx="204">
                  <c:v>0.28527799999999998</c:v>
                </c:pt>
                <c:pt idx="205">
                  <c:v>0.28666700000000001</c:v>
                </c:pt>
                <c:pt idx="206">
                  <c:v>0.28805599999999998</c:v>
                </c:pt>
                <c:pt idx="207">
                  <c:v>0.28944399999999998</c:v>
                </c:pt>
                <c:pt idx="208">
                  <c:v>0.29083300000000001</c:v>
                </c:pt>
                <c:pt idx="209">
                  <c:v>0.29222199999999998</c:v>
                </c:pt>
                <c:pt idx="210">
                  <c:v>0.29361100000000001</c:v>
                </c:pt>
                <c:pt idx="211">
                  <c:v>0.29499999999999998</c:v>
                </c:pt>
                <c:pt idx="212">
                  <c:v>0.29638900000000001</c:v>
                </c:pt>
                <c:pt idx="213">
                  <c:v>0.29777799999999999</c:v>
                </c:pt>
                <c:pt idx="214">
                  <c:v>0.29916700000000002</c:v>
                </c:pt>
                <c:pt idx="215">
                  <c:v>0.30055599999999999</c:v>
                </c:pt>
                <c:pt idx="216">
                  <c:v>0.30194399999999999</c:v>
                </c:pt>
                <c:pt idx="217">
                  <c:v>0.30333300000000002</c:v>
                </c:pt>
                <c:pt idx="218">
                  <c:v>0.30472199999999999</c:v>
                </c:pt>
                <c:pt idx="219">
                  <c:v>0.30611100000000002</c:v>
                </c:pt>
                <c:pt idx="220">
                  <c:v>0.3075</c:v>
                </c:pt>
                <c:pt idx="221">
                  <c:v>0.30888900000000002</c:v>
                </c:pt>
                <c:pt idx="222">
                  <c:v>0.310556</c:v>
                </c:pt>
                <c:pt idx="223">
                  <c:v>0.311944</c:v>
                </c:pt>
                <c:pt idx="224">
                  <c:v>0.31333299999999997</c:v>
                </c:pt>
                <c:pt idx="225">
                  <c:v>0.314722</c:v>
                </c:pt>
                <c:pt idx="226">
                  <c:v>0.31611099999999998</c:v>
                </c:pt>
                <c:pt idx="227">
                  <c:v>0.3175</c:v>
                </c:pt>
                <c:pt idx="228">
                  <c:v>0.31888899999999998</c:v>
                </c:pt>
                <c:pt idx="229">
                  <c:v>0.32027800000000001</c:v>
                </c:pt>
                <c:pt idx="230">
                  <c:v>0.32166699999999998</c:v>
                </c:pt>
                <c:pt idx="231">
                  <c:v>0.32305600000000001</c:v>
                </c:pt>
                <c:pt idx="232">
                  <c:v>0.32444400000000001</c:v>
                </c:pt>
                <c:pt idx="233">
                  <c:v>0.32583299999999998</c:v>
                </c:pt>
                <c:pt idx="234">
                  <c:v>0.32722200000000001</c:v>
                </c:pt>
                <c:pt idx="235">
                  <c:v>0.32861099999999999</c:v>
                </c:pt>
                <c:pt idx="236">
                  <c:v>0.33</c:v>
                </c:pt>
                <c:pt idx="237">
                  <c:v>0.33138899999999999</c:v>
                </c:pt>
                <c:pt idx="238">
                  <c:v>0.33277800000000002</c:v>
                </c:pt>
                <c:pt idx="239">
                  <c:v>0.33416699999999999</c:v>
                </c:pt>
                <c:pt idx="240">
                  <c:v>0.33555600000000002</c:v>
                </c:pt>
                <c:pt idx="241">
                  <c:v>0.33694400000000002</c:v>
                </c:pt>
                <c:pt idx="242">
                  <c:v>0.33833299999999999</c:v>
                </c:pt>
                <c:pt idx="243">
                  <c:v>0.33972200000000002</c:v>
                </c:pt>
                <c:pt idx="244">
                  <c:v>0.341111</c:v>
                </c:pt>
                <c:pt idx="245">
                  <c:v>0.34250000000000003</c:v>
                </c:pt>
                <c:pt idx="246">
                  <c:v>0.343889</c:v>
                </c:pt>
                <c:pt idx="247">
                  <c:v>0.34527799999999997</c:v>
                </c:pt>
                <c:pt idx="248">
                  <c:v>0.346667</c:v>
                </c:pt>
                <c:pt idx="249">
                  <c:v>0.348333</c:v>
                </c:pt>
                <c:pt idx="250">
                  <c:v>0.34972199999999998</c:v>
                </c:pt>
                <c:pt idx="251">
                  <c:v>0.35111100000000001</c:v>
                </c:pt>
                <c:pt idx="252">
                  <c:v>0.35249999999999998</c:v>
                </c:pt>
                <c:pt idx="253">
                  <c:v>0.35388900000000001</c:v>
                </c:pt>
                <c:pt idx="254">
                  <c:v>0.35527799999999998</c:v>
                </c:pt>
                <c:pt idx="255">
                  <c:v>0.35666700000000001</c:v>
                </c:pt>
                <c:pt idx="256">
                  <c:v>0.35805599999999999</c:v>
                </c:pt>
                <c:pt idx="257">
                  <c:v>0.35944399999999999</c:v>
                </c:pt>
                <c:pt idx="258">
                  <c:v>0.36083300000000001</c:v>
                </c:pt>
                <c:pt idx="259">
                  <c:v>0.36222199999999999</c:v>
                </c:pt>
                <c:pt idx="260">
                  <c:v>0.36361100000000002</c:v>
                </c:pt>
                <c:pt idx="261">
                  <c:v>0.36499999999999999</c:v>
                </c:pt>
                <c:pt idx="262">
                  <c:v>0.36638900000000002</c:v>
                </c:pt>
                <c:pt idx="263">
                  <c:v>0.36777799999999999</c:v>
                </c:pt>
                <c:pt idx="264">
                  <c:v>0.36916700000000002</c:v>
                </c:pt>
                <c:pt idx="265">
                  <c:v>0.370556</c:v>
                </c:pt>
                <c:pt idx="266">
                  <c:v>0.371944</c:v>
                </c:pt>
                <c:pt idx="267">
                  <c:v>0.37333300000000003</c:v>
                </c:pt>
                <c:pt idx="268">
                  <c:v>0.374722</c:v>
                </c:pt>
                <c:pt idx="269">
                  <c:v>0.37611099999999997</c:v>
                </c:pt>
                <c:pt idx="270">
                  <c:v>0.3775</c:v>
                </c:pt>
                <c:pt idx="271">
                  <c:v>0.37888899999999998</c:v>
                </c:pt>
                <c:pt idx="272">
                  <c:v>0.380278</c:v>
                </c:pt>
                <c:pt idx="273">
                  <c:v>0.38166699999999998</c:v>
                </c:pt>
                <c:pt idx="274">
                  <c:v>0.38305600000000001</c:v>
                </c:pt>
                <c:pt idx="275">
                  <c:v>0.38444400000000001</c:v>
                </c:pt>
                <c:pt idx="276">
                  <c:v>0.38583299999999998</c:v>
                </c:pt>
                <c:pt idx="277">
                  <c:v>0.38722200000000001</c:v>
                </c:pt>
                <c:pt idx="278">
                  <c:v>0.38888899999999998</c:v>
                </c:pt>
                <c:pt idx="279">
                  <c:v>0.39027800000000001</c:v>
                </c:pt>
                <c:pt idx="280">
                  <c:v>0.39166699999999999</c:v>
                </c:pt>
                <c:pt idx="281">
                  <c:v>0.39305600000000002</c:v>
                </c:pt>
                <c:pt idx="282">
                  <c:v>0.39444400000000002</c:v>
                </c:pt>
                <c:pt idx="283">
                  <c:v>0.39583299999999999</c:v>
                </c:pt>
                <c:pt idx="284">
                  <c:v>0.39722200000000002</c:v>
                </c:pt>
                <c:pt idx="285">
                  <c:v>0.39861099999999999</c:v>
                </c:pt>
                <c:pt idx="286">
                  <c:v>0.4</c:v>
                </c:pt>
                <c:pt idx="287">
                  <c:v>0.401389</c:v>
                </c:pt>
                <c:pt idx="288">
                  <c:v>0.40277800000000002</c:v>
                </c:pt>
                <c:pt idx="289">
                  <c:v>0.404167</c:v>
                </c:pt>
                <c:pt idx="290">
                  <c:v>0.40555600000000003</c:v>
                </c:pt>
                <c:pt idx="291">
                  <c:v>0.40694399999999997</c:v>
                </c:pt>
                <c:pt idx="292">
                  <c:v>0.408333</c:v>
                </c:pt>
                <c:pt idx="293">
                  <c:v>0.40972199999999998</c:v>
                </c:pt>
                <c:pt idx="294">
                  <c:v>0.411111</c:v>
                </c:pt>
                <c:pt idx="295">
                  <c:v>0.41249999999999998</c:v>
                </c:pt>
                <c:pt idx="296">
                  <c:v>0.41388900000000001</c:v>
                </c:pt>
                <c:pt idx="297">
                  <c:v>0.41527799999999998</c:v>
                </c:pt>
                <c:pt idx="298">
                  <c:v>0.41666700000000001</c:v>
                </c:pt>
                <c:pt idx="299">
                  <c:v>0.41805599999999998</c:v>
                </c:pt>
                <c:pt idx="300">
                  <c:v>0.41944399999999998</c:v>
                </c:pt>
                <c:pt idx="301">
                  <c:v>0.42083300000000001</c:v>
                </c:pt>
                <c:pt idx="302">
                  <c:v>0.42222199999999999</c:v>
                </c:pt>
                <c:pt idx="303">
                  <c:v>0.42361100000000002</c:v>
                </c:pt>
                <c:pt idx="304">
                  <c:v>0.42499999999999999</c:v>
                </c:pt>
                <c:pt idx="305">
                  <c:v>0.42638900000000002</c:v>
                </c:pt>
                <c:pt idx="306">
                  <c:v>0.42777799999999999</c:v>
                </c:pt>
                <c:pt idx="307">
                  <c:v>0.42944399999999999</c:v>
                </c:pt>
                <c:pt idx="308">
                  <c:v>0.43083300000000002</c:v>
                </c:pt>
                <c:pt idx="309">
                  <c:v>0.432222</c:v>
                </c:pt>
                <c:pt idx="310">
                  <c:v>0.43361100000000002</c:v>
                </c:pt>
                <c:pt idx="311">
                  <c:v>0.435</c:v>
                </c:pt>
                <c:pt idx="312">
                  <c:v>0.43638900000000003</c:v>
                </c:pt>
                <c:pt idx="313">
                  <c:v>0.437778</c:v>
                </c:pt>
                <c:pt idx="314">
                  <c:v>0.43916699999999997</c:v>
                </c:pt>
                <c:pt idx="315">
                  <c:v>0.440556</c:v>
                </c:pt>
                <c:pt idx="316">
                  <c:v>0.441944</c:v>
                </c:pt>
                <c:pt idx="317">
                  <c:v>0.44333299999999998</c:v>
                </c:pt>
                <c:pt idx="318">
                  <c:v>0.44472200000000001</c:v>
                </c:pt>
                <c:pt idx="319">
                  <c:v>0.44611099999999998</c:v>
                </c:pt>
                <c:pt idx="320">
                  <c:v>0.44750000000000001</c:v>
                </c:pt>
                <c:pt idx="321">
                  <c:v>0.44888899999999998</c:v>
                </c:pt>
                <c:pt idx="322">
                  <c:v>0.45027800000000001</c:v>
                </c:pt>
                <c:pt idx="323">
                  <c:v>0.45166699999999999</c:v>
                </c:pt>
                <c:pt idx="324">
                  <c:v>0.45305600000000001</c:v>
                </c:pt>
                <c:pt idx="325">
                  <c:v>0.45444400000000001</c:v>
                </c:pt>
                <c:pt idx="326">
                  <c:v>0.45583299999999999</c:v>
                </c:pt>
                <c:pt idx="327">
                  <c:v>0.45722200000000002</c:v>
                </c:pt>
                <c:pt idx="328">
                  <c:v>0.45861099999999999</c:v>
                </c:pt>
                <c:pt idx="329">
                  <c:v>0.46</c:v>
                </c:pt>
                <c:pt idx="330">
                  <c:v>0.46138899999999999</c:v>
                </c:pt>
                <c:pt idx="331">
                  <c:v>0.46277800000000002</c:v>
                </c:pt>
                <c:pt idx="332">
                  <c:v>0.464167</c:v>
                </c:pt>
                <c:pt idx="333">
                  <c:v>0.46555600000000003</c:v>
                </c:pt>
                <c:pt idx="334">
                  <c:v>0.46694400000000003</c:v>
                </c:pt>
                <c:pt idx="335">
                  <c:v>0.468333</c:v>
                </c:pt>
                <c:pt idx="336">
                  <c:v>0.47</c:v>
                </c:pt>
                <c:pt idx="337">
                  <c:v>0.471389</c:v>
                </c:pt>
                <c:pt idx="338">
                  <c:v>0.47277799999999998</c:v>
                </c:pt>
                <c:pt idx="339">
                  <c:v>0.47416700000000001</c:v>
                </c:pt>
                <c:pt idx="340">
                  <c:v>0.47555599999999998</c:v>
                </c:pt>
                <c:pt idx="341">
                  <c:v>0.47694399999999998</c:v>
                </c:pt>
                <c:pt idx="342">
                  <c:v>0.47833300000000001</c:v>
                </c:pt>
                <c:pt idx="343">
                  <c:v>0.47972199999999998</c:v>
                </c:pt>
                <c:pt idx="344">
                  <c:v>0.48111100000000001</c:v>
                </c:pt>
                <c:pt idx="345">
                  <c:v>0.48249999999999998</c:v>
                </c:pt>
                <c:pt idx="346">
                  <c:v>0.48388900000000001</c:v>
                </c:pt>
                <c:pt idx="347">
                  <c:v>0.48527799999999999</c:v>
                </c:pt>
                <c:pt idx="348">
                  <c:v>0.48666700000000002</c:v>
                </c:pt>
                <c:pt idx="349">
                  <c:v>0.48805599999999999</c:v>
                </c:pt>
                <c:pt idx="350">
                  <c:v>0.48944399999999999</c:v>
                </c:pt>
                <c:pt idx="351">
                  <c:v>0.49083300000000002</c:v>
                </c:pt>
                <c:pt idx="352">
                  <c:v>0.49222199999999999</c:v>
                </c:pt>
                <c:pt idx="353">
                  <c:v>0.49361100000000002</c:v>
                </c:pt>
                <c:pt idx="354">
                  <c:v>0.495</c:v>
                </c:pt>
                <c:pt idx="355">
                  <c:v>0.49638900000000002</c:v>
                </c:pt>
                <c:pt idx="356">
                  <c:v>0.497778</c:v>
                </c:pt>
                <c:pt idx="357">
                  <c:v>0.49916700000000003</c:v>
                </c:pt>
                <c:pt idx="358">
                  <c:v>0.500556</c:v>
                </c:pt>
                <c:pt idx="359">
                  <c:v>0.50194399999999995</c:v>
                </c:pt>
                <c:pt idx="360">
                  <c:v>0.50333300000000003</c:v>
                </c:pt>
                <c:pt idx="361">
                  <c:v>0.504722</c:v>
                </c:pt>
                <c:pt idx="362">
                  <c:v>0.50611099999999998</c:v>
                </c:pt>
                <c:pt idx="363">
                  <c:v>0.50749999999999995</c:v>
                </c:pt>
                <c:pt idx="364">
                  <c:v>0.50888900000000004</c:v>
                </c:pt>
                <c:pt idx="365">
                  <c:v>0.51027800000000001</c:v>
                </c:pt>
                <c:pt idx="366">
                  <c:v>0.51194399999999995</c:v>
                </c:pt>
                <c:pt idx="367">
                  <c:v>0.51333300000000004</c:v>
                </c:pt>
                <c:pt idx="368">
                  <c:v>0.51472200000000001</c:v>
                </c:pt>
                <c:pt idx="369">
                  <c:v>0.51611099999999999</c:v>
                </c:pt>
                <c:pt idx="370">
                  <c:v>0.51749999999999996</c:v>
                </c:pt>
                <c:pt idx="371">
                  <c:v>0.51888900000000004</c:v>
                </c:pt>
                <c:pt idx="372">
                  <c:v>0.52027800000000002</c:v>
                </c:pt>
                <c:pt idx="373">
                  <c:v>0.52166699999999999</c:v>
                </c:pt>
                <c:pt idx="374">
                  <c:v>0.52305599999999997</c:v>
                </c:pt>
                <c:pt idx="375">
                  <c:v>0.52444400000000002</c:v>
                </c:pt>
                <c:pt idx="376">
                  <c:v>0.52583299999999999</c:v>
                </c:pt>
                <c:pt idx="377">
                  <c:v>0.52722199999999997</c:v>
                </c:pt>
                <c:pt idx="378">
                  <c:v>0.52861100000000005</c:v>
                </c:pt>
                <c:pt idx="379">
                  <c:v>0.53</c:v>
                </c:pt>
                <c:pt idx="380">
                  <c:v>0.531389</c:v>
                </c:pt>
                <c:pt idx="381">
                  <c:v>0.53277799999999997</c:v>
                </c:pt>
                <c:pt idx="382">
                  <c:v>0.53416699999999995</c:v>
                </c:pt>
                <c:pt idx="383">
                  <c:v>0.53555600000000003</c:v>
                </c:pt>
                <c:pt idx="384">
                  <c:v>0.53694399999999998</c:v>
                </c:pt>
                <c:pt idx="385">
                  <c:v>0.53833299999999995</c:v>
                </c:pt>
                <c:pt idx="386">
                  <c:v>0.53972200000000004</c:v>
                </c:pt>
                <c:pt idx="387">
                  <c:v>0.54111100000000001</c:v>
                </c:pt>
                <c:pt idx="388">
                  <c:v>0.54249999999999998</c:v>
                </c:pt>
                <c:pt idx="389">
                  <c:v>0.54388899999999996</c:v>
                </c:pt>
                <c:pt idx="390">
                  <c:v>0.54527800000000004</c:v>
                </c:pt>
                <c:pt idx="391">
                  <c:v>0.54666700000000001</c:v>
                </c:pt>
                <c:pt idx="392">
                  <c:v>0.54805599999999999</c:v>
                </c:pt>
                <c:pt idx="393">
                  <c:v>0.54944400000000004</c:v>
                </c:pt>
                <c:pt idx="394">
                  <c:v>0.55083300000000002</c:v>
                </c:pt>
                <c:pt idx="395">
                  <c:v>0.55249999999999999</c:v>
                </c:pt>
                <c:pt idx="396">
                  <c:v>0.55388899999999996</c:v>
                </c:pt>
                <c:pt idx="397">
                  <c:v>0.55527800000000005</c:v>
                </c:pt>
                <c:pt idx="398">
                  <c:v>0.55666700000000002</c:v>
                </c:pt>
                <c:pt idx="399">
                  <c:v>0.558056</c:v>
                </c:pt>
                <c:pt idx="400">
                  <c:v>0.55944400000000005</c:v>
                </c:pt>
                <c:pt idx="401">
                  <c:v>0.56083300000000003</c:v>
                </c:pt>
                <c:pt idx="402">
                  <c:v>0.562222</c:v>
                </c:pt>
                <c:pt idx="403">
                  <c:v>0.56361099999999997</c:v>
                </c:pt>
                <c:pt idx="404">
                  <c:v>0.56499999999999995</c:v>
                </c:pt>
                <c:pt idx="405">
                  <c:v>0.56638900000000003</c:v>
                </c:pt>
                <c:pt idx="406">
                  <c:v>0.567778</c:v>
                </c:pt>
                <c:pt idx="407">
                  <c:v>0.56916699999999998</c:v>
                </c:pt>
                <c:pt idx="408">
                  <c:v>0.57055599999999995</c:v>
                </c:pt>
                <c:pt idx="409">
                  <c:v>0.57194400000000001</c:v>
                </c:pt>
                <c:pt idx="410">
                  <c:v>0.57333299999999998</c:v>
                </c:pt>
                <c:pt idx="411">
                  <c:v>0.57472199999999996</c:v>
                </c:pt>
                <c:pt idx="412">
                  <c:v>0.57611100000000004</c:v>
                </c:pt>
                <c:pt idx="413">
                  <c:v>0.57750000000000001</c:v>
                </c:pt>
                <c:pt idx="414">
                  <c:v>0.57888899999999999</c:v>
                </c:pt>
                <c:pt idx="415">
                  <c:v>0.58027799999999996</c:v>
                </c:pt>
                <c:pt idx="416">
                  <c:v>0.58166700000000005</c:v>
                </c:pt>
                <c:pt idx="417">
                  <c:v>0.58305600000000002</c:v>
                </c:pt>
                <c:pt idx="418">
                  <c:v>0.58444399999999996</c:v>
                </c:pt>
                <c:pt idx="419">
                  <c:v>0.58583300000000005</c:v>
                </c:pt>
                <c:pt idx="420">
                  <c:v>0.58722200000000002</c:v>
                </c:pt>
                <c:pt idx="421">
                  <c:v>0.588611</c:v>
                </c:pt>
                <c:pt idx="422">
                  <c:v>0.59</c:v>
                </c:pt>
                <c:pt idx="423">
                  <c:v>0.59138900000000005</c:v>
                </c:pt>
                <c:pt idx="424">
                  <c:v>0.59305600000000003</c:v>
                </c:pt>
                <c:pt idx="425">
                  <c:v>0.59444399999999997</c:v>
                </c:pt>
                <c:pt idx="426">
                  <c:v>0.59583299999999995</c:v>
                </c:pt>
                <c:pt idx="427">
                  <c:v>0.59722200000000003</c:v>
                </c:pt>
                <c:pt idx="428">
                  <c:v>0.598611</c:v>
                </c:pt>
                <c:pt idx="429">
                  <c:v>0.6</c:v>
                </c:pt>
                <c:pt idx="430">
                  <c:v>0.60138899999999995</c:v>
                </c:pt>
                <c:pt idx="431">
                  <c:v>0.60277800000000004</c:v>
                </c:pt>
                <c:pt idx="432">
                  <c:v>0.60416700000000001</c:v>
                </c:pt>
                <c:pt idx="433">
                  <c:v>0.60555599999999998</c:v>
                </c:pt>
                <c:pt idx="434">
                  <c:v>0.60694400000000004</c:v>
                </c:pt>
                <c:pt idx="435">
                  <c:v>0.60833300000000001</c:v>
                </c:pt>
                <c:pt idx="436">
                  <c:v>0.60972199999999999</c:v>
                </c:pt>
                <c:pt idx="437">
                  <c:v>0.61111099999999996</c:v>
                </c:pt>
                <c:pt idx="438">
                  <c:v>0.61250000000000004</c:v>
                </c:pt>
                <c:pt idx="439">
                  <c:v>0.61388900000000002</c:v>
                </c:pt>
                <c:pt idx="440">
                  <c:v>0.61527799999999999</c:v>
                </c:pt>
                <c:pt idx="441">
                  <c:v>0.61666699999999997</c:v>
                </c:pt>
                <c:pt idx="442">
                  <c:v>0.61805600000000005</c:v>
                </c:pt>
                <c:pt idx="443">
                  <c:v>0.61944399999999999</c:v>
                </c:pt>
                <c:pt idx="444">
                  <c:v>0.62083299999999997</c:v>
                </c:pt>
                <c:pt idx="445">
                  <c:v>0.62222200000000005</c:v>
                </c:pt>
                <c:pt idx="446">
                  <c:v>0.62361100000000003</c:v>
                </c:pt>
                <c:pt idx="447">
                  <c:v>0.625</c:v>
                </c:pt>
                <c:pt idx="448">
                  <c:v>0.62638899999999997</c:v>
                </c:pt>
                <c:pt idx="449">
                  <c:v>0.62777799999999995</c:v>
                </c:pt>
                <c:pt idx="450">
                  <c:v>0.62916700000000003</c:v>
                </c:pt>
                <c:pt idx="451">
                  <c:v>0.63055600000000001</c:v>
                </c:pt>
                <c:pt idx="452">
                  <c:v>0.63194399999999995</c:v>
                </c:pt>
                <c:pt idx="453">
                  <c:v>0.63361100000000004</c:v>
                </c:pt>
                <c:pt idx="454">
                  <c:v>0.63500000000000001</c:v>
                </c:pt>
                <c:pt idx="455">
                  <c:v>0.63638899999999998</c:v>
                </c:pt>
                <c:pt idx="456">
                  <c:v>0.63777799999999996</c:v>
                </c:pt>
                <c:pt idx="457">
                  <c:v>0.63916700000000004</c:v>
                </c:pt>
                <c:pt idx="458">
                  <c:v>0.64055600000000001</c:v>
                </c:pt>
                <c:pt idx="459">
                  <c:v>0.64194399999999996</c:v>
                </c:pt>
                <c:pt idx="460">
                  <c:v>0.64333300000000004</c:v>
                </c:pt>
                <c:pt idx="461">
                  <c:v>0.64472200000000002</c:v>
                </c:pt>
                <c:pt idx="462">
                  <c:v>0.64611099999999999</c:v>
                </c:pt>
                <c:pt idx="463">
                  <c:v>0.64749999999999996</c:v>
                </c:pt>
                <c:pt idx="464">
                  <c:v>0.64888900000000005</c:v>
                </c:pt>
                <c:pt idx="465">
                  <c:v>0.65027800000000002</c:v>
                </c:pt>
                <c:pt idx="466">
                  <c:v>0.651667</c:v>
                </c:pt>
                <c:pt idx="467">
                  <c:v>0.65305599999999997</c:v>
                </c:pt>
                <c:pt idx="468">
                  <c:v>0.65444400000000003</c:v>
                </c:pt>
                <c:pt idx="469">
                  <c:v>0.655833</c:v>
                </c:pt>
                <c:pt idx="470">
                  <c:v>0.65722199999999997</c:v>
                </c:pt>
                <c:pt idx="471">
                  <c:v>0.65861099999999995</c:v>
                </c:pt>
                <c:pt idx="472">
                  <c:v>0.66</c:v>
                </c:pt>
                <c:pt idx="473">
                  <c:v>0.661389</c:v>
                </c:pt>
                <c:pt idx="474">
                  <c:v>0.66277799999999998</c:v>
                </c:pt>
                <c:pt idx="475">
                  <c:v>0.66416699999999995</c:v>
                </c:pt>
                <c:pt idx="476">
                  <c:v>0.66555600000000004</c:v>
                </c:pt>
                <c:pt idx="477">
                  <c:v>0.66694399999999998</c:v>
                </c:pt>
                <c:pt idx="478">
                  <c:v>0.66833299999999995</c:v>
                </c:pt>
                <c:pt idx="479">
                  <c:v>0.66972200000000004</c:v>
                </c:pt>
                <c:pt idx="480">
                  <c:v>0.67111100000000001</c:v>
                </c:pt>
                <c:pt idx="481">
                  <c:v>0.67249999999999999</c:v>
                </c:pt>
                <c:pt idx="482">
                  <c:v>0.67388899999999996</c:v>
                </c:pt>
                <c:pt idx="483">
                  <c:v>0.67527800000000004</c:v>
                </c:pt>
                <c:pt idx="484">
                  <c:v>0.67694399999999999</c:v>
                </c:pt>
                <c:pt idx="485">
                  <c:v>0.67833299999999996</c:v>
                </c:pt>
                <c:pt idx="486">
                  <c:v>0.67972200000000005</c:v>
                </c:pt>
                <c:pt idx="487">
                  <c:v>0.68111100000000002</c:v>
                </c:pt>
                <c:pt idx="488">
                  <c:v>0.6825</c:v>
                </c:pt>
                <c:pt idx="489">
                  <c:v>0.68388899999999997</c:v>
                </c:pt>
                <c:pt idx="490">
                  <c:v>0.68527800000000005</c:v>
                </c:pt>
                <c:pt idx="491">
                  <c:v>0.68666700000000003</c:v>
                </c:pt>
                <c:pt idx="492">
                  <c:v>0.688056</c:v>
                </c:pt>
                <c:pt idx="493">
                  <c:v>0.68944399999999995</c:v>
                </c:pt>
                <c:pt idx="494">
                  <c:v>0.69083300000000003</c:v>
                </c:pt>
                <c:pt idx="495">
                  <c:v>0.692222</c:v>
                </c:pt>
                <c:pt idx="496">
                  <c:v>0.69361099999999998</c:v>
                </c:pt>
                <c:pt idx="497">
                  <c:v>0.69499999999999995</c:v>
                </c:pt>
                <c:pt idx="498">
                  <c:v>0.69638900000000004</c:v>
                </c:pt>
                <c:pt idx="499">
                  <c:v>0.69777800000000001</c:v>
                </c:pt>
                <c:pt idx="500">
                  <c:v>0.69916699999999998</c:v>
                </c:pt>
                <c:pt idx="501">
                  <c:v>0.70055599999999996</c:v>
                </c:pt>
                <c:pt idx="502">
                  <c:v>0.70194400000000001</c:v>
                </c:pt>
                <c:pt idx="503">
                  <c:v>0.70333299999999999</c:v>
                </c:pt>
                <c:pt idx="504">
                  <c:v>0.70472199999999996</c:v>
                </c:pt>
                <c:pt idx="505">
                  <c:v>0.70611100000000004</c:v>
                </c:pt>
                <c:pt idx="506">
                  <c:v>0.70750000000000002</c:v>
                </c:pt>
                <c:pt idx="507">
                  <c:v>0.70888899999999999</c:v>
                </c:pt>
                <c:pt idx="508">
                  <c:v>0.71027799999999996</c:v>
                </c:pt>
                <c:pt idx="509">
                  <c:v>0.71166700000000005</c:v>
                </c:pt>
                <c:pt idx="510">
                  <c:v>0.71305600000000002</c:v>
                </c:pt>
                <c:pt idx="511">
                  <c:v>0.71444399999999997</c:v>
                </c:pt>
                <c:pt idx="512">
                  <c:v>0.71583300000000005</c:v>
                </c:pt>
                <c:pt idx="513">
                  <c:v>0.71722200000000003</c:v>
                </c:pt>
                <c:pt idx="514">
                  <c:v>0.718889</c:v>
                </c:pt>
                <c:pt idx="515">
                  <c:v>0.72027799999999997</c:v>
                </c:pt>
                <c:pt idx="516">
                  <c:v>0.72166699999999995</c:v>
                </c:pt>
                <c:pt idx="517">
                  <c:v>0.72305600000000003</c:v>
                </c:pt>
                <c:pt idx="518">
                  <c:v>0.72444399999999998</c:v>
                </c:pt>
                <c:pt idx="519">
                  <c:v>0.72583299999999995</c:v>
                </c:pt>
                <c:pt idx="520">
                  <c:v>0.72722200000000004</c:v>
                </c:pt>
                <c:pt idx="521">
                  <c:v>0.72861100000000001</c:v>
                </c:pt>
                <c:pt idx="522">
                  <c:v>0.73</c:v>
                </c:pt>
                <c:pt idx="523">
                  <c:v>0.73138899999999996</c:v>
                </c:pt>
                <c:pt idx="524">
                  <c:v>0.73277800000000004</c:v>
                </c:pt>
                <c:pt idx="525">
                  <c:v>0.73416700000000001</c:v>
                </c:pt>
                <c:pt idx="526">
                  <c:v>0.73555599999999999</c:v>
                </c:pt>
                <c:pt idx="527">
                  <c:v>0.73694400000000004</c:v>
                </c:pt>
                <c:pt idx="528">
                  <c:v>0.73833300000000002</c:v>
                </c:pt>
                <c:pt idx="529">
                  <c:v>0.73972199999999999</c:v>
                </c:pt>
                <c:pt idx="530">
                  <c:v>0.74111099999999996</c:v>
                </c:pt>
                <c:pt idx="531">
                  <c:v>0.74250000000000005</c:v>
                </c:pt>
                <c:pt idx="532">
                  <c:v>0.74388900000000002</c:v>
                </c:pt>
                <c:pt idx="533">
                  <c:v>0.745278</c:v>
                </c:pt>
                <c:pt idx="534">
                  <c:v>0.74666699999999997</c:v>
                </c:pt>
                <c:pt idx="535">
                  <c:v>0.74805600000000005</c:v>
                </c:pt>
                <c:pt idx="536">
                  <c:v>0.749444</c:v>
                </c:pt>
                <c:pt idx="537">
                  <c:v>0.75083299999999997</c:v>
                </c:pt>
                <c:pt idx="538">
                  <c:v>0.75222199999999995</c:v>
                </c:pt>
                <c:pt idx="539">
                  <c:v>0.75361100000000003</c:v>
                </c:pt>
                <c:pt idx="540">
                  <c:v>0.755</c:v>
                </c:pt>
                <c:pt idx="541">
                  <c:v>0.75638899999999998</c:v>
                </c:pt>
                <c:pt idx="542">
                  <c:v>0.75777799999999995</c:v>
                </c:pt>
                <c:pt idx="543">
                  <c:v>0.75916700000000004</c:v>
                </c:pt>
                <c:pt idx="544">
                  <c:v>0.76083299999999998</c:v>
                </c:pt>
                <c:pt idx="545">
                  <c:v>0.76222199999999996</c:v>
                </c:pt>
                <c:pt idx="546">
                  <c:v>0.76361100000000004</c:v>
                </c:pt>
                <c:pt idx="547">
                  <c:v>0.76500000000000001</c:v>
                </c:pt>
                <c:pt idx="548">
                  <c:v>0.76638899999999999</c:v>
                </c:pt>
                <c:pt idx="549">
                  <c:v>0.76777799999999996</c:v>
                </c:pt>
                <c:pt idx="550">
                  <c:v>0.76916700000000005</c:v>
                </c:pt>
                <c:pt idx="551">
                  <c:v>0.77055600000000002</c:v>
                </c:pt>
                <c:pt idx="552">
                  <c:v>0.77194399999999996</c:v>
                </c:pt>
                <c:pt idx="553">
                  <c:v>0.77333300000000005</c:v>
                </c:pt>
                <c:pt idx="554">
                  <c:v>0.77472200000000002</c:v>
                </c:pt>
                <c:pt idx="555">
                  <c:v>0.776111</c:v>
                </c:pt>
                <c:pt idx="556">
                  <c:v>0.77749999999999997</c:v>
                </c:pt>
                <c:pt idx="557">
                  <c:v>0.77888900000000005</c:v>
                </c:pt>
                <c:pt idx="558">
                  <c:v>0.78027800000000003</c:v>
                </c:pt>
                <c:pt idx="559">
                  <c:v>0.781667</c:v>
                </c:pt>
                <c:pt idx="560">
                  <c:v>0.78305599999999997</c:v>
                </c:pt>
                <c:pt idx="561">
                  <c:v>0.78444400000000003</c:v>
                </c:pt>
                <c:pt idx="562">
                  <c:v>0.785833</c:v>
                </c:pt>
                <c:pt idx="563">
                  <c:v>0.78722199999999998</c:v>
                </c:pt>
                <c:pt idx="564">
                  <c:v>0.78861099999999995</c:v>
                </c:pt>
                <c:pt idx="565">
                  <c:v>0.79</c:v>
                </c:pt>
                <c:pt idx="566">
                  <c:v>0.79138900000000001</c:v>
                </c:pt>
                <c:pt idx="567">
                  <c:v>0.79277799999999998</c:v>
                </c:pt>
                <c:pt idx="568">
                  <c:v>0.79416699999999996</c:v>
                </c:pt>
                <c:pt idx="569">
                  <c:v>0.79555600000000004</c:v>
                </c:pt>
                <c:pt idx="570">
                  <c:v>0.79694399999999999</c:v>
                </c:pt>
                <c:pt idx="571">
                  <c:v>0.79833299999999996</c:v>
                </c:pt>
                <c:pt idx="572">
                  <c:v>0.79972200000000004</c:v>
                </c:pt>
                <c:pt idx="573">
                  <c:v>0.80138900000000002</c:v>
                </c:pt>
                <c:pt idx="574">
                  <c:v>0.80277799999999999</c:v>
                </c:pt>
                <c:pt idx="575">
                  <c:v>0.80416699999999997</c:v>
                </c:pt>
                <c:pt idx="576">
                  <c:v>0.80555600000000005</c:v>
                </c:pt>
                <c:pt idx="577">
                  <c:v>0.80694399999999999</c:v>
                </c:pt>
                <c:pt idx="578">
                  <c:v>0.80833299999999997</c:v>
                </c:pt>
                <c:pt idx="579">
                  <c:v>0.80972200000000005</c:v>
                </c:pt>
                <c:pt idx="580">
                  <c:v>0.81111100000000003</c:v>
                </c:pt>
                <c:pt idx="581">
                  <c:v>0.8125</c:v>
                </c:pt>
                <c:pt idx="582">
                  <c:v>0.81388899999999997</c:v>
                </c:pt>
                <c:pt idx="583">
                  <c:v>0.81527799999999995</c:v>
                </c:pt>
                <c:pt idx="584">
                  <c:v>0.81666700000000003</c:v>
                </c:pt>
                <c:pt idx="585">
                  <c:v>0.81805600000000001</c:v>
                </c:pt>
                <c:pt idx="586">
                  <c:v>0.81944399999999995</c:v>
                </c:pt>
                <c:pt idx="587">
                  <c:v>0.82083300000000003</c:v>
                </c:pt>
                <c:pt idx="588">
                  <c:v>0.82222200000000001</c:v>
                </c:pt>
                <c:pt idx="589">
                  <c:v>0.82361099999999998</c:v>
                </c:pt>
                <c:pt idx="590">
                  <c:v>0.82499999999999996</c:v>
                </c:pt>
                <c:pt idx="591">
                  <c:v>0.82638900000000004</c:v>
                </c:pt>
                <c:pt idx="592">
                  <c:v>0.82777800000000001</c:v>
                </c:pt>
                <c:pt idx="593">
                  <c:v>0.82916699999999999</c:v>
                </c:pt>
                <c:pt idx="594">
                  <c:v>0.83055599999999996</c:v>
                </c:pt>
                <c:pt idx="595">
                  <c:v>0.83194400000000002</c:v>
                </c:pt>
                <c:pt idx="596">
                  <c:v>0.83333299999999999</c:v>
                </c:pt>
                <c:pt idx="597">
                  <c:v>0.83472199999999996</c:v>
                </c:pt>
                <c:pt idx="598">
                  <c:v>0.83611100000000005</c:v>
                </c:pt>
                <c:pt idx="599">
                  <c:v>0.83750000000000002</c:v>
                </c:pt>
                <c:pt idx="600">
                  <c:v>0.838889</c:v>
                </c:pt>
                <c:pt idx="601">
                  <c:v>0.84055599999999997</c:v>
                </c:pt>
                <c:pt idx="602">
                  <c:v>0.84194400000000003</c:v>
                </c:pt>
                <c:pt idx="603">
                  <c:v>0.843333</c:v>
                </c:pt>
                <c:pt idx="604">
                  <c:v>0.84472199999999997</c:v>
                </c:pt>
                <c:pt idx="605">
                  <c:v>0.84611099999999995</c:v>
                </c:pt>
                <c:pt idx="606">
                  <c:v>0.84750000000000003</c:v>
                </c:pt>
                <c:pt idx="607">
                  <c:v>0.848889</c:v>
                </c:pt>
                <c:pt idx="608">
                  <c:v>0.85027799999999998</c:v>
                </c:pt>
                <c:pt idx="609">
                  <c:v>0.85166699999999995</c:v>
                </c:pt>
                <c:pt idx="610">
                  <c:v>0.85305600000000004</c:v>
                </c:pt>
                <c:pt idx="611">
                  <c:v>0.85444399999999998</c:v>
                </c:pt>
                <c:pt idx="612">
                  <c:v>0.85583299999999995</c:v>
                </c:pt>
                <c:pt idx="613">
                  <c:v>0.85722200000000004</c:v>
                </c:pt>
                <c:pt idx="614">
                  <c:v>0.85861100000000001</c:v>
                </c:pt>
                <c:pt idx="615">
                  <c:v>0.86</c:v>
                </c:pt>
                <c:pt idx="616">
                  <c:v>0.86138899999999996</c:v>
                </c:pt>
                <c:pt idx="617">
                  <c:v>0.86277800000000004</c:v>
                </c:pt>
                <c:pt idx="618">
                  <c:v>0.86416700000000002</c:v>
                </c:pt>
                <c:pt idx="619">
                  <c:v>0.86555599999999999</c:v>
                </c:pt>
                <c:pt idx="620">
                  <c:v>0.86694400000000005</c:v>
                </c:pt>
                <c:pt idx="621">
                  <c:v>0.86833300000000002</c:v>
                </c:pt>
                <c:pt idx="622">
                  <c:v>0.869722</c:v>
                </c:pt>
                <c:pt idx="623">
                  <c:v>0.87111099999999997</c:v>
                </c:pt>
                <c:pt idx="624">
                  <c:v>0.87250000000000005</c:v>
                </c:pt>
                <c:pt idx="625">
                  <c:v>0.87388900000000003</c:v>
                </c:pt>
                <c:pt idx="626">
                  <c:v>0.875278</c:v>
                </c:pt>
                <c:pt idx="627">
                  <c:v>0.87666699999999997</c:v>
                </c:pt>
                <c:pt idx="628">
                  <c:v>0.87833300000000003</c:v>
                </c:pt>
                <c:pt idx="629">
                  <c:v>0.879722</c:v>
                </c:pt>
                <c:pt idx="630">
                  <c:v>0.88111099999999998</c:v>
                </c:pt>
                <c:pt idx="631">
                  <c:v>0.88249999999999995</c:v>
                </c:pt>
                <c:pt idx="632">
                  <c:v>0.88388900000000004</c:v>
                </c:pt>
                <c:pt idx="633">
                  <c:v>0.88527800000000001</c:v>
                </c:pt>
                <c:pt idx="634">
                  <c:v>0.88666699999999998</c:v>
                </c:pt>
                <c:pt idx="635">
                  <c:v>0.88805599999999996</c:v>
                </c:pt>
                <c:pt idx="636">
                  <c:v>0.88944400000000001</c:v>
                </c:pt>
                <c:pt idx="637">
                  <c:v>0.89083299999999999</c:v>
                </c:pt>
                <c:pt idx="638">
                  <c:v>0.89222199999999996</c:v>
                </c:pt>
                <c:pt idx="639">
                  <c:v>0.89361100000000004</c:v>
                </c:pt>
                <c:pt idx="640">
                  <c:v>0.89500000000000002</c:v>
                </c:pt>
                <c:pt idx="641">
                  <c:v>0.89638899999999999</c:v>
                </c:pt>
                <c:pt idx="642">
                  <c:v>0.89777799999999996</c:v>
                </c:pt>
                <c:pt idx="643">
                  <c:v>0.89916700000000005</c:v>
                </c:pt>
                <c:pt idx="644">
                  <c:v>0.90055600000000002</c:v>
                </c:pt>
                <c:pt idx="645">
                  <c:v>0.90194399999999997</c:v>
                </c:pt>
                <c:pt idx="646">
                  <c:v>0.90333300000000005</c:v>
                </c:pt>
                <c:pt idx="647">
                  <c:v>0.90472200000000003</c:v>
                </c:pt>
                <c:pt idx="648">
                  <c:v>0.906111</c:v>
                </c:pt>
                <c:pt idx="649">
                  <c:v>0.90749999999999997</c:v>
                </c:pt>
                <c:pt idx="650">
                  <c:v>0.90888899999999995</c:v>
                </c:pt>
                <c:pt idx="651">
                  <c:v>0.91027800000000003</c:v>
                </c:pt>
                <c:pt idx="652">
                  <c:v>0.91166700000000001</c:v>
                </c:pt>
                <c:pt idx="653">
                  <c:v>0.91305599999999998</c:v>
                </c:pt>
                <c:pt idx="654">
                  <c:v>0.91444400000000003</c:v>
                </c:pt>
                <c:pt idx="655">
                  <c:v>0.91583300000000001</c:v>
                </c:pt>
                <c:pt idx="656">
                  <c:v>0.91722199999999998</c:v>
                </c:pt>
                <c:pt idx="657">
                  <c:v>0.91888899999999996</c:v>
                </c:pt>
                <c:pt idx="658">
                  <c:v>0.92027800000000004</c:v>
                </c:pt>
                <c:pt idx="659">
                  <c:v>0.92166700000000001</c:v>
                </c:pt>
                <c:pt idx="660">
                  <c:v>0.92305599999999999</c:v>
                </c:pt>
                <c:pt idx="661">
                  <c:v>0.92444400000000004</c:v>
                </c:pt>
                <c:pt idx="662">
                  <c:v>0.92583300000000002</c:v>
                </c:pt>
                <c:pt idx="663">
                  <c:v>0.92722199999999999</c:v>
                </c:pt>
                <c:pt idx="664">
                  <c:v>0.92861099999999996</c:v>
                </c:pt>
                <c:pt idx="665">
                  <c:v>0.93</c:v>
                </c:pt>
                <c:pt idx="666">
                  <c:v>0.93138900000000002</c:v>
                </c:pt>
                <c:pt idx="667">
                  <c:v>0.932778</c:v>
                </c:pt>
                <c:pt idx="668">
                  <c:v>0.93416699999999997</c:v>
                </c:pt>
                <c:pt idx="669">
                  <c:v>0.93555600000000005</c:v>
                </c:pt>
                <c:pt idx="670">
                  <c:v>0.936944</c:v>
                </c:pt>
                <c:pt idx="671">
                  <c:v>0.93833299999999997</c:v>
                </c:pt>
                <c:pt idx="672">
                  <c:v>0.93972199999999995</c:v>
                </c:pt>
                <c:pt idx="673">
                  <c:v>0.94111100000000003</c:v>
                </c:pt>
                <c:pt idx="674">
                  <c:v>0.9425</c:v>
                </c:pt>
                <c:pt idx="675">
                  <c:v>0.94388899999999998</c:v>
                </c:pt>
                <c:pt idx="676">
                  <c:v>0.94527799999999995</c:v>
                </c:pt>
                <c:pt idx="677">
                  <c:v>0.94666700000000004</c:v>
                </c:pt>
                <c:pt idx="678">
                  <c:v>0.94805600000000001</c:v>
                </c:pt>
                <c:pt idx="679">
                  <c:v>0.94944399999999995</c:v>
                </c:pt>
                <c:pt idx="680">
                  <c:v>0.95083300000000004</c:v>
                </c:pt>
                <c:pt idx="681">
                  <c:v>0.95222200000000001</c:v>
                </c:pt>
                <c:pt idx="682">
                  <c:v>0.95361099999999999</c:v>
                </c:pt>
                <c:pt idx="683">
                  <c:v>0.95499999999999996</c:v>
                </c:pt>
                <c:pt idx="684">
                  <c:v>0.95638900000000004</c:v>
                </c:pt>
                <c:pt idx="685">
                  <c:v>0.95777800000000002</c:v>
                </c:pt>
                <c:pt idx="686">
                  <c:v>0.95944399999999996</c:v>
                </c:pt>
                <c:pt idx="687">
                  <c:v>0.96083300000000005</c:v>
                </c:pt>
                <c:pt idx="688">
                  <c:v>0.96222200000000002</c:v>
                </c:pt>
                <c:pt idx="689">
                  <c:v>0.963611</c:v>
                </c:pt>
                <c:pt idx="690">
                  <c:v>0.96499999999999997</c:v>
                </c:pt>
                <c:pt idx="691">
                  <c:v>0.96638900000000005</c:v>
                </c:pt>
                <c:pt idx="692">
                  <c:v>0.96777800000000003</c:v>
                </c:pt>
                <c:pt idx="693">
                  <c:v>0.969167</c:v>
                </c:pt>
                <c:pt idx="694">
                  <c:v>0.97055599999999997</c:v>
                </c:pt>
                <c:pt idx="695">
                  <c:v>0.97194400000000003</c:v>
                </c:pt>
                <c:pt idx="696">
                  <c:v>0.973333</c:v>
                </c:pt>
                <c:pt idx="697">
                  <c:v>0.97472199999999998</c:v>
                </c:pt>
                <c:pt idx="698">
                  <c:v>0.97611099999999995</c:v>
                </c:pt>
                <c:pt idx="699">
                  <c:v>0.97750000000000004</c:v>
                </c:pt>
                <c:pt idx="700">
                  <c:v>0.97888900000000001</c:v>
                </c:pt>
                <c:pt idx="701">
                  <c:v>0.98027799999999998</c:v>
                </c:pt>
                <c:pt idx="702">
                  <c:v>0.98166699999999996</c:v>
                </c:pt>
                <c:pt idx="703">
                  <c:v>0.98305600000000004</c:v>
                </c:pt>
                <c:pt idx="704">
                  <c:v>0.98444399999999999</c:v>
                </c:pt>
                <c:pt idx="705">
                  <c:v>0.98583299999999996</c:v>
                </c:pt>
                <c:pt idx="706">
                  <c:v>0.98722200000000004</c:v>
                </c:pt>
                <c:pt idx="707">
                  <c:v>0.98861100000000002</c:v>
                </c:pt>
                <c:pt idx="708">
                  <c:v>0.99</c:v>
                </c:pt>
                <c:pt idx="709">
                  <c:v>0.99138899999999996</c:v>
                </c:pt>
                <c:pt idx="710">
                  <c:v>0.99277800000000005</c:v>
                </c:pt>
                <c:pt idx="711">
                  <c:v>0.99416700000000002</c:v>
                </c:pt>
                <c:pt idx="712">
                  <c:v>0.995556</c:v>
                </c:pt>
                <c:pt idx="713">
                  <c:v>0.99694400000000005</c:v>
                </c:pt>
                <c:pt idx="714">
                  <c:v>0.99833300000000003</c:v>
                </c:pt>
                <c:pt idx="715">
                  <c:v>0.999722</c:v>
                </c:pt>
                <c:pt idx="716">
                  <c:v>1.0011110000000001</c:v>
                </c:pt>
                <c:pt idx="717">
                  <c:v>1.0027779999999999</c:v>
                </c:pt>
                <c:pt idx="718">
                  <c:v>1.004167</c:v>
                </c:pt>
                <c:pt idx="719">
                  <c:v>1.0055559999999999</c:v>
                </c:pt>
                <c:pt idx="720">
                  <c:v>1.0069440000000001</c:v>
                </c:pt>
                <c:pt idx="721">
                  <c:v>1.0083329999999999</c:v>
                </c:pt>
                <c:pt idx="722">
                  <c:v>1.009722</c:v>
                </c:pt>
                <c:pt idx="723">
                  <c:v>1.0111110000000001</c:v>
                </c:pt>
                <c:pt idx="724">
                  <c:v>1.0125</c:v>
                </c:pt>
                <c:pt idx="725">
                  <c:v>1.013889</c:v>
                </c:pt>
                <c:pt idx="726">
                  <c:v>1.0152779999999999</c:v>
                </c:pt>
                <c:pt idx="727">
                  <c:v>1.016667</c:v>
                </c:pt>
                <c:pt idx="728">
                  <c:v>1.0180560000000001</c:v>
                </c:pt>
                <c:pt idx="729">
                  <c:v>1.019444</c:v>
                </c:pt>
                <c:pt idx="730">
                  <c:v>1.0208330000000001</c:v>
                </c:pt>
                <c:pt idx="731">
                  <c:v>1.022222</c:v>
                </c:pt>
                <c:pt idx="732">
                  <c:v>1.023611</c:v>
                </c:pt>
                <c:pt idx="733">
                  <c:v>1.0249999999999999</c:v>
                </c:pt>
                <c:pt idx="734">
                  <c:v>1.026389</c:v>
                </c:pt>
                <c:pt idx="735">
                  <c:v>1.0277780000000001</c:v>
                </c:pt>
                <c:pt idx="736">
                  <c:v>1.0291669999999999</c:v>
                </c:pt>
                <c:pt idx="737">
                  <c:v>1.030556</c:v>
                </c:pt>
                <c:pt idx="738">
                  <c:v>1.031944</c:v>
                </c:pt>
                <c:pt idx="739">
                  <c:v>1.0333330000000001</c:v>
                </c:pt>
                <c:pt idx="740">
                  <c:v>1.0347219999999999</c:v>
                </c:pt>
                <c:pt idx="741">
                  <c:v>1.036111</c:v>
                </c:pt>
                <c:pt idx="742">
                  <c:v>1.0375000000000001</c:v>
                </c:pt>
                <c:pt idx="743">
                  <c:v>1.038889</c:v>
                </c:pt>
                <c:pt idx="744">
                  <c:v>1.040278</c:v>
                </c:pt>
                <c:pt idx="745">
                  <c:v>1.0416669999999999</c:v>
                </c:pt>
                <c:pt idx="746">
                  <c:v>1.0433330000000001</c:v>
                </c:pt>
                <c:pt idx="747">
                  <c:v>1.0447219999999999</c:v>
                </c:pt>
                <c:pt idx="748">
                  <c:v>1.046111</c:v>
                </c:pt>
                <c:pt idx="749">
                  <c:v>1.0475000000000001</c:v>
                </c:pt>
                <c:pt idx="750">
                  <c:v>1.048889</c:v>
                </c:pt>
                <c:pt idx="751">
                  <c:v>1.050278</c:v>
                </c:pt>
                <c:pt idx="752">
                  <c:v>1.0516669999999999</c:v>
                </c:pt>
                <c:pt idx="753">
                  <c:v>1.053056</c:v>
                </c:pt>
                <c:pt idx="754">
                  <c:v>1.0544439999999999</c:v>
                </c:pt>
                <c:pt idx="755">
                  <c:v>1.055833</c:v>
                </c:pt>
                <c:pt idx="756">
                  <c:v>1.0572220000000001</c:v>
                </c:pt>
                <c:pt idx="757">
                  <c:v>1.058611</c:v>
                </c:pt>
                <c:pt idx="758">
                  <c:v>1.06</c:v>
                </c:pt>
                <c:pt idx="759">
                  <c:v>1.0613889999999999</c:v>
                </c:pt>
                <c:pt idx="760">
                  <c:v>1.062778</c:v>
                </c:pt>
                <c:pt idx="761">
                  <c:v>1.0641670000000001</c:v>
                </c:pt>
                <c:pt idx="762">
                  <c:v>1.0655559999999999</c:v>
                </c:pt>
                <c:pt idx="763">
                  <c:v>1.0669439999999999</c:v>
                </c:pt>
                <c:pt idx="764">
                  <c:v>1.068333</c:v>
                </c:pt>
                <c:pt idx="765">
                  <c:v>1.0697220000000001</c:v>
                </c:pt>
                <c:pt idx="766">
                  <c:v>1.0711109999999999</c:v>
                </c:pt>
                <c:pt idx="767">
                  <c:v>1.0725</c:v>
                </c:pt>
                <c:pt idx="768">
                  <c:v>1.0738890000000001</c:v>
                </c:pt>
                <c:pt idx="769">
                  <c:v>1.075278</c:v>
                </c:pt>
                <c:pt idx="770">
                  <c:v>1.076667</c:v>
                </c:pt>
                <c:pt idx="771">
                  <c:v>1.0780559999999999</c:v>
                </c:pt>
                <c:pt idx="772">
                  <c:v>1.0794440000000001</c:v>
                </c:pt>
                <c:pt idx="773">
                  <c:v>1.0808329999999999</c:v>
                </c:pt>
                <c:pt idx="774">
                  <c:v>1.0825</c:v>
                </c:pt>
                <c:pt idx="775">
                  <c:v>1.0838890000000001</c:v>
                </c:pt>
                <c:pt idx="776">
                  <c:v>1.085278</c:v>
                </c:pt>
                <c:pt idx="777">
                  <c:v>1.086667</c:v>
                </c:pt>
                <c:pt idx="778">
                  <c:v>1.0880559999999999</c:v>
                </c:pt>
                <c:pt idx="779">
                  <c:v>1.0894440000000001</c:v>
                </c:pt>
                <c:pt idx="780">
                  <c:v>1.0908329999999999</c:v>
                </c:pt>
                <c:pt idx="781">
                  <c:v>1.092222</c:v>
                </c:pt>
                <c:pt idx="782">
                  <c:v>1.0936110000000001</c:v>
                </c:pt>
                <c:pt idx="783">
                  <c:v>1.095</c:v>
                </c:pt>
                <c:pt idx="784">
                  <c:v>1.0963890000000001</c:v>
                </c:pt>
                <c:pt idx="785">
                  <c:v>1.0977779999999999</c:v>
                </c:pt>
                <c:pt idx="786">
                  <c:v>1.099167</c:v>
                </c:pt>
                <c:pt idx="787">
                  <c:v>1.1005560000000001</c:v>
                </c:pt>
                <c:pt idx="788">
                  <c:v>1.101944</c:v>
                </c:pt>
                <c:pt idx="789">
                  <c:v>1.1033329999999999</c:v>
                </c:pt>
                <c:pt idx="790">
                  <c:v>1.104722</c:v>
                </c:pt>
                <c:pt idx="791">
                  <c:v>1.1061110000000001</c:v>
                </c:pt>
                <c:pt idx="792">
                  <c:v>1.1074999999999999</c:v>
                </c:pt>
                <c:pt idx="793">
                  <c:v>1.108889</c:v>
                </c:pt>
                <c:pt idx="794">
                  <c:v>1.1102780000000001</c:v>
                </c:pt>
                <c:pt idx="795">
                  <c:v>1.111667</c:v>
                </c:pt>
                <c:pt idx="796">
                  <c:v>1.113056</c:v>
                </c:pt>
                <c:pt idx="797">
                  <c:v>1.114444</c:v>
                </c:pt>
                <c:pt idx="798">
                  <c:v>1.1158330000000001</c:v>
                </c:pt>
                <c:pt idx="799">
                  <c:v>1.1172219999999999</c:v>
                </c:pt>
                <c:pt idx="800">
                  <c:v>1.118611</c:v>
                </c:pt>
                <c:pt idx="801">
                  <c:v>1.1200000000000001</c:v>
                </c:pt>
                <c:pt idx="802">
                  <c:v>1.121389</c:v>
                </c:pt>
                <c:pt idx="803">
                  <c:v>1.1227780000000001</c:v>
                </c:pt>
                <c:pt idx="804">
                  <c:v>1.124444</c:v>
                </c:pt>
                <c:pt idx="805">
                  <c:v>1.1258330000000001</c:v>
                </c:pt>
                <c:pt idx="806">
                  <c:v>1.1272219999999999</c:v>
                </c:pt>
                <c:pt idx="807">
                  <c:v>1.128611</c:v>
                </c:pt>
                <c:pt idx="808">
                  <c:v>1.1299999999999999</c:v>
                </c:pt>
                <c:pt idx="809">
                  <c:v>1.131389</c:v>
                </c:pt>
                <c:pt idx="810">
                  <c:v>1.1327780000000001</c:v>
                </c:pt>
                <c:pt idx="811">
                  <c:v>1.1341669999999999</c:v>
                </c:pt>
                <c:pt idx="812">
                  <c:v>1.135556</c:v>
                </c:pt>
                <c:pt idx="813">
                  <c:v>1.136944</c:v>
                </c:pt>
                <c:pt idx="814">
                  <c:v>1.138333</c:v>
                </c:pt>
                <c:pt idx="815">
                  <c:v>1.1397219999999999</c:v>
                </c:pt>
                <c:pt idx="816">
                  <c:v>1.141111</c:v>
                </c:pt>
                <c:pt idx="817">
                  <c:v>1.1425000000000001</c:v>
                </c:pt>
                <c:pt idx="818">
                  <c:v>1.1438889999999999</c:v>
                </c:pt>
                <c:pt idx="819">
                  <c:v>1.145278</c:v>
                </c:pt>
                <c:pt idx="820">
                  <c:v>1.1466670000000001</c:v>
                </c:pt>
                <c:pt idx="821">
                  <c:v>1.148056</c:v>
                </c:pt>
                <c:pt idx="822">
                  <c:v>1.1494439999999999</c:v>
                </c:pt>
                <c:pt idx="823">
                  <c:v>1.150833</c:v>
                </c:pt>
                <c:pt idx="824">
                  <c:v>1.1522220000000001</c:v>
                </c:pt>
                <c:pt idx="825">
                  <c:v>1.1536109999999999</c:v>
                </c:pt>
                <c:pt idx="826">
                  <c:v>1.155</c:v>
                </c:pt>
                <c:pt idx="827">
                  <c:v>1.1563889999999999</c:v>
                </c:pt>
                <c:pt idx="828">
                  <c:v>1.157778</c:v>
                </c:pt>
                <c:pt idx="829">
                  <c:v>1.1591670000000001</c:v>
                </c:pt>
                <c:pt idx="830">
                  <c:v>1.1605559999999999</c:v>
                </c:pt>
                <c:pt idx="831">
                  <c:v>1.1619440000000001</c:v>
                </c:pt>
                <c:pt idx="832">
                  <c:v>1.163611</c:v>
                </c:pt>
                <c:pt idx="833">
                  <c:v>1.165</c:v>
                </c:pt>
                <c:pt idx="834">
                  <c:v>1.1663889999999999</c:v>
                </c:pt>
                <c:pt idx="835">
                  <c:v>1.167778</c:v>
                </c:pt>
                <c:pt idx="836">
                  <c:v>1.1691670000000001</c:v>
                </c:pt>
                <c:pt idx="837">
                  <c:v>1.1705559999999999</c:v>
                </c:pt>
                <c:pt idx="838">
                  <c:v>1.1719440000000001</c:v>
                </c:pt>
                <c:pt idx="839">
                  <c:v>1.173333</c:v>
                </c:pt>
                <c:pt idx="840">
                  <c:v>1.174722</c:v>
                </c:pt>
                <c:pt idx="841">
                  <c:v>1.1761109999999999</c:v>
                </c:pt>
                <c:pt idx="842">
                  <c:v>1.1775</c:v>
                </c:pt>
                <c:pt idx="843">
                  <c:v>1.1788890000000001</c:v>
                </c:pt>
                <c:pt idx="844">
                  <c:v>1.1802779999999999</c:v>
                </c:pt>
                <c:pt idx="845">
                  <c:v>1.181667</c:v>
                </c:pt>
                <c:pt idx="846">
                  <c:v>1.1830560000000001</c:v>
                </c:pt>
                <c:pt idx="847">
                  <c:v>1.1844440000000001</c:v>
                </c:pt>
                <c:pt idx="848">
                  <c:v>1.1858329999999999</c:v>
                </c:pt>
                <c:pt idx="849">
                  <c:v>1.187222</c:v>
                </c:pt>
                <c:pt idx="850">
                  <c:v>1.1886110000000001</c:v>
                </c:pt>
                <c:pt idx="851">
                  <c:v>1.19</c:v>
                </c:pt>
                <c:pt idx="852">
                  <c:v>1.191389</c:v>
                </c:pt>
                <c:pt idx="853">
                  <c:v>1.1927779999999999</c:v>
                </c:pt>
                <c:pt idx="854">
                  <c:v>1.194167</c:v>
                </c:pt>
                <c:pt idx="855">
                  <c:v>1.1955560000000001</c:v>
                </c:pt>
                <c:pt idx="856">
                  <c:v>1.196944</c:v>
                </c:pt>
                <c:pt idx="857">
                  <c:v>1.1983330000000001</c:v>
                </c:pt>
                <c:pt idx="858">
                  <c:v>1.199722</c:v>
                </c:pt>
                <c:pt idx="859">
                  <c:v>1.201111</c:v>
                </c:pt>
                <c:pt idx="860">
                  <c:v>1.2024999999999999</c:v>
                </c:pt>
                <c:pt idx="861">
                  <c:v>1.204167</c:v>
                </c:pt>
                <c:pt idx="862">
                  <c:v>1.2055560000000001</c:v>
                </c:pt>
                <c:pt idx="863">
                  <c:v>1.206944</c:v>
                </c:pt>
                <c:pt idx="864">
                  <c:v>1.2083330000000001</c:v>
                </c:pt>
                <c:pt idx="865">
                  <c:v>1.209722</c:v>
                </c:pt>
                <c:pt idx="866">
                  <c:v>1.211111</c:v>
                </c:pt>
                <c:pt idx="867">
                  <c:v>1.2124999999999999</c:v>
                </c:pt>
                <c:pt idx="868">
                  <c:v>1.213889</c:v>
                </c:pt>
                <c:pt idx="869">
                  <c:v>1.2152780000000001</c:v>
                </c:pt>
                <c:pt idx="870">
                  <c:v>1.2166669999999999</c:v>
                </c:pt>
                <c:pt idx="871">
                  <c:v>1.218056</c:v>
                </c:pt>
                <c:pt idx="872">
                  <c:v>1.219444</c:v>
                </c:pt>
                <c:pt idx="873">
                  <c:v>1.2208330000000001</c:v>
                </c:pt>
                <c:pt idx="874">
                  <c:v>1.2222219999999999</c:v>
                </c:pt>
                <c:pt idx="875">
                  <c:v>1.223611</c:v>
                </c:pt>
                <c:pt idx="876">
                  <c:v>1.2250000000000001</c:v>
                </c:pt>
                <c:pt idx="877">
                  <c:v>1.226389</c:v>
                </c:pt>
                <c:pt idx="878">
                  <c:v>1.227778</c:v>
                </c:pt>
                <c:pt idx="879">
                  <c:v>1.2291669999999999</c:v>
                </c:pt>
                <c:pt idx="880">
                  <c:v>1.230556</c:v>
                </c:pt>
                <c:pt idx="881">
                  <c:v>1.2319439999999999</c:v>
                </c:pt>
                <c:pt idx="882">
                  <c:v>1.233333</c:v>
                </c:pt>
                <c:pt idx="883">
                  <c:v>1.2347220000000001</c:v>
                </c:pt>
                <c:pt idx="884">
                  <c:v>1.236111</c:v>
                </c:pt>
                <c:pt idx="885">
                  <c:v>1.2375</c:v>
                </c:pt>
                <c:pt idx="886">
                  <c:v>1.2388889999999999</c:v>
                </c:pt>
                <c:pt idx="887">
                  <c:v>1.240278</c:v>
                </c:pt>
                <c:pt idx="888">
                  <c:v>1.2416670000000001</c:v>
                </c:pt>
                <c:pt idx="889">
                  <c:v>1.243333</c:v>
                </c:pt>
                <c:pt idx="890">
                  <c:v>1.2447220000000001</c:v>
                </c:pt>
                <c:pt idx="891">
                  <c:v>1.246111</c:v>
                </c:pt>
                <c:pt idx="892">
                  <c:v>1.2475000000000001</c:v>
                </c:pt>
                <c:pt idx="893">
                  <c:v>1.2488889999999999</c:v>
                </c:pt>
                <c:pt idx="894">
                  <c:v>1.250278</c:v>
                </c:pt>
                <c:pt idx="895">
                  <c:v>1.2516670000000001</c:v>
                </c:pt>
                <c:pt idx="896">
                  <c:v>1.2530559999999999</c:v>
                </c:pt>
                <c:pt idx="897">
                  <c:v>1.2544439999999999</c:v>
                </c:pt>
                <c:pt idx="898">
                  <c:v>1.255833</c:v>
                </c:pt>
                <c:pt idx="899">
                  <c:v>1.2572220000000001</c:v>
                </c:pt>
                <c:pt idx="900">
                  <c:v>1.2586109999999999</c:v>
                </c:pt>
                <c:pt idx="901">
                  <c:v>1.26</c:v>
                </c:pt>
                <c:pt idx="902">
                  <c:v>1.2613890000000001</c:v>
                </c:pt>
                <c:pt idx="903">
                  <c:v>1.262778</c:v>
                </c:pt>
                <c:pt idx="904">
                  <c:v>1.264167</c:v>
                </c:pt>
                <c:pt idx="905">
                  <c:v>1.2655559999999999</c:v>
                </c:pt>
                <c:pt idx="906">
                  <c:v>1.2669440000000001</c:v>
                </c:pt>
                <c:pt idx="907">
                  <c:v>1.2683329999999999</c:v>
                </c:pt>
                <c:pt idx="908">
                  <c:v>1.269722</c:v>
                </c:pt>
                <c:pt idx="909">
                  <c:v>1.2711110000000001</c:v>
                </c:pt>
                <c:pt idx="910">
                  <c:v>1.2725</c:v>
                </c:pt>
                <c:pt idx="911">
                  <c:v>1.273889</c:v>
                </c:pt>
                <c:pt idx="912">
                  <c:v>1.2752779999999999</c:v>
                </c:pt>
                <c:pt idx="913">
                  <c:v>1.276667</c:v>
                </c:pt>
                <c:pt idx="914">
                  <c:v>1.2780560000000001</c:v>
                </c:pt>
                <c:pt idx="915">
                  <c:v>1.279444</c:v>
                </c:pt>
                <c:pt idx="916">
                  <c:v>1.2808330000000001</c:v>
                </c:pt>
                <c:pt idx="917">
                  <c:v>1.282222</c:v>
                </c:pt>
                <c:pt idx="918">
                  <c:v>1.2838890000000001</c:v>
                </c:pt>
                <c:pt idx="919">
                  <c:v>1.2852779999999999</c:v>
                </c:pt>
                <c:pt idx="920">
                  <c:v>1.286667</c:v>
                </c:pt>
                <c:pt idx="921">
                  <c:v>1.2880560000000001</c:v>
                </c:pt>
                <c:pt idx="922">
                  <c:v>1.289444</c:v>
                </c:pt>
                <c:pt idx="923">
                  <c:v>1.2908329999999999</c:v>
                </c:pt>
                <c:pt idx="924">
                  <c:v>1.292222</c:v>
                </c:pt>
                <c:pt idx="925">
                  <c:v>1.2936110000000001</c:v>
                </c:pt>
                <c:pt idx="926">
                  <c:v>1.2949999999999999</c:v>
                </c:pt>
                <c:pt idx="927">
                  <c:v>1.296389</c:v>
                </c:pt>
                <c:pt idx="928">
                  <c:v>1.2977780000000001</c:v>
                </c:pt>
                <c:pt idx="929">
                  <c:v>1.299167</c:v>
                </c:pt>
                <c:pt idx="930">
                  <c:v>1.300556</c:v>
                </c:pt>
                <c:pt idx="931">
                  <c:v>1.301944</c:v>
                </c:pt>
                <c:pt idx="932">
                  <c:v>1.3033330000000001</c:v>
                </c:pt>
                <c:pt idx="933">
                  <c:v>1.3047219999999999</c:v>
                </c:pt>
                <c:pt idx="934">
                  <c:v>1.306111</c:v>
                </c:pt>
                <c:pt idx="935">
                  <c:v>1.3075000000000001</c:v>
                </c:pt>
                <c:pt idx="936">
                  <c:v>1.308889</c:v>
                </c:pt>
                <c:pt idx="937">
                  <c:v>1.3102780000000001</c:v>
                </c:pt>
                <c:pt idx="938">
                  <c:v>1.3116669999999999</c:v>
                </c:pt>
                <c:pt idx="939">
                  <c:v>1.313056</c:v>
                </c:pt>
                <c:pt idx="940">
                  <c:v>1.3144439999999999</c:v>
                </c:pt>
                <c:pt idx="941">
                  <c:v>1.315833</c:v>
                </c:pt>
                <c:pt idx="942">
                  <c:v>1.3172219999999999</c:v>
                </c:pt>
                <c:pt idx="943">
                  <c:v>1.318611</c:v>
                </c:pt>
                <c:pt idx="944">
                  <c:v>1.32</c:v>
                </c:pt>
                <c:pt idx="945">
                  <c:v>1.3213889999999999</c:v>
                </c:pt>
                <c:pt idx="946">
                  <c:v>1.322778</c:v>
                </c:pt>
                <c:pt idx="947">
                  <c:v>1.3241670000000001</c:v>
                </c:pt>
                <c:pt idx="948">
                  <c:v>1.325833</c:v>
                </c:pt>
                <c:pt idx="949">
                  <c:v>1.3272219999999999</c:v>
                </c:pt>
                <c:pt idx="950">
                  <c:v>1.328611</c:v>
                </c:pt>
                <c:pt idx="951">
                  <c:v>1.33</c:v>
                </c:pt>
                <c:pt idx="952">
                  <c:v>1.3313889999999999</c:v>
                </c:pt>
                <c:pt idx="953">
                  <c:v>1.332778</c:v>
                </c:pt>
                <c:pt idx="954">
                  <c:v>1.3341670000000001</c:v>
                </c:pt>
                <c:pt idx="955">
                  <c:v>1.335556</c:v>
                </c:pt>
                <c:pt idx="956">
                  <c:v>1.3369439999999999</c:v>
                </c:pt>
                <c:pt idx="957">
                  <c:v>1.338333</c:v>
                </c:pt>
                <c:pt idx="958">
                  <c:v>1.3397220000000001</c:v>
                </c:pt>
                <c:pt idx="959">
                  <c:v>1.3411109999999999</c:v>
                </c:pt>
                <c:pt idx="960">
                  <c:v>1.3425</c:v>
                </c:pt>
                <c:pt idx="961">
                  <c:v>1.3438889999999999</c:v>
                </c:pt>
                <c:pt idx="962">
                  <c:v>1.345278</c:v>
                </c:pt>
                <c:pt idx="963">
                  <c:v>1.3466670000000001</c:v>
                </c:pt>
                <c:pt idx="964">
                  <c:v>1.3480559999999999</c:v>
                </c:pt>
                <c:pt idx="965">
                  <c:v>1.3494440000000001</c:v>
                </c:pt>
                <c:pt idx="966">
                  <c:v>1.350833</c:v>
                </c:pt>
                <c:pt idx="967">
                  <c:v>1.352222</c:v>
                </c:pt>
                <c:pt idx="968">
                  <c:v>1.3536109999999999</c:v>
                </c:pt>
                <c:pt idx="969">
                  <c:v>1.355</c:v>
                </c:pt>
                <c:pt idx="970">
                  <c:v>1.3563890000000001</c:v>
                </c:pt>
                <c:pt idx="971">
                  <c:v>1.3577779999999999</c:v>
                </c:pt>
                <c:pt idx="972">
                  <c:v>1.359167</c:v>
                </c:pt>
                <c:pt idx="973">
                  <c:v>1.3605560000000001</c:v>
                </c:pt>
                <c:pt idx="974">
                  <c:v>1.361944</c:v>
                </c:pt>
                <c:pt idx="975">
                  <c:v>1.3633329999999999</c:v>
                </c:pt>
                <c:pt idx="976">
                  <c:v>1.364722</c:v>
                </c:pt>
                <c:pt idx="977">
                  <c:v>1.3661110000000001</c:v>
                </c:pt>
                <c:pt idx="978">
                  <c:v>1.3677779999999999</c:v>
                </c:pt>
                <c:pt idx="979">
                  <c:v>1.369167</c:v>
                </c:pt>
                <c:pt idx="980">
                  <c:v>1.3705560000000001</c:v>
                </c:pt>
                <c:pt idx="981">
                  <c:v>1.3719440000000001</c:v>
                </c:pt>
                <c:pt idx="982">
                  <c:v>1.3733329999999999</c:v>
                </c:pt>
                <c:pt idx="983">
                  <c:v>1.374722</c:v>
                </c:pt>
                <c:pt idx="984">
                  <c:v>1.3761110000000001</c:v>
                </c:pt>
                <c:pt idx="985">
                  <c:v>1.3774999999999999</c:v>
                </c:pt>
                <c:pt idx="986">
                  <c:v>1.378889</c:v>
                </c:pt>
                <c:pt idx="987">
                  <c:v>1.3802779999999999</c:v>
                </c:pt>
                <c:pt idx="988">
                  <c:v>1.381667</c:v>
                </c:pt>
                <c:pt idx="989">
                  <c:v>1.3830560000000001</c:v>
                </c:pt>
                <c:pt idx="990">
                  <c:v>1.384444</c:v>
                </c:pt>
                <c:pt idx="991">
                  <c:v>1.3858330000000001</c:v>
                </c:pt>
                <c:pt idx="992">
                  <c:v>1.387222</c:v>
                </c:pt>
                <c:pt idx="993">
                  <c:v>1.388611</c:v>
                </c:pt>
                <c:pt idx="994">
                  <c:v>1.39</c:v>
                </c:pt>
                <c:pt idx="995">
                  <c:v>1.391389</c:v>
                </c:pt>
                <c:pt idx="996">
                  <c:v>1.3927780000000001</c:v>
                </c:pt>
                <c:pt idx="997">
                  <c:v>1.3941669999999999</c:v>
                </c:pt>
                <c:pt idx="998">
                  <c:v>1.395556</c:v>
                </c:pt>
                <c:pt idx="999">
                  <c:v>1.396944</c:v>
                </c:pt>
                <c:pt idx="1000">
                  <c:v>1.398333</c:v>
                </c:pt>
                <c:pt idx="1001">
                  <c:v>1.3997219999999999</c:v>
                </c:pt>
                <c:pt idx="1002">
                  <c:v>1.401111</c:v>
                </c:pt>
                <c:pt idx="1003">
                  <c:v>1.4025000000000001</c:v>
                </c:pt>
                <c:pt idx="1004">
                  <c:v>1.4038889999999999</c:v>
                </c:pt>
                <c:pt idx="1005">
                  <c:v>1.405278</c:v>
                </c:pt>
                <c:pt idx="1006">
                  <c:v>1.4066669999999999</c:v>
                </c:pt>
                <c:pt idx="1007">
                  <c:v>1.4083330000000001</c:v>
                </c:pt>
                <c:pt idx="1008">
                  <c:v>1.4097219999999999</c:v>
                </c:pt>
                <c:pt idx="1009">
                  <c:v>1.411111</c:v>
                </c:pt>
                <c:pt idx="1010">
                  <c:v>1.4125000000000001</c:v>
                </c:pt>
                <c:pt idx="1011">
                  <c:v>1.413889</c:v>
                </c:pt>
                <c:pt idx="1012">
                  <c:v>1.415278</c:v>
                </c:pt>
                <c:pt idx="1013">
                  <c:v>1.4166669999999999</c:v>
                </c:pt>
                <c:pt idx="1014">
                  <c:v>1.418056</c:v>
                </c:pt>
                <c:pt idx="1015">
                  <c:v>1.4194439999999999</c:v>
                </c:pt>
                <c:pt idx="1016">
                  <c:v>1.420833</c:v>
                </c:pt>
                <c:pt idx="1017">
                  <c:v>1.4222220000000001</c:v>
                </c:pt>
                <c:pt idx="1018">
                  <c:v>1.423611</c:v>
                </c:pt>
                <c:pt idx="1019">
                  <c:v>1.425</c:v>
                </c:pt>
                <c:pt idx="1020">
                  <c:v>1.4263889999999999</c:v>
                </c:pt>
                <c:pt idx="1021">
                  <c:v>1.427778</c:v>
                </c:pt>
                <c:pt idx="1022">
                  <c:v>1.4291670000000001</c:v>
                </c:pt>
                <c:pt idx="1023">
                  <c:v>1.4305559999999999</c:v>
                </c:pt>
                <c:pt idx="1024">
                  <c:v>1.4319440000000001</c:v>
                </c:pt>
                <c:pt idx="1025">
                  <c:v>1.433333</c:v>
                </c:pt>
                <c:pt idx="1026">
                  <c:v>1.4347220000000001</c:v>
                </c:pt>
                <c:pt idx="1027">
                  <c:v>1.4361109999999999</c:v>
                </c:pt>
                <c:pt idx="1028">
                  <c:v>1.4375</c:v>
                </c:pt>
                <c:pt idx="1029">
                  <c:v>1.4388890000000001</c:v>
                </c:pt>
                <c:pt idx="1030">
                  <c:v>1.4402779999999999</c:v>
                </c:pt>
                <c:pt idx="1031">
                  <c:v>1.441667</c:v>
                </c:pt>
                <c:pt idx="1032">
                  <c:v>1.4430559999999999</c:v>
                </c:pt>
                <c:pt idx="1033">
                  <c:v>1.4444440000000001</c:v>
                </c:pt>
                <c:pt idx="1034">
                  <c:v>1.4461109999999999</c:v>
                </c:pt>
                <c:pt idx="1035">
                  <c:v>1.4475</c:v>
                </c:pt>
                <c:pt idx="1036">
                  <c:v>1.4488890000000001</c:v>
                </c:pt>
                <c:pt idx="1037">
                  <c:v>1.450278</c:v>
                </c:pt>
                <c:pt idx="1038">
                  <c:v>1.451667</c:v>
                </c:pt>
                <c:pt idx="1039">
                  <c:v>1.4530559999999999</c:v>
                </c:pt>
                <c:pt idx="1040">
                  <c:v>1.4544440000000001</c:v>
                </c:pt>
                <c:pt idx="1041">
                  <c:v>1.4558329999999999</c:v>
                </c:pt>
                <c:pt idx="1042">
                  <c:v>1.457222</c:v>
                </c:pt>
                <c:pt idx="1043">
                  <c:v>1.4586110000000001</c:v>
                </c:pt>
                <c:pt idx="1044">
                  <c:v>1.46</c:v>
                </c:pt>
                <c:pt idx="1045">
                  <c:v>1.461389</c:v>
                </c:pt>
                <c:pt idx="1046">
                  <c:v>1.4627779999999999</c:v>
                </c:pt>
                <c:pt idx="1047">
                  <c:v>1.464167</c:v>
                </c:pt>
                <c:pt idx="1048">
                  <c:v>1.4655560000000001</c:v>
                </c:pt>
                <c:pt idx="1049">
                  <c:v>1.466944</c:v>
                </c:pt>
                <c:pt idx="1050">
                  <c:v>1.4683330000000001</c:v>
                </c:pt>
                <c:pt idx="1051">
                  <c:v>1.469722</c:v>
                </c:pt>
                <c:pt idx="1052">
                  <c:v>1.4711110000000001</c:v>
                </c:pt>
                <c:pt idx="1053">
                  <c:v>1.4724999999999999</c:v>
                </c:pt>
                <c:pt idx="1054">
                  <c:v>1.473889</c:v>
                </c:pt>
                <c:pt idx="1055">
                  <c:v>1.4752780000000001</c:v>
                </c:pt>
                <c:pt idx="1056">
                  <c:v>1.476667</c:v>
                </c:pt>
                <c:pt idx="1057">
                  <c:v>1.478056</c:v>
                </c:pt>
                <c:pt idx="1058">
                  <c:v>1.479444</c:v>
                </c:pt>
                <c:pt idx="1059">
                  <c:v>1.4808330000000001</c:v>
                </c:pt>
                <c:pt idx="1060">
                  <c:v>1.4822219999999999</c:v>
                </c:pt>
                <c:pt idx="1061">
                  <c:v>1.483611</c:v>
                </c:pt>
                <c:pt idx="1062">
                  <c:v>1.4852780000000001</c:v>
                </c:pt>
                <c:pt idx="1063">
                  <c:v>1.486667</c:v>
                </c:pt>
                <c:pt idx="1064">
                  <c:v>1.488056</c:v>
                </c:pt>
                <c:pt idx="1065">
                  <c:v>1.489444</c:v>
                </c:pt>
                <c:pt idx="1066">
                  <c:v>1.4908330000000001</c:v>
                </c:pt>
                <c:pt idx="1067">
                  <c:v>1.4922219999999999</c:v>
                </c:pt>
                <c:pt idx="1068">
                  <c:v>1.493611</c:v>
                </c:pt>
                <c:pt idx="1069">
                  <c:v>1.4950000000000001</c:v>
                </c:pt>
                <c:pt idx="1070">
                  <c:v>1.496389</c:v>
                </c:pt>
                <c:pt idx="1071">
                  <c:v>1.4977780000000001</c:v>
                </c:pt>
                <c:pt idx="1072">
                  <c:v>1.4991669999999999</c:v>
                </c:pt>
                <c:pt idx="1073">
                  <c:v>1.500556</c:v>
                </c:pt>
                <c:pt idx="1074">
                  <c:v>1.5019439999999999</c:v>
                </c:pt>
                <c:pt idx="1075">
                  <c:v>1.503333</c:v>
                </c:pt>
                <c:pt idx="1076">
                  <c:v>1.5047219999999999</c:v>
                </c:pt>
                <c:pt idx="1077">
                  <c:v>1.506111</c:v>
                </c:pt>
                <c:pt idx="1078">
                  <c:v>1.5075000000000001</c:v>
                </c:pt>
                <c:pt idx="1079">
                  <c:v>1.5088889999999999</c:v>
                </c:pt>
                <c:pt idx="1080">
                  <c:v>1.510278</c:v>
                </c:pt>
                <c:pt idx="1081">
                  <c:v>1.5116670000000001</c:v>
                </c:pt>
                <c:pt idx="1082">
                  <c:v>1.513056</c:v>
                </c:pt>
                <c:pt idx="1083">
                  <c:v>1.5144439999999999</c:v>
                </c:pt>
                <c:pt idx="1084">
                  <c:v>1.515833</c:v>
                </c:pt>
                <c:pt idx="1085">
                  <c:v>1.5172220000000001</c:v>
                </c:pt>
                <c:pt idx="1086">
                  <c:v>1.5186109999999999</c:v>
                </c:pt>
                <c:pt idx="1087">
                  <c:v>1.52</c:v>
                </c:pt>
                <c:pt idx="1088">
                  <c:v>1.5213890000000001</c:v>
                </c:pt>
                <c:pt idx="1089">
                  <c:v>1.522778</c:v>
                </c:pt>
                <c:pt idx="1090">
                  <c:v>1.524167</c:v>
                </c:pt>
                <c:pt idx="1091">
                  <c:v>1.525833</c:v>
                </c:pt>
                <c:pt idx="1092">
                  <c:v>1.5272220000000001</c:v>
                </c:pt>
                <c:pt idx="1093">
                  <c:v>1.5286109999999999</c:v>
                </c:pt>
                <c:pt idx="1094">
                  <c:v>1.53</c:v>
                </c:pt>
                <c:pt idx="1095">
                  <c:v>1.5313889999999999</c:v>
                </c:pt>
                <c:pt idx="1096">
                  <c:v>1.532778</c:v>
                </c:pt>
                <c:pt idx="1097">
                  <c:v>1.5341670000000001</c:v>
                </c:pt>
                <c:pt idx="1098">
                  <c:v>1.5355559999999999</c:v>
                </c:pt>
                <c:pt idx="1099">
                  <c:v>1.5369440000000001</c:v>
                </c:pt>
                <c:pt idx="1100">
                  <c:v>1.538333</c:v>
                </c:pt>
                <c:pt idx="1101">
                  <c:v>1.539722</c:v>
                </c:pt>
                <c:pt idx="1102">
                  <c:v>1.5411109999999999</c:v>
                </c:pt>
                <c:pt idx="1103">
                  <c:v>1.5425</c:v>
                </c:pt>
                <c:pt idx="1104">
                  <c:v>1.5438890000000001</c:v>
                </c:pt>
                <c:pt idx="1105">
                  <c:v>1.5452779999999999</c:v>
                </c:pt>
                <c:pt idx="1106">
                  <c:v>1.546667</c:v>
                </c:pt>
                <c:pt idx="1107">
                  <c:v>1.5480560000000001</c:v>
                </c:pt>
                <c:pt idx="1108">
                  <c:v>1.549444</c:v>
                </c:pt>
                <c:pt idx="1109">
                  <c:v>1.5508329999999999</c:v>
                </c:pt>
                <c:pt idx="1110">
                  <c:v>1.552222</c:v>
                </c:pt>
                <c:pt idx="1111">
                  <c:v>1.5536110000000001</c:v>
                </c:pt>
                <c:pt idx="1112">
                  <c:v>1.5549999999999999</c:v>
                </c:pt>
                <c:pt idx="1113">
                  <c:v>1.556389</c:v>
                </c:pt>
                <c:pt idx="1114">
                  <c:v>1.5577780000000001</c:v>
                </c:pt>
                <c:pt idx="1115">
                  <c:v>1.559167</c:v>
                </c:pt>
                <c:pt idx="1116">
                  <c:v>1.5605560000000001</c:v>
                </c:pt>
                <c:pt idx="1117">
                  <c:v>1.561944</c:v>
                </c:pt>
                <c:pt idx="1118">
                  <c:v>1.5633330000000001</c:v>
                </c:pt>
                <c:pt idx="1119">
                  <c:v>1.5647219999999999</c:v>
                </c:pt>
                <c:pt idx="1120">
                  <c:v>1.566389</c:v>
                </c:pt>
                <c:pt idx="1121">
                  <c:v>1.5677779999999999</c:v>
                </c:pt>
                <c:pt idx="1122">
                  <c:v>1.569167</c:v>
                </c:pt>
                <c:pt idx="1123">
                  <c:v>1.5705560000000001</c:v>
                </c:pt>
                <c:pt idx="1124">
                  <c:v>1.571944</c:v>
                </c:pt>
                <c:pt idx="1125">
                  <c:v>1.5733330000000001</c:v>
                </c:pt>
                <c:pt idx="1126">
                  <c:v>1.574722</c:v>
                </c:pt>
                <c:pt idx="1127">
                  <c:v>1.576111</c:v>
                </c:pt>
                <c:pt idx="1128">
                  <c:v>1.5774999999999999</c:v>
                </c:pt>
                <c:pt idx="1129">
                  <c:v>1.578889</c:v>
                </c:pt>
                <c:pt idx="1130">
                  <c:v>1.5802780000000001</c:v>
                </c:pt>
                <c:pt idx="1131">
                  <c:v>1.5816669999999999</c:v>
                </c:pt>
                <c:pt idx="1132">
                  <c:v>1.583056</c:v>
                </c:pt>
                <c:pt idx="1133">
                  <c:v>1.584444</c:v>
                </c:pt>
                <c:pt idx="1134">
                  <c:v>1.585833</c:v>
                </c:pt>
                <c:pt idx="1135">
                  <c:v>1.5872219999999999</c:v>
                </c:pt>
                <c:pt idx="1136">
                  <c:v>1.588611</c:v>
                </c:pt>
                <c:pt idx="1137">
                  <c:v>1.59</c:v>
                </c:pt>
                <c:pt idx="1138">
                  <c:v>1.5913889999999999</c:v>
                </c:pt>
                <c:pt idx="1139">
                  <c:v>1.592778</c:v>
                </c:pt>
                <c:pt idx="1140">
                  <c:v>1.5941669999999999</c:v>
                </c:pt>
                <c:pt idx="1141">
                  <c:v>1.595556</c:v>
                </c:pt>
                <c:pt idx="1142">
                  <c:v>1.5969439999999999</c:v>
                </c:pt>
                <c:pt idx="1143">
                  <c:v>1.598333</c:v>
                </c:pt>
                <c:pt idx="1144">
                  <c:v>1.5997220000000001</c:v>
                </c:pt>
                <c:pt idx="1145">
                  <c:v>1.601111</c:v>
                </c:pt>
                <c:pt idx="1146">
                  <c:v>1.6025</c:v>
                </c:pt>
                <c:pt idx="1147">
                  <c:v>1.6038889999999999</c:v>
                </c:pt>
                <c:pt idx="1148">
                  <c:v>1.605278</c:v>
                </c:pt>
                <c:pt idx="1149">
                  <c:v>1.6066670000000001</c:v>
                </c:pt>
                <c:pt idx="1150">
                  <c:v>1.6080559999999999</c:v>
                </c:pt>
                <c:pt idx="1151">
                  <c:v>1.6097220000000001</c:v>
                </c:pt>
                <c:pt idx="1152">
                  <c:v>1.611111</c:v>
                </c:pt>
                <c:pt idx="1153">
                  <c:v>1.6125</c:v>
                </c:pt>
                <c:pt idx="1154">
                  <c:v>1.6138889999999999</c:v>
                </c:pt>
                <c:pt idx="1155">
                  <c:v>1.615278</c:v>
                </c:pt>
                <c:pt idx="1156">
                  <c:v>1.6166670000000001</c:v>
                </c:pt>
                <c:pt idx="1157">
                  <c:v>1.6180559999999999</c:v>
                </c:pt>
                <c:pt idx="1158">
                  <c:v>1.6194440000000001</c:v>
                </c:pt>
                <c:pt idx="1159">
                  <c:v>1.620833</c:v>
                </c:pt>
                <c:pt idx="1160">
                  <c:v>1.6222220000000001</c:v>
                </c:pt>
                <c:pt idx="1161">
                  <c:v>1.6236109999999999</c:v>
                </c:pt>
                <c:pt idx="1162">
                  <c:v>1.625</c:v>
                </c:pt>
                <c:pt idx="1163">
                  <c:v>1.6263890000000001</c:v>
                </c:pt>
                <c:pt idx="1164">
                  <c:v>1.6277779999999999</c:v>
                </c:pt>
                <c:pt idx="1165">
                  <c:v>1.629167</c:v>
                </c:pt>
                <c:pt idx="1166">
                  <c:v>1.6305559999999999</c:v>
                </c:pt>
                <c:pt idx="1167">
                  <c:v>1.6319440000000001</c:v>
                </c:pt>
                <c:pt idx="1168">
                  <c:v>1.6333329999999999</c:v>
                </c:pt>
                <c:pt idx="1169">
                  <c:v>1.634722</c:v>
                </c:pt>
                <c:pt idx="1170">
                  <c:v>1.6361110000000001</c:v>
                </c:pt>
                <c:pt idx="1171">
                  <c:v>1.6375</c:v>
                </c:pt>
                <c:pt idx="1172">
                  <c:v>1.638889</c:v>
                </c:pt>
                <c:pt idx="1173">
                  <c:v>1.6402779999999999</c:v>
                </c:pt>
                <c:pt idx="1174">
                  <c:v>1.641667</c:v>
                </c:pt>
                <c:pt idx="1175">
                  <c:v>1.6430560000000001</c:v>
                </c:pt>
                <c:pt idx="1176">
                  <c:v>1.644444</c:v>
                </c:pt>
                <c:pt idx="1177">
                  <c:v>1.6458330000000001</c:v>
                </c:pt>
                <c:pt idx="1178">
                  <c:v>1.647222</c:v>
                </c:pt>
                <c:pt idx="1179">
                  <c:v>1.648611</c:v>
                </c:pt>
                <c:pt idx="1180">
                  <c:v>1.6502779999999999</c:v>
                </c:pt>
                <c:pt idx="1181">
                  <c:v>1.651667</c:v>
                </c:pt>
                <c:pt idx="1182">
                  <c:v>1.6530560000000001</c:v>
                </c:pt>
                <c:pt idx="1183">
                  <c:v>1.654444</c:v>
                </c:pt>
                <c:pt idx="1184">
                  <c:v>1.6558330000000001</c:v>
                </c:pt>
                <c:pt idx="1185">
                  <c:v>1.657222</c:v>
                </c:pt>
                <c:pt idx="1186">
                  <c:v>1.6586110000000001</c:v>
                </c:pt>
                <c:pt idx="1187">
                  <c:v>1.66</c:v>
                </c:pt>
                <c:pt idx="1188">
                  <c:v>1.661389</c:v>
                </c:pt>
                <c:pt idx="1189">
                  <c:v>1.6627780000000001</c:v>
                </c:pt>
                <c:pt idx="1190">
                  <c:v>1.664167</c:v>
                </c:pt>
                <c:pt idx="1191">
                  <c:v>1.665556</c:v>
                </c:pt>
                <c:pt idx="1192">
                  <c:v>1.666944</c:v>
                </c:pt>
                <c:pt idx="1193">
                  <c:v>1.6683330000000001</c:v>
                </c:pt>
                <c:pt idx="1194">
                  <c:v>1.6697219999999999</c:v>
                </c:pt>
                <c:pt idx="1195">
                  <c:v>1.671111</c:v>
                </c:pt>
                <c:pt idx="1196">
                  <c:v>1.6725000000000001</c:v>
                </c:pt>
                <c:pt idx="1197">
                  <c:v>1.673889</c:v>
                </c:pt>
                <c:pt idx="1198">
                  <c:v>1.675278</c:v>
                </c:pt>
                <c:pt idx="1199">
                  <c:v>1.6766669999999999</c:v>
                </c:pt>
                <c:pt idx="1200">
                  <c:v>1.678056</c:v>
                </c:pt>
                <c:pt idx="1201">
                  <c:v>1.6794439999999999</c:v>
                </c:pt>
                <c:pt idx="1202">
                  <c:v>1.680833</c:v>
                </c:pt>
                <c:pt idx="1203">
                  <c:v>1.6822220000000001</c:v>
                </c:pt>
                <c:pt idx="1204">
                  <c:v>1.683611</c:v>
                </c:pt>
                <c:pt idx="1205">
                  <c:v>1.6850000000000001</c:v>
                </c:pt>
                <c:pt idx="1206">
                  <c:v>1.6863889999999999</c:v>
                </c:pt>
                <c:pt idx="1207">
                  <c:v>1.687778</c:v>
                </c:pt>
                <c:pt idx="1208">
                  <c:v>1.6894439999999999</c:v>
                </c:pt>
                <c:pt idx="1209">
                  <c:v>1.690833</c:v>
                </c:pt>
                <c:pt idx="1210">
                  <c:v>1.6922219999999999</c:v>
                </c:pt>
                <c:pt idx="1211">
                  <c:v>1.693611</c:v>
                </c:pt>
                <c:pt idx="1212">
                  <c:v>1.6950000000000001</c:v>
                </c:pt>
                <c:pt idx="1213">
                  <c:v>1.6963889999999999</c:v>
                </c:pt>
                <c:pt idx="1214">
                  <c:v>1.697778</c:v>
                </c:pt>
                <c:pt idx="1215">
                  <c:v>1.6991670000000001</c:v>
                </c:pt>
                <c:pt idx="1216">
                  <c:v>1.700556</c:v>
                </c:pt>
                <c:pt idx="1217">
                  <c:v>1.7019439999999999</c:v>
                </c:pt>
                <c:pt idx="1218">
                  <c:v>1.703333</c:v>
                </c:pt>
                <c:pt idx="1219">
                  <c:v>1.7047220000000001</c:v>
                </c:pt>
                <c:pt idx="1220">
                  <c:v>1.7061109999999999</c:v>
                </c:pt>
                <c:pt idx="1221">
                  <c:v>1.7075</c:v>
                </c:pt>
                <c:pt idx="1222">
                  <c:v>1.7088890000000001</c:v>
                </c:pt>
                <c:pt idx="1223">
                  <c:v>1.710278</c:v>
                </c:pt>
                <c:pt idx="1224">
                  <c:v>1.711667</c:v>
                </c:pt>
                <c:pt idx="1225">
                  <c:v>1.7130559999999999</c:v>
                </c:pt>
                <c:pt idx="1226">
                  <c:v>1.7144440000000001</c:v>
                </c:pt>
                <c:pt idx="1227">
                  <c:v>1.7158329999999999</c:v>
                </c:pt>
                <c:pt idx="1228">
                  <c:v>1.717222</c:v>
                </c:pt>
                <c:pt idx="1229">
                  <c:v>1.7186110000000001</c:v>
                </c:pt>
                <c:pt idx="1230">
                  <c:v>1.72</c:v>
                </c:pt>
                <c:pt idx="1231">
                  <c:v>1.7213890000000001</c:v>
                </c:pt>
                <c:pt idx="1232">
                  <c:v>1.7227779999999999</c:v>
                </c:pt>
                <c:pt idx="1233">
                  <c:v>1.724167</c:v>
                </c:pt>
                <c:pt idx="1234">
                  <c:v>1.7255560000000001</c:v>
                </c:pt>
                <c:pt idx="1235">
                  <c:v>1.726944</c:v>
                </c:pt>
                <c:pt idx="1236">
                  <c:v>1.7283329999999999</c:v>
                </c:pt>
                <c:pt idx="1237">
                  <c:v>1.729722</c:v>
                </c:pt>
                <c:pt idx="1238">
                  <c:v>1.7313890000000001</c:v>
                </c:pt>
                <c:pt idx="1239">
                  <c:v>1.7327779999999999</c:v>
                </c:pt>
                <c:pt idx="1240">
                  <c:v>1.734167</c:v>
                </c:pt>
                <c:pt idx="1241">
                  <c:v>1.7355560000000001</c:v>
                </c:pt>
                <c:pt idx="1242">
                  <c:v>1.736944</c:v>
                </c:pt>
                <c:pt idx="1243">
                  <c:v>1.7383329999999999</c:v>
                </c:pt>
                <c:pt idx="1244">
                  <c:v>1.739722</c:v>
                </c:pt>
                <c:pt idx="1245">
                  <c:v>1.7411110000000001</c:v>
                </c:pt>
                <c:pt idx="1246">
                  <c:v>1.7424999999999999</c:v>
                </c:pt>
                <c:pt idx="1247">
                  <c:v>1.743889</c:v>
                </c:pt>
                <c:pt idx="1248">
                  <c:v>1.7452780000000001</c:v>
                </c:pt>
                <c:pt idx="1249">
                  <c:v>1.746667</c:v>
                </c:pt>
                <c:pt idx="1250">
                  <c:v>1.7480560000000001</c:v>
                </c:pt>
                <c:pt idx="1251">
                  <c:v>1.749444</c:v>
                </c:pt>
                <c:pt idx="1252">
                  <c:v>1.7508330000000001</c:v>
                </c:pt>
                <c:pt idx="1253">
                  <c:v>1.7522219999999999</c:v>
                </c:pt>
                <c:pt idx="1254">
                  <c:v>1.753611</c:v>
                </c:pt>
                <c:pt idx="1255">
                  <c:v>1.7549999999999999</c:v>
                </c:pt>
                <c:pt idx="1256">
                  <c:v>1.756389</c:v>
                </c:pt>
                <c:pt idx="1257">
                  <c:v>1.7577780000000001</c:v>
                </c:pt>
                <c:pt idx="1258">
                  <c:v>1.7591669999999999</c:v>
                </c:pt>
                <c:pt idx="1259">
                  <c:v>1.760556</c:v>
                </c:pt>
                <c:pt idx="1260">
                  <c:v>1.761944</c:v>
                </c:pt>
                <c:pt idx="1261">
                  <c:v>1.763333</c:v>
                </c:pt>
                <c:pt idx="1262">
                  <c:v>1.7647219999999999</c:v>
                </c:pt>
                <c:pt idx="1263">
                  <c:v>1.766111</c:v>
                </c:pt>
                <c:pt idx="1264">
                  <c:v>1.7675000000000001</c:v>
                </c:pt>
                <c:pt idx="1265">
                  <c:v>1.7688889999999999</c:v>
                </c:pt>
                <c:pt idx="1266">
                  <c:v>1.770278</c:v>
                </c:pt>
                <c:pt idx="1267">
                  <c:v>1.7716670000000001</c:v>
                </c:pt>
                <c:pt idx="1268">
                  <c:v>1.773333</c:v>
                </c:pt>
                <c:pt idx="1269">
                  <c:v>1.7747219999999999</c:v>
                </c:pt>
                <c:pt idx="1270">
                  <c:v>1.776111</c:v>
                </c:pt>
                <c:pt idx="1271">
                  <c:v>1.7775000000000001</c:v>
                </c:pt>
                <c:pt idx="1272">
                  <c:v>1.7788889999999999</c:v>
                </c:pt>
                <c:pt idx="1273">
                  <c:v>1.780278</c:v>
                </c:pt>
                <c:pt idx="1274">
                  <c:v>1.7816669999999999</c:v>
                </c:pt>
                <c:pt idx="1275">
                  <c:v>1.783056</c:v>
                </c:pt>
                <c:pt idx="1276">
                  <c:v>1.7844439999999999</c:v>
                </c:pt>
                <c:pt idx="1277">
                  <c:v>1.785833</c:v>
                </c:pt>
                <c:pt idx="1278">
                  <c:v>1.7872220000000001</c:v>
                </c:pt>
                <c:pt idx="1279">
                  <c:v>1.788611</c:v>
                </c:pt>
                <c:pt idx="1280">
                  <c:v>1.79</c:v>
                </c:pt>
                <c:pt idx="1281">
                  <c:v>1.7913889999999999</c:v>
                </c:pt>
                <c:pt idx="1282">
                  <c:v>1.792778</c:v>
                </c:pt>
                <c:pt idx="1283">
                  <c:v>1.7941670000000001</c:v>
                </c:pt>
                <c:pt idx="1284">
                  <c:v>1.7955559999999999</c:v>
                </c:pt>
                <c:pt idx="1285">
                  <c:v>1.7969440000000001</c:v>
                </c:pt>
                <c:pt idx="1286">
                  <c:v>1.798333</c:v>
                </c:pt>
                <c:pt idx="1287">
                  <c:v>1.799722</c:v>
                </c:pt>
                <c:pt idx="1288">
                  <c:v>1.8011109999999999</c:v>
                </c:pt>
                <c:pt idx="1289">
                  <c:v>1.8025</c:v>
                </c:pt>
                <c:pt idx="1290">
                  <c:v>1.8038890000000001</c:v>
                </c:pt>
                <c:pt idx="1291">
                  <c:v>1.8052779999999999</c:v>
                </c:pt>
                <c:pt idx="1292">
                  <c:v>1.806667</c:v>
                </c:pt>
                <c:pt idx="1293">
                  <c:v>1.8080560000000001</c:v>
                </c:pt>
                <c:pt idx="1294">
                  <c:v>1.8094440000000001</c:v>
                </c:pt>
                <c:pt idx="1295">
                  <c:v>1.8108329999999999</c:v>
                </c:pt>
                <c:pt idx="1296">
                  <c:v>1.8125</c:v>
                </c:pt>
                <c:pt idx="1297">
                  <c:v>1.8138890000000001</c:v>
                </c:pt>
                <c:pt idx="1298">
                  <c:v>1.8152779999999999</c:v>
                </c:pt>
                <c:pt idx="1299">
                  <c:v>1.816667</c:v>
                </c:pt>
                <c:pt idx="1300">
                  <c:v>1.8180559999999999</c:v>
                </c:pt>
                <c:pt idx="1301">
                  <c:v>1.8194440000000001</c:v>
                </c:pt>
                <c:pt idx="1302">
                  <c:v>1.8208329999999999</c:v>
                </c:pt>
                <c:pt idx="1303">
                  <c:v>1.822222</c:v>
                </c:pt>
                <c:pt idx="1304">
                  <c:v>1.8236110000000001</c:v>
                </c:pt>
                <c:pt idx="1305">
                  <c:v>1.825</c:v>
                </c:pt>
                <c:pt idx="1306">
                  <c:v>1.826389</c:v>
                </c:pt>
                <c:pt idx="1307">
                  <c:v>1.8277779999999999</c:v>
                </c:pt>
                <c:pt idx="1308">
                  <c:v>1.829167</c:v>
                </c:pt>
                <c:pt idx="1309">
                  <c:v>1.8305560000000001</c:v>
                </c:pt>
                <c:pt idx="1310">
                  <c:v>1.831944</c:v>
                </c:pt>
                <c:pt idx="1311">
                  <c:v>1.8333330000000001</c:v>
                </c:pt>
                <c:pt idx="1312">
                  <c:v>1.834722</c:v>
                </c:pt>
                <c:pt idx="1313">
                  <c:v>1.836111</c:v>
                </c:pt>
                <c:pt idx="1314">
                  <c:v>1.8374999999999999</c:v>
                </c:pt>
                <c:pt idx="1315">
                  <c:v>1.838889</c:v>
                </c:pt>
                <c:pt idx="1316">
                  <c:v>1.8402780000000001</c:v>
                </c:pt>
                <c:pt idx="1317">
                  <c:v>1.8416669999999999</c:v>
                </c:pt>
                <c:pt idx="1318">
                  <c:v>1.843056</c:v>
                </c:pt>
                <c:pt idx="1319">
                  <c:v>1.844444</c:v>
                </c:pt>
                <c:pt idx="1320">
                  <c:v>1.8458330000000001</c:v>
                </c:pt>
                <c:pt idx="1321">
                  <c:v>1.8472219999999999</c:v>
                </c:pt>
                <c:pt idx="1322">
                  <c:v>1.848611</c:v>
                </c:pt>
                <c:pt idx="1323">
                  <c:v>1.85</c:v>
                </c:pt>
                <c:pt idx="1324">
                  <c:v>1.851389</c:v>
                </c:pt>
                <c:pt idx="1325">
                  <c:v>1.853056</c:v>
                </c:pt>
                <c:pt idx="1326">
                  <c:v>1.854444</c:v>
                </c:pt>
                <c:pt idx="1327">
                  <c:v>1.8558330000000001</c:v>
                </c:pt>
                <c:pt idx="1328">
                  <c:v>1.8572219999999999</c:v>
                </c:pt>
                <c:pt idx="1329">
                  <c:v>1.858611</c:v>
                </c:pt>
                <c:pt idx="1330">
                  <c:v>1.86</c:v>
                </c:pt>
                <c:pt idx="1331">
                  <c:v>1.861389</c:v>
                </c:pt>
                <c:pt idx="1332">
                  <c:v>1.862778</c:v>
                </c:pt>
                <c:pt idx="1333">
                  <c:v>1.8641669999999999</c:v>
                </c:pt>
                <c:pt idx="1334">
                  <c:v>1.865556</c:v>
                </c:pt>
                <c:pt idx="1335">
                  <c:v>1.8669439999999999</c:v>
                </c:pt>
                <c:pt idx="1336">
                  <c:v>1.868333</c:v>
                </c:pt>
                <c:pt idx="1337">
                  <c:v>1.8697220000000001</c:v>
                </c:pt>
                <c:pt idx="1338">
                  <c:v>1.871111</c:v>
                </c:pt>
                <c:pt idx="1339">
                  <c:v>1.8725000000000001</c:v>
                </c:pt>
                <c:pt idx="1340">
                  <c:v>1.8738889999999999</c:v>
                </c:pt>
                <c:pt idx="1341">
                  <c:v>1.875278</c:v>
                </c:pt>
                <c:pt idx="1342">
                  <c:v>1.8766670000000001</c:v>
                </c:pt>
                <c:pt idx="1343">
                  <c:v>1.8780559999999999</c:v>
                </c:pt>
                <c:pt idx="1344">
                  <c:v>1.8794439999999999</c:v>
                </c:pt>
                <c:pt idx="1345">
                  <c:v>1.880833</c:v>
                </c:pt>
                <c:pt idx="1346">
                  <c:v>1.8822220000000001</c:v>
                </c:pt>
                <c:pt idx="1347">
                  <c:v>1.8836109999999999</c:v>
                </c:pt>
                <c:pt idx="1348">
                  <c:v>1.885</c:v>
                </c:pt>
                <c:pt idx="1349">
                  <c:v>1.8863890000000001</c:v>
                </c:pt>
                <c:pt idx="1350">
                  <c:v>1.887778</c:v>
                </c:pt>
                <c:pt idx="1351">
                  <c:v>1.889167</c:v>
                </c:pt>
                <c:pt idx="1352">
                  <c:v>1.8905559999999999</c:v>
                </c:pt>
                <c:pt idx="1353">
                  <c:v>1.8919440000000001</c:v>
                </c:pt>
                <c:pt idx="1354">
                  <c:v>1.8936109999999999</c:v>
                </c:pt>
                <c:pt idx="1355">
                  <c:v>1.895</c:v>
                </c:pt>
                <c:pt idx="1356">
                  <c:v>1.8963890000000001</c:v>
                </c:pt>
                <c:pt idx="1357">
                  <c:v>1.897778</c:v>
                </c:pt>
                <c:pt idx="1358">
                  <c:v>1.899167</c:v>
                </c:pt>
                <c:pt idx="1359">
                  <c:v>1.9005559999999999</c:v>
                </c:pt>
                <c:pt idx="1360">
                  <c:v>1.9019440000000001</c:v>
                </c:pt>
                <c:pt idx="1361">
                  <c:v>1.9033329999999999</c:v>
                </c:pt>
                <c:pt idx="1362">
                  <c:v>1.904722</c:v>
                </c:pt>
                <c:pt idx="1363">
                  <c:v>1.9061110000000001</c:v>
                </c:pt>
                <c:pt idx="1364">
                  <c:v>1.9075</c:v>
                </c:pt>
                <c:pt idx="1365">
                  <c:v>1.9088890000000001</c:v>
                </c:pt>
                <c:pt idx="1366">
                  <c:v>1.9102779999999999</c:v>
                </c:pt>
                <c:pt idx="1367">
                  <c:v>1.911667</c:v>
                </c:pt>
                <c:pt idx="1368">
                  <c:v>1.9130560000000001</c:v>
                </c:pt>
                <c:pt idx="1369">
                  <c:v>1.914444</c:v>
                </c:pt>
                <c:pt idx="1370">
                  <c:v>1.9158329999999999</c:v>
                </c:pt>
                <c:pt idx="1371">
                  <c:v>1.917222</c:v>
                </c:pt>
                <c:pt idx="1372">
                  <c:v>1.9186110000000001</c:v>
                </c:pt>
                <c:pt idx="1373">
                  <c:v>1.92</c:v>
                </c:pt>
                <c:pt idx="1374">
                  <c:v>1.921389</c:v>
                </c:pt>
                <c:pt idx="1375">
                  <c:v>1.9227780000000001</c:v>
                </c:pt>
                <c:pt idx="1376">
                  <c:v>1.924167</c:v>
                </c:pt>
                <c:pt idx="1377">
                  <c:v>1.925556</c:v>
                </c:pt>
                <c:pt idx="1378">
                  <c:v>1.926944</c:v>
                </c:pt>
                <c:pt idx="1379">
                  <c:v>1.9283330000000001</c:v>
                </c:pt>
                <c:pt idx="1380">
                  <c:v>1.9297219999999999</c:v>
                </c:pt>
                <c:pt idx="1381">
                  <c:v>1.931111</c:v>
                </c:pt>
                <c:pt idx="1382">
                  <c:v>1.9325000000000001</c:v>
                </c:pt>
                <c:pt idx="1383">
                  <c:v>1.934167</c:v>
                </c:pt>
                <c:pt idx="1384">
                  <c:v>1.9355560000000001</c:v>
                </c:pt>
                <c:pt idx="1385">
                  <c:v>1.936944</c:v>
                </c:pt>
                <c:pt idx="1386">
                  <c:v>1.9383330000000001</c:v>
                </c:pt>
                <c:pt idx="1387">
                  <c:v>1.9397219999999999</c:v>
                </c:pt>
                <c:pt idx="1388">
                  <c:v>1.941111</c:v>
                </c:pt>
                <c:pt idx="1389">
                  <c:v>1.9424999999999999</c:v>
                </c:pt>
                <c:pt idx="1390">
                  <c:v>1.943889</c:v>
                </c:pt>
                <c:pt idx="1391">
                  <c:v>1.9452780000000001</c:v>
                </c:pt>
                <c:pt idx="1392">
                  <c:v>1.9466669999999999</c:v>
                </c:pt>
                <c:pt idx="1393">
                  <c:v>1.948056</c:v>
                </c:pt>
                <c:pt idx="1394">
                  <c:v>1.949444</c:v>
                </c:pt>
                <c:pt idx="1395">
                  <c:v>1.950833</c:v>
                </c:pt>
                <c:pt idx="1396">
                  <c:v>1.9522219999999999</c:v>
                </c:pt>
                <c:pt idx="1397">
                  <c:v>1.953611</c:v>
                </c:pt>
                <c:pt idx="1398">
                  <c:v>1.9550000000000001</c:v>
                </c:pt>
                <c:pt idx="1399">
                  <c:v>1.9563889999999999</c:v>
                </c:pt>
                <c:pt idx="1400">
                  <c:v>1.957778</c:v>
                </c:pt>
                <c:pt idx="1401">
                  <c:v>1.9591670000000001</c:v>
                </c:pt>
                <c:pt idx="1402">
                  <c:v>1.960556</c:v>
                </c:pt>
                <c:pt idx="1403">
                  <c:v>1.9619439999999999</c:v>
                </c:pt>
                <c:pt idx="1404">
                  <c:v>1.963333</c:v>
                </c:pt>
                <c:pt idx="1405">
                  <c:v>1.9647220000000001</c:v>
                </c:pt>
                <c:pt idx="1406">
                  <c:v>1.9661109999999999</c:v>
                </c:pt>
                <c:pt idx="1407">
                  <c:v>1.9675</c:v>
                </c:pt>
                <c:pt idx="1408">
                  <c:v>1.9688889999999999</c:v>
                </c:pt>
                <c:pt idx="1409">
                  <c:v>1.970278</c:v>
                </c:pt>
                <c:pt idx="1410">
                  <c:v>1.9716670000000001</c:v>
                </c:pt>
                <c:pt idx="1411">
                  <c:v>1.973333</c:v>
                </c:pt>
                <c:pt idx="1412">
                  <c:v>1.9747220000000001</c:v>
                </c:pt>
                <c:pt idx="1413">
                  <c:v>1.976111</c:v>
                </c:pt>
                <c:pt idx="1414">
                  <c:v>1.9775</c:v>
                </c:pt>
                <c:pt idx="1415">
                  <c:v>1.9788889999999999</c:v>
                </c:pt>
                <c:pt idx="1416">
                  <c:v>1.980278</c:v>
                </c:pt>
                <c:pt idx="1417">
                  <c:v>1.9816670000000001</c:v>
                </c:pt>
                <c:pt idx="1418">
                  <c:v>1.9830559999999999</c:v>
                </c:pt>
                <c:pt idx="1419">
                  <c:v>1.9844440000000001</c:v>
                </c:pt>
                <c:pt idx="1420">
                  <c:v>1.985833</c:v>
                </c:pt>
                <c:pt idx="1421">
                  <c:v>1.987222</c:v>
                </c:pt>
                <c:pt idx="1422">
                  <c:v>1.9886109999999999</c:v>
                </c:pt>
                <c:pt idx="1423">
                  <c:v>1.99</c:v>
                </c:pt>
                <c:pt idx="1424">
                  <c:v>1.9913890000000001</c:v>
                </c:pt>
                <c:pt idx="1425">
                  <c:v>1.9927779999999999</c:v>
                </c:pt>
                <c:pt idx="1426">
                  <c:v>1.994167</c:v>
                </c:pt>
                <c:pt idx="1427">
                  <c:v>1.9955560000000001</c:v>
                </c:pt>
                <c:pt idx="1428">
                  <c:v>1.9969440000000001</c:v>
                </c:pt>
                <c:pt idx="1429">
                  <c:v>1.9983329999999999</c:v>
                </c:pt>
                <c:pt idx="1430">
                  <c:v>1.999722</c:v>
                </c:pt>
                <c:pt idx="1431">
                  <c:v>2.0011109999999999</c:v>
                </c:pt>
                <c:pt idx="1432">
                  <c:v>2.0024999999999999</c:v>
                </c:pt>
                <c:pt idx="1433">
                  <c:v>2.003889</c:v>
                </c:pt>
                <c:pt idx="1434">
                  <c:v>2.0052780000000001</c:v>
                </c:pt>
                <c:pt idx="1435">
                  <c:v>2.0066670000000002</c:v>
                </c:pt>
                <c:pt idx="1436">
                  <c:v>2.0080559999999998</c:v>
                </c:pt>
                <c:pt idx="1437">
                  <c:v>2.0094439999999998</c:v>
                </c:pt>
                <c:pt idx="1438">
                  <c:v>2.0108329999999999</c:v>
                </c:pt>
                <c:pt idx="1439">
                  <c:v>2.0125000000000002</c:v>
                </c:pt>
                <c:pt idx="1440">
                  <c:v>2.0138889999999998</c:v>
                </c:pt>
                <c:pt idx="1441">
                  <c:v>2.0152779999999999</c:v>
                </c:pt>
                <c:pt idx="1442">
                  <c:v>2.016667</c:v>
                </c:pt>
                <c:pt idx="1443">
                  <c:v>2.0180560000000001</c:v>
                </c:pt>
                <c:pt idx="1444">
                  <c:v>2.019444</c:v>
                </c:pt>
                <c:pt idx="1445">
                  <c:v>2.0208330000000001</c:v>
                </c:pt>
                <c:pt idx="1446">
                  <c:v>2.0222220000000002</c:v>
                </c:pt>
                <c:pt idx="1447">
                  <c:v>2.0236109999999998</c:v>
                </c:pt>
                <c:pt idx="1448">
                  <c:v>2.0249999999999999</c:v>
                </c:pt>
                <c:pt idx="1449">
                  <c:v>2.026389</c:v>
                </c:pt>
                <c:pt idx="1450">
                  <c:v>2.0277780000000001</c:v>
                </c:pt>
                <c:pt idx="1451">
                  <c:v>2.0291670000000002</c:v>
                </c:pt>
                <c:pt idx="1452">
                  <c:v>2.0305559999999998</c:v>
                </c:pt>
                <c:pt idx="1453">
                  <c:v>2.0319440000000002</c:v>
                </c:pt>
                <c:pt idx="1454">
                  <c:v>2.0333329999999998</c:v>
                </c:pt>
                <c:pt idx="1455">
                  <c:v>2.0347219999999999</c:v>
                </c:pt>
                <c:pt idx="1456">
                  <c:v>2.036111</c:v>
                </c:pt>
                <c:pt idx="1457">
                  <c:v>2.0375000000000001</c:v>
                </c:pt>
                <c:pt idx="1458">
                  <c:v>2.0388890000000002</c:v>
                </c:pt>
                <c:pt idx="1459">
                  <c:v>2.0402779999999998</c:v>
                </c:pt>
                <c:pt idx="1460">
                  <c:v>2.0416669999999999</c:v>
                </c:pt>
                <c:pt idx="1461">
                  <c:v>2.043056</c:v>
                </c:pt>
                <c:pt idx="1462">
                  <c:v>2.0444439999999999</c:v>
                </c:pt>
                <c:pt idx="1463">
                  <c:v>2.045833</c:v>
                </c:pt>
                <c:pt idx="1464">
                  <c:v>2.0472220000000001</c:v>
                </c:pt>
                <c:pt idx="1465">
                  <c:v>2.0486110000000002</c:v>
                </c:pt>
                <c:pt idx="1466">
                  <c:v>2.0499999999999998</c:v>
                </c:pt>
                <c:pt idx="1467">
                  <c:v>2.0513889999999999</c:v>
                </c:pt>
                <c:pt idx="1468">
                  <c:v>2.0530560000000002</c:v>
                </c:pt>
                <c:pt idx="1469">
                  <c:v>2.0544440000000002</c:v>
                </c:pt>
                <c:pt idx="1470">
                  <c:v>2.0558329999999998</c:v>
                </c:pt>
                <c:pt idx="1471">
                  <c:v>2.0572219999999999</c:v>
                </c:pt>
                <c:pt idx="1472">
                  <c:v>2.058611</c:v>
                </c:pt>
                <c:pt idx="1473">
                  <c:v>2.06</c:v>
                </c:pt>
                <c:pt idx="1474">
                  <c:v>2.0613890000000001</c:v>
                </c:pt>
                <c:pt idx="1475">
                  <c:v>2.0627779999999998</c:v>
                </c:pt>
                <c:pt idx="1476">
                  <c:v>2.0641669999999999</c:v>
                </c:pt>
                <c:pt idx="1477">
                  <c:v>2.0655559999999999</c:v>
                </c:pt>
                <c:pt idx="1478">
                  <c:v>2.0669439999999999</c:v>
                </c:pt>
                <c:pt idx="1479">
                  <c:v>2.068333</c:v>
                </c:pt>
                <c:pt idx="1480">
                  <c:v>2.0697220000000001</c:v>
                </c:pt>
                <c:pt idx="1481">
                  <c:v>2.0711110000000001</c:v>
                </c:pt>
                <c:pt idx="1482">
                  <c:v>2.0724999999999998</c:v>
                </c:pt>
                <c:pt idx="1483">
                  <c:v>2.0738889999999999</c:v>
                </c:pt>
                <c:pt idx="1484">
                  <c:v>2.075278</c:v>
                </c:pt>
                <c:pt idx="1485">
                  <c:v>2.076667</c:v>
                </c:pt>
                <c:pt idx="1486">
                  <c:v>2.0780560000000001</c:v>
                </c:pt>
                <c:pt idx="1487">
                  <c:v>2.0794440000000001</c:v>
                </c:pt>
                <c:pt idx="1488">
                  <c:v>2.0808330000000002</c:v>
                </c:pt>
                <c:pt idx="1489">
                  <c:v>2.0822219999999998</c:v>
                </c:pt>
                <c:pt idx="1490">
                  <c:v>2.0836109999999999</c:v>
                </c:pt>
                <c:pt idx="1491">
                  <c:v>2.085</c:v>
                </c:pt>
                <c:pt idx="1492">
                  <c:v>2.086389</c:v>
                </c:pt>
                <c:pt idx="1493">
                  <c:v>2.0877780000000001</c:v>
                </c:pt>
                <c:pt idx="1494">
                  <c:v>2.0891670000000002</c:v>
                </c:pt>
                <c:pt idx="1495">
                  <c:v>2.0905559999999999</c:v>
                </c:pt>
                <c:pt idx="1496">
                  <c:v>2.092222</c:v>
                </c:pt>
                <c:pt idx="1497">
                  <c:v>2.0936110000000001</c:v>
                </c:pt>
                <c:pt idx="1498">
                  <c:v>2.0950000000000002</c:v>
                </c:pt>
                <c:pt idx="1499">
                  <c:v>2.0963889999999998</c:v>
                </c:pt>
                <c:pt idx="1500">
                  <c:v>2.0977779999999999</c:v>
                </c:pt>
                <c:pt idx="1501">
                  <c:v>2.099167</c:v>
                </c:pt>
                <c:pt idx="1502">
                  <c:v>2.1005560000000001</c:v>
                </c:pt>
                <c:pt idx="1503">
                  <c:v>2.101944</c:v>
                </c:pt>
                <c:pt idx="1504">
                  <c:v>2.1033330000000001</c:v>
                </c:pt>
                <c:pt idx="1505">
                  <c:v>2.1047220000000002</c:v>
                </c:pt>
                <c:pt idx="1506">
                  <c:v>2.1061109999999998</c:v>
                </c:pt>
                <c:pt idx="1507">
                  <c:v>2.1074999999999999</c:v>
                </c:pt>
                <c:pt idx="1508">
                  <c:v>2.108889</c:v>
                </c:pt>
                <c:pt idx="1509">
                  <c:v>2.1102780000000001</c:v>
                </c:pt>
                <c:pt idx="1510">
                  <c:v>2.1116670000000002</c:v>
                </c:pt>
                <c:pt idx="1511">
                  <c:v>2.1130559999999998</c:v>
                </c:pt>
                <c:pt idx="1512">
                  <c:v>2.1144440000000002</c:v>
                </c:pt>
                <c:pt idx="1513">
                  <c:v>2.1158329999999999</c:v>
                </c:pt>
                <c:pt idx="1514">
                  <c:v>2.1172219999999999</c:v>
                </c:pt>
                <c:pt idx="1515">
                  <c:v>2.118611</c:v>
                </c:pt>
                <c:pt idx="1516">
                  <c:v>2.12</c:v>
                </c:pt>
                <c:pt idx="1517">
                  <c:v>2.1213890000000002</c:v>
                </c:pt>
                <c:pt idx="1518">
                  <c:v>2.1227779999999998</c:v>
                </c:pt>
                <c:pt idx="1519">
                  <c:v>2.1241669999999999</c:v>
                </c:pt>
                <c:pt idx="1520">
                  <c:v>2.125556</c:v>
                </c:pt>
                <c:pt idx="1521">
                  <c:v>2.1269439999999999</c:v>
                </c:pt>
                <c:pt idx="1522">
                  <c:v>2.128333</c:v>
                </c:pt>
                <c:pt idx="1523">
                  <c:v>2.1297220000000001</c:v>
                </c:pt>
                <c:pt idx="1524">
                  <c:v>2.1311110000000002</c:v>
                </c:pt>
                <c:pt idx="1525">
                  <c:v>2.1327780000000001</c:v>
                </c:pt>
                <c:pt idx="1526">
                  <c:v>2.1341670000000001</c:v>
                </c:pt>
                <c:pt idx="1527">
                  <c:v>2.1355559999999998</c:v>
                </c:pt>
                <c:pt idx="1528">
                  <c:v>2.1369440000000002</c:v>
                </c:pt>
                <c:pt idx="1529">
                  <c:v>2.1383329999999998</c:v>
                </c:pt>
                <c:pt idx="1530">
                  <c:v>2.1397219999999999</c:v>
                </c:pt>
                <c:pt idx="1531">
                  <c:v>2.141111</c:v>
                </c:pt>
                <c:pt idx="1532">
                  <c:v>2.1425000000000001</c:v>
                </c:pt>
                <c:pt idx="1533">
                  <c:v>2.1438890000000002</c:v>
                </c:pt>
                <c:pt idx="1534">
                  <c:v>2.1452779999999998</c:v>
                </c:pt>
                <c:pt idx="1535">
                  <c:v>2.1466669999999999</c:v>
                </c:pt>
                <c:pt idx="1536">
                  <c:v>2.148056</c:v>
                </c:pt>
                <c:pt idx="1537">
                  <c:v>2.1494439999999999</c:v>
                </c:pt>
                <c:pt idx="1538">
                  <c:v>2.150833</c:v>
                </c:pt>
                <c:pt idx="1539">
                  <c:v>2.1522220000000001</c:v>
                </c:pt>
                <c:pt idx="1540">
                  <c:v>2.1536110000000002</c:v>
                </c:pt>
                <c:pt idx="1541">
                  <c:v>2.1549999999999998</c:v>
                </c:pt>
                <c:pt idx="1542">
                  <c:v>2.1563889999999999</c:v>
                </c:pt>
                <c:pt idx="1543">
                  <c:v>2.157778</c:v>
                </c:pt>
                <c:pt idx="1544">
                  <c:v>2.1591670000000001</c:v>
                </c:pt>
                <c:pt idx="1545">
                  <c:v>2.1605560000000001</c:v>
                </c:pt>
                <c:pt idx="1546">
                  <c:v>2.1619440000000001</c:v>
                </c:pt>
                <c:pt idx="1547">
                  <c:v>2.1633330000000002</c:v>
                </c:pt>
                <c:pt idx="1548">
                  <c:v>2.1647219999999998</c:v>
                </c:pt>
                <c:pt idx="1549">
                  <c:v>2.1661109999999999</c:v>
                </c:pt>
                <c:pt idx="1550">
                  <c:v>2.1675</c:v>
                </c:pt>
                <c:pt idx="1551">
                  <c:v>2.1688890000000001</c:v>
                </c:pt>
                <c:pt idx="1552">
                  <c:v>2.1702780000000002</c:v>
                </c:pt>
                <c:pt idx="1553">
                  <c:v>2.1716669999999998</c:v>
                </c:pt>
                <c:pt idx="1554">
                  <c:v>2.173333</c:v>
                </c:pt>
                <c:pt idx="1555">
                  <c:v>2.174722</c:v>
                </c:pt>
                <c:pt idx="1556">
                  <c:v>2.1761110000000001</c:v>
                </c:pt>
                <c:pt idx="1557">
                  <c:v>2.1775000000000002</c:v>
                </c:pt>
                <c:pt idx="1558">
                  <c:v>2.1788889999999999</c:v>
                </c:pt>
                <c:pt idx="1559">
                  <c:v>2.1802779999999999</c:v>
                </c:pt>
                <c:pt idx="1560">
                  <c:v>2.181667</c:v>
                </c:pt>
                <c:pt idx="1561">
                  <c:v>2.1830560000000001</c:v>
                </c:pt>
                <c:pt idx="1562">
                  <c:v>2.1844440000000001</c:v>
                </c:pt>
                <c:pt idx="1563">
                  <c:v>2.1858330000000001</c:v>
                </c:pt>
                <c:pt idx="1564">
                  <c:v>2.1872220000000002</c:v>
                </c:pt>
                <c:pt idx="1565">
                  <c:v>2.1886109999999999</c:v>
                </c:pt>
                <c:pt idx="1566">
                  <c:v>2.19</c:v>
                </c:pt>
                <c:pt idx="1567">
                  <c:v>2.191389</c:v>
                </c:pt>
                <c:pt idx="1568">
                  <c:v>2.1927780000000001</c:v>
                </c:pt>
                <c:pt idx="1569">
                  <c:v>2.1941670000000002</c:v>
                </c:pt>
                <c:pt idx="1570">
                  <c:v>2.1955559999999998</c:v>
                </c:pt>
                <c:pt idx="1571">
                  <c:v>2.1969439999999998</c:v>
                </c:pt>
                <c:pt idx="1572">
                  <c:v>2.1983329999999999</c:v>
                </c:pt>
                <c:pt idx="1573">
                  <c:v>2.199722</c:v>
                </c:pt>
                <c:pt idx="1574">
                  <c:v>2.201111</c:v>
                </c:pt>
                <c:pt idx="1575">
                  <c:v>2.2025000000000001</c:v>
                </c:pt>
                <c:pt idx="1576">
                  <c:v>2.2038890000000002</c:v>
                </c:pt>
                <c:pt idx="1577">
                  <c:v>2.2052779999999998</c:v>
                </c:pt>
                <c:pt idx="1578">
                  <c:v>2.2066669999999999</c:v>
                </c:pt>
                <c:pt idx="1579">
                  <c:v>2.208056</c:v>
                </c:pt>
                <c:pt idx="1580">
                  <c:v>2.209444</c:v>
                </c:pt>
                <c:pt idx="1581">
                  <c:v>2.2111109999999998</c:v>
                </c:pt>
                <c:pt idx="1582">
                  <c:v>2.2124999999999999</c:v>
                </c:pt>
                <c:pt idx="1583">
                  <c:v>2.213889</c:v>
                </c:pt>
                <c:pt idx="1584">
                  <c:v>2.2152780000000001</c:v>
                </c:pt>
                <c:pt idx="1585">
                  <c:v>2.2166670000000002</c:v>
                </c:pt>
                <c:pt idx="1586">
                  <c:v>2.2180559999999998</c:v>
                </c:pt>
                <c:pt idx="1587">
                  <c:v>2.2194440000000002</c:v>
                </c:pt>
                <c:pt idx="1588">
                  <c:v>2.2208329999999998</c:v>
                </c:pt>
                <c:pt idx="1589">
                  <c:v>2.2222219999999999</c:v>
                </c:pt>
                <c:pt idx="1590">
                  <c:v>2.223611</c:v>
                </c:pt>
                <c:pt idx="1591">
                  <c:v>2.2250000000000001</c:v>
                </c:pt>
                <c:pt idx="1592">
                  <c:v>2.2263890000000002</c:v>
                </c:pt>
                <c:pt idx="1593">
                  <c:v>2.2277779999999998</c:v>
                </c:pt>
                <c:pt idx="1594">
                  <c:v>2.2291669999999999</c:v>
                </c:pt>
                <c:pt idx="1595">
                  <c:v>2.230556</c:v>
                </c:pt>
                <c:pt idx="1596">
                  <c:v>2.2319439999999999</c:v>
                </c:pt>
                <c:pt idx="1597">
                  <c:v>2.233333</c:v>
                </c:pt>
                <c:pt idx="1598">
                  <c:v>2.2347220000000001</c:v>
                </c:pt>
                <c:pt idx="1599">
                  <c:v>2.2361110000000002</c:v>
                </c:pt>
                <c:pt idx="1600">
                  <c:v>2.2374999999999998</c:v>
                </c:pt>
                <c:pt idx="1601">
                  <c:v>2.2388889999999999</c:v>
                </c:pt>
                <c:pt idx="1602">
                  <c:v>2.240278</c:v>
                </c:pt>
                <c:pt idx="1603">
                  <c:v>2.2416670000000001</c:v>
                </c:pt>
                <c:pt idx="1604">
                  <c:v>2.2430560000000002</c:v>
                </c:pt>
                <c:pt idx="1605">
                  <c:v>2.2444440000000001</c:v>
                </c:pt>
                <c:pt idx="1606">
                  <c:v>2.2458330000000002</c:v>
                </c:pt>
                <c:pt idx="1607">
                  <c:v>2.2472219999999998</c:v>
                </c:pt>
                <c:pt idx="1608">
                  <c:v>2.2486109999999999</c:v>
                </c:pt>
                <c:pt idx="1609">
                  <c:v>2.25</c:v>
                </c:pt>
                <c:pt idx="1610">
                  <c:v>2.2516669999999999</c:v>
                </c:pt>
                <c:pt idx="1611">
                  <c:v>2.2530559999999999</c:v>
                </c:pt>
                <c:pt idx="1612">
                  <c:v>2.2544439999999999</c:v>
                </c:pt>
                <c:pt idx="1613">
                  <c:v>2.255833</c:v>
                </c:pt>
                <c:pt idx="1614">
                  <c:v>2.2572220000000001</c:v>
                </c:pt>
                <c:pt idx="1615">
                  <c:v>2.2586110000000001</c:v>
                </c:pt>
                <c:pt idx="1616">
                  <c:v>2.2599999999999998</c:v>
                </c:pt>
                <c:pt idx="1617">
                  <c:v>2.2613889999999999</c:v>
                </c:pt>
                <c:pt idx="1618">
                  <c:v>2.262778</c:v>
                </c:pt>
                <c:pt idx="1619">
                  <c:v>2.264167</c:v>
                </c:pt>
                <c:pt idx="1620">
                  <c:v>2.2655560000000001</c:v>
                </c:pt>
                <c:pt idx="1621">
                  <c:v>2.2669440000000001</c:v>
                </c:pt>
                <c:pt idx="1622">
                  <c:v>2.2683330000000002</c:v>
                </c:pt>
                <c:pt idx="1623">
                  <c:v>2.2697219999999998</c:v>
                </c:pt>
                <c:pt idx="1624">
                  <c:v>2.2711109999999999</c:v>
                </c:pt>
                <c:pt idx="1625">
                  <c:v>2.2725</c:v>
                </c:pt>
                <c:pt idx="1626">
                  <c:v>2.273889</c:v>
                </c:pt>
                <c:pt idx="1627">
                  <c:v>2.2752780000000001</c:v>
                </c:pt>
                <c:pt idx="1628">
                  <c:v>2.2766670000000002</c:v>
                </c:pt>
                <c:pt idx="1629">
                  <c:v>2.2780559999999999</c:v>
                </c:pt>
                <c:pt idx="1630">
                  <c:v>2.2794439999999998</c:v>
                </c:pt>
                <c:pt idx="1631">
                  <c:v>2.2808329999999999</c:v>
                </c:pt>
                <c:pt idx="1632">
                  <c:v>2.282222</c:v>
                </c:pt>
                <c:pt idx="1633">
                  <c:v>2.2836110000000001</c:v>
                </c:pt>
                <c:pt idx="1634">
                  <c:v>2.2850000000000001</c:v>
                </c:pt>
                <c:pt idx="1635">
                  <c:v>2.2863889999999998</c:v>
                </c:pt>
                <c:pt idx="1636">
                  <c:v>2.2877779999999999</c:v>
                </c:pt>
                <c:pt idx="1637">
                  <c:v>2.289167</c:v>
                </c:pt>
                <c:pt idx="1638">
                  <c:v>2.2908330000000001</c:v>
                </c:pt>
                <c:pt idx="1639">
                  <c:v>2.2922220000000002</c:v>
                </c:pt>
                <c:pt idx="1640">
                  <c:v>2.2936109999999998</c:v>
                </c:pt>
                <c:pt idx="1641">
                  <c:v>2.2949999999999999</c:v>
                </c:pt>
                <c:pt idx="1642">
                  <c:v>2.296389</c:v>
                </c:pt>
                <c:pt idx="1643">
                  <c:v>2.2977780000000001</c:v>
                </c:pt>
                <c:pt idx="1644">
                  <c:v>2.2991670000000002</c:v>
                </c:pt>
                <c:pt idx="1645">
                  <c:v>2.3005559999999998</c:v>
                </c:pt>
                <c:pt idx="1646">
                  <c:v>2.3019440000000002</c:v>
                </c:pt>
                <c:pt idx="1647">
                  <c:v>2.3033329999999999</c:v>
                </c:pt>
                <c:pt idx="1648">
                  <c:v>2.3047219999999999</c:v>
                </c:pt>
                <c:pt idx="1649">
                  <c:v>2.306111</c:v>
                </c:pt>
                <c:pt idx="1650">
                  <c:v>2.3075000000000001</c:v>
                </c:pt>
                <c:pt idx="1651">
                  <c:v>2.3088890000000002</c:v>
                </c:pt>
                <c:pt idx="1652">
                  <c:v>2.3102779999999998</c:v>
                </c:pt>
                <c:pt idx="1653">
                  <c:v>2.3116669999999999</c:v>
                </c:pt>
                <c:pt idx="1654">
                  <c:v>2.313056</c:v>
                </c:pt>
                <c:pt idx="1655">
                  <c:v>2.3144439999999999</c:v>
                </c:pt>
                <c:pt idx="1656">
                  <c:v>2.315833</c:v>
                </c:pt>
                <c:pt idx="1657">
                  <c:v>2.3172220000000001</c:v>
                </c:pt>
                <c:pt idx="1658">
                  <c:v>2.3186110000000002</c:v>
                </c:pt>
                <c:pt idx="1659">
                  <c:v>2.3199999999999998</c:v>
                </c:pt>
                <c:pt idx="1660">
                  <c:v>2.3213889999999999</c:v>
                </c:pt>
                <c:pt idx="1661">
                  <c:v>2.322778</c:v>
                </c:pt>
                <c:pt idx="1662">
                  <c:v>2.3241670000000001</c:v>
                </c:pt>
                <c:pt idx="1663">
                  <c:v>2.3255560000000002</c:v>
                </c:pt>
                <c:pt idx="1664">
                  <c:v>2.3269440000000001</c:v>
                </c:pt>
                <c:pt idx="1665">
                  <c:v>2.3283330000000002</c:v>
                </c:pt>
                <c:pt idx="1666">
                  <c:v>2.33</c:v>
                </c:pt>
                <c:pt idx="1667">
                  <c:v>2.3313890000000002</c:v>
                </c:pt>
                <c:pt idx="1668">
                  <c:v>2.3327779999999998</c:v>
                </c:pt>
                <c:pt idx="1669">
                  <c:v>2.3341669999999999</c:v>
                </c:pt>
                <c:pt idx="1670">
                  <c:v>2.335556</c:v>
                </c:pt>
                <c:pt idx="1671">
                  <c:v>2.3369439999999999</c:v>
                </c:pt>
                <c:pt idx="1672">
                  <c:v>2.338333</c:v>
                </c:pt>
                <c:pt idx="1673">
                  <c:v>2.3397220000000001</c:v>
                </c:pt>
                <c:pt idx="1674">
                  <c:v>2.3411110000000002</c:v>
                </c:pt>
                <c:pt idx="1675">
                  <c:v>2.3424999999999998</c:v>
                </c:pt>
                <c:pt idx="1676">
                  <c:v>2.3438889999999999</c:v>
                </c:pt>
                <c:pt idx="1677">
                  <c:v>2.345278</c:v>
                </c:pt>
                <c:pt idx="1678">
                  <c:v>2.3466670000000001</c:v>
                </c:pt>
                <c:pt idx="1679">
                  <c:v>2.3480560000000001</c:v>
                </c:pt>
                <c:pt idx="1680">
                  <c:v>2.3494440000000001</c:v>
                </c:pt>
                <c:pt idx="1681">
                  <c:v>2.3508330000000002</c:v>
                </c:pt>
                <c:pt idx="1682">
                  <c:v>2.3522219999999998</c:v>
                </c:pt>
                <c:pt idx="1683">
                  <c:v>2.3536109999999999</c:v>
                </c:pt>
                <c:pt idx="1684">
                  <c:v>2.355</c:v>
                </c:pt>
                <c:pt idx="1685">
                  <c:v>2.3563890000000001</c:v>
                </c:pt>
                <c:pt idx="1686">
                  <c:v>2.3577780000000002</c:v>
                </c:pt>
                <c:pt idx="1687">
                  <c:v>2.3591669999999998</c:v>
                </c:pt>
                <c:pt idx="1688">
                  <c:v>2.3605559999999999</c:v>
                </c:pt>
                <c:pt idx="1689">
                  <c:v>2.3619439999999998</c:v>
                </c:pt>
                <c:pt idx="1690">
                  <c:v>2.3633329999999999</c:v>
                </c:pt>
                <c:pt idx="1691">
                  <c:v>2.364722</c:v>
                </c:pt>
                <c:pt idx="1692">
                  <c:v>2.3661110000000001</c:v>
                </c:pt>
                <c:pt idx="1693">
                  <c:v>2.3675000000000002</c:v>
                </c:pt>
                <c:pt idx="1694">
                  <c:v>2.3688889999999998</c:v>
                </c:pt>
                <c:pt idx="1695">
                  <c:v>2.3705560000000001</c:v>
                </c:pt>
                <c:pt idx="1696">
                  <c:v>2.3719440000000001</c:v>
                </c:pt>
                <c:pt idx="1697">
                  <c:v>2.3733330000000001</c:v>
                </c:pt>
                <c:pt idx="1698">
                  <c:v>2.3747220000000002</c:v>
                </c:pt>
                <c:pt idx="1699">
                  <c:v>2.3761109999999999</c:v>
                </c:pt>
                <c:pt idx="1700">
                  <c:v>2.3774999999999999</c:v>
                </c:pt>
                <c:pt idx="1701">
                  <c:v>2.378889</c:v>
                </c:pt>
                <c:pt idx="1702">
                  <c:v>2.3802780000000001</c:v>
                </c:pt>
                <c:pt idx="1703">
                  <c:v>2.3816670000000002</c:v>
                </c:pt>
                <c:pt idx="1704">
                  <c:v>2.3830559999999998</c:v>
                </c:pt>
                <c:pt idx="1705">
                  <c:v>2.3844439999999998</c:v>
                </c:pt>
                <c:pt idx="1706">
                  <c:v>2.3858329999999999</c:v>
                </c:pt>
                <c:pt idx="1707">
                  <c:v>2.387222</c:v>
                </c:pt>
                <c:pt idx="1708">
                  <c:v>2.388611</c:v>
                </c:pt>
                <c:pt idx="1709">
                  <c:v>2.39</c:v>
                </c:pt>
                <c:pt idx="1710">
                  <c:v>2.3913890000000002</c:v>
                </c:pt>
                <c:pt idx="1711">
                  <c:v>2.3927779999999998</c:v>
                </c:pt>
                <c:pt idx="1712">
                  <c:v>2.3941669999999999</c:v>
                </c:pt>
                <c:pt idx="1713">
                  <c:v>2.395556</c:v>
                </c:pt>
                <c:pt idx="1714">
                  <c:v>2.396944</c:v>
                </c:pt>
                <c:pt idx="1715">
                  <c:v>2.398333</c:v>
                </c:pt>
                <c:pt idx="1716">
                  <c:v>2.3997220000000001</c:v>
                </c:pt>
                <c:pt idx="1717">
                  <c:v>2.4011110000000002</c:v>
                </c:pt>
                <c:pt idx="1718">
                  <c:v>2.4024999999999999</c:v>
                </c:pt>
                <c:pt idx="1719">
                  <c:v>2.4038889999999999</c:v>
                </c:pt>
                <c:pt idx="1720">
                  <c:v>2.405278</c:v>
                </c:pt>
                <c:pt idx="1721">
                  <c:v>2.4066670000000001</c:v>
                </c:pt>
                <c:pt idx="1722">
                  <c:v>2.4080560000000002</c:v>
                </c:pt>
                <c:pt idx="1723">
                  <c:v>2.4094440000000001</c:v>
                </c:pt>
                <c:pt idx="1724">
                  <c:v>2.4108329999999998</c:v>
                </c:pt>
                <c:pt idx="1725">
                  <c:v>2.4122219999999999</c:v>
                </c:pt>
                <c:pt idx="1726">
                  <c:v>2.4138890000000002</c:v>
                </c:pt>
                <c:pt idx="1727">
                  <c:v>2.4152779999999998</c:v>
                </c:pt>
                <c:pt idx="1728">
                  <c:v>2.4166669999999999</c:v>
                </c:pt>
                <c:pt idx="1729">
                  <c:v>2.418056</c:v>
                </c:pt>
                <c:pt idx="1730">
                  <c:v>2.4194439999999999</c:v>
                </c:pt>
                <c:pt idx="1731">
                  <c:v>2.420833</c:v>
                </c:pt>
                <c:pt idx="1732">
                  <c:v>2.4222220000000001</c:v>
                </c:pt>
                <c:pt idx="1733">
                  <c:v>2.4236110000000002</c:v>
                </c:pt>
                <c:pt idx="1734">
                  <c:v>2.4249999999999998</c:v>
                </c:pt>
                <c:pt idx="1735">
                  <c:v>2.4263889999999999</c:v>
                </c:pt>
                <c:pt idx="1736">
                  <c:v>2.427778</c:v>
                </c:pt>
                <c:pt idx="1737">
                  <c:v>2.4291670000000001</c:v>
                </c:pt>
                <c:pt idx="1738">
                  <c:v>2.4305560000000002</c:v>
                </c:pt>
                <c:pt idx="1739">
                  <c:v>2.4319440000000001</c:v>
                </c:pt>
                <c:pt idx="1740">
                  <c:v>2.4333330000000002</c:v>
                </c:pt>
                <c:pt idx="1741">
                  <c:v>2.4347219999999998</c:v>
                </c:pt>
                <c:pt idx="1742">
                  <c:v>2.4361109999999999</c:v>
                </c:pt>
                <c:pt idx="1743">
                  <c:v>2.4375</c:v>
                </c:pt>
                <c:pt idx="1744">
                  <c:v>2.4388890000000001</c:v>
                </c:pt>
                <c:pt idx="1745">
                  <c:v>2.4402780000000002</c:v>
                </c:pt>
                <c:pt idx="1746">
                  <c:v>2.4416669999999998</c:v>
                </c:pt>
                <c:pt idx="1747">
                  <c:v>2.4430559999999999</c:v>
                </c:pt>
                <c:pt idx="1748">
                  <c:v>2.4444439999999998</c:v>
                </c:pt>
                <c:pt idx="1749">
                  <c:v>2.4458329999999999</c:v>
                </c:pt>
                <c:pt idx="1750">
                  <c:v>2.447222</c:v>
                </c:pt>
                <c:pt idx="1751">
                  <c:v>2.4486110000000001</c:v>
                </c:pt>
                <c:pt idx="1752">
                  <c:v>2.4500000000000002</c:v>
                </c:pt>
                <c:pt idx="1753">
                  <c:v>2.4513889999999998</c:v>
                </c:pt>
                <c:pt idx="1754">
                  <c:v>2.4527779999999999</c:v>
                </c:pt>
                <c:pt idx="1755">
                  <c:v>2.454167</c:v>
                </c:pt>
                <c:pt idx="1756">
                  <c:v>2.4555560000000001</c:v>
                </c:pt>
                <c:pt idx="1757">
                  <c:v>2.4572219999999998</c:v>
                </c:pt>
                <c:pt idx="1758">
                  <c:v>2.4586109999999999</c:v>
                </c:pt>
                <c:pt idx="1759">
                  <c:v>2.46</c:v>
                </c:pt>
                <c:pt idx="1760">
                  <c:v>2.461389</c:v>
                </c:pt>
                <c:pt idx="1761">
                  <c:v>2.4627780000000001</c:v>
                </c:pt>
                <c:pt idx="1762">
                  <c:v>2.4641670000000002</c:v>
                </c:pt>
                <c:pt idx="1763">
                  <c:v>2.4655559999999999</c:v>
                </c:pt>
                <c:pt idx="1764">
                  <c:v>2.4669439999999998</c:v>
                </c:pt>
                <c:pt idx="1765">
                  <c:v>2.4683329999999999</c:v>
                </c:pt>
                <c:pt idx="1766">
                  <c:v>2.469722</c:v>
                </c:pt>
                <c:pt idx="1767">
                  <c:v>2.4711110000000001</c:v>
                </c:pt>
                <c:pt idx="1768">
                  <c:v>2.4725000000000001</c:v>
                </c:pt>
                <c:pt idx="1769">
                  <c:v>2.4738889999999998</c:v>
                </c:pt>
                <c:pt idx="1770">
                  <c:v>2.4752779999999999</c:v>
                </c:pt>
                <c:pt idx="1771">
                  <c:v>2.476667</c:v>
                </c:pt>
                <c:pt idx="1772">
                  <c:v>2.478056</c:v>
                </c:pt>
                <c:pt idx="1773">
                  <c:v>2.479444</c:v>
                </c:pt>
                <c:pt idx="1774">
                  <c:v>2.4808330000000001</c:v>
                </c:pt>
                <c:pt idx="1775">
                  <c:v>2.4822220000000002</c:v>
                </c:pt>
                <c:pt idx="1776">
                  <c:v>2.4836109999999998</c:v>
                </c:pt>
                <c:pt idx="1777">
                  <c:v>2.4849999999999999</c:v>
                </c:pt>
                <c:pt idx="1778">
                  <c:v>2.486389</c:v>
                </c:pt>
                <c:pt idx="1779">
                  <c:v>2.487778</c:v>
                </c:pt>
                <c:pt idx="1780">
                  <c:v>2.4891670000000001</c:v>
                </c:pt>
                <c:pt idx="1781">
                  <c:v>2.4905560000000002</c:v>
                </c:pt>
                <c:pt idx="1782">
                  <c:v>2.4919440000000002</c:v>
                </c:pt>
                <c:pt idx="1783">
                  <c:v>2.4933329999999998</c:v>
                </c:pt>
                <c:pt idx="1784">
                  <c:v>2.4947219999999999</c:v>
                </c:pt>
                <c:pt idx="1785">
                  <c:v>2.496111</c:v>
                </c:pt>
                <c:pt idx="1786">
                  <c:v>2.4977779999999998</c:v>
                </c:pt>
                <c:pt idx="1787">
                  <c:v>2.4991669999999999</c:v>
                </c:pt>
                <c:pt idx="1788">
                  <c:v>2.500556</c:v>
                </c:pt>
                <c:pt idx="1789">
                  <c:v>2.5019439999999999</c:v>
                </c:pt>
                <c:pt idx="1790">
                  <c:v>2.503333</c:v>
                </c:pt>
                <c:pt idx="1791">
                  <c:v>2.5047220000000001</c:v>
                </c:pt>
                <c:pt idx="1792">
                  <c:v>2.5061110000000002</c:v>
                </c:pt>
                <c:pt idx="1793">
                  <c:v>2.5074999999999998</c:v>
                </c:pt>
                <c:pt idx="1794">
                  <c:v>2.5088889999999999</c:v>
                </c:pt>
                <c:pt idx="1795">
                  <c:v>2.510278</c:v>
                </c:pt>
                <c:pt idx="1796">
                  <c:v>2.5116670000000001</c:v>
                </c:pt>
                <c:pt idx="1797">
                  <c:v>2.5130560000000002</c:v>
                </c:pt>
                <c:pt idx="1798">
                  <c:v>2.5144440000000001</c:v>
                </c:pt>
                <c:pt idx="1799">
                  <c:v>2.5158330000000002</c:v>
                </c:pt>
                <c:pt idx="1800">
                  <c:v>2.5172219999999998</c:v>
                </c:pt>
                <c:pt idx="1801">
                  <c:v>2.5186109999999999</c:v>
                </c:pt>
                <c:pt idx="1802">
                  <c:v>2.52</c:v>
                </c:pt>
                <c:pt idx="1803">
                  <c:v>2.5213890000000001</c:v>
                </c:pt>
                <c:pt idx="1804">
                  <c:v>2.5227780000000002</c:v>
                </c:pt>
                <c:pt idx="1805">
                  <c:v>2.5241669999999998</c:v>
                </c:pt>
                <c:pt idx="1806">
                  <c:v>2.5255559999999999</c:v>
                </c:pt>
                <c:pt idx="1807">
                  <c:v>2.5269439999999999</c:v>
                </c:pt>
                <c:pt idx="1808">
                  <c:v>2.5283329999999999</c:v>
                </c:pt>
                <c:pt idx="1809">
                  <c:v>2.529722</c:v>
                </c:pt>
                <c:pt idx="1810">
                  <c:v>2.5311110000000001</c:v>
                </c:pt>
                <c:pt idx="1811">
                  <c:v>2.5325000000000002</c:v>
                </c:pt>
                <c:pt idx="1812">
                  <c:v>2.5338889999999998</c:v>
                </c:pt>
                <c:pt idx="1813">
                  <c:v>2.5352779999999999</c:v>
                </c:pt>
                <c:pt idx="1814">
                  <c:v>2.5369440000000001</c:v>
                </c:pt>
                <c:pt idx="1815">
                  <c:v>2.5383330000000002</c:v>
                </c:pt>
                <c:pt idx="1816">
                  <c:v>2.5397219999999998</c:v>
                </c:pt>
                <c:pt idx="1817">
                  <c:v>2.5411109999999999</c:v>
                </c:pt>
                <c:pt idx="1818">
                  <c:v>2.5425</c:v>
                </c:pt>
                <c:pt idx="1819">
                  <c:v>2.5438890000000001</c:v>
                </c:pt>
                <c:pt idx="1820">
                  <c:v>2.5452780000000002</c:v>
                </c:pt>
                <c:pt idx="1821">
                  <c:v>2.5466669999999998</c:v>
                </c:pt>
                <c:pt idx="1822">
                  <c:v>2.5480559999999999</c:v>
                </c:pt>
                <c:pt idx="1823">
                  <c:v>2.5494439999999998</c:v>
                </c:pt>
                <c:pt idx="1824">
                  <c:v>2.5508329999999999</c:v>
                </c:pt>
                <c:pt idx="1825">
                  <c:v>2.552222</c:v>
                </c:pt>
                <c:pt idx="1826">
                  <c:v>2.5536110000000001</c:v>
                </c:pt>
                <c:pt idx="1827">
                  <c:v>2.5550000000000002</c:v>
                </c:pt>
                <c:pt idx="1828">
                  <c:v>2.5563889999999998</c:v>
                </c:pt>
                <c:pt idx="1829">
                  <c:v>2.5577779999999999</c:v>
                </c:pt>
                <c:pt idx="1830">
                  <c:v>2.559167</c:v>
                </c:pt>
                <c:pt idx="1831">
                  <c:v>2.5605560000000001</c:v>
                </c:pt>
                <c:pt idx="1832">
                  <c:v>2.561944</c:v>
                </c:pt>
                <c:pt idx="1833">
                  <c:v>2.5633330000000001</c:v>
                </c:pt>
                <c:pt idx="1834">
                  <c:v>2.5647220000000002</c:v>
                </c:pt>
                <c:pt idx="1835">
                  <c:v>2.5661109999999998</c:v>
                </c:pt>
                <c:pt idx="1836">
                  <c:v>2.5674999999999999</c:v>
                </c:pt>
                <c:pt idx="1837">
                  <c:v>2.568889</c:v>
                </c:pt>
                <c:pt idx="1838">
                  <c:v>2.5702780000000001</c:v>
                </c:pt>
                <c:pt idx="1839">
                  <c:v>2.5716670000000001</c:v>
                </c:pt>
                <c:pt idx="1840">
                  <c:v>2.5730559999999998</c:v>
                </c:pt>
                <c:pt idx="1841">
                  <c:v>2.5744440000000002</c:v>
                </c:pt>
                <c:pt idx="1842">
                  <c:v>2.5758329999999998</c:v>
                </c:pt>
                <c:pt idx="1843">
                  <c:v>2.5775000000000001</c:v>
                </c:pt>
                <c:pt idx="1844">
                  <c:v>2.5788890000000002</c:v>
                </c:pt>
                <c:pt idx="1845">
                  <c:v>2.5802779999999998</c:v>
                </c:pt>
                <c:pt idx="1846">
                  <c:v>2.5816669999999999</c:v>
                </c:pt>
                <c:pt idx="1847">
                  <c:v>2.583056</c:v>
                </c:pt>
                <c:pt idx="1848">
                  <c:v>2.584444</c:v>
                </c:pt>
                <c:pt idx="1849">
                  <c:v>2.585833</c:v>
                </c:pt>
                <c:pt idx="1850">
                  <c:v>2.5872220000000001</c:v>
                </c:pt>
                <c:pt idx="1851">
                  <c:v>2.5886110000000002</c:v>
                </c:pt>
                <c:pt idx="1852">
                  <c:v>2.59</c:v>
                </c:pt>
                <c:pt idx="1853">
                  <c:v>2.5913889999999999</c:v>
                </c:pt>
                <c:pt idx="1854">
                  <c:v>2.592778</c:v>
                </c:pt>
                <c:pt idx="1855">
                  <c:v>2.5941670000000001</c:v>
                </c:pt>
                <c:pt idx="1856">
                  <c:v>2.5955560000000002</c:v>
                </c:pt>
                <c:pt idx="1857">
                  <c:v>2.5969440000000001</c:v>
                </c:pt>
                <c:pt idx="1858">
                  <c:v>2.5983329999999998</c:v>
                </c:pt>
                <c:pt idx="1859">
                  <c:v>2.5997219999999999</c:v>
                </c:pt>
                <c:pt idx="1860">
                  <c:v>2.601111</c:v>
                </c:pt>
                <c:pt idx="1861">
                  <c:v>2.6025</c:v>
                </c:pt>
                <c:pt idx="1862">
                  <c:v>2.6038890000000001</c:v>
                </c:pt>
                <c:pt idx="1863">
                  <c:v>2.6052780000000002</c:v>
                </c:pt>
                <c:pt idx="1864">
                  <c:v>2.6066669999999998</c:v>
                </c:pt>
                <c:pt idx="1865">
                  <c:v>2.6080559999999999</c:v>
                </c:pt>
                <c:pt idx="1866">
                  <c:v>2.6094439999999999</c:v>
                </c:pt>
                <c:pt idx="1867">
                  <c:v>2.610833</c:v>
                </c:pt>
                <c:pt idx="1868">
                  <c:v>2.612222</c:v>
                </c:pt>
                <c:pt idx="1869">
                  <c:v>2.6136110000000001</c:v>
                </c:pt>
                <c:pt idx="1870">
                  <c:v>2.6150000000000002</c:v>
                </c:pt>
                <c:pt idx="1871">
                  <c:v>2.6166670000000001</c:v>
                </c:pt>
                <c:pt idx="1872">
                  <c:v>2.6180560000000002</c:v>
                </c:pt>
                <c:pt idx="1873">
                  <c:v>2.6194440000000001</c:v>
                </c:pt>
                <c:pt idx="1874">
                  <c:v>2.6208330000000002</c:v>
                </c:pt>
                <c:pt idx="1875">
                  <c:v>2.6222219999999998</c:v>
                </c:pt>
                <c:pt idx="1876">
                  <c:v>2.6236109999999999</c:v>
                </c:pt>
                <c:pt idx="1877">
                  <c:v>2.625</c:v>
                </c:pt>
                <c:pt idx="1878">
                  <c:v>2.6263890000000001</c:v>
                </c:pt>
                <c:pt idx="1879">
                  <c:v>2.6277780000000002</c:v>
                </c:pt>
                <c:pt idx="1880">
                  <c:v>2.6291669999999998</c:v>
                </c:pt>
                <c:pt idx="1881">
                  <c:v>2.6305559999999999</c:v>
                </c:pt>
                <c:pt idx="1882">
                  <c:v>2.6319439999999998</c:v>
                </c:pt>
                <c:pt idx="1883">
                  <c:v>2.6333329999999999</c:v>
                </c:pt>
                <c:pt idx="1884">
                  <c:v>2.634722</c:v>
                </c:pt>
                <c:pt idx="1885">
                  <c:v>2.6361110000000001</c:v>
                </c:pt>
                <c:pt idx="1886">
                  <c:v>2.6375000000000002</c:v>
                </c:pt>
                <c:pt idx="1887">
                  <c:v>2.6388889999999998</c:v>
                </c:pt>
                <c:pt idx="1888">
                  <c:v>2.6402779999999999</c:v>
                </c:pt>
                <c:pt idx="1889">
                  <c:v>2.641667</c:v>
                </c:pt>
                <c:pt idx="1890">
                  <c:v>2.6430560000000001</c:v>
                </c:pt>
                <c:pt idx="1891">
                  <c:v>2.644444</c:v>
                </c:pt>
                <c:pt idx="1892">
                  <c:v>2.6458330000000001</c:v>
                </c:pt>
                <c:pt idx="1893">
                  <c:v>2.6472220000000002</c:v>
                </c:pt>
                <c:pt idx="1894">
                  <c:v>2.6486109999999998</c:v>
                </c:pt>
                <c:pt idx="1895">
                  <c:v>2.65</c:v>
                </c:pt>
                <c:pt idx="1896">
                  <c:v>2.651389</c:v>
                </c:pt>
                <c:pt idx="1897">
                  <c:v>2.6527780000000001</c:v>
                </c:pt>
                <c:pt idx="1898">
                  <c:v>2.6541670000000002</c:v>
                </c:pt>
                <c:pt idx="1899">
                  <c:v>2.6555559999999998</c:v>
                </c:pt>
                <c:pt idx="1900">
                  <c:v>2.657222</c:v>
                </c:pt>
                <c:pt idx="1901">
                  <c:v>2.6586110000000001</c:v>
                </c:pt>
                <c:pt idx="1902">
                  <c:v>2.66</c:v>
                </c:pt>
                <c:pt idx="1903">
                  <c:v>2.6613889999999998</c:v>
                </c:pt>
                <c:pt idx="1904">
                  <c:v>2.6627779999999999</c:v>
                </c:pt>
                <c:pt idx="1905">
                  <c:v>2.664167</c:v>
                </c:pt>
                <c:pt idx="1906">
                  <c:v>2.665556</c:v>
                </c:pt>
                <c:pt idx="1907">
                  <c:v>2.666944</c:v>
                </c:pt>
                <c:pt idx="1908">
                  <c:v>2.6683330000000001</c:v>
                </c:pt>
                <c:pt idx="1909">
                  <c:v>2.6697220000000002</c:v>
                </c:pt>
                <c:pt idx="1910">
                  <c:v>2.6711109999999998</c:v>
                </c:pt>
                <c:pt idx="1911">
                  <c:v>2.6724999999999999</c:v>
                </c:pt>
                <c:pt idx="1912">
                  <c:v>2.673889</c:v>
                </c:pt>
                <c:pt idx="1913">
                  <c:v>2.675278</c:v>
                </c:pt>
                <c:pt idx="1914">
                  <c:v>2.6766670000000001</c:v>
                </c:pt>
                <c:pt idx="1915">
                  <c:v>2.6780560000000002</c:v>
                </c:pt>
                <c:pt idx="1916">
                  <c:v>2.6794440000000002</c:v>
                </c:pt>
                <c:pt idx="1917">
                  <c:v>2.6808329999999998</c:v>
                </c:pt>
                <c:pt idx="1918">
                  <c:v>2.6822219999999999</c:v>
                </c:pt>
                <c:pt idx="1919">
                  <c:v>2.683611</c:v>
                </c:pt>
                <c:pt idx="1920">
                  <c:v>2.6850000000000001</c:v>
                </c:pt>
                <c:pt idx="1921">
                  <c:v>2.6863890000000001</c:v>
                </c:pt>
                <c:pt idx="1922">
                  <c:v>2.6877779999999998</c:v>
                </c:pt>
                <c:pt idx="1923">
                  <c:v>2.6891669999999999</c:v>
                </c:pt>
                <c:pt idx="1924">
                  <c:v>2.6905559999999999</c:v>
                </c:pt>
                <c:pt idx="1925">
                  <c:v>2.6919439999999999</c:v>
                </c:pt>
                <c:pt idx="1926">
                  <c:v>2.693333</c:v>
                </c:pt>
                <c:pt idx="1927">
                  <c:v>2.6947220000000001</c:v>
                </c:pt>
                <c:pt idx="1928">
                  <c:v>2.6961110000000001</c:v>
                </c:pt>
                <c:pt idx="1929">
                  <c:v>2.6974999999999998</c:v>
                </c:pt>
                <c:pt idx="1930">
                  <c:v>2.6991670000000001</c:v>
                </c:pt>
                <c:pt idx="1931">
                  <c:v>2.7005560000000002</c:v>
                </c:pt>
                <c:pt idx="1932">
                  <c:v>2.7019440000000001</c:v>
                </c:pt>
                <c:pt idx="1933">
                  <c:v>2.7033330000000002</c:v>
                </c:pt>
                <c:pt idx="1934">
                  <c:v>2.7047219999999998</c:v>
                </c:pt>
                <c:pt idx="1935">
                  <c:v>2.7061109999999999</c:v>
                </c:pt>
                <c:pt idx="1936">
                  <c:v>2.7075</c:v>
                </c:pt>
                <c:pt idx="1937">
                  <c:v>2.7088890000000001</c:v>
                </c:pt>
                <c:pt idx="1938">
                  <c:v>2.7102780000000002</c:v>
                </c:pt>
                <c:pt idx="1939">
                  <c:v>2.7116669999999998</c:v>
                </c:pt>
                <c:pt idx="1940">
                  <c:v>2.7130559999999999</c:v>
                </c:pt>
                <c:pt idx="1941">
                  <c:v>2.7144439999999999</c:v>
                </c:pt>
                <c:pt idx="1942">
                  <c:v>2.7158329999999999</c:v>
                </c:pt>
                <c:pt idx="1943">
                  <c:v>2.717222</c:v>
                </c:pt>
                <c:pt idx="1944">
                  <c:v>2.7186110000000001</c:v>
                </c:pt>
                <c:pt idx="1945">
                  <c:v>2.72</c:v>
                </c:pt>
                <c:pt idx="1946">
                  <c:v>2.7213889999999998</c:v>
                </c:pt>
                <c:pt idx="1947">
                  <c:v>2.7227779999999999</c:v>
                </c:pt>
                <c:pt idx="1948">
                  <c:v>2.724167</c:v>
                </c:pt>
                <c:pt idx="1949">
                  <c:v>2.7255560000000001</c:v>
                </c:pt>
                <c:pt idx="1950">
                  <c:v>2.726944</c:v>
                </c:pt>
                <c:pt idx="1951">
                  <c:v>2.7283330000000001</c:v>
                </c:pt>
                <c:pt idx="1952">
                  <c:v>2.7297220000000002</c:v>
                </c:pt>
                <c:pt idx="1953">
                  <c:v>2.7311109999999998</c:v>
                </c:pt>
                <c:pt idx="1954">
                  <c:v>2.7324999999999999</c:v>
                </c:pt>
                <c:pt idx="1955">
                  <c:v>2.733889</c:v>
                </c:pt>
                <c:pt idx="1956">
                  <c:v>2.7352780000000001</c:v>
                </c:pt>
                <c:pt idx="1957">
                  <c:v>2.7366670000000002</c:v>
                </c:pt>
                <c:pt idx="1958">
                  <c:v>2.7383329999999999</c:v>
                </c:pt>
                <c:pt idx="1959">
                  <c:v>2.739722</c:v>
                </c:pt>
                <c:pt idx="1960">
                  <c:v>2.7411110000000001</c:v>
                </c:pt>
                <c:pt idx="1961">
                  <c:v>2.7425000000000002</c:v>
                </c:pt>
                <c:pt idx="1962">
                  <c:v>2.7438889999999998</c:v>
                </c:pt>
                <c:pt idx="1963">
                  <c:v>2.7452779999999999</c:v>
                </c:pt>
                <c:pt idx="1964">
                  <c:v>2.746667</c:v>
                </c:pt>
                <c:pt idx="1965">
                  <c:v>2.7480560000000001</c:v>
                </c:pt>
                <c:pt idx="1966">
                  <c:v>2.749444</c:v>
                </c:pt>
                <c:pt idx="1967">
                  <c:v>2.7508330000000001</c:v>
                </c:pt>
                <c:pt idx="1968">
                  <c:v>2.7522220000000002</c:v>
                </c:pt>
                <c:pt idx="1969">
                  <c:v>2.7536109999999998</c:v>
                </c:pt>
                <c:pt idx="1970">
                  <c:v>2.7549999999999999</c:v>
                </c:pt>
                <c:pt idx="1971">
                  <c:v>2.756389</c:v>
                </c:pt>
                <c:pt idx="1972">
                  <c:v>2.7577780000000001</c:v>
                </c:pt>
                <c:pt idx="1973">
                  <c:v>2.7591670000000001</c:v>
                </c:pt>
                <c:pt idx="1974">
                  <c:v>2.7605559999999998</c:v>
                </c:pt>
                <c:pt idx="1975">
                  <c:v>2.7619440000000002</c:v>
                </c:pt>
                <c:pt idx="1976">
                  <c:v>2.7633329999999998</c:v>
                </c:pt>
                <c:pt idx="1977">
                  <c:v>2.7647219999999999</c:v>
                </c:pt>
                <c:pt idx="1978">
                  <c:v>2.766111</c:v>
                </c:pt>
                <c:pt idx="1979">
                  <c:v>2.7675000000000001</c:v>
                </c:pt>
                <c:pt idx="1980">
                  <c:v>2.7688890000000002</c:v>
                </c:pt>
                <c:pt idx="1981">
                  <c:v>2.7702779999999998</c:v>
                </c:pt>
                <c:pt idx="1982">
                  <c:v>2.7716669999999999</c:v>
                </c:pt>
                <c:pt idx="1983">
                  <c:v>2.773056</c:v>
                </c:pt>
                <c:pt idx="1984">
                  <c:v>2.7744439999999999</c:v>
                </c:pt>
                <c:pt idx="1985">
                  <c:v>2.775833</c:v>
                </c:pt>
                <c:pt idx="1986">
                  <c:v>2.7772220000000001</c:v>
                </c:pt>
                <c:pt idx="1987">
                  <c:v>2.7786110000000002</c:v>
                </c:pt>
                <c:pt idx="1988">
                  <c:v>2.780278</c:v>
                </c:pt>
                <c:pt idx="1989">
                  <c:v>2.7816670000000001</c:v>
                </c:pt>
                <c:pt idx="1990">
                  <c:v>2.7830560000000002</c:v>
                </c:pt>
                <c:pt idx="1991">
                  <c:v>2.7844440000000001</c:v>
                </c:pt>
                <c:pt idx="1992">
                  <c:v>2.7858329999999998</c:v>
                </c:pt>
                <c:pt idx="1993">
                  <c:v>2.7872219999999999</c:v>
                </c:pt>
                <c:pt idx="1994">
                  <c:v>2.788611</c:v>
                </c:pt>
                <c:pt idx="1995">
                  <c:v>2.79</c:v>
                </c:pt>
                <c:pt idx="1996">
                  <c:v>2.7913890000000001</c:v>
                </c:pt>
                <c:pt idx="1997">
                  <c:v>2.7927780000000002</c:v>
                </c:pt>
                <c:pt idx="1998">
                  <c:v>2.7941669999999998</c:v>
                </c:pt>
                <c:pt idx="1999">
                  <c:v>2.7955559999999999</c:v>
                </c:pt>
                <c:pt idx="2000">
                  <c:v>2.7969439999999999</c:v>
                </c:pt>
                <c:pt idx="2001">
                  <c:v>2.798333</c:v>
                </c:pt>
                <c:pt idx="2002">
                  <c:v>2.799722</c:v>
                </c:pt>
                <c:pt idx="2003">
                  <c:v>2.8011110000000001</c:v>
                </c:pt>
                <c:pt idx="2004">
                  <c:v>2.8025000000000002</c:v>
                </c:pt>
                <c:pt idx="2005">
                  <c:v>2.8038889999999999</c:v>
                </c:pt>
                <c:pt idx="2006">
                  <c:v>2.8052779999999999</c:v>
                </c:pt>
                <c:pt idx="2007">
                  <c:v>2.806667</c:v>
                </c:pt>
                <c:pt idx="2008">
                  <c:v>2.8080560000000001</c:v>
                </c:pt>
                <c:pt idx="2009">
                  <c:v>2.8094440000000001</c:v>
                </c:pt>
                <c:pt idx="2010">
                  <c:v>2.8108330000000001</c:v>
                </c:pt>
                <c:pt idx="2011">
                  <c:v>2.8122220000000002</c:v>
                </c:pt>
                <c:pt idx="2012">
                  <c:v>2.8136109999999999</c:v>
                </c:pt>
                <c:pt idx="2013">
                  <c:v>2.8149999999999999</c:v>
                </c:pt>
                <c:pt idx="2014">
                  <c:v>2.816389</c:v>
                </c:pt>
                <c:pt idx="2015">
                  <c:v>2.8177780000000001</c:v>
                </c:pt>
                <c:pt idx="2016">
                  <c:v>2.8194439999999998</c:v>
                </c:pt>
                <c:pt idx="2017">
                  <c:v>2.8208329999999999</c:v>
                </c:pt>
                <c:pt idx="2018">
                  <c:v>2.822222</c:v>
                </c:pt>
                <c:pt idx="2019">
                  <c:v>2.8236110000000001</c:v>
                </c:pt>
                <c:pt idx="2020">
                  <c:v>2.8250000000000002</c:v>
                </c:pt>
                <c:pt idx="2021">
                  <c:v>2.8263889999999998</c:v>
                </c:pt>
                <c:pt idx="2022">
                  <c:v>2.8277779999999999</c:v>
                </c:pt>
                <c:pt idx="2023">
                  <c:v>2.829167</c:v>
                </c:pt>
                <c:pt idx="2024">
                  <c:v>2.8305560000000001</c:v>
                </c:pt>
                <c:pt idx="2025">
                  <c:v>2.831944</c:v>
                </c:pt>
                <c:pt idx="2026">
                  <c:v>2.8333330000000001</c:v>
                </c:pt>
                <c:pt idx="2027">
                  <c:v>2.8347220000000002</c:v>
                </c:pt>
                <c:pt idx="2028">
                  <c:v>2.8361109999999998</c:v>
                </c:pt>
                <c:pt idx="2029">
                  <c:v>2.8374999999999999</c:v>
                </c:pt>
                <c:pt idx="2030">
                  <c:v>2.838889</c:v>
                </c:pt>
                <c:pt idx="2031">
                  <c:v>2.8402780000000001</c:v>
                </c:pt>
                <c:pt idx="2032">
                  <c:v>2.8416670000000002</c:v>
                </c:pt>
                <c:pt idx="2033">
                  <c:v>2.8430559999999998</c:v>
                </c:pt>
                <c:pt idx="2034">
                  <c:v>2.8444440000000002</c:v>
                </c:pt>
                <c:pt idx="2035">
                  <c:v>2.8458329999999998</c:v>
                </c:pt>
                <c:pt idx="2036">
                  <c:v>2.8472219999999999</c:v>
                </c:pt>
                <c:pt idx="2037">
                  <c:v>2.848611</c:v>
                </c:pt>
                <c:pt idx="2038">
                  <c:v>2.85</c:v>
                </c:pt>
                <c:pt idx="2039">
                  <c:v>2.8513890000000002</c:v>
                </c:pt>
                <c:pt idx="2040">
                  <c:v>2.8527779999999998</c:v>
                </c:pt>
                <c:pt idx="2041">
                  <c:v>2.8541669999999999</c:v>
                </c:pt>
                <c:pt idx="2042">
                  <c:v>2.855556</c:v>
                </c:pt>
                <c:pt idx="2043">
                  <c:v>2.8569439999999999</c:v>
                </c:pt>
                <c:pt idx="2044">
                  <c:v>2.858333</c:v>
                </c:pt>
                <c:pt idx="2045">
                  <c:v>2.8597220000000001</c:v>
                </c:pt>
                <c:pt idx="2046">
                  <c:v>2.861389</c:v>
                </c:pt>
                <c:pt idx="2047">
                  <c:v>2.862778</c:v>
                </c:pt>
                <c:pt idx="2048">
                  <c:v>2.8641670000000001</c:v>
                </c:pt>
                <c:pt idx="2049">
                  <c:v>2.8655560000000002</c:v>
                </c:pt>
                <c:pt idx="2050">
                  <c:v>2.8669440000000002</c:v>
                </c:pt>
                <c:pt idx="2051">
                  <c:v>2.8683329999999998</c:v>
                </c:pt>
                <c:pt idx="2052">
                  <c:v>2.8697219999999999</c:v>
                </c:pt>
                <c:pt idx="2053">
                  <c:v>2.871111</c:v>
                </c:pt>
                <c:pt idx="2054">
                  <c:v>2.8725000000000001</c:v>
                </c:pt>
                <c:pt idx="2055">
                  <c:v>2.8738890000000001</c:v>
                </c:pt>
                <c:pt idx="2056">
                  <c:v>2.8752779999999998</c:v>
                </c:pt>
                <c:pt idx="2057">
                  <c:v>2.8766669999999999</c:v>
                </c:pt>
                <c:pt idx="2058">
                  <c:v>2.8780559999999999</c:v>
                </c:pt>
                <c:pt idx="2059">
                  <c:v>2.8794439999999999</c:v>
                </c:pt>
                <c:pt idx="2060">
                  <c:v>2.880833</c:v>
                </c:pt>
                <c:pt idx="2061">
                  <c:v>2.8822220000000001</c:v>
                </c:pt>
                <c:pt idx="2062">
                  <c:v>2.8836110000000001</c:v>
                </c:pt>
                <c:pt idx="2063">
                  <c:v>2.8849999999999998</c:v>
                </c:pt>
                <c:pt idx="2064">
                  <c:v>2.8863889999999999</c:v>
                </c:pt>
                <c:pt idx="2065">
                  <c:v>2.887778</c:v>
                </c:pt>
                <c:pt idx="2066">
                  <c:v>2.889167</c:v>
                </c:pt>
                <c:pt idx="2067">
                  <c:v>2.8905560000000001</c:v>
                </c:pt>
                <c:pt idx="2068">
                  <c:v>2.8919440000000001</c:v>
                </c:pt>
                <c:pt idx="2069">
                  <c:v>2.8933330000000002</c:v>
                </c:pt>
                <c:pt idx="2070">
                  <c:v>2.8947219999999998</c:v>
                </c:pt>
                <c:pt idx="2071">
                  <c:v>2.8961109999999999</c:v>
                </c:pt>
                <c:pt idx="2072">
                  <c:v>2.8975</c:v>
                </c:pt>
                <c:pt idx="2073">
                  <c:v>2.898889</c:v>
                </c:pt>
                <c:pt idx="2074">
                  <c:v>2.9002780000000001</c:v>
                </c:pt>
                <c:pt idx="2075">
                  <c:v>2.9019439999999999</c:v>
                </c:pt>
                <c:pt idx="2076">
                  <c:v>2.9033329999999999</c:v>
                </c:pt>
                <c:pt idx="2077">
                  <c:v>2.904722</c:v>
                </c:pt>
                <c:pt idx="2078">
                  <c:v>2.9061110000000001</c:v>
                </c:pt>
                <c:pt idx="2079">
                  <c:v>2.9075000000000002</c:v>
                </c:pt>
                <c:pt idx="2080">
                  <c:v>2.9088889999999998</c:v>
                </c:pt>
                <c:pt idx="2081">
                  <c:v>2.9102779999999999</c:v>
                </c:pt>
                <c:pt idx="2082">
                  <c:v>2.911667</c:v>
                </c:pt>
                <c:pt idx="2083">
                  <c:v>2.9130560000000001</c:v>
                </c:pt>
                <c:pt idx="2084">
                  <c:v>2.914444</c:v>
                </c:pt>
                <c:pt idx="2085">
                  <c:v>2.9158330000000001</c:v>
                </c:pt>
                <c:pt idx="2086">
                  <c:v>2.9172220000000002</c:v>
                </c:pt>
                <c:pt idx="2087">
                  <c:v>2.9186109999999998</c:v>
                </c:pt>
                <c:pt idx="2088">
                  <c:v>2.92</c:v>
                </c:pt>
                <c:pt idx="2089">
                  <c:v>2.921389</c:v>
                </c:pt>
                <c:pt idx="2090">
                  <c:v>2.9227780000000001</c:v>
                </c:pt>
                <c:pt idx="2091">
                  <c:v>2.9241670000000002</c:v>
                </c:pt>
                <c:pt idx="2092">
                  <c:v>2.9255559999999998</c:v>
                </c:pt>
                <c:pt idx="2093">
                  <c:v>2.9269440000000002</c:v>
                </c:pt>
                <c:pt idx="2094">
                  <c:v>2.9283329999999999</c:v>
                </c:pt>
                <c:pt idx="2095">
                  <c:v>2.9297219999999999</c:v>
                </c:pt>
                <c:pt idx="2096">
                  <c:v>2.931111</c:v>
                </c:pt>
                <c:pt idx="2097">
                  <c:v>2.9325000000000001</c:v>
                </c:pt>
                <c:pt idx="2098">
                  <c:v>2.9338890000000002</c:v>
                </c:pt>
                <c:pt idx="2099">
                  <c:v>2.9352779999999998</c:v>
                </c:pt>
                <c:pt idx="2100">
                  <c:v>2.9366669999999999</c:v>
                </c:pt>
                <c:pt idx="2101">
                  <c:v>2.938056</c:v>
                </c:pt>
                <c:pt idx="2102">
                  <c:v>2.9394439999999999</c:v>
                </c:pt>
                <c:pt idx="2103">
                  <c:v>2.940833</c:v>
                </c:pt>
                <c:pt idx="2104">
                  <c:v>2.9424999999999999</c:v>
                </c:pt>
                <c:pt idx="2105">
                  <c:v>2.943889</c:v>
                </c:pt>
                <c:pt idx="2106">
                  <c:v>2.9452780000000001</c:v>
                </c:pt>
                <c:pt idx="2107">
                  <c:v>2.9466670000000001</c:v>
                </c:pt>
                <c:pt idx="2108">
                  <c:v>2.9480559999999998</c:v>
                </c:pt>
                <c:pt idx="2109">
                  <c:v>2.9494440000000002</c:v>
                </c:pt>
                <c:pt idx="2110">
                  <c:v>2.9508329999999998</c:v>
                </c:pt>
                <c:pt idx="2111">
                  <c:v>2.9522219999999999</c:v>
                </c:pt>
                <c:pt idx="2112">
                  <c:v>2.953611</c:v>
                </c:pt>
                <c:pt idx="2113">
                  <c:v>2.9550000000000001</c:v>
                </c:pt>
                <c:pt idx="2114">
                  <c:v>2.9563890000000002</c:v>
                </c:pt>
                <c:pt idx="2115">
                  <c:v>2.9577779999999998</c:v>
                </c:pt>
                <c:pt idx="2116">
                  <c:v>2.9591669999999999</c:v>
                </c:pt>
                <c:pt idx="2117">
                  <c:v>2.960556</c:v>
                </c:pt>
                <c:pt idx="2118">
                  <c:v>2.9619439999999999</c:v>
                </c:pt>
                <c:pt idx="2119">
                  <c:v>2.963333</c:v>
                </c:pt>
                <c:pt idx="2120">
                  <c:v>2.9647220000000001</c:v>
                </c:pt>
                <c:pt idx="2121">
                  <c:v>2.9661110000000002</c:v>
                </c:pt>
                <c:pt idx="2122">
                  <c:v>2.9674999999999998</c:v>
                </c:pt>
                <c:pt idx="2123">
                  <c:v>2.9688889999999999</c:v>
                </c:pt>
                <c:pt idx="2124">
                  <c:v>2.970278</c:v>
                </c:pt>
                <c:pt idx="2125">
                  <c:v>2.9716670000000001</c:v>
                </c:pt>
                <c:pt idx="2126">
                  <c:v>2.9730560000000001</c:v>
                </c:pt>
                <c:pt idx="2127">
                  <c:v>2.9744440000000001</c:v>
                </c:pt>
                <c:pt idx="2128">
                  <c:v>2.9758330000000002</c:v>
                </c:pt>
                <c:pt idx="2129">
                  <c:v>2.9772219999999998</c:v>
                </c:pt>
                <c:pt idx="2130">
                  <c:v>2.9786109999999999</c:v>
                </c:pt>
                <c:pt idx="2131">
                  <c:v>2.98</c:v>
                </c:pt>
                <c:pt idx="2132">
                  <c:v>2.9813890000000001</c:v>
                </c:pt>
                <c:pt idx="2133">
                  <c:v>2.9830559999999999</c:v>
                </c:pt>
                <c:pt idx="2134">
                  <c:v>2.9844439999999999</c:v>
                </c:pt>
                <c:pt idx="2135">
                  <c:v>2.985833</c:v>
                </c:pt>
                <c:pt idx="2136">
                  <c:v>2.987222</c:v>
                </c:pt>
                <c:pt idx="2137">
                  <c:v>2.9886110000000001</c:v>
                </c:pt>
                <c:pt idx="2138">
                  <c:v>2.99</c:v>
                </c:pt>
                <c:pt idx="2139">
                  <c:v>2.9913889999999999</c:v>
                </c:pt>
                <c:pt idx="2140">
                  <c:v>2.9927779999999999</c:v>
                </c:pt>
                <c:pt idx="2141">
                  <c:v>2.994167</c:v>
                </c:pt>
                <c:pt idx="2142">
                  <c:v>2.9955560000000001</c:v>
                </c:pt>
                <c:pt idx="2143">
                  <c:v>2.9969440000000001</c:v>
                </c:pt>
                <c:pt idx="2144">
                  <c:v>2.9983330000000001</c:v>
                </c:pt>
                <c:pt idx="2145">
                  <c:v>2.9997220000000002</c:v>
                </c:pt>
                <c:pt idx="2146">
                  <c:v>3.0011109999999999</c:v>
                </c:pt>
                <c:pt idx="2147">
                  <c:v>3.0024999999999999</c:v>
                </c:pt>
                <c:pt idx="2148">
                  <c:v>3.003889</c:v>
                </c:pt>
                <c:pt idx="2149">
                  <c:v>3.0052780000000001</c:v>
                </c:pt>
                <c:pt idx="2150">
                  <c:v>3.0066670000000002</c:v>
                </c:pt>
                <c:pt idx="2151">
                  <c:v>3.0080559999999998</c:v>
                </c:pt>
                <c:pt idx="2152">
                  <c:v>3.0094439999999998</c:v>
                </c:pt>
                <c:pt idx="2153">
                  <c:v>3.0108329999999999</c:v>
                </c:pt>
                <c:pt idx="2154">
                  <c:v>3.012222</c:v>
                </c:pt>
                <c:pt idx="2155">
                  <c:v>3.013611</c:v>
                </c:pt>
                <c:pt idx="2156">
                  <c:v>3.0150000000000001</c:v>
                </c:pt>
                <c:pt idx="2157">
                  <c:v>3.0163890000000002</c:v>
                </c:pt>
                <c:pt idx="2158">
                  <c:v>3.0177779999999998</c:v>
                </c:pt>
                <c:pt idx="2159">
                  <c:v>3.0191669999999999</c:v>
                </c:pt>
                <c:pt idx="2160">
                  <c:v>3.020556</c:v>
                </c:pt>
                <c:pt idx="2161">
                  <c:v>3.021944</c:v>
                </c:pt>
                <c:pt idx="2162">
                  <c:v>3.0236109999999998</c:v>
                </c:pt>
                <c:pt idx="2163">
                  <c:v>3.0249999999999999</c:v>
                </c:pt>
                <c:pt idx="2164">
                  <c:v>3.026389</c:v>
                </c:pt>
                <c:pt idx="2165">
                  <c:v>3.0277780000000001</c:v>
                </c:pt>
                <c:pt idx="2166">
                  <c:v>3.0291670000000002</c:v>
                </c:pt>
                <c:pt idx="2167">
                  <c:v>3.0305559999999998</c:v>
                </c:pt>
                <c:pt idx="2168">
                  <c:v>3.0319440000000002</c:v>
                </c:pt>
                <c:pt idx="2169">
                  <c:v>3.0333329999999998</c:v>
                </c:pt>
                <c:pt idx="2170">
                  <c:v>3.0347219999999999</c:v>
                </c:pt>
                <c:pt idx="2171">
                  <c:v>3.036111</c:v>
                </c:pt>
                <c:pt idx="2172">
                  <c:v>3.0375000000000001</c:v>
                </c:pt>
                <c:pt idx="2173">
                  <c:v>3.0388890000000002</c:v>
                </c:pt>
                <c:pt idx="2174">
                  <c:v>3.0402779999999998</c:v>
                </c:pt>
                <c:pt idx="2175">
                  <c:v>3.0416669999999999</c:v>
                </c:pt>
                <c:pt idx="2176">
                  <c:v>3.043056</c:v>
                </c:pt>
                <c:pt idx="2177">
                  <c:v>3.0444439999999999</c:v>
                </c:pt>
                <c:pt idx="2178">
                  <c:v>3.045833</c:v>
                </c:pt>
                <c:pt idx="2179">
                  <c:v>3.0472220000000001</c:v>
                </c:pt>
                <c:pt idx="2180">
                  <c:v>3.0486110000000002</c:v>
                </c:pt>
                <c:pt idx="2181">
                  <c:v>3.05</c:v>
                </c:pt>
                <c:pt idx="2182">
                  <c:v>3.0513889999999999</c:v>
                </c:pt>
                <c:pt idx="2183">
                  <c:v>3.052778</c:v>
                </c:pt>
                <c:pt idx="2184">
                  <c:v>3.0541670000000001</c:v>
                </c:pt>
                <c:pt idx="2185">
                  <c:v>3.0555560000000002</c:v>
                </c:pt>
                <c:pt idx="2186">
                  <c:v>3.0569440000000001</c:v>
                </c:pt>
                <c:pt idx="2187">
                  <c:v>3.0583330000000002</c:v>
                </c:pt>
                <c:pt idx="2188">
                  <c:v>3.0597219999999998</c:v>
                </c:pt>
                <c:pt idx="2189">
                  <c:v>3.0611109999999999</c:v>
                </c:pt>
                <c:pt idx="2190">
                  <c:v>3.0627779999999998</c:v>
                </c:pt>
                <c:pt idx="2191">
                  <c:v>3.0641669999999999</c:v>
                </c:pt>
                <c:pt idx="2192">
                  <c:v>3.0655559999999999</c:v>
                </c:pt>
                <c:pt idx="2193">
                  <c:v>3.0669439999999999</c:v>
                </c:pt>
                <c:pt idx="2194">
                  <c:v>3.068333</c:v>
                </c:pt>
                <c:pt idx="2195">
                  <c:v>3.0697220000000001</c:v>
                </c:pt>
                <c:pt idx="2196">
                  <c:v>3.0711110000000001</c:v>
                </c:pt>
                <c:pt idx="2197">
                  <c:v>3.0724999999999998</c:v>
                </c:pt>
                <c:pt idx="2198">
                  <c:v>3.0738889999999999</c:v>
                </c:pt>
                <c:pt idx="2199">
                  <c:v>3.075278</c:v>
                </c:pt>
                <c:pt idx="2200">
                  <c:v>3.076667</c:v>
                </c:pt>
                <c:pt idx="2201">
                  <c:v>3.0780560000000001</c:v>
                </c:pt>
                <c:pt idx="2202">
                  <c:v>3.0794440000000001</c:v>
                </c:pt>
                <c:pt idx="2203">
                  <c:v>3.0808330000000002</c:v>
                </c:pt>
                <c:pt idx="2204">
                  <c:v>3.0822219999999998</c:v>
                </c:pt>
                <c:pt idx="2205">
                  <c:v>3.0836109999999999</c:v>
                </c:pt>
                <c:pt idx="2206">
                  <c:v>3.085</c:v>
                </c:pt>
                <c:pt idx="2207">
                  <c:v>3.086389</c:v>
                </c:pt>
                <c:pt idx="2208">
                  <c:v>3.0877780000000001</c:v>
                </c:pt>
                <c:pt idx="2209">
                  <c:v>3.0891670000000002</c:v>
                </c:pt>
                <c:pt idx="2210">
                  <c:v>3.0905559999999999</c:v>
                </c:pt>
                <c:pt idx="2211">
                  <c:v>3.0919439999999998</c:v>
                </c:pt>
                <c:pt idx="2212">
                  <c:v>3.0933329999999999</c:v>
                </c:pt>
                <c:pt idx="2213">
                  <c:v>3.094722</c:v>
                </c:pt>
                <c:pt idx="2214">
                  <c:v>3.0961110000000001</c:v>
                </c:pt>
                <c:pt idx="2215">
                  <c:v>3.0975000000000001</c:v>
                </c:pt>
                <c:pt idx="2216">
                  <c:v>3.0988889999999998</c:v>
                </c:pt>
                <c:pt idx="2217">
                  <c:v>3.1002779999999999</c:v>
                </c:pt>
                <c:pt idx="2218">
                  <c:v>3.101667</c:v>
                </c:pt>
                <c:pt idx="2219">
                  <c:v>3.103056</c:v>
                </c:pt>
                <c:pt idx="2220">
                  <c:v>3.1047220000000002</c:v>
                </c:pt>
                <c:pt idx="2221">
                  <c:v>3.1061109999999998</c:v>
                </c:pt>
                <c:pt idx="2222">
                  <c:v>3.1074999999999999</c:v>
                </c:pt>
                <c:pt idx="2223">
                  <c:v>3.108889</c:v>
                </c:pt>
                <c:pt idx="2224">
                  <c:v>3.1102780000000001</c:v>
                </c:pt>
                <c:pt idx="2225">
                  <c:v>3.1116670000000002</c:v>
                </c:pt>
                <c:pt idx="2226">
                  <c:v>3.1130559999999998</c:v>
                </c:pt>
                <c:pt idx="2227">
                  <c:v>3.1144440000000002</c:v>
                </c:pt>
                <c:pt idx="2228">
                  <c:v>3.1158329999999999</c:v>
                </c:pt>
                <c:pt idx="2229">
                  <c:v>3.1172219999999999</c:v>
                </c:pt>
                <c:pt idx="2230">
                  <c:v>3.118611</c:v>
                </c:pt>
                <c:pt idx="2231">
                  <c:v>3.12</c:v>
                </c:pt>
                <c:pt idx="2232">
                  <c:v>3.1213890000000002</c:v>
                </c:pt>
                <c:pt idx="2233">
                  <c:v>3.1227779999999998</c:v>
                </c:pt>
                <c:pt idx="2234">
                  <c:v>3.1241669999999999</c:v>
                </c:pt>
                <c:pt idx="2235">
                  <c:v>3.125556</c:v>
                </c:pt>
                <c:pt idx="2236">
                  <c:v>3.1269439999999999</c:v>
                </c:pt>
                <c:pt idx="2237">
                  <c:v>3.128333</c:v>
                </c:pt>
                <c:pt idx="2238">
                  <c:v>3.1297220000000001</c:v>
                </c:pt>
                <c:pt idx="2239">
                  <c:v>3.1311110000000002</c:v>
                </c:pt>
                <c:pt idx="2240">
                  <c:v>3.1324999999999998</c:v>
                </c:pt>
                <c:pt idx="2241">
                  <c:v>3.1338889999999999</c:v>
                </c:pt>
                <c:pt idx="2242">
                  <c:v>3.135278</c:v>
                </c:pt>
                <c:pt idx="2243">
                  <c:v>3.1366670000000001</c:v>
                </c:pt>
                <c:pt idx="2244">
                  <c:v>3.1380560000000002</c:v>
                </c:pt>
                <c:pt idx="2245">
                  <c:v>3.1394440000000001</c:v>
                </c:pt>
                <c:pt idx="2246">
                  <c:v>3.1408330000000002</c:v>
                </c:pt>
                <c:pt idx="2247">
                  <c:v>3.1422219999999998</c:v>
                </c:pt>
                <c:pt idx="2248">
                  <c:v>3.1436109999999999</c:v>
                </c:pt>
                <c:pt idx="2249">
                  <c:v>3.1452779999999998</c:v>
                </c:pt>
                <c:pt idx="2250">
                  <c:v>3.1466669999999999</c:v>
                </c:pt>
                <c:pt idx="2251">
                  <c:v>3.148056</c:v>
                </c:pt>
                <c:pt idx="2252">
                  <c:v>3.1494439999999999</c:v>
                </c:pt>
                <c:pt idx="2253">
                  <c:v>3.150833</c:v>
                </c:pt>
                <c:pt idx="2254">
                  <c:v>3.1522220000000001</c:v>
                </c:pt>
                <c:pt idx="2255">
                  <c:v>3.1536110000000002</c:v>
                </c:pt>
                <c:pt idx="2256">
                  <c:v>3.1549999999999998</c:v>
                </c:pt>
                <c:pt idx="2257">
                  <c:v>3.1563889999999999</c:v>
                </c:pt>
                <c:pt idx="2258">
                  <c:v>3.157778</c:v>
                </c:pt>
                <c:pt idx="2259">
                  <c:v>3.1591670000000001</c:v>
                </c:pt>
                <c:pt idx="2260">
                  <c:v>3.1605560000000001</c:v>
                </c:pt>
                <c:pt idx="2261">
                  <c:v>3.1619440000000001</c:v>
                </c:pt>
                <c:pt idx="2262">
                  <c:v>3.1633330000000002</c:v>
                </c:pt>
                <c:pt idx="2263">
                  <c:v>3.1647219999999998</c:v>
                </c:pt>
                <c:pt idx="2264">
                  <c:v>3.1661109999999999</c:v>
                </c:pt>
                <c:pt idx="2265">
                  <c:v>3.1675</c:v>
                </c:pt>
                <c:pt idx="2266">
                  <c:v>3.1688890000000001</c:v>
                </c:pt>
                <c:pt idx="2267">
                  <c:v>3.1702780000000002</c:v>
                </c:pt>
                <c:pt idx="2268">
                  <c:v>3.1716669999999998</c:v>
                </c:pt>
                <c:pt idx="2269">
                  <c:v>3.1730559999999999</c:v>
                </c:pt>
                <c:pt idx="2270">
                  <c:v>3.1744439999999998</c:v>
                </c:pt>
                <c:pt idx="2271">
                  <c:v>3.1758329999999999</c:v>
                </c:pt>
                <c:pt idx="2272">
                  <c:v>3.177222</c:v>
                </c:pt>
                <c:pt idx="2273">
                  <c:v>3.1786110000000001</c:v>
                </c:pt>
                <c:pt idx="2274">
                  <c:v>3.18</c:v>
                </c:pt>
                <c:pt idx="2275">
                  <c:v>3.1813889999999998</c:v>
                </c:pt>
                <c:pt idx="2276">
                  <c:v>3.1827779999999999</c:v>
                </c:pt>
                <c:pt idx="2277">
                  <c:v>3.184167</c:v>
                </c:pt>
                <c:pt idx="2278">
                  <c:v>3.1858330000000001</c:v>
                </c:pt>
                <c:pt idx="2279">
                  <c:v>3.1872220000000002</c:v>
                </c:pt>
                <c:pt idx="2280">
                  <c:v>3.1886109999999999</c:v>
                </c:pt>
                <c:pt idx="2281">
                  <c:v>3.19</c:v>
                </c:pt>
                <c:pt idx="2282">
                  <c:v>3.191389</c:v>
                </c:pt>
                <c:pt idx="2283">
                  <c:v>3.1927780000000001</c:v>
                </c:pt>
                <c:pt idx="2284">
                  <c:v>3.1941670000000002</c:v>
                </c:pt>
                <c:pt idx="2285">
                  <c:v>3.1955559999999998</c:v>
                </c:pt>
                <c:pt idx="2286">
                  <c:v>3.1969439999999998</c:v>
                </c:pt>
                <c:pt idx="2287">
                  <c:v>3.1983329999999999</c:v>
                </c:pt>
                <c:pt idx="2288">
                  <c:v>3.199722</c:v>
                </c:pt>
                <c:pt idx="2289">
                  <c:v>3.201111</c:v>
                </c:pt>
                <c:pt idx="2290">
                  <c:v>3.2025000000000001</c:v>
                </c:pt>
                <c:pt idx="2291">
                  <c:v>3.2038890000000002</c:v>
                </c:pt>
                <c:pt idx="2292">
                  <c:v>3.2052779999999998</c:v>
                </c:pt>
                <c:pt idx="2293">
                  <c:v>3.2066669999999999</c:v>
                </c:pt>
                <c:pt idx="2294">
                  <c:v>3.208056</c:v>
                </c:pt>
                <c:pt idx="2295">
                  <c:v>3.209444</c:v>
                </c:pt>
                <c:pt idx="2296">
                  <c:v>3.210833</c:v>
                </c:pt>
                <c:pt idx="2297">
                  <c:v>3.2122220000000001</c:v>
                </c:pt>
                <c:pt idx="2298">
                  <c:v>3.2136110000000002</c:v>
                </c:pt>
                <c:pt idx="2299">
                  <c:v>3.2149999999999999</c:v>
                </c:pt>
                <c:pt idx="2300">
                  <c:v>3.2163889999999999</c:v>
                </c:pt>
                <c:pt idx="2301">
                  <c:v>3.217778</c:v>
                </c:pt>
                <c:pt idx="2302">
                  <c:v>3.2191670000000001</c:v>
                </c:pt>
                <c:pt idx="2303">
                  <c:v>3.2205560000000002</c:v>
                </c:pt>
                <c:pt idx="2304">
                  <c:v>3.2219440000000001</c:v>
                </c:pt>
                <c:pt idx="2305">
                  <c:v>3.2233329999999998</c:v>
                </c:pt>
                <c:pt idx="2306">
                  <c:v>3.2247219999999999</c:v>
                </c:pt>
                <c:pt idx="2307">
                  <c:v>3.2263890000000002</c:v>
                </c:pt>
                <c:pt idx="2308">
                  <c:v>3.2277779999999998</c:v>
                </c:pt>
                <c:pt idx="2309">
                  <c:v>3.2291669999999999</c:v>
                </c:pt>
                <c:pt idx="2310">
                  <c:v>3.230556</c:v>
                </c:pt>
                <c:pt idx="2311">
                  <c:v>3.2319439999999999</c:v>
                </c:pt>
                <c:pt idx="2312">
                  <c:v>3.233333</c:v>
                </c:pt>
                <c:pt idx="2313">
                  <c:v>3.2347220000000001</c:v>
                </c:pt>
                <c:pt idx="2314">
                  <c:v>3.2361110000000002</c:v>
                </c:pt>
                <c:pt idx="2315">
                  <c:v>3.2374999999999998</c:v>
                </c:pt>
                <c:pt idx="2316">
                  <c:v>3.2388889999999999</c:v>
                </c:pt>
                <c:pt idx="2317">
                  <c:v>3.240278</c:v>
                </c:pt>
                <c:pt idx="2318">
                  <c:v>3.2416670000000001</c:v>
                </c:pt>
                <c:pt idx="2319">
                  <c:v>3.2430560000000002</c:v>
                </c:pt>
                <c:pt idx="2320">
                  <c:v>3.2444440000000001</c:v>
                </c:pt>
                <c:pt idx="2321">
                  <c:v>3.2458330000000002</c:v>
                </c:pt>
                <c:pt idx="2322">
                  <c:v>3.2472219999999998</c:v>
                </c:pt>
                <c:pt idx="2323">
                  <c:v>3.2486109999999999</c:v>
                </c:pt>
                <c:pt idx="2324">
                  <c:v>3.25</c:v>
                </c:pt>
                <c:pt idx="2325">
                  <c:v>3.2513890000000001</c:v>
                </c:pt>
                <c:pt idx="2326">
                  <c:v>3.2527780000000002</c:v>
                </c:pt>
                <c:pt idx="2327">
                  <c:v>3.2541669999999998</c:v>
                </c:pt>
                <c:pt idx="2328">
                  <c:v>3.2555559999999999</c:v>
                </c:pt>
                <c:pt idx="2329">
                  <c:v>3.2569439999999998</c:v>
                </c:pt>
                <c:pt idx="2330">
                  <c:v>3.2583329999999999</c:v>
                </c:pt>
                <c:pt idx="2331">
                  <c:v>3.259722</c:v>
                </c:pt>
                <c:pt idx="2332">
                  <c:v>3.2611110000000001</c:v>
                </c:pt>
                <c:pt idx="2333">
                  <c:v>3.2625000000000002</c:v>
                </c:pt>
                <c:pt idx="2334">
                  <c:v>3.2638889999999998</c:v>
                </c:pt>
                <c:pt idx="2335">
                  <c:v>3.2652779999999999</c:v>
                </c:pt>
                <c:pt idx="2336">
                  <c:v>3.2669440000000001</c:v>
                </c:pt>
                <c:pt idx="2337">
                  <c:v>3.2683330000000002</c:v>
                </c:pt>
                <c:pt idx="2338">
                  <c:v>3.2697219999999998</c:v>
                </c:pt>
                <c:pt idx="2339">
                  <c:v>3.2711109999999999</c:v>
                </c:pt>
                <c:pt idx="2340">
                  <c:v>3.2725</c:v>
                </c:pt>
                <c:pt idx="2341">
                  <c:v>3.273889</c:v>
                </c:pt>
                <c:pt idx="2342">
                  <c:v>3.2752780000000001</c:v>
                </c:pt>
                <c:pt idx="2343">
                  <c:v>3.2766670000000002</c:v>
                </c:pt>
                <c:pt idx="2344">
                  <c:v>3.2780559999999999</c:v>
                </c:pt>
                <c:pt idx="2345">
                  <c:v>3.2794439999999998</c:v>
                </c:pt>
                <c:pt idx="2346">
                  <c:v>3.2808329999999999</c:v>
                </c:pt>
                <c:pt idx="2347">
                  <c:v>3.282222</c:v>
                </c:pt>
                <c:pt idx="2348">
                  <c:v>3.2836110000000001</c:v>
                </c:pt>
                <c:pt idx="2349">
                  <c:v>3.2850000000000001</c:v>
                </c:pt>
                <c:pt idx="2350">
                  <c:v>3.2863889999999998</c:v>
                </c:pt>
                <c:pt idx="2351">
                  <c:v>3.2877779999999999</c:v>
                </c:pt>
                <c:pt idx="2352">
                  <c:v>3.289167</c:v>
                </c:pt>
                <c:pt idx="2353">
                  <c:v>3.290556</c:v>
                </c:pt>
                <c:pt idx="2354">
                  <c:v>3.291944</c:v>
                </c:pt>
                <c:pt idx="2355">
                  <c:v>3.2933330000000001</c:v>
                </c:pt>
                <c:pt idx="2356">
                  <c:v>3.2947220000000002</c:v>
                </c:pt>
                <c:pt idx="2357">
                  <c:v>3.2961109999999998</c:v>
                </c:pt>
                <c:pt idx="2358">
                  <c:v>3.2974999999999999</c:v>
                </c:pt>
                <c:pt idx="2359">
                  <c:v>3.298889</c:v>
                </c:pt>
                <c:pt idx="2360">
                  <c:v>3.300278</c:v>
                </c:pt>
                <c:pt idx="2361">
                  <c:v>3.3016670000000001</c:v>
                </c:pt>
                <c:pt idx="2362">
                  <c:v>3.3030560000000002</c:v>
                </c:pt>
                <c:pt idx="2363">
                  <c:v>3.3044440000000002</c:v>
                </c:pt>
                <c:pt idx="2364">
                  <c:v>3.3058329999999998</c:v>
                </c:pt>
                <c:pt idx="2365">
                  <c:v>3.3072219999999999</c:v>
                </c:pt>
                <c:pt idx="2366">
                  <c:v>3.3088890000000002</c:v>
                </c:pt>
                <c:pt idx="2367">
                  <c:v>3.3102779999999998</c:v>
                </c:pt>
                <c:pt idx="2368">
                  <c:v>3.3116669999999999</c:v>
                </c:pt>
                <c:pt idx="2369">
                  <c:v>3.313056</c:v>
                </c:pt>
                <c:pt idx="2370">
                  <c:v>3.3144439999999999</c:v>
                </c:pt>
                <c:pt idx="2371">
                  <c:v>3.315833</c:v>
                </c:pt>
                <c:pt idx="2372">
                  <c:v>3.3172220000000001</c:v>
                </c:pt>
                <c:pt idx="2373">
                  <c:v>3.3186110000000002</c:v>
                </c:pt>
                <c:pt idx="2374">
                  <c:v>3.32</c:v>
                </c:pt>
                <c:pt idx="2375">
                  <c:v>3.3213889999999999</c:v>
                </c:pt>
                <c:pt idx="2376">
                  <c:v>3.322778</c:v>
                </c:pt>
                <c:pt idx="2377">
                  <c:v>3.3241670000000001</c:v>
                </c:pt>
                <c:pt idx="2378">
                  <c:v>3.3255560000000002</c:v>
                </c:pt>
                <c:pt idx="2379">
                  <c:v>3.3269440000000001</c:v>
                </c:pt>
                <c:pt idx="2380">
                  <c:v>3.3283330000000002</c:v>
                </c:pt>
                <c:pt idx="2381">
                  <c:v>3.3297219999999998</c:v>
                </c:pt>
                <c:pt idx="2382">
                  <c:v>3.3311109999999999</c:v>
                </c:pt>
                <c:pt idx="2383">
                  <c:v>3.3325</c:v>
                </c:pt>
                <c:pt idx="2384">
                  <c:v>3.3338890000000001</c:v>
                </c:pt>
                <c:pt idx="2385">
                  <c:v>3.3352780000000002</c:v>
                </c:pt>
                <c:pt idx="2386">
                  <c:v>3.3366669999999998</c:v>
                </c:pt>
                <c:pt idx="2387">
                  <c:v>3.3380559999999999</c:v>
                </c:pt>
                <c:pt idx="2388">
                  <c:v>3.3394439999999999</c:v>
                </c:pt>
                <c:pt idx="2389">
                  <c:v>3.3408329999999999</c:v>
                </c:pt>
                <c:pt idx="2390">
                  <c:v>3.342222</c:v>
                </c:pt>
                <c:pt idx="2391">
                  <c:v>3.3436110000000001</c:v>
                </c:pt>
                <c:pt idx="2392">
                  <c:v>3.3450000000000002</c:v>
                </c:pt>
                <c:pt idx="2393">
                  <c:v>3.3463889999999998</c:v>
                </c:pt>
                <c:pt idx="2394">
                  <c:v>3.3477779999999999</c:v>
                </c:pt>
                <c:pt idx="2395">
                  <c:v>3.3494440000000001</c:v>
                </c:pt>
                <c:pt idx="2396">
                  <c:v>3.3508330000000002</c:v>
                </c:pt>
                <c:pt idx="2397">
                  <c:v>3.3522219999999998</c:v>
                </c:pt>
                <c:pt idx="2398">
                  <c:v>3.3536109999999999</c:v>
                </c:pt>
                <c:pt idx="2399">
                  <c:v>3.355</c:v>
                </c:pt>
                <c:pt idx="2400">
                  <c:v>3.3563890000000001</c:v>
                </c:pt>
                <c:pt idx="2401">
                  <c:v>3.3577780000000002</c:v>
                </c:pt>
                <c:pt idx="2402">
                  <c:v>3.3591669999999998</c:v>
                </c:pt>
                <c:pt idx="2403">
                  <c:v>3.3605559999999999</c:v>
                </c:pt>
                <c:pt idx="2404">
                  <c:v>3.3619439999999998</c:v>
                </c:pt>
                <c:pt idx="2405">
                  <c:v>3.3633329999999999</c:v>
                </c:pt>
                <c:pt idx="2406">
                  <c:v>3.364722</c:v>
                </c:pt>
                <c:pt idx="2407">
                  <c:v>3.3661110000000001</c:v>
                </c:pt>
                <c:pt idx="2408">
                  <c:v>3.3675000000000002</c:v>
                </c:pt>
                <c:pt idx="2409">
                  <c:v>3.3688889999999998</c:v>
                </c:pt>
                <c:pt idx="2410">
                  <c:v>3.3702779999999999</c:v>
                </c:pt>
                <c:pt idx="2411">
                  <c:v>3.371667</c:v>
                </c:pt>
                <c:pt idx="2412">
                  <c:v>3.3730560000000001</c:v>
                </c:pt>
                <c:pt idx="2413">
                  <c:v>3.374444</c:v>
                </c:pt>
                <c:pt idx="2414">
                  <c:v>3.3758330000000001</c:v>
                </c:pt>
                <c:pt idx="2415">
                  <c:v>3.3772220000000002</c:v>
                </c:pt>
                <c:pt idx="2416">
                  <c:v>3.3786109999999998</c:v>
                </c:pt>
                <c:pt idx="2417">
                  <c:v>3.38</c:v>
                </c:pt>
                <c:pt idx="2418">
                  <c:v>3.381389</c:v>
                </c:pt>
                <c:pt idx="2419">
                  <c:v>3.3827780000000001</c:v>
                </c:pt>
                <c:pt idx="2420">
                  <c:v>3.3841670000000001</c:v>
                </c:pt>
                <c:pt idx="2421">
                  <c:v>3.3855559999999998</c:v>
                </c:pt>
                <c:pt idx="2422">
                  <c:v>3.3869440000000002</c:v>
                </c:pt>
                <c:pt idx="2423">
                  <c:v>3.388611</c:v>
                </c:pt>
                <c:pt idx="2424">
                  <c:v>3.39</c:v>
                </c:pt>
                <c:pt idx="2425">
                  <c:v>3.3913890000000002</c:v>
                </c:pt>
                <c:pt idx="2426">
                  <c:v>3.3927779999999998</c:v>
                </c:pt>
                <c:pt idx="2427">
                  <c:v>3.3941669999999999</c:v>
                </c:pt>
                <c:pt idx="2428">
                  <c:v>3.395556</c:v>
                </c:pt>
                <c:pt idx="2429">
                  <c:v>3.396944</c:v>
                </c:pt>
                <c:pt idx="2430">
                  <c:v>3.398333</c:v>
                </c:pt>
                <c:pt idx="2431">
                  <c:v>3.3997220000000001</c:v>
                </c:pt>
                <c:pt idx="2432">
                  <c:v>3.4011110000000002</c:v>
                </c:pt>
                <c:pt idx="2433">
                  <c:v>3.4024999999999999</c:v>
                </c:pt>
                <c:pt idx="2434">
                  <c:v>3.4038889999999999</c:v>
                </c:pt>
                <c:pt idx="2435">
                  <c:v>3.405278</c:v>
                </c:pt>
                <c:pt idx="2436">
                  <c:v>3.4066670000000001</c:v>
                </c:pt>
                <c:pt idx="2437">
                  <c:v>3.4080560000000002</c:v>
                </c:pt>
                <c:pt idx="2438">
                  <c:v>3.4094440000000001</c:v>
                </c:pt>
                <c:pt idx="2439">
                  <c:v>3.4108329999999998</c:v>
                </c:pt>
                <c:pt idx="2440">
                  <c:v>3.4122219999999999</c:v>
                </c:pt>
                <c:pt idx="2441">
                  <c:v>3.413611</c:v>
                </c:pt>
                <c:pt idx="2442">
                  <c:v>3.415</c:v>
                </c:pt>
                <c:pt idx="2443">
                  <c:v>3.4163890000000001</c:v>
                </c:pt>
                <c:pt idx="2444">
                  <c:v>3.4177780000000002</c:v>
                </c:pt>
                <c:pt idx="2445">
                  <c:v>3.4191669999999998</c:v>
                </c:pt>
                <c:pt idx="2446">
                  <c:v>3.4205559999999999</c:v>
                </c:pt>
                <c:pt idx="2447">
                  <c:v>3.4219439999999999</c:v>
                </c:pt>
                <c:pt idx="2448">
                  <c:v>3.423333</c:v>
                </c:pt>
                <c:pt idx="2449">
                  <c:v>3.424722</c:v>
                </c:pt>
                <c:pt idx="2450">
                  <c:v>3.4261110000000001</c:v>
                </c:pt>
                <c:pt idx="2451">
                  <c:v>3.427778</c:v>
                </c:pt>
                <c:pt idx="2452">
                  <c:v>3.4291670000000001</c:v>
                </c:pt>
                <c:pt idx="2453">
                  <c:v>3.4305560000000002</c:v>
                </c:pt>
                <c:pt idx="2454">
                  <c:v>3.4319440000000001</c:v>
                </c:pt>
                <c:pt idx="2455">
                  <c:v>3.4333330000000002</c:v>
                </c:pt>
                <c:pt idx="2456">
                  <c:v>3.4347219999999998</c:v>
                </c:pt>
                <c:pt idx="2457">
                  <c:v>3.4361109999999999</c:v>
                </c:pt>
                <c:pt idx="2458">
                  <c:v>3.4375</c:v>
                </c:pt>
                <c:pt idx="2459">
                  <c:v>3.4388890000000001</c:v>
                </c:pt>
                <c:pt idx="2460">
                  <c:v>3.4402780000000002</c:v>
                </c:pt>
                <c:pt idx="2461">
                  <c:v>3.4416669999999998</c:v>
                </c:pt>
                <c:pt idx="2462">
                  <c:v>3.4430559999999999</c:v>
                </c:pt>
                <c:pt idx="2463">
                  <c:v>3.4444439999999998</c:v>
                </c:pt>
                <c:pt idx="2464">
                  <c:v>3.4458329999999999</c:v>
                </c:pt>
                <c:pt idx="2465">
                  <c:v>3.447222</c:v>
                </c:pt>
                <c:pt idx="2466">
                  <c:v>3.4486110000000001</c:v>
                </c:pt>
                <c:pt idx="2467">
                  <c:v>3.45</c:v>
                </c:pt>
                <c:pt idx="2468">
                  <c:v>3.4513889999999998</c:v>
                </c:pt>
                <c:pt idx="2469">
                  <c:v>3.4527779999999999</c:v>
                </c:pt>
                <c:pt idx="2470">
                  <c:v>3.454167</c:v>
                </c:pt>
                <c:pt idx="2471">
                  <c:v>3.4555560000000001</c:v>
                </c:pt>
                <c:pt idx="2472">
                  <c:v>3.456944</c:v>
                </c:pt>
                <c:pt idx="2473">
                  <c:v>3.4583330000000001</c:v>
                </c:pt>
                <c:pt idx="2474">
                  <c:v>3.4597220000000002</c:v>
                </c:pt>
                <c:pt idx="2475">
                  <c:v>3.4611109999999998</c:v>
                </c:pt>
                <c:pt idx="2476">
                  <c:v>3.4624999999999999</c:v>
                </c:pt>
                <c:pt idx="2477">
                  <c:v>3.463889</c:v>
                </c:pt>
                <c:pt idx="2478">
                  <c:v>3.4652780000000001</c:v>
                </c:pt>
                <c:pt idx="2479">
                  <c:v>3.4666670000000002</c:v>
                </c:pt>
                <c:pt idx="2480">
                  <c:v>3.4680559999999998</c:v>
                </c:pt>
                <c:pt idx="2481">
                  <c:v>3.469722</c:v>
                </c:pt>
                <c:pt idx="2482">
                  <c:v>3.4711110000000001</c:v>
                </c:pt>
                <c:pt idx="2483">
                  <c:v>3.4725000000000001</c:v>
                </c:pt>
                <c:pt idx="2484">
                  <c:v>3.4738889999999998</c:v>
                </c:pt>
                <c:pt idx="2485">
                  <c:v>3.4752779999999999</c:v>
                </c:pt>
                <c:pt idx="2486">
                  <c:v>3.476667</c:v>
                </c:pt>
                <c:pt idx="2487">
                  <c:v>3.478056</c:v>
                </c:pt>
                <c:pt idx="2488">
                  <c:v>3.479444</c:v>
                </c:pt>
                <c:pt idx="2489">
                  <c:v>3.4808330000000001</c:v>
                </c:pt>
                <c:pt idx="2490">
                  <c:v>3.4822220000000002</c:v>
                </c:pt>
                <c:pt idx="2491">
                  <c:v>3.4836109999999998</c:v>
                </c:pt>
                <c:pt idx="2492">
                  <c:v>3.4849999999999999</c:v>
                </c:pt>
                <c:pt idx="2493">
                  <c:v>3.486389</c:v>
                </c:pt>
                <c:pt idx="2494">
                  <c:v>3.487778</c:v>
                </c:pt>
                <c:pt idx="2495">
                  <c:v>3.4891670000000001</c:v>
                </c:pt>
                <c:pt idx="2496">
                  <c:v>3.4905560000000002</c:v>
                </c:pt>
                <c:pt idx="2497">
                  <c:v>3.4919440000000002</c:v>
                </c:pt>
                <c:pt idx="2498">
                  <c:v>3.4933329999999998</c:v>
                </c:pt>
                <c:pt idx="2499">
                  <c:v>3.4947219999999999</c:v>
                </c:pt>
                <c:pt idx="2500">
                  <c:v>3.496111</c:v>
                </c:pt>
                <c:pt idx="2501">
                  <c:v>3.4975000000000001</c:v>
                </c:pt>
                <c:pt idx="2502">
                  <c:v>3.4988890000000001</c:v>
                </c:pt>
                <c:pt idx="2503">
                  <c:v>3.5002779999999998</c:v>
                </c:pt>
                <c:pt idx="2504">
                  <c:v>3.5016669999999999</c:v>
                </c:pt>
                <c:pt idx="2505">
                  <c:v>3.5030559999999999</c:v>
                </c:pt>
                <c:pt idx="2506">
                  <c:v>3.5044439999999999</c:v>
                </c:pt>
                <c:pt idx="2507">
                  <c:v>3.505833</c:v>
                </c:pt>
                <c:pt idx="2508">
                  <c:v>3.5072220000000001</c:v>
                </c:pt>
                <c:pt idx="2509">
                  <c:v>3.5086110000000001</c:v>
                </c:pt>
                <c:pt idx="2510">
                  <c:v>3.51</c:v>
                </c:pt>
                <c:pt idx="2511">
                  <c:v>3.5116670000000001</c:v>
                </c:pt>
                <c:pt idx="2512">
                  <c:v>3.5130560000000002</c:v>
                </c:pt>
                <c:pt idx="2513">
                  <c:v>3.5144440000000001</c:v>
                </c:pt>
                <c:pt idx="2514">
                  <c:v>3.5158330000000002</c:v>
                </c:pt>
                <c:pt idx="2515">
                  <c:v>3.5172219999999998</c:v>
                </c:pt>
                <c:pt idx="2516">
                  <c:v>3.5186109999999999</c:v>
                </c:pt>
                <c:pt idx="2517">
                  <c:v>3.52</c:v>
                </c:pt>
                <c:pt idx="2518">
                  <c:v>3.5213890000000001</c:v>
                </c:pt>
                <c:pt idx="2519">
                  <c:v>3.5227780000000002</c:v>
                </c:pt>
                <c:pt idx="2520">
                  <c:v>3.5241669999999998</c:v>
                </c:pt>
                <c:pt idx="2521">
                  <c:v>3.5255559999999999</c:v>
                </c:pt>
                <c:pt idx="2522">
                  <c:v>3.5269439999999999</c:v>
                </c:pt>
                <c:pt idx="2523">
                  <c:v>3.5283329999999999</c:v>
                </c:pt>
                <c:pt idx="2524">
                  <c:v>3.529722</c:v>
                </c:pt>
                <c:pt idx="2525">
                  <c:v>3.5311110000000001</c:v>
                </c:pt>
                <c:pt idx="2526">
                  <c:v>3.5325000000000002</c:v>
                </c:pt>
                <c:pt idx="2527">
                  <c:v>3.5338889999999998</c:v>
                </c:pt>
                <c:pt idx="2528">
                  <c:v>3.5352779999999999</c:v>
                </c:pt>
                <c:pt idx="2529">
                  <c:v>3.536667</c:v>
                </c:pt>
                <c:pt idx="2530">
                  <c:v>3.5380560000000001</c:v>
                </c:pt>
                <c:pt idx="2531">
                  <c:v>3.539444</c:v>
                </c:pt>
                <c:pt idx="2532">
                  <c:v>3.5408330000000001</c:v>
                </c:pt>
                <c:pt idx="2533">
                  <c:v>3.5422220000000002</c:v>
                </c:pt>
                <c:pt idx="2534">
                  <c:v>3.5436109999999998</c:v>
                </c:pt>
                <c:pt idx="2535">
                  <c:v>3.5449999999999999</c:v>
                </c:pt>
                <c:pt idx="2536">
                  <c:v>3.546389</c:v>
                </c:pt>
                <c:pt idx="2537">
                  <c:v>3.5480559999999999</c:v>
                </c:pt>
                <c:pt idx="2538">
                  <c:v>3.5494439999999998</c:v>
                </c:pt>
                <c:pt idx="2539">
                  <c:v>3.5508329999999999</c:v>
                </c:pt>
                <c:pt idx="2540">
                  <c:v>3.552222</c:v>
                </c:pt>
                <c:pt idx="2541">
                  <c:v>3.5536110000000001</c:v>
                </c:pt>
                <c:pt idx="2542">
                  <c:v>3.5550000000000002</c:v>
                </c:pt>
                <c:pt idx="2543">
                  <c:v>3.5563889999999998</c:v>
                </c:pt>
                <c:pt idx="2544">
                  <c:v>3.5577779999999999</c:v>
                </c:pt>
                <c:pt idx="2545">
                  <c:v>3.559167</c:v>
                </c:pt>
                <c:pt idx="2546">
                  <c:v>3.5605560000000001</c:v>
                </c:pt>
                <c:pt idx="2547">
                  <c:v>3.561944</c:v>
                </c:pt>
                <c:pt idx="2548">
                  <c:v>3.5633330000000001</c:v>
                </c:pt>
                <c:pt idx="2549">
                  <c:v>3.5647220000000002</c:v>
                </c:pt>
                <c:pt idx="2550">
                  <c:v>3.5661109999999998</c:v>
                </c:pt>
                <c:pt idx="2551">
                  <c:v>3.5674999999999999</c:v>
                </c:pt>
                <c:pt idx="2552">
                  <c:v>3.568889</c:v>
                </c:pt>
                <c:pt idx="2553">
                  <c:v>3.5702780000000001</c:v>
                </c:pt>
                <c:pt idx="2554">
                  <c:v>3.5716670000000001</c:v>
                </c:pt>
                <c:pt idx="2555">
                  <c:v>3.5730559999999998</c:v>
                </c:pt>
                <c:pt idx="2556">
                  <c:v>3.5744440000000002</c:v>
                </c:pt>
                <c:pt idx="2557">
                  <c:v>3.5758329999999998</c:v>
                </c:pt>
                <c:pt idx="2558">
                  <c:v>3.5772219999999999</c:v>
                </c:pt>
                <c:pt idx="2559">
                  <c:v>3.578611</c:v>
                </c:pt>
                <c:pt idx="2560">
                  <c:v>3.58</c:v>
                </c:pt>
                <c:pt idx="2561">
                  <c:v>3.5813890000000002</c:v>
                </c:pt>
                <c:pt idx="2562">
                  <c:v>3.5827779999999998</c:v>
                </c:pt>
                <c:pt idx="2563">
                  <c:v>3.5841669999999999</c:v>
                </c:pt>
                <c:pt idx="2564">
                  <c:v>3.585556</c:v>
                </c:pt>
                <c:pt idx="2565">
                  <c:v>3.5872220000000001</c:v>
                </c:pt>
                <c:pt idx="2566">
                  <c:v>3.5886110000000002</c:v>
                </c:pt>
                <c:pt idx="2567">
                  <c:v>3.59</c:v>
                </c:pt>
                <c:pt idx="2568">
                  <c:v>3.5913889999999999</c:v>
                </c:pt>
                <c:pt idx="2569">
                  <c:v>3.592778</c:v>
                </c:pt>
                <c:pt idx="2570">
                  <c:v>3.5941670000000001</c:v>
                </c:pt>
                <c:pt idx="2571">
                  <c:v>3.5955560000000002</c:v>
                </c:pt>
                <c:pt idx="2572">
                  <c:v>3.5969440000000001</c:v>
                </c:pt>
                <c:pt idx="2573">
                  <c:v>3.5983329999999998</c:v>
                </c:pt>
                <c:pt idx="2574">
                  <c:v>3.5997219999999999</c:v>
                </c:pt>
                <c:pt idx="2575">
                  <c:v>3.601111</c:v>
                </c:pt>
                <c:pt idx="2576">
                  <c:v>3.6025</c:v>
                </c:pt>
                <c:pt idx="2577">
                  <c:v>3.6038890000000001</c:v>
                </c:pt>
                <c:pt idx="2578">
                  <c:v>3.6052780000000002</c:v>
                </c:pt>
                <c:pt idx="2579">
                  <c:v>3.6066669999999998</c:v>
                </c:pt>
                <c:pt idx="2580">
                  <c:v>3.6080559999999999</c:v>
                </c:pt>
                <c:pt idx="2581">
                  <c:v>3.6094439999999999</c:v>
                </c:pt>
                <c:pt idx="2582">
                  <c:v>3.610833</c:v>
                </c:pt>
                <c:pt idx="2583">
                  <c:v>3.612222</c:v>
                </c:pt>
                <c:pt idx="2584">
                  <c:v>3.6136110000000001</c:v>
                </c:pt>
                <c:pt idx="2585">
                  <c:v>3.6150000000000002</c:v>
                </c:pt>
                <c:pt idx="2586">
                  <c:v>3.6163889999999999</c:v>
                </c:pt>
                <c:pt idx="2587">
                  <c:v>3.6177779999999999</c:v>
                </c:pt>
                <c:pt idx="2588">
                  <c:v>3.619167</c:v>
                </c:pt>
                <c:pt idx="2589">
                  <c:v>3.6205560000000001</c:v>
                </c:pt>
                <c:pt idx="2590">
                  <c:v>3.6219440000000001</c:v>
                </c:pt>
                <c:pt idx="2591">
                  <c:v>3.6233330000000001</c:v>
                </c:pt>
                <c:pt idx="2592">
                  <c:v>3.6247220000000002</c:v>
                </c:pt>
                <c:pt idx="2593">
                  <c:v>3.6261109999999999</c:v>
                </c:pt>
                <c:pt idx="2594">
                  <c:v>3.6277780000000002</c:v>
                </c:pt>
                <c:pt idx="2595">
                  <c:v>3.6291669999999998</c:v>
                </c:pt>
                <c:pt idx="2596">
                  <c:v>3.6305559999999999</c:v>
                </c:pt>
                <c:pt idx="2597">
                  <c:v>3.6319439999999998</c:v>
                </c:pt>
                <c:pt idx="2598">
                  <c:v>3.6333329999999999</c:v>
                </c:pt>
                <c:pt idx="2599">
                  <c:v>3.634722</c:v>
                </c:pt>
                <c:pt idx="2600">
                  <c:v>3.6361110000000001</c:v>
                </c:pt>
                <c:pt idx="2601">
                  <c:v>3.6375000000000002</c:v>
                </c:pt>
                <c:pt idx="2602">
                  <c:v>3.6388889999999998</c:v>
                </c:pt>
                <c:pt idx="2603">
                  <c:v>3.6402779999999999</c:v>
                </c:pt>
                <c:pt idx="2604">
                  <c:v>3.641667</c:v>
                </c:pt>
                <c:pt idx="2605">
                  <c:v>3.6430560000000001</c:v>
                </c:pt>
                <c:pt idx="2606">
                  <c:v>3.644444</c:v>
                </c:pt>
                <c:pt idx="2607">
                  <c:v>3.6458330000000001</c:v>
                </c:pt>
                <c:pt idx="2608">
                  <c:v>3.6472220000000002</c:v>
                </c:pt>
                <c:pt idx="2609">
                  <c:v>3.6486109999999998</c:v>
                </c:pt>
                <c:pt idx="2610">
                  <c:v>3.65</c:v>
                </c:pt>
                <c:pt idx="2611">
                  <c:v>3.651389</c:v>
                </c:pt>
                <c:pt idx="2612">
                  <c:v>3.6527780000000001</c:v>
                </c:pt>
                <c:pt idx="2613">
                  <c:v>3.6541670000000002</c:v>
                </c:pt>
                <c:pt idx="2614">
                  <c:v>3.6555559999999998</c:v>
                </c:pt>
                <c:pt idx="2615">
                  <c:v>3.6569440000000002</c:v>
                </c:pt>
                <c:pt idx="2616">
                  <c:v>3.6583329999999998</c:v>
                </c:pt>
                <c:pt idx="2617">
                  <c:v>3.6597219999999999</c:v>
                </c:pt>
                <c:pt idx="2618">
                  <c:v>3.661111</c:v>
                </c:pt>
                <c:pt idx="2619">
                  <c:v>3.6625000000000001</c:v>
                </c:pt>
                <c:pt idx="2620">
                  <c:v>3.6638890000000002</c:v>
                </c:pt>
                <c:pt idx="2621">
                  <c:v>3.6652779999999998</c:v>
                </c:pt>
                <c:pt idx="2622">
                  <c:v>3.6666669999999999</c:v>
                </c:pt>
                <c:pt idx="2623">
                  <c:v>3.668056</c:v>
                </c:pt>
                <c:pt idx="2624">
                  <c:v>3.6694439999999999</c:v>
                </c:pt>
                <c:pt idx="2625">
                  <c:v>3.670833</c:v>
                </c:pt>
                <c:pt idx="2626">
                  <c:v>3.6724999999999999</c:v>
                </c:pt>
                <c:pt idx="2627">
                  <c:v>3.673889</c:v>
                </c:pt>
                <c:pt idx="2628">
                  <c:v>3.675278</c:v>
                </c:pt>
                <c:pt idx="2629">
                  <c:v>3.6766670000000001</c:v>
                </c:pt>
                <c:pt idx="2630">
                  <c:v>3.6780560000000002</c:v>
                </c:pt>
                <c:pt idx="2631">
                  <c:v>3.6794440000000002</c:v>
                </c:pt>
                <c:pt idx="2632">
                  <c:v>3.6808329999999998</c:v>
                </c:pt>
                <c:pt idx="2633">
                  <c:v>3.6822219999999999</c:v>
                </c:pt>
                <c:pt idx="2634">
                  <c:v>3.683611</c:v>
                </c:pt>
                <c:pt idx="2635">
                  <c:v>3.6850000000000001</c:v>
                </c:pt>
                <c:pt idx="2636">
                  <c:v>3.6863890000000001</c:v>
                </c:pt>
                <c:pt idx="2637">
                  <c:v>3.6877779999999998</c:v>
                </c:pt>
                <c:pt idx="2638">
                  <c:v>3.6891669999999999</c:v>
                </c:pt>
                <c:pt idx="2639">
                  <c:v>3.6905559999999999</c:v>
                </c:pt>
                <c:pt idx="2640">
                  <c:v>3.6919439999999999</c:v>
                </c:pt>
                <c:pt idx="2641">
                  <c:v>3.693333</c:v>
                </c:pt>
                <c:pt idx="2642">
                  <c:v>3.6947220000000001</c:v>
                </c:pt>
                <c:pt idx="2643">
                  <c:v>3.6961110000000001</c:v>
                </c:pt>
                <c:pt idx="2644">
                  <c:v>3.6974999999999998</c:v>
                </c:pt>
                <c:pt idx="2645">
                  <c:v>3.6988889999999999</c:v>
                </c:pt>
                <c:pt idx="2646">
                  <c:v>3.700278</c:v>
                </c:pt>
                <c:pt idx="2647">
                  <c:v>3.701667</c:v>
                </c:pt>
                <c:pt idx="2648">
                  <c:v>3.7030560000000001</c:v>
                </c:pt>
                <c:pt idx="2649">
                  <c:v>3.7044440000000001</c:v>
                </c:pt>
                <c:pt idx="2650">
                  <c:v>3.7058330000000002</c:v>
                </c:pt>
                <c:pt idx="2651">
                  <c:v>3.7072219999999998</c:v>
                </c:pt>
                <c:pt idx="2652">
                  <c:v>3.7086109999999999</c:v>
                </c:pt>
                <c:pt idx="2653">
                  <c:v>3.7102780000000002</c:v>
                </c:pt>
                <c:pt idx="2654">
                  <c:v>3.7116669999999998</c:v>
                </c:pt>
                <c:pt idx="2655">
                  <c:v>3.7130559999999999</c:v>
                </c:pt>
                <c:pt idx="2656">
                  <c:v>3.7144439999999999</c:v>
                </c:pt>
                <c:pt idx="2657">
                  <c:v>3.7158329999999999</c:v>
                </c:pt>
                <c:pt idx="2658">
                  <c:v>3.717222</c:v>
                </c:pt>
                <c:pt idx="2659">
                  <c:v>3.7186110000000001</c:v>
                </c:pt>
                <c:pt idx="2660">
                  <c:v>3.72</c:v>
                </c:pt>
                <c:pt idx="2661">
                  <c:v>3.7213889999999998</c:v>
                </c:pt>
                <c:pt idx="2662">
                  <c:v>3.7227779999999999</c:v>
                </c:pt>
                <c:pt idx="2663">
                  <c:v>3.724167</c:v>
                </c:pt>
                <c:pt idx="2664">
                  <c:v>3.7255560000000001</c:v>
                </c:pt>
                <c:pt idx="2665">
                  <c:v>3.726944</c:v>
                </c:pt>
                <c:pt idx="2666">
                  <c:v>3.7283330000000001</c:v>
                </c:pt>
                <c:pt idx="2667">
                  <c:v>3.7297220000000002</c:v>
                </c:pt>
                <c:pt idx="2668">
                  <c:v>3.7311109999999998</c:v>
                </c:pt>
                <c:pt idx="2669">
                  <c:v>3.7324999999999999</c:v>
                </c:pt>
                <c:pt idx="2670">
                  <c:v>3.733889</c:v>
                </c:pt>
                <c:pt idx="2671">
                  <c:v>3.7352780000000001</c:v>
                </c:pt>
                <c:pt idx="2672">
                  <c:v>3.7366670000000002</c:v>
                </c:pt>
                <c:pt idx="2673">
                  <c:v>3.7380559999999998</c:v>
                </c:pt>
                <c:pt idx="2674">
                  <c:v>3.7394440000000002</c:v>
                </c:pt>
                <c:pt idx="2675">
                  <c:v>3.7408329999999999</c:v>
                </c:pt>
                <c:pt idx="2676">
                  <c:v>3.7422219999999999</c:v>
                </c:pt>
                <c:pt idx="2677">
                  <c:v>3.743611</c:v>
                </c:pt>
                <c:pt idx="2678">
                  <c:v>3.7450000000000001</c:v>
                </c:pt>
                <c:pt idx="2679">
                  <c:v>3.7463890000000002</c:v>
                </c:pt>
                <c:pt idx="2680">
                  <c:v>3.7477779999999998</c:v>
                </c:pt>
                <c:pt idx="2681">
                  <c:v>3.7491669999999999</c:v>
                </c:pt>
                <c:pt idx="2682">
                  <c:v>3.750556</c:v>
                </c:pt>
                <c:pt idx="2683">
                  <c:v>3.7522220000000002</c:v>
                </c:pt>
                <c:pt idx="2684">
                  <c:v>3.7536109999999998</c:v>
                </c:pt>
                <c:pt idx="2685">
                  <c:v>3.7549999999999999</c:v>
                </c:pt>
                <c:pt idx="2686">
                  <c:v>3.756389</c:v>
                </c:pt>
                <c:pt idx="2687">
                  <c:v>3.7577780000000001</c:v>
                </c:pt>
                <c:pt idx="2688">
                  <c:v>3.7591670000000001</c:v>
                </c:pt>
                <c:pt idx="2689">
                  <c:v>3.7605559999999998</c:v>
                </c:pt>
                <c:pt idx="2690">
                  <c:v>3.7619440000000002</c:v>
                </c:pt>
                <c:pt idx="2691">
                  <c:v>3.7633329999999998</c:v>
                </c:pt>
                <c:pt idx="2692">
                  <c:v>3.7647219999999999</c:v>
                </c:pt>
                <c:pt idx="2693">
                  <c:v>3.766111</c:v>
                </c:pt>
                <c:pt idx="2694">
                  <c:v>3.7675000000000001</c:v>
                </c:pt>
                <c:pt idx="2695">
                  <c:v>3.7688890000000002</c:v>
                </c:pt>
                <c:pt idx="2696">
                  <c:v>3.7702779999999998</c:v>
                </c:pt>
                <c:pt idx="2697">
                  <c:v>3.7716669999999999</c:v>
                </c:pt>
                <c:pt idx="2698">
                  <c:v>3.773056</c:v>
                </c:pt>
                <c:pt idx="2699">
                  <c:v>3.7744439999999999</c:v>
                </c:pt>
                <c:pt idx="2700">
                  <c:v>3.775833</c:v>
                </c:pt>
                <c:pt idx="2701">
                  <c:v>3.7772220000000001</c:v>
                </c:pt>
                <c:pt idx="2702">
                  <c:v>3.7786110000000002</c:v>
                </c:pt>
                <c:pt idx="2703">
                  <c:v>3.78</c:v>
                </c:pt>
                <c:pt idx="2704">
                  <c:v>3.7813889999999999</c:v>
                </c:pt>
                <c:pt idx="2705">
                  <c:v>3.782778</c:v>
                </c:pt>
                <c:pt idx="2706">
                  <c:v>3.7841670000000001</c:v>
                </c:pt>
                <c:pt idx="2707">
                  <c:v>3.7855560000000001</c:v>
                </c:pt>
                <c:pt idx="2708">
                  <c:v>3.7869440000000001</c:v>
                </c:pt>
                <c:pt idx="2709">
                  <c:v>3.7883330000000002</c:v>
                </c:pt>
                <c:pt idx="2710">
                  <c:v>3.79</c:v>
                </c:pt>
                <c:pt idx="2711">
                  <c:v>3.7913890000000001</c:v>
                </c:pt>
                <c:pt idx="2712">
                  <c:v>3.7927780000000002</c:v>
                </c:pt>
                <c:pt idx="2713">
                  <c:v>3.7941669999999998</c:v>
                </c:pt>
                <c:pt idx="2714">
                  <c:v>3.7955559999999999</c:v>
                </c:pt>
                <c:pt idx="2715">
                  <c:v>3.7969439999999999</c:v>
                </c:pt>
                <c:pt idx="2716">
                  <c:v>3.798333</c:v>
                </c:pt>
                <c:pt idx="2717">
                  <c:v>3.799722</c:v>
                </c:pt>
                <c:pt idx="2718">
                  <c:v>3.8011110000000001</c:v>
                </c:pt>
                <c:pt idx="2719">
                  <c:v>3.8025000000000002</c:v>
                </c:pt>
                <c:pt idx="2720">
                  <c:v>3.8038889999999999</c:v>
                </c:pt>
                <c:pt idx="2721">
                  <c:v>3.8052779999999999</c:v>
                </c:pt>
                <c:pt idx="2722">
                  <c:v>3.806667</c:v>
                </c:pt>
                <c:pt idx="2723">
                  <c:v>3.8080560000000001</c:v>
                </c:pt>
                <c:pt idx="2724">
                  <c:v>3.8094440000000001</c:v>
                </c:pt>
                <c:pt idx="2725">
                  <c:v>3.8108330000000001</c:v>
                </c:pt>
                <c:pt idx="2726">
                  <c:v>3.8122220000000002</c:v>
                </c:pt>
                <c:pt idx="2727">
                  <c:v>3.8136109999999999</c:v>
                </c:pt>
                <c:pt idx="2728">
                  <c:v>3.8149999999999999</c:v>
                </c:pt>
                <c:pt idx="2729">
                  <c:v>3.816389</c:v>
                </c:pt>
                <c:pt idx="2730">
                  <c:v>3.8177780000000001</c:v>
                </c:pt>
                <c:pt idx="2731">
                  <c:v>3.8191670000000002</c:v>
                </c:pt>
                <c:pt idx="2732">
                  <c:v>3.8205559999999998</c:v>
                </c:pt>
                <c:pt idx="2733">
                  <c:v>3.8219439999999998</c:v>
                </c:pt>
                <c:pt idx="2734">
                  <c:v>3.8233329999999999</c:v>
                </c:pt>
                <c:pt idx="2735">
                  <c:v>3.824722</c:v>
                </c:pt>
                <c:pt idx="2736">
                  <c:v>3.826111</c:v>
                </c:pt>
                <c:pt idx="2737">
                  <c:v>3.8275000000000001</c:v>
                </c:pt>
                <c:pt idx="2738">
                  <c:v>3.8288890000000002</c:v>
                </c:pt>
                <c:pt idx="2739">
                  <c:v>3.8302779999999998</c:v>
                </c:pt>
                <c:pt idx="2740">
                  <c:v>3.831944</c:v>
                </c:pt>
                <c:pt idx="2741">
                  <c:v>3.8333330000000001</c:v>
                </c:pt>
                <c:pt idx="2742">
                  <c:v>3.8347220000000002</c:v>
                </c:pt>
                <c:pt idx="2743">
                  <c:v>3.8361109999999998</c:v>
                </c:pt>
                <c:pt idx="2744">
                  <c:v>3.8374999999999999</c:v>
                </c:pt>
                <c:pt idx="2745">
                  <c:v>3.838889</c:v>
                </c:pt>
                <c:pt idx="2746">
                  <c:v>3.8402780000000001</c:v>
                </c:pt>
                <c:pt idx="2747">
                  <c:v>3.8416670000000002</c:v>
                </c:pt>
                <c:pt idx="2748">
                  <c:v>3.8430559999999998</c:v>
                </c:pt>
                <c:pt idx="2749">
                  <c:v>3.8444440000000002</c:v>
                </c:pt>
                <c:pt idx="2750">
                  <c:v>3.8458329999999998</c:v>
                </c:pt>
                <c:pt idx="2751">
                  <c:v>3.8472219999999999</c:v>
                </c:pt>
                <c:pt idx="2752">
                  <c:v>3.848611</c:v>
                </c:pt>
                <c:pt idx="2753">
                  <c:v>3.85</c:v>
                </c:pt>
                <c:pt idx="2754">
                  <c:v>3.8513890000000002</c:v>
                </c:pt>
                <c:pt idx="2755">
                  <c:v>3.8527779999999998</c:v>
                </c:pt>
                <c:pt idx="2756">
                  <c:v>3.8541669999999999</c:v>
                </c:pt>
                <c:pt idx="2757">
                  <c:v>3.855556</c:v>
                </c:pt>
                <c:pt idx="2758">
                  <c:v>3.8569439999999999</c:v>
                </c:pt>
                <c:pt idx="2759">
                  <c:v>3.858333</c:v>
                </c:pt>
                <c:pt idx="2760">
                  <c:v>3.8597220000000001</c:v>
                </c:pt>
                <c:pt idx="2761">
                  <c:v>3.8611110000000002</c:v>
                </c:pt>
                <c:pt idx="2762">
                  <c:v>3.8624999999999998</c:v>
                </c:pt>
                <c:pt idx="2763">
                  <c:v>3.8638889999999999</c:v>
                </c:pt>
                <c:pt idx="2764">
                  <c:v>3.865278</c:v>
                </c:pt>
                <c:pt idx="2765">
                  <c:v>3.8666670000000001</c:v>
                </c:pt>
                <c:pt idx="2766">
                  <c:v>3.8680560000000002</c:v>
                </c:pt>
                <c:pt idx="2767">
                  <c:v>3.8697219999999999</c:v>
                </c:pt>
                <c:pt idx="2768">
                  <c:v>3.871111</c:v>
                </c:pt>
                <c:pt idx="2769">
                  <c:v>3.8725000000000001</c:v>
                </c:pt>
                <c:pt idx="2770">
                  <c:v>3.8738890000000001</c:v>
                </c:pt>
                <c:pt idx="2771">
                  <c:v>3.8752779999999998</c:v>
                </c:pt>
                <c:pt idx="2772">
                  <c:v>3.8766669999999999</c:v>
                </c:pt>
                <c:pt idx="2773">
                  <c:v>3.8780559999999999</c:v>
                </c:pt>
                <c:pt idx="2774">
                  <c:v>3.8794439999999999</c:v>
                </c:pt>
                <c:pt idx="2775">
                  <c:v>3.880833</c:v>
                </c:pt>
                <c:pt idx="2776">
                  <c:v>3.8822220000000001</c:v>
                </c:pt>
                <c:pt idx="2777">
                  <c:v>3.8836110000000001</c:v>
                </c:pt>
                <c:pt idx="2778">
                  <c:v>3.8849999999999998</c:v>
                </c:pt>
                <c:pt idx="2779">
                  <c:v>3.8863889999999999</c:v>
                </c:pt>
                <c:pt idx="2780">
                  <c:v>3.887778</c:v>
                </c:pt>
                <c:pt idx="2781">
                  <c:v>3.889167</c:v>
                </c:pt>
                <c:pt idx="2782">
                  <c:v>3.8905560000000001</c:v>
                </c:pt>
                <c:pt idx="2783">
                  <c:v>3.8919440000000001</c:v>
                </c:pt>
                <c:pt idx="2784">
                  <c:v>3.8933330000000002</c:v>
                </c:pt>
                <c:pt idx="2785">
                  <c:v>3.8947219999999998</c:v>
                </c:pt>
                <c:pt idx="2786">
                  <c:v>3.8961109999999999</c:v>
                </c:pt>
                <c:pt idx="2787">
                  <c:v>3.8975</c:v>
                </c:pt>
                <c:pt idx="2788">
                  <c:v>3.898889</c:v>
                </c:pt>
                <c:pt idx="2789">
                  <c:v>3.9002780000000001</c:v>
                </c:pt>
                <c:pt idx="2790">
                  <c:v>3.9016670000000002</c:v>
                </c:pt>
                <c:pt idx="2791">
                  <c:v>3.9030559999999999</c:v>
                </c:pt>
                <c:pt idx="2792">
                  <c:v>3.9044439999999998</c:v>
                </c:pt>
                <c:pt idx="2793">
                  <c:v>3.9058329999999999</c:v>
                </c:pt>
                <c:pt idx="2794">
                  <c:v>3.907222</c:v>
                </c:pt>
                <c:pt idx="2795">
                  <c:v>3.9086110000000001</c:v>
                </c:pt>
                <c:pt idx="2796">
                  <c:v>3.91</c:v>
                </c:pt>
                <c:pt idx="2797">
                  <c:v>3.911667</c:v>
                </c:pt>
                <c:pt idx="2798">
                  <c:v>3.9130560000000001</c:v>
                </c:pt>
                <c:pt idx="2799">
                  <c:v>3.914444</c:v>
                </c:pt>
                <c:pt idx="2800">
                  <c:v>3.9158330000000001</c:v>
                </c:pt>
                <c:pt idx="2801">
                  <c:v>3.9172220000000002</c:v>
                </c:pt>
                <c:pt idx="2802">
                  <c:v>3.9186109999999998</c:v>
                </c:pt>
                <c:pt idx="2803">
                  <c:v>3.92</c:v>
                </c:pt>
                <c:pt idx="2804">
                  <c:v>3.921389</c:v>
                </c:pt>
                <c:pt idx="2805">
                  <c:v>3.9227780000000001</c:v>
                </c:pt>
                <c:pt idx="2806">
                  <c:v>3.9241670000000002</c:v>
                </c:pt>
                <c:pt idx="2807">
                  <c:v>3.9255559999999998</c:v>
                </c:pt>
                <c:pt idx="2808">
                  <c:v>3.9269440000000002</c:v>
                </c:pt>
                <c:pt idx="2809">
                  <c:v>3.9283329999999999</c:v>
                </c:pt>
                <c:pt idx="2810">
                  <c:v>3.9297219999999999</c:v>
                </c:pt>
                <c:pt idx="2811">
                  <c:v>3.931111</c:v>
                </c:pt>
                <c:pt idx="2812">
                  <c:v>3.9325000000000001</c:v>
                </c:pt>
                <c:pt idx="2813">
                  <c:v>3.9338890000000002</c:v>
                </c:pt>
                <c:pt idx="2814">
                  <c:v>3.9352779999999998</c:v>
                </c:pt>
                <c:pt idx="2815">
                  <c:v>3.9366669999999999</c:v>
                </c:pt>
                <c:pt idx="2816">
                  <c:v>3.938056</c:v>
                </c:pt>
                <c:pt idx="2817">
                  <c:v>3.9394439999999999</c:v>
                </c:pt>
                <c:pt idx="2818">
                  <c:v>3.940833</c:v>
                </c:pt>
                <c:pt idx="2819">
                  <c:v>3.9422220000000001</c:v>
                </c:pt>
                <c:pt idx="2820">
                  <c:v>3.9436110000000002</c:v>
                </c:pt>
                <c:pt idx="2821">
                  <c:v>3.9449999999999998</c:v>
                </c:pt>
                <c:pt idx="2822">
                  <c:v>3.9463889999999999</c:v>
                </c:pt>
                <c:pt idx="2823">
                  <c:v>3.947778</c:v>
                </c:pt>
                <c:pt idx="2824">
                  <c:v>3.9491670000000001</c:v>
                </c:pt>
                <c:pt idx="2825">
                  <c:v>3.9508329999999998</c:v>
                </c:pt>
                <c:pt idx="2826">
                  <c:v>3.9522219999999999</c:v>
                </c:pt>
                <c:pt idx="2827">
                  <c:v>3.953611</c:v>
                </c:pt>
                <c:pt idx="2828">
                  <c:v>3.9550000000000001</c:v>
                </c:pt>
                <c:pt idx="2829">
                  <c:v>3.9563890000000002</c:v>
                </c:pt>
                <c:pt idx="2830">
                  <c:v>3.9577779999999998</c:v>
                </c:pt>
                <c:pt idx="2831">
                  <c:v>3.9591669999999999</c:v>
                </c:pt>
                <c:pt idx="2832">
                  <c:v>3.960556</c:v>
                </c:pt>
                <c:pt idx="2833">
                  <c:v>3.9619439999999999</c:v>
                </c:pt>
                <c:pt idx="2834">
                  <c:v>3.963333</c:v>
                </c:pt>
                <c:pt idx="2835">
                  <c:v>3.9647220000000001</c:v>
                </c:pt>
                <c:pt idx="2836">
                  <c:v>3.9661110000000002</c:v>
                </c:pt>
                <c:pt idx="2837">
                  <c:v>3.9674999999999998</c:v>
                </c:pt>
                <c:pt idx="2838">
                  <c:v>3.9688889999999999</c:v>
                </c:pt>
                <c:pt idx="2839">
                  <c:v>3.970278</c:v>
                </c:pt>
                <c:pt idx="2840">
                  <c:v>3.9716670000000001</c:v>
                </c:pt>
                <c:pt idx="2841">
                  <c:v>3.9730560000000001</c:v>
                </c:pt>
                <c:pt idx="2842">
                  <c:v>3.9744440000000001</c:v>
                </c:pt>
                <c:pt idx="2843">
                  <c:v>3.9758330000000002</c:v>
                </c:pt>
                <c:pt idx="2844">
                  <c:v>3.9772219999999998</c:v>
                </c:pt>
                <c:pt idx="2845">
                  <c:v>3.9786109999999999</c:v>
                </c:pt>
                <c:pt idx="2846">
                  <c:v>3.98</c:v>
                </c:pt>
                <c:pt idx="2847">
                  <c:v>3.9813890000000001</c:v>
                </c:pt>
                <c:pt idx="2848">
                  <c:v>3.9827780000000002</c:v>
                </c:pt>
                <c:pt idx="2849">
                  <c:v>3.9841669999999998</c:v>
                </c:pt>
                <c:pt idx="2850">
                  <c:v>3.9855559999999999</c:v>
                </c:pt>
                <c:pt idx="2851">
                  <c:v>3.987222</c:v>
                </c:pt>
                <c:pt idx="2852">
                  <c:v>3.9886110000000001</c:v>
                </c:pt>
                <c:pt idx="2853">
                  <c:v>3.99</c:v>
                </c:pt>
                <c:pt idx="2854">
                  <c:v>3.9913889999999999</c:v>
                </c:pt>
                <c:pt idx="2855">
                  <c:v>3.9927779999999999</c:v>
                </c:pt>
                <c:pt idx="2856">
                  <c:v>3.994167</c:v>
                </c:pt>
                <c:pt idx="2857">
                  <c:v>3.9955560000000001</c:v>
                </c:pt>
                <c:pt idx="2858">
                  <c:v>3.9969440000000001</c:v>
                </c:pt>
                <c:pt idx="2859">
                  <c:v>3.9983330000000001</c:v>
                </c:pt>
                <c:pt idx="2860">
                  <c:v>3.9997220000000002</c:v>
                </c:pt>
                <c:pt idx="2861">
                  <c:v>4.0011109999999999</c:v>
                </c:pt>
                <c:pt idx="2862">
                  <c:v>4.0025000000000004</c:v>
                </c:pt>
                <c:pt idx="2863">
                  <c:v>4.003889</c:v>
                </c:pt>
                <c:pt idx="2864">
                  <c:v>4.0052779999999997</c:v>
                </c:pt>
                <c:pt idx="2865">
                  <c:v>4.0066670000000002</c:v>
                </c:pt>
                <c:pt idx="2866">
                  <c:v>4.0080559999999998</c:v>
                </c:pt>
                <c:pt idx="2867">
                  <c:v>4.0094440000000002</c:v>
                </c:pt>
                <c:pt idx="2868">
                  <c:v>4.0108329999999999</c:v>
                </c:pt>
                <c:pt idx="2869">
                  <c:v>4.0122220000000004</c:v>
                </c:pt>
                <c:pt idx="2870">
                  <c:v>4.013611</c:v>
                </c:pt>
                <c:pt idx="2871">
                  <c:v>4.0149999999999997</c:v>
                </c:pt>
                <c:pt idx="2872">
                  <c:v>4.0163890000000002</c:v>
                </c:pt>
                <c:pt idx="2873">
                  <c:v>4.0177779999999998</c:v>
                </c:pt>
                <c:pt idx="2874">
                  <c:v>4.0191670000000004</c:v>
                </c:pt>
                <c:pt idx="2875">
                  <c:v>4.020556</c:v>
                </c:pt>
                <c:pt idx="2876">
                  <c:v>4.0219440000000004</c:v>
                </c:pt>
                <c:pt idx="2877">
                  <c:v>4.023333</c:v>
                </c:pt>
                <c:pt idx="2878">
                  <c:v>4.0247219999999997</c:v>
                </c:pt>
                <c:pt idx="2879">
                  <c:v>4.0261110000000002</c:v>
                </c:pt>
                <c:pt idx="2880">
                  <c:v>4.0277779999999996</c:v>
                </c:pt>
                <c:pt idx="2881">
                  <c:v>4.0291670000000002</c:v>
                </c:pt>
                <c:pt idx="2882">
                  <c:v>4.0305559999999998</c:v>
                </c:pt>
                <c:pt idx="2883">
                  <c:v>4.0319440000000002</c:v>
                </c:pt>
                <c:pt idx="2884">
                  <c:v>4.0333329999999998</c:v>
                </c:pt>
                <c:pt idx="2885">
                  <c:v>4.0347220000000004</c:v>
                </c:pt>
                <c:pt idx="2886">
                  <c:v>4.036111</c:v>
                </c:pt>
                <c:pt idx="2887">
                  <c:v>4.0374999999999996</c:v>
                </c:pt>
                <c:pt idx="2888">
                  <c:v>4.0388890000000002</c:v>
                </c:pt>
                <c:pt idx="2889">
                  <c:v>4.0402779999999998</c:v>
                </c:pt>
                <c:pt idx="2890">
                  <c:v>4.0416670000000003</c:v>
                </c:pt>
                <c:pt idx="2891">
                  <c:v>4.043056</c:v>
                </c:pt>
                <c:pt idx="2892">
                  <c:v>4.0444440000000004</c:v>
                </c:pt>
                <c:pt idx="2893">
                  <c:v>4.045833</c:v>
                </c:pt>
                <c:pt idx="2894">
                  <c:v>4.0472219999999997</c:v>
                </c:pt>
                <c:pt idx="2895">
                  <c:v>4.0486110000000002</c:v>
                </c:pt>
                <c:pt idx="2896">
                  <c:v>4.05</c:v>
                </c:pt>
                <c:pt idx="2897">
                  <c:v>4.0513890000000004</c:v>
                </c:pt>
                <c:pt idx="2898">
                  <c:v>4.052778</c:v>
                </c:pt>
                <c:pt idx="2899">
                  <c:v>4.0541669999999996</c:v>
                </c:pt>
                <c:pt idx="2900">
                  <c:v>4.0555560000000002</c:v>
                </c:pt>
                <c:pt idx="2901">
                  <c:v>4.0569439999999997</c:v>
                </c:pt>
                <c:pt idx="2902">
                  <c:v>4.0583330000000002</c:v>
                </c:pt>
                <c:pt idx="2903">
                  <c:v>4.0597219999999998</c:v>
                </c:pt>
                <c:pt idx="2904">
                  <c:v>4.0611110000000004</c:v>
                </c:pt>
                <c:pt idx="2905">
                  <c:v>4.0625</c:v>
                </c:pt>
                <c:pt idx="2906">
                  <c:v>4.0638889999999996</c:v>
                </c:pt>
                <c:pt idx="2907">
                  <c:v>4.0652780000000002</c:v>
                </c:pt>
                <c:pt idx="2908">
                  <c:v>4.0666669999999998</c:v>
                </c:pt>
                <c:pt idx="2909">
                  <c:v>4.0680560000000003</c:v>
                </c:pt>
                <c:pt idx="2910">
                  <c:v>4.0697219999999996</c:v>
                </c:pt>
                <c:pt idx="2911">
                  <c:v>4.0711110000000001</c:v>
                </c:pt>
                <c:pt idx="2912">
                  <c:v>4.0724999999999998</c:v>
                </c:pt>
                <c:pt idx="2913">
                  <c:v>4.0738890000000003</c:v>
                </c:pt>
                <c:pt idx="2914">
                  <c:v>4.075278</c:v>
                </c:pt>
                <c:pt idx="2915">
                  <c:v>4.0766669999999996</c:v>
                </c:pt>
                <c:pt idx="2916">
                  <c:v>4.0780560000000001</c:v>
                </c:pt>
                <c:pt idx="2917">
                  <c:v>4.0794439999999996</c:v>
                </c:pt>
                <c:pt idx="2918">
                  <c:v>4.0808330000000002</c:v>
                </c:pt>
                <c:pt idx="2919">
                  <c:v>4.0822219999999998</c:v>
                </c:pt>
                <c:pt idx="2920">
                  <c:v>4.0836110000000003</c:v>
                </c:pt>
                <c:pt idx="2921">
                  <c:v>4.085</c:v>
                </c:pt>
                <c:pt idx="2922">
                  <c:v>4.0863889999999996</c:v>
                </c:pt>
                <c:pt idx="2923">
                  <c:v>4.0877780000000001</c:v>
                </c:pt>
                <c:pt idx="2924">
                  <c:v>4.0891669999999998</c:v>
                </c:pt>
                <c:pt idx="2925">
                  <c:v>4.0905560000000003</c:v>
                </c:pt>
                <c:pt idx="2926">
                  <c:v>4.0919439999999998</c:v>
                </c:pt>
                <c:pt idx="2927">
                  <c:v>4.0933330000000003</c:v>
                </c:pt>
                <c:pt idx="2928">
                  <c:v>4.094722</c:v>
                </c:pt>
                <c:pt idx="2929">
                  <c:v>4.0961109999999996</c:v>
                </c:pt>
                <c:pt idx="2930">
                  <c:v>4.0975000000000001</c:v>
                </c:pt>
                <c:pt idx="2931">
                  <c:v>4.0988889999999998</c:v>
                </c:pt>
                <c:pt idx="2932">
                  <c:v>4.1002780000000003</c:v>
                </c:pt>
                <c:pt idx="2933">
                  <c:v>4.101667</c:v>
                </c:pt>
                <c:pt idx="2934">
                  <c:v>4.1030559999999996</c:v>
                </c:pt>
                <c:pt idx="2935">
                  <c:v>4.104444</c:v>
                </c:pt>
                <c:pt idx="2936">
                  <c:v>4.1058329999999996</c:v>
                </c:pt>
                <c:pt idx="2937">
                  <c:v>4.1072220000000002</c:v>
                </c:pt>
                <c:pt idx="2938">
                  <c:v>4.1086109999999998</c:v>
                </c:pt>
                <c:pt idx="2939">
                  <c:v>4.1102780000000001</c:v>
                </c:pt>
                <c:pt idx="2940">
                  <c:v>4.1116669999999997</c:v>
                </c:pt>
                <c:pt idx="2941">
                  <c:v>4.1130560000000003</c:v>
                </c:pt>
                <c:pt idx="2942">
                  <c:v>4.1144439999999998</c:v>
                </c:pt>
                <c:pt idx="2943">
                  <c:v>4.1158330000000003</c:v>
                </c:pt>
                <c:pt idx="2944">
                  <c:v>4.1172219999999999</c:v>
                </c:pt>
                <c:pt idx="2945">
                  <c:v>4.1186109999999996</c:v>
                </c:pt>
                <c:pt idx="2946">
                  <c:v>4.12</c:v>
                </c:pt>
                <c:pt idx="2947">
                  <c:v>4.1213889999999997</c:v>
                </c:pt>
                <c:pt idx="2948">
                  <c:v>4.1227780000000003</c:v>
                </c:pt>
                <c:pt idx="2949">
                  <c:v>4.1241669999999999</c:v>
                </c:pt>
                <c:pt idx="2950">
                  <c:v>4.1255559999999996</c:v>
                </c:pt>
                <c:pt idx="2951">
                  <c:v>4.1269439999999999</c:v>
                </c:pt>
                <c:pt idx="2952">
                  <c:v>4.1283329999999996</c:v>
                </c:pt>
                <c:pt idx="2953">
                  <c:v>4.1297220000000001</c:v>
                </c:pt>
                <c:pt idx="2954">
                  <c:v>4.1311109999999998</c:v>
                </c:pt>
                <c:pt idx="2955">
                  <c:v>4.1325000000000003</c:v>
                </c:pt>
                <c:pt idx="2956">
                  <c:v>4.1338889999999999</c:v>
                </c:pt>
                <c:pt idx="2957">
                  <c:v>4.1352779999999996</c:v>
                </c:pt>
                <c:pt idx="2958">
                  <c:v>4.1366670000000001</c:v>
                </c:pt>
                <c:pt idx="2959">
                  <c:v>4.1380559999999997</c:v>
                </c:pt>
                <c:pt idx="2960">
                  <c:v>4.1394440000000001</c:v>
                </c:pt>
                <c:pt idx="2961">
                  <c:v>4.1408329999999998</c:v>
                </c:pt>
                <c:pt idx="2962">
                  <c:v>4.1422220000000003</c:v>
                </c:pt>
                <c:pt idx="2963">
                  <c:v>4.1436109999999999</c:v>
                </c:pt>
                <c:pt idx="2964">
                  <c:v>4.1449999999999996</c:v>
                </c:pt>
                <c:pt idx="2965">
                  <c:v>4.1463890000000001</c:v>
                </c:pt>
                <c:pt idx="2966">
                  <c:v>4.1477779999999997</c:v>
                </c:pt>
                <c:pt idx="2967">
                  <c:v>4.1494439999999999</c:v>
                </c:pt>
                <c:pt idx="2968">
                  <c:v>4.1508330000000004</c:v>
                </c:pt>
                <c:pt idx="2969">
                  <c:v>4.1522220000000001</c:v>
                </c:pt>
                <c:pt idx="2970">
                  <c:v>4.1536109999999997</c:v>
                </c:pt>
                <c:pt idx="2971">
                  <c:v>4.1550000000000002</c:v>
                </c:pt>
                <c:pt idx="2972">
                  <c:v>4.1563889999999999</c:v>
                </c:pt>
                <c:pt idx="2973">
                  <c:v>4.1577780000000004</c:v>
                </c:pt>
                <c:pt idx="2974">
                  <c:v>4.1591670000000001</c:v>
                </c:pt>
                <c:pt idx="2975">
                  <c:v>4.1605559999999997</c:v>
                </c:pt>
                <c:pt idx="2976">
                  <c:v>4.1619440000000001</c:v>
                </c:pt>
                <c:pt idx="2977">
                  <c:v>4.1633329999999997</c:v>
                </c:pt>
                <c:pt idx="2978">
                  <c:v>4.1647220000000003</c:v>
                </c:pt>
                <c:pt idx="2979">
                  <c:v>4.1661109999999999</c:v>
                </c:pt>
                <c:pt idx="2980">
                  <c:v>4.1675000000000004</c:v>
                </c:pt>
                <c:pt idx="2981">
                  <c:v>4.1688890000000001</c:v>
                </c:pt>
                <c:pt idx="2982">
                  <c:v>4.1702779999999997</c:v>
                </c:pt>
                <c:pt idx="2983">
                  <c:v>4.1716670000000002</c:v>
                </c:pt>
                <c:pt idx="2984">
                  <c:v>4.1730559999999999</c:v>
                </c:pt>
                <c:pt idx="2985">
                  <c:v>4.1744440000000003</c:v>
                </c:pt>
                <c:pt idx="2986">
                  <c:v>4.1758329999999999</c:v>
                </c:pt>
                <c:pt idx="2987">
                  <c:v>4.1772220000000004</c:v>
                </c:pt>
                <c:pt idx="2988">
                  <c:v>4.1786110000000001</c:v>
                </c:pt>
                <c:pt idx="2989">
                  <c:v>4.18</c:v>
                </c:pt>
                <c:pt idx="2990">
                  <c:v>4.1813890000000002</c:v>
                </c:pt>
                <c:pt idx="2991">
                  <c:v>4.1827779999999999</c:v>
                </c:pt>
                <c:pt idx="2992">
                  <c:v>4.1841670000000004</c:v>
                </c:pt>
                <c:pt idx="2993">
                  <c:v>4.1855560000000001</c:v>
                </c:pt>
                <c:pt idx="2994">
                  <c:v>4.1872220000000002</c:v>
                </c:pt>
                <c:pt idx="2995">
                  <c:v>4.1886109999999999</c:v>
                </c:pt>
                <c:pt idx="2996">
                  <c:v>4.1900000000000004</c:v>
                </c:pt>
                <c:pt idx="2997">
                  <c:v>4.191389</c:v>
                </c:pt>
                <c:pt idx="2998">
                  <c:v>4.1927779999999997</c:v>
                </c:pt>
                <c:pt idx="2999">
                  <c:v>4.1941670000000002</c:v>
                </c:pt>
                <c:pt idx="3000">
                  <c:v>4.1955559999999998</c:v>
                </c:pt>
                <c:pt idx="3001">
                  <c:v>4.1969440000000002</c:v>
                </c:pt>
                <c:pt idx="3002">
                  <c:v>4.1983329999999999</c:v>
                </c:pt>
                <c:pt idx="3003">
                  <c:v>4.1997220000000004</c:v>
                </c:pt>
                <c:pt idx="3004">
                  <c:v>4.201111</c:v>
                </c:pt>
                <c:pt idx="3005">
                  <c:v>4.2024999999999997</c:v>
                </c:pt>
                <c:pt idx="3006">
                  <c:v>4.2038890000000002</c:v>
                </c:pt>
                <c:pt idx="3007">
                  <c:v>4.2052779999999998</c:v>
                </c:pt>
                <c:pt idx="3008">
                  <c:v>4.2066670000000004</c:v>
                </c:pt>
                <c:pt idx="3009">
                  <c:v>4.208056</c:v>
                </c:pt>
                <c:pt idx="3010">
                  <c:v>4.2094440000000004</c:v>
                </c:pt>
                <c:pt idx="3011">
                  <c:v>4.210833</c:v>
                </c:pt>
                <c:pt idx="3012">
                  <c:v>4.2122219999999997</c:v>
                </c:pt>
                <c:pt idx="3013">
                  <c:v>4.2136110000000002</c:v>
                </c:pt>
                <c:pt idx="3014">
                  <c:v>4.2149999999999999</c:v>
                </c:pt>
                <c:pt idx="3015">
                  <c:v>4.2163890000000004</c:v>
                </c:pt>
                <c:pt idx="3016">
                  <c:v>4.217778</c:v>
                </c:pt>
                <c:pt idx="3017">
                  <c:v>4.2191669999999997</c:v>
                </c:pt>
                <c:pt idx="3018">
                  <c:v>4.2205560000000002</c:v>
                </c:pt>
                <c:pt idx="3019">
                  <c:v>4.2219439999999997</c:v>
                </c:pt>
                <c:pt idx="3020">
                  <c:v>4.2233330000000002</c:v>
                </c:pt>
                <c:pt idx="3021">
                  <c:v>4.2247219999999999</c:v>
                </c:pt>
                <c:pt idx="3022">
                  <c:v>4.2261110000000004</c:v>
                </c:pt>
                <c:pt idx="3023">
                  <c:v>4.2277779999999998</c:v>
                </c:pt>
                <c:pt idx="3024">
                  <c:v>4.2291670000000003</c:v>
                </c:pt>
                <c:pt idx="3025">
                  <c:v>4.230556</c:v>
                </c:pt>
                <c:pt idx="3026">
                  <c:v>4.2319440000000004</c:v>
                </c:pt>
                <c:pt idx="3027">
                  <c:v>4.233333</c:v>
                </c:pt>
                <c:pt idx="3028">
                  <c:v>4.2347219999999997</c:v>
                </c:pt>
                <c:pt idx="3029">
                  <c:v>4.2361110000000002</c:v>
                </c:pt>
                <c:pt idx="3030">
                  <c:v>4.2374999999999998</c:v>
                </c:pt>
                <c:pt idx="3031">
                  <c:v>4.2388890000000004</c:v>
                </c:pt>
                <c:pt idx="3032">
                  <c:v>4.240278</c:v>
                </c:pt>
                <c:pt idx="3033">
                  <c:v>4.2416669999999996</c:v>
                </c:pt>
                <c:pt idx="3034">
                  <c:v>4.2430560000000002</c:v>
                </c:pt>
                <c:pt idx="3035">
                  <c:v>4.2444439999999997</c:v>
                </c:pt>
                <c:pt idx="3036">
                  <c:v>4.2458330000000002</c:v>
                </c:pt>
                <c:pt idx="3037">
                  <c:v>4.2472219999999998</c:v>
                </c:pt>
                <c:pt idx="3038">
                  <c:v>4.2486110000000004</c:v>
                </c:pt>
                <c:pt idx="3039">
                  <c:v>4.25</c:v>
                </c:pt>
                <c:pt idx="3040">
                  <c:v>4.2513889999999996</c:v>
                </c:pt>
                <c:pt idx="3041">
                  <c:v>4.2527780000000002</c:v>
                </c:pt>
                <c:pt idx="3042">
                  <c:v>4.2541669999999998</c:v>
                </c:pt>
                <c:pt idx="3043">
                  <c:v>4.2555560000000003</c:v>
                </c:pt>
                <c:pt idx="3044">
                  <c:v>4.2569439999999998</c:v>
                </c:pt>
                <c:pt idx="3045">
                  <c:v>4.2583330000000004</c:v>
                </c:pt>
                <c:pt idx="3046">
                  <c:v>4.259722</c:v>
                </c:pt>
                <c:pt idx="3047">
                  <c:v>4.2611109999999996</c:v>
                </c:pt>
                <c:pt idx="3048">
                  <c:v>4.2625000000000002</c:v>
                </c:pt>
                <c:pt idx="3049">
                  <c:v>4.2638889999999998</c:v>
                </c:pt>
                <c:pt idx="3050">
                  <c:v>4.2652780000000003</c:v>
                </c:pt>
                <c:pt idx="3051">
                  <c:v>4.266667</c:v>
                </c:pt>
                <c:pt idx="3052">
                  <c:v>4.2680559999999996</c:v>
                </c:pt>
                <c:pt idx="3053">
                  <c:v>4.2697219999999998</c:v>
                </c:pt>
                <c:pt idx="3054">
                  <c:v>4.2711110000000003</c:v>
                </c:pt>
                <c:pt idx="3055">
                  <c:v>4.2725</c:v>
                </c:pt>
                <c:pt idx="3056">
                  <c:v>4.2738889999999996</c:v>
                </c:pt>
                <c:pt idx="3057">
                  <c:v>4.2752780000000001</c:v>
                </c:pt>
                <c:pt idx="3058">
                  <c:v>4.2766669999999998</c:v>
                </c:pt>
                <c:pt idx="3059">
                  <c:v>4.2780560000000003</c:v>
                </c:pt>
                <c:pt idx="3060">
                  <c:v>4.2794439999999998</c:v>
                </c:pt>
                <c:pt idx="3061">
                  <c:v>4.2808330000000003</c:v>
                </c:pt>
                <c:pt idx="3062">
                  <c:v>4.282222</c:v>
                </c:pt>
                <c:pt idx="3063">
                  <c:v>4.2836109999999996</c:v>
                </c:pt>
                <c:pt idx="3064">
                  <c:v>4.2850000000000001</c:v>
                </c:pt>
                <c:pt idx="3065">
                  <c:v>4.2863889999999998</c:v>
                </c:pt>
                <c:pt idx="3066">
                  <c:v>4.2877780000000003</c:v>
                </c:pt>
                <c:pt idx="3067">
                  <c:v>4.289167</c:v>
                </c:pt>
                <c:pt idx="3068">
                  <c:v>4.2905559999999996</c:v>
                </c:pt>
                <c:pt idx="3069">
                  <c:v>4.291944</c:v>
                </c:pt>
                <c:pt idx="3070">
                  <c:v>4.2933329999999996</c:v>
                </c:pt>
                <c:pt idx="3071">
                  <c:v>4.2947220000000002</c:v>
                </c:pt>
                <c:pt idx="3072">
                  <c:v>4.2961109999999998</c:v>
                </c:pt>
                <c:pt idx="3073">
                  <c:v>4.2975000000000003</c:v>
                </c:pt>
                <c:pt idx="3074">
                  <c:v>4.298889</c:v>
                </c:pt>
                <c:pt idx="3075">
                  <c:v>4.3002779999999996</c:v>
                </c:pt>
                <c:pt idx="3076">
                  <c:v>4.3016670000000001</c:v>
                </c:pt>
                <c:pt idx="3077">
                  <c:v>4.3030559999999998</c:v>
                </c:pt>
                <c:pt idx="3078">
                  <c:v>4.3044440000000002</c:v>
                </c:pt>
                <c:pt idx="3079">
                  <c:v>4.3058329999999998</c:v>
                </c:pt>
                <c:pt idx="3080">
                  <c:v>4.3072220000000003</c:v>
                </c:pt>
                <c:pt idx="3081">
                  <c:v>4.308611</c:v>
                </c:pt>
                <c:pt idx="3082">
                  <c:v>4.3102780000000003</c:v>
                </c:pt>
                <c:pt idx="3083">
                  <c:v>4.3116669999999999</c:v>
                </c:pt>
                <c:pt idx="3084">
                  <c:v>4.3130559999999996</c:v>
                </c:pt>
                <c:pt idx="3085">
                  <c:v>4.3144439999999999</c:v>
                </c:pt>
                <c:pt idx="3086">
                  <c:v>4.3158329999999996</c:v>
                </c:pt>
                <c:pt idx="3087">
                  <c:v>4.3172220000000001</c:v>
                </c:pt>
                <c:pt idx="3088">
                  <c:v>4.3186109999999998</c:v>
                </c:pt>
                <c:pt idx="3089">
                  <c:v>4.32</c:v>
                </c:pt>
                <c:pt idx="3090">
                  <c:v>4.3213889999999999</c:v>
                </c:pt>
                <c:pt idx="3091">
                  <c:v>4.3227779999999996</c:v>
                </c:pt>
                <c:pt idx="3092">
                  <c:v>4.3241670000000001</c:v>
                </c:pt>
                <c:pt idx="3093">
                  <c:v>4.3255559999999997</c:v>
                </c:pt>
                <c:pt idx="3094">
                  <c:v>4.3269440000000001</c:v>
                </c:pt>
                <c:pt idx="3095">
                  <c:v>4.3283329999999998</c:v>
                </c:pt>
                <c:pt idx="3096">
                  <c:v>4.3297220000000003</c:v>
                </c:pt>
                <c:pt idx="3097">
                  <c:v>4.3311109999999999</c:v>
                </c:pt>
                <c:pt idx="3098">
                  <c:v>4.3324999999999996</c:v>
                </c:pt>
                <c:pt idx="3099">
                  <c:v>4.3338890000000001</c:v>
                </c:pt>
                <c:pt idx="3100">
                  <c:v>4.3352779999999997</c:v>
                </c:pt>
                <c:pt idx="3101">
                  <c:v>4.3366670000000003</c:v>
                </c:pt>
                <c:pt idx="3102">
                  <c:v>4.3380559999999999</c:v>
                </c:pt>
                <c:pt idx="3103">
                  <c:v>4.3394440000000003</c:v>
                </c:pt>
                <c:pt idx="3104">
                  <c:v>4.3408329999999999</c:v>
                </c:pt>
                <c:pt idx="3105">
                  <c:v>4.3422219999999996</c:v>
                </c:pt>
                <c:pt idx="3106">
                  <c:v>4.3436110000000001</c:v>
                </c:pt>
                <c:pt idx="3107">
                  <c:v>4.3449999999999998</c:v>
                </c:pt>
                <c:pt idx="3108">
                  <c:v>4.3463890000000003</c:v>
                </c:pt>
                <c:pt idx="3109">
                  <c:v>4.3477779999999999</c:v>
                </c:pt>
                <c:pt idx="3110">
                  <c:v>4.3491669999999996</c:v>
                </c:pt>
                <c:pt idx="3111">
                  <c:v>4.3508329999999997</c:v>
                </c:pt>
                <c:pt idx="3112">
                  <c:v>4.3522220000000003</c:v>
                </c:pt>
                <c:pt idx="3113">
                  <c:v>4.3536109999999999</c:v>
                </c:pt>
                <c:pt idx="3114">
                  <c:v>4.3550000000000004</c:v>
                </c:pt>
                <c:pt idx="3115">
                  <c:v>4.3563890000000001</c:v>
                </c:pt>
                <c:pt idx="3116">
                  <c:v>4.3577779999999997</c:v>
                </c:pt>
                <c:pt idx="3117">
                  <c:v>4.3591670000000002</c:v>
                </c:pt>
                <c:pt idx="3118">
                  <c:v>4.3605559999999999</c:v>
                </c:pt>
                <c:pt idx="3119">
                  <c:v>4.3619440000000003</c:v>
                </c:pt>
                <c:pt idx="3120">
                  <c:v>4.3633329999999999</c:v>
                </c:pt>
                <c:pt idx="3121">
                  <c:v>4.3647220000000004</c:v>
                </c:pt>
                <c:pt idx="3122">
                  <c:v>4.3661110000000001</c:v>
                </c:pt>
                <c:pt idx="3123">
                  <c:v>4.3674999999999997</c:v>
                </c:pt>
                <c:pt idx="3124">
                  <c:v>4.3688890000000002</c:v>
                </c:pt>
                <c:pt idx="3125">
                  <c:v>4.3702779999999999</c:v>
                </c:pt>
                <c:pt idx="3126">
                  <c:v>4.3716670000000004</c:v>
                </c:pt>
                <c:pt idx="3127">
                  <c:v>4.3730560000000001</c:v>
                </c:pt>
                <c:pt idx="3128">
                  <c:v>4.3744440000000004</c:v>
                </c:pt>
                <c:pt idx="3129">
                  <c:v>4.3758330000000001</c:v>
                </c:pt>
                <c:pt idx="3130">
                  <c:v>4.3772219999999997</c:v>
                </c:pt>
                <c:pt idx="3131">
                  <c:v>4.3786110000000003</c:v>
                </c:pt>
                <c:pt idx="3132">
                  <c:v>4.38</c:v>
                </c:pt>
                <c:pt idx="3133">
                  <c:v>4.3813890000000004</c:v>
                </c:pt>
                <c:pt idx="3134">
                  <c:v>4.3827780000000001</c:v>
                </c:pt>
                <c:pt idx="3135">
                  <c:v>4.3841669999999997</c:v>
                </c:pt>
                <c:pt idx="3136">
                  <c:v>4.3855560000000002</c:v>
                </c:pt>
                <c:pt idx="3137">
                  <c:v>4.3869439999999997</c:v>
                </c:pt>
                <c:pt idx="3138">
                  <c:v>4.3883330000000003</c:v>
                </c:pt>
                <c:pt idx="3139">
                  <c:v>4.3897219999999999</c:v>
                </c:pt>
                <c:pt idx="3140">
                  <c:v>4.3911110000000004</c:v>
                </c:pt>
                <c:pt idx="3141">
                  <c:v>4.3927779999999998</c:v>
                </c:pt>
                <c:pt idx="3142">
                  <c:v>4.3941670000000004</c:v>
                </c:pt>
                <c:pt idx="3143">
                  <c:v>4.395556</c:v>
                </c:pt>
                <c:pt idx="3144">
                  <c:v>4.3969440000000004</c:v>
                </c:pt>
                <c:pt idx="3145">
                  <c:v>4.398333</c:v>
                </c:pt>
                <c:pt idx="3146">
                  <c:v>4.3997219999999997</c:v>
                </c:pt>
                <c:pt idx="3147">
                  <c:v>4.4011110000000002</c:v>
                </c:pt>
                <c:pt idx="3148">
                  <c:v>4.4024999999999999</c:v>
                </c:pt>
                <c:pt idx="3149">
                  <c:v>4.4038890000000004</c:v>
                </c:pt>
                <c:pt idx="3150">
                  <c:v>4.405278</c:v>
                </c:pt>
                <c:pt idx="3151">
                  <c:v>4.4066669999999997</c:v>
                </c:pt>
                <c:pt idx="3152">
                  <c:v>4.4080560000000002</c:v>
                </c:pt>
                <c:pt idx="3153">
                  <c:v>4.4094439999999997</c:v>
                </c:pt>
                <c:pt idx="3154">
                  <c:v>4.4108330000000002</c:v>
                </c:pt>
                <c:pt idx="3155">
                  <c:v>4.4122219999999999</c:v>
                </c:pt>
                <c:pt idx="3156">
                  <c:v>4.4136110000000004</c:v>
                </c:pt>
                <c:pt idx="3157">
                  <c:v>4.415</c:v>
                </c:pt>
                <c:pt idx="3158">
                  <c:v>4.4163889999999997</c:v>
                </c:pt>
                <c:pt idx="3159">
                  <c:v>4.4177780000000002</c:v>
                </c:pt>
                <c:pt idx="3160">
                  <c:v>4.4191669999999998</c:v>
                </c:pt>
                <c:pt idx="3161">
                  <c:v>4.4205560000000004</c:v>
                </c:pt>
                <c:pt idx="3162">
                  <c:v>4.4219439999999999</c:v>
                </c:pt>
                <c:pt idx="3163">
                  <c:v>4.4233330000000004</c:v>
                </c:pt>
                <c:pt idx="3164">
                  <c:v>4.424722</c:v>
                </c:pt>
                <c:pt idx="3165">
                  <c:v>4.4261109999999997</c:v>
                </c:pt>
                <c:pt idx="3166">
                  <c:v>4.4275000000000002</c:v>
                </c:pt>
                <c:pt idx="3167">
                  <c:v>4.4288889999999999</c:v>
                </c:pt>
                <c:pt idx="3168">
                  <c:v>4.4305560000000002</c:v>
                </c:pt>
                <c:pt idx="3169">
                  <c:v>4.4319439999999997</c:v>
                </c:pt>
                <c:pt idx="3170">
                  <c:v>4.4333330000000002</c:v>
                </c:pt>
                <c:pt idx="3171">
                  <c:v>4.4347219999999998</c:v>
                </c:pt>
                <c:pt idx="3172">
                  <c:v>4.4361110000000004</c:v>
                </c:pt>
                <c:pt idx="3173">
                  <c:v>4.4375</c:v>
                </c:pt>
                <c:pt idx="3174">
                  <c:v>4.4388889999999996</c:v>
                </c:pt>
                <c:pt idx="3175">
                  <c:v>4.4402780000000002</c:v>
                </c:pt>
                <c:pt idx="3176">
                  <c:v>4.4416669999999998</c:v>
                </c:pt>
                <c:pt idx="3177">
                  <c:v>4.4430560000000003</c:v>
                </c:pt>
                <c:pt idx="3178">
                  <c:v>4.4444439999999998</c:v>
                </c:pt>
                <c:pt idx="3179">
                  <c:v>4.4458330000000004</c:v>
                </c:pt>
                <c:pt idx="3180">
                  <c:v>4.447222</c:v>
                </c:pt>
                <c:pt idx="3181">
                  <c:v>4.4486109999999996</c:v>
                </c:pt>
                <c:pt idx="3182">
                  <c:v>4.45</c:v>
                </c:pt>
                <c:pt idx="3183">
                  <c:v>4.4513889999999998</c:v>
                </c:pt>
                <c:pt idx="3184">
                  <c:v>4.4527780000000003</c:v>
                </c:pt>
                <c:pt idx="3185">
                  <c:v>4.454167</c:v>
                </c:pt>
                <c:pt idx="3186">
                  <c:v>4.4555559999999996</c:v>
                </c:pt>
                <c:pt idx="3187">
                  <c:v>4.456944</c:v>
                </c:pt>
                <c:pt idx="3188">
                  <c:v>4.4583329999999997</c:v>
                </c:pt>
                <c:pt idx="3189">
                  <c:v>4.4597220000000002</c:v>
                </c:pt>
                <c:pt idx="3190">
                  <c:v>4.4611109999999998</c:v>
                </c:pt>
                <c:pt idx="3191">
                  <c:v>4.4625000000000004</c:v>
                </c:pt>
                <c:pt idx="3192">
                  <c:v>4.463889</c:v>
                </c:pt>
                <c:pt idx="3193">
                  <c:v>4.4652779999999996</c:v>
                </c:pt>
                <c:pt idx="3194">
                  <c:v>4.4666670000000002</c:v>
                </c:pt>
                <c:pt idx="3195">
                  <c:v>4.4680559999999998</c:v>
                </c:pt>
                <c:pt idx="3196">
                  <c:v>4.4694440000000002</c:v>
                </c:pt>
                <c:pt idx="3197">
                  <c:v>4.4708329999999998</c:v>
                </c:pt>
                <c:pt idx="3198">
                  <c:v>4.4725000000000001</c:v>
                </c:pt>
                <c:pt idx="3199">
                  <c:v>4.4738889999999998</c:v>
                </c:pt>
                <c:pt idx="3200">
                  <c:v>4.4752780000000003</c:v>
                </c:pt>
                <c:pt idx="3201">
                  <c:v>4.476667</c:v>
                </c:pt>
                <c:pt idx="3202">
                  <c:v>4.4780559999999996</c:v>
                </c:pt>
                <c:pt idx="3203">
                  <c:v>4.479444</c:v>
                </c:pt>
                <c:pt idx="3204">
                  <c:v>4.4808329999999996</c:v>
                </c:pt>
                <c:pt idx="3205">
                  <c:v>4.4822220000000002</c:v>
                </c:pt>
                <c:pt idx="3206">
                  <c:v>4.4836109999999998</c:v>
                </c:pt>
                <c:pt idx="3207">
                  <c:v>4.4850000000000003</c:v>
                </c:pt>
                <c:pt idx="3208">
                  <c:v>4.486389</c:v>
                </c:pt>
                <c:pt idx="3209">
                  <c:v>4.4877779999999996</c:v>
                </c:pt>
                <c:pt idx="3210">
                  <c:v>4.4891670000000001</c:v>
                </c:pt>
                <c:pt idx="3211">
                  <c:v>4.4905559999999998</c:v>
                </c:pt>
                <c:pt idx="3212">
                  <c:v>4.4919440000000002</c:v>
                </c:pt>
                <c:pt idx="3213">
                  <c:v>4.4933329999999998</c:v>
                </c:pt>
                <c:pt idx="3214">
                  <c:v>4.4947220000000003</c:v>
                </c:pt>
                <c:pt idx="3215">
                  <c:v>4.496111</c:v>
                </c:pt>
                <c:pt idx="3216">
                  <c:v>4.4974999999999996</c:v>
                </c:pt>
                <c:pt idx="3217">
                  <c:v>4.4988890000000001</c:v>
                </c:pt>
                <c:pt idx="3218">
                  <c:v>4.5002779999999998</c:v>
                </c:pt>
                <c:pt idx="3219">
                  <c:v>4.5016670000000003</c:v>
                </c:pt>
                <c:pt idx="3220">
                  <c:v>4.5030559999999999</c:v>
                </c:pt>
                <c:pt idx="3221">
                  <c:v>4.5044440000000003</c:v>
                </c:pt>
                <c:pt idx="3222">
                  <c:v>4.505833</c:v>
                </c:pt>
                <c:pt idx="3223">
                  <c:v>4.5072219999999996</c:v>
                </c:pt>
                <c:pt idx="3224">
                  <c:v>4.5086110000000001</c:v>
                </c:pt>
                <c:pt idx="3225">
                  <c:v>4.51</c:v>
                </c:pt>
                <c:pt idx="3226">
                  <c:v>4.5113890000000003</c:v>
                </c:pt>
                <c:pt idx="3227">
                  <c:v>4.512778</c:v>
                </c:pt>
                <c:pt idx="3228">
                  <c:v>4.5141669999999996</c:v>
                </c:pt>
                <c:pt idx="3229">
                  <c:v>4.5158329999999998</c:v>
                </c:pt>
                <c:pt idx="3230">
                  <c:v>4.5172220000000003</c:v>
                </c:pt>
                <c:pt idx="3231">
                  <c:v>4.5186109999999999</c:v>
                </c:pt>
                <c:pt idx="3232">
                  <c:v>4.5199999999999996</c:v>
                </c:pt>
                <c:pt idx="3233">
                  <c:v>4.5213890000000001</c:v>
                </c:pt>
                <c:pt idx="3234">
                  <c:v>4.5227779999999997</c:v>
                </c:pt>
                <c:pt idx="3235">
                  <c:v>4.5241670000000003</c:v>
                </c:pt>
                <c:pt idx="3236">
                  <c:v>4.5255559999999999</c:v>
                </c:pt>
                <c:pt idx="3237">
                  <c:v>4.5269440000000003</c:v>
                </c:pt>
                <c:pt idx="3238">
                  <c:v>4.5283329999999999</c:v>
                </c:pt>
                <c:pt idx="3239">
                  <c:v>4.5297219999999996</c:v>
                </c:pt>
                <c:pt idx="3240">
                  <c:v>4.5311110000000001</c:v>
                </c:pt>
                <c:pt idx="3241">
                  <c:v>4.5324999999999998</c:v>
                </c:pt>
                <c:pt idx="3242">
                  <c:v>4.5338890000000003</c:v>
                </c:pt>
                <c:pt idx="3243">
                  <c:v>4.5352779999999999</c:v>
                </c:pt>
                <c:pt idx="3244">
                  <c:v>4.5366669999999996</c:v>
                </c:pt>
                <c:pt idx="3245">
                  <c:v>4.5380560000000001</c:v>
                </c:pt>
                <c:pt idx="3246">
                  <c:v>4.5394439999999996</c:v>
                </c:pt>
                <c:pt idx="3247">
                  <c:v>4.5408330000000001</c:v>
                </c:pt>
                <c:pt idx="3248">
                  <c:v>4.5422219999999998</c:v>
                </c:pt>
                <c:pt idx="3249">
                  <c:v>4.5436110000000003</c:v>
                </c:pt>
                <c:pt idx="3250">
                  <c:v>4.5449999999999999</c:v>
                </c:pt>
                <c:pt idx="3251">
                  <c:v>4.5463889999999996</c:v>
                </c:pt>
                <c:pt idx="3252">
                  <c:v>4.5477780000000001</c:v>
                </c:pt>
                <c:pt idx="3253">
                  <c:v>4.5491669999999997</c:v>
                </c:pt>
                <c:pt idx="3254">
                  <c:v>4.5505560000000003</c:v>
                </c:pt>
                <c:pt idx="3255">
                  <c:v>4.5519439999999998</c:v>
                </c:pt>
                <c:pt idx="3256">
                  <c:v>4.5533330000000003</c:v>
                </c:pt>
                <c:pt idx="3257">
                  <c:v>4.5547219999999999</c:v>
                </c:pt>
                <c:pt idx="3258">
                  <c:v>4.5563890000000002</c:v>
                </c:pt>
                <c:pt idx="3259">
                  <c:v>4.5577779999999999</c:v>
                </c:pt>
                <c:pt idx="3260">
                  <c:v>4.5591670000000004</c:v>
                </c:pt>
                <c:pt idx="3261">
                  <c:v>4.5605560000000001</c:v>
                </c:pt>
                <c:pt idx="3262">
                  <c:v>4.5619440000000004</c:v>
                </c:pt>
                <c:pt idx="3263">
                  <c:v>4.5633330000000001</c:v>
                </c:pt>
                <c:pt idx="3264">
                  <c:v>4.5647219999999997</c:v>
                </c:pt>
                <c:pt idx="3265">
                  <c:v>4.5661110000000003</c:v>
                </c:pt>
                <c:pt idx="3266">
                  <c:v>4.5674999999999999</c:v>
                </c:pt>
                <c:pt idx="3267">
                  <c:v>4.5688890000000004</c:v>
                </c:pt>
                <c:pt idx="3268">
                  <c:v>4.5702780000000001</c:v>
                </c:pt>
                <c:pt idx="3269">
                  <c:v>4.5716669999999997</c:v>
                </c:pt>
                <c:pt idx="3270">
                  <c:v>4.5730560000000002</c:v>
                </c:pt>
                <c:pt idx="3271">
                  <c:v>4.5744439999999997</c:v>
                </c:pt>
                <c:pt idx="3272">
                  <c:v>4.5758330000000003</c:v>
                </c:pt>
                <c:pt idx="3273">
                  <c:v>4.5772219999999999</c:v>
                </c:pt>
                <c:pt idx="3274">
                  <c:v>4.5786110000000004</c:v>
                </c:pt>
                <c:pt idx="3275">
                  <c:v>4.58</c:v>
                </c:pt>
                <c:pt idx="3276">
                  <c:v>4.5813889999999997</c:v>
                </c:pt>
                <c:pt idx="3277">
                  <c:v>4.5827780000000002</c:v>
                </c:pt>
                <c:pt idx="3278">
                  <c:v>4.5841669999999999</c:v>
                </c:pt>
                <c:pt idx="3279">
                  <c:v>4.5855560000000004</c:v>
                </c:pt>
                <c:pt idx="3280">
                  <c:v>4.5869439999999999</c:v>
                </c:pt>
                <c:pt idx="3281">
                  <c:v>4.5883330000000004</c:v>
                </c:pt>
                <c:pt idx="3282">
                  <c:v>4.5897220000000001</c:v>
                </c:pt>
                <c:pt idx="3283">
                  <c:v>4.5911109999999997</c:v>
                </c:pt>
                <c:pt idx="3284">
                  <c:v>4.5925000000000002</c:v>
                </c:pt>
                <c:pt idx="3285">
                  <c:v>4.5938889999999999</c:v>
                </c:pt>
                <c:pt idx="3286">
                  <c:v>4.5952780000000004</c:v>
                </c:pt>
                <c:pt idx="3287">
                  <c:v>4.5969439999999997</c:v>
                </c:pt>
                <c:pt idx="3288">
                  <c:v>4.5983330000000002</c:v>
                </c:pt>
                <c:pt idx="3289">
                  <c:v>4.5997219999999999</c:v>
                </c:pt>
                <c:pt idx="3290">
                  <c:v>4.6011110000000004</c:v>
                </c:pt>
                <c:pt idx="3291">
                  <c:v>4.6025</c:v>
                </c:pt>
                <c:pt idx="3292">
                  <c:v>4.6038889999999997</c:v>
                </c:pt>
                <c:pt idx="3293">
                  <c:v>4.6052780000000002</c:v>
                </c:pt>
                <c:pt idx="3294">
                  <c:v>4.6066669999999998</c:v>
                </c:pt>
                <c:pt idx="3295">
                  <c:v>4.6080560000000004</c:v>
                </c:pt>
                <c:pt idx="3296">
                  <c:v>4.6094439999999999</c:v>
                </c:pt>
                <c:pt idx="3297">
                  <c:v>4.6108330000000004</c:v>
                </c:pt>
                <c:pt idx="3298">
                  <c:v>4.612222</c:v>
                </c:pt>
                <c:pt idx="3299">
                  <c:v>4.6136109999999997</c:v>
                </c:pt>
                <c:pt idx="3300">
                  <c:v>4.6150000000000002</c:v>
                </c:pt>
                <c:pt idx="3301">
                  <c:v>4.6163889999999999</c:v>
                </c:pt>
                <c:pt idx="3302">
                  <c:v>4.6177780000000004</c:v>
                </c:pt>
                <c:pt idx="3303">
                  <c:v>4.619167</c:v>
                </c:pt>
                <c:pt idx="3304">
                  <c:v>4.6205559999999997</c:v>
                </c:pt>
                <c:pt idx="3305">
                  <c:v>4.6219440000000001</c:v>
                </c:pt>
                <c:pt idx="3306">
                  <c:v>4.6233329999999997</c:v>
                </c:pt>
                <c:pt idx="3307">
                  <c:v>4.6247220000000002</c:v>
                </c:pt>
                <c:pt idx="3308">
                  <c:v>4.6261109999999999</c:v>
                </c:pt>
                <c:pt idx="3309">
                  <c:v>4.6275000000000004</c:v>
                </c:pt>
                <c:pt idx="3310">
                  <c:v>4.628889</c:v>
                </c:pt>
                <c:pt idx="3311">
                  <c:v>4.6302779999999997</c:v>
                </c:pt>
                <c:pt idx="3312">
                  <c:v>4.6316670000000002</c:v>
                </c:pt>
                <c:pt idx="3313">
                  <c:v>4.6330559999999998</c:v>
                </c:pt>
                <c:pt idx="3314">
                  <c:v>4.634722</c:v>
                </c:pt>
                <c:pt idx="3315">
                  <c:v>4.6361109999999996</c:v>
                </c:pt>
                <c:pt idx="3316">
                  <c:v>4.6375000000000002</c:v>
                </c:pt>
                <c:pt idx="3317">
                  <c:v>4.6388889999999998</c:v>
                </c:pt>
                <c:pt idx="3318">
                  <c:v>4.6402780000000003</c:v>
                </c:pt>
                <c:pt idx="3319">
                  <c:v>4.641667</c:v>
                </c:pt>
                <c:pt idx="3320">
                  <c:v>4.6430559999999996</c:v>
                </c:pt>
                <c:pt idx="3321">
                  <c:v>4.644444</c:v>
                </c:pt>
                <c:pt idx="3322">
                  <c:v>4.6458329999999997</c:v>
                </c:pt>
                <c:pt idx="3323">
                  <c:v>4.6472220000000002</c:v>
                </c:pt>
                <c:pt idx="3324">
                  <c:v>4.6486109999999998</c:v>
                </c:pt>
                <c:pt idx="3325">
                  <c:v>4.6500000000000004</c:v>
                </c:pt>
                <c:pt idx="3326">
                  <c:v>4.651389</c:v>
                </c:pt>
                <c:pt idx="3327">
                  <c:v>4.6527779999999996</c:v>
                </c:pt>
                <c:pt idx="3328">
                  <c:v>4.6541670000000002</c:v>
                </c:pt>
                <c:pt idx="3329">
                  <c:v>4.6555559999999998</c:v>
                </c:pt>
                <c:pt idx="3330">
                  <c:v>4.6569440000000002</c:v>
                </c:pt>
                <c:pt idx="3331">
                  <c:v>4.6583329999999998</c:v>
                </c:pt>
                <c:pt idx="3332">
                  <c:v>4.6597220000000004</c:v>
                </c:pt>
                <c:pt idx="3333">
                  <c:v>4.661111</c:v>
                </c:pt>
                <c:pt idx="3334">
                  <c:v>4.6624999999999996</c:v>
                </c:pt>
                <c:pt idx="3335">
                  <c:v>4.6638890000000002</c:v>
                </c:pt>
                <c:pt idx="3336">
                  <c:v>4.6652779999999998</c:v>
                </c:pt>
                <c:pt idx="3337">
                  <c:v>4.6666670000000003</c:v>
                </c:pt>
                <c:pt idx="3338">
                  <c:v>4.668056</c:v>
                </c:pt>
                <c:pt idx="3339">
                  <c:v>4.6694440000000004</c:v>
                </c:pt>
                <c:pt idx="3340">
                  <c:v>4.670833</c:v>
                </c:pt>
                <c:pt idx="3341">
                  <c:v>4.6722219999999997</c:v>
                </c:pt>
                <c:pt idx="3342">
                  <c:v>4.673889</c:v>
                </c:pt>
                <c:pt idx="3343">
                  <c:v>4.6752779999999996</c:v>
                </c:pt>
                <c:pt idx="3344">
                  <c:v>4.6766670000000001</c:v>
                </c:pt>
                <c:pt idx="3345">
                  <c:v>4.6780559999999998</c:v>
                </c:pt>
                <c:pt idx="3346">
                  <c:v>4.6794440000000002</c:v>
                </c:pt>
                <c:pt idx="3347">
                  <c:v>4.6808329999999998</c:v>
                </c:pt>
                <c:pt idx="3348">
                  <c:v>4.6822220000000003</c:v>
                </c:pt>
                <c:pt idx="3349">
                  <c:v>4.683611</c:v>
                </c:pt>
                <c:pt idx="3350">
                  <c:v>4.6849999999999996</c:v>
                </c:pt>
                <c:pt idx="3351">
                  <c:v>4.6863890000000001</c:v>
                </c:pt>
                <c:pt idx="3352">
                  <c:v>4.6877779999999998</c:v>
                </c:pt>
                <c:pt idx="3353">
                  <c:v>4.6891670000000003</c:v>
                </c:pt>
                <c:pt idx="3354">
                  <c:v>4.6905559999999999</c:v>
                </c:pt>
                <c:pt idx="3355">
                  <c:v>4.6919440000000003</c:v>
                </c:pt>
                <c:pt idx="3356">
                  <c:v>4.693333</c:v>
                </c:pt>
                <c:pt idx="3357">
                  <c:v>4.6947219999999996</c:v>
                </c:pt>
                <c:pt idx="3358">
                  <c:v>4.6961110000000001</c:v>
                </c:pt>
                <c:pt idx="3359">
                  <c:v>4.6974999999999998</c:v>
                </c:pt>
                <c:pt idx="3360">
                  <c:v>4.6988890000000003</c:v>
                </c:pt>
                <c:pt idx="3361">
                  <c:v>4.700278</c:v>
                </c:pt>
                <c:pt idx="3362">
                  <c:v>4.7016669999999996</c:v>
                </c:pt>
                <c:pt idx="3363">
                  <c:v>4.7030560000000001</c:v>
                </c:pt>
                <c:pt idx="3364">
                  <c:v>4.7044439999999996</c:v>
                </c:pt>
                <c:pt idx="3365">
                  <c:v>4.7058330000000002</c:v>
                </c:pt>
                <c:pt idx="3366">
                  <c:v>4.7072219999999998</c:v>
                </c:pt>
                <c:pt idx="3367">
                  <c:v>4.7086110000000003</c:v>
                </c:pt>
                <c:pt idx="3368">
                  <c:v>4.71</c:v>
                </c:pt>
                <c:pt idx="3369">
                  <c:v>4.7113889999999996</c:v>
                </c:pt>
                <c:pt idx="3370">
                  <c:v>4.7127780000000001</c:v>
                </c:pt>
                <c:pt idx="3371">
                  <c:v>4.7141669999999998</c:v>
                </c:pt>
                <c:pt idx="3372">
                  <c:v>4.7158329999999999</c:v>
                </c:pt>
                <c:pt idx="3373">
                  <c:v>4.7172219999999996</c:v>
                </c:pt>
                <c:pt idx="3374">
                  <c:v>4.7186110000000001</c:v>
                </c:pt>
                <c:pt idx="3375">
                  <c:v>4.72</c:v>
                </c:pt>
                <c:pt idx="3376">
                  <c:v>4.7213890000000003</c:v>
                </c:pt>
                <c:pt idx="3377">
                  <c:v>4.7227779999999999</c:v>
                </c:pt>
                <c:pt idx="3378">
                  <c:v>4.7241669999999996</c:v>
                </c:pt>
                <c:pt idx="3379">
                  <c:v>4.7255560000000001</c:v>
                </c:pt>
                <c:pt idx="3380">
                  <c:v>4.7269439999999996</c:v>
                </c:pt>
                <c:pt idx="3381">
                  <c:v>4.7283330000000001</c:v>
                </c:pt>
                <c:pt idx="3382">
                  <c:v>4.7297219999999998</c:v>
                </c:pt>
                <c:pt idx="3383">
                  <c:v>4.7311110000000003</c:v>
                </c:pt>
                <c:pt idx="3384">
                  <c:v>4.7324999999999999</c:v>
                </c:pt>
                <c:pt idx="3385">
                  <c:v>4.7338889999999996</c:v>
                </c:pt>
                <c:pt idx="3386">
                  <c:v>4.7352780000000001</c:v>
                </c:pt>
                <c:pt idx="3387">
                  <c:v>4.7366669999999997</c:v>
                </c:pt>
                <c:pt idx="3388">
                  <c:v>4.7380560000000003</c:v>
                </c:pt>
                <c:pt idx="3389">
                  <c:v>4.7394439999999998</c:v>
                </c:pt>
                <c:pt idx="3390">
                  <c:v>4.7408330000000003</c:v>
                </c:pt>
                <c:pt idx="3391">
                  <c:v>4.7422219999999999</c:v>
                </c:pt>
                <c:pt idx="3392">
                  <c:v>4.7436109999999996</c:v>
                </c:pt>
                <c:pt idx="3393">
                  <c:v>4.7450000000000001</c:v>
                </c:pt>
                <c:pt idx="3394">
                  <c:v>4.7463889999999997</c:v>
                </c:pt>
                <c:pt idx="3395">
                  <c:v>4.7477780000000003</c:v>
                </c:pt>
                <c:pt idx="3396">
                  <c:v>4.7491669999999999</c:v>
                </c:pt>
                <c:pt idx="3397">
                  <c:v>4.7505559999999996</c:v>
                </c:pt>
                <c:pt idx="3398">
                  <c:v>4.7519439999999999</c:v>
                </c:pt>
                <c:pt idx="3399">
                  <c:v>4.7533329999999996</c:v>
                </c:pt>
                <c:pt idx="3400">
                  <c:v>4.7547220000000001</c:v>
                </c:pt>
                <c:pt idx="3401">
                  <c:v>4.7563890000000004</c:v>
                </c:pt>
                <c:pt idx="3402">
                  <c:v>4.7577780000000001</c:v>
                </c:pt>
                <c:pt idx="3403">
                  <c:v>4.7591669999999997</c:v>
                </c:pt>
                <c:pt idx="3404">
                  <c:v>4.7605560000000002</c:v>
                </c:pt>
                <c:pt idx="3405">
                  <c:v>4.7619439999999997</c:v>
                </c:pt>
                <c:pt idx="3406">
                  <c:v>4.7633330000000003</c:v>
                </c:pt>
                <c:pt idx="3407">
                  <c:v>4.7647219999999999</c:v>
                </c:pt>
                <c:pt idx="3408">
                  <c:v>4.7661110000000004</c:v>
                </c:pt>
                <c:pt idx="3409">
                  <c:v>4.7675000000000001</c:v>
                </c:pt>
                <c:pt idx="3410">
                  <c:v>4.7688889999999997</c:v>
                </c:pt>
                <c:pt idx="3411">
                  <c:v>4.7702780000000002</c:v>
                </c:pt>
                <c:pt idx="3412">
                  <c:v>4.7716669999999999</c:v>
                </c:pt>
                <c:pt idx="3413">
                  <c:v>4.7730560000000004</c:v>
                </c:pt>
                <c:pt idx="3414">
                  <c:v>4.7744439999999999</c:v>
                </c:pt>
                <c:pt idx="3415">
                  <c:v>4.7758330000000004</c:v>
                </c:pt>
                <c:pt idx="3416">
                  <c:v>4.7772220000000001</c:v>
                </c:pt>
                <c:pt idx="3417">
                  <c:v>4.7786109999999997</c:v>
                </c:pt>
                <c:pt idx="3418">
                  <c:v>4.78</c:v>
                </c:pt>
                <c:pt idx="3419">
                  <c:v>4.7813889999999999</c:v>
                </c:pt>
                <c:pt idx="3420">
                  <c:v>4.7827780000000004</c:v>
                </c:pt>
                <c:pt idx="3421">
                  <c:v>4.7841670000000001</c:v>
                </c:pt>
                <c:pt idx="3422">
                  <c:v>4.7855559999999997</c:v>
                </c:pt>
                <c:pt idx="3423">
                  <c:v>4.7869440000000001</c:v>
                </c:pt>
                <c:pt idx="3424">
                  <c:v>4.7883329999999997</c:v>
                </c:pt>
                <c:pt idx="3425">
                  <c:v>4.7897220000000003</c:v>
                </c:pt>
                <c:pt idx="3426">
                  <c:v>4.7911109999999999</c:v>
                </c:pt>
                <c:pt idx="3427">
                  <c:v>4.7925000000000004</c:v>
                </c:pt>
                <c:pt idx="3428">
                  <c:v>4.7938890000000001</c:v>
                </c:pt>
                <c:pt idx="3429">
                  <c:v>4.7952779999999997</c:v>
                </c:pt>
                <c:pt idx="3430">
                  <c:v>4.7969439999999999</c:v>
                </c:pt>
                <c:pt idx="3431">
                  <c:v>4.7983330000000004</c:v>
                </c:pt>
                <c:pt idx="3432">
                  <c:v>4.799722</c:v>
                </c:pt>
                <c:pt idx="3433">
                  <c:v>4.8011109999999997</c:v>
                </c:pt>
                <c:pt idx="3434">
                  <c:v>4.8025000000000002</c:v>
                </c:pt>
                <c:pt idx="3435">
                  <c:v>4.8038889999999999</c:v>
                </c:pt>
                <c:pt idx="3436">
                  <c:v>4.8052780000000004</c:v>
                </c:pt>
                <c:pt idx="3437">
                  <c:v>4.806667</c:v>
                </c:pt>
                <c:pt idx="3438">
                  <c:v>4.8080559999999997</c:v>
                </c:pt>
                <c:pt idx="3439">
                  <c:v>4.8094440000000001</c:v>
                </c:pt>
                <c:pt idx="3440">
                  <c:v>4.8108329999999997</c:v>
                </c:pt>
                <c:pt idx="3441">
                  <c:v>4.8122220000000002</c:v>
                </c:pt>
                <c:pt idx="3442">
                  <c:v>4.8136109999999999</c:v>
                </c:pt>
                <c:pt idx="3443">
                  <c:v>4.8150000000000004</c:v>
                </c:pt>
                <c:pt idx="3444">
                  <c:v>4.816389</c:v>
                </c:pt>
                <c:pt idx="3445">
                  <c:v>4.8177779999999997</c:v>
                </c:pt>
                <c:pt idx="3446">
                  <c:v>4.8191670000000002</c:v>
                </c:pt>
                <c:pt idx="3447">
                  <c:v>4.8205559999999998</c:v>
                </c:pt>
                <c:pt idx="3448">
                  <c:v>4.8219440000000002</c:v>
                </c:pt>
                <c:pt idx="3449">
                  <c:v>4.8233329999999999</c:v>
                </c:pt>
                <c:pt idx="3450">
                  <c:v>4.8247220000000004</c:v>
                </c:pt>
                <c:pt idx="3451">
                  <c:v>4.826111</c:v>
                </c:pt>
                <c:pt idx="3452">
                  <c:v>4.8274999999999997</c:v>
                </c:pt>
                <c:pt idx="3453">
                  <c:v>4.8288890000000002</c:v>
                </c:pt>
                <c:pt idx="3454">
                  <c:v>4.8302779999999998</c:v>
                </c:pt>
                <c:pt idx="3455">
                  <c:v>4.8316670000000004</c:v>
                </c:pt>
                <c:pt idx="3456">
                  <c:v>4.833056</c:v>
                </c:pt>
                <c:pt idx="3457">
                  <c:v>4.8344440000000004</c:v>
                </c:pt>
                <c:pt idx="3458">
                  <c:v>4.835833</c:v>
                </c:pt>
                <c:pt idx="3459">
                  <c:v>4.8372219999999997</c:v>
                </c:pt>
                <c:pt idx="3460">
                  <c:v>4.838889</c:v>
                </c:pt>
                <c:pt idx="3461">
                  <c:v>4.8402779999999996</c:v>
                </c:pt>
                <c:pt idx="3462">
                  <c:v>4.8416670000000002</c:v>
                </c:pt>
                <c:pt idx="3463">
                  <c:v>4.8430559999999998</c:v>
                </c:pt>
                <c:pt idx="3464">
                  <c:v>4.8444440000000002</c:v>
                </c:pt>
                <c:pt idx="3465">
                  <c:v>4.8458329999999998</c:v>
                </c:pt>
                <c:pt idx="3466">
                  <c:v>4.8472220000000004</c:v>
                </c:pt>
                <c:pt idx="3467">
                  <c:v>4.848611</c:v>
                </c:pt>
                <c:pt idx="3468">
                  <c:v>4.8499999999999996</c:v>
                </c:pt>
                <c:pt idx="3469">
                  <c:v>4.8513890000000002</c:v>
                </c:pt>
                <c:pt idx="3470">
                  <c:v>4.8527779999999998</c:v>
                </c:pt>
                <c:pt idx="3471">
                  <c:v>4.8541670000000003</c:v>
                </c:pt>
                <c:pt idx="3472">
                  <c:v>4.855556</c:v>
                </c:pt>
                <c:pt idx="3473">
                  <c:v>4.8569440000000004</c:v>
                </c:pt>
                <c:pt idx="3474">
                  <c:v>4.858333</c:v>
                </c:pt>
                <c:pt idx="3475">
                  <c:v>4.8597219999999997</c:v>
                </c:pt>
                <c:pt idx="3476">
                  <c:v>4.8611110000000002</c:v>
                </c:pt>
                <c:pt idx="3477">
                  <c:v>4.8624999999999998</c:v>
                </c:pt>
                <c:pt idx="3478">
                  <c:v>4.8638890000000004</c:v>
                </c:pt>
                <c:pt idx="3479">
                  <c:v>4.865278</c:v>
                </c:pt>
                <c:pt idx="3480">
                  <c:v>4.8666669999999996</c:v>
                </c:pt>
                <c:pt idx="3481">
                  <c:v>4.8680560000000002</c:v>
                </c:pt>
                <c:pt idx="3482">
                  <c:v>4.8694439999999997</c:v>
                </c:pt>
                <c:pt idx="3483">
                  <c:v>4.8708330000000002</c:v>
                </c:pt>
                <c:pt idx="3484">
                  <c:v>4.8722219999999998</c:v>
                </c:pt>
                <c:pt idx="3485">
                  <c:v>4.8736110000000004</c:v>
                </c:pt>
                <c:pt idx="3486">
                  <c:v>4.875</c:v>
                </c:pt>
                <c:pt idx="3487">
                  <c:v>4.8763889999999996</c:v>
                </c:pt>
                <c:pt idx="3488">
                  <c:v>4.8777780000000002</c:v>
                </c:pt>
                <c:pt idx="3489">
                  <c:v>4.8794440000000003</c:v>
                </c:pt>
                <c:pt idx="3490">
                  <c:v>4.880833</c:v>
                </c:pt>
                <c:pt idx="3491">
                  <c:v>4.8822219999999996</c:v>
                </c:pt>
                <c:pt idx="3492">
                  <c:v>4.8836110000000001</c:v>
                </c:pt>
                <c:pt idx="3493">
                  <c:v>4.8849999999999998</c:v>
                </c:pt>
                <c:pt idx="3494">
                  <c:v>4.8863890000000003</c:v>
                </c:pt>
                <c:pt idx="3495">
                  <c:v>4.887778</c:v>
                </c:pt>
                <c:pt idx="3496">
                  <c:v>4.8891669999999996</c:v>
                </c:pt>
                <c:pt idx="3497">
                  <c:v>4.8905560000000001</c:v>
                </c:pt>
                <c:pt idx="3498">
                  <c:v>4.8919439999999996</c:v>
                </c:pt>
                <c:pt idx="3499">
                  <c:v>4.8933330000000002</c:v>
                </c:pt>
                <c:pt idx="3500">
                  <c:v>4.8947219999999998</c:v>
                </c:pt>
                <c:pt idx="3501">
                  <c:v>4.8961110000000003</c:v>
                </c:pt>
                <c:pt idx="3502">
                  <c:v>4.8975</c:v>
                </c:pt>
                <c:pt idx="3503">
                  <c:v>4.8988889999999996</c:v>
                </c:pt>
                <c:pt idx="3504">
                  <c:v>4.9002780000000001</c:v>
                </c:pt>
                <c:pt idx="3505">
                  <c:v>4.9016669999999998</c:v>
                </c:pt>
                <c:pt idx="3506">
                  <c:v>4.9030560000000003</c:v>
                </c:pt>
                <c:pt idx="3507">
                  <c:v>4.9044439999999998</c:v>
                </c:pt>
                <c:pt idx="3508">
                  <c:v>4.9058330000000003</c:v>
                </c:pt>
                <c:pt idx="3509">
                  <c:v>4.907222</c:v>
                </c:pt>
                <c:pt idx="3510">
                  <c:v>4.9086109999999996</c:v>
                </c:pt>
                <c:pt idx="3511">
                  <c:v>4.91</c:v>
                </c:pt>
                <c:pt idx="3512">
                  <c:v>4.9113889999999998</c:v>
                </c:pt>
                <c:pt idx="3513">
                  <c:v>4.9127780000000003</c:v>
                </c:pt>
                <c:pt idx="3514">
                  <c:v>4.914167</c:v>
                </c:pt>
                <c:pt idx="3515">
                  <c:v>4.9155559999999996</c:v>
                </c:pt>
                <c:pt idx="3516">
                  <c:v>4.9172219999999998</c:v>
                </c:pt>
                <c:pt idx="3517">
                  <c:v>4.9186110000000003</c:v>
                </c:pt>
                <c:pt idx="3518">
                  <c:v>4.92</c:v>
                </c:pt>
                <c:pt idx="3519">
                  <c:v>4.9213889999999996</c:v>
                </c:pt>
                <c:pt idx="3520">
                  <c:v>4.9227780000000001</c:v>
                </c:pt>
                <c:pt idx="3521">
                  <c:v>4.9241669999999997</c:v>
                </c:pt>
                <c:pt idx="3522">
                  <c:v>4.9255560000000003</c:v>
                </c:pt>
                <c:pt idx="3523">
                  <c:v>4.9269439999999998</c:v>
                </c:pt>
                <c:pt idx="3524">
                  <c:v>4.9283330000000003</c:v>
                </c:pt>
                <c:pt idx="3525">
                  <c:v>4.9297219999999999</c:v>
                </c:pt>
                <c:pt idx="3526">
                  <c:v>4.9311109999999996</c:v>
                </c:pt>
                <c:pt idx="3527">
                  <c:v>4.9325000000000001</c:v>
                </c:pt>
                <c:pt idx="3528">
                  <c:v>4.9338889999999997</c:v>
                </c:pt>
                <c:pt idx="3529">
                  <c:v>4.9352780000000003</c:v>
                </c:pt>
                <c:pt idx="3530">
                  <c:v>4.9366669999999999</c:v>
                </c:pt>
                <c:pt idx="3531">
                  <c:v>4.9380559999999996</c:v>
                </c:pt>
                <c:pt idx="3532">
                  <c:v>4.9394439999999999</c:v>
                </c:pt>
                <c:pt idx="3533">
                  <c:v>4.9408329999999996</c:v>
                </c:pt>
                <c:pt idx="3534">
                  <c:v>4.9422220000000001</c:v>
                </c:pt>
                <c:pt idx="3535">
                  <c:v>4.9436109999999998</c:v>
                </c:pt>
                <c:pt idx="3536">
                  <c:v>4.9450000000000003</c:v>
                </c:pt>
                <c:pt idx="3537">
                  <c:v>4.9463889999999999</c:v>
                </c:pt>
                <c:pt idx="3538">
                  <c:v>4.9477779999999996</c:v>
                </c:pt>
                <c:pt idx="3539">
                  <c:v>4.9491670000000001</c:v>
                </c:pt>
                <c:pt idx="3540">
                  <c:v>4.9505559999999997</c:v>
                </c:pt>
                <c:pt idx="3541">
                  <c:v>4.9519440000000001</c:v>
                </c:pt>
                <c:pt idx="3542">
                  <c:v>4.9533329999999998</c:v>
                </c:pt>
                <c:pt idx="3543">
                  <c:v>4.9547220000000003</c:v>
                </c:pt>
                <c:pt idx="3544">
                  <c:v>4.9561109999999999</c:v>
                </c:pt>
                <c:pt idx="3545">
                  <c:v>4.9577780000000002</c:v>
                </c:pt>
                <c:pt idx="3546">
                  <c:v>4.9591669999999999</c:v>
                </c:pt>
                <c:pt idx="3547">
                  <c:v>4.9605560000000004</c:v>
                </c:pt>
                <c:pt idx="3548">
                  <c:v>4.9619439999999999</c:v>
                </c:pt>
                <c:pt idx="3549">
                  <c:v>4.9633330000000004</c:v>
                </c:pt>
                <c:pt idx="3550">
                  <c:v>4.9647220000000001</c:v>
                </c:pt>
                <c:pt idx="3551">
                  <c:v>4.9661109999999997</c:v>
                </c:pt>
                <c:pt idx="3552">
                  <c:v>4.9675000000000002</c:v>
                </c:pt>
                <c:pt idx="3553">
                  <c:v>4.9688889999999999</c:v>
                </c:pt>
                <c:pt idx="3554">
                  <c:v>4.9702780000000004</c:v>
                </c:pt>
                <c:pt idx="3555">
                  <c:v>4.9716670000000001</c:v>
                </c:pt>
                <c:pt idx="3556">
                  <c:v>4.9730559999999997</c:v>
                </c:pt>
                <c:pt idx="3557">
                  <c:v>4.9744440000000001</c:v>
                </c:pt>
                <c:pt idx="3558">
                  <c:v>4.9758329999999997</c:v>
                </c:pt>
                <c:pt idx="3559">
                  <c:v>4.9772220000000003</c:v>
                </c:pt>
                <c:pt idx="3560">
                  <c:v>4.9786109999999999</c:v>
                </c:pt>
                <c:pt idx="3561">
                  <c:v>4.9800000000000004</c:v>
                </c:pt>
                <c:pt idx="3562">
                  <c:v>4.9813890000000001</c:v>
                </c:pt>
                <c:pt idx="3563">
                  <c:v>4.9827779999999997</c:v>
                </c:pt>
                <c:pt idx="3564">
                  <c:v>4.9841670000000002</c:v>
                </c:pt>
                <c:pt idx="3565">
                  <c:v>4.9855559999999999</c:v>
                </c:pt>
                <c:pt idx="3566">
                  <c:v>4.9869440000000003</c:v>
                </c:pt>
                <c:pt idx="3567">
                  <c:v>4.9883329999999999</c:v>
                </c:pt>
                <c:pt idx="3568">
                  <c:v>4.9897220000000004</c:v>
                </c:pt>
                <c:pt idx="3569">
                  <c:v>4.9911110000000001</c:v>
                </c:pt>
                <c:pt idx="3570">
                  <c:v>4.9924999999999997</c:v>
                </c:pt>
                <c:pt idx="3571">
                  <c:v>4.9938890000000002</c:v>
                </c:pt>
                <c:pt idx="3572">
                  <c:v>4.9952779999999999</c:v>
                </c:pt>
                <c:pt idx="3573">
                  <c:v>4.9969440000000001</c:v>
                </c:pt>
                <c:pt idx="3574">
                  <c:v>4.9983329999999997</c:v>
                </c:pt>
                <c:pt idx="3575">
                  <c:v>4.9997220000000002</c:v>
                </c:pt>
                <c:pt idx="3576">
                  <c:v>5.0011109999999999</c:v>
                </c:pt>
                <c:pt idx="3577">
                  <c:v>5.0025000000000004</c:v>
                </c:pt>
                <c:pt idx="3578">
                  <c:v>5.003889</c:v>
                </c:pt>
                <c:pt idx="3579">
                  <c:v>5.0052779999999997</c:v>
                </c:pt>
                <c:pt idx="3580">
                  <c:v>5.0066670000000002</c:v>
                </c:pt>
                <c:pt idx="3581">
                  <c:v>5.0080559999999998</c:v>
                </c:pt>
                <c:pt idx="3582">
                  <c:v>5.0094440000000002</c:v>
                </c:pt>
                <c:pt idx="3583">
                  <c:v>5.0108329999999999</c:v>
                </c:pt>
                <c:pt idx="3584">
                  <c:v>5.0122220000000004</c:v>
                </c:pt>
                <c:pt idx="3585">
                  <c:v>5.013611</c:v>
                </c:pt>
                <c:pt idx="3586">
                  <c:v>5.0149999999999997</c:v>
                </c:pt>
                <c:pt idx="3587">
                  <c:v>5.0163890000000002</c:v>
                </c:pt>
                <c:pt idx="3588">
                  <c:v>5.0177779999999998</c:v>
                </c:pt>
                <c:pt idx="3589">
                  <c:v>5.0191670000000004</c:v>
                </c:pt>
                <c:pt idx="3590">
                  <c:v>5.020556</c:v>
                </c:pt>
                <c:pt idx="3591">
                  <c:v>5.0219440000000004</c:v>
                </c:pt>
                <c:pt idx="3592">
                  <c:v>5.023333</c:v>
                </c:pt>
                <c:pt idx="3593">
                  <c:v>5.0247219999999997</c:v>
                </c:pt>
                <c:pt idx="3594">
                  <c:v>5.0261110000000002</c:v>
                </c:pt>
                <c:pt idx="3595">
                  <c:v>5.0274999999999999</c:v>
                </c:pt>
                <c:pt idx="3596">
                  <c:v>5.0288890000000004</c:v>
                </c:pt>
                <c:pt idx="3597">
                  <c:v>5.030278</c:v>
                </c:pt>
                <c:pt idx="3598">
                  <c:v>5.0316669999999997</c:v>
                </c:pt>
                <c:pt idx="3599">
                  <c:v>5.0330560000000002</c:v>
                </c:pt>
                <c:pt idx="3600">
                  <c:v>5.0344439999999997</c:v>
                </c:pt>
                <c:pt idx="3601">
                  <c:v>5.036111</c:v>
                </c:pt>
                <c:pt idx="3602">
                  <c:v>5.0374999999999996</c:v>
                </c:pt>
                <c:pt idx="3603">
                  <c:v>5.0388890000000002</c:v>
                </c:pt>
                <c:pt idx="3604">
                  <c:v>5.0402779999999998</c:v>
                </c:pt>
                <c:pt idx="3605">
                  <c:v>5.0416670000000003</c:v>
                </c:pt>
                <c:pt idx="3606">
                  <c:v>5.043056</c:v>
                </c:pt>
                <c:pt idx="3607">
                  <c:v>5.0444440000000004</c:v>
                </c:pt>
                <c:pt idx="3608">
                  <c:v>5.045833</c:v>
                </c:pt>
                <c:pt idx="3609">
                  <c:v>5.0472219999999997</c:v>
                </c:pt>
                <c:pt idx="3610">
                  <c:v>5.0486110000000002</c:v>
                </c:pt>
                <c:pt idx="3611">
                  <c:v>5.05</c:v>
                </c:pt>
                <c:pt idx="3612">
                  <c:v>5.0513890000000004</c:v>
                </c:pt>
                <c:pt idx="3613">
                  <c:v>5.052778</c:v>
                </c:pt>
                <c:pt idx="3614">
                  <c:v>5.0541669999999996</c:v>
                </c:pt>
                <c:pt idx="3615">
                  <c:v>5.0555560000000002</c:v>
                </c:pt>
                <c:pt idx="3616">
                  <c:v>5.0569439999999997</c:v>
                </c:pt>
                <c:pt idx="3617">
                  <c:v>5.0583330000000002</c:v>
                </c:pt>
                <c:pt idx="3618">
                  <c:v>5.0597219999999998</c:v>
                </c:pt>
                <c:pt idx="3619">
                  <c:v>5.0611110000000004</c:v>
                </c:pt>
                <c:pt idx="3620">
                  <c:v>5.0625</c:v>
                </c:pt>
                <c:pt idx="3621">
                  <c:v>5.0638889999999996</c:v>
                </c:pt>
                <c:pt idx="3622">
                  <c:v>5.0652780000000002</c:v>
                </c:pt>
                <c:pt idx="3623">
                  <c:v>5.0666669999999998</c:v>
                </c:pt>
                <c:pt idx="3624">
                  <c:v>5.0680560000000003</c:v>
                </c:pt>
                <c:pt idx="3625">
                  <c:v>5.0694439999999998</c:v>
                </c:pt>
                <c:pt idx="3626">
                  <c:v>5.0708330000000004</c:v>
                </c:pt>
                <c:pt idx="3627">
                  <c:v>5.072222</c:v>
                </c:pt>
                <c:pt idx="3628">
                  <c:v>5.0736109999999996</c:v>
                </c:pt>
                <c:pt idx="3629">
                  <c:v>5.075278</c:v>
                </c:pt>
                <c:pt idx="3630">
                  <c:v>5.0766669999999996</c:v>
                </c:pt>
                <c:pt idx="3631">
                  <c:v>5.0780560000000001</c:v>
                </c:pt>
                <c:pt idx="3632">
                  <c:v>5.0794439999999996</c:v>
                </c:pt>
                <c:pt idx="3633">
                  <c:v>5.0808330000000002</c:v>
                </c:pt>
                <c:pt idx="3634">
                  <c:v>5.0822219999999998</c:v>
                </c:pt>
                <c:pt idx="3635">
                  <c:v>5.0836110000000003</c:v>
                </c:pt>
                <c:pt idx="3636">
                  <c:v>5.085</c:v>
                </c:pt>
                <c:pt idx="3637">
                  <c:v>5.0863889999999996</c:v>
                </c:pt>
                <c:pt idx="3638">
                  <c:v>5.0877780000000001</c:v>
                </c:pt>
                <c:pt idx="3639">
                  <c:v>5.0891669999999998</c:v>
                </c:pt>
                <c:pt idx="3640">
                  <c:v>5.0905560000000003</c:v>
                </c:pt>
                <c:pt idx="3641">
                  <c:v>5.0919439999999998</c:v>
                </c:pt>
                <c:pt idx="3642">
                  <c:v>5.0933330000000003</c:v>
                </c:pt>
                <c:pt idx="3643">
                  <c:v>5.094722</c:v>
                </c:pt>
                <c:pt idx="3644">
                  <c:v>5.0961109999999996</c:v>
                </c:pt>
                <c:pt idx="3645">
                  <c:v>5.0975000000000001</c:v>
                </c:pt>
                <c:pt idx="3646">
                  <c:v>5.0988889999999998</c:v>
                </c:pt>
                <c:pt idx="3647">
                  <c:v>5.1002780000000003</c:v>
                </c:pt>
                <c:pt idx="3648">
                  <c:v>5.101667</c:v>
                </c:pt>
                <c:pt idx="3649">
                  <c:v>5.1030559999999996</c:v>
                </c:pt>
                <c:pt idx="3650">
                  <c:v>5.104444</c:v>
                </c:pt>
                <c:pt idx="3651">
                  <c:v>5.1058329999999996</c:v>
                </c:pt>
                <c:pt idx="3652">
                  <c:v>5.1072220000000002</c:v>
                </c:pt>
                <c:pt idx="3653">
                  <c:v>5.1086109999999998</c:v>
                </c:pt>
                <c:pt idx="3654">
                  <c:v>5.1100000000000003</c:v>
                </c:pt>
                <c:pt idx="3655">
                  <c:v>5.111389</c:v>
                </c:pt>
                <c:pt idx="3656">
                  <c:v>5.1127779999999996</c:v>
                </c:pt>
                <c:pt idx="3657">
                  <c:v>5.1141670000000001</c:v>
                </c:pt>
                <c:pt idx="3658">
                  <c:v>5.1158330000000003</c:v>
                </c:pt>
                <c:pt idx="3659">
                  <c:v>5.1172219999999999</c:v>
                </c:pt>
                <c:pt idx="3660">
                  <c:v>5.1186109999999996</c:v>
                </c:pt>
                <c:pt idx="3661">
                  <c:v>5.12</c:v>
                </c:pt>
                <c:pt idx="3662">
                  <c:v>5.1213889999999997</c:v>
                </c:pt>
                <c:pt idx="3663">
                  <c:v>5.1227780000000003</c:v>
                </c:pt>
                <c:pt idx="3664">
                  <c:v>5.1241669999999999</c:v>
                </c:pt>
                <c:pt idx="3665">
                  <c:v>5.1255559999999996</c:v>
                </c:pt>
                <c:pt idx="3666">
                  <c:v>5.1269439999999999</c:v>
                </c:pt>
                <c:pt idx="3667">
                  <c:v>5.1283329999999996</c:v>
                </c:pt>
                <c:pt idx="3668">
                  <c:v>5.1297220000000001</c:v>
                </c:pt>
                <c:pt idx="3669">
                  <c:v>5.1311109999999998</c:v>
                </c:pt>
                <c:pt idx="3670">
                  <c:v>5.1325000000000003</c:v>
                </c:pt>
                <c:pt idx="3671">
                  <c:v>5.1338889999999999</c:v>
                </c:pt>
                <c:pt idx="3672">
                  <c:v>5.1352779999999996</c:v>
                </c:pt>
                <c:pt idx="3673">
                  <c:v>5.1366670000000001</c:v>
                </c:pt>
                <c:pt idx="3674">
                  <c:v>5.1380559999999997</c:v>
                </c:pt>
                <c:pt idx="3675">
                  <c:v>5.1394440000000001</c:v>
                </c:pt>
                <c:pt idx="3676">
                  <c:v>5.1408329999999998</c:v>
                </c:pt>
                <c:pt idx="3677">
                  <c:v>5.1422220000000003</c:v>
                </c:pt>
                <c:pt idx="3678">
                  <c:v>5.1436109999999999</c:v>
                </c:pt>
                <c:pt idx="3679">
                  <c:v>5.1449999999999996</c:v>
                </c:pt>
                <c:pt idx="3680">
                  <c:v>5.1463890000000001</c:v>
                </c:pt>
                <c:pt idx="3681">
                  <c:v>5.1477779999999997</c:v>
                </c:pt>
                <c:pt idx="3682">
                  <c:v>5.1491670000000003</c:v>
                </c:pt>
                <c:pt idx="3683">
                  <c:v>5.1505559999999999</c:v>
                </c:pt>
                <c:pt idx="3684">
                  <c:v>5.1519440000000003</c:v>
                </c:pt>
                <c:pt idx="3685">
                  <c:v>5.1533329999999999</c:v>
                </c:pt>
                <c:pt idx="3686">
                  <c:v>5.1550000000000002</c:v>
                </c:pt>
                <c:pt idx="3687">
                  <c:v>5.1563889999999999</c:v>
                </c:pt>
                <c:pt idx="3688">
                  <c:v>5.1577780000000004</c:v>
                </c:pt>
                <c:pt idx="3689">
                  <c:v>5.1591670000000001</c:v>
                </c:pt>
                <c:pt idx="3690">
                  <c:v>5.1605559999999997</c:v>
                </c:pt>
                <c:pt idx="3691">
                  <c:v>5.1619440000000001</c:v>
                </c:pt>
                <c:pt idx="3692">
                  <c:v>5.1633329999999997</c:v>
                </c:pt>
                <c:pt idx="3693">
                  <c:v>5.1647220000000003</c:v>
                </c:pt>
                <c:pt idx="3694">
                  <c:v>5.1661109999999999</c:v>
                </c:pt>
                <c:pt idx="3695">
                  <c:v>5.1675000000000004</c:v>
                </c:pt>
                <c:pt idx="3696">
                  <c:v>5.1688890000000001</c:v>
                </c:pt>
                <c:pt idx="3697">
                  <c:v>5.1702779999999997</c:v>
                </c:pt>
                <c:pt idx="3698">
                  <c:v>5.1716670000000002</c:v>
                </c:pt>
                <c:pt idx="3699">
                  <c:v>5.1730559999999999</c:v>
                </c:pt>
                <c:pt idx="3700">
                  <c:v>5.1744440000000003</c:v>
                </c:pt>
                <c:pt idx="3701">
                  <c:v>5.1758329999999999</c:v>
                </c:pt>
                <c:pt idx="3702">
                  <c:v>5.1772220000000004</c:v>
                </c:pt>
                <c:pt idx="3703">
                  <c:v>5.1786110000000001</c:v>
                </c:pt>
                <c:pt idx="3704">
                  <c:v>5.18</c:v>
                </c:pt>
                <c:pt idx="3705">
                  <c:v>5.1813890000000002</c:v>
                </c:pt>
                <c:pt idx="3706">
                  <c:v>5.1827779999999999</c:v>
                </c:pt>
                <c:pt idx="3707">
                  <c:v>5.1841670000000004</c:v>
                </c:pt>
                <c:pt idx="3708">
                  <c:v>5.1855560000000001</c:v>
                </c:pt>
                <c:pt idx="3709">
                  <c:v>5.1869440000000004</c:v>
                </c:pt>
                <c:pt idx="3710">
                  <c:v>5.1883330000000001</c:v>
                </c:pt>
                <c:pt idx="3711">
                  <c:v>5.1897219999999997</c:v>
                </c:pt>
                <c:pt idx="3712">
                  <c:v>5.1911110000000003</c:v>
                </c:pt>
                <c:pt idx="3713">
                  <c:v>5.1924999999999999</c:v>
                </c:pt>
                <c:pt idx="3714">
                  <c:v>5.1941670000000002</c:v>
                </c:pt>
                <c:pt idx="3715">
                  <c:v>5.1955559999999998</c:v>
                </c:pt>
                <c:pt idx="3716">
                  <c:v>5.1969440000000002</c:v>
                </c:pt>
                <c:pt idx="3717">
                  <c:v>5.1983329999999999</c:v>
                </c:pt>
                <c:pt idx="3718">
                  <c:v>5.1997220000000004</c:v>
                </c:pt>
                <c:pt idx="3719">
                  <c:v>5.201111</c:v>
                </c:pt>
                <c:pt idx="3720">
                  <c:v>5.2024999999999997</c:v>
                </c:pt>
                <c:pt idx="3721">
                  <c:v>5.2038890000000002</c:v>
                </c:pt>
                <c:pt idx="3722">
                  <c:v>5.2052779999999998</c:v>
                </c:pt>
                <c:pt idx="3723">
                  <c:v>5.2066670000000004</c:v>
                </c:pt>
                <c:pt idx="3724">
                  <c:v>5.208056</c:v>
                </c:pt>
                <c:pt idx="3725">
                  <c:v>5.2094440000000004</c:v>
                </c:pt>
                <c:pt idx="3726">
                  <c:v>5.210833</c:v>
                </c:pt>
                <c:pt idx="3727">
                  <c:v>5.2122219999999997</c:v>
                </c:pt>
                <c:pt idx="3728">
                  <c:v>5.2136110000000002</c:v>
                </c:pt>
                <c:pt idx="3729">
                  <c:v>5.2149999999999999</c:v>
                </c:pt>
                <c:pt idx="3730">
                  <c:v>5.2163890000000004</c:v>
                </c:pt>
                <c:pt idx="3731">
                  <c:v>5.217778</c:v>
                </c:pt>
                <c:pt idx="3732">
                  <c:v>5.2191669999999997</c:v>
                </c:pt>
                <c:pt idx="3733">
                  <c:v>5.2205560000000002</c:v>
                </c:pt>
                <c:pt idx="3734">
                  <c:v>5.2219439999999997</c:v>
                </c:pt>
                <c:pt idx="3735">
                  <c:v>5.2233330000000002</c:v>
                </c:pt>
                <c:pt idx="3736">
                  <c:v>5.2247219999999999</c:v>
                </c:pt>
                <c:pt idx="3737">
                  <c:v>5.2261110000000004</c:v>
                </c:pt>
                <c:pt idx="3738">
                  <c:v>5.2275</c:v>
                </c:pt>
                <c:pt idx="3739">
                  <c:v>5.2288889999999997</c:v>
                </c:pt>
                <c:pt idx="3740">
                  <c:v>5.2302780000000002</c:v>
                </c:pt>
                <c:pt idx="3741">
                  <c:v>5.2316669999999998</c:v>
                </c:pt>
                <c:pt idx="3742">
                  <c:v>5.2330560000000004</c:v>
                </c:pt>
                <c:pt idx="3743">
                  <c:v>5.2344439999999999</c:v>
                </c:pt>
                <c:pt idx="3744">
                  <c:v>5.2358330000000004</c:v>
                </c:pt>
                <c:pt idx="3745">
                  <c:v>5.2374999999999998</c:v>
                </c:pt>
                <c:pt idx="3746">
                  <c:v>5.2388890000000004</c:v>
                </c:pt>
                <c:pt idx="3747">
                  <c:v>5.240278</c:v>
                </c:pt>
                <c:pt idx="3748">
                  <c:v>5.2416669999999996</c:v>
                </c:pt>
                <c:pt idx="3749">
                  <c:v>5.2430560000000002</c:v>
                </c:pt>
                <c:pt idx="3750">
                  <c:v>5.2444439999999997</c:v>
                </c:pt>
                <c:pt idx="3751">
                  <c:v>5.2458330000000002</c:v>
                </c:pt>
                <c:pt idx="3752">
                  <c:v>5.2472219999999998</c:v>
                </c:pt>
                <c:pt idx="3753">
                  <c:v>5.2486110000000004</c:v>
                </c:pt>
                <c:pt idx="3754">
                  <c:v>5.25</c:v>
                </c:pt>
                <c:pt idx="3755">
                  <c:v>5.2513889999999996</c:v>
                </c:pt>
                <c:pt idx="3756">
                  <c:v>5.2527780000000002</c:v>
                </c:pt>
                <c:pt idx="3757">
                  <c:v>5.2541669999999998</c:v>
                </c:pt>
                <c:pt idx="3758">
                  <c:v>5.2555560000000003</c:v>
                </c:pt>
                <c:pt idx="3759">
                  <c:v>5.2569439999999998</c:v>
                </c:pt>
                <c:pt idx="3760">
                  <c:v>5.2583330000000004</c:v>
                </c:pt>
                <c:pt idx="3761">
                  <c:v>5.259722</c:v>
                </c:pt>
                <c:pt idx="3762">
                  <c:v>5.2611109999999996</c:v>
                </c:pt>
                <c:pt idx="3763">
                  <c:v>5.2625000000000002</c:v>
                </c:pt>
                <c:pt idx="3764">
                  <c:v>5.2638889999999998</c:v>
                </c:pt>
                <c:pt idx="3765">
                  <c:v>5.2652780000000003</c:v>
                </c:pt>
                <c:pt idx="3766">
                  <c:v>5.266667</c:v>
                </c:pt>
                <c:pt idx="3767">
                  <c:v>5.2680559999999996</c:v>
                </c:pt>
                <c:pt idx="3768">
                  <c:v>5.269444</c:v>
                </c:pt>
                <c:pt idx="3769">
                  <c:v>5.2708329999999997</c:v>
                </c:pt>
                <c:pt idx="3770">
                  <c:v>5.2722220000000002</c:v>
                </c:pt>
                <c:pt idx="3771">
                  <c:v>5.2736109999999998</c:v>
                </c:pt>
                <c:pt idx="3772">
                  <c:v>5.2752780000000001</c:v>
                </c:pt>
                <c:pt idx="3773">
                  <c:v>5.2766669999999998</c:v>
                </c:pt>
                <c:pt idx="3774">
                  <c:v>5.2780560000000003</c:v>
                </c:pt>
                <c:pt idx="3775">
                  <c:v>5.2794439999999998</c:v>
                </c:pt>
                <c:pt idx="3776">
                  <c:v>5.2808330000000003</c:v>
                </c:pt>
                <c:pt idx="3777">
                  <c:v>5.282222</c:v>
                </c:pt>
                <c:pt idx="3778">
                  <c:v>5.2836109999999996</c:v>
                </c:pt>
                <c:pt idx="3779">
                  <c:v>5.2850000000000001</c:v>
                </c:pt>
                <c:pt idx="3780">
                  <c:v>5.2863889999999998</c:v>
                </c:pt>
                <c:pt idx="3781">
                  <c:v>5.2877780000000003</c:v>
                </c:pt>
                <c:pt idx="3782">
                  <c:v>5.289167</c:v>
                </c:pt>
                <c:pt idx="3783">
                  <c:v>5.2905559999999996</c:v>
                </c:pt>
                <c:pt idx="3784">
                  <c:v>5.291944</c:v>
                </c:pt>
                <c:pt idx="3785">
                  <c:v>5.2933329999999996</c:v>
                </c:pt>
                <c:pt idx="3786">
                  <c:v>5.2947220000000002</c:v>
                </c:pt>
                <c:pt idx="3787">
                  <c:v>5.2961109999999998</c:v>
                </c:pt>
                <c:pt idx="3788">
                  <c:v>5.2975000000000003</c:v>
                </c:pt>
                <c:pt idx="3789">
                  <c:v>5.298889</c:v>
                </c:pt>
                <c:pt idx="3790">
                  <c:v>5.3002779999999996</c:v>
                </c:pt>
                <c:pt idx="3791">
                  <c:v>5.3016670000000001</c:v>
                </c:pt>
                <c:pt idx="3792">
                  <c:v>5.3030559999999998</c:v>
                </c:pt>
                <c:pt idx="3793">
                  <c:v>5.3044440000000002</c:v>
                </c:pt>
                <c:pt idx="3794">
                  <c:v>5.3058329999999998</c:v>
                </c:pt>
                <c:pt idx="3795">
                  <c:v>5.3072220000000003</c:v>
                </c:pt>
                <c:pt idx="3796">
                  <c:v>5.308611</c:v>
                </c:pt>
                <c:pt idx="3797">
                  <c:v>5.31</c:v>
                </c:pt>
                <c:pt idx="3798">
                  <c:v>5.3113890000000001</c:v>
                </c:pt>
                <c:pt idx="3799">
                  <c:v>5.3127779999999998</c:v>
                </c:pt>
                <c:pt idx="3800">
                  <c:v>5.3141670000000003</c:v>
                </c:pt>
                <c:pt idx="3801">
                  <c:v>5.3155559999999999</c:v>
                </c:pt>
                <c:pt idx="3802">
                  <c:v>5.3172220000000001</c:v>
                </c:pt>
                <c:pt idx="3803">
                  <c:v>5.3186109999999998</c:v>
                </c:pt>
                <c:pt idx="3804">
                  <c:v>5.32</c:v>
                </c:pt>
                <c:pt idx="3805">
                  <c:v>5.3213889999999999</c:v>
                </c:pt>
                <c:pt idx="3806">
                  <c:v>5.3227779999999996</c:v>
                </c:pt>
                <c:pt idx="3807">
                  <c:v>5.3241670000000001</c:v>
                </c:pt>
                <c:pt idx="3808">
                  <c:v>5.3255559999999997</c:v>
                </c:pt>
                <c:pt idx="3809">
                  <c:v>5.3269440000000001</c:v>
                </c:pt>
                <c:pt idx="3810">
                  <c:v>5.3283329999999998</c:v>
                </c:pt>
                <c:pt idx="3811">
                  <c:v>5.3297220000000003</c:v>
                </c:pt>
                <c:pt idx="3812">
                  <c:v>5.3311109999999999</c:v>
                </c:pt>
                <c:pt idx="3813">
                  <c:v>5.3324999999999996</c:v>
                </c:pt>
                <c:pt idx="3814">
                  <c:v>5.3338890000000001</c:v>
                </c:pt>
                <c:pt idx="3815">
                  <c:v>5.3352779999999997</c:v>
                </c:pt>
                <c:pt idx="3816">
                  <c:v>5.3366670000000003</c:v>
                </c:pt>
                <c:pt idx="3817">
                  <c:v>5.3380559999999999</c:v>
                </c:pt>
                <c:pt idx="3818">
                  <c:v>5.3394440000000003</c:v>
                </c:pt>
                <c:pt idx="3819">
                  <c:v>5.3408329999999999</c:v>
                </c:pt>
                <c:pt idx="3820">
                  <c:v>5.3422219999999996</c:v>
                </c:pt>
                <c:pt idx="3821">
                  <c:v>5.3436110000000001</c:v>
                </c:pt>
                <c:pt idx="3822">
                  <c:v>5.3449999999999998</c:v>
                </c:pt>
                <c:pt idx="3823">
                  <c:v>5.3463890000000003</c:v>
                </c:pt>
                <c:pt idx="3824">
                  <c:v>5.3477779999999999</c:v>
                </c:pt>
                <c:pt idx="3825">
                  <c:v>5.3491669999999996</c:v>
                </c:pt>
                <c:pt idx="3826">
                  <c:v>5.3505560000000001</c:v>
                </c:pt>
                <c:pt idx="3827">
                  <c:v>5.3519439999999996</c:v>
                </c:pt>
                <c:pt idx="3828">
                  <c:v>5.3533330000000001</c:v>
                </c:pt>
                <c:pt idx="3829">
                  <c:v>5.3547219999999998</c:v>
                </c:pt>
                <c:pt idx="3830">
                  <c:v>5.3563890000000001</c:v>
                </c:pt>
                <c:pt idx="3831">
                  <c:v>5.3577779999999997</c:v>
                </c:pt>
                <c:pt idx="3832">
                  <c:v>5.3591670000000002</c:v>
                </c:pt>
                <c:pt idx="3833">
                  <c:v>5.3605559999999999</c:v>
                </c:pt>
                <c:pt idx="3834">
                  <c:v>5.3619440000000003</c:v>
                </c:pt>
                <c:pt idx="3835">
                  <c:v>5.3633329999999999</c:v>
                </c:pt>
                <c:pt idx="3836">
                  <c:v>5.3647220000000004</c:v>
                </c:pt>
                <c:pt idx="3837">
                  <c:v>5.3661110000000001</c:v>
                </c:pt>
                <c:pt idx="3838">
                  <c:v>5.3674999999999997</c:v>
                </c:pt>
                <c:pt idx="3839">
                  <c:v>5.3688890000000002</c:v>
                </c:pt>
                <c:pt idx="3840">
                  <c:v>5.3702779999999999</c:v>
                </c:pt>
                <c:pt idx="3841">
                  <c:v>5.3716670000000004</c:v>
                </c:pt>
                <c:pt idx="3842">
                  <c:v>5.3730560000000001</c:v>
                </c:pt>
                <c:pt idx="3843">
                  <c:v>5.3744440000000004</c:v>
                </c:pt>
                <c:pt idx="3844">
                  <c:v>5.3758330000000001</c:v>
                </c:pt>
                <c:pt idx="3845">
                  <c:v>5.3772219999999997</c:v>
                </c:pt>
                <c:pt idx="3846">
                  <c:v>5.3786110000000003</c:v>
                </c:pt>
                <c:pt idx="3847">
                  <c:v>5.38</c:v>
                </c:pt>
                <c:pt idx="3848">
                  <c:v>5.3813890000000004</c:v>
                </c:pt>
                <c:pt idx="3849">
                  <c:v>5.3827780000000001</c:v>
                </c:pt>
                <c:pt idx="3850">
                  <c:v>5.3841669999999997</c:v>
                </c:pt>
                <c:pt idx="3851">
                  <c:v>5.3855560000000002</c:v>
                </c:pt>
                <c:pt idx="3852">
                  <c:v>5.3869439999999997</c:v>
                </c:pt>
                <c:pt idx="3853">
                  <c:v>5.3883330000000003</c:v>
                </c:pt>
                <c:pt idx="3854">
                  <c:v>5.3897219999999999</c:v>
                </c:pt>
                <c:pt idx="3855">
                  <c:v>5.3913890000000002</c:v>
                </c:pt>
                <c:pt idx="3856">
                  <c:v>5.3927779999999998</c:v>
                </c:pt>
                <c:pt idx="3857">
                  <c:v>5.3941670000000004</c:v>
                </c:pt>
                <c:pt idx="3858">
                  <c:v>5.395556</c:v>
                </c:pt>
                <c:pt idx="3859">
                  <c:v>5.3969440000000004</c:v>
                </c:pt>
                <c:pt idx="3860">
                  <c:v>5.398333</c:v>
                </c:pt>
                <c:pt idx="3861">
                  <c:v>5.3997219999999997</c:v>
                </c:pt>
                <c:pt idx="3862">
                  <c:v>5.4011110000000002</c:v>
                </c:pt>
                <c:pt idx="3863">
                  <c:v>5.4024999999999999</c:v>
                </c:pt>
                <c:pt idx="3864">
                  <c:v>5.4038890000000004</c:v>
                </c:pt>
              </c:numCache>
            </c:numRef>
          </c:xVal>
          <c:yVal>
            <c:numRef>
              <c:f>analysis!$N$2:$N$3866</c:f>
              <c:numCache>
                <c:formatCode>General</c:formatCode>
                <c:ptCount val="38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-5.6810747458263533E-2</c:v>
                </c:pt>
                <c:pt idx="121">
                  <c:v>-5.6349367895567971E-2</c:v>
                </c:pt>
                <c:pt idx="122">
                  <c:v>-5.5887988332872417E-2</c:v>
                </c:pt>
                <c:pt idx="123">
                  <c:v>-5.5426608770176869E-2</c:v>
                </c:pt>
                <c:pt idx="124">
                  <c:v>-5.4965229207481321E-2</c:v>
                </c:pt>
                <c:pt idx="125">
                  <c:v>-5.4503849644785773E-2</c:v>
                </c:pt>
                <c:pt idx="126">
                  <c:v>-5.4042470082090212E-2</c:v>
                </c:pt>
                <c:pt idx="127">
                  <c:v>-5.3581090519394657E-2</c:v>
                </c:pt>
                <c:pt idx="128">
                  <c:v>-5.3119710956699109E-2</c:v>
                </c:pt>
                <c:pt idx="129">
                  <c:v>-5.2658331394003548E-2</c:v>
                </c:pt>
                <c:pt idx="130">
                  <c:v>-5.2196951831308007E-2</c:v>
                </c:pt>
                <c:pt idx="131">
                  <c:v>-5.1735572268612452E-2</c:v>
                </c:pt>
                <c:pt idx="132">
                  <c:v>-5.1274192705916898E-2</c:v>
                </c:pt>
                <c:pt idx="133">
                  <c:v>-5.081281314322135E-2</c:v>
                </c:pt>
                <c:pt idx="134">
                  <c:v>-5.0351433580525802E-2</c:v>
                </c:pt>
                <c:pt idx="135">
                  <c:v>-4.9890054017830247E-2</c:v>
                </c:pt>
                <c:pt idx="136">
                  <c:v>-4.9428674455134693E-2</c:v>
                </c:pt>
                <c:pt idx="137">
                  <c:v>-4.8967294892439138E-2</c:v>
                </c:pt>
                <c:pt idx="138">
                  <c:v>-4.850591532974359E-2</c:v>
                </c:pt>
                <c:pt idx="139">
                  <c:v>-4.8044535767048042E-2</c:v>
                </c:pt>
                <c:pt idx="140">
                  <c:v>-4.7583156204352488E-2</c:v>
                </c:pt>
                <c:pt idx="141">
                  <c:v>-4.7121776641656933E-2</c:v>
                </c:pt>
                <c:pt idx="142">
                  <c:v>-4.6660397078961392E-2</c:v>
                </c:pt>
                <c:pt idx="143">
                  <c:v>-4.6199017516265831E-2</c:v>
                </c:pt>
                <c:pt idx="144">
                  <c:v>-4.5737637953570283E-2</c:v>
                </c:pt>
                <c:pt idx="145">
                  <c:v>-4.5276258390874721E-2</c:v>
                </c:pt>
                <c:pt idx="146">
                  <c:v>-4.4814878828179167E-2</c:v>
                </c:pt>
                <c:pt idx="147">
                  <c:v>-4.4353499265483619E-2</c:v>
                </c:pt>
                <c:pt idx="148">
                  <c:v>-4.3892119702788071E-2</c:v>
                </c:pt>
                <c:pt idx="149">
                  <c:v>-4.3430740140092523E-2</c:v>
                </c:pt>
                <c:pt idx="150">
                  <c:v>-4.2969360577396962E-2</c:v>
                </c:pt>
                <c:pt idx="151">
                  <c:v>-4.2507981014701407E-2</c:v>
                </c:pt>
                <c:pt idx="152">
                  <c:v>-4.2046601452005859E-2</c:v>
                </c:pt>
                <c:pt idx="153">
                  <c:v>-4.1585221889310311E-2</c:v>
                </c:pt>
                <c:pt idx="154">
                  <c:v>-4.1123842326614757E-2</c:v>
                </c:pt>
                <c:pt idx="155">
                  <c:v>-4.0662462763919202E-2</c:v>
                </c:pt>
                <c:pt idx="156">
                  <c:v>-4.0201083201223647E-2</c:v>
                </c:pt>
                <c:pt idx="157">
                  <c:v>-3.97397036385281E-2</c:v>
                </c:pt>
                <c:pt idx="158">
                  <c:v>-3.9278324075832552E-2</c:v>
                </c:pt>
                <c:pt idx="159">
                  <c:v>-3.8816944513136997E-2</c:v>
                </c:pt>
                <c:pt idx="160">
                  <c:v>-3.8355564950441443E-2</c:v>
                </c:pt>
                <c:pt idx="161">
                  <c:v>-3.7894185387745888E-2</c:v>
                </c:pt>
                <c:pt idx="162">
                  <c:v>-3.743280582505034E-2</c:v>
                </c:pt>
                <c:pt idx="163">
                  <c:v>-3.6971426262354792E-2</c:v>
                </c:pt>
                <c:pt idx="164">
                  <c:v>-3.6510046699659238E-2</c:v>
                </c:pt>
                <c:pt idx="165">
                  <c:v>-3.6048667136963683E-2</c:v>
                </c:pt>
                <c:pt idx="166">
                  <c:v>-3.5587287574268128E-2</c:v>
                </c:pt>
                <c:pt idx="167">
                  <c:v>-3.5125908011572581E-2</c:v>
                </c:pt>
                <c:pt idx="168">
                  <c:v>-3.4664528448877033E-2</c:v>
                </c:pt>
                <c:pt idx="169">
                  <c:v>-3.4203148886181478E-2</c:v>
                </c:pt>
                <c:pt idx="170">
                  <c:v>-3.3741769323485923E-2</c:v>
                </c:pt>
                <c:pt idx="171">
                  <c:v>-3.3280389760790369E-2</c:v>
                </c:pt>
                <c:pt idx="172">
                  <c:v>-3.2819010198094821E-2</c:v>
                </c:pt>
                <c:pt idx="173">
                  <c:v>-3.2357630635399273E-2</c:v>
                </c:pt>
                <c:pt idx="174">
                  <c:v>-3.1896251072703719E-2</c:v>
                </c:pt>
                <c:pt idx="175">
                  <c:v>-3.1434871510008157E-2</c:v>
                </c:pt>
                <c:pt idx="176">
                  <c:v>-3.0973491947312609E-2</c:v>
                </c:pt>
                <c:pt idx="177">
                  <c:v>-3.0512112384617061E-2</c:v>
                </c:pt>
                <c:pt idx="178">
                  <c:v>-3.005073282192151E-2</c:v>
                </c:pt>
                <c:pt idx="179">
                  <c:v>-2.9589353259225959E-2</c:v>
                </c:pt>
                <c:pt idx="180">
                  <c:v>-2.9127973696530401E-2</c:v>
                </c:pt>
                <c:pt idx="181">
                  <c:v>-2.866659413383485E-2</c:v>
                </c:pt>
                <c:pt idx="182">
                  <c:v>-2.8205214571139298E-2</c:v>
                </c:pt>
                <c:pt idx="183">
                  <c:v>-2.7743835008443751E-2</c:v>
                </c:pt>
                <c:pt idx="184">
                  <c:v>-2.7282455445748199E-2</c:v>
                </c:pt>
                <c:pt idx="185">
                  <c:v>-2.6821075883052641E-2</c:v>
                </c:pt>
                <c:pt idx="186">
                  <c:v>-2.635969632035709E-2</c:v>
                </c:pt>
                <c:pt idx="187">
                  <c:v>-2.5898316757661539E-2</c:v>
                </c:pt>
                <c:pt idx="188">
                  <c:v>-2.5436937194965991E-2</c:v>
                </c:pt>
                <c:pt idx="189">
                  <c:v>-2.4975557632270429E-2</c:v>
                </c:pt>
                <c:pt idx="190">
                  <c:v>-2.4514178069574889E-2</c:v>
                </c:pt>
                <c:pt idx="191">
                  <c:v>-2.405279850687933E-2</c:v>
                </c:pt>
                <c:pt idx="192">
                  <c:v>-2.3591418944183779E-2</c:v>
                </c:pt>
                <c:pt idx="193">
                  <c:v>-2.3130039381488231E-2</c:v>
                </c:pt>
                <c:pt idx="194">
                  <c:v>-2.266865981879267E-2</c:v>
                </c:pt>
                <c:pt idx="195">
                  <c:v>-2.2207280256097129E-2</c:v>
                </c:pt>
                <c:pt idx="196">
                  <c:v>-2.1745900693401571E-2</c:v>
                </c:pt>
                <c:pt idx="197">
                  <c:v>-2.128452113070602E-2</c:v>
                </c:pt>
                <c:pt idx="198">
                  <c:v>-2.0823141568010468E-2</c:v>
                </c:pt>
                <c:pt idx="199">
                  <c:v>-2.036176200531491E-2</c:v>
                </c:pt>
                <c:pt idx="200">
                  <c:v>-1.9900382442619369E-2</c:v>
                </c:pt>
                <c:pt idx="201">
                  <c:v>-1.9439002879923811E-2</c:v>
                </c:pt>
                <c:pt idx="202">
                  <c:v>-1.897762331722826E-2</c:v>
                </c:pt>
                <c:pt idx="203">
                  <c:v>-1.8516243754532709E-2</c:v>
                </c:pt>
                <c:pt idx="204">
                  <c:v>-1.8054864191837151E-2</c:v>
                </c:pt>
                <c:pt idx="205">
                  <c:v>-1.759348462914161E-2</c:v>
                </c:pt>
                <c:pt idx="206">
                  <c:v>-1.7132105066446052E-2</c:v>
                </c:pt>
                <c:pt idx="207">
                  <c:v>-1.66707255037505E-2</c:v>
                </c:pt>
                <c:pt idx="208">
                  <c:v>-1.6209345941054949E-2</c:v>
                </c:pt>
                <c:pt idx="209">
                  <c:v>-1.5747966378359391E-2</c:v>
                </c:pt>
                <c:pt idx="210">
                  <c:v>-1.528658681566384E-2</c:v>
                </c:pt>
                <c:pt idx="211">
                  <c:v>-1.482520725296829E-2</c:v>
                </c:pt>
                <c:pt idx="212">
                  <c:v>-1.4363827690272739E-2</c:v>
                </c:pt>
                <c:pt idx="213">
                  <c:v>-1.390244812757719E-2</c:v>
                </c:pt>
                <c:pt idx="214">
                  <c:v>-1.344106856488163E-2</c:v>
                </c:pt>
                <c:pt idx="215">
                  <c:v>-1.297968900218608E-2</c:v>
                </c:pt>
                <c:pt idx="216">
                  <c:v>-1.2518309439490531E-2</c:v>
                </c:pt>
                <c:pt idx="217">
                  <c:v>-1.205692987679498E-2</c:v>
                </c:pt>
                <c:pt idx="218">
                  <c:v>-1.159555031409943E-2</c:v>
                </c:pt>
                <c:pt idx="219">
                  <c:v>-1.1134170751403881E-2</c:v>
                </c:pt>
                <c:pt idx="220">
                  <c:v>-1.0672791188708321E-2</c:v>
                </c:pt>
                <c:pt idx="221">
                  <c:v>-1.0211411626012769E-2</c:v>
                </c:pt>
                <c:pt idx="222">
                  <c:v>-9.7500320633172183E-3</c:v>
                </c:pt>
                <c:pt idx="223">
                  <c:v>-9.2886525006216636E-3</c:v>
                </c:pt>
                <c:pt idx="224">
                  <c:v>-8.8272729379261158E-3</c:v>
                </c:pt>
                <c:pt idx="225">
                  <c:v>-8.3658933752305611E-3</c:v>
                </c:pt>
                <c:pt idx="226">
                  <c:v>-7.9045138125350134E-3</c:v>
                </c:pt>
                <c:pt idx="227">
                  <c:v>-7.4431342498394587E-3</c:v>
                </c:pt>
                <c:pt idx="228">
                  <c:v>-6.981754687143904E-3</c:v>
                </c:pt>
                <c:pt idx="229">
                  <c:v>-6.5203751244483563E-3</c:v>
                </c:pt>
                <c:pt idx="230">
                  <c:v>-6.0589955617528016E-3</c:v>
                </c:pt>
                <c:pt idx="231">
                  <c:v>-5.5976159990572469E-3</c:v>
                </c:pt>
                <c:pt idx="232">
                  <c:v>-5.1362364363616991E-3</c:v>
                </c:pt>
                <c:pt idx="233">
                  <c:v>-4.6748568736661436E-3</c:v>
                </c:pt>
                <c:pt idx="234">
                  <c:v>-4.2134773109705967E-3</c:v>
                </c:pt>
                <c:pt idx="235">
                  <c:v>-3.752097748275042E-3</c:v>
                </c:pt>
                <c:pt idx="236">
                  <c:v>-3.2907181855794869E-3</c:v>
                </c:pt>
                <c:pt idx="237">
                  <c:v>-2.82933862288394E-3</c:v>
                </c:pt>
                <c:pt idx="238">
                  <c:v>-2.3679590601883849E-3</c:v>
                </c:pt>
                <c:pt idx="239">
                  <c:v>-1.9065794974928369E-3</c:v>
                </c:pt>
                <c:pt idx="240">
                  <c:v>-1.445199934797282E-3</c:v>
                </c:pt>
                <c:pt idx="241">
                  <c:v>-9.8382037210172774E-4</c:v>
                </c:pt>
                <c:pt idx="242">
                  <c:v>-5.2244080940617998E-4</c:v>
                </c:pt>
                <c:pt idx="243">
                  <c:v>-6.1061246710625294E-5</c:v>
                </c:pt>
                <c:pt idx="244">
                  <c:v>4.003183159849294E-4</c:v>
                </c:pt>
                <c:pt idx="245">
                  <c:v>8.6169787868047715E-4</c:v>
                </c:pt>
                <c:pt idx="246">
                  <c:v>1.3230774413760321E-3</c:v>
                </c:pt>
                <c:pt idx="247">
                  <c:v>1.78445700407158E-3</c:v>
                </c:pt>
                <c:pt idx="248">
                  <c:v>2.2458365667671338E-3</c:v>
                </c:pt>
                <c:pt idx="249">
                  <c:v>2.707216129462689E-3</c:v>
                </c:pt>
                <c:pt idx="250">
                  <c:v>3.1685956921582372E-3</c:v>
                </c:pt>
                <c:pt idx="251">
                  <c:v>3.629975254853791E-3</c:v>
                </c:pt>
                <c:pt idx="252">
                  <c:v>4.0913548175493392E-3</c:v>
                </c:pt>
                <c:pt idx="253">
                  <c:v>4.5527343802448939E-3</c:v>
                </c:pt>
                <c:pt idx="254">
                  <c:v>5.0141139429404494E-3</c:v>
                </c:pt>
                <c:pt idx="255">
                  <c:v>5.4754935056359963E-3</c:v>
                </c:pt>
                <c:pt idx="256">
                  <c:v>5.936873068331551E-3</c:v>
                </c:pt>
                <c:pt idx="257">
                  <c:v>6.3982526310271057E-3</c:v>
                </c:pt>
                <c:pt idx="258">
                  <c:v>6.8596321937226604E-3</c:v>
                </c:pt>
                <c:pt idx="259">
                  <c:v>7.3210117564182012E-3</c:v>
                </c:pt>
                <c:pt idx="260">
                  <c:v>7.7823913191137559E-3</c:v>
                </c:pt>
                <c:pt idx="261">
                  <c:v>8.2437708818093106E-3</c:v>
                </c:pt>
                <c:pt idx="262">
                  <c:v>8.7051504445048652E-3</c:v>
                </c:pt>
                <c:pt idx="263">
                  <c:v>9.1665300072004199E-3</c:v>
                </c:pt>
                <c:pt idx="264">
                  <c:v>9.6279095698959608E-3</c:v>
                </c:pt>
                <c:pt idx="265">
                  <c:v>1.0089289132591521E-2</c:v>
                </c:pt>
                <c:pt idx="266">
                  <c:v>1.055066869528707E-2</c:v>
                </c:pt>
                <c:pt idx="267">
                  <c:v>1.101204825798262E-2</c:v>
                </c:pt>
                <c:pt idx="268">
                  <c:v>1.147342782067818E-2</c:v>
                </c:pt>
                <c:pt idx="269">
                  <c:v>1.193480738337372E-2</c:v>
                </c:pt>
                <c:pt idx="270">
                  <c:v>1.239618694606928E-2</c:v>
                </c:pt>
                <c:pt idx="271">
                  <c:v>1.285756650876483E-2</c:v>
                </c:pt>
                <c:pt idx="272">
                  <c:v>1.3318946071460379E-2</c:v>
                </c:pt>
                <c:pt idx="273">
                  <c:v>1.3780325634155941E-2</c:v>
                </c:pt>
                <c:pt idx="274">
                  <c:v>1.424170519685149E-2</c:v>
                </c:pt>
                <c:pt idx="275">
                  <c:v>1.4703084759547029E-2</c:v>
                </c:pt>
                <c:pt idx="276">
                  <c:v>1.5164464322242589E-2</c:v>
                </c:pt>
                <c:pt idx="277">
                  <c:v>1.562584388493814E-2</c:v>
                </c:pt>
                <c:pt idx="278">
                  <c:v>1.6087223447633699E-2</c:v>
                </c:pt>
                <c:pt idx="279">
                  <c:v>1.654860301032925E-2</c:v>
                </c:pt>
                <c:pt idx="280">
                  <c:v>1.7009982573024791E-2</c:v>
                </c:pt>
                <c:pt idx="281">
                  <c:v>1.7471362135720349E-2</c:v>
                </c:pt>
                <c:pt idx="282">
                  <c:v>1.79327416984159E-2</c:v>
                </c:pt>
                <c:pt idx="283">
                  <c:v>1.8394121261111462E-2</c:v>
                </c:pt>
                <c:pt idx="284">
                  <c:v>1.8855500823807009E-2</c:v>
                </c:pt>
                <c:pt idx="285">
                  <c:v>1.931688038650255E-2</c:v>
                </c:pt>
                <c:pt idx="286">
                  <c:v>1.9778259949198108E-2</c:v>
                </c:pt>
                <c:pt idx="287">
                  <c:v>2.023963951189366E-2</c:v>
                </c:pt>
                <c:pt idx="288">
                  <c:v>2.0701019074589221E-2</c:v>
                </c:pt>
                <c:pt idx="289">
                  <c:v>2.1162398637284769E-2</c:v>
                </c:pt>
                <c:pt idx="290">
                  <c:v>2.162377819998031E-2</c:v>
                </c:pt>
                <c:pt idx="291">
                  <c:v>2.2085157762675871E-2</c:v>
                </c:pt>
                <c:pt idx="292">
                  <c:v>2.2546537325371419E-2</c:v>
                </c:pt>
                <c:pt idx="293">
                  <c:v>2.3007916888066981E-2</c:v>
                </c:pt>
                <c:pt idx="294">
                  <c:v>2.3469296450762529E-2</c:v>
                </c:pt>
                <c:pt idx="295">
                  <c:v>2.393067601345809E-2</c:v>
                </c:pt>
                <c:pt idx="296">
                  <c:v>2.4392055576153631E-2</c:v>
                </c:pt>
                <c:pt idx="297">
                  <c:v>2.4853435138849179E-2</c:v>
                </c:pt>
                <c:pt idx="298">
                  <c:v>2.531481470154474E-2</c:v>
                </c:pt>
                <c:pt idx="299">
                  <c:v>2.5776194264240292E-2</c:v>
                </c:pt>
                <c:pt idx="300">
                  <c:v>2.623757382693585E-2</c:v>
                </c:pt>
                <c:pt idx="301">
                  <c:v>2.6698953389631391E-2</c:v>
                </c:pt>
                <c:pt idx="302">
                  <c:v>2.7160332952326938E-2</c:v>
                </c:pt>
                <c:pt idx="303">
                  <c:v>2.76217125150225E-2</c:v>
                </c:pt>
                <c:pt idx="304">
                  <c:v>2.8083092077718051E-2</c:v>
                </c:pt>
                <c:pt idx="305">
                  <c:v>2.8544471640413609E-2</c:v>
                </c:pt>
                <c:pt idx="306">
                  <c:v>2.900585120310915E-2</c:v>
                </c:pt>
                <c:pt idx="307">
                  <c:v>2.9467230765804701E-2</c:v>
                </c:pt>
                <c:pt idx="308">
                  <c:v>2.992861032850026E-2</c:v>
                </c:pt>
                <c:pt idx="309">
                  <c:v>3.0389989891195811E-2</c:v>
                </c:pt>
                <c:pt idx="310">
                  <c:v>3.0851369453891369E-2</c:v>
                </c:pt>
                <c:pt idx="311">
                  <c:v>3.1312749016586913E-2</c:v>
                </c:pt>
                <c:pt idx="312">
                  <c:v>3.1774128579282461E-2</c:v>
                </c:pt>
                <c:pt idx="313">
                  <c:v>3.2235508141978023E-2</c:v>
                </c:pt>
                <c:pt idx="314">
                  <c:v>3.269688770467357E-2</c:v>
                </c:pt>
                <c:pt idx="315">
                  <c:v>3.3158267267369132E-2</c:v>
                </c:pt>
                <c:pt idx="316">
                  <c:v>3.3619646830064673E-2</c:v>
                </c:pt>
                <c:pt idx="317">
                  <c:v>3.4081026392760221E-2</c:v>
                </c:pt>
                <c:pt idx="318">
                  <c:v>3.4542405955455782E-2</c:v>
                </c:pt>
                <c:pt idx="319">
                  <c:v>3.500378551815133E-2</c:v>
                </c:pt>
                <c:pt idx="320">
                  <c:v>3.5465165080846878E-2</c:v>
                </c:pt>
                <c:pt idx="321">
                  <c:v>3.5926544643542439E-2</c:v>
                </c:pt>
                <c:pt idx="322">
                  <c:v>3.638792420623798E-2</c:v>
                </c:pt>
                <c:pt idx="323">
                  <c:v>3.6849303768933528E-2</c:v>
                </c:pt>
                <c:pt idx="324">
                  <c:v>3.731068333162909E-2</c:v>
                </c:pt>
                <c:pt idx="325">
                  <c:v>3.7772062894324637E-2</c:v>
                </c:pt>
                <c:pt idx="326">
                  <c:v>3.8233442457020199E-2</c:v>
                </c:pt>
                <c:pt idx="327">
                  <c:v>3.869482201971574E-2</c:v>
                </c:pt>
                <c:pt idx="328">
                  <c:v>3.9156201582411287E-2</c:v>
                </c:pt>
                <c:pt idx="329">
                  <c:v>3.9617581145106849E-2</c:v>
                </c:pt>
                <c:pt idx="330">
                  <c:v>4.0078960707802397E-2</c:v>
                </c:pt>
                <c:pt idx="331">
                  <c:v>4.0540340270497958E-2</c:v>
                </c:pt>
                <c:pt idx="332">
                  <c:v>4.1001719833193499E-2</c:v>
                </c:pt>
                <c:pt idx="333">
                  <c:v>4.1463099395889047E-2</c:v>
                </c:pt>
                <c:pt idx="334">
                  <c:v>4.1924478958584609E-2</c:v>
                </c:pt>
                <c:pt idx="335">
                  <c:v>4.2385858521280163E-2</c:v>
                </c:pt>
                <c:pt idx="336">
                  <c:v>4.2847238083975718E-2</c:v>
                </c:pt>
                <c:pt idx="337">
                  <c:v>4.3308617646671259E-2</c:v>
                </c:pt>
                <c:pt idx="338">
                  <c:v>4.3769997209366807E-2</c:v>
                </c:pt>
                <c:pt idx="339">
                  <c:v>4.4231376772062368E-2</c:v>
                </c:pt>
                <c:pt idx="340">
                  <c:v>4.4692756334757923E-2</c:v>
                </c:pt>
                <c:pt idx="341">
                  <c:v>4.5154135897453478E-2</c:v>
                </c:pt>
                <c:pt idx="342">
                  <c:v>4.5615515460149032E-2</c:v>
                </c:pt>
                <c:pt idx="343">
                  <c:v>4.6076895022844573E-2</c:v>
                </c:pt>
                <c:pt idx="344">
                  <c:v>4.6538274585540128E-2</c:v>
                </c:pt>
                <c:pt idx="345">
                  <c:v>4.6999654148235682E-2</c:v>
                </c:pt>
                <c:pt idx="346">
                  <c:v>4.7461033710931237E-2</c:v>
                </c:pt>
                <c:pt idx="347">
                  <c:v>4.7922413273626792E-2</c:v>
                </c:pt>
                <c:pt idx="348">
                  <c:v>4.8383792836322333E-2</c:v>
                </c:pt>
                <c:pt idx="349">
                  <c:v>4.8845172399017887E-2</c:v>
                </c:pt>
                <c:pt idx="350">
                  <c:v>4.9306551961713442E-2</c:v>
                </c:pt>
                <c:pt idx="351">
                  <c:v>4.9767931524408997E-2</c:v>
                </c:pt>
                <c:pt idx="352">
                  <c:v>5.0229311087104551E-2</c:v>
                </c:pt>
                <c:pt idx="353">
                  <c:v>5.0690690649800092E-2</c:v>
                </c:pt>
                <c:pt idx="354">
                  <c:v>5.1152070212495647E-2</c:v>
                </c:pt>
                <c:pt idx="355">
                  <c:v>5.1613449775191202E-2</c:v>
                </c:pt>
                <c:pt idx="356">
                  <c:v>5.2074829337886763E-2</c:v>
                </c:pt>
                <c:pt idx="357">
                  <c:v>5.2536208900582311E-2</c:v>
                </c:pt>
                <c:pt idx="358">
                  <c:v>5.2997588463277852E-2</c:v>
                </c:pt>
                <c:pt idx="359">
                  <c:v>5.3458968025973413E-2</c:v>
                </c:pt>
                <c:pt idx="360">
                  <c:v>5.3920347588668961E-2</c:v>
                </c:pt>
                <c:pt idx="361">
                  <c:v>5.4381727151364523E-2</c:v>
                </c:pt>
                <c:pt idx="362">
                  <c:v>5.4843106714060071E-2</c:v>
                </c:pt>
                <c:pt idx="363">
                  <c:v>5.5304486276755611E-2</c:v>
                </c:pt>
                <c:pt idx="364">
                  <c:v>5.5765865839451173E-2</c:v>
                </c:pt>
                <c:pt idx="365">
                  <c:v>5.6227245402146721E-2</c:v>
                </c:pt>
                <c:pt idx="366">
                  <c:v>5.6688624964842282E-2</c:v>
                </c:pt>
                <c:pt idx="367">
                  <c:v>5.715000452753783E-2</c:v>
                </c:pt>
                <c:pt idx="368">
                  <c:v>5.7611384090233378E-2</c:v>
                </c:pt>
                <c:pt idx="369">
                  <c:v>5.8072763652928933E-2</c:v>
                </c:pt>
                <c:pt idx="370">
                  <c:v>5.853414321562448E-2</c:v>
                </c:pt>
                <c:pt idx="371">
                  <c:v>5.8995522778320042E-2</c:v>
                </c:pt>
                <c:pt idx="372">
                  <c:v>5.945690234101559E-2</c:v>
                </c:pt>
                <c:pt idx="373">
                  <c:v>5.9918281903711137E-2</c:v>
                </c:pt>
                <c:pt idx="374">
                  <c:v>6.0379661466406692E-2</c:v>
                </c:pt>
                <c:pt idx="375">
                  <c:v>6.084104102910224E-2</c:v>
                </c:pt>
                <c:pt idx="376">
                  <c:v>6.1302420591797788E-2</c:v>
                </c:pt>
                <c:pt idx="377">
                  <c:v>6.1763800154493349E-2</c:v>
                </c:pt>
                <c:pt idx="378">
                  <c:v>6.2225179717188897E-2</c:v>
                </c:pt>
                <c:pt idx="379">
                  <c:v>6.2686559279884452E-2</c:v>
                </c:pt>
                <c:pt idx="380">
                  <c:v>6.3147938842579993E-2</c:v>
                </c:pt>
                <c:pt idx="381">
                  <c:v>6.3609318405275561E-2</c:v>
                </c:pt>
                <c:pt idx="382">
                  <c:v>6.4070697967971102E-2</c:v>
                </c:pt>
                <c:pt idx="383">
                  <c:v>6.4532077530666671E-2</c:v>
                </c:pt>
                <c:pt idx="384">
                  <c:v>6.4993457093362211E-2</c:v>
                </c:pt>
                <c:pt idx="385">
                  <c:v>6.5454836656057752E-2</c:v>
                </c:pt>
                <c:pt idx="386">
                  <c:v>6.5916216218753321E-2</c:v>
                </c:pt>
                <c:pt idx="387">
                  <c:v>6.6377595781448862E-2</c:v>
                </c:pt>
                <c:pt idx="388">
                  <c:v>6.683897534414443E-2</c:v>
                </c:pt>
                <c:pt idx="389">
                  <c:v>6.7300354906839971E-2</c:v>
                </c:pt>
                <c:pt idx="390">
                  <c:v>6.7761734469535512E-2</c:v>
                </c:pt>
                <c:pt idx="391">
                  <c:v>6.822311403223108E-2</c:v>
                </c:pt>
                <c:pt idx="392">
                  <c:v>6.8684493594926621E-2</c:v>
                </c:pt>
                <c:pt idx="393">
                  <c:v>6.9145873157622162E-2</c:v>
                </c:pt>
                <c:pt idx="394">
                  <c:v>6.960725272031773E-2</c:v>
                </c:pt>
                <c:pt idx="395">
                  <c:v>7.0068632283013271E-2</c:v>
                </c:pt>
                <c:pt idx="396">
                  <c:v>7.053001184570884E-2</c:v>
                </c:pt>
                <c:pt idx="397">
                  <c:v>7.0991391408404381E-2</c:v>
                </c:pt>
                <c:pt idx="398">
                  <c:v>7.1452770971099921E-2</c:v>
                </c:pt>
                <c:pt idx="399">
                  <c:v>7.191415053379549E-2</c:v>
                </c:pt>
                <c:pt idx="400">
                  <c:v>7.2375530096491031E-2</c:v>
                </c:pt>
                <c:pt idx="401">
                  <c:v>7.2836909659186599E-2</c:v>
                </c:pt>
                <c:pt idx="402">
                  <c:v>7.329828922188214E-2</c:v>
                </c:pt>
                <c:pt idx="403">
                  <c:v>7.3759668784577681E-2</c:v>
                </c:pt>
                <c:pt idx="404">
                  <c:v>7.422104834727325E-2</c:v>
                </c:pt>
                <c:pt idx="405">
                  <c:v>7.468242790996879E-2</c:v>
                </c:pt>
                <c:pt idx="406">
                  <c:v>7.5143807472664359E-2</c:v>
                </c:pt>
                <c:pt idx="407">
                  <c:v>7.56051870353599E-2</c:v>
                </c:pt>
                <c:pt idx="408">
                  <c:v>7.6066566598055441E-2</c:v>
                </c:pt>
                <c:pt idx="409">
                  <c:v>7.6527946160751009E-2</c:v>
                </c:pt>
                <c:pt idx="410">
                  <c:v>7.698932572344655E-2</c:v>
                </c:pt>
                <c:pt idx="411">
                  <c:v>7.7450705286142119E-2</c:v>
                </c:pt>
                <c:pt idx="412">
                  <c:v>7.7912084848837659E-2</c:v>
                </c:pt>
                <c:pt idx="413">
                  <c:v>7.83734644115332E-2</c:v>
                </c:pt>
                <c:pt idx="414">
                  <c:v>7.8834843974228769E-2</c:v>
                </c:pt>
                <c:pt idx="415">
                  <c:v>7.929622353692431E-2</c:v>
                </c:pt>
                <c:pt idx="416">
                  <c:v>7.9757603099619878E-2</c:v>
                </c:pt>
                <c:pt idx="417">
                  <c:v>8.0218982662315419E-2</c:v>
                </c:pt>
                <c:pt idx="418">
                  <c:v>8.068036222501096E-2</c:v>
                </c:pt>
                <c:pt idx="419">
                  <c:v>8.1141741787706528E-2</c:v>
                </c:pt>
                <c:pt idx="420">
                  <c:v>8.1603121350402069E-2</c:v>
                </c:pt>
                <c:pt idx="421">
                  <c:v>8.2064500913097638E-2</c:v>
                </c:pt>
                <c:pt idx="422">
                  <c:v>8.2525880475793179E-2</c:v>
                </c:pt>
                <c:pt idx="423">
                  <c:v>8.2987260038488747E-2</c:v>
                </c:pt>
                <c:pt idx="424">
                  <c:v>8.3448639601184288E-2</c:v>
                </c:pt>
                <c:pt idx="425">
                  <c:v>8.3910019163879829E-2</c:v>
                </c:pt>
                <c:pt idx="426">
                  <c:v>8.4371398726575397E-2</c:v>
                </c:pt>
                <c:pt idx="427">
                  <c:v>8.4832778289270938E-2</c:v>
                </c:pt>
                <c:pt idx="428">
                  <c:v>8.5294157851966507E-2</c:v>
                </c:pt>
                <c:pt idx="429">
                  <c:v>8.5755537414662047E-2</c:v>
                </c:pt>
                <c:pt idx="430">
                  <c:v>8.6216916977357588E-2</c:v>
                </c:pt>
                <c:pt idx="431">
                  <c:v>8.6678296540053157E-2</c:v>
                </c:pt>
                <c:pt idx="432">
                  <c:v>8.7139676102748698E-2</c:v>
                </c:pt>
                <c:pt idx="433">
                  <c:v>8.7601055665444266E-2</c:v>
                </c:pt>
                <c:pt idx="434">
                  <c:v>8.8062435228139807E-2</c:v>
                </c:pt>
                <c:pt idx="435">
                  <c:v>8.8523814790835348E-2</c:v>
                </c:pt>
                <c:pt idx="436">
                  <c:v>8.8985194353530916E-2</c:v>
                </c:pt>
                <c:pt idx="437">
                  <c:v>8.9446573916226457E-2</c:v>
                </c:pt>
                <c:pt idx="438">
                  <c:v>8.9907953478922026E-2</c:v>
                </c:pt>
                <c:pt idx="439">
                  <c:v>9.0369333041617567E-2</c:v>
                </c:pt>
                <c:pt idx="440">
                  <c:v>9.0830712604313107E-2</c:v>
                </c:pt>
                <c:pt idx="441">
                  <c:v>9.1292092167008676E-2</c:v>
                </c:pt>
                <c:pt idx="442">
                  <c:v>9.1753471729704217E-2</c:v>
                </c:pt>
                <c:pt idx="443">
                  <c:v>9.2214851292399785E-2</c:v>
                </c:pt>
                <c:pt idx="444">
                  <c:v>9.2676230855095326E-2</c:v>
                </c:pt>
                <c:pt idx="445">
                  <c:v>9.3137610417790867E-2</c:v>
                </c:pt>
                <c:pt idx="446">
                  <c:v>9.3598989980486436E-2</c:v>
                </c:pt>
                <c:pt idx="447">
                  <c:v>9.4060369543181976E-2</c:v>
                </c:pt>
                <c:pt idx="448">
                  <c:v>9.4521749105877545E-2</c:v>
                </c:pt>
                <c:pt idx="449">
                  <c:v>9.4983128668573086E-2</c:v>
                </c:pt>
                <c:pt idx="450">
                  <c:v>9.5444508231268627E-2</c:v>
                </c:pt>
                <c:pt idx="451">
                  <c:v>9.5905887793964195E-2</c:v>
                </c:pt>
                <c:pt idx="452">
                  <c:v>9.6367267356659736E-2</c:v>
                </c:pt>
                <c:pt idx="453">
                  <c:v>9.6828646919355305E-2</c:v>
                </c:pt>
                <c:pt idx="454">
                  <c:v>9.7290026482050845E-2</c:v>
                </c:pt>
                <c:pt idx="455">
                  <c:v>9.7751406044746386E-2</c:v>
                </c:pt>
                <c:pt idx="456">
                  <c:v>9.8212785607441955E-2</c:v>
                </c:pt>
                <c:pt idx="457">
                  <c:v>9.8674165170137496E-2</c:v>
                </c:pt>
                <c:pt idx="458">
                  <c:v>9.9135544732833064E-2</c:v>
                </c:pt>
                <c:pt idx="459">
                  <c:v>9.9596924295528605E-2</c:v>
                </c:pt>
                <c:pt idx="460">
                  <c:v>0.1000583038582241</c:v>
                </c:pt>
                <c:pt idx="461">
                  <c:v>0.1005196834209197</c:v>
                </c:pt>
                <c:pt idx="462">
                  <c:v>0.1009810629836153</c:v>
                </c:pt>
                <c:pt idx="463">
                  <c:v>0.1014424425463108</c:v>
                </c:pt>
                <c:pt idx="464">
                  <c:v>0.10190382210900641</c:v>
                </c:pt>
                <c:pt idx="465">
                  <c:v>0.10236520167170191</c:v>
                </c:pt>
                <c:pt idx="466">
                  <c:v>0.1028265812343975</c:v>
                </c:pt>
                <c:pt idx="467">
                  <c:v>0.103287960797093</c:v>
                </c:pt>
                <c:pt idx="468">
                  <c:v>0.1037493403597886</c:v>
                </c:pt>
                <c:pt idx="469">
                  <c:v>0.1042107199224841</c:v>
                </c:pt>
                <c:pt idx="470">
                  <c:v>0.10467209948517971</c:v>
                </c:pt>
                <c:pt idx="471">
                  <c:v>0.10513347904787521</c:v>
                </c:pt>
                <c:pt idx="472">
                  <c:v>0.1055948586105708</c:v>
                </c:pt>
                <c:pt idx="473">
                  <c:v>0.1060562381732663</c:v>
                </c:pt>
                <c:pt idx="474">
                  <c:v>0.1065176177359619</c:v>
                </c:pt>
                <c:pt idx="475">
                  <c:v>0.10697899729865749</c:v>
                </c:pt>
                <c:pt idx="476">
                  <c:v>0.10744037686135301</c:v>
                </c:pt>
                <c:pt idx="477">
                  <c:v>0.10790175642404851</c:v>
                </c:pt>
                <c:pt idx="478">
                  <c:v>0.1083631359867441</c:v>
                </c:pt>
                <c:pt idx="479">
                  <c:v>0.1088245155494396</c:v>
                </c:pt>
                <c:pt idx="480">
                  <c:v>0.1092858951121352</c:v>
                </c:pt>
                <c:pt idx="481">
                  <c:v>0.10974727467483079</c:v>
                </c:pt>
                <c:pt idx="482">
                  <c:v>0.11020865423752629</c:v>
                </c:pt>
                <c:pt idx="483">
                  <c:v>0.1106700338002219</c:v>
                </c:pt>
                <c:pt idx="484">
                  <c:v>0.1111314133629174</c:v>
                </c:pt>
                <c:pt idx="485">
                  <c:v>0.111592792925613</c:v>
                </c:pt>
                <c:pt idx="486">
                  <c:v>0.1120541724883085</c:v>
                </c:pt>
                <c:pt idx="487">
                  <c:v>0.11251555205100409</c:v>
                </c:pt>
                <c:pt idx="488">
                  <c:v>0.11297693161369959</c:v>
                </c:pt>
                <c:pt idx="489">
                  <c:v>0.1134383111763952</c:v>
                </c:pt>
                <c:pt idx="490">
                  <c:v>0.1138996907390907</c:v>
                </c:pt>
                <c:pt idx="491">
                  <c:v>0.1143610703017863</c:v>
                </c:pt>
                <c:pt idx="492">
                  <c:v>0.1148224498644818</c:v>
                </c:pt>
                <c:pt idx="493">
                  <c:v>0.1152838294271774</c:v>
                </c:pt>
                <c:pt idx="494">
                  <c:v>0.11574520898987289</c:v>
                </c:pt>
                <c:pt idx="495">
                  <c:v>0.1162065885525685</c:v>
                </c:pt>
                <c:pt idx="496">
                  <c:v>0.116667968115264</c:v>
                </c:pt>
                <c:pt idx="497">
                  <c:v>0.1171293476779596</c:v>
                </c:pt>
                <c:pt idx="498">
                  <c:v>0.1175907272406551</c:v>
                </c:pt>
                <c:pt idx="499">
                  <c:v>0.1180521068033507</c:v>
                </c:pt>
                <c:pt idx="500">
                  <c:v>0.11851348636604631</c:v>
                </c:pt>
                <c:pt idx="501">
                  <c:v>0.1189748659287418</c:v>
                </c:pt>
                <c:pt idx="502">
                  <c:v>0.1194362454914373</c:v>
                </c:pt>
                <c:pt idx="503">
                  <c:v>0.1198976250541329</c:v>
                </c:pt>
                <c:pt idx="504">
                  <c:v>0.1203590046168284</c:v>
                </c:pt>
                <c:pt idx="505">
                  <c:v>0.120820384179524</c:v>
                </c:pt>
                <c:pt idx="506">
                  <c:v>0.12128176374221961</c:v>
                </c:pt>
                <c:pt idx="507">
                  <c:v>0.12174314330491511</c:v>
                </c:pt>
                <c:pt idx="508">
                  <c:v>0.1222045228676107</c:v>
                </c:pt>
                <c:pt idx="509">
                  <c:v>0.1226659024303062</c:v>
                </c:pt>
                <c:pt idx="510">
                  <c:v>0.1231272819930018</c:v>
                </c:pt>
                <c:pt idx="511">
                  <c:v>0.1235886615556973</c:v>
                </c:pt>
                <c:pt idx="512">
                  <c:v>0.12405004111839291</c:v>
                </c:pt>
                <c:pt idx="513">
                  <c:v>0.12451142068108841</c:v>
                </c:pt>
                <c:pt idx="514">
                  <c:v>0.124972800243784</c:v>
                </c:pt>
                <c:pt idx="515">
                  <c:v>0.1254341798064795</c:v>
                </c:pt>
                <c:pt idx="516">
                  <c:v>0.1258955593691751</c:v>
                </c:pt>
                <c:pt idx="517">
                  <c:v>0.12635693893187061</c:v>
                </c:pt>
                <c:pt idx="518">
                  <c:v>0.12681831849456621</c:v>
                </c:pt>
                <c:pt idx="519">
                  <c:v>0.12727969805726169</c:v>
                </c:pt>
                <c:pt idx="520">
                  <c:v>0.12774107761995729</c:v>
                </c:pt>
                <c:pt idx="521">
                  <c:v>0.1282024571826528</c:v>
                </c:pt>
                <c:pt idx="522">
                  <c:v>0.1286638367453484</c:v>
                </c:pt>
                <c:pt idx="523">
                  <c:v>0.12912521630804391</c:v>
                </c:pt>
                <c:pt idx="524">
                  <c:v>0.12958659587073951</c:v>
                </c:pt>
                <c:pt idx="525">
                  <c:v>0.13004797543343499</c:v>
                </c:pt>
                <c:pt idx="526">
                  <c:v>0.13050935499613059</c:v>
                </c:pt>
                <c:pt idx="527">
                  <c:v>0.13097073455882621</c:v>
                </c:pt>
                <c:pt idx="528">
                  <c:v>0.1314321141215217</c:v>
                </c:pt>
                <c:pt idx="529">
                  <c:v>0.13189349368421721</c:v>
                </c:pt>
                <c:pt idx="530">
                  <c:v>0.13235487324691281</c:v>
                </c:pt>
                <c:pt idx="531">
                  <c:v>0.13281625280960829</c:v>
                </c:pt>
                <c:pt idx="532">
                  <c:v>0.13327763237230389</c:v>
                </c:pt>
                <c:pt idx="533">
                  <c:v>0.13373901193499951</c:v>
                </c:pt>
                <c:pt idx="534">
                  <c:v>0.134200391497695</c:v>
                </c:pt>
                <c:pt idx="535">
                  <c:v>0.13466177106039059</c:v>
                </c:pt>
                <c:pt idx="536">
                  <c:v>0.13512315062308611</c:v>
                </c:pt>
                <c:pt idx="537">
                  <c:v>0.1355845301857817</c:v>
                </c:pt>
                <c:pt idx="538">
                  <c:v>0.13604590974847719</c:v>
                </c:pt>
                <c:pt idx="539">
                  <c:v>0.13650728931117281</c:v>
                </c:pt>
                <c:pt idx="540">
                  <c:v>0.1369686688738683</c:v>
                </c:pt>
                <c:pt idx="541">
                  <c:v>0.1374300484365639</c:v>
                </c:pt>
                <c:pt idx="542">
                  <c:v>0.13789142799925941</c:v>
                </c:pt>
                <c:pt idx="543">
                  <c:v>0.138352807561955</c:v>
                </c:pt>
                <c:pt idx="544">
                  <c:v>0.13881418712465049</c:v>
                </c:pt>
                <c:pt idx="545">
                  <c:v>0.13927556668734609</c:v>
                </c:pt>
                <c:pt idx="546">
                  <c:v>0.1397369462500416</c:v>
                </c:pt>
                <c:pt idx="547">
                  <c:v>0.1401983258127372</c:v>
                </c:pt>
                <c:pt idx="548">
                  <c:v>0.14065970537543271</c:v>
                </c:pt>
                <c:pt idx="549">
                  <c:v>0.14112108493812831</c:v>
                </c:pt>
                <c:pt idx="550">
                  <c:v>0.14158246450082379</c:v>
                </c:pt>
                <c:pt idx="551">
                  <c:v>0.14204384406351939</c:v>
                </c:pt>
                <c:pt idx="552">
                  <c:v>0.14250522362621501</c:v>
                </c:pt>
                <c:pt idx="553">
                  <c:v>0.1429666031889105</c:v>
                </c:pt>
                <c:pt idx="554">
                  <c:v>0.14342798275160601</c:v>
                </c:pt>
                <c:pt idx="555">
                  <c:v>0.14388936231430161</c:v>
                </c:pt>
                <c:pt idx="556">
                  <c:v>0.14435074187699709</c:v>
                </c:pt>
                <c:pt idx="557">
                  <c:v>0.14481212143969269</c:v>
                </c:pt>
                <c:pt idx="558">
                  <c:v>0.14527350100238831</c:v>
                </c:pt>
                <c:pt idx="559">
                  <c:v>0.1457348805650838</c:v>
                </c:pt>
                <c:pt idx="560">
                  <c:v>0.14619626012777939</c:v>
                </c:pt>
                <c:pt idx="561">
                  <c:v>0.14665763969047491</c:v>
                </c:pt>
                <c:pt idx="562">
                  <c:v>0.1471190192531705</c:v>
                </c:pt>
                <c:pt idx="563">
                  <c:v>0.14758039881586599</c:v>
                </c:pt>
                <c:pt idx="564">
                  <c:v>0.14804177837856161</c:v>
                </c:pt>
                <c:pt idx="565">
                  <c:v>0.1485031579412571</c:v>
                </c:pt>
                <c:pt idx="566">
                  <c:v>0.14896453750395269</c:v>
                </c:pt>
                <c:pt idx="567">
                  <c:v>0.14942591706664821</c:v>
                </c:pt>
                <c:pt idx="568">
                  <c:v>0.1498872966293438</c:v>
                </c:pt>
                <c:pt idx="569">
                  <c:v>0.15034867619203929</c:v>
                </c:pt>
                <c:pt idx="570">
                  <c:v>0.15081005575473491</c:v>
                </c:pt>
                <c:pt idx="571">
                  <c:v>0.1512714353174304</c:v>
                </c:pt>
                <c:pt idx="572">
                  <c:v>0.15173281488012599</c:v>
                </c:pt>
                <c:pt idx="573">
                  <c:v>0.15219419444282151</c:v>
                </c:pt>
                <c:pt idx="574">
                  <c:v>0.1526555740055171</c:v>
                </c:pt>
                <c:pt idx="575">
                  <c:v>0.15311695356821259</c:v>
                </c:pt>
                <c:pt idx="576">
                  <c:v>0.15357833313090821</c:v>
                </c:pt>
                <c:pt idx="577">
                  <c:v>0.15403971269360381</c:v>
                </c:pt>
                <c:pt idx="578">
                  <c:v>0.15450109225629929</c:v>
                </c:pt>
                <c:pt idx="579">
                  <c:v>0.15496247181899489</c:v>
                </c:pt>
                <c:pt idx="580">
                  <c:v>0.1554238513816904</c:v>
                </c:pt>
                <c:pt idx="581">
                  <c:v>0.15588523094438589</c:v>
                </c:pt>
                <c:pt idx="582">
                  <c:v>0.15634661050708151</c:v>
                </c:pt>
                <c:pt idx="583">
                  <c:v>0.15680799006977711</c:v>
                </c:pt>
                <c:pt idx="584">
                  <c:v>0.15726936963247259</c:v>
                </c:pt>
                <c:pt idx="585">
                  <c:v>0.15773074919516819</c:v>
                </c:pt>
                <c:pt idx="586">
                  <c:v>0.1581921287578637</c:v>
                </c:pt>
                <c:pt idx="587">
                  <c:v>0.1586535083205593</c:v>
                </c:pt>
                <c:pt idx="588">
                  <c:v>0.15911488788325481</c:v>
                </c:pt>
                <c:pt idx="589">
                  <c:v>0.15957626744595041</c:v>
                </c:pt>
                <c:pt idx="590">
                  <c:v>0.16003764700864589</c:v>
                </c:pt>
                <c:pt idx="591">
                  <c:v>0.16049902657134149</c:v>
                </c:pt>
                <c:pt idx="592">
                  <c:v>0.160960406134037</c:v>
                </c:pt>
                <c:pt idx="593">
                  <c:v>0.1614217856967326</c:v>
                </c:pt>
                <c:pt idx="594">
                  <c:v>0.16188316525942811</c:v>
                </c:pt>
                <c:pt idx="595">
                  <c:v>0.16234454482212371</c:v>
                </c:pt>
                <c:pt idx="596">
                  <c:v>0.1628059243848192</c:v>
                </c:pt>
                <c:pt idx="597">
                  <c:v>0.16326730394751479</c:v>
                </c:pt>
                <c:pt idx="598">
                  <c:v>0.1637286835102103</c:v>
                </c:pt>
                <c:pt idx="599">
                  <c:v>0.1641900630729059</c:v>
                </c:pt>
                <c:pt idx="600">
                  <c:v>0.16465144263560141</c:v>
                </c:pt>
                <c:pt idx="601">
                  <c:v>0.16511282219829701</c:v>
                </c:pt>
                <c:pt idx="602">
                  <c:v>0.16557420176099261</c:v>
                </c:pt>
                <c:pt idx="603">
                  <c:v>0.16603558132368809</c:v>
                </c:pt>
                <c:pt idx="604">
                  <c:v>0.16649696088638369</c:v>
                </c:pt>
                <c:pt idx="605">
                  <c:v>0.1669583404490792</c:v>
                </c:pt>
                <c:pt idx="606">
                  <c:v>0.16741972001177469</c:v>
                </c:pt>
                <c:pt idx="607">
                  <c:v>0.16788109957447031</c:v>
                </c:pt>
                <c:pt idx="608">
                  <c:v>0.16834247913716591</c:v>
                </c:pt>
                <c:pt idx="609">
                  <c:v>0.16880385869986139</c:v>
                </c:pt>
                <c:pt idx="610">
                  <c:v>0.16926523826255699</c:v>
                </c:pt>
                <c:pt idx="611">
                  <c:v>0.1697266178252525</c:v>
                </c:pt>
                <c:pt idx="612">
                  <c:v>0.1701879973879481</c:v>
                </c:pt>
                <c:pt idx="613">
                  <c:v>0.17064937695064361</c:v>
                </c:pt>
                <c:pt idx="614">
                  <c:v>0.17111075651333921</c:v>
                </c:pt>
                <c:pt idx="615">
                  <c:v>0.17157213607603469</c:v>
                </c:pt>
                <c:pt idx="616">
                  <c:v>0.17203351563873029</c:v>
                </c:pt>
                <c:pt idx="617">
                  <c:v>0.1724948952014258</c:v>
                </c:pt>
                <c:pt idx="618">
                  <c:v>0.1729562747641214</c:v>
                </c:pt>
                <c:pt idx="619">
                  <c:v>0.17341765432681691</c:v>
                </c:pt>
                <c:pt idx="620">
                  <c:v>0.17387903388951251</c:v>
                </c:pt>
                <c:pt idx="621">
                  <c:v>0.17434041345220799</c:v>
                </c:pt>
                <c:pt idx="622">
                  <c:v>0.17480179301490359</c:v>
                </c:pt>
                <c:pt idx="623">
                  <c:v>0.1752631725775991</c:v>
                </c:pt>
                <c:pt idx="624">
                  <c:v>0.1757245521402947</c:v>
                </c:pt>
                <c:pt idx="625">
                  <c:v>0.17618593170299021</c:v>
                </c:pt>
                <c:pt idx="626">
                  <c:v>0.17664731126568581</c:v>
                </c:pt>
                <c:pt idx="627">
                  <c:v>0.17710869082838129</c:v>
                </c:pt>
                <c:pt idx="628">
                  <c:v>0.17757007039107689</c:v>
                </c:pt>
                <c:pt idx="629">
                  <c:v>0.17803144995377251</c:v>
                </c:pt>
                <c:pt idx="630">
                  <c:v>0.178492829516468</c:v>
                </c:pt>
                <c:pt idx="631">
                  <c:v>0.1789542090791636</c:v>
                </c:pt>
                <c:pt idx="632">
                  <c:v>0.17941558864185911</c:v>
                </c:pt>
                <c:pt idx="633">
                  <c:v>0.17987696820455459</c:v>
                </c:pt>
                <c:pt idx="634">
                  <c:v>0.18033834776725019</c:v>
                </c:pt>
                <c:pt idx="635">
                  <c:v>0.18079972732994579</c:v>
                </c:pt>
                <c:pt idx="636">
                  <c:v>0.1812611068926413</c:v>
                </c:pt>
                <c:pt idx="637">
                  <c:v>0.1817224864553369</c:v>
                </c:pt>
                <c:pt idx="638">
                  <c:v>0.18218386601803241</c:v>
                </c:pt>
                <c:pt idx="639">
                  <c:v>0.18264524558072801</c:v>
                </c:pt>
                <c:pt idx="640">
                  <c:v>0.18310662514342349</c:v>
                </c:pt>
                <c:pt idx="641">
                  <c:v>0.18356800470611909</c:v>
                </c:pt>
                <c:pt idx="642">
                  <c:v>0.1840293842688146</c:v>
                </c:pt>
                <c:pt idx="643">
                  <c:v>0.1844907638315102</c:v>
                </c:pt>
                <c:pt idx="644">
                  <c:v>0.18495214339420571</c:v>
                </c:pt>
                <c:pt idx="645">
                  <c:v>0.18541352295690131</c:v>
                </c:pt>
                <c:pt idx="646">
                  <c:v>0.18587490251959679</c:v>
                </c:pt>
                <c:pt idx="647">
                  <c:v>0.18633628208229239</c:v>
                </c:pt>
                <c:pt idx="648">
                  <c:v>0.1867976616449879</c:v>
                </c:pt>
                <c:pt idx="649">
                  <c:v>0.1872590412076835</c:v>
                </c:pt>
                <c:pt idx="650">
                  <c:v>0.18772042077037901</c:v>
                </c:pt>
                <c:pt idx="651">
                  <c:v>0.18818180033307461</c:v>
                </c:pt>
                <c:pt idx="652">
                  <c:v>0.18864317989577009</c:v>
                </c:pt>
                <c:pt idx="653">
                  <c:v>0.18910455945846569</c:v>
                </c:pt>
                <c:pt idx="654">
                  <c:v>0.18956593902116131</c:v>
                </c:pt>
                <c:pt idx="655">
                  <c:v>0.1900273185838568</c:v>
                </c:pt>
                <c:pt idx="656">
                  <c:v>0.19048869814655239</c:v>
                </c:pt>
                <c:pt idx="657">
                  <c:v>0.19095007770924791</c:v>
                </c:pt>
                <c:pt idx="658">
                  <c:v>0.1914114572719435</c:v>
                </c:pt>
                <c:pt idx="659">
                  <c:v>0.19187283683463899</c:v>
                </c:pt>
                <c:pt idx="660">
                  <c:v>0.19233421639733461</c:v>
                </c:pt>
                <c:pt idx="661">
                  <c:v>0.1927955959600301</c:v>
                </c:pt>
                <c:pt idx="662">
                  <c:v>0.19325697552272569</c:v>
                </c:pt>
                <c:pt idx="663">
                  <c:v>0.19371835508542121</c:v>
                </c:pt>
                <c:pt idx="664">
                  <c:v>0.1941797346481168</c:v>
                </c:pt>
                <c:pt idx="665">
                  <c:v>0.19464111421081229</c:v>
                </c:pt>
                <c:pt idx="666">
                  <c:v>0.19510249377350791</c:v>
                </c:pt>
                <c:pt idx="667">
                  <c:v>0.19556387333620351</c:v>
                </c:pt>
                <c:pt idx="668">
                  <c:v>0.19602525289889899</c:v>
                </c:pt>
                <c:pt idx="669">
                  <c:v>0.19648663246159451</c:v>
                </c:pt>
                <c:pt idx="670">
                  <c:v>0.1969480120242901</c:v>
                </c:pt>
                <c:pt idx="671">
                  <c:v>0.19740939158698559</c:v>
                </c:pt>
                <c:pt idx="672">
                  <c:v>0.19787077114968121</c:v>
                </c:pt>
                <c:pt idx="673">
                  <c:v>0.19833215071237681</c:v>
                </c:pt>
                <c:pt idx="674">
                  <c:v>0.19879353027507229</c:v>
                </c:pt>
                <c:pt idx="675">
                  <c:v>0.19925490983776781</c:v>
                </c:pt>
                <c:pt idx="676">
                  <c:v>0.1997162894004634</c:v>
                </c:pt>
                <c:pt idx="677">
                  <c:v>0.200177668963159</c:v>
                </c:pt>
                <c:pt idx="678">
                  <c:v>0.20063904852585451</c:v>
                </c:pt>
                <c:pt idx="679">
                  <c:v>0.20110042808855011</c:v>
                </c:pt>
                <c:pt idx="680">
                  <c:v>0.20156180765124559</c:v>
                </c:pt>
                <c:pt idx="681">
                  <c:v>0.20202318721394111</c:v>
                </c:pt>
                <c:pt idx="682">
                  <c:v>0.2024845667766367</c:v>
                </c:pt>
                <c:pt idx="683">
                  <c:v>0.2029459463393323</c:v>
                </c:pt>
                <c:pt idx="684">
                  <c:v>0.20340732590202781</c:v>
                </c:pt>
                <c:pt idx="685">
                  <c:v>0.20386870546472341</c:v>
                </c:pt>
                <c:pt idx="686">
                  <c:v>0.2043300850274189</c:v>
                </c:pt>
                <c:pt idx="687">
                  <c:v>0.20479146459011449</c:v>
                </c:pt>
                <c:pt idx="688">
                  <c:v>0.20525284415281</c:v>
                </c:pt>
                <c:pt idx="689">
                  <c:v>0.2057142237155056</c:v>
                </c:pt>
                <c:pt idx="690">
                  <c:v>0.20617560327820111</c:v>
                </c:pt>
                <c:pt idx="691">
                  <c:v>0.20663698284089671</c:v>
                </c:pt>
                <c:pt idx="692">
                  <c:v>0.20709836240359231</c:v>
                </c:pt>
                <c:pt idx="693">
                  <c:v>0.20755974196628779</c:v>
                </c:pt>
                <c:pt idx="694">
                  <c:v>0.2080211215289833</c:v>
                </c:pt>
                <c:pt idx="695">
                  <c:v>0.2084825010916789</c:v>
                </c:pt>
                <c:pt idx="696">
                  <c:v>0.20894388065437439</c:v>
                </c:pt>
                <c:pt idx="697">
                  <c:v>0.20940526021707001</c:v>
                </c:pt>
                <c:pt idx="698">
                  <c:v>0.20986663977976561</c:v>
                </c:pt>
                <c:pt idx="699">
                  <c:v>0.21032801934246109</c:v>
                </c:pt>
                <c:pt idx="700">
                  <c:v>0.21078939890515661</c:v>
                </c:pt>
                <c:pt idx="701">
                  <c:v>0.2112507784678522</c:v>
                </c:pt>
                <c:pt idx="702">
                  <c:v>0.2117121580305478</c:v>
                </c:pt>
                <c:pt idx="703">
                  <c:v>0.21217353759324331</c:v>
                </c:pt>
                <c:pt idx="704">
                  <c:v>0.21263491715593891</c:v>
                </c:pt>
                <c:pt idx="705">
                  <c:v>0.21309629671863439</c:v>
                </c:pt>
                <c:pt idx="706">
                  <c:v>0.21355767628132991</c:v>
                </c:pt>
                <c:pt idx="707">
                  <c:v>0.2140190558440255</c:v>
                </c:pt>
                <c:pt idx="708">
                  <c:v>0.2144804354067211</c:v>
                </c:pt>
                <c:pt idx="709">
                  <c:v>0.21494181496941661</c:v>
                </c:pt>
                <c:pt idx="710">
                  <c:v>0.21540319453211221</c:v>
                </c:pt>
                <c:pt idx="711">
                  <c:v>0.21586457409480769</c:v>
                </c:pt>
                <c:pt idx="712">
                  <c:v>0.21632595365750329</c:v>
                </c:pt>
                <c:pt idx="713">
                  <c:v>0.2167873332201988</c:v>
                </c:pt>
                <c:pt idx="714">
                  <c:v>0.2172487127828944</c:v>
                </c:pt>
                <c:pt idx="715">
                  <c:v>0.21771009234558991</c:v>
                </c:pt>
                <c:pt idx="716">
                  <c:v>0.21817147190828551</c:v>
                </c:pt>
                <c:pt idx="717">
                  <c:v>0.21863285147098099</c:v>
                </c:pt>
                <c:pt idx="718">
                  <c:v>0.21909423103367659</c:v>
                </c:pt>
                <c:pt idx="719">
                  <c:v>0.2195556105963721</c:v>
                </c:pt>
                <c:pt idx="720">
                  <c:v>0.2200169901590677</c:v>
                </c:pt>
                <c:pt idx="721">
                  <c:v>0.22047836972176321</c:v>
                </c:pt>
                <c:pt idx="722">
                  <c:v>0.22093974928445881</c:v>
                </c:pt>
                <c:pt idx="723">
                  <c:v>0.22140112884715429</c:v>
                </c:pt>
                <c:pt idx="724">
                  <c:v>0.22186250840984989</c:v>
                </c:pt>
                <c:pt idx="725">
                  <c:v>0.2223238879725454</c:v>
                </c:pt>
                <c:pt idx="726">
                  <c:v>0.222785267535241</c:v>
                </c:pt>
                <c:pt idx="727">
                  <c:v>0.2232466470979366</c:v>
                </c:pt>
                <c:pt idx="728">
                  <c:v>0.22370802666063211</c:v>
                </c:pt>
                <c:pt idx="729">
                  <c:v>0.22416940622332759</c:v>
                </c:pt>
                <c:pt idx="730">
                  <c:v>0.22463078578602319</c:v>
                </c:pt>
                <c:pt idx="731">
                  <c:v>0.22509216534871879</c:v>
                </c:pt>
                <c:pt idx="732">
                  <c:v>0.2255535449114143</c:v>
                </c:pt>
                <c:pt idx="733">
                  <c:v>0.2260149244741099</c:v>
                </c:pt>
                <c:pt idx="734">
                  <c:v>0.22647630403680541</c:v>
                </c:pt>
                <c:pt idx="735">
                  <c:v>0.22693768359950101</c:v>
                </c:pt>
                <c:pt idx="736">
                  <c:v>0.22739906316219649</c:v>
                </c:pt>
                <c:pt idx="737">
                  <c:v>0.22786044272489209</c:v>
                </c:pt>
                <c:pt idx="738">
                  <c:v>0.2283218222875876</c:v>
                </c:pt>
                <c:pt idx="739">
                  <c:v>0.2287832018502832</c:v>
                </c:pt>
                <c:pt idx="740">
                  <c:v>0.22924458141297871</c:v>
                </c:pt>
                <c:pt idx="741">
                  <c:v>0.22970596097567431</c:v>
                </c:pt>
                <c:pt idx="742">
                  <c:v>0.23016734053836979</c:v>
                </c:pt>
                <c:pt idx="743">
                  <c:v>0.23062872010106539</c:v>
                </c:pt>
                <c:pt idx="744">
                  <c:v>0.2310900996637609</c:v>
                </c:pt>
                <c:pt idx="745">
                  <c:v>0.2315514792264565</c:v>
                </c:pt>
                <c:pt idx="746">
                  <c:v>0.23201285878915209</c:v>
                </c:pt>
                <c:pt idx="747">
                  <c:v>0.23247423835184761</c:v>
                </c:pt>
                <c:pt idx="748">
                  <c:v>0.23293561791454309</c:v>
                </c:pt>
                <c:pt idx="749">
                  <c:v>0.23339699747723869</c:v>
                </c:pt>
                <c:pt idx="750">
                  <c:v>0.2338583770399342</c:v>
                </c:pt>
                <c:pt idx="751">
                  <c:v>0.2343197566026298</c:v>
                </c:pt>
                <c:pt idx="752">
                  <c:v>0.23478113616532539</c:v>
                </c:pt>
                <c:pt idx="753">
                  <c:v>0.23524251572802091</c:v>
                </c:pt>
                <c:pt idx="754">
                  <c:v>0.23570389529071639</c:v>
                </c:pt>
                <c:pt idx="755">
                  <c:v>0.23616527485341199</c:v>
                </c:pt>
                <c:pt idx="756">
                  <c:v>0.23662665441610761</c:v>
                </c:pt>
                <c:pt idx="757">
                  <c:v>0.2370880339788031</c:v>
                </c:pt>
                <c:pt idx="758">
                  <c:v>0.23754941354149869</c:v>
                </c:pt>
                <c:pt idx="759">
                  <c:v>0.23801079310419421</c:v>
                </c:pt>
                <c:pt idx="760">
                  <c:v>0.23847217266688969</c:v>
                </c:pt>
                <c:pt idx="761">
                  <c:v>0.23893355222958529</c:v>
                </c:pt>
                <c:pt idx="762">
                  <c:v>0.23939493179228091</c:v>
                </c:pt>
                <c:pt idx="763">
                  <c:v>0.2398563113549764</c:v>
                </c:pt>
                <c:pt idx="764">
                  <c:v>0.24031769091767199</c:v>
                </c:pt>
                <c:pt idx="765">
                  <c:v>0.24077907048036751</c:v>
                </c:pt>
                <c:pt idx="766">
                  <c:v>0.2412404500430631</c:v>
                </c:pt>
                <c:pt idx="767">
                  <c:v>0.24170182960575859</c:v>
                </c:pt>
                <c:pt idx="768">
                  <c:v>0.24216320916845421</c:v>
                </c:pt>
                <c:pt idx="769">
                  <c:v>0.2426245887311497</c:v>
                </c:pt>
                <c:pt idx="770">
                  <c:v>0.24308596829384529</c:v>
                </c:pt>
                <c:pt idx="771">
                  <c:v>0.24354734785654089</c:v>
                </c:pt>
                <c:pt idx="772">
                  <c:v>0.2440087274192364</c:v>
                </c:pt>
                <c:pt idx="773">
                  <c:v>0.24447010698193189</c:v>
                </c:pt>
                <c:pt idx="774">
                  <c:v>0.24493148654462751</c:v>
                </c:pt>
                <c:pt idx="775">
                  <c:v>0.245392866107323</c:v>
                </c:pt>
                <c:pt idx="776">
                  <c:v>0.2458542456700186</c:v>
                </c:pt>
                <c:pt idx="777">
                  <c:v>0.24631562523271419</c:v>
                </c:pt>
                <c:pt idx="778">
                  <c:v>0.2467770047954097</c:v>
                </c:pt>
                <c:pt idx="779">
                  <c:v>0.24723838435810519</c:v>
                </c:pt>
                <c:pt idx="780">
                  <c:v>0.24769976392080079</c:v>
                </c:pt>
                <c:pt idx="781">
                  <c:v>0.24816114348349641</c:v>
                </c:pt>
                <c:pt idx="782">
                  <c:v>0.2486225230461919</c:v>
                </c:pt>
                <c:pt idx="783">
                  <c:v>0.24908390260888749</c:v>
                </c:pt>
                <c:pt idx="784">
                  <c:v>0.249545282171583</c:v>
                </c:pt>
                <c:pt idx="785">
                  <c:v>0.25000666173427849</c:v>
                </c:pt>
                <c:pt idx="786">
                  <c:v>0.25046804129697409</c:v>
                </c:pt>
                <c:pt idx="787">
                  <c:v>0.25092942085966968</c:v>
                </c:pt>
                <c:pt idx="788">
                  <c:v>0.25139080042236522</c:v>
                </c:pt>
                <c:pt idx="789">
                  <c:v>0.25185217998506082</c:v>
                </c:pt>
                <c:pt idx="790">
                  <c:v>0.25231355954775631</c:v>
                </c:pt>
                <c:pt idx="791">
                  <c:v>0.2527749391104519</c:v>
                </c:pt>
                <c:pt idx="792">
                  <c:v>0.25323631867314739</c:v>
                </c:pt>
                <c:pt idx="793">
                  <c:v>0.25369769823584298</c:v>
                </c:pt>
                <c:pt idx="794">
                  <c:v>0.25415907779853852</c:v>
                </c:pt>
                <c:pt idx="795">
                  <c:v>0.25462045736123412</c:v>
                </c:pt>
                <c:pt idx="796">
                  <c:v>0.25508183692392972</c:v>
                </c:pt>
                <c:pt idx="797">
                  <c:v>0.2555432164866252</c:v>
                </c:pt>
                <c:pt idx="798">
                  <c:v>0.25600459604932069</c:v>
                </c:pt>
                <c:pt idx="799">
                  <c:v>0.25646597561201628</c:v>
                </c:pt>
                <c:pt idx="800">
                  <c:v>0.25692735517471182</c:v>
                </c:pt>
                <c:pt idx="801">
                  <c:v>0.25738873473740742</c:v>
                </c:pt>
                <c:pt idx="802">
                  <c:v>0.25785011430010302</c:v>
                </c:pt>
                <c:pt idx="803">
                  <c:v>0.2583114938627985</c:v>
                </c:pt>
                <c:pt idx="804">
                  <c:v>0.25877287342549399</c:v>
                </c:pt>
                <c:pt idx="805">
                  <c:v>0.25923425298818958</c:v>
                </c:pt>
                <c:pt idx="806">
                  <c:v>0.25969563255088518</c:v>
                </c:pt>
                <c:pt idx="807">
                  <c:v>0.26015701211358072</c:v>
                </c:pt>
                <c:pt idx="808">
                  <c:v>0.26061839167627632</c:v>
                </c:pt>
                <c:pt idx="809">
                  <c:v>0.2610797712389718</c:v>
                </c:pt>
                <c:pt idx="810">
                  <c:v>0.26154115080166729</c:v>
                </c:pt>
                <c:pt idx="811">
                  <c:v>0.26200253036436288</c:v>
                </c:pt>
                <c:pt idx="812">
                  <c:v>0.26246390992705848</c:v>
                </c:pt>
                <c:pt idx="813">
                  <c:v>0.26292528948975402</c:v>
                </c:pt>
                <c:pt idx="814">
                  <c:v>0.26338666905244962</c:v>
                </c:pt>
                <c:pt idx="815">
                  <c:v>0.2638480486151451</c:v>
                </c:pt>
                <c:pt idx="816">
                  <c:v>0.2643094281778407</c:v>
                </c:pt>
                <c:pt idx="817">
                  <c:v>0.26477080774053618</c:v>
                </c:pt>
                <c:pt idx="818">
                  <c:v>0.26523218730323178</c:v>
                </c:pt>
                <c:pt idx="819">
                  <c:v>0.26569356686592732</c:v>
                </c:pt>
                <c:pt idx="820">
                  <c:v>0.26615494642862292</c:v>
                </c:pt>
                <c:pt idx="821">
                  <c:v>0.26661632599131851</c:v>
                </c:pt>
                <c:pt idx="822">
                  <c:v>0.267077705554014</c:v>
                </c:pt>
                <c:pt idx="823">
                  <c:v>0.26753908511670949</c:v>
                </c:pt>
                <c:pt idx="824">
                  <c:v>0.26800046467940508</c:v>
                </c:pt>
                <c:pt idx="825">
                  <c:v>0.26846184424210068</c:v>
                </c:pt>
                <c:pt idx="826">
                  <c:v>0.26892322380479622</c:v>
                </c:pt>
                <c:pt idx="827">
                  <c:v>0.26938460336749182</c:v>
                </c:pt>
                <c:pt idx="828">
                  <c:v>0.2698459829301873</c:v>
                </c:pt>
                <c:pt idx="829">
                  <c:v>0.27030736249288279</c:v>
                </c:pt>
                <c:pt idx="830">
                  <c:v>0.27076874205557838</c:v>
                </c:pt>
                <c:pt idx="831">
                  <c:v>0.27123012161827398</c:v>
                </c:pt>
                <c:pt idx="832">
                  <c:v>0.27169150118096952</c:v>
                </c:pt>
                <c:pt idx="833">
                  <c:v>0.27215288074366512</c:v>
                </c:pt>
                <c:pt idx="834">
                  <c:v>0.2726142603063606</c:v>
                </c:pt>
                <c:pt idx="835">
                  <c:v>0.2730756398690562</c:v>
                </c:pt>
                <c:pt idx="836">
                  <c:v>0.27353701943175168</c:v>
                </c:pt>
                <c:pt idx="837">
                  <c:v>0.27399839899444728</c:v>
                </c:pt>
                <c:pt idx="838">
                  <c:v>0.27445977855714282</c:v>
                </c:pt>
                <c:pt idx="839">
                  <c:v>0.27492115811983842</c:v>
                </c:pt>
                <c:pt idx="840">
                  <c:v>0.27538253768253401</c:v>
                </c:pt>
                <c:pt idx="841">
                  <c:v>0.2758439172452295</c:v>
                </c:pt>
                <c:pt idx="842">
                  <c:v>0.27630529680792498</c:v>
                </c:pt>
                <c:pt idx="843">
                  <c:v>0.27676667637062058</c:v>
                </c:pt>
                <c:pt idx="844">
                  <c:v>0.27722805593331612</c:v>
                </c:pt>
                <c:pt idx="845">
                  <c:v>0.27768943549601172</c:v>
                </c:pt>
                <c:pt idx="846">
                  <c:v>0.27815081505870731</c:v>
                </c:pt>
                <c:pt idx="847">
                  <c:v>0.2786121946214028</c:v>
                </c:pt>
                <c:pt idx="848">
                  <c:v>0.27907357418409828</c:v>
                </c:pt>
                <c:pt idx="849">
                  <c:v>0.27953495374679388</c:v>
                </c:pt>
                <c:pt idx="850">
                  <c:v>0.27999633330948948</c:v>
                </c:pt>
                <c:pt idx="851">
                  <c:v>0.28045771287218502</c:v>
                </c:pt>
                <c:pt idx="852">
                  <c:v>0.28091909243488061</c:v>
                </c:pt>
                <c:pt idx="853">
                  <c:v>0.2813804719975761</c:v>
                </c:pt>
                <c:pt idx="854">
                  <c:v>0.28184185156027158</c:v>
                </c:pt>
                <c:pt idx="855">
                  <c:v>0.28230323112296718</c:v>
                </c:pt>
                <c:pt idx="856">
                  <c:v>0.28276461068566278</c:v>
                </c:pt>
                <c:pt idx="857">
                  <c:v>0.28322599024835832</c:v>
                </c:pt>
                <c:pt idx="858">
                  <c:v>0.28368736981105391</c:v>
                </c:pt>
                <c:pt idx="859">
                  <c:v>0.2841487493737494</c:v>
                </c:pt>
                <c:pt idx="860">
                  <c:v>0.28461012893644499</c:v>
                </c:pt>
                <c:pt idx="861">
                  <c:v>0.28507150849914048</c:v>
                </c:pt>
                <c:pt idx="862">
                  <c:v>0.28553288806183608</c:v>
                </c:pt>
                <c:pt idx="863">
                  <c:v>0.28599426762453162</c:v>
                </c:pt>
                <c:pt idx="864">
                  <c:v>0.28645564718722721</c:v>
                </c:pt>
                <c:pt idx="865">
                  <c:v>0.28691702674992281</c:v>
                </c:pt>
                <c:pt idx="866">
                  <c:v>0.2873784063126183</c:v>
                </c:pt>
                <c:pt idx="867">
                  <c:v>0.28783978587531378</c:v>
                </c:pt>
                <c:pt idx="868">
                  <c:v>0.28830116543800938</c:v>
                </c:pt>
                <c:pt idx="869">
                  <c:v>0.28876254500070492</c:v>
                </c:pt>
                <c:pt idx="870">
                  <c:v>0.28922392456340051</c:v>
                </c:pt>
                <c:pt idx="871">
                  <c:v>0.28968530412609611</c:v>
                </c:pt>
                <c:pt idx="872">
                  <c:v>0.2901466836887916</c:v>
                </c:pt>
                <c:pt idx="873">
                  <c:v>0.29060806325148708</c:v>
                </c:pt>
                <c:pt idx="874">
                  <c:v>0.29106944281418268</c:v>
                </c:pt>
                <c:pt idx="875">
                  <c:v>0.29153082237687827</c:v>
                </c:pt>
                <c:pt idx="876">
                  <c:v>0.29199220193957381</c:v>
                </c:pt>
                <c:pt idx="877">
                  <c:v>0.29245358150226941</c:v>
                </c:pt>
                <c:pt idx="878">
                  <c:v>0.2929149610649649</c:v>
                </c:pt>
                <c:pt idx="879">
                  <c:v>0.29337634062766038</c:v>
                </c:pt>
                <c:pt idx="880">
                  <c:v>0.29383772019035598</c:v>
                </c:pt>
                <c:pt idx="881">
                  <c:v>0.29429909975305157</c:v>
                </c:pt>
                <c:pt idx="882">
                  <c:v>0.29476047931574711</c:v>
                </c:pt>
                <c:pt idx="883">
                  <c:v>0.29522185887844271</c:v>
                </c:pt>
                <c:pt idx="884">
                  <c:v>0.2956832384411382</c:v>
                </c:pt>
                <c:pt idx="885">
                  <c:v>0.29614461800383379</c:v>
                </c:pt>
                <c:pt idx="886">
                  <c:v>0.29660599756652928</c:v>
                </c:pt>
                <c:pt idx="887">
                  <c:v>0.29706737712922487</c:v>
                </c:pt>
                <c:pt idx="888">
                  <c:v>0.29752875669192042</c:v>
                </c:pt>
                <c:pt idx="889">
                  <c:v>0.29799013625461601</c:v>
                </c:pt>
                <c:pt idx="890">
                  <c:v>0.29845151581731161</c:v>
                </c:pt>
                <c:pt idx="891">
                  <c:v>0.29891289538000709</c:v>
                </c:pt>
                <c:pt idx="892">
                  <c:v>0.29937427494270258</c:v>
                </c:pt>
                <c:pt idx="893">
                  <c:v>0.29983565450539817</c:v>
                </c:pt>
                <c:pt idx="894">
                  <c:v>0.30029703406809372</c:v>
                </c:pt>
                <c:pt idx="895">
                  <c:v>0.30075841363078931</c:v>
                </c:pt>
                <c:pt idx="896">
                  <c:v>0.30121979319348491</c:v>
                </c:pt>
                <c:pt idx="897">
                  <c:v>0.30168117275618039</c:v>
                </c:pt>
                <c:pt idx="898">
                  <c:v>0.30214255231887588</c:v>
                </c:pt>
                <c:pt idx="899">
                  <c:v>0.30260393188157148</c:v>
                </c:pt>
                <c:pt idx="900">
                  <c:v>0.30306531144426713</c:v>
                </c:pt>
                <c:pt idx="901">
                  <c:v>0.30352669100696261</c:v>
                </c:pt>
                <c:pt idx="902">
                  <c:v>0.30398807056965821</c:v>
                </c:pt>
                <c:pt idx="903">
                  <c:v>0.30444945013235369</c:v>
                </c:pt>
                <c:pt idx="904">
                  <c:v>0.30491082969504918</c:v>
                </c:pt>
                <c:pt idx="905">
                  <c:v>0.30537220925774478</c:v>
                </c:pt>
                <c:pt idx="906">
                  <c:v>0.30583358882044043</c:v>
                </c:pt>
                <c:pt idx="907">
                  <c:v>0.30629496838313591</c:v>
                </c:pt>
                <c:pt idx="908">
                  <c:v>0.30675634794583151</c:v>
                </c:pt>
                <c:pt idx="909">
                  <c:v>0.30721772750852699</c:v>
                </c:pt>
                <c:pt idx="910">
                  <c:v>0.30767910707122259</c:v>
                </c:pt>
                <c:pt idx="911">
                  <c:v>0.30814048663391808</c:v>
                </c:pt>
                <c:pt idx="912">
                  <c:v>0.30860186619661373</c:v>
                </c:pt>
                <c:pt idx="913">
                  <c:v>0.30906324575930921</c:v>
                </c:pt>
                <c:pt idx="914">
                  <c:v>0.30952462532200481</c:v>
                </c:pt>
                <c:pt idx="915">
                  <c:v>0.30998600488470041</c:v>
                </c:pt>
                <c:pt idx="916">
                  <c:v>0.31044738444739589</c:v>
                </c:pt>
                <c:pt idx="917">
                  <c:v>0.31090876401009138</c:v>
                </c:pt>
                <c:pt idx="918">
                  <c:v>0.31137014357278697</c:v>
                </c:pt>
                <c:pt idx="919">
                  <c:v>0.31183152313548262</c:v>
                </c:pt>
                <c:pt idx="920">
                  <c:v>0.31229290269817811</c:v>
                </c:pt>
                <c:pt idx="921">
                  <c:v>0.31275428226087371</c:v>
                </c:pt>
                <c:pt idx="922">
                  <c:v>0.31321566182356919</c:v>
                </c:pt>
                <c:pt idx="923">
                  <c:v>0.31367704138626468</c:v>
                </c:pt>
                <c:pt idx="924">
                  <c:v>0.31413842094896027</c:v>
                </c:pt>
                <c:pt idx="925">
                  <c:v>0.31459980051165592</c:v>
                </c:pt>
                <c:pt idx="926">
                  <c:v>0.31506118007435141</c:v>
                </c:pt>
                <c:pt idx="927">
                  <c:v>0.31552255963704701</c:v>
                </c:pt>
                <c:pt idx="928">
                  <c:v>0.31598393919974249</c:v>
                </c:pt>
                <c:pt idx="929">
                  <c:v>0.31644531876243809</c:v>
                </c:pt>
                <c:pt idx="930">
                  <c:v>0.31690669832513357</c:v>
                </c:pt>
                <c:pt idx="931">
                  <c:v>0.31736807788782923</c:v>
                </c:pt>
                <c:pt idx="932">
                  <c:v>0.31782945745052471</c:v>
                </c:pt>
                <c:pt idx="933">
                  <c:v>0.31829083701322031</c:v>
                </c:pt>
                <c:pt idx="934">
                  <c:v>0.31875221657591579</c:v>
                </c:pt>
                <c:pt idx="935">
                  <c:v>0.31921359613861139</c:v>
                </c:pt>
                <c:pt idx="936">
                  <c:v>0.31967497570130687</c:v>
                </c:pt>
                <c:pt idx="937">
                  <c:v>0.32013635526400253</c:v>
                </c:pt>
                <c:pt idx="938">
                  <c:v>0.32059773482669801</c:v>
                </c:pt>
                <c:pt idx="939">
                  <c:v>0.32105911438939361</c:v>
                </c:pt>
                <c:pt idx="940">
                  <c:v>0.32152049395208909</c:v>
                </c:pt>
                <c:pt idx="941">
                  <c:v>0.32198187351478469</c:v>
                </c:pt>
                <c:pt idx="942">
                  <c:v>0.32244325307748017</c:v>
                </c:pt>
                <c:pt idx="943">
                  <c:v>0.32290463264017583</c:v>
                </c:pt>
                <c:pt idx="944">
                  <c:v>0.32336601220287142</c:v>
                </c:pt>
                <c:pt idx="945">
                  <c:v>0.32382739176556691</c:v>
                </c:pt>
                <c:pt idx="946">
                  <c:v>0.32428877132826239</c:v>
                </c:pt>
                <c:pt idx="947">
                  <c:v>0.32475015089095799</c:v>
                </c:pt>
                <c:pt idx="948">
                  <c:v>0.32521153045365347</c:v>
                </c:pt>
                <c:pt idx="949">
                  <c:v>0.32567291001634913</c:v>
                </c:pt>
                <c:pt idx="950">
                  <c:v>0.32613428957904472</c:v>
                </c:pt>
                <c:pt idx="951">
                  <c:v>0.32659566914174021</c:v>
                </c:pt>
                <c:pt idx="952">
                  <c:v>0.32705704870443569</c:v>
                </c:pt>
                <c:pt idx="953">
                  <c:v>0.32751842826713129</c:v>
                </c:pt>
                <c:pt idx="954">
                  <c:v>0.32797980782982689</c:v>
                </c:pt>
                <c:pt idx="955">
                  <c:v>0.32844118739252243</c:v>
                </c:pt>
                <c:pt idx="956">
                  <c:v>0.32890256695521802</c:v>
                </c:pt>
                <c:pt idx="957">
                  <c:v>0.32936394651791351</c:v>
                </c:pt>
                <c:pt idx="958">
                  <c:v>0.32982532608060899</c:v>
                </c:pt>
                <c:pt idx="959">
                  <c:v>0.33028670564330459</c:v>
                </c:pt>
                <c:pt idx="960">
                  <c:v>0.33074808520600019</c:v>
                </c:pt>
                <c:pt idx="961">
                  <c:v>0.33120946476869573</c:v>
                </c:pt>
                <c:pt idx="962">
                  <c:v>0.33167084433139132</c:v>
                </c:pt>
                <c:pt idx="963">
                  <c:v>0.33213222389408681</c:v>
                </c:pt>
                <c:pt idx="964">
                  <c:v>0.33259360345678241</c:v>
                </c:pt>
                <c:pt idx="965">
                  <c:v>0.33305498301947789</c:v>
                </c:pt>
                <c:pt idx="966">
                  <c:v>0.33351636258217349</c:v>
                </c:pt>
                <c:pt idx="967">
                  <c:v>0.33397774214486903</c:v>
                </c:pt>
                <c:pt idx="968">
                  <c:v>0.33443912170756462</c:v>
                </c:pt>
                <c:pt idx="969">
                  <c:v>0.33490050127026022</c:v>
                </c:pt>
                <c:pt idx="970">
                  <c:v>0.33536188083295571</c:v>
                </c:pt>
                <c:pt idx="971">
                  <c:v>0.33582326039565119</c:v>
                </c:pt>
                <c:pt idx="972">
                  <c:v>0.33628463995834679</c:v>
                </c:pt>
                <c:pt idx="973">
                  <c:v>0.33674601952104227</c:v>
                </c:pt>
                <c:pt idx="974">
                  <c:v>0.33720739908373792</c:v>
                </c:pt>
                <c:pt idx="975">
                  <c:v>0.33766877864643352</c:v>
                </c:pt>
                <c:pt idx="976">
                  <c:v>0.33813015820912901</c:v>
                </c:pt>
                <c:pt idx="977">
                  <c:v>0.33859153777182449</c:v>
                </c:pt>
                <c:pt idx="978">
                  <c:v>0.33905291733452009</c:v>
                </c:pt>
                <c:pt idx="979">
                  <c:v>0.33951429689721568</c:v>
                </c:pt>
                <c:pt idx="980">
                  <c:v>0.33997567645991122</c:v>
                </c:pt>
                <c:pt idx="981">
                  <c:v>0.34043705602260682</c:v>
                </c:pt>
                <c:pt idx="982">
                  <c:v>0.34089843558530231</c:v>
                </c:pt>
                <c:pt idx="983">
                  <c:v>0.34135981514799779</c:v>
                </c:pt>
                <c:pt idx="984">
                  <c:v>0.34182119471069339</c:v>
                </c:pt>
                <c:pt idx="985">
                  <c:v>0.34228257427338898</c:v>
                </c:pt>
                <c:pt idx="986">
                  <c:v>0.34274395383608453</c:v>
                </c:pt>
                <c:pt idx="987">
                  <c:v>0.34320533339878012</c:v>
                </c:pt>
                <c:pt idx="988">
                  <c:v>0.34366671296147561</c:v>
                </c:pt>
                <c:pt idx="989">
                  <c:v>0.3441280925241712</c:v>
                </c:pt>
                <c:pt idx="990">
                  <c:v>0.34458947208686669</c:v>
                </c:pt>
                <c:pt idx="991">
                  <c:v>0.34505085164956228</c:v>
                </c:pt>
                <c:pt idx="992">
                  <c:v>0.34551223121225783</c:v>
                </c:pt>
                <c:pt idx="993">
                  <c:v>0.34597361077495342</c:v>
                </c:pt>
                <c:pt idx="994">
                  <c:v>0.34643499033764902</c:v>
                </c:pt>
                <c:pt idx="995">
                  <c:v>0.3468963699003445</c:v>
                </c:pt>
                <c:pt idx="996">
                  <c:v>0.34735774946303999</c:v>
                </c:pt>
                <c:pt idx="997">
                  <c:v>0.34781912902573558</c:v>
                </c:pt>
                <c:pt idx="998">
                  <c:v>0.34828050858843113</c:v>
                </c:pt>
                <c:pt idx="999">
                  <c:v>0.34874188815112672</c:v>
                </c:pt>
                <c:pt idx="1000">
                  <c:v>0.34920326771382232</c:v>
                </c:pt>
                <c:pt idx="1001">
                  <c:v>0.3496646472765178</c:v>
                </c:pt>
                <c:pt idx="1002">
                  <c:v>0.35012602683921329</c:v>
                </c:pt>
                <c:pt idx="1003">
                  <c:v>0.35058740640190889</c:v>
                </c:pt>
                <c:pt idx="1004">
                  <c:v>0.35104878596460448</c:v>
                </c:pt>
                <c:pt idx="1005">
                  <c:v>0.35151016552730002</c:v>
                </c:pt>
                <c:pt idx="1006">
                  <c:v>0.35197154508999562</c:v>
                </c:pt>
                <c:pt idx="1007">
                  <c:v>0.3524329246526911</c:v>
                </c:pt>
                <c:pt idx="1008">
                  <c:v>0.3528943042153867</c:v>
                </c:pt>
                <c:pt idx="1009">
                  <c:v>0.35335568377808219</c:v>
                </c:pt>
                <c:pt idx="1010">
                  <c:v>0.35381706334077778</c:v>
                </c:pt>
                <c:pt idx="1011">
                  <c:v>0.35427844290347332</c:v>
                </c:pt>
                <c:pt idx="1012">
                  <c:v>0.35473982246616892</c:v>
                </c:pt>
                <c:pt idx="1013">
                  <c:v>0.35520120202886452</c:v>
                </c:pt>
                <c:pt idx="1014">
                  <c:v>0.35566258159156</c:v>
                </c:pt>
                <c:pt idx="1015">
                  <c:v>0.35612396115425549</c:v>
                </c:pt>
                <c:pt idx="1016">
                  <c:v>0.35658534071695108</c:v>
                </c:pt>
                <c:pt idx="1017">
                  <c:v>0.35704672027964662</c:v>
                </c:pt>
                <c:pt idx="1018">
                  <c:v>0.35750809984234222</c:v>
                </c:pt>
                <c:pt idx="1019">
                  <c:v>0.35796947940503782</c:v>
                </c:pt>
                <c:pt idx="1020">
                  <c:v>0.3584308589677333</c:v>
                </c:pt>
                <c:pt idx="1021">
                  <c:v>0.35889223853042879</c:v>
                </c:pt>
                <c:pt idx="1022">
                  <c:v>0.35935361809312438</c:v>
                </c:pt>
                <c:pt idx="1023">
                  <c:v>0.35981499765581998</c:v>
                </c:pt>
                <c:pt idx="1024">
                  <c:v>0.36027637721851552</c:v>
                </c:pt>
                <c:pt idx="1025">
                  <c:v>0.36073775678121112</c:v>
                </c:pt>
                <c:pt idx="1026">
                  <c:v>0.3611991363439066</c:v>
                </c:pt>
                <c:pt idx="1027">
                  <c:v>0.36166051590660209</c:v>
                </c:pt>
                <c:pt idx="1028">
                  <c:v>0.36212189546929768</c:v>
                </c:pt>
                <c:pt idx="1029">
                  <c:v>0.36258327503199328</c:v>
                </c:pt>
                <c:pt idx="1030">
                  <c:v>0.36304465459468882</c:v>
                </c:pt>
                <c:pt idx="1031">
                  <c:v>0.36350603415738442</c:v>
                </c:pt>
                <c:pt idx="1032">
                  <c:v>0.3639674137200799</c:v>
                </c:pt>
                <c:pt idx="1033">
                  <c:v>0.3644287932827755</c:v>
                </c:pt>
                <c:pt idx="1034">
                  <c:v>0.36489017284547098</c:v>
                </c:pt>
                <c:pt idx="1035">
                  <c:v>0.36535155240816658</c:v>
                </c:pt>
                <c:pt idx="1036">
                  <c:v>0.36581293197086212</c:v>
                </c:pt>
                <c:pt idx="1037">
                  <c:v>0.36627431153355772</c:v>
                </c:pt>
                <c:pt idx="1038">
                  <c:v>0.36673569109625331</c:v>
                </c:pt>
                <c:pt idx="1039">
                  <c:v>0.3671970706589488</c:v>
                </c:pt>
                <c:pt idx="1040">
                  <c:v>0.36765845022164428</c:v>
                </c:pt>
                <c:pt idx="1041">
                  <c:v>0.36811982978433988</c:v>
                </c:pt>
                <c:pt idx="1042">
                  <c:v>0.36858120934703542</c:v>
                </c:pt>
                <c:pt idx="1043">
                  <c:v>0.36904258890973102</c:v>
                </c:pt>
                <c:pt idx="1044">
                  <c:v>0.36950396847242661</c:v>
                </c:pt>
                <c:pt idx="1045">
                  <c:v>0.3699653480351221</c:v>
                </c:pt>
                <c:pt idx="1046">
                  <c:v>0.37042672759781758</c:v>
                </c:pt>
                <c:pt idx="1047">
                  <c:v>0.37088810716051318</c:v>
                </c:pt>
                <c:pt idx="1048">
                  <c:v>0.37134948672320878</c:v>
                </c:pt>
                <c:pt idx="1049">
                  <c:v>0.37181086628590432</c:v>
                </c:pt>
                <c:pt idx="1050">
                  <c:v>0.37227224584859991</c:v>
                </c:pt>
                <c:pt idx="1051">
                  <c:v>0.3727336254112954</c:v>
                </c:pt>
                <c:pt idx="1052">
                  <c:v>0.37319500497399088</c:v>
                </c:pt>
                <c:pt idx="1053">
                  <c:v>0.37365638453668648</c:v>
                </c:pt>
                <c:pt idx="1054">
                  <c:v>0.37411776409938208</c:v>
                </c:pt>
                <c:pt idx="1055">
                  <c:v>0.37457914366207762</c:v>
                </c:pt>
                <c:pt idx="1056">
                  <c:v>0.37504052322477299</c:v>
                </c:pt>
                <c:pt idx="1057">
                  <c:v>0.37575894287239697</c:v>
                </c:pt>
                <c:pt idx="1058">
                  <c:v>0.37647495995728802</c:v>
                </c:pt>
                <c:pt idx="1059">
                  <c:v>0.37718900160170898</c:v>
                </c:pt>
                <c:pt idx="1060">
                  <c:v>0.37790112119594133</c:v>
                </c:pt>
                <c:pt idx="1061">
                  <c:v>0.37861137213027179</c:v>
                </c:pt>
                <c:pt idx="1062">
                  <c:v>0.3793197010144157</c:v>
                </c:pt>
                <c:pt idx="1063">
                  <c:v>0.37995595301655022</c:v>
                </c:pt>
                <c:pt idx="1064">
                  <c:v>0.38059060331019728</c:v>
                </c:pt>
                <c:pt idx="1065">
                  <c:v>0.38122354511478962</c:v>
                </c:pt>
                <c:pt idx="1066">
                  <c:v>0.38185568606513609</c:v>
                </c:pt>
                <c:pt idx="1067">
                  <c:v>0.3824852108916173</c:v>
                </c:pt>
                <c:pt idx="1068">
                  <c:v>0.38311286705819553</c:v>
                </c:pt>
                <c:pt idx="1069">
                  <c:v>0.3837390282968498</c:v>
                </c:pt>
                <c:pt idx="1070">
                  <c:v>0.38436444207154241</c:v>
                </c:pt>
                <c:pt idx="1071">
                  <c:v>0.38498739989321901</c:v>
                </c:pt>
                <c:pt idx="1072">
                  <c:v>0.38560880939668979</c:v>
                </c:pt>
                <c:pt idx="1073">
                  <c:v>0.38622797650827501</c:v>
                </c:pt>
                <c:pt idx="1074">
                  <c:v>0.38684516817939102</c:v>
                </c:pt>
                <c:pt idx="1075">
                  <c:v>0.38746161238654492</c:v>
                </c:pt>
                <c:pt idx="1076">
                  <c:v>0.38807608115322922</c:v>
                </c:pt>
                <c:pt idx="1077">
                  <c:v>0.38868910838227422</c:v>
                </c:pt>
                <c:pt idx="1078">
                  <c:v>0.38930064068339532</c:v>
                </c:pt>
                <c:pt idx="1079">
                  <c:v>0.38991057127602752</c:v>
                </c:pt>
                <c:pt idx="1080">
                  <c:v>0.39051884676988841</c:v>
                </c:pt>
                <c:pt idx="1081">
                  <c:v>0.39112477309129728</c:v>
                </c:pt>
                <c:pt idx="1082">
                  <c:v>0.39172856380138749</c:v>
                </c:pt>
                <c:pt idx="1083">
                  <c:v>0.39233011211959418</c:v>
                </c:pt>
                <c:pt idx="1084">
                  <c:v>0.39293005872931092</c:v>
                </c:pt>
                <c:pt idx="1085">
                  <c:v>0.39352840363053898</c:v>
                </c:pt>
                <c:pt idx="1086">
                  <c:v>0.39412482648157998</c:v>
                </c:pt>
                <c:pt idx="1087">
                  <c:v>0.39472135611318732</c:v>
                </c:pt>
                <c:pt idx="1088">
                  <c:v>0.39531639081687109</c:v>
                </c:pt>
                <c:pt idx="1089">
                  <c:v>0.39590977042178299</c:v>
                </c:pt>
                <c:pt idx="1090">
                  <c:v>0.39650229578216722</c:v>
                </c:pt>
                <c:pt idx="1091">
                  <c:v>0.39709364655632662</c:v>
                </c:pt>
                <c:pt idx="1092">
                  <c:v>0.39768537106246721</c:v>
                </c:pt>
                <c:pt idx="1093">
                  <c:v>0.39827533368926882</c:v>
                </c:pt>
                <c:pt idx="1094">
                  <c:v>0.3988640149492787</c:v>
                </c:pt>
                <c:pt idx="1095">
                  <c:v>0.39945162840362991</c:v>
                </c:pt>
                <c:pt idx="1096">
                  <c:v>0.40003881473571767</c:v>
                </c:pt>
                <c:pt idx="1097">
                  <c:v>0.40062530699412702</c:v>
                </c:pt>
                <c:pt idx="1098">
                  <c:v>0.40121105178857458</c:v>
                </c:pt>
                <c:pt idx="1099">
                  <c:v>0.40179498131340091</c:v>
                </c:pt>
                <c:pt idx="1100">
                  <c:v>0.4023784303256806</c:v>
                </c:pt>
                <c:pt idx="1101">
                  <c:v>0.40295985050720701</c:v>
                </c:pt>
                <c:pt idx="1102">
                  <c:v>0.40353908168713271</c:v>
                </c:pt>
                <c:pt idx="1103">
                  <c:v>0.40411895355045369</c:v>
                </c:pt>
                <c:pt idx="1104">
                  <c:v>0.40469674319273852</c:v>
                </c:pt>
                <c:pt idx="1105">
                  <c:v>0.40527325146823312</c:v>
                </c:pt>
                <c:pt idx="1106">
                  <c:v>0.40584874532835058</c:v>
                </c:pt>
                <c:pt idx="1107">
                  <c:v>0.40642263747997781</c:v>
                </c:pt>
                <c:pt idx="1108">
                  <c:v>0.4069957287773619</c:v>
                </c:pt>
                <c:pt idx="1109">
                  <c:v>0.40756759209823817</c:v>
                </c:pt>
                <c:pt idx="1110">
                  <c:v>0.40813796049119022</c:v>
                </c:pt>
                <c:pt idx="1111">
                  <c:v>0.40870827549386052</c:v>
                </c:pt>
                <c:pt idx="1112">
                  <c:v>0.40927746930058728</c:v>
                </c:pt>
                <c:pt idx="1113">
                  <c:v>0.40984575547250363</c:v>
                </c:pt>
                <c:pt idx="1114">
                  <c:v>0.4104134009610253</c:v>
                </c:pt>
                <c:pt idx="1115">
                  <c:v>0.41098024559530189</c:v>
                </c:pt>
                <c:pt idx="1116">
                  <c:v>0.41154623598505058</c:v>
                </c:pt>
                <c:pt idx="1117">
                  <c:v>0.41211003737319751</c:v>
                </c:pt>
                <c:pt idx="1118">
                  <c:v>0.41267255739455422</c:v>
                </c:pt>
                <c:pt idx="1119">
                  <c:v>0.41323491724506101</c:v>
                </c:pt>
                <c:pt idx="1120">
                  <c:v>0.41379679658302149</c:v>
                </c:pt>
                <c:pt idx="1121">
                  <c:v>0.41435712760277599</c:v>
                </c:pt>
                <c:pt idx="1122">
                  <c:v>0.41491671115856932</c:v>
                </c:pt>
                <c:pt idx="1123">
                  <c:v>0.41547533368926859</c:v>
                </c:pt>
                <c:pt idx="1124">
                  <c:v>0.41603347570742122</c:v>
                </c:pt>
                <c:pt idx="1125">
                  <c:v>0.41659092365189537</c:v>
                </c:pt>
                <c:pt idx="1126">
                  <c:v>0.41714746396155872</c:v>
                </c:pt>
                <c:pt idx="1127">
                  <c:v>0.41770395088093942</c:v>
                </c:pt>
                <c:pt idx="1128">
                  <c:v>0.41825904965296318</c:v>
                </c:pt>
                <c:pt idx="1129">
                  <c:v>0.4188123331553647</c:v>
                </c:pt>
                <c:pt idx="1130">
                  <c:v>0.41936470902295758</c:v>
                </c:pt>
                <c:pt idx="1131">
                  <c:v>0.41991676454885202</c:v>
                </c:pt>
                <c:pt idx="1132">
                  <c:v>0.42046684463427592</c:v>
                </c:pt>
                <c:pt idx="1133">
                  <c:v>0.42101489588894742</c:v>
                </c:pt>
                <c:pt idx="1134">
                  <c:v>0.42156161238654499</c:v>
                </c:pt>
                <c:pt idx="1135">
                  <c:v>0.42210822210357668</c:v>
                </c:pt>
                <c:pt idx="1136">
                  <c:v>0.42265339028296772</c:v>
                </c:pt>
                <c:pt idx="1137">
                  <c:v>0.42319706353443698</c:v>
                </c:pt>
                <c:pt idx="1138">
                  <c:v>0.42373844100373659</c:v>
                </c:pt>
                <c:pt idx="1139">
                  <c:v>0.42427778964228491</c:v>
                </c:pt>
                <c:pt idx="1140">
                  <c:v>0.42481548318206069</c:v>
                </c:pt>
                <c:pt idx="1141">
                  <c:v>0.42535162840362972</c:v>
                </c:pt>
                <c:pt idx="1142">
                  <c:v>0.42588638547784258</c:v>
                </c:pt>
                <c:pt idx="1143">
                  <c:v>0.42642082221035771</c:v>
                </c:pt>
                <c:pt idx="1144">
                  <c:v>0.42695413774692947</c:v>
                </c:pt>
                <c:pt idx="1145">
                  <c:v>0.42748686599038932</c:v>
                </c:pt>
                <c:pt idx="1146">
                  <c:v>0.42801863320875572</c:v>
                </c:pt>
                <c:pt idx="1147">
                  <c:v>0.42854911906033039</c:v>
                </c:pt>
                <c:pt idx="1148">
                  <c:v>0.42907741591030352</c:v>
                </c:pt>
                <c:pt idx="1149">
                  <c:v>0.42960485851575009</c:v>
                </c:pt>
                <c:pt idx="1150">
                  <c:v>0.43013032568072568</c:v>
                </c:pt>
                <c:pt idx="1151">
                  <c:v>0.43065429791777859</c:v>
                </c:pt>
                <c:pt idx="1152">
                  <c:v>0.43117730912973817</c:v>
                </c:pt>
                <c:pt idx="1153">
                  <c:v>0.43169919914575489</c:v>
                </c:pt>
                <c:pt idx="1154">
                  <c:v>0.43221900694073628</c:v>
                </c:pt>
                <c:pt idx="1155">
                  <c:v>0.43273785371062451</c:v>
                </c:pt>
                <c:pt idx="1156">
                  <c:v>0.43325493860117431</c:v>
                </c:pt>
                <c:pt idx="1157">
                  <c:v>0.43377132941804569</c:v>
                </c:pt>
                <c:pt idx="1158">
                  <c:v>0.43428643886812562</c:v>
                </c:pt>
                <c:pt idx="1159">
                  <c:v>0.43480096102509291</c:v>
                </c:pt>
                <c:pt idx="1160">
                  <c:v>0.43531404164442078</c:v>
                </c:pt>
                <c:pt idx="1161">
                  <c:v>0.43582557394554211</c:v>
                </c:pt>
                <c:pt idx="1162">
                  <c:v>0.43633614522156899</c:v>
                </c:pt>
                <c:pt idx="1163">
                  <c:v>0.43684532835023993</c:v>
                </c:pt>
                <c:pt idx="1164">
                  <c:v>0.43735285638013799</c:v>
                </c:pt>
                <c:pt idx="1165">
                  <c:v>0.43785856914041632</c:v>
                </c:pt>
                <c:pt idx="1166">
                  <c:v>0.43836278697277142</c:v>
                </c:pt>
                <c:pt idx="1167">
                  <c:v>0.43886599038974861</c:v>
                </c:pt>
                <c:pt idx="1168">
                  <c:v>0.43936721836625708</c:v>
                </c:pt>
                <c:pt idx="1169">
                  <c:v>0.43986743192738897</c:v>
                </c:pt>
                <c:pt idx="1170">
                  <c:v>0.44036684463427611</c:v>
                </c:pt>
                <c:pt idx="1171">
                  <c:v>0.44086524292578738</c:v>
                </c:pt>
                <c:pt idx="1172">
                  <c:v>0.44136262680192251</c:v>
                </c:pt>
                <c:pt idx="1173">
                  <c:v>0.44185888948211421</c:v>
                </c:pt>
                <c:pt idx="1174">
                  <c:v>0.44235317672183622</c:v>
                </c:pt>
                <c:pt idx="1175">
                  <c:v>0.44284612920448418</c:v>
                </c:pt>
                <c:pt idx="1176">
                  <c:v>0.44333822744260482</c:v>
                </c:pt>
                <c:pt idx="1177">
                  <c:v>0.44382941804591491</c:v>
                </c:pt>
                <c:pt idx="1178">
                  <c:v>0.44431922050186828</c:v>
                </c:pt>
                <c:pt idx="1179">
                  <c:v>0.44480624666310742</c:v>
                </c:pt>
                <c:pt idx="1180">
                  <c:v>0.44529220501868588</c:v>
                </c:pt>
                <c:pt idx="1181">
                  <c:v>0.44577645488521023</c:v>
                </c:pt>
                <c:pt idx="1182">
                  <c:v>0.44625974372664118</c:v>
                </c:pt>
                <c:pt idx="1183">
                  <c:v>0.44674244527495971</c:v>
                </c:pt>
                <c:pt idx="1184">
                  <c:v>0.44722450613988252</c:v>
                </c:pt>
                <c:pt idx="1185">
                  <c:v>0.44770646022423938</c:v>
                </c:pt>
                <c:pt idx="1186">
                  <c:v>0.44818697277095648</c:v>
                </c:pt>
                <c:pt idx="1187">
                  <c:v>0.4486667378537102</c:v>
                </c:pt>
                <c:pt idx="1188">
                  <c:v>0.44914490122797662</c:v>
                </c:pt>
                <c:pt idx="1189">
                  <c:v>0.44962205018686568</c:v>
                </c:pt>
                <c:pt idx="1190">
                  <c:v>0.45009743726641688</c:v>
                </c:pt>
                <c:pt idx="1191">
                  <c:v>0.45057239722370512</c:v>
                </c:pt>
                <c:pt idx="1192">
                  <c:v>0.45104570208222111</c:v>
                </c:pt>
                <c:pt idx="1193">
                  <c:v>0.45151735184196451</c:v>
                </c:pt>
                <c:pt idx="1194">
                  <c:v>0.45198718633208662</c:v>
                </c:pt>
                <c:pt idx="1195">
                  <c:v>0.45245392418579772</c:v>
                </c:pt>
                <c:pt idx="1196">
                  <c:v>0.45291841964762408</c:v>
                </c:pt>
                <c:pt idx="1197">
                  <c:v>0.45338163374265911</c:v>
                </c:pt>
                <c:pt idx="1198">
                  <c:v>0.45384399359316507</c:v>
                </c:pt>
                <c:pt idx="1199">
                  <c:v>0.45430480512546739</c:v>
                </c:pt>
                <c:pt idx="1200">
                  <c:v>0.45476401494927943</c:v>
                </c:pt>
                <c:pt idx="1201">
                  <c:v>0.45522135611318698</c:v>
                </c:pt>
                <c:pt idx="1202">
                  <c:v>0.45567629471436238</c:v>
                </c:pt>
                <c:pt idx="1203">
                  <c:v>0.45613032568072592</c:v>
                </c:pt>
                <c:pt idx="1204">
                  <c:v>0.45658334223171437</c:v>
                </c:pt>
                <c:pt idx="1205">
                  <c:v>0.45703459690336362</c:v>
                </c:pt>
                <c:pt idx="1206">
                  <c:v>0.45748441003737328</c:v>
                </c:pt>
                <c:pt idx="1207">
                  <c:v>0.45793326214628882</c:v>
                </c:pt>
                <c:pt idx="1208">
                  <c:v>0.45838072610784808</c:v>
                </c:pt>
                <c:pt idx="1209">
                  <c:v>0.45882706887346469</c:v>
                </c:pt>
                <c:pt idx="1210">
                  <c:v>0.45927197010144111</c:v>
                </c:pt>
                <c:pt idx="1211">
                  <c:v>0.45971521623064598</c:v>
                </c:pt>
                <c:pt idx="1212">
                  <c:v>0.46015632674853141</c:v>
                </c:pt>
                <c:pt idx="1213">
                  <c:v>0.46059572877736188</c:v>
                </c:pt>
                <c:pt idx="1214">
                  <c:v>0.46103384943940218</c:v>
                </c:pt>
                <c:pt idx="1215">
                  <c:v>0.46147063534436739</c:v>
                </c:pt>
                <c:pt idx="1216">
                  <c:v>0.46190624666310692</c:v>
                </c:pt>
                <c:pt idx="1217">
                  <c:v>0.46233966898024592</c:v>
                </c:pt>
                <c:pt idx="1218">
                  <c:v>0.462772076882008</c:v>
                </c:pt>
                <c:pt idx="1219">
                  <c:v>0.46320234917245018</c:v>
                </c:pt>
                <c:pt idx="1220">
                  <c:v>0.46362984516817901</c:v>
                </c:pt>
                <c:pt idx="1221">
                  <c:v>0.46405525894287197</c:v>
                </c:pt>
                <c:pt idx="1222">
                  <c:v>0.46447944474105729</c:v>
                </c:pt>
                <c:pt idx="1223">
                  <c:v>0.46490208222103568</c:v>
                </c:pt>
                <c:pt idx="1224">
                  <c:v>0.46532338494394038</c:v>
                </c:pt>
                <c:pt idx="1225">
                  <c:v>0.46574271222637492</c:v>
                </c:pt>
                <c:pt idx="1226">
                  <c:v>0.46616171916711141</c:v>
                </c:pt>
                <c:pt idx="1227">
                  <c:v>0.46657875066737908</c:v>
                </c:pt>
                <c:pt idx="1228">
                  <c:v>0.46699369994660889</c:v>
                </c:pt>
                <c:pt idx="1229">
                  <c:v>0.46740651361452229</c:v>
                </c:pt>
                <c:pt idx="1230">
                  <c:v>0.4678172450613991</c:v>
                </c:pt>
                <c:pt idx="1231">
                  <c:v>0.46822728243459721</c:v>
                </c:pt>
                <c:pt idx="1232">
                  <c:v>0.46863582487987199</c:v>
                </c:pt>
                <c:pt idx="1233">
                  <c:v>0.46904345969033628</c:v>
                </c:pt>
                <c:pt idx="1234">
                  <c:v>0.46944991991457519</c:v>
                </c:pt>
                <c:pt idx="1235">
                  <c:v>0.4698542445274958</c:v>
                </c:pt>
                <c:pt idx="1236">
                  <c:v>0.47025621996796579</c:v>
                </c:pt>
                <c:pt idx="1237">
                  <c:v>0.47065664709022981</c:v>
                </c:pt>
                <c:pt idx="1238">
                  <c:v>0.47105483182060898</c:v>
                </c:pt>
                <c:pt idx="1239">
                  <c:v>0.47145194874532831</c:v>
                </c:pt>
                <c:pt idx="1240">
                  <c:v>0.47184714361986141</c:v>
                </c:pt>
                <c:pt idx="1241">
                  <c:v>0.47224095034703711</c:v>
                </c:pt>
                <c:pt idx="1242">
                  <c:v>0.47263368926855231</c:v>
                </c:pt>
                <c:pt idx="1243">
                  <c:v>0.47302461292044851</c:v>
                </c:pt>
                <c:pt idx="1244">
                  <c:v>0.47341393486385458</c:v>
                </c:pt>
                <c:pt idx="1245">
                  <c:v>0.47380165509877198</c:v>
                </c:pt>
                <c:pt idx="1246">
                  <c:v>0.4741875066737849</c:v>
                </c:pt>
                <c:pt idx="1247">
                  <c:v>0.47457127602776261</c:v>
                </c:pt>
                <c:pt idx="1248">
                  <c:v>0.47495306994126962</c:v>
                </c:pt>
                <c:pt idx="1249">
                  <c:v>0.47533235451147843</c:v>
                </c:pt>
                <c:pt idx="1250">
                  <c:v>0.47571035771489478</c:v>
                </c:pt>
                <c:pt idx="1251">
                  <c:v>0.47608643886812552</c:v>
                </c:pt>
                <c:pt idx="1252">
                  <c:v>0.47646075814201821</c:v>
                </c:pt>
                <c:pt idx="1253">
                  <c:v>0.47683347570742102</c:v>
                </c:pt>
                <c:pt idx="1254">
                  <c:v>0.4772050720768814</c:v>
                </c:pt>
                <c:pt idx="1255">
                  <c:v>0.47757421249332571</c:v>
                </c:pt>
                <c:pt idx="1256">
                  <c:v>0.47794249866524158</c:v>
                </c:pt>
                <c:pt idx="1257">
                  <c:v>0.47831030432461191</c:v>
                </c:pt>
                <c:pt idx="1258">
                  <c:v>0.47867479978643862</c:v>
                </c:pt>
                <c:pt idx="1259">
                  <c:v>0.47903769353977488</c:v>
                </c:pt>
                <c:pt idx="1260">
                  <c:v>0.47939909236518857</c:v>
                </c:pt>
                <c:pt idx="1261">
                  <c:v>0.47975840896956751</c:v>
                </c:pt>
                <c:pt idx="1262">
                  <c:v>0.48011633742658733</c:v>
                </c:pt>
                <c:pt idx="1263">
                  <c:v>0.48047239722370522</c:v>
                </c:pt>
                <c:pt idx="1264">
                  <c:v>0.48082621462893721</c:v>
                </c:pt>
                <c:pt idx="1265">
                  <c:v>0.48117928457020759</c:v>
                </c:pt>
                <c:pt idx="1266">
                  <c:v>0.4815303790710091</c:v>
                </c:pt>
                <c:pt idx="1267">
                  <c:v>0.48187912439935882</c:v>
                </c:pt>
                <c:pt idx="1268">
                  <c:v>0.48222584089695592</c:v>
                </c:pt>
                <c:pt idx="1269">
                  <c:v>0.48257186332087493</c:v>
                </c:pt>
                <c:pt idx="1270">
                  <c:v>0.48291660437800238</c:v>
                </c:pt>
                <c:pt idx="1271">
                  <c:v>0.48325920982381182</c:v>
                </c:pt>
                <c:pt idx="1272">
                  <c:v>0.48360085424452731</c:v>
                </c:pt>
                <c:pt idx="1273">
                  <c:v>0.48394079017618691</c:v>
                </c:pt>
                <c:pt idx="1274">
                  <c:v>0.4842784837159631</c:v>
                </c:pt>
                <c:pt idx="1275">
                  <c:v>0.48461308061932612</c:v>
                </c:pt>
                <c:pt idx="1276">
                  <c:v>0.48494591564335238</c:v>
                </c:pt>
                <c:pt idx="1277">
                  <c:v>0.48527725573945463</c:v>
                </c:pt>
                <c:pt idx="1278">
                  <c:v>0.48560678056593598</c:v>
                </c:pt>
                <c:pt idx="1279">
                  <c:v>0.48593481046449472</c:v>
                </c:pt>
                <c:pt idx="1280">
                  <c:v>0.48626118526428153</c:v>
                </c:pt>
                <c:pt idx="1281">
                  <c:v>0.48658659903897472</c:v>
                </c:pt>
                <c:pt idx="1282">
                  <c:v>0.48691115856913952</c:v>
                </c:pt>
                <c:pt idx="1283">
                  <c:v>0.48723577148958852</c:v>
                </c:pt>
                <c:pt idx="1284">
                  <c:v>0.48755931660437679</c:v>
                </c:pt>
                <c:pt idx="1285">
                  <c:v>0.48788232781633611</c:v>
                </c:pt>
                <c:pt idx="1286">
                  <c:v>0.48820405766150499</c:v>
                </c:pt>
                <c:pt idx="1287">
                  <c:v>0.48852397223705279</c:v>
                </c:pt>
                <c:pt idx="1288">
                  <c:v>0.48884255205552468</c:v>
                </c:pt>
                <c:pt idx="1289">
                  <c:v>0.48915995728777278</c:v>
                </c:pt>
                <c:pt idx="1290">
                  <c:v>0.48947666844634202</c:v>
                </c:pt>
                <c:pt idx="1291">
                  <c:v>0.48979241857981731</c:v>
                </c:pt>
                <c:pt idx="1292">
                  <c:v>0.49010758142018163</c:v>
                </c:pt>
                <c:pt idx="1293">
                  <c:v>0.49042258408969541</c:v>
                </c:pt>
                <c:pt idx="1294">
                  <c:v>0.49073683929524808</c:v>
                </c:pt>
                <c:pt idx="1295">
                  <c:v>0.4910496529631605</c:v>
                </c:pt>
                <c:pt idx="1296">
                  <c:v>0.49136193272824291</c:v>
                </c:pt>
                <c:pt idx="1297">
                  <c:v>0.49167437266417452</c:v>
                </c:pt>
                <c:pt idx="1298">
                  <c:v>0.49198643886812549</c:v>
                </c:pt>
                <c:pt idx="1299">
                  <c:v>0.4922971703150022</c:v>
                </c:pt>
                <c:pt idx="1300">
                  <c:v>0.49260678056593632</c:v>
                </c:pt>
                <c:pt idx="1301">
                  <c:v>0.49291575013347538</c:v>
                </c:pt>
                <c:pt idx="1302">
                  <c:v>0.49322402562733492</c:v>
                </c:pt>
                <c:pt idx="1303">
                  <c:v>0.49353123331553572</c:v>
                </c:pt>
                <c:pt idx="1304">
                  <c:v>0.49383790710090691</c:v>
                </c:pt>
                <c:pt idx="1305">
                  <c:v>0.49414388681259969</c:v>
                </c:pt>
                <c:pt idx="1306">
                  <c:v>0.49444885210891593</c:v>
                </c:pt>
                <c:pt idx="1307">
                  <c:v>0.49475328350240222</c:v>
                </c:pt>
                <c:pt idx="1308">
                  <c:v>0.49505723438334209</c:v>
                </c:pt>
                <c:pt idx="1309">
                  <c:v>0.49536075814201802</c:v>
                </c:pt>
                <c:pt idx="1310">
                  <c:v>0.49566417512012773</c:v>
                </c:pt>
                <c:pt idx="1311">
                  <c:v>0.49596668446342701</c:v>
                </c:pt>
                <c:pt idx="1312">
                  <c:v>0.49626876668446263</c:v>
                </c:pt>
                <c:pt idx="1313">
                  <c:v>0.49657031500266918</c:v>
                </c:pt>
                <c:pt idx="1314">
                  <c:v>0.4968713828083276</c:v>
                </c:pt>
                <c:pt idx="1315">
                  <c:v>0.49717234383342129</c:v>
                </c:pt>
                <c:pt idx="1316">
                  <c:v>0.49747293112653401</c:v>
                </c:pt>
                <c:pt idx="1317">
                  <c:v>0.49777351841964651</c:v>
                </c:pt>
                <c:pt idx="1318">
                  <c:v>0.49807421249332529</c:v>
                </c:pt>
                <c:pt idx="1319">
                  <c:v>0.49837447944474123</c:v>
                </c:pt>
                <c:pt idx="1320">
                  <c:v>0.49867512012813597</c:v>
                </c:pt>
                <c:pt idx="1321">
                  <c:v>0.4989764548852102</c:v>
                </c:pt>
                <c:pt idx="1322">
                  <c:v>0.4992780565937</c:v>
                </c:pt>
                <c:pt idx="1323">
                  <c:v>0.49957992525360401</c:v>
                </c:pt>
                <c:pt idx="1324">
                  <c:v>0.49988200747463929</c:v>
                </c:pt>
                <c:pt idx="1325">
                  <c:v>0.50018382274426021</c:v>
                </c:pt>
                <c:pt idx="1326">
                  <c:v>0.5004857447944473</c:v>
                </c:pt>
                <c:pt idx="1327">
                  <c:v>0.50078788040576561</c:v>
                </c:pt>
                <c:pt idx="1328">
                  <c:v>0.50109033635878264</c:v>
                </c:pt>
                <c:pt idx="1329">
                  <c:v>0.50139316604377948</c:v>
                </c:pt>
                <c:pt idx="1330">
                  <c:v>0.50169674319273805</c:v>
                </c:pt>
                <c:pt idx="1331">
                  <c:v>0.50200096102509317</c:v>
                </c:pt>
                <c:pt idx="1332">
                  <c:v>0.502306193272824</c:v>
                </c:pt>
                <c:pt idx="1333">
                  <c:v>0.50261137213027196</c:v>
                </c:pt>
                <c:pt idx="1334">
                  <c:v>0.50291692471970018</c:v>
                </c:pt>
                <c:pt idx="1335">
                  <c:v>0.50322322477309123</c:v>
                </c:pt>
                <c:pt idx="1336">
                  <c:v>0.50352968499733031</c:v>
                </c:pt>
                <c:pt idx="1337">
                  <c:v>0.50383764014949217</c:v>
                </c:pt>
                <c:pt idx="1338">
                  <c:v>0.50414591564335276</c:v>
                </c:pt>
                <c:pt idx="1339">
                  <c:v>0.50445525894287213</c:v>
                </c:pt>
                <c:pt idx="1340">
                  <c:v>0.50476567004805106</c:v>
                </c:pt>
                <c:pt idx="1341">
                  <c:v>0.50507709556860547</c:v>
                </c:pt>
                <c:pt idx="1342">
                  <c:v>0.50538878804057585</c:v>
                </c:pt>
                <c:pt idx="1343">
                  <c:v>0.50570053390282843</c:v>
                </c:pt>
                <c:pt idx="1344">
                  <c:v>0.5060128670581957</c:v>
                </c:pt>
                <c:pt idx="1345">
                  <c:v>0.5063258408969562</c:v>
                </c:pt>
                <c:pt idx="1346">
                  <c:v>0.50663940202882984</c:v>
                </c:pt>
                <c:pt idx="1347">
                  <c:v>0.50695333689268496</c:v>
                </c:pt>
                <c:pt idx="1348">
                  <c:v>0.50726775226908638</c:v>
                </c:pt>
                <c:pt idx="1349">
                  <c:v>0.50758286171916622</c:v>
                </c:pt>
                <c:pt idx="1350">
                  <c:v>0.50789935931660402</c:v>
                </c:pt>
                <c:pt idx="1351">
                  <c:v>0.508215696743193</c:v>
                </c:pt>
                <c:pt idx="1352">
                  <c:v>0.50853310197543955</c:v>
                </c:pt>
                <c:pt idx="1353">
                  <c:v>0.50885173518419602</c:v>
                </c:pt>
                <c:pt idx="1354">
                  <c:v>0.50917132941804499</c:v>
                </c:pt>
                <c:pt idx="1355">
                  <c:v>0.50949172450613989</c:v>
                </c:pt>
                <c:pt idx="1356">
                  <c:v>0.5098130272290432</c:v>
                </c:pt>
                <c:pt idx="1357">
                  <c:v>0.51013513080619333</c:v>
                </c:pt>
                <c:pt idx="1358">
                  <c:v>0.51045835557928432</c:v>
                </c:pt>
                <c:pt idx="1359">
                  <c:v>0.51078195408435623</c:v>
                </c:pt>
                <c:pt idx="1360">
                  <c:v>0.51110662039508725</c:v>
                </c:pt>
                <c:pt idx="1361">
                  <c:v>0.51143230112119487</c:v>
                </c:pt>
                <c:pt idx="1362">
                  <c:v>0.51175910304324601</c:v>
                </c:pt>
                <c:pt idx="1363">
                  <c:v>0.51208659903897513</c:v>
                </c:pt>
                <c:pt idx="1364">
                  <c:v>0.51241484249866542</c:v>
                </c:pt>
                <c:pt idx="1365">
                  <c:v>0.51274426054458067</c:v>
                </c:pt>
                <c:pt idx="1366">
                  <c:v>0.51307501334757055</c:v>
                </c:pt>
                <c:pt idx="1367">
                  <c:v>0.5134059263214098</c:v>
                </c:pt>
                <c:pt idx="1368">
                  <c:v>0.51373833422317061</c:v>
                </c:pt>
                <c:pt idx="1369">
                  <c:v>0.51407234383342171</c:v>
                </c:pt>
                <c:pt idx="1370">
                  <c:v>0.51440747463961523</c:v>
                </c:pt>
                <c:pt idx="1371">
                  <c:v>0.5147439402028825</c:v>
                </c:pt>
                <c:pt idx="1372">
                  <c:v>0.51508184730378959</c:v>
                </c:pt>
                <c:pt idx="1373">
                  <c:v>0.51542114255205507</c:v>
                </c:pt>
                <c:pt idx="1374">
                  <c:v>0.51576155899626164</c:v>
                </c:pt>
                <c:pt idx="1375">
                  <c:v>0.51610165509877226</c:v>
                </c:pt>
                <c:pt idx="1376">
                  <c:v>0.51644292578750661</c:v>
                </c:pt>
                <c:pt idx="1377">
                  <c:v>0.51678526428190008</c:v>
                </c:pt>
                <c:pt idx="1378">
                  <c:v>0.51712883075280247</c:v>
                </c:pt>
                <c:pt idx="1379">
                  <c:v>0.51747335824879859</c:v>
                </c:pt>
                <c:pt idx="1380">
                  <c:v>0.51781906033101921</c:v>
                </c:pt>
                <c:pt idx="1381">
                  <c:v>0.51816620395088042</c:v>
                </c:pt>
                <c:pt idx="1382">
                  <c:v>0.51851494927923036</c:v>
                </c:pt>
                <c:pt idx="1383">
                  <c:v>0.51886422851041047</c:v>
                </c:pt>
                <c:pt idx="1384">
                  <c:v>0.51921580352375729</c:v>
                </c:pt>
                <c:pt idx="1385">
                  <c:v>0.51956849973304742</c:v>
                </c:pt>
                <c:pt idx="1386">
                  <c:v>0.51992237052856294</c:v>
                </c:pt>
                <c:pt idx="1387">
                  <c:v>0.52027693539775677</c:v>
                </c:pt>
                <c:pt idx="1388">
                  <c:v>0.52063251468232774</c:v>
                </c:pt>
                <c:pt idx="1389">
                  <c:v>0.52098948211425489</c:v>
                </c:pt>
                <c:pt idx="1390">
                  <c:v>0.52134778430325568</c:v>
                </c:pt>
                <c:pt idx="1391">
                  <c:v>0.52170635344367244</c:v>
                </c:pt>
                <c:pt idx="1392">
                  <c:v>0.52206636412172946</c:v>
                </c:pt>
                <c:pt idx="1393">
                  <c:v>0.52242728243459691</c:v>
                </c:pt>
                <c:pt idx="1394">
                  <c:v>0.52278953550453866</c:v>
                </c:pt>
                <c:pt idx="1395">
                  <c:v>0.52315226908702572</c:v>
                </c:pt>
                <c:pt idx="1396">
                  <c:v>0.52351585691404123</c:v>
                </c:pt>
                <c:pt idx="1397">
                  <c:v>0.52388040576614969</c:v>
                </c:pt>
                <c:pt idx="1398">
                  <c:v>0.52424639615589907</c:v>
                </c:pt>
                <c:pt idx="1399">
                  <c:v>0.52461276027762815</c:v>
                </c:pt>
                <c:pt idx="1400">
                  <c:v>0.52498045915643288</c:v>
                </c:pt>
                <c:pt idx="1401">
                  <c:v>0.52534954618259555</c:v>
                </c:pt>
                <c:pt idx="1402">
                  <c:v>0.52572007474639537</c:v>
                </c:pt>
                <c:pt idx="1403">
                  <c:v>0.52609183128670534</c:v>
                </c:pt>
                <c:pt idx="1404">
                  <c:v>0.526465456486919</c:v>
                </c:pt>
                <c:pt idx="1405">
                  <c:v>0.52684068339562118</c:v>
                </c:pt>
                <c:pt idx="1406">
                  <c:v>0.52721772557394508</c:v>
                </c:pt>
                <c:pt idx="1407">
                  <c:v>0.52759519487453255</c:v>
                </c:pt>
                <c:pt idx="1408">
                  <c:v>0.52797426588360852</c:v>
                </c:pt>
                <c:pt idx="1409">
                  <c:v>0.528354938601174</c:v>
                </c:pt>
                <c:pt idx="1410">
                  <c:v>0.52873699946609642</c:v>
                </c:pt>
                <c:pt idx="1411">
                  <c:v>0.52911996796583027</c:v>
                </c:pt>
                <c:pt idx="1412">
                  <c:v>0.52950400427122157</c:v>
                </c:pt>
                <c:pt idx="1413">
                  <c:v>0.52988916177255729</c:v>
                </c:pt>
                <c:pt idx="1414">
                  <c:v>0.53027565403096555</c:v>
                </c:pt>
                <c:pt idx="1415">
                  <c:v>0.53066268019220386</c:v>
                </c:pt>
                <c:pt idx="1416">
                  <c:v>0.53105088093966879</c:v>
                </c:pt>
                <c:pt idx="1417">
                  <c:v>0.53144025627335778</c:v>
                </c:pt>
                <c:pt idx="1418">
                  <c:v>0.53183160704751675</c:v>
                </c:pt>
                <c:pt idx="1419">
                  <c:v>0.53222429257874981</c:v>
                </c:pt>
                <c:pt idx="1420">
                  <c:v>0.53261852642818996</c:v>
                </c:pt>
                <c:pt idx="1421">
                  <c:v>0.53301468232781601</c:v>
                </c:pt>
                <c:pt idx="1422">
                  <c:v>0.53341174586225282</c:v>
                </c:pt>
                <c:pt idx="1423">
                  <c:v>0.53380928990923593</c:v>
                </c:pt>
                <c:pt idx="1424">
                  <c:v>0.53420832888414238</c:v>
                </c:pt>
                <c:pt idx="1425">
                  <c:v>0.53460827549385992</c:v>
                </c:pt>
                <c:pt idx="1426">
                  <c:v>0.53500891617725521</c:v>
                </c:pt>
                <c:pt idx="1427">
                  <c:v>0.53541110517885704</c:v>
                </c:pt>
                <c:pt idx="1428">
                  <c:v>0.53581484249866529</c:v>
                </c:pt>
                <c:pt idx="1429">
                  <c:v>0.5362202883075271</c:v>
                </c:pt>
                <c:pt idx="1430">
                  <c:v>0.53662760277629429</c:v>
                </c:pt>
                <c:pt idx="1431">
                  <c:v>0.53703449012279736</c:v>
                </c:pt>
                <c:pt idx="1432">
                  <c:v>0.53744335290977074</c:v>
                </c:pt>
                <c:pt idx="1433">
                  <c:v>0.53785339028296797</c:v>
                </c:pt>
                <c:pt idx="1434">
                  <c:v>0.53826476241324028</c:v>
                </c:pt>
                <c:pt idx="1435">
                  <c:v>0.53867704217832368</c:v>
                </c:pt>
                <c:pt idx="1436">
                  <c:v>0.53909022957821673</c:v>
                </c:pt>
                <c:pt idx="1437">
                  <c:v>0.53950464495461803</c:v>
                </c:pt>
                <c:pt idx="1438">
                  <c:v>0.5399202349172445</c:v>
                </c:pt>
                <c:pt idx="1439">
                  <c:v>0.54033545114789139</c:v>
                </c:pt>
                <c:pt idx="1440">
                  <c:v>0.54075178857447859</c:v>
                </c:pt>
                <c:pt idx="1441">
                  <c:v>0.54116940736785868</c:v>
                </c:pt>
                <c:pt idx="1442">
                  <c:v>0.54158814735718086</c:v>
                </c:pt>
                <c:pt idx="1443">
                  <c:v>0.5420081153230103</c:v>
                </c:pt>
                <c:pt idx="1444">
                  <c:v>0.54242835024025526</c:v>
                </c:pt>
                <c:pt idx="1445">
                  <c:v>0.54284922584089701</c:v>
                </c:pt>
                <c:pt idx="1446">
                  <c:v>0.54327090229578157</c:v>
                </c:pt>
                <c:pt idx="1447">
                  <c:v>0.54369252536038326</c:v>
                </c:pt>
                <c:pt idx="1448">
                  <c:v>0.54411478910838262</c:v>
                </c:pt>
                <c:pt idx="1449">
                  <c:v>0.54453764014949191</c:v>
                </c:pt>
                <c:pt idx="1450">
                  <c:v>0.54496118526428194</c:v>
                </c:pt>
                <c:pt idx="1451">
                  <c:v>0.54538558462359854</c:v>
                </c:pt>
                <c:pt idx="1452">
                  <c:v>0.54581105178857359</c:v>
                </c:pt>
                <c:pt idx="1453">
                  <c:v>0.54623780032034086</c:v>
                </c:pt>
                <c:pt idx="1454">
                  <c:v>0.54666460224239199</c:v>
                </c:pt>
                <c:pt idx="1455">
                  <c:v>0.54709156433529083</c:v>
                </c:pt>
                <c:pt idx="1456">
                  <c:v>0.54751900694073585</c:v>
                </c:pt>
                <c:pt idx="1457">
                  <c:v>0.54794703683929469</c:v>
                </c:pt>
                <c:pt idx="1458">
                  <c:v>0.54837560064068269</c:v>
                </c:pt>
                <c:pt idx="1459">
                  <c:v>0.54880448478376886</c:v>
                </c:pt>
                <c:pt idx="1460">
                  <c:v>0.54923422317138315</c:v>
                </c:pt>
                <c:pt idx="1461">
                  <c:v>0.54966422851041141</c:v>
                </c:pt>
                <c:pt idx="1462">
                  <c:v>0.55009402028830701</c:v>
                </c:pt>
                <c:pt idx="1463">
                  <c:v>0.55052434596903355</c:v>
                </c:pt>
                <c:pt idx="1464">
                  <c:v>0.55095520555258937</c:v>
                </c:pt>
                <c:pt idx="1465">
                  <c:v>0.55138627869727752</c:v>
                </c:pt>
                <c:pt idx="1466">
                  <c:v>0.55181772557394559</c:v>
                </c:pt>
                <c:pt idx="1467">
                  <c:v>0.55224943940202798</c:v>
                </c:pt>
                <c:pt idx="1468">
                  <c:v>0.55268163374265744</c:v>
                </c:pt>
                <c:pt idx="1469">
                  <c:v>0.55311462893753305</c:v>
                </c:pt>
                <c:pt idx="1470">
                  <c:v>0.55354794447410605</c:v>
                </c:pt>
                <c:pt idx="1471">
                  <c:v>0.5539812600106776</c:v>
                </c:pt>
                <c:pt idx="1472">
                  <c:v>0.55441462893753257</c:v>
                </c:pt>
                <c:pt idx="1473">
                  <c:v>0.55484778430325721</c:v>
                </c:pt>
                <c:pt idx="1474">
                  <c:v>0.55528083288841434</c:v>
                </c:pt>
                <c:pt idx="1475">
                  <c:v>0.55571462893753276</c:v>
                </c:pt>
                <c:pt idx="1476">
                  <c:v>0.55614858515750076</c:v>
                </c:pt>
                <c:pt idx="1477">
                  <c:v>0.55658334223171357</c:v>
                </c:pt>
                <c:pt idx="1478">
                  <c:v>0.55701852642819016</c:v>
                </c:pt>
                <c:pt idx="1479">
                  <c:v>0.55745504538174029</c:v>
                </c:pt>
                <c:pt idx="1480">
                  <c:v>0.55789241857981797</c:v>
                </c:pt>
                <c:pt idx="1481">
                  <c:v>0.55833011211959405</c:v>
                </c:pt>
                <c:pt idx="1482">
                  <c:v>0.55876807261078387</c:v>
                </c:pt>
                <c:pt idx="1483">
                  <c:v>0.55920736785904979</c:v>
                </c:pt>
                <c:pt idx="1484">
                  <c:v>0.55964746396155851</c:v>
                </c:pt>
                <c:pt idx="1485">
                  <c:v>0.5600876134543511</c:v>
                </c:pt>
                <c:pt idx="1486">
                  <c:v>0.5605282968499733</c:v>
                </c:pt>
                <c:pt idx="1487">
                  <c:v>0.56096956753870753</c:v>
                </c:pt>
                <c:pt idx="1488">
                  <c:v>0.56141137213027159</c:v>
                </c:pt>
                <c:pt idx="1489">
                  <c:v>0.5618538174052321</c:v>
                </c:pt>
                <c:pt idx="1490">
                  <c:v>0.56229663641217298</c:v>
                </c:pt>
                <c:pt idx="1491">
                  <c:v>0.56273918846769921</c:v>
                </c:pt>
                <c:pt idx="1492">
                  <c:v>0.56318195408435723</c:v>
                </c:pt>
                <c:pt idx="1493">
                  <c:v>0.56362525360384419</c:v>
                </c:pt>
                <c:pt idx="1494">
                  <c:v>0.56406935397757552</c:v>
                </c:pt>
                <c:pt idx="1495">
                  <c:v>0.56451462893753368</c:v>
                </c:pt>
                <c:pt idx="1496">
                  <c:v>0.56495985050720743</c:v>
                </c:pt>
                <c:pt idx="1497">
                  <c:v>0.5654046449546184</c:v>
                </c:pt>
                <c:pt idx="1498">
                  <c:v>0.56585013347570723</c:v>
                </c:pt>
                <c:pt idx="1499">
                  <c:v>0.56629540843566484</c:v>
                </c:pt>
                <c:pt idx="1500">
                  <c:v>0.56674196476241334</c:v>
                </c:pt>
                <c:pt idx="1501">
                  <c:v>0.56718910838227488</c:v>
                </c:pt>
                <c:pt idx="1502">
                  <c:v>0.56763673251468227</c:v>
                </c:pt>
                <c:pt idx="1503">
                  <c:v>0.56808489054992017</c:v>
                </c:pt>
                <c:pt idx="1504">
                  <c:v>0.56853310197544116</c:v>
                </c:pt>
                <c:pt idx="1505">
                  <c:v>0.56898179391350789</c:v>
                </c:pt>
                <c:pt idx="1506">
                  <c:v>0.56943101975440413</c:v>
                </c:pt>
                <c:pt idx="1507">
                  <c:v>0.56988045915643326</c:v>
                </c:pt>
                <c:pt idx="1508">
                  <c:v>0.57033011211959328</c:v>
                </c:pt>
                <c:pt idx="1509">
                  <c:v>0.57078035237586711</c:v>
                </c:pt>
                <c:pt idx="1510">
                  <c:v>0.57123064602242335</c:v>
                </c:pt>
                <c:pt idx="1511">
                  <c:v>0.57168126001067732</c:v>
                </c:pt>
                <c:pt idx="1512">
                  <c:v>0.57213219434063001</c:v>
                </c:pt>
                <c:pt idx="1513">
                  <c:v>0.57258296849973256</c:v>
                </c:pt>
                <c:pt idx="1514">
                  <c:v>0.57303427656166528</c:v>
                </c:pt>
                <c:pt idx="1515">
                  <c:v>0.57348558462359722</c:v>
                </c:pt>
                <c:pt idx="1516">
                  <c:v>0.57393731980779372</c:v>
                </c:pt>
                <c:pt idx="1517">
                  <c:v>0.5743897490656702</c:v>
                </c:pt>
                <c:pt idx="1518">
                  <c:v>0.5748422317138282</c:v>
                </c:pt>
                <c:pt idx="1519">
                  <c:v>0.57529572877736224</c:v>
                </c:pt>
                <c:pt idx="1520">
                  <c:v>0.57574965296316116</c:v>
                </c:pt>
                <c:pt idx="1521">
                  <c:v>0.57620304324612914</c:v>
                </c:pt>
                <c:pt idx="1522">
                  <c:v>0.57665654030966396</c:v>
                </c:pt>
                <c:pt idx="1523">
                  <c:v>0.57711030432461174</c:v>
                </c:pt>
                <c:pt idx="1524">
                  <c:v>0.57756428190069387</c:v>
                </c:pt>
                <c:pt idx="1525">
                  <c:v>0.57801804591564343</c:v>
                </c:pt>
                <c:pt idx="1526">
                  <c:v>0.57847180993059233</c:v>
                </c:pt>
                <c:pt idx="1527">
                  <c:v>0.57892653497063495</c:v>
                </c:pt>
                <c:pt idx="1528">
                  <c:v>0.57938083288841558</c:v>
                </c:pt>
                <c:pt idx="1529">
                  <c:v>0.57983507741591056</c:v>
                </c:pt>
                <c:pt idx="1530">
                  <c:v>0.58028889482114165</c:v>
                </c:pt>
                <c:pt idx="1531">
                  <c:v>0.58074271222637441</c:v>
                </c:pt>
                <c:pt idx="1532">
                  <c:v>0.58119631607047473</c:v>
                </c:pt>
                <c:pt idx="1533">
                  <c:v>0.5816497063534436</c:v>
                </c:pt>
                <c:pt idx="1534">
                  <c:v>0.58210272290443188</c:v>
                </c:pt>
                <c:pt idx="1535">
                  <c:v>0.58255648691938089</c:v>
                </c:pt>
                <c:pt idx="1536">
                  <c:v>0.58300998398291526</c:v>
                </c:pt>
                <c:pt idx="1537">
                  <c:v>0.58346353443673249</c:v>
                </c:pt>
                <c:pt idx="1538">
                  <c:v>0.58391724506140019</c:v>
                </c:pt>
                <c:pt idx="1539">
                  <c:v>0.58437100907634865</c:v>
                </c:pt>
                <c:pt idx="1540">
                  <c:v>0.58482461292044774</c:v>
                </c:pt>
                <c:pt idx="1541">
                  <c:v>0.58527827015483103</c:v>
                </c:pt>
                <c:pt idx="1542">
                  <c:v>0.58573198077949817</c:v>
                </c:pt>
                <c:pt idx="1543">
                  <c:v>0.58618681260010641</c:v>
                </c:pt>
                <c:pt idx="1544">
                  <c:v>0.58664137746930012</c:v>
                </c:pt>
                <c:pt idx="1545">
                  <c:v>0.5870956753870793</c:v>
                </c:pt>
                <c:pt idx="1546">
                  <c:v>0.58754959957287711</c:v>
                </c:pt>
                <c:pt idx="1547">
                  <c:v>0.58800336358782768</c:v>
                </c:pt>
                <c:pt idx="1548">
                  <c:v>0.58845680726107885</c:v>
                </c:pt>
                <c:pt idx="1549">
                  <c:v>0.58890955686065127</c:v>
                </c:pt>
                <c:pt idx="1550">
                  <c:v>0.58936193272824211</c:v>
                </c:pt>
                <c:pt idx="1551">
                  <c:v>0.58981521623064714</c:v>
                </c:pt>
                <c:pt idx="1552">
                  <c:v>0.59026876668446338</c:v>
                </c:pt>
                <c:pt idx="1553">
                  <c:v>0.59072183662573374</c:v>
                </c:pt>
                <c:pt idx="1554">
                  <c:v>0.59117447944474066</c:v>
                </c:pt>
                <c:pt idx="1555">
                  <c:v>0.59162717565403111</c:v>
                </c:pt>
                <c:pt idx="1556">
                  <c:v>0.59207965830218934</c:v>
                </c:pt>
                <c:pt idx="1557">
                  <c:v>0.59253182060864862</c:v>
                </c:pt>
                <c:pt idx="1558">
                  <c:v>0.59298387613454362</c:v>
                </c:pt>
                <c:pt idx="1559">
                  <c:v>0.59343641217298448</c:v>
                </c:pt>
                <c:pt idx="1560">
                  <c:v>0.59388926855312318</c:v>
                </c:pt>
                <c:pt idx="1561">
                  <c:v>0.59434228510411069</c:v>
                </c:pt>
                <c:pt idx="1562">
                  <c:v>0.59479514148425028</c:v>
                </c:pt>
                <c:pt idx="1563">
                  <c:v>0.5952193806727184</c:v>
                </c:pt>
                <c:pt idx="1564">
                  <c:v>0.59564468766684397</c:v>
                </c:pt>
                <c:pt idx="1565">
                  <c:v>0.59607031500266927</c:v>
                </c:pt>
                <c:pt idx="1566">
                  <c:v>0.59649631607047437</c:v>
                </c:pt>
                <c:pt idx="1567">
                  <c:v>0.59692140950346939</c:v>
                </c:pt>
                <c:pt idx="1568">
                  <c:v>0.59734741057127616</c:v>
                </c:pt>
                <c:pt idx="1569">
                  <c:v>0.59777373198077988</c:v>
                </c:pt>
                <c:pt idx="1570">
                  <c:v>0.59819989321943356</c:v>
                </c:pt>
                <c:pt idx="1571">
                  <c:v>0.59862605445808825</c:v>
                </c:pt>
                <c:pt idx="1572">
                  <c:v>0.59905317672183567</c:v>
                </c:pt>
                <c:pt idx="1573">
                  <c:v>0.59948008542445164</c:v>
                </c:pt>
                <c:pt idx="1574">
                  <c:v>0.59990678056593671</c:v>
                </c:pt>
                <c:pt idx="1575">
                  <c:v>0.60033363587827016</c:v>
                </c:pt>
                <c:pt idx="1576">
                  <c:v>0.60076070475173526</c:v>
                </c:pt>
                <c:pt idx="1577">
                  <c:v>0.60118793379604973</c:v>
                </c:pt>
                <c:pt idx="1578">
                  <c:v>0.60161500266951395</c:v>
                </c:pt>
                <c:pt idx="1579">
                  <c:v>0.60204175120128067</c:v>
                </c:pt>
                <c:pt idx="1580">
                  <c:v>0.60246892685531273</c:v>
                </c:pt>
                <c:pt idx="1581">
                  <c:v>0.60289567538708022</c:v>
                </c:pt>
                <c:pt idx="1582">
                  <c:v>0.60332450613988098</c:v>
                </c:pt>
                <c:pt idx="1583">
                  <c:v>0.6037529631607047</c:v>
                </c:pt>
                <c:pt idx="1584">
                  <c:v>0.60418206086492188</c:v>
                </c:pt>
                <c:pt idx="1585">
                  <c:v>0.60461281366791209</c:v>
                </c:pt>
                <c:pt idx="1586">
                  <c:v>0.60504345969033624</c:v>
                </c:pt>
                <c:pt idx="1587">
                  <c:v>0.60547426588360886</c:v>
                </c:pt>
                <c:pt idx="1588">
                  <c:v>0.60590560597971055</c:v>
                </c:pt>
                <c:pt idx="1589">
                  <c:v>0.60633870795515055</c:v>
                </c:pt>
                <c:pt idx="1590">
                  <c:v>0.60677346502936513</c:v>
                </c:pt>
                <c:pt idx="1591">
                  <c:v>0.60721051788574532</c:v>
                </c:pt>
                <c:pt idx="1592">
                  <c:v>0.60764949279231095</c:v>
                </c:pt>
                <c:pt idx="1593">
                  <c:v>0.60809108382274413</c:v>
                </c:pt>
                <c:pt idx="1594">
                  <c:v>0.60853400961024995</c:v>
                </c:pt>
                <c:pt idx="1595">
                  <c:v>0.60897880405766069</c:v>
                </c:pt>
                <c:pt idx="1596">
                  <c:v>0.60942573411639012</c:v>
                </c:pt>
                <c:pt idx="1597">
                  <c:v>0.60987399893219463</c:v>
                </c:pt>
                <c:pt idx="1598">
                  <c:v>0.61032397223705293</c:v>
                </c:pt>
                <c:pt idx="1599">
                  <c:v>0.61077544046983401</c:v>
                </c:pt>
                <c:pt idx="1600">
                  <c:v>0.61122936465563282</c:v>
                </c:pt>
                <c:pt idx="1601">
                  <c:v>0.61168601174586168</c:v>
                </c:pt>
                <c:pt idx="1602">
                  <c:v>0.61214426054458071</c:v>
                </c:pt>
                <c:pt idx="1603">
                  <c:v>0.61260453817405203</c:v>
                </c:pt>
                <c:pt idx="1604">
                  <c:v>0.61306796583021683</c:v>
                </c:pt>
                <c:pt idx="1605">
                  <c:v>0.61353272824345928</c:v>
                </c:pt>
                <c:pt idx="1606">
                  <c:v>0.61399845168179279</c:v>
                </c:pt>
                <c:pt idx="1607">
                  <c:v>0.61446599038974781</c:v>
                </c:pt>
                <c:pt idx="1608">
                  <c:v>0.61493470368392977</c:v>
                </c:pt>
                <c:pt idx="1609">
                  <c:v>0.61540517885744828</c:v>
                </c:pt>
                <c:pt idx="1610">
                  <c:v>0.61587682861719173</c:v>
                </c:pt>
                <c:pt idx="1611">
                  <c:v>0.61635093432995169</c:v>
                </c:pt>
                <c:pt idx="1612">
                  <c:v>0.61682648158035158</c:v>
                </c:pt>
                <c:pt idx="1613">
                  <c:v>0.61730496529631484</c:v>
                </c:pt>
                <c:pt idx="1614">
                  <c:v>0.61778494394020145</c:v>
                </c:pt>
                <c:pt idx="1615">
                  <c:v>0.61826764548852098</c:v>
                </c:pt>
                <c:pt idx="1616">
                  <c:v>0.61875328350240177</c:v>
                </c:pt>
                <c:pt idx="1617">
                  <c:v>0.61924068339562233</c:v>
                </c:pt>
                <c:pt idx="1618">
                  <c:v>0.61973048585157464</c:v>
                </c:pt>
                <c:pt idx="1619">
                  <c:v>0.62022226374799694</c:v>
                </c:pt>
                <c:pt idx="1620">
                  <c:v>0.62071585691404241</c:v>
                </c:pt>
                <c:pt idx="1621">
                  <c:v>0.6212122797650822</c:v>
                </c:pt>
                <c:pt idx="1622">
                  <c:v>0.62171073144687528</c:v>
                </c:pt>
                <c:pt idx="1623">
                  <c:v>0.62221153230111959</c:v>
                </c:pt>
                <c:pt idx="1624">
                  <c:v>0.62271436198611752</c:v>
                </c:pt>
                <c:pt idx="1625">
                  <c:v>0.6232192738921517</c:v>
                </c:pt>
                <c:pt idx="1626">
                  <c:v>0.62372562733582415</c:v>
                </c:pt>
                <c:pt idx="1627">
                  <c:v>0.62423352909770313</c:v>
                </c:pt>
                <c:pt idx="1628">
                  <c:v>0.62474319273892098</c:v>
                </c:pt>
                <c:pt idx="1629">
                  <c:v>0.62525360384410023</c:v>
                </c:pt>
                <c:pt idx="1630">
                  <c:v>0.62576647090229565</c:v>
                </c:pt>
                <c:pt idx="1631">
                  <c:v>0.62628168713294108</c:v>
                </c:pt>
                <c:pt idx="1632">
                  <c:v>0.62679829151094535</c:v>
                </c:pt>
                <c:pt idx="1633">
                  <c:v>0.62731751201281405</c:v>
                </c:pt>
                <c:pt idx="1634">
                  <c:v>0.62783753336892767</c:v>
                </c:pt>
                <c:pt idx="1635">
                  <c:v>0.62835856914041621</c:v>
                </c:pt>
                <c:pt idx="1636">
                  <c:v>0.62888142018152515</c:v>
                </c:pt>
                <c:pt idx="1637">
                  <c:v>0.62940581954084296</c:v>
                </c:pt>
                <c:pt idx="1638">
                  <c:v>0.62993166043779991</c:v>
                </c:pt>
                <c:pt idx="1639">
                  <c:v>0.63045819540843573</c:v>
                </c:pt>
                <c:pt idx="1640">
                  <c:v>0.63098611852642672</c:v>
                </c:pt>
                <c:pt idx="1641">
                  <c:v>0.63151494927923013</c:v>
                </c:pt>
                <c:pt idx="1642">
                  <c:v>0.63204490122797574</c:v>
                </c:pt>
                <c:pt idx="1643">
                  <c:v>0.63257597437266422</c:v>
                </c:pt>
                <c:pt idx="1644">
                  <c:v>0.6331081687132939</c:v>
                </c:pt>
                <c:pt idx="1645">
                  <c:v>0.6336415376401493</c:v>
                </c:pt>
                <c:pt idx="1646">
                  <c:v>0.63417640149492716</c:v>
                </c:pt>
                <c:pt idx="1647">
                  <c:v>0.63471185264281971</c:v>
                </c:pt>
                <c:pt idx="1648">
                  <c:v>0.63524831820608652</c:v>
                </c:pt>
                <c:pt idx="1649">
                  <c:v>0.63578590496529563</c:v>
                </c:pt>
                <c:pt idx="1650">
                  <c:v>0.63632471970101501</c:v>
                </c:pt>
                <c:pt idx="1651">
                  <c:v>0.63686460224239227</c:v>
                </c:pt>
                <c:pt idx="1652">
                  <c:v>0.6374056059797113</c:v>
                </c:pt>
                <c:pt idx="1653">
                  <c:v>0.6379471436198606</c:v>
                </c:pt>
                <c:pt idx="1654">
                  <c:v>0.6384891617725561</c:v>
                </c:pt>
                <c:pt idx="1655">
                  <c:v>0.63903219434062952</c:v>
                </c:pt>
                <c:pt idx="1656">
                  <c:v>0.63957597437266378</c:v>
                </c:pt>
                <c:pt idx="1657">
                  <c:v>0.64012082221035771</c:v>
                </c:pt>
                <c:pt idx="1658">
                  <c:v>0.64066609717031542</c:v>
                </c:pt>
                <c:pt idx="1659">
                  <c:v>0.64121211959423363</c:v>
                </c:pt>
                <c:pt idx="1660">
                  <c:v>0.64175872931126454</c:v>
                </c:pt>
                <c:pt idx="1661">
                  <c:v>0.64230565936999395</c:v>
                </c:pt>
                <c:pt idx="1662">
                  <c:v>0.64285290977042198</c:v>
                </c:pt>
                <c:pt idx="1663">
                  <c:v>0.64340048051254595</c:v>
                </c:pt>
                <c:pt idx="1664">
                  <c:v>0.64394751735184286</c:v>
                </c:pt>
                <c:pt idx="1665">
                  <c:v>0.64449439402028885</c:v>
                </c:pt>
                <c:pt idx="1666">
                  <c:v>0.64504143085958365</c:v>
                </c:pt>
                <c:pt idx="1667">
                  <c:v>0.64558841430859626</c:v>
                </c:pt>
                <c:pt idx="1668">
                  <c:v>0.64613566470902339</c:v>
                </c:pt>
                <c:pt idx="1669">
                  <c:v>0.64668387613454381</c:v>
                </c:pt>
                <c:pt idx="1670">
                  <c:v>0.64723214095034665</c:v>
                </c:pt>
                <c:pt idx="1671">
                  <c:v>0.6477807794981304</c:v>
                </c:pt>
                <c:pt idx="1672">
                  <c:v>0.64832957821676462</c:v>
                </c:pt>
                <c:pt idx="1673">
                  <c:v>0.64887800320341771</c:v>
                </c:pt>
                <c:pt idx="1674">
                  <c:v>0.64942626801922099</c:v>
                </c:pt>
                <c:pt idx="1675">
                  <c:v>0.64997421249332554</c:v>
                </c:pt>
                <c:pt idx="1676">
                  <c:v>0.65052226374799804</c:v>
                </c:pt>
                <c:pt idx="1677">
                  <c:v>0.65107036839295251</c:v>
                </c:pt>
                <c:pt idx="1678">
                  <c:v>0.6516186332087559</c:v>
                </c:pt>
                <c:pt idx="1679">
                  <c:v>0.65216705819540866</c:v>
                </c:pt>
                <c:pt idx="1680">
                  <c:v>0.65271521623064521</c:v>
                </c:pt>
                <c:pt idx="1681">
                  <c:v>0.65326321409503485</c:v>
                </c:pt>
                <c:pt idx="1682">
                  <c:v>0.65381057127602726</c:v>
                </c:pt>
                <c:pt idx="1683">
                  <c:v>0.65435771489588834</c:v>
                </c:pt>
                <c:pt idx="1684">
                  <c:v>0.65490448478376828</c:v>
                </c:pt>
                <c:pt idx="1685">
                  <c:v>0.65545093432995172</c:v>
                </c:pt>
                <c:pt idx="1686">
                  <c:v>0.65599706353443665</c:v>
                </c:pt>
                <c:pt idx="1687">
                  <c:v>0.65654281900693945</c:v>
                </c:pt>
                <c:pt idx="1688">
                  <c:v>0.65708862786972722</c:v>
                </c:pt>
                <c:pt idx="1689">
                  <c:v>0.65763379604911854</c:v>
                </c:pt>
                <c:pt idx="1690">
                  <c:v>0.65817880405766194</c:v>
                </c:pt>
                <c:pt idx="1691">
                  <c:v>0.658723171382809</c:v>
                </c:pt>
                <c:pt idx="1692">
                  <c:v>0.65926759209823838</c:v>
                </c:pt>
                <c:pt idx="1693">
                  <c:v>0.65981099839829038</c:v>
                </c:pt>
                <c:pt idx="1694">
                  <c:v>0.66035445808862769</c:v>
                </c:pt>
                <c:pt idx="1695">
                  <c:v>0.66089770421783234</c:v>
                </c:pt>
                <c:pt idx="1696">
                  <c:v>0.66144063000533959</c:v>
                </c:pt>
                <c:pt idx="1697">
                  <c:v>0.66198270154831818</c:v>
                </c:pt>
                <c:pt idx="1698">
                  <c:v>0.66252423918846737</c:v>
                </c:pt>
                <c:pt idx="1699">
                  <c:v>0.66306529631606947</c:v>
                </c:pt>
                <c:pt idx="1700">
                  <c:v>0.66360576615056144</c:v>
                </c:pt>
                <c:pt idx="1701">
                  <c:v>0.66414575547250432</c:v>
                </c:pt>
                <c:pt idx="1702">
                  <c:v>0.66468526428190022</c:v>
                </c:pt>
                <c:pt idx="1703">
                  <c:v>0.66522381206620473</c:v>
                </c:pt>
                <c:pt idx="1704">
                  <c:v>0.66576193272824336</c:v>
                </c:pt>
                <c:pt idx="1705">
                  <c:v>0.66629893219433944</c:v>
                </c:pt>
                <c:pt idx="1706">
                  <c:v>0.66683529097704275</c:v>
                </c:pt>
                <c:pt idx="1707">
                  <c:v>0.667371542979177</c:v>
                </c:pt>
                <c:pt idx="1708">
                  <c:v>0.66790726107848419</c:v>
                </c:pt>
                <c:pt idx="1709">
                  <c:v>0.66844169781099816</c:v>
                </c:pt>
                <c:pt idx="1710">
                  <c:v>0.66897570742124901</c:v>
                </c:pt>
                <c:pt idx="1711">
                  <c:v>0.66950880939668989</c:v>
                </c:pt>
                <c:pt idx="1712">
                  <c:v>0.67004073678590459</c:v>
                </c:pt>
                <c:pt idx="1713">
                  <c:v>0.67057063534436678</c:v>
                </c:pt>
                <c:pt idx="1714">
                  <c:v>0.67109914575547269</c:v>
                </c:pt>
                <c:pt idx="1715">
                  <c:v>0.67162605445808832</c:v>
                </c:pt>
                <c:pt idx="1716">
                  <c:v>0.67215205552589463</c:v>
                </c:pt>
                <c:pt idx="1717">
                  <c:v>0.67267757608115275</c:v>
                </c:pt>
                <c:pt idx="1718">
                  <c:v>0.67320250934329939</c:v>
                </c:pt>
                <c:pt idx="1719">
                  <c:v>0.67372664175120167</c:v>
                </c:pt>
                <c:pt idx="1720">
                  <c:v>0.67424981313400967</c:v>
                </c:pt>
                <c:pt idx="1721">
                  <c:v>0.67477282434596841</c:v>
                </c:pt>
                <c:pt idx="1722">
                  <c:v>0.6752948745328351</c:v>
                </c:pt>
                <c:pt idx="1723">
                  <c:v>0.67581617725573984</c:v>
                </c:pt>
                <c:pt idx="1724">
                  <c:v>0.67633662573411613</c:v>
                </c:pt>
                <c:pt idx="1725">
                  <c:v>0.67685616657768333</c:v>
                </c:pt>
                <c:pt idx="1726">
                  <c:v>0.67737538707955058</c:v>
                </c:pt>
                <c:pt idx="1727">
                  <c:v>0.67789434063000542</c:v>
                </c:pt>
                <c:pt idx="1728">
                  <c:v>0.67841334757074245</c:v>
                </c:pt>
                <c:pt idx="1729">
                  <c:v>0.67893256807261049</c:v>
                </c:pt>
                <c:pt idx="1730">
                  <c:v>0.67945136145221574</c:v>
                </c:pt>
                <c:pt idx="1731">
                  <c:v>0.67996935397757574</c:v>
                </c:pt>
                <c:pt idx="1732">
                  <c:v>0.68048691938067307</c:v>
                </c:pt>
                <c:pt idx="1733">
                  <c:v>0.68100298985584662</c:v>
                </c:pt>
                <c:pt idx="1734">
                  <c:v>0.68151932728243547</c:v>
                </c:pt>
                <c:pt idx="1735">
                  <c:v>0.68203635878270119</c:v>
                </c:pt>
                <c:pt idx="1736">
                  <c:v>0.68255365723438333</c:v>
                </c:pt>
                <c:pt idx="1737">
                  <c:v>0.68307116924719746</c:v>
                </c:pt>
                <c:pt idx="1738">
                  <c:v>0.68358926855312252</c:v>
                </c:pt>
                <c:pt idx="1739">
                  <c:v>0.68410806193272811</c:v>
                </c:pt>
                <c:pt idx="1740">
                  <c:v>0.68462760277629564</c:v>
                </c:pt>
                <c:pt idx="1741">
                  <c:v>0.68514735718099384</c:v>
                </c:pt>
                <c:pt idx="1742">
                  <c:v>0.68566796583021972</c:v>
                </c:pt>
                <c:pt idx="1743">
                  <c:v>0.68618766684463317</c:v>
                </c:pt>
                <c:pt idx="1744">
                  <c:v>0.68670790176187857</c:v>
                </c:pt>
                <c:pt idx="1745">
                  <c:v>0.68722813667912475</c:v>
                </c:pt>
                <c:pt idx="1746">
                  <c:v>0.68774869193806698</c:v>
                </c:pt>
                <c:pt idx="1747">
                  <c:v>0.68826951414842441</c:v>
                </c:pt>
                <c:pt idx="1748">
                  <c:v>0.68879038974906615</c:v>
                </c:pt>
                <c:pt idx="1749">
                  <c:v>0.689311906033101</c:v>
                </c:pt>
                <c:pt idx="1750">
                  <c:v>0.68983342231713851</c:v>
                </c:pt>
                <c:pt idx="1751">
                  <c:v>0.69035536572343836</c:v>
                </c:pt>
                <c:pt idx="1752">
                  <c:v>0.6908771489588893</c:v>
                </c:pt>
                <c:pt idx="1753">
                  <c:v>0.69139839829151029</c:v>
                </c:pt>
                <c:pt idx="1754">
                  <c:v>0.69191943406300094</c:v>
                </c:pt>
                <c:pt idx="1755">
                  <c:v>0.69244020288307473</c:v>
                </c:pt>
                <c:pt idx="1756">
                  <c:v>0.6929620928990915</c:v>
                </c:pt>
                <c:pt idx="1757">
                  <c:v>0.69348424986652479</c:v>
                </c:pt>
                <c:pt idx="1758">
                  <c:v>0.69400678056593756</c:v>
                </c:pt>
                <c:pt idx="1759">
                  <c:v>0.69452984516817873</c:v>
                </c:pt>
                <c:pt idx="1760">
                  <c:v>0.69505333689268578</c:v>
                </c:pt>
                <c:pt idx="1761">
                  <c:v>0.69557672183662622</c:v>
                </c:pt>
                <c:pt idx="1762">
                  <c:v>0.69609989321943444</c:v>
                </c:pt>
                <c:pt idx="1763">
                  <c:v>0.69662290443139463</c:v>
                </c:pt>
                <c:pt idx="1764">
                  <c:v>0.69714602242391921</c:v>
                </c:pt>
                <c:pt idx="1765">
                  <c:v>0.69766988788040596</c:v>
                </c:pt>
                <c:pt idx="1766">
                  <c:v>0.69819423384943946</c:v>
                </c:pt>
                <c:pt idx="1767">
                  <c:v>0.69871906033101983</c:v>
                </c:pt>
                <c:pt idx="1768">
                  <c:v>0.69924420715429803</c:v>
                </c:pt>
                <c:pt idx="1769">
                  <c:v>0.69977015483182048</c:v>
                </c:pt>
                <c:pt idx="1770">
                  <c:v>0.70029663641217244</c:v>
                </c:pt>
                <c:pt idx="1771">
                  <c:v>0.70082343833422345</c:v>
                </c:pt>
                <c:pt idx="1772">
                  <c:v>0.7013506139882546</c:v>
                </c:pt>
                <c:pt idx="1773">
                  <c:v>0.70187704217832292</c:v>
                </c:pt>
                <c:pt idx="1774">
                  <c:v>0.70240272290443229</c:v>
                </c:pt>
                <c:pt idx="1775">
                  <c:v>0.7029284036305381</c:v>
                </c:pt>
                <c:pt idx="1776">
                  <c:v>0.70345413774692955</c:v>
                </c:pt>
                <c:pt idx="1777">
                  <c:v>0.70398003203416948</c:v>
                </c:pt>
                <c:pt idx="1778">
                  <c:v>0.70450646022423846</c:v>
                </c:pt>
                <c:pt idx="1779">
                  <c:v>0.70503331553657289</c:v>
                </c:pt>
                <c:pt idx="1780">
                  <c:v>0.7055596369460766</c:v>
                </c:pt>
                <c:pt idx="1781">
                  <c:v>0.70608590496529666</c:v>
                </c:pt>
                <c:pt idx="1782">
                  <c:v>0.70661158569140459</c:v>
                </c:pt>
                <c:pt idx="1783">
                  <c:v>0.70713662573411629</c:v>
                </c:pt>
                <c:pt idx="1784">
                  <c:v>0.70766145221569798</c:v>
                </c:pt>
                <c:pt idx="1785">
                  <c:v>0.70818643886812604</c:v>
                </c:pt>
                <c:pt idx="1786">
                  <c:v>0.70871153230112161</c:v>
                </c:pt>
                <c:pt idx="1787">
                  <c:v>0.70923550453817408</c:v>
                </c:pt>
                <c:pt idx="1788">
                  <c:v>0.70975915643352938</c:v>
                </c:pt>
                <c:pt idx="1789">
                  <c:v>0.71028243459690532</c:v>
                </c:pt>
                <c:pt idx="1790">
                  <c:v>0.71080603310197588</c:v>
                </c:pt>
                <c:pt idx="1791">
                  <c:v>0.71132979177789635</c:v>
                </c:pt>
                <c:pt idx="1792">
                  <c:v>0.71185344367325076</c:v>
                </c:pt>
                <c:pt idx="1793">
                  <c:v>0.71237650827549548</c:v>
                </c:pt>
                <c:pt idx="1794">
                  <c:v>0.71289994660971812</c:v>
                </c:pt>
                <c:pt idx="1795">
                  <c:v>0.71342365189535484</c:v>
                </c:pt>
                <c:pt idx="1796">
                  <c:v>0.71394725040042684</c:v>
                </c:pt>
                <c:pt idx="1797">
                  <c:v>0.71447068873464981</c:v>
                </c:pt>
                <c:pt idx="1798">
                  <c:v>0.71499380672717594</c:v>
                </c:pt>
                <c:pt idx="1799">
                  <c:v>0.71551735184196508</c:v>
                </c:pt>
                <c:pt idx="1800">
                  <c:v>0.71604089695675488</c:v>
                </c:pt>
                <c:pt idx="1801">
                  <c:v>0.71656406833956288</c:v>
                </c:pt>
                <c:pt idx="1802">
                  <c:v>0.71708723972236899</c:v>
                </c:pt>
                <c:pt idx="1803">
                  <c:v>0.71760945008008525</c:v>
                </c:pt>
                <c:pt idx="1804">
                  <c:v>0.71813166043780086</c:v>
                </c:pt>
                <c:pt idx="1805">
                  <c:v>0.71865333689268607</c:v>
                </c:pt>
                <c:pt idx="1806">
                  <c:v>0.7191748531767207</c:v>
                </c:pt>
                <c:pt idx="1807">
                  <c:v>0.71969674319273802</c:v>
                </c:pt>
                <c:pt idx="1808">
                  <c:v>0.7202183662573417</c:v>
                </c:pt>
                <c:pt idx="1809">
                  <c:v>0.7207398291510958</c:v>
                </c:pt>
                <c:pt idx="1810">
                  <c:v>0.72126123865456382</c:v>
                </c:pt>
                <c:pt idx="1811">
                  <c:v>0.72178206086492291</c:v>
                </c:pt>
                <c:pt idx="1812">
                  <c:v>0.72230250934329976</c:v>
                </c:pt>
                <c:pt idx="1813">
                  <c:v>0.72282253069941282</c:v>
                </c:pt>
                <c:pt idx="1814">
                  <c:v>0.72334217832354442</c:v>
                </c:pt>
                <c:pt idx="1815">
                  <c:v>0.72386166577682742</c:v>
                </c:pt>
                <c:pt idx="1816">
                  <c:v>0.72438077949813329</c:v>
                </c:pt>
                <c:pt idx="1817">
                  <c:v>0.7249000533902813</c:v>
                </c:pt>
                <c:pt idx="1818">
                  <c:v>0.72541922050186958</c:v>
                </c:pt>
                <c:pt idx="1819">
                  <c:v>0.72593796049119053</c:v>
                </c:pt>
                <c:pt idx="1820">
                  <c:v>0.72645589962626766</c:v>
                </c:pt>
                <c:pt idx="1821">
                  <c:v>0.72697341163908213</c:v>
                </c:pt>
                <c:pt idx="1822">
                  <c:v>0.72748996262680155</c:v>
                </c:pt>
                <c:pt idx="1823">
                  <c:v>0.72800581954084465</c:v>
                </c:pt>
                <c:pt idx="1824">
                  <c:v>0.72852082221035686</c:v>
                </c:pt>
                <c:pt idx="1825">
                  <c:v>0.7290351308061932</c:v>
                </c:pt>
                <c:pt idx="1826">
                  <c:v>0.72954858515750021</c:v>
                </c:pt>
                <c:pt idx="1827">
                  <c:v>0.73006155899626268</c:v>
                </c:pt>
                <c:pt idx="1828">
                  <c:v>0.73057453283502438</c:v>
                </c:pt>
                <c:pt idx="1829">
                  <c:v>0.7310862253069943</c:v>
                </c:pt>
                <c:pt idx="1830">
                  <c:v>0.73159722370528579</c:v>
                </c:pt>
                <c:pt idx="1831">
                  <c:v>0.73210742124933281</c:v>
                </c:pt>
                <c:pt idx="1832">
                  <c:v>0.7326173518419643</c:v>
                </c:pt>
                <c:pt idx="1833">
                  <c:v>0.73312701548318238</c:v>
                </c:pt>
                <c:pt idx="1834">
                  <c:v>0.7336361452215695</c:v>
                </c:pt>
                <c:pt idx="1835">
                  <c:v>0.73414452749599657</c:v>
                </c:pt>
                <c:pt idx="1836">
                  <c:v>0.73465280298985702</c:v>
                </c:pt>
                <c:pt idx="1837">
                  <c:v>0.73516065136145259</c:v>
                </c:pt>
                <c:pt idx="1838">
                  <c:v>0.73566721836625804</c:v>
                </c:pt>
                <c:pt idx="1839">
                  <c:v>0.73617399893219471</c:v>
                </c:pt>
                <c:pt idx="1840">
                  <c:v>0.7366805125467164</c:v>
                </c:pt>
                <c:pt idx="1841">
                  <c:v>0.73718713294180394</c:v>
                </c:pt>
                <c:pt idx="1842">
                  <c:v>0.73769353977576091</c:v>
                </c:pt>
                <c:pt idx="1843">
                  <c:v>0.73819994660971722</c:v>
                </c:pt>
                <c:pt idx="1844">
                  <c:v>0.7387068339562195</c:v>
                </c:pt>
                <c:pt idx="1845">
                  <c:v>0.73921388147357103</c:v>
                </c:pt>
                <c:pt idx="1846">
                  <c:v>0.73972066203950904</c:v>
                </c:pt>
                <c:pt idx="1847">
                  <c:v>0.74022712226374854</c:v>
                </c:pt>
                <c:pt idx="1848">
                  <c:v>0.7407340096102496</c:v>
                </c:pt>
                <c:pt idx="1849">
                  <c:v>0.74124063000534035</c:v>
                </c:pt>
                <c:pt idx="1850">
                  <c:v>0.74174725040042766</c:v>
                </c:pt>
                <c:pt idx="1851">
                  <c:v>0.74225328350240249</c:v>
                </c:pt>
                <c:pt idx="1852">
                  <c:v>0.74275947677522847</c:v>
                </c:pt>
                <c:pt idx="1853">
                  <c:v>0.74326604378003147</c:v>
                </c:pt>
                <c:pt idx="1854">
                  <c:v>0.74377271756540264</c:v>
                </c:pt>
                <c:pt idx="1855">
                  <c:v>0.74427965830218845</c:v>
                </c:pt>
                <c:pt idx="1856">
                  <c:v>0.74478569140416462</c:v>
                </c:pt>
                <c:pt idx="1857">
                  <c:v>0.74529119060330928</c:v>
                </c:pt>
                <c:pt idx="1858">
                  <c:v>0.7457972770955692</c:v>
                </c:pt>
                <c:pt idx="1859">
                  <c:v>0.74630373731980781</c:v>
                </c:pt>
                <c:pt idx="1860">
                  <c:v>0.74681019754404687</c:v>
                </c:pt>
                <c:pt idx="1861">
                  <c:v>0.74731649759743723</c:v>
                </c:pt>
                <c:pt idx="1862">
                  <c:v>0.74782269087026143</c:v>
                </c:pt>
                <c:pt idx="1863">
                  <c:v>0.74832931126534963</c:v>
                </c:pt>
                <c:pt idx="1864">
                  <c:v>0.74883534436732524</c:v>
                </c:pt>
                <c:pt idx="1865">
                  <c:v>0.74934095034703607</c:v>
                </c:pt>
                <c:pt idx="1866">
                  <c:v>0.74984639615589921</c:v>
                </c:pt>
                <c:pt idx="1867">
                  <c:v>0.75035130806193373</c:v>
                </c:pt>
                <c:pt idx="1868">
                  <c:v>0.75085568606513642</c:v>
                </c:pt>
                <c:pt idx="1869">
                  <c:v>0.75135904965296385</c:v>
                </c:pt>
                <c:pt idx="1870">
                  <c:v>0.75186225306994181</c:v>
                </c:pt>
                <c:pt idx="1871">
                  <c:v>0.7523651895355048</c:v>
                </c:pt>
                <c:pt idx="1872">
                  <c:v>0.7528677522690872</c:v>
                </c:pt>
                <c:pt idx="1873">
                  <c:v>0.75337058195408513</c:v>
                </c:pt>
                <c:pt idx="1874">
                  <c:v>0.75387287773625145</c:v>
                </c:pt>
                <c:pt idx="1875">
                  <c:v>0.75437506673785348</c:v>
                </c:pt>
                <c:pt idx="1876">
                  <c:v>0.75487666844634271</c:v>
                </c:pt>
                <c:pt idx="1877">
                  <c:v>0.75537746930058758</c:v>
                </c:pt>
                <c:pt idx="1878">
                  <c:v>0.75587725573945641</c:v>
                </c:pt>
                <c:pt idx="1879">
                  <c:v>0.75637629471436318</c:v>
                </c:pt>
                <c:pt idx="1880">
                  <c:v>0.75687474639615471</c:v>
                </c:pt>
                <c:pt idx="1881">
                  <c:v>0.75737229044313981</c:v>
                </c:pt>
                <c:pt idx="1882">
                  <c:v>0.75786935397757571</c:v>
                </c:pt>
                <c:pt idx="1883">
                  <c:v>0.75836663107314484</c:v>
                </c:pt>
                <c:pt idx="1884">
                  <c:v>0.7588631607047519</c:v>
                </c:pt>
                <c:pt idx="1885">
                  <c:v>0.75935915643352969</c:v>
                </c:pt>
                <c:pt idx="1886">
                  <c:v>0.75985392418579867</c:v>
                </c:pt>
                <c:pt idx="1887">
                  <c:v>0.76034810464495539</c:v>
                </c:pt>
                <c:pt idx="1888">
                  <c:v>0.76084185798184967</c:v>
                </c:pt>
                <c:pt idx="1889">
                  <c:v>0.76133523758675992</c:v>
                </c:pt>
                <c:pt idx="1890">
                  <c:v>0.76182845702082314</c:v>
                </c:pt>
                <c:pt idx="1891">
                  <c:v>0.76232124933262191</c:v>
                </c:pt>
                <c:pt idx="1892">
                  <c:v>0.76281356113187426</c:v>
                </c:pt>
                <c:pt idx="1893">
                  <c:v>0.76330640683395579</c:v>
                </c:pt>
                <c:pt idx="1894">
                  <c:v>0.76379887880405739</c:v>
                </c:pt>
                <c:pt idx="1895">
                  <c:v>0.76429081687132916</c:v>
                </c:pt>
                <c:pt idx="1896">
                  <c:v>0.76478216764548745</c:v>
                </c:pt>
                <c:pt idx="1897">
                  <c:v>0.76527330485851541</c:v>
                </c:pt>
                <c:pt idx="1898">
                  <c:v>0.76576406833956201</c:v>
                </c:pt>
                <c:pt idx="1899">
                  <c:v>0.76625413774693063</c:v>
                </c:pt>
                <c:pt idx="1900">
                  <c:v>0.76674420715429792</c:v>
                </c:pt>
                <c:pt idx="1901">
                  <c:v>0.76723395621996793</c:v>
                </c:pt>
                <c:pt idx="1902">
                  <c:v>0.7677229044313939</c:v>
                </c:pt>
                <c:pt idx="1903">
                  <c:v>0.76821313400961078</c:v>
                </c:pt>
                <c:pt idx="1904">
                  <c:v>0.76870304324612826</c:v>
                </c:pt>
                <c:pt idx="1905">
                  <c:v>0.76919279231179938</c:v>
                </c:pt>
                <c:pt idx="1906">
                  <c:v>0.76968264815803589</c:v>
                </c:pt>
                <c:pt idx="1907">
                  <c:v>0.77017234383342226</c:v>
                </c:pt>
                <c:pt idx="1908">
                  <c:v>0.7706618259476784</c:v>
                </c:pt>
                <c:pt idx="1909">
                  <c:v>0.77115130806193299</c:v>
                </c:pt>
                <c:pt idx="1910">
                  <c:v>0.77164073678590517</c:v>
                </c:pt>
                <c:pt idx="1911">
                  <c:v>0.77213032568072693</c:v>
                </c:pt>
                <c:pt idx="1912">
                  <c:v>0.77261959423384996</c:v>
                </c:pt>
                <c:pt idx="1913">
                  <c:v>0.77310928990923578</c:v>
                </c:pt>
                <c:pt idx="1914">
                  <c:v>0.77359893219433995</c:v>
                </c:pt>
                <c:pt idx="1915">
                  <c:v>0.77408782701548295</c:v>
                </c:pt>
                <c:pt idx="1916">
                  <c:v>0.7745766684463441</c:v>
                </c:pt>
                <c:pt idx="1917">
                  <c:v>0.77506518953550585</c:v>
                </c:pt>
                <c:pt idx="1918">
                  <c:v>0.7755537640149508</c:v>
                </c:pt>
                <c:pt idx="1919">
                  <c:v>0.77604196476241361</c:v>
                </c:pt>
                <c:pt idx="1920">
                  <c:v>0.77652968499733088</c:v>
                </c:pt>
                <c:pt idx="1921">
                  <c:v>0.77701713828083374</c:v>
                </c:pt>
                <c:pt idx="1922">
                  <c:v>0.77750432461292096</c:v>
                </c:pt>
                <c:pt idx="1923">
                  <c:v>0.77799241857981893</c:v>
                </c:pt>
                <c:pt idx="1924">
                  <c:v>0.77848024559530327</c:v>
                </c:pt>
                <c:pt idx="1925">
                  <c:v>0.77896791243993602</c:v>
                </c:pt>
                <c:pt idx="1926">
                  <c:v>0.77945520555258963</c:v>
                </c:pt>
                <c:pt idx="1927">
                  <c:v>0.7799419113721312</c:v>
                </c:pt>
                <c:pt idx="1928">
                  <c:v>0.78042840363053978</c:v>
                </c:pt>
                <c:pt idx="1929">
                  <c:v>0.78091462893753316</c:v>
                </c:pt>
                <c:pt idx="1930">
                  <c:v>0.78140069407367929</c:v>
                </c:pt>
                <c:pt idx="1931">
                  <c:v>0.78188638547784406</c:v>
                </c:pt>
                <c:pt idx="1932">
                  <c:v>0.78237170315002769</c:v>
                </c:pt>
                <c:pt idx="1933">
                  <c:v>0.78285760811532323</c:v>
                </c:pt>
                <c:pt idx="1934">
                  <c:v>0.78334297917779017</c:v>
                </c:pt>
                <c:pt idx="1935">
                  <c:v>0.78382754938601207</c:v>
                </c:pt>
                <c:pt idx="1936">
                  <c:v>0.78431211959423519</c:v>
                </c:pt>
                <c:pt idx="1937">
                  <c:v>0.7847964762413242</c:v>
                </c:pt>
                <c:pt idx="1938">
                  <c:v>0.78528099305926269</c:v>
                </c:pt>
                <c:pt idx="1939">
                  <c:v>0.78576513614522214</c:v>
                </c:pt>
                <c:pt idx="1940">
                  <c:v>0.78624917245061487</c:v>
                </c:pt>
                <c:pt idx="1941">
                  <c:v>0.78673283502402747</c:v>
                </c:pt>
                <c:pt idx="1942">
                  <c:v>0.78721633742658892</c:v>
                </c:pt>
                <c:pt idx="1943">
                  <c:v>0.78769978643886907</c:v>
                </c:pt>
                <c:pt idx="1944">
                  <c:v>0.78818243459690351</c:v>
                </c:pt>
                <c:pt idx="1945">
                  <c:v>0.78866460224239288</c:v>
                </c:pt>
                <c:pt idx="1946">
                  <c:v>0.7891458088627864</c:v>
                </c:pt>
                <c:pt idx="1947">
                  <c:v>0.78962674853176829</c:v>
                </c:pt>
                <c:pt idx="1948">
                  <c:v>0.79010736785905156</c:v>
                </c:pt>
                <c:pt idx="1949">
                  <c:v>0.79058750667378597</c:v>
                </c:pt>
                <c:pt idx="1950">
                  <c:v>0.79106689802456043</c:v>
                </c:pt>
                <c:pt idx="1951">
                  <c:v>0.79154634276561764</c:v>
                </c:pt>
                <c:pt idx="1952">
                  <c:v>0.79202562733582516</c:v>
                </c:pt>
                <c:pt idx="1953">
                  <c:v>0.79250475173518453</c:v>
                </c:pt>
                <c:pt idx="1954">
                  <c:v>0.79298360918312849</c:v>
                </c:pt>
                <c:pt idx="1955">
                  <c:v>0.79346193272824339</c:v>
                </c:pt>
                <c:pt idx="1956">
                  <c:v>0.79394009610250915</c:v>
                </c:pt>
                <c:pt idx="1957">
                  <c:v>0.7944176721836631</c:v>
                </c:pt>
                <c:pt idx="1958">
                  <c:v>0.79489450080085522</c:v>
                </c:pt>
                <c:pt idx="1959">
                  <c:v>0.79537084890549881</c:v>
                </c:pt>
                <c:pt idx="1960">
                  <c:v>0.79584671649759753</c:v>
                </c:pt>
                <c:pt idx="1961">
                  <c:v>0.79632205018686708</c:v>
                </c:pt>
                <c:pt idx="1962">
                  <c:v>0.79679636946075849</c:v>
                </c:pt>
                <c:pt idx="1963">
                  <c:v>0.79727122263747929</c:v>
                </c:pt>
                <c:pt idx="1964">
                  <c:v>0.7977454351308062</c:v>
                </c:pt>
                <c:pt idx="1965">
                  <c:v>0.79821922050186911</c:v>
                </c:pt>
                <c:pt idx="1966">
                  <c:v>0.7986934863854791</c:v>
                </c:pt>
                <c:pt idx="1967">
                  <c:v>0.79916764548852104</c:v>
                </c:pt>
                <c:pt idx="1968">
                  <c:v>0.79964228510411139</c:v>
                </c:pt>
                <c:pt idx="1969">
                  <c:v>0.80011719167111517</c:v>
                </c:pt>
                <c:pt idx="1970">
                  <c:v>0.80059161772557585</c:v>
                </c:pt>
                <c:pt idx="1971">
                  <c:v>0.80106636412172971</c:v>
                </c:pt>
                <c:pt idx="1972">
                  <c:v>0.8015407901761884</c:v>
                </c:pt>
                <c:pt idx="1973">
                  <c:v>0.80201532301121181</c:v>
                </c:pt>
                <c:pt idx="1974">
                  <c:v>0.80248974906567017</c:v>
                </c:pt>
                <c:pt idx="1975">
                  <c:v>0.8029642819006938</c:v>
                </c:pt>
                <c:pt idx="1976">
                  <c:v>0.80343918846769824</c:v>
                </c:pt>
                <c:pt idx="1977">
                  <c:v>0.80391420181527096</c:v>
                </c:pt>
                <c:pt idx="1978">
                  <c:v>0.80438948211425465</c:v>
                </c:pt>
                <c:pt idx="1979">
                  <c:v>0.80486481580352354</c:v>
                </c:pt>
                <c:pt idx="1980">
                  <c:v>0.80534025627335792</c:v>
                </c:pt>
                <c:pt idx="1981">
                  <c:v>0.80581564335290945</c:v>
                </c:pt>
                <c:pt idx="1982">
                  <c:v>0.80629124399359531</c:v>
                </c:pt>
                <c:pt idx="1983">
                  <c:v>0.80676700480512586</c:v>
                </c:pt>
                <c:pt idx="1984">
                  <c:v>0.80724260544580895</c:v>
                </c:pt>
                <c:pt idx="1985">
                  <c:v>0.80771761879338</c:v>
                </c:pt>
                <c:pt idx="1986">
                  <c:v>0.8081926321409495</c:v>
                </c:pt>
                <c:pt idx="1987">
                  <c:v>0.80866721836625799</c:v>
                </c:pt>
                <c:pt idx="1988">
                  <c:v>0.80914191137213143</c:v>
                </c:pt>
                <c:pt idx="1989">
                  <c:v>0.80961612386545623</c:v>
                </c:pt>
                <c:pt idx="1990">
                  <c:v>0.81009033635878258</c:v>
                </c:pt>
                <c:pt idx="1991">
                  <c:v>0.8105645488521106</c:v>
                </c:pt>
                <c:pt idx="1992">
                  <c:v>0.8110386545648699</c:v>
                </c:pt>
                <c:pt idx="1993">
                  <c:v>0.81151249332621489</c:v>
                </c:pt>
                <c:pt idx="1994">
                  <c:v>0.81198611852642777</c:v>
                </c:pt>
                <c:pt idx="1995">
                  <c:v>0.81245942338494348</c:v>
                </c:pt>
                <c:pt idx="1996">
                  <c:v>0.8129320875600643</c:v>
                </c:pt>
                <c:pt idx="1997">
                  <c:v>0.81340469834490092</c:v>
                </c:pt>
                <c:pt idx="1998">
                  <c:v>0.81387741591030638</c:v>
                </c:pt>
                <c:pt idx="1999">
                  <c:v>0.81435040042712159</c:v>
                </c:pt>
                <c:pt idx="2000">
                  <c:v>0.81482359850507147</c:v>
                </c:pt>
                <c:pt idx="2001">
                  <c:v>0.81529679658302212</c:v>
                </c:pt>
                <c:pt idx="2002">
                  <c:v>0.81576962092899119</c:v>
                </c:pt>
                <c:pt idx="2003">
                  <c:v>0.81624260544580862</c:v>
                </c:pt>
                <c:pt idx="2004">
                  <c:v>0.816715696743194</c:v>
                </c:pt>
                <c:pt idx="2005">
                  <c:v>0.81718868126001065</c:v>
                </c:pt>
                <c:pt idx="2006">
                  <c:v>0.81766134543513058</c:v>
                </c:pt>
                <c:pt idx="2007">
                  <c:v>0.81813336892685473</c:v>
                </c:pt>
                <c:pt idx="2008">
                  <c:v>0.81860517885744832</c:v>
                </c:pt>
                <c:pt idx="2009">
                  <c:v>0.81907656166577736</c:v>
                </c:pt>
                <c:pt idx="2010">
                  <c:v>0.8195476775226912</c:v>
                </c:pt>
                <c:pt idx="2011">
                  <c:v>0.82001906033102023</c:v>
                </c:pt>
                <c:pt idx="2012">
                  <c:v>0.82049017618793463</c:v>
                </c:pt>
                <c:pt idx="2013">
                  <c:v>0.82096118526428163</c:v>
                </c:pt>
                <c:pt idx="2014">
                  <c:v>0.82143150026695122</c:v>
                </c:pt>
                <c:pt idx="2015">
                  <c:v>0.82190106780565919</c:v>
                </c:pt>
                <c:pt idx="2016">
                  <c:v>0.82237047517351891</c:v>
                </c:pt>
                <c:pt idx="2017">
                  <c:v>0.82284004271222611</c:v>
                </c:pt>
                <c:pt idx="2018">
                  <c:v>0.82330977042178277</c:v>
                </c:pt>
                <c:pt idx="2019">
                  <c:v>0.82377976508275486</c:v>
                </c:pt>
                <c:pt idx="2020">
                  <c:v>0.82425050720768744</c:v>
                </c:pt>
                <c:pt idx="2021">
                  <c:v>0.82472055525894128</c:v>
                </c:pt>
                <c:pt idx="2022">
                  <c:v>0.82519129738387598</c:v>
                </c:pt>
                <c:pt idx="2023">
                  <c:v>0.82566150560597884</c:v>
                </c:pt>
                <c:pt idx="2024">
                  <c:v>0.8261326748531761</c:v>
                </c:pt>
                <c:pt idx="2025">
                  <c:v>0.82660491190603225</c:v>
                </c:pt>
                <c:pt idx="2026">
                  <c:v>0.82707634810464459</c:v>
                </c:pt>
                <c:pt idx="2027">
                  <c:v>0.82754847837693524</c:v>
                </c:pt>
                <c:pt idx="2028">
                  <c:v>0.82802103577148867</c:v>
                </c:pt>
                <c:pt idx="2029">
                  <c:v>0.8284957821676443</c:v>
                </c:pt>
                <c:pt idx="2030">
                  <c:v>0.82897234383342233</c:v>
                </c:pt>
                <c:pt idx="2031">
                  <c:v>0.82944922584089686</c:v>
                </c:pt>
                <c:pt idx="2032">
                  <c:v>0.82992632140950207</c:v>
                </c:pt>
                <c:pt idx="2033">
                  <c:v>0.83040448478376871</c:v>
                </c:pt>
                <c:pt idx="2034">
                  <c:v>0.83088206086492189</c:v>
                </c:pt>
                <c:pt idx="2035">
                  <c:v>0.83136006406833907</c:v>
                </c:pt>
                <c:pt idx="2036">
                  <c:v>0.83183870795515114</c:v>
                </c:pt>
                <c:pt idx="2037">
                  <c:v>0.83231836625734101</c:v>
                </c:pt>
                <c:pt idx="2038">
                  <c:v>0.83279818473037792</c:v>
                </c:pt>
                <c:pt idx="2039">
                  <c:v>0.83327907100907639</c:v>
                </c:pt>
                <c:pt idx="2040">
                  <c:v>0.83376107848371428</c:v>
                </c:pt>
                <c:pt idx="2041">
                  <c:v>0.83424329951948695</c:v>
                </c:pt>
                <c:pt idx="2042">
                  <c:v>0.83472696209290054</c:v>
                </c:pt>
                <c:pt idx="2043">
                  <c:v>0.83521211959423214</c:v>
                </c:pt>
                <c:pt idx="2044">
                  <c:v>0.83569727709556785</c:v>
                </c:pt>
                <c:pt idx="2045">
                  <c:v>0.83618392952482679</c:v>
                </c:pt>
                <c:pt idx="2046">
                  <c:v>0.83667245061398809</c:v>
                </c:pt>
                <c:pt idx="2047">
                  <c:v>0.83716225306994163</c:v>
                </c:pt>
                <c:pt idx="2048">
                  <c:v>0.83765323011211879</c:v>
                </c:pt>
                <c:pt idx="2049">
                  <c:v>0.83814527495995728</c:v>
                </c:pt>
                <c:pt idx="2050">
                  <c:v>0.83863913507741594</c:v>
                </c:pt>
                <c:pt idx="2051">
                  <c:v>0.83913411639081636</c:v>
                </c:pt>
                <c:pt idx="2052">
                  <c:v>0.83963005872931018</c:v>
                </c:pt>
                <c:pt idx="2053">
                  <c:v>0.84012680192204969</c:v>
                </c:pt>
                <c:pt idx="2054">
                  <c:v>0.84062504004271177</c:v>
                </c:pt>
                <c:pt idx="2055">
                  <c:v>0.84112407901761876</c:v>
                </c:pt>
                <c:pt idx="2056">
                  <c:v>0.84162359850507218</c:v>
                </c:pt>
                <c:pt idx="2057">
                  <c:v>0.84212354511478749</c:v>
                </c:pt>
                <c:pt idx="2058">
                  <c:v>0.84262461292044799</c:v>
                </c:pt>
                <c:pt idx="2059">
                  <c:v>0.84312610784837128</c:v>
                </c:pt>
                <c:pt idx="2060">
                  <c:v>0.84362829684997376</c:v>
                </c:pt>
                <c:pt idx="2061">
                  <c:v>0.84413198077949836</c:v>
                </c:pt>
                <c:pt idx="2062">
                  <c:v>0.84463577148958735</c:v>
                </c:pt>
                <c:pt idx="2063">
                  <c:v>0.8451428723972233</c:v>
                </c:pt>
                <c:pt idx="2064">
                  <c:v>0.84565098772023317</c:v>
                </c:pt>
                <c:pt idx="2065">
                  <c:v>0.84615931660437804</c:v>
                </c:pt>
                <c:pt idx="2066">
                  <c:v>0.84666908702615995</c:v>
                </c:pt>
                <c:pt idx="2067">
                  <c:v>0.8471819540843577</c:v>
                </c:pt>
                <c:pt idx="2068">
                  <c:v>0.84769588894821113</c:v>
                </c:pt>
                <c:pt idx="2069">
                  <c:v>0.84821046449546189</c:v>
                </c:pt>
                <c:pt idx="2070">
                  <c:v>0.84872653497063466</c:v>
                </c:pt>
                <c:pt idx="2071">
                  <c:v>0.84924511478910714</c:v>
                </c:pt>
                <c:pt idx="2072">
                  <c:v>0.84976583021890029</c:v>
                </c:pt>
                <c:pt idx="2073">
                  <c:v>0.85028889482114189</c:v>
                </c:pt>
                <c:pt idx="2074">
                  <c:v>0.85081308061932748</c:v>
                </c:pt>
                <c:pt idx="2075">
                  <c:v>0.85133721302722987</c:v>
                </c:pt>
                <c:pt idx="2076">
                  <c:v>0.85186412172984438</c:v>
                </c:pt>
                <c:pt idx="2077">
                  <c:v>0.85239444741057135</c:v>
                </c:pt>
                <c:pt idx="2078">
                  <c:v>0.8529272824345977</c:v>
                </c:pt>
                <c:pt idx="2079">
                  <c:v>0.853461078483715</c:v>
                </c:pt>
                <c:pt idx="2080">
                  <c:v>0.85399706353443727</c:v>
                </c:pt>
                <c:pt idx="2081">
                  <c:v>0.85453539775760856</c:v>
                </c:pt>
                <c:pt idx="2082">
                  <c:v>0.8550764014949277</c:v>
                </c:pt>
                <c:pt idx="2083">
                  <c:v>0.85561804591564394</c:v>
                </c:pt>
                <c:pt idx="2084">
                  <c:v>0.85616139882541287</c:v>
                </c:pt>
                <c:pt idx="2085">
                  <c:v>0.85670576615056071</c:v>
                </c:pt>
                <c:pt idx="2086">
                  <c:v>0.8572531233315539</c:v>
                </c:pt>
                <c:pt idx="2087">
                  <c:v>0.85779978643886812</c:v>
                </c:pt>
                <c:pt idx="2088">
                  <c:v>0.85834725040042825</c:v>
                </c:pt>
                <c:pt idx="2089">
                  <c:v>0.85889594233849542</c:v>
                </c:pt>
                <c:pt idx="2090">
                  <c:v>0.85944500800854262</c:v>
                </c:pt>
                <c:pt idx="2091">
                  <c:v>0.85999578216764572</c:v>
                </c:pt>
                <c:pt idx="2092">
                  <c:v>0.86054917245061391</c:v>
                </c:pt>
                <c:pt idx="2093">
                  <c:v>0.86110400427122225</c:v>
                </c:pt>
                <c:pt idx="2094">
                  <c:v>0.86166011745862203</c:v>
                </c:pt>
                <c:pt idx="2095">
                  <c:v>0.86221751201281427</c:v>
                </c:pt>
                <c:pt idx="2096">
                  <c:v>0.86277479978643901</c:v>
                </c:pt>
                <c:pt idx="2097">
                  <c:v>0.86333267485317677</c:v>
                </c:pt>
                <c:pt idx="2098">
                  <c:v>0.86389241857981847</c:v>
                </c:pt>
                <c:pt idx="2099">
                  <c:v>0.8644523224773083</c:v>
                </c:pt>
                <c:pt idx="2100">
                  <c:v>0.86501073144687712</c:v>
                </c:pt>
                <c:pt idx="2101">
                  <c:v>0.86557122263747899</c:v>
                </c:pt>
                <c:pt idx="2102">
                  <c:v>0.86613160704751702</c:v>
                </c:pt>
                <c:pt idx="2103">
                  <c:v>0.86669193806727174</c:v>
                </c:pt>
                <c:pt idx="2104">
                  <c:v>0.86725189535504521</c:v>
                </c:pt>
                <c:pt idx="2105">
                  <c:v>0.86781174586225251</c:v>
                </c:pt>
                <c:pt idx="2106">
                  <c:v>0.86837020822210287</c:v>
                </c:pt>
                <c:pt idx="2107">
                  <c:v>0.86892872397223664</c:v>
                </c:pt>
                <c:pt idx="2108">
                  <c:v>0.86948483715963698</c:v>
                </c:pt>
                <c:pt idx="2109">
                  <c:v>0.87004105712760271</c:v>
                </c:pt>
                <c:pt idx="2110">
                  <c:v>0.87059690336358719</c:v>
                </c:pt>
                <c:pt idx="2111">
                  <c:v>0.87115280298985553</c:v>
                </c:pt>
                <c:pt idx="2112">
                  <c:v>0.8717073144687667</c:v>
                </c:pt>
                <c:pt idx="2113">
                  <c:v>0.87226059797116862</c:v>
                </c:pt>
                <c:pt idx="2114">
                  <c:v>0.8728131340096098</c:v>
                </c:pt>
                <c:pt idx="2115">
                  <c:v>0.87336561665776669</c:v>
                </c:pt>
                <c:pt idx="2116">
                  <c:v>0.87391569674319292</c:v>
                </c:pt>
                <c:pt idx="2117">
                  <c:v>0.87446609717031321</c:v>
                </c:pt>
                <c:pt idx="2118">
                  <c:v>0.87501494927923151</c:v>
                </c:pt>
                <c:pt idx="2119">
                  <c:v>0.87556278697277101</c:v>
                </c:pt>
                <c:pt idx="2120">
                  <c:v>0.87610928990923598</c:v>
                </c:pt>
                <c:pt idx="2121">
                  <c:v>0.87665445808862752</c:v>
                </c:pt>
                <c:pt idx="2122">
                  <c:v>0.87719887880405689</c:v>
                </c:pt>
                <c:pt idx="2123">
                  <c:v>0.87774265883609059</c:v>
                </c:pt>
                <c:pt idx="2124">
                  <c:v>0.87828515750133429</c:v>
                </c:pt>
                <c:pt idx="2125">
                  <c:v>0.87882578750667462</c:v>
                </c:pt>
                <c:pt idx="2126">
                  <c:v>0.87936556326748516</c:v>
                </c:pt>
                <c:pt idx="2127">
                  <c:v>0.87990352375867564</c:v>
                </c:pt>
                <c:pt idx="2128">
                  <c:v>0.88043993593166037</c:v>
                </c:pt>
                <c:pt idx="2129">
                  <c:v>0.88097501334757045</c:v>
                </c:pt>
                <c:pt idx="2130">
                  <c:v>0.88150880939668919</c:v>
                </c:pt>
                <c:pt idx="2131">
                  <c:v>0.88204111051788492</c:v>
                </c:pt>
                <c:pt idx="2132">
                  <c:v>0.88257052856380069</c:v>
                </c:pt>
                <c:pt idx="2133">
                  <c:v>0.8830988788040568</c:v>
                </c:pt>
                <c:pt idx="2134">
                  <c:v>0.88362578750667331</c:v>
                </c:pt>
                <c:pt idx="2135">
                  <c:v>0.88415141484249793</c:v>
                </c:pt>
                <c:pt idx="2136">
                  <c:v>0.88467533368926865</c:v>
                </c:pt>
                <c:pt idx="2137">
                  <c:v>0.88519711692471936</c:v>
                </c:pt>
                <c:pt idx="2138">
                  <c:v>0.8857178323545104</c:v>
                </c:pt>
                <c:pt idx="2139">
                  <c:v>0.88623678590496435</c:v>
                </c:pt>
                <c:pt idx="2140">
                  <c:v>0.88675424452749529</c:v>
                </c:pt>
                <c:pt idx="2141">
                  <c:v>0.88726988788040528</c:v>
                </c:pt>
                <c:pt idx="2142">
                  <c:v>0.88778446342765582</c:v>
                </c:pt>
                <c:pt idx="2143">
                  <c:v>0.88829765082754841</c:v>
                </c:pt>
                <c:pt idx="2144">
                  <c:v>0.88880875600640652</c:v>
                </c:pt>
                <c:pt idx="2145">
                  <c:v>0.88931847303790612</c:v>
                </c:pt>
                <c:pt idx="2146">
                  <c:v>0.88982642819006785</c:v>
                </c:pt>
                <c:pt idx="2147">
                  <c:v>0.89033449012279664</c:v>
                </c:pt>
                <c:pt idx="2148">
                  <c:v>0.89084121729845223</c:v>
                </c:pt>
                <c:pt idx="2149">
                  <c:v>0.89134634276561531</c:v>
                </c:pt>
                <c:pt idx="2150">
                  <c:v>0.89185024025627302</c:v>
                </c:pt>
                <c:pt idx="2151">
                  <c:v>0.89235285638013784</c:v>
                </c:pt>
                <c:pt idx="2152">
                  <c:v>0.8928529631607045</c:v>
                </c:pt>
                <c:pt idx="2153">
                  <c:v>0.89335253603843945</c:v>
                </c:pt>
                <c:pt idx="2154">
                  <c:v>0.89384954618259393</c:v>
                </c:pt>
                <c:pt idx="2155">
                  <c:v>0.894345221569674</c:v>
                </c:pt>
                <c:pt idx="2156">
                  <c:v>0.89483977576081009</c:v>
                </c:pt>
                <c:pt idx="2157">
                  <c:v>0.8953325680726103</c:v>
                </c:pt>
                <c:pt idx="2158">
                  <c:v>0.89582370528563693</c:v>
                </c:pt>
                <c:pt idx="2159">
                  <c:v>0.89631521623064547</c:v>
                </c:pt>
                <c:pt idx="2160">
                  <c:v>0.89680512546716407</c:v>
                </c:pt>
                <c:pt idx="2161">
                  <c:v>0.89729375333689232</c:v>
                </c:pt>
                <c:pt idx="2162">
                  <c:v>0.89778168713294226</c:v>
                </c:pt>
                <c:pt idx="2163">
                  <c:v>0.89826908702616048</c:v>
                </c:pt>
                <c:pt idx="2164">
                  <c:v>0.89875483182060734</c:v>
                </c:pt>
                <c:pt idx="2165">
                  <c:v>0.89923950880939751</c:v>
                </c:pt>
                <c:pt idx="2166">
                  <c:v>0.8997233315536548</c:v>
                </c:pt>
                <c:pt idx="2167">
                  <c:v>0.90020630005338842</c:v>
                </c:pt>
                <c:pt idx="2168">
                  <c:v>0.90068825413774611</c:v>
                </c:pt>
                <c:pt idx="2169">
                  <c:v>0.90116951414842505</c:v>
                </c:pt>
                <c:pt idx="2170">
                  <c:v>0.90165029364655591</c:v>
                </c:pt>
                <c:pt idx="2171">
                  <c:v>0.90213155365723408</c:v>
                </c:pt>
                <c:pt idx="2172">
                  <c:v>0.90261137213027087</c:v>
                </c:pt>
                <c:pt idx="2173">
                  <c:v>0.90309033635878189</c:v>
                </c:pt>
                <c:pt idx="2174">
                  <c:v>0.90356892685531076</c:v>
                </c:pt>
                <c:pt idx="2175">
                  <c:v>0.90404709022957785</c:v>
                </c:pt>
                <c:pt idx="2176">
                  <c:v>0.90452413240790175</c:v>
                </c:pt>
                <c:pt idx="2177">
                  <c:v>0.90500122797650795</c:v>
                </c:pt>
                <c:pt idx="2178">
                  <c:v>0.90547682861719136</c:v>
                </c:pt>
                <c:pt idx="2179">
                  <c:v>0.90595136145221522</c:v>
                </c:pt>
                <c:pt idx="2180">
                  <c:v>0.90642514682327724</c:v>
                </c:pt>
                <c:pt idx="2181">
                  <c:v>0.90689823812066006</c:v>
                </c:pt>
                <c:pt idx="2182">
                  <c:v>0.90737127602776302</c:v>
                </c:pt>
                <c:pt idx="2183">
                  <c:v>0.90784506139882415</c:v>
                </c:pt>
                <c:pt idx="2184">
                  <c:v>0.90831745862252933</c:v>
                </c:pt>
                <c:pt idx="2185">
                  <c:v>0.90879167111585624</c:v>
                </c:pt>
                <c:pt idx="2186">
                  <c:v>0.90926625734116318</c:v>
                </c:pt>
                <c:pt idx="2187">
                  <c:v>0.90974111051788464</c:v>
                </c:pt>
                <c:pt idx="2188">
                  <c:v>0.9102167111585685</c:v>
                </c:pt>
                <c:pt idx="2189">
                  <c:v>0.9106931660437787</c:v>
                </c:pt>
                <c:pt idx="2190">
                  <c:v>0.91116978109983893</c:v>
                </c:pt>
                <c:pt idx="2191">
                  <c:v>0.91164725040042494</c:v>
                </c:pt>
                <c:pt idx="2192">
                  <c:v>0.91212568072610722</c:v>
                </c:pt>
                <c:pt idx="2193">
                  <c:v>0.91260512546716421</c:v>
                </c:pt>
                <c:pt idx="2194">
                  <c:v>0.91308574479444715</c:v>
                </c:pt>
                <c:pt idx="2195">
                  <c:v>0.91356865990389735</c:v>
                </c:pt>
                <c:pt idx="2196">
                  <c:v>0.91405285638013734</c:v>
                </c:pt>
                <c:pt idx="2197">
                  <c:v>0.91453790710090588</c:v>
                </c:pt>
                <c:pt idx="2198">
                  <c:v>0.9150248798718621</c:v>
                </c:pt>
                <c:pt idx="2199">
                  <c:v>0.91551292044847754</c:v>
                </c:pt>
                <c:pt idx="2200">
                  <c:v>0.91600101441537551</c:v>
                </c:pt>
                <c:pt idx="2201">
                  <c:v>0.91649028296849788</c:v>
                </c:pt>
                <c:pt idx="2202">
                  <c:v>0.91698072610784709</c:v>
                </c:pt>
                <c:pt idx="2203">
                  <c:v>0.91747175654030888</c:v>
                </c:pt>
                <c:pt idx="2204">
                  <c:v>0.91796422851041026</c:v>
                </c:pt>
                <c:pt idx="2205">
                  <c:v>0.91845766150560737</c:v>
                </c:pt>
                <c:pt idx="2206">
                  <c:v>0.91895125467164984</c:v>
                </c:pt>
                <c:pt idx="2207">
                  <c:v>0.91944570208222032</c:v>
                </c:pt>
                <c:pt idx="2208">
                  <c:v>0.91994121729845124</c:v>
                </c:pt>
                <c:pt idx="2209">
                  <c:v>0.92043742658835992</c:v>
                </c:pt>
                <c:pt idx="2210">
                  <c:v>0.92093432995194657</c:v>
                </c:pt>
                <c:pt idx="2211">
                  <c:v>0.92143246129204348</c:v>
                </c:pt>
                <c:pt idx="2212">
                  <c:v>0.92193139348638453</c:v>
                </c:pt>
                <c:pt idx="2213">
                  <c:v>0.92243176721836362</c:v>
                </c:pt>
                <c:pt idx="2214">
                  <c:v>0.92293326214628757</c:v>
                </c:pt>
                <c:pt idx="2215">
                  <c:v>0.92343619861185333</c:v>
                </c:pt>
                <c:pt idx="2216">
                  <c:v>0.92394004271222574</c:v>
                </c:pt>
                <c:pt idx="2217">
                  <c:v>0.9244454885210881</c:v>
                </c:pt>
                <c:pt idx="2218">
                  <c:v>0.92495232247730752</c:v>
                </c:pt>
                <c:pt idx="2219">
                  <c:v>0.92546027762947147</c:v>
                </c:pt>
                <c:pt idx="2220">
                  <c:v>0.92596860651361301</c:v>
                </c:pt>
                <c:pt idx="2221">
                  <c:v>0.92647784303256575</c:v>
                </c:pt>
                <c:pt idx="2222">
                  <c:v>0.9269878804057653</c:v>
                </c:pt>
                <c:pt idx="2223">
                  <c:v>0.92749866524292401</c:v>
                </c:pt>
                <c:pt idx="2224">
                  <c:v>0.92800993059263037</c:v>
                </c:pt>
                <c:pt idx="2225">
                  <c:v>0.92852247730912985</c:v>
                </c:pt>
                <c:pt idx="2226">
                  <c:v>0.92903566470902244</c:v>
                </c:pt>
                <c:pt idx="2227">
                  <c:v>0.92954986652429217</c:v>
                </c:pt>
                <c:pt idx="2228">
                  <c:v>0.93006465563267393</c:v>
                </c:pt>
                <c:pt idx="2229">
                  <c:v>0.9305797650827542</c:v>
                </c:pt>
                <c:pt idx="2230">
                  <c:v>0.93109572877736224</c:v>
                </c:pt>
                <c:pt idx="2231">
                  <c:v>0.93161249332621454</c:v>
                </c:pt>
                <c:pt idx="2232">
                  <c:v>0.93212893753336834</c:v>
                </c:pt>
                <c:pt idx="2233">
                  <c:v>0.93264676988787965</c:v>
                </c:pt>
                <c:pt idx="2234">
                  <c:v>0.93316572343833148</c:v>
                </c:pt>
                <c:pt idx="2235">
                  <c:v>0.93368505072076791</c:v>
                </c:pt>
                <c:pt idx="2236">
                  <c:v>0.93420427122263727</c:v>
                </c:pt>
                <c:pt idx="2237">
                  <c:v>0.9347245595301662</c:v>
                </c:pt>
                <c:pt idx="2238">
                  <c:v>0.9352467698878798</c:v>
                </c:pt>
                <c:pt idx="2239">
                  <c:v>0.93576908702616102</c:v>
                </c:pt>
                <c:pt idx="2240">
                  <c:v>0.93629140416444068</c:v>
                </c:pt>
                <c:pt idx="2241">
                  <c:v>0.936814148424987</c:v>
                </c:pt>
                <c:pt idx="2242">
                  <c:v>0.93733801388147164</c:v>
                </c:pt>
                <c:pt idx="2243">
                  <c:v>0.93786182594767631</c:v>
                </c:pt>
                <c:pt idx="2244">
                  <c:v>0.93838654564869073</c:v>
                </c:pt>
                <c:pt idx="2245">
                  <c:v>0.93891163908168596</c:v>
                </c:pt>
                <c:pt idx="2246">
                  <c:v>0.93943721302722871</c:v>
                </c:pt>
                <c:pt idx="2247">
                  <c:v>0.93996246663107275</c:v>
                </c:pt>
                <c:pt idx="2248">
                  <c:v>0.94048798718633098</c:v>
                </c:pt>
                <c:pt idx="2249">
                  <c:v>0.94101350774159132</c:v>
                </c:pt>
                <c:pt idx="2250">
                  <c:v>0.94153982915109413</c:v>
                </c:pt>
                <c:pt idx="2251">
                  <c:v>0.94206625734116334</c:v>
                </c:pt>
                <c:pt idx="2252">
                  <c:v>0.94259204484783665</c:v>
                </c:pt>
                <c:pt idx="2253">
                  <c:v>0.94311804591564141</c:v>
                </c:pt>
                <c:pt idx="2254">
                  <c:v>0.94364415376401467</c:v>
                </c:pt>
                <c:pt idx="2255">
                  <c:v>0.94416914041644373</c:v>
                </c:pt>
                <c:pt idx="2256">
                  <c:v>0.94469364655632648</c:v>
                </c:pt>
                <c:pt idx="2257">
                  <c:v>0.94521729845168079</c:v>
                </c:pt>
                <c:pt idx="2258">
                  <c:v>0.94574100373731929</c:v>
                </c:pt>
                <c:pt idx="2259">
                  <c:v>0.94626492258408845</c:v>
                </c:pt>
                <c:pt idx="2260">
                  <c:v>0.94678750667378431</c:v>
                </c:pt>
                <c:pt idx="2261">
                  <c:v>0.94731051788574472</c:v>
                </c:pt>
                <c:pt idx="2262">
                  <c:v>0.94783310197543857</c:v>
                </c:pt>
                <c:pt idx="2263">
                  <c:v>0.94835515216230482</c:v>
                </c:pt>
                <c:pt idx="2264">
                  <c:v>0.94887656166577627</c:v>
                </c:pt>
                <c:pt idx="2265">
                  <c:v>0.94939786438868101</c:v>
                </c:pt>
                <c:pt idx="2266">
                  <c:v>0.94991825947677555</c:v>
                </c:pt>
                <c:pt idx="2267">
                  <c:v>0.95043790710090714</c:v>
                </c:pt>
                <c:pt idx="2268">
                  <c:v>0.95095654030966315</c:v>
                </c:pt>
                <c:pt idx="2269">
                  <c:v>0.95147415910304289</c:v>
                </c:pt>
                <c:pt idx="2270">
                  <c:v>0.95199071009076353</c:v>
                </c:pt>
                <c:pt idx="2271">
                  <c:v>0.9525059797116906</c:v>
                </c:pt>
                <c:pt idx="2272">
                  <c:v>0.95301954084356622</c:v>
                </c:pt>
                <c:pt idx="2273">
                  <c:v>0.95353139348638538</c:v>
                </c:pt>
                <c:pt idx="2274">
                  <c:v>0.95404276561665746</c:v>
                </c:pt>
                <c:pt idx="2275">
                  <c:v>0.95455355045381685</c:v>
                </c:pt>
                <c:pt idx="2276">
                  <c:v>0.9550620928990925</c:v>
                </c:pt>
                <c:pt idx="2277">
                  <c:v>0.95556940736785867</c:v>
                </c:pt>
                <c:pt idx="2278">
                  <c:v>0.9560752269087015</c:v>
                </c:pt>
                <c:pt idx="2279">
                  <c:v>0.95658142018152637</c:v>
                </c:pt>
                <c:pt idx="2280">
                  <c:v>0.95708643886812694</c:v>
                </c:pt>
                <c:pt idx="2281">
                  <c:v>0.95759119060330999</c:v>
                </c:pt>
                <c:pt idx="2282">
                  <c:v>0.95809524826481551</c:v>
                </c:pt>
                <c:pt idx="2283">
                  <c:v>0.95859818473037872</c:v>
                </c:pt>
                <c:pt idx="2284">
                  <c:v>0.95910058729311121</c:v>
                </c:pt>
                <c:pt idx="2285">
                  <c:v>0.95960315002669316</c:v>
                </c:pt>
                <c:pt idx="2286">
                  <c:v>0.96010587293112581</c:v>
                </c:pt>
                <c:pt idx="2287">
                  <c:v>0.96060902295782069</c:v>
                </c:pt>
                <c:pt idx="2288">
                  <c:v>0.96111195942338545</c:v>
                </c:pt>
                <c:pt idx="2289">
                  <c:v>0.96161601708488964</c:v>
                </c:pt>
                <c:pt idx="2290">
                  <c:v>0.96212044847837797</c:v>
                </c:pt>
                <c:pt idx="2291">
                  <c:v>0.96262642819006927</c:v>
                </c:pt>
                <c:pt idx="2292">
                  <c:v>0.96313150026695116</c:v>
                </c:pt>
                <c:pt idx="2293">
                  <c:v>0.96363790710090735</c:v>
                </c:pt>
                <c:pt idx="2294">
                  <c:v>0.96414623598505012</c:v>
                </c:pt>
                <c:pt idx="2295">
                  <c:v>0.96465504538173996</c:v>
                </c:pt>
                <c:pt idx="2296">
                  <c:v>0.96516316070475194</c:v>
                </c:pt>
                <c:pt idx="2297">
                  <c:v>0.96567213027228982</c:v>
                </c:pt>
                <c:pt idx="2298">
                  <c:v>0.96618077949813186</c:v>
                </c:pt>
                <c:pt idx="2299">
                  <c:v>0.96669076348104621</c:v>
                </c:pt>
                <c:pt idx="2300">
                  <c:v>0.96720112119594126</c:v>
                </c:pt>
                <c:pt idx="2301">
                  <c:v>0.96771211959423231</c:v>
                </c:pt>
                <c:pt idx="2302">
                  <c:v>0.9682226908702618</c:v>
                </c:pt>
                <c:pt idx="2303">
                  <c:v>0.96873529097704214</c:v>
                </c:pt>
                <c:pt idx="2304">
                  <c:v>0.96924698344901117</c:v>
                </c:pt>
                <c:pt idx="2305">
                  <c:v>0.96975904965296345</c:v>
                </c:pt>
                <c:pt idx="2306">
                  <c:v>0.9702715963694607</c:v>
                </c:pt>
                <c:pt idx="2307">
                  <c:v>0.97078526428190137</c:v>
                </c:pt>
                <c:pt idx="2308">
                  <c:v>0.97129834490122846</c:v>
                </c:pt>
                <c:pt idx="2309">
                  <c:v>0.9718119060331013</c:v>
                </c:pt>
                <c:pt idx="2310">
                  <c:v>0.97232541377469262</c:v>
                </c:pt>
                <c:pt idx="2311">
                  <c:v>0.97283908168713196</c:v>
                </c:pt>
                <c:pt idx="2312">
                  <c:v>0.97335323011212016</c:v>
                </c:pt>
                <c:pt idx="2313">
                  <c:v>0.97386759209823803</c:v>
                </c:pt>
                <c:pt idx="2314">
                  <c:v>0.97438259476775135</c:v>
                </c:pt>
                <c:pt idx="2315">
                  <c:v>0.97489861185264248</c:v>
                </c:pt>
                <c:pt idx="2316">
                  <c:v>0.97541521623064653</c:v>
                </c:pt>
                <c:pt idx="2317">
                  <c:v>0.97593278163374197</c:v>
                </c:pt>
                <c:pt idx="2318">
                  <c:v>0.97645056059797131</c:v>
                </c:pt>
                <c:pt idx="2319">
                  <c:v>0.97696951414842548</c:v>
                </c:pt>
                <c:pt idx="2320">
                  <c:v>0.97748868126001043</c:v>
                </c:pt>
                <c:pt idx="2321">
                  <c:v>0.97800811532301068</c:v>
                </c:pt>
                <c:pt idx="2322">
                  <c:v>0.97852776294714205</c:v>
                </c:pt>
                <c:pt idx="2323">
                  <c:v>0.97904810464495529</c:v>
                </c:pt>
                <c:pt idx="2324">
                  <c:v>0.97956849973304827</c:v>
                </c:pt>
                <c:pt idx="2325">
                  <c:v>0.98008969567538629</c:v>
                </c:pt>
                <c:pt idx="2326">
                  <c:v>0.98061179925253605</c:v>
                </c:pt>
                <c:pt idx="2327">
                  <c:v>0.98113470368392952</c:v>
                </c:pt>
                <c:pt idx="2328">
                  <c:v>0.98165835557928172</c:v>
                </c:pt>
                <c:pt idx="2329">
                  <c:v>0.98218216764548816</c:v>
                </c:pt>
                <c:pt idx="2330">
                  <c:v>0.98270624666310646</c:v>
                </c:pt>
                <c:pt idx="2331">
                  <c:v>0.98323059263214152</c:v>
                </c:pt>
                <c:pt idx="2332">
                  <c:v>0.98375595301655017</c:v>
                </c:pt>
                <c:pt idx="2333">
                  <c:v>0.98428238120661959</c:v>
                </c:pt>
                <c:pt idx="2334">
                  <c:v>0.98480945008008458</c:v>
                </c:pt>
                <c:pt idx="2335">
                  <c:v>0.9853364121729834</c:v>
                </c:pt>
                <c:pt idx="2336">
                  <c:v>0.98586326748531627</c:v>
                </c:pt>
                <c:pt idx="2337">
                  <c:v>0.98639028296849829</c:v>
                </c:pt>
                <c:pt idx="2338">
                  <c:v>0.98691767218366222</c:v>
                </c:pt>
                <c:pt idx="2339">
                  <c:v>0.98744554191137202</c:v>
                </c:pt>
                <c:pt idx="2340">
                  <c:v>0.98797314468766706</c:v>
                </c:pt>
                <c:pt idx="2341">
                  <c:v>0.98850048051254602</c:v>
                </c:pt>
                <c:pt idx="2342">
                  <c:v>0.98902829684997362</c:v>
                </c:pt>
                <c:pt idx="2343">
                  <c:v>0.98955686065136161</c:v>
                </c:pt>
                <c:pt idx="2344">
                  <c:v>0.99008553123331522</c:v>
                </c:pt>
                <c:pt idx="2345">
                  <c:v>0.99061484249866516</c:v>
                </c:pt>
                <c:pt idx="2346">
                  <c:v>0.99114452749599591</c:v>
                </c:pt>
                <c:pt idx="2347">
                  <c:v>0.99167463961558966</c:v>
                </c:pt>
                <c:pt idx="2348">
                  <c:v>0.99220448478376899</c:v>
                </c:pt>
                <c:pt idx="2349">
                  <c:v>0.99273502402562752</c:v>
                </c:pt>
                <c:pt idx="2350">
                  <c:v>0.99326529631607074</c:v>
                </c:pt>
                <c:pt idx="2351">
                  <c:v>0.99379599572877653</c:v>
                </c:pt>
                <c:pt idx="2352">
                  <c:v>0.99432664175119967</c:v>
                </c:pt>
                <c:pt idx="2353">
                  <c:v>0.99485755472503823</c:v>
                </c:pt>
                <c:pt idx="2354">
                  <c:v>0.99538905499199049</c:v>
                </c:pt>
                <c:pt idx="2355">
                  <c:v>0.99592039508809382</c:v>
                </c:pt>
                <c:pt idx="2356">
                  <c:v>0.99645248264815711</c:v>
                </c:pt>
                <c:pt idx="2357">
                  <c:v>0.99698451681793843</c:v>
                </c:pt>
                <c:pt idx="2358">
                  <c:v>0.99751719167111619</c:v>
                </c:pt>
                <c:pt idx="2359">
                  <c:v>0.99804991991457637</c:v>
                </c:pt>
                <c:pt idx="2360">
                  <c:v>0.99858227442605385</c:v>
                </c:pt>
                <c:pt idx="2361">
                  <c:v>0.99911510945007975</c:v>
                </c:pt>
                <c:pt idx="2362">
                  <c:v>0.99964778430325663</c:v>
                </c:pt>
                <c:pt idx="2363">
                  <c:v>1.0001796583021889</c:v>
                </c:pt>
                <c:pt idx="2364">
                  <c:v>1.000711105178856</c:v>
                </c:pt>
                <c:pt idx="2365">
                  <c:v>1.0012429257875071</c:v>
                </c:pt>
                <c:pt idx="2366">
                  <c:v>1.001775066737854</c:v>
                </c:pt>
                <c:pt idx="2367">
                  <c:v>1.0023076348104649</c:v>
                </c:pt>
                <c:pt idx="2368">
                  <c:v>1.002840469834489</c:v>
                </c:pt>
                <c:pt idx="2369">
                  <c:v>1.003373411639082</c:v>
                </c:pt>
                <c:pt idx="2370">
                  <c:v>1.0039063000533921</c:v>
                </c:pt>
                <c:pt idx="2371">
                  <c:v>1.0044392418579811</c:v>
                </c:pt>
                <c:pt idx="2372">
                  <c:v>1.004971863320874</c:v>
                </c:pt>
                <c:pt idx="2373">
                  <c:v>1.005504911906032</c:v>
                </c:pt>
                <c:pt idx="2374">
                  <c:v>1.00603796049119</c:v>
                </c:pt>
                <c:pt idx="2375">
                  <c:v>1.006569674319274</c:v>
                </c:pt>
                <c:pt idx="2376">
                  <c:v>1.0071024025627331</c:v>
                </c:pt>
                <c:pt idx="2377">
                  <c:v>1.007635718099307</c:v>
                </c:pt>
                <c:pt idx="2378">
                  <c:v>1.0081694607581411</c:v>
                </c:pt>
                <c:pt idx="2379">
                  <c:v>1.0087040576615049</c:v>
                </c:pt>
                <c:pt idx="2380">
                  <c:v>1.0092388681260001</c:v>
                </c:pt>
                <c:pt idx="2381">
                  <c:v>1.0097748531767221</c:v>
                </c:pt>
                <c:pt idx="2382">
                  <c:v>1.0103116924719699</c:v>
                </c:pt>
                <c:pt idx="2383">
                  <c:v>1.010848691938067</c:v>
                </c:pt>
                <c:pt idx="2384">
                  <c:v>1.01138633208756</c:v>
                </c:pt>
                <c:pt idx="2385">
                  <c:v>1.0119249332621461</c:v>
                </c:pt>
                <c:pt idx="2386">
                  <c:v>1.0124644954618269</c:v>
                </c:pt>
                <c:pt idx="2387">
                  <c:v>1.013003310197544</c:v>
                </c:pt>
                <c:pt idx="2388">
                  <c:v>1.013542765616656</c:v>
                </c:pt>
                <c:pt idx="2389">
                  <c:v>1.014082968499731</c:v>
                </c:pt>
                <c:pt idx="2390">
                  <c:v>1.0146243459690341</c:v>
                </c:pt>
                <c:pt idx="2391">
                  <c:v>1.0151655632674861</c:v>
                </c:pt>
                <c:pt idx="2392">
                  <c:v>1.0157077415910309</c:v>
                </c:pt>
                <c:pt idx="2393">
                  <c:v>1.0162503470368389</c:v>
                </c:pt>
                <c:pt idx="2394">
                  <c:v>1.0167928990923649</c:v>
                </c:pt>
                <c:pt idx="2395">
                  <c:v>1.017335130806192</c:v>
                </c:pt>
                <c:pt idx="2396">
                  <c:v>1.0178768286171911</c:v>
                </c:pt>
                <c:pt idx="2397">
                  <c:v>1.0184194874532839</c:v>
                </c:pt>
                <c:pt idx="2398">
                  <c:v>1.0189626801922049</c:v>
                </c:pt>
                <c:pt idx="2399">
                  <c:v>1.019506513614522</c:v>
                </c:pt>
                <c:pt idx="2400">
                  <c:v>1.020051041110517</c:v>
                </c:pt>
                <c:pt idx="2401">
                  <c:v>1.0205955152162289</c:v>
                </c:pt>
                <c:pt idx="2402">
                  <c:v>1.0211399893219411</c:v>
                </c:pt>
                <c:pt idx="2403">
                  <c:v>1.0216848905499201</c:v>
                </c:pt>
                <c:pt idx="2404">
                  <c:v>1.0222311799252539</c:v>
                </c:pt>
                <c:pt idx="2405">
                  <c:v>1.0227771489588871</c:v>
                </c:pt>
                <c:pt idx="2406">
                  <c:v>1.023323812066204</c:v>
                </c:pt>
                <c:pt idx="2407">
                  <c:v>1.023871489588895</c:v>
                </c:pt>
                <c:pt idx="2408">
                  <c:v>1.0244204484783781</c:v>
                </c:pt>
                <c:pt idx="2409">
                  <c:v>1.024970261612387</c:v>
                </c:pt>
                <c:pt idx="2410">
                  <c:v>1.025520555258943</c:v>
                </c:pt>
                <c:pt idx="2411">
                  <c:v>1.026071489588896</c:v>
                </c:pt>
                <c:pt idx="2412">
                  <c:v>1.026623491724505</c:v>
                </c:pt>
                <c:pt idx="2413">
                  <c:v>1.0271760811532309</c:v>
                </c:pt>
                <c:pt idx="2414">
                  <c:v>1.0277295782167639</c:v>
                </c:pt>
                <c:pt idx="2415">
                  <c:v>1.028284676988787</c:v>
                </c:pt>
                <c:pt idx="2416">
                  <c:v>1.0288408435664711</c:v>
                </c:pt>
                <c:pt idx="2417">
                  <c:v>1.029397864388681</c:v>
                </c:pt>
                <c:pt idx="2418">
                  <c:v>1.0299553657234379</c:v>
                </c:pt>
                <c:pt idx="2419">
                  <c:v>1.0305137213027229</c:v>
                </c:pt>
                <c:pt idx="2420">
                  <c:v>1.0310726641751189</c:v>
                </c:pt>
                <c:pt idx="2421">
                  <c:v>1.031632247730913</c:v>
                </c:pt>
                <c:pt idx="2422">
                  <c:v>1.0321923117992531</c:v>
                </c:pt>
                <c:pt idx="2423">
                  <c:v>1.032753283502402</c:v>
                </c:pt>
                <c:pt idx="2424">
                  <c:v>1.0333143085958361</c:v>
                </c:pt>
                <c:pt idx="2425">
                  <c:v>1.033876081153231</c:v>
                </c:pt>
                <c:pt idx="2426">
                  <c:v>1.034438547784303</c:v>
                </c:pt>
                <c:pt idx="2427">
                  <c:v>1.0350015483182049</c:v>
                </c:pt>
                <c:pt idx="2428">
                  <c:v>1.0355654030966359</c:v>
                </c:pt>
                <c:pt idx="2429">
                  <c:v>1.036129257875068</c:v>
                </c:pt>
                <c:pt idx="2430">
                  <c:v>1.036694981313401</c:v>
                </c:pt>
                <c:pt idx="2431">
                  <c:v>1.0372608649225841</c:v>
                </c:pt>
                <c:pt idx="2432">
                  <c:v>1.0378264281900691</c:v>
                </c:pt>
                <c:pt idx="2433">
                  <c:v>1.038393593166044</c:v>
                </c:pt>
                <c:pt idx="2434">
                  <c:v>1.038962092899095</c:v>
                </c:pt>
                <c:pt idx="2435">
                  <c:v>1.039531179925254</c:v>
                </c:pt>
                <c:pt idx="2436">
                  <c:v>1.040106940736786</c:v>
                </c:pt>
                <c:pt idx="2437">
                  <c:v>1.0406851575013341</c:v>
                </c:pt>
                <c:pt idx="2438">
                  <c:v>1.041265403096636</c:v>
                </c:pt>
                <c:pt idx="2439">
                  <c:v>1.0418471970101439</c:v>
                </c:pt>
                <c:pt idx="2440">
                  <c:v>1.042431286705821</c:v>
                </c:pt>
                <c:pt idx="2441">
                  <c:v>1.043017138280832</c:v>
                </c:pt>
                <c:pt idx="2442">
                  <c:v>1.0436052856380149</c:v>
                </c:pt>
                <c:pt idx="2443">
                  <c:v>1.0441942338494401</c:v>
                </c:pt>
                <c:pt idx="2444">
                  <c:v>1.0447853176721831</c:v>
                </c:pt>
                <c:pt idx="2445">
                  <c:v>1.045377949813135</c:v>
                </c:pt>
                <c:pt idx="2446">
                  <c:v>1.0459714895888941</c:v>
                </c:pt>
                <c:pt idx="2447">
                  <c:v>1.0465666310731461</c:v>
                </c:pt>
                <c:pt idx="2448">
                  <c:v>1.047162520021357</c:v>
                </c:pt>
                <c:pt idx="2449">
                  <c:v>1.047759103043248</c:v>
                </c:pt>
                <c:pt idx="2450">
                  <c:v>1.0483562733582501</c:v>
                </c:pt>
                <c:pt idx="2451">
                  <c:v>1.0489545648691929</c:v>
                </c:pt>
                <c:pt idx="2452">
                  <c:v>1.0495553123331549</c:v>
                </c:pt>
                <c:pt idx="2453">
                  <c:v>1.050156700480511</c:v>
                </c:pt>
                <c:pt idx="2454">
                  <c:v>1.050758408969567</c:v>
                </c:pt>
                <c:pt idx="2455">
                  <c:v>1.0513609717031489</c:v>
                </c:pt>
                <c:pt idx="2456">
                  <c:v>1.0519648158035251</c:v>
                </c:pt>
                <c:pt idx="2457">
                  <c:v>1.052570581954084</c:v>
                </c:pt>
                <c:pt idx="2458">
                  <c:v>1.0531780565936999</c:v>
                </c:pt>
                <c:pt idx="2459">
                  <c:v>1.053785904965298</c:v>
                </c:pt>
                <c:pt idx="2460">
                  <c:v>1.054394447410572</c:v>
                </c:pt>
                <c:pt idx="2461">
                  <c:v>1.0550042178323551</c:v>
                </c:pt>
                <c:pt idx="2462">
                  <c:v>1.0556145221569671</c:v>
                </c:pt>
                <c:pt idx="2463">
                  <c:v>1.0562254137746929</c:v>
                </c:pt>
                <c:pt idx="2464">
                  <c:v>1.056837373198078</c:v>
                </c:pt>
                <c:pt idx="2465">
                  <c:v>1.057449492792313</c:v>
                </c:pt>
                <c:pt idx="2466">
                  <c:v>1.0580610250934339</c:v>
                </c:pt>
                <c:pt idx="2467">
                  <c:v>1.0586742124933259</c:v>
                </c:pt>
                <c:pt idx="2468">
                  <c:v>1.059288574479446</c:v>
                </c:pt>
                <c:pt idx="2469">
                  <c:v>1.059903577148958</c:v>
                </c:pt>
                <c:pt idx="2470">
                  <c:v>1.0605187933796061</c:v>
                </c:pt>
                <c:pt idx="2471">
                  <c:v>1.0611350774159101</c:v>
                </c:pt>
                <c:pt idx="2472">
                  <c:v>1.061750453817405</c:v>
                </c:pt>
                <c:pt idx="2473">
                  <c:v>1.0623660971703159</c:v>
                </c:pt>
                <c:pt idx="2474">
                  <c:v>1.062982915109449</c:v>
                </c:pt>
                <c:pt idx="2475">
                  <c:v>1.063600320341697</c:v>
                </c:pt>
                <c:pt idx="2476">
                  <c:v>1.064217939135075</c:v>
                </c:pt>
                <c:pt idx="2477">
                  <c:v>1.0648365189535509</c:v>
                </c:pt>
                <c:pt idx="2478">
                  <c:v>1.06545504538174</c:v>
                </c:pt>
                <c:pt idx="2479">
                  <c:v>1.0660731446876679</c:v>
                </c:pt>
                <c:pt idx="2480">
                  <c:v>1.0666917245061389</c:v>
                </c:pt>
                <c:pt idx="2481">
                  <c:v>1.0673113187399901</c:v>
                </c:pt>
                <c:pt idx="2482">
                  <c:v>1.067931500266952</c:v>
                </c:pt>
                <c:pt idx="2483">
                  <c:v>1.068553283502403</c:v>
                </c:pt>
                <c:pt idx="2484">
                  <c:v>1.069175013347571</c:v>
                </c:pt>
                <c:pt idx="2485">
                  <c:v>1.0697970101441521</c:v>
                </c:pt>
                <c:pt idx="2486">
                  <c:v>1.0704210357714881</c:v>
                </c:pt>
                <c:pt idx="2487">
                  <c:v>1.071046876668448</c:v>
                </c:pt>
                <c:pt idx="2488">
                  <c:v>1.0716733582487981</c:v>
                </c:pt>
                <c:pt idx="2489">
                  <c:v>1.0723001067805671</c:v>
                </c:pt>
                <c:pt idx="2490">
                  <c:v>1.072926481580353</c:v>
                </c:pt>
                <c:pt idx="2491">
                  <c:v>1.073554084356648</c:v>
                </c:pt>
                <c:pt idx="2492">
                  <c:v>1.074181260010677</c:v>
                </c:pt>
                <c:pt idx="2493">
                  <c:v>1.074808916177256</c:v>
                </c:pt>
                <c:pt idx="2494">
                  <c:v>1.0754367859049669</c:v>
                </c:pt>
                <c:pt idx="2495">
                  <c:v>1.076064922584089</c:v>
                </c:pt>
                <c:pt idx="2496">
                  <c:v>1.076692792311799</c:v>
                </c:pt>
                <c:pt idx="2497">
                  <c:v>1.0773219434062999</c:v>
                </c:pt>
                <c:pt idx="2498">
                  <c:v>1.0779535504538189</c:v>
                </c:pt>
                <c:pt idx="2499">
                  <c:v>1.0785858515750131</c:v>
                </c:pt>
                <c:pt idx="2500">
                  <c:v>1.0792198611852639</c:v>
                </c:pt>
                <c:pt idx="2501">
                  <c:v>1.079855472504005</c:v>
                </c:pt>
                <c:pt idx="2502">
                  <c:v>1.0804913507741589</c:v>
                </c:pt>
                <c:pt idx="2503">
                  <c:v>1.081128190069409</c:v>
                </c:pt>
                <c:pt idx="2504">
                  <c:v>1.081764815803524</c:v>
                </c:pt>
                <c:pt idx="2505">
                  <c:v>1.082402295782168</c:v>
                </c:pt>
                <c:pt idx="2506">
                  <c:v>1.0830403630539229</c:v>
                </c:pt>
                <c:pt idx="2507">
                  <c:v>1.0836804591564351</c:v>
                </c:pt>
                <c:pt idx="2508">
                  <c:v>1.0843201281366801</c:v>
                </c:pt>
                <c:pt idx="2509">
                  <c:v>1.0849597971169249</c:v>
                </c:pt>
                <c:pt idx="2510">
                  <c:v>1.0856003203416971</c:v>
                </c:pt>
                <c:pt idx="2511">
                  <c:v>1.086242124933263</c:v>
                </c:pt>
                <c:pt idx="2512">
                  <c:v>1.086883609183128</c:v>
                </c:pt>
                <c:pt idx="2513">
                  <c:v>1.0875251468232769</c:v>
                </c:pt>
                <c:pt idx="2514">
                  <c:v>1.088165990389748</c:v>
                </c:pt>
                <c:pt idx="2515">
                  <c:v>1.088807528029899</c:v>
                </c:pt>
                <c:pt idx="2516">
                  <c:v>1.089449386011746</c:v>
                </c:pt>
                <c:pt idx="2517">
                  <c:v>1.0900922050186861</c:v>
                </c:pt>
                <c:pt idx="2518">
                  <c:v>1.0907356113187401</c:v>
                </c:pt>
                <c:pt idx="2519">
                  <c:v>1.0913795515216229</c:v>
                </c:pt>
                <c:pt idx="2520">
                  <c:v>1.092023171382807</c:v>
                </c:pt>
                <c:pt idx="2521">
                  <c:v>1.092667218366256</c:v>
                </c:pt>
                <c:pt idx="2522">
                  <c:v>1.0933111051788571</c:v>
                </c:pt>
                <c:pt idx="2523">
                  <c:v>1.0939544046983449</c:v>
                </c:pt>
                <c:pt idx="2524">
                  <c:v>1.0945976508275499</c:v>
                </c:pt>
                <c:pt idx="2525">
                  <c:v>1.095240469834488</c:v>
                </c:pt>
                <c:pt idx="2526">
                  <c:v>1.0958832354511481</c:v>
                </c:pt>
                <c:pt idx="2527">
                  <c:v>1.0965278163374259</c:v>
                </c:pt>
                <c:pt idx="2528">
                  <c:v>1.097172557394555</c:v>
                </c:pt>
                <c:pt idx="2529">
                  <c:v>1.0978178857447931</c:v>
                </c:pt>
                <c:pt idx="2530">
                  <c:v>1.098462947143622</c:v>
                </c:pt>
                <c:pt idx="2531">
                  <c:v>1.0991082221035779</c:v>
                </c:pt>
                <c:pt idx="2532">
                  <c:v>1.099752536038443</c:v>
                </c:pt>
                <c:pt idx="2533">
                  <c:v>1.1003954618259479</c:v>
                </c:pt>
                <c:pt idx="2534">
                  <c:v>1.101038707955152</c:v>
                </c:pt>
                <c:pt idx="2535">
                  <c:v>1.101680726107849</c:v>
                </c:pt>
                <c:pt idx="2536">
                  <c:v>1.102322263747997</c:v>
                </c:pt>
                <c:pt idx="2537">
                  <c:v>1.1029639615589959</c:v>
                </c:pt>
                <c:pt idx="2538">
                  <c:v>1.1036058195408429</c:v>
                </c:pt>
                <c:pt idx="2539">
                  <c:v>1.1042472504004279</c:v>
                </c:pt>
                <c:pt idx="2540">
                  <c:v>1.104887666844633</c:v>
                </c:pt>
                <c:pt idx="2541">
                  <c:v>1.105529311265349</c:v>
                </c:pt>
                <c:pt idx="2542">
                  <c:v>1.1061715429791781</c:v>
                </c:pt>
                <c:pt idx="2543">
                  <c:v>1.1068136679124401</c:v>
                </c:pt>
                <c:pt idx="2544">
                  <c:v>1.107455205552589</c:v>
                </c:pt>
                <c:pt idx="2545">
                  <c:v>1.1080963160704771</c:v>
                </c:pt>
                <c:pt idx="2546">
                  <c:v>1.1087369460758161</c:v>
                </c:pt>
                <c:pt idx="2547">
                  <c:v>1.109376561665776</c:v>
                </c:pt>
                <c:pt idx="2548">
                  <c:v>1.110016337426589</c:v>
                </c:pt>
                <c:pt idx="2549">
                  <c:v>1.1106549386011739</c:v>
                </c:pt>
                <c:pt idx="2550">
                  <c:v>1.1112942872397229</c:v>
                </c:pt>
                <c:pt idx="2551">
                  <c:v>1.1119339028296851</c:v>
                </c:pt>
                <c:pt idx="2552">
                  <c:v>1.1125736785904961</c:v>
                </c:pt>
                <c:pt idx="2553">
                  <c:v>1.1132130272290439</c:v>
                </c:pt>
                <c:pt idx="2554">
                  <c:v>1.113851521623066</c:v>
                </c:pt>
                <c:pt idx="2555">
                  <c:v>1.114489161772557</c:v>
                </c:pt>
                <c:pt idx="2556">
                  <c:v>1.1151272824345959</c:v>
                </c:pt>
                <c:pt idx="2557">
                  <c:v>1.1157650293646559</c:v>
                </c:pt>
                <c:pt idx="2558">
                  <c:v>1.116403630539242</c:v>
                </c:pt>
                <c:pt idx="2559">
                  <c:v>1.1170413774693011</c:v>
                </c:pt>
                <c:pt idx="2560">
                  <c:v>1.1176780032034179</c:v>
                </c:pt>
                <c:pt idx="2561">
                  <c:v>1.1183137746930061</c:v>
                </c:pt>
                <c:pt idx="2562">
                  <c:v>1.1189487987186351</c:v>
                </c:pt>
                <c:pt idx="2563">
                  <c:v>1.1195927923118001</c:v>
                </c:pt>
                <c:pt idx="2564">
                  <c:v>1.1202376935397771</c:v>
                </c:pt>
                <c:pt idx="2565">
                  <c:v>1.120882167645487</c:v>
                </c:pt>
                <c:pt idx="2566">
                  <c:v>1.1215260010678061</c:v>
                </c:pt>
                <c:pt idx="2567">
                  <c:v>1.122169140416446</c:v>
                </c:pt>
                <c:pt idx="2568">
                  <c:v>1.1228109983982899</c:v>
                </c:pt>
                <c:pt idx="2569">
                  <c:v>1.123453497063535</c:v>
                </c:pt>
                <c:pt idx="2570">
                  <c:v>1.1240952482648161</c:v>
                </c:pt>
                <c:pt idx="2571">
                  <c:v>1.1247359850507219</c:v>
                </c:pt>
                <c:pt idx="2572">
                  <c:v>1.12537624132408</c:v>
                </c:pt>
                <c:pt idx="2573">
                  <c:v>1.126015056059799</c:v>
                </c:pt>
                <c:pt idx="2574">
                  <c:v>1.126653283502403</c:v>
                </c:pt>
                <c:pt idx="2575">
                  <c:v>1.1272899626268029</c:v>
                </c:pt>
                <c:pt idx="2576">
                  <c:v>1.1279258942872401</c:v>
                </c:pt>
                <c:pt idx="2577">
                  <c:v>1.128561505605979</c:v>
                </c:pt>
                <c:pt idx="2578">
                  <c:v>1.1291972770955689</c:v>
                </c:pt>
                <c:pt idx="2579">
                  <c:v>1.129831713828084</c:v>
                </c:pt>
                <c:pt idx="2580">
                  <c:v>1.1304656700480531</c:v>
                </c:pt>
                <c:pt idx="2581">
                  <c:v>1.1311002135611321</c:v>
                </c:pt>
                <c:pt idx="2582">
                  <c:v>1.1317331019754411</c:v>
                </c:pt>
                <c:pt idx="2583">
                  <c:v>1.1323644954618259</c:v>
                </c:pt>
                <c:pt idx="2584">
                  <c:v>1.132995515216233</c:v>
                </c:pt>
                <c:pt idx="2585">
                  <c:v>1.133626374799785</c:v>
                </c:pt>
                <c:pt idx="2586">
                  <c:v>1.1342563801388159</c:v>
                </c:pt>
                <c:pt idx="2587">
                  <c:v>1.1348849439402029</c:v>
                </c:pt>
                <c:pt idx="2588">
                  <c:v>1.135512493326216</c:v>
                </c:pt>
                <c:pt idx="2589">
                  <c:v>1.1361389749065669</c:v>
                </c:pt>
                <c:pt idx="2590">
                  <c:v>1.1367631073144671</c:v>
                </c:pt>
                <c:pt idx="2591">
                  <c:v>1.1373877736252009</c:v>
                </c:pt>
                <c:pt idx="2592">
                  <c:v>1.138011852642818</c:v>
                </c:pt>
                <c:pt idx="2593">
                  <c:v>1.1386339562199681</c:v>
                </c:pt>
                <c:pt idx="2594">
                  <c:v>1.139254618259476</c:v>
                </c:pt>
                <c:pt idx="2595">
                  <c:v>1.139873304858517</c:v>
                </c:pt>
                <c:pt idx="2596">
                  <c:v>1.1404899626268019</c:v>
                </c:pt>
                <c:pt idx="2597">
                  <c:v>1.1411050186866001</c:v>
                </c:pt>
                <c:pt idx="2598">
                  <c:v>1.1417178323545121</c:v>
                </c:pt>
                <c:pt idx="2599">
                  <c:v>1.142328670581954</c:v>
                </c:pt>
                <c:pt idx="2600">
                  <c:v>1.142937640149492</c:v>
                </c:pt>
                <c:pt idx="2601">
                  <c:v>1.1435454351308081</c:v>
                </c:pt>
                <c:pt idx="2602">
                  <c:v>1.144151681793915</c:v>
                </c:pt>
                <c:pt idx="2603">
                  <c:v>1.1447557928457019</c:v>
                </c:pt>
                <c:pt idx="2604">
                  <c:v>1.1453597971169229</c:v>
                </c:pt>
                <c:pt idx="2605">
                  <c:v>1.145962039508811</c:v>
                </c:pt>
                <c:pt idx="2606">
                  <c:v>1.146562413240789</c:v>
                </c:pt>
                <c:pt idx="2607">
                  <c:v>1.1471604911906019</c:v>
                </c:pt>
                <c:pt idx="2608">
                  <c:v>1.1477565403096639</c:v>
                </c:pt>
                <c:pt idx="2609">
                  <c:v>1.14835232247731</c:v>
                </c:pt>
                <c:pt idx="2610">
                  <c:v>1.148947624132409</c:v>
                </c:pt>
                <c:pt idx="2611">
                  <c:v>1.149541270688736</c:v>
                </c:pt>
                <c:pt idx="2612">
                  <c:v>1.1501337426588369</c:v>
                </c:pt>
                <c:pt idx="2613">
                  <c:v>1.1507239188467699</c:v>
                </c:pt>
                <c:pt idx="2614">
                  <c:v>1.151311478910839</c:v>
                </c:pt>
                <c:pt idx="2615">
                  <c:v>1.1518977576081171</c:v>
                </c:pt>
                <c:pt idx="2616">
                  <c:v>1.1524838761345451</c:v>
                </c:pt>
                <c:pt idx="2617">
                  <c:v>1.1530674319273899</c:v>
                </c:pt>
                <c:pt idx="2618">
                  <c:v>1.1536486919380671</c:v>
                </c:pt>
                <c:pt idx="2619">
                  <c:v>1.154229364655631</c:v>
                </c:pt>
                <c:pt idx="2620">
                  <c:v>1.1548080085424459</c:v>
                </c:pt>
                <c:pt idx="2621">
                  <c:v>1.1553836625734111</c:v>
                </c:pt>
                <c:pt idx="2622">
                  <c:v>1.1559597971169251</c:v>
                </c:pt>
                <c:pt idx="2623">
                  <c:v>1.156534650293648</c:v>
                </c:pt>
                <c:pt idx="2624">
                  <c:v>1.1571070475173539</c:v>
                </c:pt>
                <c:pt idx="2625">
                  <c:v>1.1576786438868141</c:v>
                </c:pt>
                <c:pt idx="2626">
                  <c:v>1.158249119060333</c:v>
                </c:pt>
                <c:pt idx="2627">
                  <c:v>1.1588185264281889</c:v>
                </c:pt>
                <c:pt idx="2628">
                  <c:v>1.1593878270154849</c:v>
                </c:pt>
                <c:pt idx="2629">
                  <c:v>1.1599562199679661</c:v>
                </c:pt>
                <c:pt idx="2630">
                  <c:v>1.1605248798718639</c:v>
                </c:pt>
                <c:pt idx="2631">
                  <c:v>1.1610927389215171</c:v>
                </c:pt>
                <c:pt idx="2632">
                  <c:v>1.161658729311265</c:v>
                </c:pt>
                <c:pt idx="2633">
                  <c:v>1.162224345969034</c:v>
                </c:pt>
                <c:pt idx="2634">
                  <c:v>1.1627900694073701</c:v>
                </c:pt>
                <c:pt idx="2635">
                  <c:v>1.1633550987720229</c:v>
                </c:pt>
                <c:pt idx="2636">
                  <c:v>1.163919914575549</c:v>
                </c:pt>
                <c:pt idx="2637">
                  <c:v>1.164484837159635</c:v>
                </c:pt>
                <c:pt idx="2638">
                  <c:v>1.165049813134009</c:v>
                </c:pt>
                <c:pt idx="2639">
                  <c:v>1.165614255205554</c:v>
                </c:pt>
                <c:pt idx="2640">
                  <c:v>1.166178270154832</c:v>
                </c:pt>
                <c:pt idx="2641">
                  <c:v>1.16674313934864</c:v>
                </c:pt>
                <c:pt idx="2642">
                  <c:v>1.167307474639617</c:v>
                </c:pt>
                <c:pt idx="2643">
                  <c:v>1.167873198077952</c:v>
                </c:pt>
                <c:pt idx="2644">
                  <c:v>1.16843940202883</c:v>
                </c:pt>
                <c:pt idx="2645">
                  <c:v>1.169005125467165</c:v>
                </c:pt>
                <c:pt idx="2646">
                  <c:v>1.1695716497597439</c:v>
                </c:pt>
                <c:pt idx="2647">
                  <c:v>1.1701359850507209</c:v>
                </c:pt>
                <c:pt idx="2648">
                  <c:v>1.170699893219433</c:v>
                </c:pt>
                <c:pt idx="2649">
                  <c:v>1.1712629471436209</c:v>
                </c:pt>
                <c:pt idx="2650">
                  <c:v>1.171825146823277</c:v>
                </c:pt>
                <c:pt idx="2651">
                  <c:v>1.1723871863320889</c:v>
                </c:pt>
                <c:pt idx="2652">
                  <c:v>1.1729502402562739</c:v>
                </c:pt>
                <c:pt idx="2653">
                  <c:v>1.173513134009611</c:v>
                </c:pt>
                <c:pt idx="2654">
                  <c:v>1.174076027762945</c:v>
                </c:pt>
                <c:pt idx="2655">
                  <c:v>1.174638707955153</c:v>
                </c:pt>
                <c:pt idx="2656">
                  <c:v>1.175201922050187</c:v>
                </c:pt>
                <c:pt idx="2657">
                  <c:v>1.175766577682863</c:v>
                </c:pt>
                <c:pt idx="2658">
                  <c:v>1.176332034169782</c:v>
                </c:pt>
                <c:pt idx="2659">
                  <c:v>1.176899519487455</c:v>
                </c:pt>
                <c:pt idx="2660">
                  <c:v>1.1774665776828619</c:v>
                </c:pt>
                <c:pt idx="2661">
                  <c:v>1.178033315536573</c:v>
                </c:pt>
                <c:pt idx="2662">
                  <c:v>1.1786004271222641</c:v>
                </c:pt>
                <c:pt idx="2663">
                  <c:v>1.179168820074747</c:v>
                </c:pt>
                <c:pt idx="2664">
                  <c:v>1.179738654564868</c:v>
                </c:pt>
                <c:pt idx="2665">
                  <c:v>1.1803098772023499</c:v>
                </c:pt>
                <c:pt idx="2666">
                  <c:v>1.180883128670583</c:v>
                </c:pt>
                <c:pt idx="2667">
                  <c:v>1.181457394554192</c:v>
                </c:pt>
                <c:pt idx="2668">
                  <c:v>1.1820325146823289</c:v>
                </c:pt>
                <c:pt idx="2669">
                  <c:v>1.1826103577148961</c:v>
                </c:pt>
                <c:pt idx="2670">
                  <c:v>1.1831904965296329</c:v>
                </c:pt>
                <c:pt idx="2671">
                  <c:v>1.1837710090763469</c:v>
                </c:pt>
                <c:pt idx="2672">
                  <c:v>1.1843529631607039</c:v>
                </c:pt>
                <c:pt idx="2673">
                  <c:v>1.184936305392418</c:v>
                </c:pt>
                <c:pt idx="2674">
                  <c:v>1.185520608649226</c:v>
                </c:pt>
                <c:pt idx="2675">
                  <c:v>1.1861053924185809</c:v>
                </c:pt>
                <c:pt idx="2676">
                  <c:v>1.186691671115857</c:v>
                </c:pt>
                <c:pt idx="2677">
                  <c:v>1.1872798718633211</c:v>
                </c:pt>
                <c:pt idx="2678">
                  <c:v>1.18786924719701</c:v>
                </c:pt>
                <c:pt idx="2679">
                  <c:v>1.1884591564335301</c:v>
                </c:pt>
                <c:pt idx="2680">
                  <c:v>1.1890497063534451</c:v>
                </c:pt>
                <c:pt idx="2681">
                  <c:v>1.189641003737318</c:v>
                </c:pt>
                <c:pt idx="2682">
                  <c:v>1.1902334757074211</c:v>
                </c:pt>
                <c:pt idx="2683">
                  <c:v>1.1908272290443149</c:v>
                </c:pt>
                <c:pt idx="2684">
                  <c:v>1.19142199679658</c:v>
                </c:pt>
                <c:pt idx="2685">
                  <c:v>1.192016497597439</c:v>
                </c:pt>
                <c:pt idx="2686">
                  <c:v>1.192612172984518</c:v>
                </c:pt>
                <c:pt idx="2687">
                  <c:v>1.193208008542445</c:v>
                </c:pt>
                <c:pt idx="2688">
                  <c:v>1.193804591564336</c:v>
                </c:pt>
                <c:pt idx="2689">
                  <c:v>1.194400533902829</c:v>
                </c:pt>
                <c:pt idx="2690">
                  <c:v>1.19499711692472</c:v>
                </c:pt>
                <c:pt idx="2691">
                  <c:v>1.195594767752268</c:v>
                </c:pt>
                <c:pt idx="2692">
                  <c:v>1.1961940202883079</c:v>
                </c:pt>
                <c:pt idx="2693">
                  <c:v>1.1967929524826491</c:v>
                </c:pt>
                <c:pt idx="2694">
                  <c:v>1.197392311799252</c:v>
                </c:pt>
                <c:pt idx="2695">
                  <c:v>1.197991991457555</c:v>
                </c:pt>
                <c:pt idx="2696">
                  <c:v>1.1985923651895329</c:v>
                </c:pt>
                <c:pt idx="2697">
                  <c:v>1.199193326214629</c:v>
                </c:pt>
                <c:pt idx="2698">
                  <c:v>1.1997944474105711</c:v>
                </c:pt>
                <c:pt idx="2699">
                  <c:v>1.2003954084356641</c:v>
                </c:pt>
                <c:pt idx="2700">
                  <c:v>1.2009964228510399</c:v>
                </c:pt>
                <c:pt idx="2701">
                  <c:v>1.2015974906567011</c:v>
                </c:pt>
                <c:pt idx="2702">
                  <c:v>1.202198611852642</c:v>
                </c:pt>
                <c:pt idx="2703">
                  <c:v>1.2027989855846251</c:v>
                </c:pt>
                <c:pt idx="2704">
                  <c:v>1.2033995728777369</c:v>
                </c:pt>
                <c:pt idx="2705">
                  <c:v>1.2040005872931121</c:v>
                </c:pt>
                <c:pt idx="2706">
                  <c:v>1.2046005872931129</c:v>
                </c:pt>
                <c:pt idx="2707">
                  <c:v>1.205199733048586</c:v>
                </c:pt>
                <c:pt idx="2708">
                  <c:v>1.2057979177789631</c:v>
                </c:pt>
                <c:pt idx="2709">
                  <c:v>1.206396102509345</c:v>
                </c:pt>
                <c:pt idx="2710">
                  <c:v>1.206993219434062</c:v>
                </c:pt>
                <c:pt idx="2711">
                  <c:v>1.20759012279765</c:v>
                </c:pt>
                <c:pt idx="2712">
                  <c:v>1.208186652429257</c:v>
                </c:pt>
                <c:pt idx="2713">
                  <c:v>1.208782861719166</c:v>
                </c:pt>
                <c:pt idx="2714">
                  <c:v>1.209378003203416</c:v>
                </c:pt>
                <c:pt idx="2715">
                  <c:v>1.2099718633208769</c:v>
                </c:pt>
                <c:pt idx="2716">
                  <c:v>1.210564068339564</c:v>
                </c:pt>
                <c:pt idx="2717">
                  <c:v>1.2111556860651349</c:v>
                </c:pt>
                <c:pt idx="2718">
                  <c:v>1.211745915643353</c:v>
                </c:pt>
                <c:pt idx="2719">
                  <c:v>1.2123347570742129</c:v>
                </c:pt>
                <c:pt idx="2720">
                  <c:v>1.212923491724506</c:v>
                </c:pt>
                <c:pt idx="2721">
                  <c:v>1.213510945008009</c:v>
                </c:pt>
                <c:pt idx="2722">
                  <c:v>1.2140962092899079</c:v>
                </c:pt>
                <c:pt idx="2723">
                  <c:v>1.214680672717563</c:v>
                </c:pt>
                <c:pt idx="2724">
                  <c:v>1.2152634810464491</c:v>
                </c:pt>
                <c:pt idx="2725">
                  <c:v>1.215844634276561</c:v>
                </c:pt>
                <c:pt idx="2726">
                  <c:v>1.2164247197010161</c:v>
                </c:pt>
                <c:pt idx="2727">
                  <c:v>1.2170046449546179</c:v>
                </c:pt>
                <c:pt idx="2728">
                  <c:v>1.2175834490122801</c:v>
                </c:pt>
                <c:pt idx="2729">
                  <c:v>1.218162573411639</c:v>
                </c:pt>
                <c:pt idx="2730">
                  <c:v>1.2187407901761871</c:v>
                </c:pt>
                <c:pt idx="2731">
                  <c:v>1.219318793379605</c:v>
                </c:pt>
                <c:pt idx="2732">
                  <c:v>1.219895621996796</c:v>
                </c:pt>
                <c:pt idx="2733">
                  <c:v>1.220470902295782</c:v>
                </c:pt>
                <c:pt idx="2734">
                  <c:v>1.2210452215696741</c:v>
                </c:pt>
                <c:pt idx="2735">
                  <c:v>1.22161852642819</c:v>
                </c:pt>
                <c:pt idx="2736">
                  <c:v>1.2221910838227461</c:v>
                </c:pt>
                <c:pt idx="2737">
                  <c:v>1.2227626801922069</c:v>
                </c:pt>
                <c:pt idx="2738">
                  <c:v>1.223332568072611</c:v>
                </c:pt>
                <c:pt idx="2739">
                  <c:v>1.223900854244528</c:v>
                </c:pt>
                <c:pt idx="2740">
                  <c:v>1.2244676988788019</c:v>
                </c:pt>
                <c:pt idx="2741">
                  <c:v>1.2250332087560061</c:v>
                </c:pt>
                <c:pt idx="2742">
                  <c:v>1.2255985584623601</c:v>
                </c:pt>
                <c:pt idx="2743">
                  <c:v>1.2261624132407889</c:v>
                </c:pt>
                <c:pt idx="2744">
                  <c:v>1.226724719701016</c:v>
                </c:pt>
                <c:pt idx="2745">
                  <c:v>1.227285638013881</c:v>
                </c:pt>
                <c:pt idx="2746">
                  <c:v>1.2278446342765621</c:v>
                </c:pt>
                <c:pt idx="2747">
                  <c:v>1.228402242391883</c:v>
                </c:pt>
                <c:pt idx="2748">
                  <c:v>1.228958836091832</c:v>
                </c:pt>
                <c:pt idx="2749">
                  <c:v>1.229513667912439</c:v>
                </c:pt>
                <c:pt idx="2750">
                  <c:v>1.2300658302188989</c:v>
                </c:pt>
                <c:pt idx="2751">
                  <c:v>1.2306166043780029</c:v>
                </c:pt>
                <c:pt idx="2752">
                  <c:v>1.2311662573411619</c:v>
                </c:pt>
                <c:pt idx="2753">
                  <c:v>1.231714415376401</c:v>
                </c:pt>
                <c:pt idx="2754">
                  <c:v>1.2322620928990919</c:v>
                </c:pt>
                <c:pt idx="2755">
                  <c:v>1.232807901761878</c:v>
                </c:pt>
                <c:pt idx="2756">
                  <c:v>1.2333519487453291</c:v>
                </c:pt>
                <c:pt idx="2757">
                  <c:v>1.2338942872397221</c:v>
                </c:pt>
                <c:pt idx="2758">
                  <c:v>1.234435184196476</c:v>
                </c:pt>
                <c:pt idx="2759">
                  <c:v>1.234975387079553</c:v>
                </c:pt>
                <c:pt idx="2760">
                  <c:v>1.2355137746930049</c:v>
                </c:pt>
                <c:pt idx="2761">
                  <c:v>1.2360505072076859</c:v>
                </c:pt>
                <c:pt idx="2762">
                  <c:v>1.2365859583555781</c:v>
                </c:pt>
                <c:pt idx="2763">
                  <c:v>1.237120074746398</c:v>
                </c:pt>
                <c:pt idx="2764">
                  <c:v>1.2376532835024019</c:v>
                </c:pt>
                <c:pt idx="2765">
                  <c:v>1.238185744794446</c:v>
                </c:pt>
                <c:pt idx="2766">
                  <c:v>1.238717512012814</c:v>
                </c:pt>
                <c:pt idx="2767">
                  <c:v>1.239247837693541</c:v>
                </c:pt>
                <c:pt idx="2768">
                  <c:v>1.2397773625200219</c:v>
                </c:pt>
                <c:pt idx="2769">
                  <c:v>1.2403056059797091</c:v>
                </c:pt>
                <c:pt idx="2770">
                  <c:v>1.240832728243459</c:v>
                </c:pt>
                <c:pt idx="2771">
                  <c:v>1.241359583555794</c:v>
                </c:pt>
                <c:pt idx="2772">
                  <c:v>1.2418861185264281</c:v>
                </c:pt>
                <c:pt idx="2773">
                  <c:v>1.2424109983982921</c:v>
                </c:pt>
                <c:pt idx="2774">
                  <c:v>1.2429343833422319</c:v>
                </c:pt>
                <c:pt idx="2775">
                  <c:v>1.2434561131874009</c:v>
                </c:pt>
                <c:pt idx="2776">
                  <c:v>1.2439773091297379</c:v>
                </c:pt>
                <c:pt idx="2777">
                  <c:v>1.244497757608116</c:v>
                </c:pt>
                <c:pt idx="2778">
                  <c:v>1.2450184196476239</c:v>
                </c:pt>
                <c:pt idx="2779">
                  <c:v>1.245538067271756</c:v>
                </c:pt>
                <c:pt idx="2780">
                  <c:v>1.2460570208222099</c:v>
                </c:pt>
                <c:pt idx="2781">
                  <c:v>1.2465750667378519</c:v>
                </c:pt>
                <c:pt idx="2782">
                  <c:v>1.247092525360386</c:v>
                </c:pt>
                <c:pt idx="2783">
                  <c:v>1.247609930592632</c:v>
                </c:pt>
                <c:pt idx="2784">
                  <c:v>1.2481268019220491</c:v>
                </c:pt>
                <c:pt idx="2785">
                  <c:v>1.2486427122263739</c:v>
                </c:pt>
                <c:pt idx="2786">
                  <c:v>1.2491573411639101</c:v>
                </c:pt>
                <c:pt idx="2787">
                  <c:v>1.249671169247196</c:v>
                </c:pt>
                <c:pt idx="2788">
                  <c:v>1.250183876134543</c:v>
                </c:pt>
                <c:pt idx="2789">
                  <c:v>1.250696049119062</c:v>
                </c:pt>
                <c:pt idx="2790">
                  <c:v>1.2512079017618789</c:v>
                </c:pt>
                <c:pt idx="2791">
                  <c:v>1.2517191671115859</c:v>
                </c:pt>
                <c:pt idx="2792">
                  <c:v>1.2522300053390281</c:v>
                </c:pt>
                <c:pt idx="2793">
                  <c:v>1.252740523224773</c:v>
                </c:pt>
                <c:pt idx="2794">
                  <c:v>1.253250720768819</c:v>
                </c:pt>
                <c:pt idx="2795">
                  <c:v>1.253760544580885</c:v>
                </c:pt>
                <c:pt idx="2796">
                  <c:v>1.254270795515215</c:v>
                </c:pt>
                <c:pt idx="2797">
                  <c:v>1.2547804057661489</c:v>
                </c:pt>
                <c:pt idx="2798">
                  <c:v>1.255289428723972</c:v>
                </c:pt>
                <c:pt idx="2799">
                  <c:v>1.2557976508275479</c:v>
                </c:pt>
                <c:pt idx="2800">
                  <c:v>1.2563058729311269</c:v>
                </c:pt>
                <c:pt idx="2801">
                  <c:v>1.256812973838759</c:v>
                </c:pt>
                <c:pt idx="2802">
                  <c:v>1.257320501868658</c:v>
                </c:pt>
                <c:pt idx="2803">
                  <c:v>1.2578288841430849</c:v>
                </c:pt>
                <c:pt idx="2804">
                  <c:v>1.25833796049119</c:v>
                </c:pt>
                <c:pt idx="2805">
                  <c:v>1.258847730912972</c:v>
                </c:pt>
                <c:pt idx="2806">
                  <c:v>1.2593593166043759</c:v>
                </c:pt>
                <c:pt idx="2807">
                  <c:v>1.2598722370528559</c:v>
                </c:pt>
                <c:pt idx="2808">
                  <c:v>1.2603859583555781</c:v>
                </c:pt>
                <c:pt idx="2809">
                  <c:v>1.260901388147357</c:v>
                </c:pt>
                <c:pt idx="2810">
                  <c:v>1.2614176721836601</c:v>
                </c:pt>
                <c:pt idx="2811">
                  <c:v>1.261934383342233</c:v>
                </c:pt>
                <c:pt idx="2812">
                  <c:v>1.262452162306458</c:v>
                </c:pt>
                <c:pt idx="2813">
                  <c:v>1.262971169247197</c:v>
                </c:pt>
                <c:pt idx="2814">
                  <c:v>1.263491350774157</c:v>
                </c:pt>
                <c:pt idx="2815">
                  <c:v>1.264011051788575</c:v>
                </c:pt>
                <c:pt idx="2816">
                  <c:v>1.264530485851572</c:v>
                </c:pt>
                <c:pt idx="2817">
                  <c:v>1.2650503470368371</c:v>
                </c:pt>
                <c:pt idx="2818">
                  <c:v>1.2655701014415359</c:v>
                </c:pt>
                <c:pt idx="2819">
                  <c:v>1.2660901761879331</c:v>
                </c:pt>
                <c:pt idx="2820">
                  <c:v>1.2666114255205561</c:v>
                </c:pt>
                <c:pt idx="2821">
                  <c:v>1.267131980779499</c:v>
                </c:pt>
                <c:pt idx="2822">
                  <c:v>1.2676522690870251</c:v>
                </c:pt>
                <c:pt idx="2823">
                  <c:v>1.268172450613988</c:v>
                </c:pt>
                <c:pt idx="2824">
                  <c:v>1.268692258408969</c:v>
                </c:pt>
                <c:pt idx="2825">
                  <c:v>1.269211852642818</c:v>
                </c:pt>
                <c:pt idx="2826">
                  <c:v>1.2697327282434601</c:v>
                </c:pt>
                <c:pt idx="2827">
                  <c:v>1.270254030966361</c:v>
                </c:pt>
                <c:pt idx="2828">
                  <c:v>1.2707751735184181</c:v>
                </c:pt>
                <c:pt idx="2829">
                  <c:v>1.271296689802454</c:v>
                </c:pt>
                <c:pt idx="2830">
                  <c:v>1.2718179391350759</c:v>
                </c:pt>
                <c:pt idx="2831">
                  <c:v>1.2723399359316589</c:v>
                </c:pt>
                <c:pt idx="2832">
                  <c:v>1.272862626801921</c:v>
                </c:pt>
                <c:pt idx="2833">
                  <c:v>1.273385371062467</c:v>
                </c:pt>
                <c:pt idx="2834">
                  <c:v>1.2739081687132929</c:v>
                </c:pt>
                <c:pt idx="2835">
                  <c:v>1.274431019754404</c:v>
                </c:pt>
                <c:pt idx="2836">
                  <c:v>1.2749540309663649</c:v>
                </c:pt>
                <c:pt idx="2837">
                  <c:v>1.2754770421783219</c:v>
                </c:pt>
                <c:pt idx="2838">
                  <c:v>1.2760010144153759</c:v>
                </c:pt>
                <c:pt idx="2839">
                  <c:v>1.276524666310729</c:v>
                </c:pt>
                <c:pt idx="2840">
                  <c:v>1.2770489054992</c:v>
                </c:pt>
                <c:pt idx="2841">
                  <c:v>1.2775732514682321</c:v>
                </c:pt>
                <c:pt idx="2842">
                  <c:v>1.2780978643886809</c:v>
                </c:pt>
                <c:pt idx="2843">
                  <c:v>1.2786231179925249</c:v>
                </c:pt>
                <c:pt idx="2844">
                  <c:v>1.2791494927923099</c:v>
                </c:pt>
                <c:pt idx="2845">
                  <c:v>1.2796756540309659</c:v>
                </c:pt>
                <c:pt idx="2846">
                  <c:v>1.2802020288307521</c:v>
                </c:pt>
                <c:pt idx="2847">
                  <c:v>1.2807293112653491</c:v>
                </c:pt>
                <c:pt idx="2848">
                  <c:v>1.281256166577682</c:v>
                </c:pt>
                <c:pt idx="2849">
                  <c:v>1.2817833422317131</c:v>
                </c:pt>
                <c:pt idx="2850">
                  <c:v>1.2823117992525359</c:v>
                </c:pt>
                <c:pt idx="2851">
                  <c:v>1.2828409503470359</c:v>
                </c:pt>
                <c:pt idx="2852">
                  <c:v>1.2833702616123861</c:v>
                </c:pt>
                <c:pt idx="2853">
                  <c:v>1.2838995728777349</c:v>
                </c:pt>
                <c:pt idx="2854">
                  <c:v>1.284429204484782</c:v>
                </c:pt>
                <c:pt idx="2855">
                  <c:v>1.28495899626268</c:v>
                </c:pt>
                <c:pt idx="2856">
                  <c:v>1.285489802455952</c:v>
                </c:pt>
                <c:pt idx="2857">
                  <c:v>1.286020875600639</c:v>
                </c:pt>
                <c:pt idx="2858">
                  <c:v>1.286551681793912</c:v>
                </c:pt>
                <c:pt idx="2859">
                  <c:v>1.287082114255206</c:v>
                </c:pt>
                <c:pt idx="2860">
                  <c:v>1.2876117458622529</c:v>
                </c:pt>
                <c:pt idx="2861">
                  <c:v>1.2881413240790169</c:v>
                </c:pt>
                <c:pt idx="2862">
                  <c:v>1.288671276027763</c:v>
                </c:pt>
                <c:pt idx="2863">
                  <c:v>1.289201014415376</c:v>
                </c:pt>
                <c:pt idx="2864">
                  <c:v>1.289731019754403</c:v>
                </c:pt>
                <c:pt idx="2865">
                  <c:v>1.2902613454351319</c:v>
                </c:pt>
                <c:pt idx="2866">
                  <c:v>1.2907918312867031</c:v>
                </c:pt>
                <c:pt idx="2867">
                  <c:v>1.2913219434062999</c:v>
                </c:pt>
                <c:pt idx="2868">
                  <c:v>1.2918529097704179</c:v>
                </c:pt>
                <c:pt idx="2869">
                  <c:v>1.2923837159636939</c:v>
                </c:pt>
                <c:pt idx="2870">
                  <c:v>1.292914522156966</c:v>
                </c:pt>
                <c:pt idx="2871">
                  <c:v>1.293445648691935</c:v>
                </c:pt>
                <c:pt idx="2872">
                  <c:v>1.2939758675920969</c:v>
                </c:pt>
                <c:pt idx="2873">
                  <c:v>1.2945058729311261</c:v>
                </c:pt>
                <c:pt idx="2874">
                  <c:v>1.2950354511478901</c:v>
                </c:pt>
                <c:pt idx="2875">
                  <c:v>1.2955650827549381</c:v>
                </c:pt>
                <c:pt idx="2876">
                  <c:v>1.296095408435664</c:v>
                </c:pt>
                <c:pt idx="2877">
                  <c:v>1.296625787506672</c:v>
                </c:pt>
                <c:pt idx="2878">
                  <c:v>1.2971561131873981</c:v>
                </c:pt>
                <c:pt idx="2879">
                  <c:v>1.2976861719167101</c:v>
                </c:pt>
                <c:pt idx="2880">
                  <c:v>1.2982163908168709</c:v>
                </c:pt>
                <c:pt idx="2881">
                  <c:v>1.2987463427656161</c:v>
                </c:pt>
                <c:pt idx="2882">
                  <c:v>1.299276134543512</c:v>
                </c:pt>
                <c:pt idx="2883">
                  <c:v>1.2998061398825409</c:v>
                </c:pt>
                <c:pt idx="2884">
                  <c:v>1.300336145221568</c:v>
                </c:pt>
                <c:pt idx="2885">
                  <c:v>1.300867378537105</c:v>
                </c:pt>
                <c:pt idx="2886">
                  <c:v>1.3013989321943411</c:v>
                </c:pt>
                <c:pt idx="2887">
                  <c:v>1.3019309663641201</c:v>
                </c:pt>
                <c:pt idx="2888">
                  <c:v>1.3024633208755969</c:v>
                </c:pt>
                <c:pt idx="2889">
                  <c:v>1.3029949813133981</c:v>
                </c:pt>
                <c:pt idx="2890">
                  <c:v>1.3035268019220501</c:v>
                </c:pt>
                <c:pt idx="2891">
                  <c:v>1.304058836091829</c:v>
                </c:pt>
                <c:pt idx="2892">
                  <c:v>1.3045918846769859</c:v>
                </c:pt>
                <c:pt idx="2893">
                  <c:v>1.305125093432995</c:v>
                </c:pt>
                <c:pt idx="2894">
                  <c:v>1.3056585691404159</c:v>
                </c:pt>
                <c:pt idx="2895">
                  <c:v>1.3061920982381181</c:v>
                </c:pt>
                <c:pt idx="2896">
                  <c:v>1.3067256807261081</c:v>
                </c:pt>
                <c:pt idx="2897">
                  <c:v>1.307259903897489</c:v>
                </c:pt>
                <c:pt idx="2898">
                  <c:v>1.3077953016550981</c:v>
                </c:pt>
                <c:pt idx="2899">
                  <c:v>1.308331286705819</c:v>
                </c:pt>
                <c:pt idx="2900">
                  <c:v>1.30886705819541</c:v>
                </c:pt>
                <c:pt idx="2901">
                  <c:v>1.309403256807258</c:v>
                </c:pt>
                <c:pt idx="2902">
                  <c:v>1.3099399893219421</c:v>
                </c:pt>
                <c:pt idx="2903">
                  <c:v>1.3104770421783229</c:v>
                </c:pt>
                <c:pt idx="2904">
                  <c:v>1.3110152696209281</c:v>
                </c:pt>
                <c:pt idx="2905">
                  <c:v>1.3115538707955141</c:v>
                </c:pt>
                <c:pt idx="2906">
                  <c:v>1.312093219434064</c:v>
                </c:pt>
                <c:pt idx="2907">
                  <c:v>1.312632995194871</c:v>
                </c:pt>
                <c:pt idx="2908">
                  <c:v>1.313173518419648</c:v>
                </c:pt>
                <c:pt idx="2909">
                  <c:v>1.3137156967431911</c:v>
                </c:pt>
                <c:pt idx="2910">
                  <c:v>1.3142598505072109</c:v>
                </c:pt>
                <c:pt idx="2911">
                  <c:v>1.3148056593699939</c:v>
                </c:pt>
                <c:pt idx="2912">
                  <c:v>1.315352963160705</c:v>
                </c:pt>
                <c:pt idx="2913">
                  <c:v>1.3159016550987721</c:v>
                </c:pt>
                <c:pt idx="2914">
                  <c:v>1.3164526428190051</c:v>
                </c:pt>
                <c:pt idx="2915">
                  <c:v>1.317005712760275</c:v>
                </c:pt>
                <c:pt idx="2916">
                  <c:v>1.317559903897489</c:v>
                </c:pt>
                <c:pt idx="2917">
                  <c:v>1.318116497597436</c:v>
                </c:pt>
                <c:pt idx="2918">
                  <c:v>1.318675013347572</c:v>
                </c:pt>
                <c:pt idx="2919">
                  <c:v>1.3192353443673239</c:v>
                </c:pt>
                <c:pt idx="2920">
                  <c:v>1.319797810998397</c:v>
                </c:pt>
                <c:pt idx="2921">
                  <c:v>1.3203613454351291</c:v>
                </c:pt>
                <c:pt idx="2922">
                  <c:v>1.32092754938601</c:v>
                </c:pt>
                <c:pt idx="2923">
                  <c:v>1.3214962626801909</c:v>
                </c:pt>
                <c:pt idx="2924">
                  <c:v>1.3220668446342749</c:v>
                </c:pt>
                <c:pt idx="2925">
                  <c:v>1.322639668980246</c:v>
                </c:pt>
                <c:pt idx="2926">
                  <c:v>1.323215323011208</c:v>
                </c:pt>
                <c:pt idx="2927">
                  <c:v>1.323792365189536</c:v>
                </c:pt>
                <c:pt idx="2928">
                  <c:v>1.3243719701014409</c:v>
                </c:pt>
                <c:pt idx="2929">
                  <c:v>1.324987493080215</c:v>
                </c:pt>
                <c:pt idx="2930">
                  <c:v>1.3256030160589869</c:v>
                </c:pt>
                <c:pt idx="2931">
                  <c:v>1.3262185390377601</c:v>
                </c:pt>
                <c:pt idx="2932">
                  <c:v>1.3268340620165331</c:v>
                </c:pt>
                <c:pt idx="2933">
                  <c:v>1.3274495849953061</c:v>
                </c:pt>
                <c:pt idx="2934">
                  <c:v>1.3280651079740791</c:v>
                </c:pt>
                <c:pt idx="2935">
                  <c:v>1.3286806309528509</c:v>
                </c:pt>
                <c:pt idx="2936">
                  <c:v>1.3292961539316239</c:v>
                </c:pt>
                <c:pt idx="2937">
                  <c:v>1.3299116769103969</c:v>
                </c:pt>
                <c:pt idx="2938">
                  <c:v>1.3305271998891699</c:v>
                </c:pt>
                <c:pt idx="2939">
                  <c:v>1.3311427228679431</c:v>
                </c:pt>
                <c:pt idx="2940">
                  <c:v>1.331758245846715</c:v>
                </c:pt>
                <c:pt idx="2941">
                  <c:v>1.332373768825488</c:v>
                </c:pt>
                <c:pt idx="2942">
                  <c:v>1.332989291804261</c:v>
                </c:pt>
                <c:pt idx="2943">
                  <c:v>1.3336048147830339</c:v>
                </c:pt>
                <c:pt idx="2944">
                  <c:v>1.334220337761806</c:v>
                </c:pt>
                <c:pt idx="2945">
                  <c:v>1.334835860740579</c:v>
                </c:pt>
                <c:pt idx="2946">
                  <c:v>1.335451383719352</c:v>
                </c:pt>
                <c:pt idx="2947">
                  <c:v>1.336066906698125</c:v>
                </c:pt>
                <c:pt idx="2948">
                  <c:v>1.336682429676898</c:v>
                </c:pt>
                <c:pt idx="2949">
                  <c:v>1.3372979526556701</c:v>
                </c:pt>
                <c:pt idx="2950">
                  <c:v>1.3379134756344431</c:v>
                </c:pt>
                <c:pt idx="2951">
                  <c:v>1.3385289986132161</c:v>
                </c:pt>
                <c:pt idx="2952">
                  <c:v>1.339144521591989</c:v>
                </c:pt>
                <c:pt idx="2953">
                  <c:v>1.339760044570762</c:v>
                </c:pt>
                <c:pt idx="2954">
                  <c:v>1.3403755675495339</c:v>
                </c:pt>
                <c:pt idx="2955">
                  <c:v>1.3409910905283069</c:v>
                </c:pt>
                <c:pt idx="2956">
                  <c:v>1.3416066135070801</c:v>
                </c:pt>
                <c:pt idx="2957">
                  <c:v>1.3422221364858531</c:v>
                </c:pt>
                <c:pt idx="2958">
                  <c:v>1.3428376594646261</c:v>
                </c:pt>
                <c:pt idx="2959">
                  <c:v>1.343453182443398</c:v>
                </c:pt>
                <c:pt idx="2960">
                  <c:v>1.3440687054221709</c:v>
                </c:pt>
                <c:pt idx="2961">
                  <c:v>1.3446842284009439</c:v>
                </c:pt>
                <c:pt idx="2962">
                  <c:v>1.3452997513797169</c:v>
                </c:pt>
                <c:pt idx="2963">
                  <c:v>1.345915274358489</c:v>
                </c:pt>
                <c:pt idx="2964">
                  <c:v>1.346530797337262</c:v>
                </c:pt>
                <c:pt idx="2965">
                  <c:v>1.347146320316035</c:v>
                </c:pt>
                <c:pt idx="2966">
                  <c:v>1.347761843294808</c:v>
                </c:pt>
                <c:pt idx="2967">
                  <c:v>1.348377366273581</c:v>
                </c:pt>
                <c:pt idx="2968">
                  <c:v>1.3489928892523531</c:v>
                </c:pt>
                <c:pt idx="2969">
                  <c:v>1.349608412231126</c:v>
                </c:pt>
                <c:pt idx="2970">
                  <c:v>1.350223935209899</c:v>
                </c:pt>
                <c:pt idx="2971">
                  <c:v>1.350839458188672</c:v>
                </c:pt>
                <c:pt idx="2972">
                  <c:v>1.351454981167445</c:v>
                </c:pt>
                <c:pt idx="2973">
                  <c:v>1.352070504146218</c:v>
                </c:pt>
                <c:pt idx="2974">
                  <c:v>1.3526860271249901</c:v>
                </c:pt>
                <c:pt idx="2975">
                  <c:v>1.3533015501037631</c:v>
                </c:pt>
                <c:pt idx="2976">
                  <c:v>1.3539170730825361</c:v>
                </c:pt>
                <c:pt idx="2977">
                  <c:v>1.354532596061309</c:v>
                </c:pt>
                <c:pt idx="2978">
                  <c:v>1.355148119040082</c:v>
                </c:pt>
                <c:pt idx="2979">
                  <c:v>1.3557636420188539</c:v>
                </c:pt>
                <c:pt idx="2980">
                  <c:v>1.3563791649976269</c:v>
                </c:pt>
                <c:pt idx="2981">
                  <c:v>1.3569946879764001</c:v>
                </c:pt>
                <c:pt idx="2982">
                  <c:v>1.3576102109551731</c:v>
                </c:pt>
                <c:pt idx="2983">
                  <c:v>1.358225733933945</c:v>
                </c:pt>
                <c:pt idx="2984">
                  <c:v>1.358841256912718</c:v>
                </c:pt>
                <c:pt idx="2985">
                  <c:v>1.3594567798914909</c:v>
                </c:pt>
                <c:pt idx="2986">
                  <c:v>1.3600723028702639</c:v>
                </c:pt>
                <c:pt idx="2987">
                  <c:v>1.3606878258490369</c:v>
                </c:pt>
                <c:pt idx="2988">
                  <c:v>1.361303348827809</c:v>
                </c:pt>
                <c:pt idx="2989">
                  <c:v>1.361918871806582</c:v>
                </c:pt>
                <c:pt idx="2990">
                  <c:v>1.362534394785355</c:v>
                </c:pt>
                <c:pt idx="2991">
                  <c:v>1.363149917764128</c:v>
                </c:pt>
                <c:pt idx="2992">
                  <c:v>1.363765440742901</c:v>
                </c:pt>
                <c:pt idx="2993">
                  <c:v>1.3643809637216731</c:v>
                </c:pt>
                <c:pt idx="2994">
                  <c:v>1.364996486700446</c:v>
                </c:pt>
                <c:pt idx="2995">
                  <c:v>1.365612009679219</c:v>
                </c:pt>
                <c:pt idx="2996">
                  <c:v>1.366227532657992</c:v>
                </c:pt>
                <c:pt idx="2997">
                  <c:v>1.366843055636765</c:v>
                </c:pt>
                <c:pt idx="2998">
                  <c:v>1.3674585786155371</c:v>
                </c:pt>
                <c:pt idx="2999">
                  <c:v>1.3680741015943101</c:v>
                </c:pt>
                <c:pt idx="3000">
                  <c:v>1.3686896245730831</c:v>
                </c:pt>
                <c:pt idx="3001">
                  <c:v>1.3693051475518561</c:v>
                </c:pt>
                <c:pt idx="3002">
                  <c:v>1.3699206705306279</c:v>
                </c:pt>
                <c:pt idx="3003">
                  <c:v>1.3705361935094009</c:v>
                </c:pt>
                <c:pt idx="3004">
                  <c:v>1.3711517164881739</c:v>
                </c:pt>
                <c:pt idx="3005">
                  <c:v>1.3717672394669469</c:v>
                </c:pt>
                <c:pt idx="3006">
                  <c:v>1.3723827624457201</c:v>
                </c:pt>
                <c:pt idx="3007">
                  <c:v>1.372998285424492</c:v>
                </c:pt>
                <c:pt idx="3008">
                  <c:v>1.373613808403265</c:v>
                </c:pt>
                <c:pt idx="3009">
                  <c:v>1.374229331382038</c:v>
                </c:pt>
                <c:pt idx="3010">
                  <c:v>1.3748448543608109</c:v>
                </c:pt>
                <c:pt idx="3011">
                  <c:v>1.3754603773395839</c:v>
                </c:pt>
                <c:pt idx="3012">
                  <c:v>1.376075900318356</c:v>
                </c:pt>
                <c:pt idx="3013">
                  <c:v>1.376691423297129</c:v>
                </c:pt>
                <c:pt idx="3014">
                  <c:v>1.377306946275902</c:v>
                </c:pt>
                <c:pt idx="3015">
                  <c:v>1.377922469254675</c:v>
                </c:pt>
                <c:pt idx="3016">
                  <c:v>1.378537992233448</c:v>
                </c:pt>
                <c:pt idx="3017">
                  <c:v>1.379153515212221</c:v>
                </c:pt>
                <c:pt idx="3018">
                  <c:v>1.3797690381909931</c:v>
                </c:pt>
                <c:pt idx="3019">
                  <c:v>1.380384561169766</c:v>
                </c:pt>
                <c:pt idx="3020">
                  <c:v>1.381000084148539</c:v>
                </c:pt>
                <c:pt idx="3021">
                  <c:v>1.381615607127312</c:v>
                </c:pt>
                <c:pt idx="3022">
                  <c:v>1.382231130106085</c:v>
                </c:pt>
                <c:pt idx="3023">
                  <c:v>1.3828466530848571</c:v>
                </c:pt>
                <c:pt idx="3024">
                  <c:v>1.3834621760636301</c:v>
                </c:pt>
                <c:pt idx="3025">
                  <c:v>1.3840776990424031</c:v>
                </c:pt>
                <c:pt idx="3026">
                  <c:v>1.3846932220211761</c:v>
                </c:pt>
                <c:pt idx="3027">
                  <c:v>1.3853087449999479</c:v>
                </c:pt>
                <c:pt idx="3028">
                  <c:v>1.3859242679787209</c:v>
                </c:pt>
                <c:pt idx="3029">
                  <c:v>1.3865397909574939</c:v>
                </c:pt>
                <c:pt idx="3030">
                  <c:v>1.3871553139362669</c:v>
                </c:pt>
                <c:pt idx="3031">
                  <c:v>1.3877708369150401</c:v>
                </c:pt>
                <c:pt idx="3032">
                  <c:v>1.388386359893812</c:v>
                </c:pt>
                <c:pt idx="3033">
                  <c:v>1.389001882872585</c:v>
                </c:pt>
                <c:pt idx="3034">
                  <c:v>1.389617405851358</c:v>
                </c:pt>
                <c:pt idx="3035">
                  <c:v>1.3902329288301309</c:v>
                </c:pt>
                <c:pt idx="3036">
                  <c:v>1.390848451808903</c:v>
                </c:pt>
                <c:pt idx="3037">
                  <c:v>1.391463974787676</c:v>
                </c:pt>
                <c:pt idx="3038">
                  <c:v>1.392079497766449</c:v>
                </c:pt>
                <c:pt idx="3039">
                  <c:v>1.392695020745222</c:v>
                </c:pt>
                <c:pt idx="3040">
                  <c:v>1.393310543723995</c:v>
                </c:pt>
                <c:pt idx="3041">
                  <c:v>1.393926066702768</c:v>
                </c:pt>
                <c:pt idx="3042">
                  <c:v>1.3945415896815401</c:v>
                </c:pt>
                <c:pt idx="3043">
                  <c:v>1.3951571126603131</c:v>
                </c:pt>
                <c:pt idx="3044">
                  <c:v>1.395772635639086</c:v>
                </c:pt>
                <c:pt idx="3045">
                  <c:v>1.396388158617859</c:v>
                </c:pt>
                <c:pt idx="3046">
                  <c:v>1.3970036815966309</c:v>
                </c:pt>
                <c:pt idx="3047">
                  <c:v>1.3976192045754039</c:v>
                </c:pt>
                <c:pt idx="3048">
                  <c:v>1.3982347275541771</c:v>
                </c:pt>
                <c:pt idx="3049">
                  <c:v>1.3988502505329501</c:v>
                </c:pt>
                <c:pt idx="3050">
                  <c:v>1.3994657735117231</c:v>
                </c:pt>
                <c:pt idx="3051">
                  <c:v>1.400081296490495</c:v>
                </c:pt>
                <c:pt idx="3052">
                  <c:v>1.4006968194692679</c:v>
                </c:pt>
                <c:pt idx="3053">
                  <c:v>1.4013123424480409</c:v>
                </c:pt>
                <c:pt idx="3054">
                  <c:v>1.4019278654268139</c:v>
                </c:pt>
                <c:pt idx="3055">
                  <c:v>1.402543388405586</c:v>
                </c:pt>
                <c:pt idx="3056">
                  <c:v>1.403158911384359</c:v>
                </c:pt>
                <c:pt idx="3057">
                  <c:v>1.403774434363132</c:v>
                </c:pt>
                <c:pt idx="3058">
                  <c:v>1.404389957341905</c:v>
                </c:pt>
                <c:pt idx="3059">
                  <c:v>1.405005480320678</c:v>
                </c:pt>
                <c:pt idx="3060">
                  <c:v>1.4056210032994501</c:v>
                </c:pt>
                <c:pt idx="3061">
                  <c:v>1.406236526278223</c:v>
                </c:pt>
                <c:pt idx="3062">
                  <c:v>1.406852049256996</c:v>
                </c:pt>
                <c:pt idx="3063">
                  <c:v>1.407467572235769</c:v>
                </c:pt>
                <c:pt idx="3064">
                  <c:v>1.408083095214542</c:v>
                </c:pt>
                <c:pt idx="3065">
                  <c:v>1.408698618193315</c:v>
                </c:pt>
                <c:pt idx="3066">
                  <c:v>1.4093141411720871</c:v>
                </c:pt>
                <c:pt idx="3067">
                  <c:v>1.4099296641508601</c:v>
                </c:pt>
                <c:pt idx="3068">
                  <c:v>1.4105451871296331</c:v>
                </c:pt>
                <c:pt idx="3069">
                  <c:v>1.411160710108406</c:v>
                </c:pt>
                <c:pt idx="3070">
                  <c:v>1.411776233087179</c:v>
                </c:pt>
                <c:pt idx="3071">
                  <c:v>1.4123917560659509</c:v>
                </c:pt>
                <c:pt idx="3072">
                  <c:v>1.4130072790447239</c:v>
                </c:pt>
                <c:pt idx="3073">
                  <c:v>1.4136228020234971</c:v>
                </c:pt>
                <c:pt idx="3074">
                  <c:v>1.4142383250022701</c:v>
                </c:pt>
                <c:pt idx="3075">
                  <c:v>1.4148538479810431</c:v>
                </c:pt>
                <c:pt idx="3076">
                  <c:v>1.415469370959815</c:v>
                </c:pt>
                <c:pt idx="3077">
                  <c:v>1.4160848939385879</c:v>
                </c:pt>
                <c:pt idx="3078">
                  <c:v>1.4167004169173609</c:v>
                </c:pt>
                <c:pt idx="3079">
                  <c:v>1.4173159398961339</c:v>
                </c:pt>
                <c:pt idx="3080">
                  <c:v>1.417931462874906</c:v>
                </c:pt>
                <c:pt idx="3081">
                  <c:v>1.418546985853679</c:v>
                </c:pt>
                <c:pt idx="3082">
                  <c:v>1.419162508832452</c:v>
                </c:pt>
                <c:pt idx="3083">
                  <c:v>1.419778031811225</c:v>
                </c:pt>
                <c:pt idx="3084">
                  <c:v>1.420393554789998</c:v>
                </c:pt>
                <c:pt idx="3085">
                  <c:v>1.4210090777687701</c:v>
                </c:pt>
                <c:pt idx="3086">
                  <c:v>1.421624600747543</c:v>
                </c:pt>
                <c:pt idx="3087">
                  <c:v>1.422240123726316</c:v>
                </c:pt>
                <c:pt idx="3088">
                  <c:v>1.422855646705089</c:v>
                </c:pt>
                <c:pt idx="3089">
                  <c:v>1.423471169683862</c:v>
                </c:pt>
                <c:pt idx="3090">
                  <c:v>1.4240866926626341</c:v>
                </c:pt>
                <c:pt idx="3091">
                  <c:v>1.4247022156414071</c:v>
                </c:pt>
                <c:pt idx="3092">
                  <c:v>1.4253177386201801</c:v>
                </c:pt>
                <c:pt idx="3093">
                  <c:v>1.4259332615989531</c:v>
                </c:pt>
                <c:pt idx="3094">
                  <c:v>1.426548784577726</c:v>
                </c:pt>
                <c:pt idx="3095">
                  <c:v>1.4271643075564979</c:v>
                </c:pt>
                <c:pt idx="3096">
                  <c:v>1.4277798305352709</c:v>
                </c:pt>
                <c:pt idx="3097">
                  <c:v>1.4283953535140439</c:v>
                </c:pt>
                <c:pt idx="3098">
                  <c:v>1.4290108764928171</c:v>
                </c:pt>
                <c:pt idx="3099">
                  <c:v>1.429626399471589</c:v>
                </c:pt>
                <c:pt idx="3100">
                  <c:v>1.430241922450362</c:v>
                </c:pt>
                <c:pt idx="3101">
                  <c:v>1.430857445429135</c:v>
                </c:pt>
                <c:pt idx="3102">
                  <c:v>1.4314729684079079</c:v>
                </c:pt>
                <c:pt idx="3103">
                  <c:v>1.4320884913866809</c:v>
                </c:pt>
                <c:pt idx="3104">
                  <c:v>1.432704014365453</c:v>
                </c:pt>
                <c:pt idx="3105">
                  <c:v>1.433319537344226</c:v>
                </c:pt>
                <c:pt idx="3106">
                  <c:v>1.433935060322999</c:v>
                </c:pt>
                <c:pt idx="3107">
                  <c:v>1.434550583301772</c:v>
                </c:pt>
                <c:pt idx="3108">
                  <c:v>1.435166106280545</c:v>
                </c:pt>
                <c:pt idx="3109">
                  <c:v>1.435781629259318</c:v>
                </c:pt>
                <c:pt idx="3110">
                  <c:v>1.4363971522380901</c:v>
                </c:pt>
                <c:pt idx="3111">
                  <c:v>1.437012675216863</c:v>
                </c:pt>
                <c:pt idx="3112">
                  <c:v>1.437628198195636</c:v>
                </c:pt>
                <c:pt idx="3113">
                  <c:v>1.438243721174409</c:v>
                </c:pt>
                <c:pt idx="3114">
                  <c:v>1.438859244153182</c:v>
                </c:pt>
                <c:pt idx="3115">
                  <c:v>1.4394747671319541</c:v>
                </c:pt>
                <c:pt idx="3116">
                  <c:v>1.4400902901107271</c:v>
                </c:pt>
                <c:pt idx="3117">
                  <c:v>1.4407058130895001</c:v>
                </c:pt>
                <c:pt idx="3118">
                  <c:v>1.4413213360682731</c:v>
                </c:pt>
                <c:pt idx="3119">
                  <c:v>1.4419368590470449</c:v>
                </c:pt>
                <c:pt idx="3120">
                  <c:v>1.4425523820258179</c:v>
                </c:pt>
                <c:pt idx="3121">
                  <c:v>1.4431679050045909</c:v>
                </c:pt>
                <c:pt idx="3122">
                  <c:v>1.4437834279833639</c:v>
                </c:pt>
                <c:pt idx="3123">
                  <c:v>1.4443989509621371</c:v>
                </c:pt>
                <c:pt idx="3124">
                  <c:v>1.445014473940909</c:v>
                </c:pt>
                <c:pt idx="3125">
                  <c:v>1.445629996919682</c:v>
                </c:pt>
                <c:pt idx="3126">
                  <c:v>1.446245519898455</c:v>
                </c:pt>
                <c:pt idx="3127">
                  <c:v>1.4468610428772279</c:v>
                </c:pt>
                <c:pt idx="3128">
                  <c:v>1.4474765658560009</c:v>
                </c:pt>
                <c:pt idx="3129">
                  <c:v>1.448092088834773</c:v>
                </c:pt>
                <c:pt idx="3130">
                  <c:v>1.448707611813546</c:v>
                </c:pt>
                <c:pt idx="3131">
                  <c:v>1.449323134792319</c:v>
                </c:pt>
                <c:pt idx="3132">
                  <c:v>1.449938657771092</c:v>
                </c:pt>
                <c:pt idx="3133">
                  <c:v>1.450554180749865</c:v>
                </c:pt>
                <c:pt idx="3134">
                  <c:v>1.4511697037286371</c:v>
                </c:pt>
                <c:pt idx="3135">
                  <c:v>1.4517852267074101</c:v>
                </c:pt>
                <c:pt idx="3136">
                  <c:v>1.452400749686183</c:v>
                </c:pt>
                <c:pt idx="3137">
                  <c:v>1.453016272664956</c:v>
                </c:pt>
                <c:pt idx="3138">
                  <c:v>1.4536317956437279</c:v>
                </c:pt>
                <c:pt idx="3139">
                  <c:v>1.4542473186225009</c:v>
                </c:pt>
                <c:pt idx="3140">
                  <c:v>1.4548628416012741</c:v>
                </c:pt>
                <c:pt idx="3141">
                  <c:v>1.4554783645800471</c:v>
                </c:pt>
                <c:pt idx="3142">
                  <c:v>1.4560938875588201</c:v>
                </c:pt>
                <c:pt idx="3143">
                  <c:v>1.456709410537592</c:v>
                </c:pt>
                <c:pt idx="3144">
                  <c:v>1.4573249335163649</c:v>
                </c:pt>
                <c:pt idx="3145">
                  <c:v>1.4579404564951379</c:v>
                </c:pt>
                <c:pt idx="3146">
                  <c:v>1.4585559794739109</c:v>
                </c:pt>
                <c:pt idx="3147">
                  <c:v>1.4591715024526839</c:v>
                </c:pt>
                <c:pt idx="3148">
                  <c:v>1.459787025431456</c:v>
                </c:pt>
                <c:pt idx="3149">
                  <c:v>1.460402548410229</c:v>
                </c:pt>
                <c:pt idx="3150">
                  <c:v>1.461018071389002</c:v>
                </c:pt>
                <c:pt idx="3151">
                  <c:v>1.461633594367775</c:v>
                </c:pt>
                <c:pt idx="3152">
                  <c:v>1.4622491173465479</c:v>
                </c:pt>
                <c:pt idx="3153">
                  <c:v>1.46286464032532</c:v>
                </c:pt>
                <c:pt idx="3154">
                  <c:v>1.463480163304093</c:v>
                </c:pt>
                <c:pt idx="3155">
                  <c:v>1.464095686282866</c:v>
                </c:pt>
                <c:pt idx="3156">
                  <c:v>1.464711209261639</c:v>
                </c:pt>
                <c:pt idx="3157">
                  <c:v>1.465326732240412</c:v>
                </c:pt>
                <c:pt idx="3158">
                  <c:v>1.4659422552191841</c:v>
                </c:pt>
                <c:pt idx="3159">
                  <c:v>1.4665577781979571</c:v>
                </c:pt>
                <c:pt idx="3160">
                  <c:v>1.4671733011767301</c:v>
                </c:pt>
                <c:pt idx="3161">
                  <c:v>1.467788824155503</c:v>
                </c:pt>
                <c:pt idx="3162">
                  <c:v>1.468404347134276</c:v>
                </c:pt>
                <c:pt idx="3163">
                  <c:v>1.4690198701130479</c:v>
                </c:pt>
                <c:pt idx="3164">
                  <c:v>1.4696353930918209</c:v>
                </c:pt>
                <c:pt idx="3165">
                  <c:v>1.4702509160705941</c:v>
                </c:pt>
                <c:pt idx="3166">
                  <c:v>1.4708664390493671</c:v>
                </c:pt>
                <c:pt idx="3167">
                  <c:v>1.4714819620281401</c:v>
                </c:pt>
                <c:pt idx="3168">
                  <c:v>1.472097485006912</c:v>
                </c:pt>
                <c:pt idx="3169">
                  <c:v>1.4727130079856849</c:v>
                </c:pt>
                <c:pt idx="3170">
                  <c:v>1.4733285309644579</c:v>
                </c:pt>
                <c:pt idx="3171">
                  <c:v>1.4739440539432309</c:v>
                </c:pt>
                <c:pt idx="3172">
                  <c:v>1.474559576922003</c:v>
                </c:pt>
                <c:pt idx="3173">
                  <c:v>1.475175099900776</c:v>
                </c:pt>
                <c:pt idx="3174">
                  <c:v>1.475790622879549</c:v>
                </c:pt>
                <c:pt idx="3175">
                  <c:v>1.476406145858322</c:v>
                </c:pt>
                <c:pt idx="3176">
                  <c:v>1.477021668837095</c:v>
                </c:pt>
                <c:pt idx="3177">
                  <c:v>1.4776371918158671</c:v>
                </c:pt>
                <c:pt idx="3178">
                  <c:v>1.47825271479464</c:v>
                </c:pt>
                <c:pt idx="3179">
                  <c:v>1.478868237773413</c:v>
                </c:pt>
                <c:pt idx="3180">
                  <c:v>1.479483760752186</c:v>
                </c:pt>
                <c:pt idx="3181">
                  <c:v>1.480099283730959</c:v>
                </c:pt>
                <c:pt idx="3182">
                  <c:v>1.4807148067097311</c:v>
                </c:pt>
                <c:pt idx="3183">
                  <c:v>1.4813303296885041</c:v>
                </c:pt>
                <c:pt idx="3184">
                  <c:v>1.4819458526672771</c:v>
                </c:pt>
                <c:pt idx="3185">
                  <c:v>1.4825613756460501</c:v>
                </c:pt>
                <c:pt idx="3186">
                  <c:v>1.483176898624823</c:v>
                </c:pt>
                <c:pt idx="3187">
                  <c:v>1.4837924216035949</c:v>
                </c:pt>
                <c:pt idx="3188">
                  <c:v>1.4844079445823679</c:v>
                </c:pt>
                <c:pt idx="3189">
                  <c:v>1.4850234675611409</c:v>
                </c:pt>
                <c:pt idx="3190">
                  <c:v>1.4856389905399141</c:v>
                </c:pt>
                <c:pt idx="3191">
                  <c:v>1.486254513518686</c:v>
                </c:pt>
                <c:pt idx="3192">
                  <c:v>1.486870036497459</c:v>
                </c:pt>
                <c:pt idx="3193">
                  <c:v>1.487485559476232</c:v>
                </c:pt>
                <c:pt idx="3194">
                  <c:v>1.4881010824550049</c:v>
                </c:pt>
                <c:pt idx="3195">
                  <c:v>1.4887166054337779</c:v>
                </c:pt>
                <c:pt idx="3196">
                  <c:v>1.48933212841255</c:v>
                </c:pt>
                <c:pt idx="3197">
                  <c:v>1.489947651391323</c:v>
                </c:pt>
                <c:pt idx="3198">
                  <c:v>1.490563174370096</c:v>
                </c:pt>
                <c:pt idx="3199">
                  <c:v>1.491178697348869</c:v>
                </c:pt>
                <c:pt idx="3200">
                  <c:v>1.491794220327642</c:v>
                </c:pt>
                <c:pt idx="3201">
                  <c:v>1.492409743306415</c:v>
                </c:pt>
                <c:pt idx="3202">
                  <c:v>1.4930252662851871</c:v>
                </c:pt>
                <c:pt idx="3203">
                  <c:v>1.49364078926396</c:v>
                </c:pt>
                <c:pt idx="3204">
                  <c:v>1.494256312242733</c:v>
                </c:pt>
                <c:pt idx="3205">
                  <c:v>1.494871835221506</c:v>
                </c:pt>
                <c:pt idx="3206">
                  <c:v>1.495487358200279</c:v>
                </c:pt>
                <c:pt idx="3207">
                  <c:v>1.4961028811790511</c:v>
                </c:pt>
                <c:pt idx="3208">
                  <c:v>1.4967184041578241</c:v>
                </c:pt>
                <c:pt idx="3209">
                  <c:v>1.4973339271365971</c:v>
                </c:pt>
                <c:pt idx="3210">
                  <c:v>1.4979494501153701</c:v>
                </c:pt>
                <c:pt idx="3211">
                  <c:v>1.4985649730941419</c:v>
                </c:pt>
                <c:pt idx="3212">
                  <c:v>1.4991804960729149</c:v>
                </c:pt>
                <c:pt idx="3213">
                  <c:v>1.4997960190516879</c:v>
                </c:pt>
                <c:pt idx="3214">
                  <c:v>1.5004115420304609</c:v>
                </c:pt>
                <c:pt idx="3215">
                  <c:v>1.5010270650092341</c:v>
                </c:pt>
                <c:pt idx="3216">
                  <c:v>1.501642587988006</c:v>
                </c:pt>
                <c:pt idx="3217">
                  <c:v>1.502258110966779</c:v>
                </c:pt>
                <c:pt idx="3218">
                  <c:v>1.502873633945552</c:v>
                </c:pt>
                <c:pt idx="3219">
                  <c:v>1.5034891569243249</c:v>
                </c:pt>
                <c:pt idx="3220">
                  <c:v>1.5041046799030979</c:v>
                </c:pt>
                <c:pt idx="3221">
                  <c:v>1.50472020288187</c:v>
                </c:pt>
                <c:pt idx="3222">
                  <c:v>1.505335725860643</c:v>
                </c:pt>
                <c:pt idx="3223">
                  <c:v>1.505951248839416</c:v>
                </c:pt>
                <c:pt idx="3224">
                  <c:v>1.506566771818189</c:v>
                </c:pt>
                <c:pt idx="3225">
                  <c:v>1.507182294796962</c:v>
                </c:pt>
                <c:pt idx="3226">
                  <c:v>1.5077978177757341</c:v>
                </c:pt>
                <c:pt idx="3227">
                  <c:v>1.5084133407545071</c:v>
                </c:pt>
                <c:pt idx="3228">
                  <c:v>1.50902886373328</c:v>
                </c:pt>
                <c:pt idx="3229">
                  <c:v>1.509644386712053</c:v>
                </c:pt>
                <c:pt idx="3230">
                  <c:v>1.5102599096908249</c:v>
                </c:pt>
                <c:pt idx="3231">
                  <c:v>1.5108754326695979</c:v>
                </c:pt>
                <c:pt idx="3232">
                  <c:v>1.5114909556483711</c:v>
                </c:pt>
                <c:pt idx="3233">
                  <c:v>1.5121064786271441</c:v>
                </c:pt>
                <c:pt idx="3234">
                  <c:v>1.5127220016059171</c:v>
                </c:pt>
                <c:pt idx="3235">
                  <c:v>1.513337524584689</c:v>
                </c:pt>
                <c:pt idx="3236">
                  <c:v>1.5139530475634619</c:v>
                </c:pt>
                <c:pt idx="3237">
                  <c:v>1.5145685705422349</c:v>
                </c:pt>
                <c:pt idx="3238">
                  <c:v>1.5151840935210079</c:v>
                </c:pt>
                <c:pt idx="3239">
                  <c:v>1.5157996164997809</c:v>
                </c:pt>
                <c:pt idx="3240">
                  <c:v>1.516415139478553</c:v>
                </c:pt>
                <c:pt idx="3241">
                  <c:v>1.517030662457326</c:v>
                </c:pt>
                <c:pt idx="3242">
                  <c:v>1.517646185436099</c:v>
                </c:pt>
                <c:pt idx="3243">
                  <c:v>1.518261708414872</c:v>
                </c:pt>
                <c:pt idx="3244">
                  <c:v>1.5188772313936449</c:v>
                </c:pt>
                <c:pt idx="3245">
                  <c:v>1.519492754372417</c:v>
                </c:pt>
                <c:pt idx="3246">
                  <c:v>1.52010827735119</c:v>
                </c:pt>
                <c:pt idx="3247">
                  <c:v>1.520723800329963</c:v>
                </c:pt>
                <c:pt idx="3248">
                  <c:v>1.521339323308736</c:v>
                </c:pt>
                <c:pt idx="3249">
                  <c:v>1.521954846287509</c:v>
                </c:pt>
                <c:pt idx="3250">
                  <c:v>1.522570369266282</c:v>
                </c:pt>
                <c:pt idx="3251">
                  <c:v>1.5231858922450541</c:v>
                </c:pt>
                <c:pt idx="3252">
                  <c:v>1.5238014152238271</c:v>
                </c:pt>
                <c:pt idx="3253">
                  <c:v>1.5244169382026</c:v>
                </c:pt>
                <c:pt idx="3254">
                  <c:v>1.525032461181373</c:v>
                </c:pt>
                <c:pt idx="3255">
                  <c:v>1.5256479841601449</c:v>
                </c:pt>
                <c:pt idx="3256">
                  <c:v>1.5262635071389179</c:v>
                </c:pt>
                <c:pt idx="3257">
                  <c:v>1.5268790301176911</c:v>
                </c:pt>
                <c:pt idx="3258">
                  <c:v>1.5274945530964641</c:v>
                </c:pt>
                <c:pt idx="3259">
                  <c:v>1.5281100760752371</c:v>
                </c:pt>
                <c:pt idx="3260">
                  <c:v>1.528725599054009</c:v>
                </c:pt>
                <c:pt idx="3261">
                  <c:v>1.5293411220327819</c:v>
                </c:pt>
                <c:pt idx="3262">
                  <c:v>1.5299566450115549</c:v>
                </c:pt>
                <c:pt idx="3263">
                  <c:v>1.5305721679903279</c:v>
                </c:pt>
                <c:pt idx="3264">
                  <c:v>1.5311876909691</c:v>
                </c:pt>
                <c:pt idx="3265">
                  <c:v>1.531803213947873</c:v>
                </c:pt>
                <c:pt idx="3266">
                  <c:v>1.532418736926646</c:v>
                </c:pt>
                <c:pt idx="3267">
                  <c:v>1.533034259905419</c:v>
                </c:pt>
                <c:pt idx="3268">
                  <c:v>1.533649782884192</c:v>
                </c:pt>
                <c:pt idx="3269">
                  <c:v>1.5342653058629649</c:v>
                </c:pt>
                <c:pt idx="3270">
                  <c:v>1.534880828841737</c:v>
                </c:pt>
                <c:pt idx="3271">
                  <c:v>1.53549635182051</c:v>
                </c:pt>
                <c:pt idx="3272">
                  <c:v>1.536111874799283</c:v>
                </c:pt>
                <c:pt idx="3273">
                  <c:v>1.536727397778056</c:v>
                </c:pt>
                <c:pt idx="3274">
                  <c:v>1.5373429207568281</c:v>
                </c:pt>
                <c:pt idx="3275">
                  <c:v>1.5379584437356011</c:v>
                </c:pt>
                <c:pt idx="3276">
                  <c:v>1.5385739667143741</c:v>
                </c:pt>
                <c:pt idx="3277">
                  <c:v>1.5391894896931471</c:v>
                </c:pt>
                <c:pt idx="3278">
                  <c:v>1.53980501267192</c:v>
                </c:pt>
                <c:pt idx="3279">
                  <c:v>1.5404205356506919</c:v>
                </c:pt>
                <c:pt idx="3280">
                  <c:v>1.5410360586294649</c:v>
                </c:pt>
                <c:pt idx="3281">
                  <c:v>1.5416515816082379</c:v>
                </c:pt>
                <c:pt idx="3282">
                  <c:v>1.5422671045870111</c:v>
                </c:pt>
                <c:pt idx="3283">
                  <c:v>1.542882627565783</c:v>
                </c:pt>
                <c:pt idx="3284">
                  <c:v>1.543498150544556</c:v>
                </c:pt>
                <c:pt idx="3285">
                  <c:v>1.544113673523329</c:v>
                </c:pt>
                <c:pt idx="3286">
                  <c:v>1.5447291965021019</c:v>
                </c:pt>
                <c:pt idx="3287">
                  <c:v>1.5453447194808749</c:v>
                </c:pt>
                <c:pt idx="3288">
                  <c:v>1.545960242459647</c:v>
                </c:pt>
                <c:pt idx="3289">
                  <c:v>1.54657576543842</c:v>
                </c:pt>
                <c:pt idx="3290">
                  <c:v>1.547191288417193</c:v>
                </c:pt>
                <c:pt idx="3291">
                  <c:v>1.547806811395966</c:v>
                </c:pt>
                <c:pt idx="3292">
                  <c:v>1.548422334374739</c:v>
                </c:pt>
                <c:pt idx="3293">
                  <c:v>1.549037857353512</c:v>
                </c:pt>
                <c:pt idx="3294">
                  <c:v>1.5496533803322841</c:v>
                </c:pt>
                <c:pt idx="3295">
                  <c:v>1.550268903311057</c:v>
                </c:pt>
                <c:pt idx="3296">
                  <c:v>1.55088442628983</c:v>
                </c:pt>
                <c:pt idx="3297">
                  <c:v>1.551499949268603</c:v>
                </c:pt>
                <c:pt idx="3298">
                  <c:v>1.552115472247376</c:v>
                </c:pt>
                <c:pt idx="3299">
                  <c:v>1.5527309952261481</c:v>
                </c:pt>
                <c:pt idx="3300">
                  <c:v>1.5533465182049211</c:v>
                </c:pt>
                <c:pt idx="3301">
                  <c:v>1.5539620411836941</c:v>
                </c:pt>
                <c:pt idx="3302">
                  <c:v>1.5545775641624671</c:v>
                </c:pt>
                <c:pt idx="3303">
                  <c:v>1.55519308714124</c:v>
                </c:pt>
                <c:pt idx="3304">
                  <c:v>1.5558086101200119</c:v>
                </c:pt>
                <c:pt idx="3305">
                  <c:v>1.5564241330987849</c:v>
                </c:pt>
                <c:pt idx="3306">
                  <c:v>1.5570396560775579</c:v>
                </c:pt>
                <c:pt idx="3307">
                  <c:v>1.5576551790563311</c:v>
                </c:pt>
                <c:pt idx="3308">
                  <c:v>1.558270702035103</c:v>
                </c:pt>
                <c:pt idx="3309">
                  <c:v>1.558886225013876</c:v>
                </c:pt>
                <c:pt idx="3310">
                  <c:v>1.559501747992649</c:v>
                </c:pt>
                <c:pt idx="3311">
                  <c:v>1.5601172709714219</c:v>
                </c:pt>
                <c:pt idx="3312">
                  <c:v>1.5607327939501949</c:v>
                </c:pt>
                <c:pt idx="3313">
                  <c:v>1.561348316928967</c:v>
                </c:pt>
                <c:pt idx="3314">
                  <c:v>1.56196383990774</c:v>
                </c:pt>
                <c:pt idx="3315">
                  <c:v>1.562579362886513</c:v>
                </c:pt>
                <c:pt idx="3316">
                  <c:v>1.563194885865286</c:v>
                </c:pt>
                <c:pt idx="3317">
                  <c:v>1.563810408844059</c:v>
                </c:pt>
                <c:pt idx="3318">
                  <c:v>1.5644259318228311</c:v>
                </c:pt>
                <c:pt idx="3319">
                  <c:v>1.5650414548016041</c:v>
                </c:pt>
                <c:pt idx="3320">
                  <c:v>1.565656977780377</c:v>
                </c:pt>
                <c:pt idx="3321">
                  <c:v>1.56627250075915</c:v>
                </c:pt>
                <c:pt idx="3322">
                  <c:v>1.566888023737923</c:v>
                </c:pt>
                <c:pt idx="3323">
                  <c:v>1.5675035467166949</c:v>
                </c:pt>
                <c:pt idx="3324">
                  <c:v>1.5681190696954681</c:v>
                </c:pt>
                <c:pt idx="3325">
                  <c:v>1.5687345926742411</c:v>
                </c:pt>
                <c:pt idx="3326">
                  <c:v>1.5693501156530141</c:v>
                </c:pt>
                <c:pt idx="3327">
                  <c:v>1.569965638631786</c:v>
                </c:pt>
                <c:pt idx="3328">
                  <c:v>1.5705811616105589</c:v>
                </c:pt>
                <c:pt idx="3329">
                  <c:v>1.5711966845893319</c:v>
                </c:pt>
                <c:pt idx="3330">
                  <c:v>1.5718122075681049</c:v>
                </c:pt>
                <c:pt idx="3331">
                  <c:v>1.5724277305468779</c:v>
                </c:pt>
                <c:pt idx="3332">
                  <c:v>1.57304325352565</c:v>
                </c:pt>
                <c:pt idx="3333">
                  <c:v>1.573658776504423</c:v>
                </c:pt>
                <c:pt idx="3334">
                  <c:v>1.574274299483196</c:v>
                </c:pt>
                <c:pt idx="3335">
                  <c:v>1.574889822461969</c:v>
                </c:pt>
                <c:pt idx="3336">
                  <c:v>1.5755053454407419</c:v>
                </c:pt>
                <c:pt idx="3337">
                  <c:v>1.576120868419514</c:v>
                </c:pt>
                <c:pt idx="3338">
                  <c:v>1.576736391398287</c:v>
                </c:pt>
                <c:pt idx="3339">
                  <c:v>1.57735191437706</c:v>
                </c:pt>
                <c:pt idx="3340">
                  <c:v>1.577967437355833</c:v>
                </c:pt>
                <c:pt idx="3341">
                  <c:v>1.578582960334606</c:v>
                </c:pt>
                <c:pt idx="3342">
                  <c:v>1.579198483313379</c:v>
                </c:pt>
                <c:pt idx="3343">
                  <c:v>1.5798140062921511</c:v>
                </c:pt>
                <c:pt idx="3344">
                  <c:v>1.5804295292709241</c:v>
                </c:pt>
                <c:pt idx="3345">
                  <c:v>1.581045052249697</c:v>
                </c:pt>
                <c:pt idx="3346">
                  <c:v>1.58166057522847</c:v>
                </c:pt>
                <c:pt idx="3347">
                  <c:v>1.5822760982072419</c:v>
                </c:pt>
                <c:pt idx="3348">
                  <c:v>1.5828916211860149</c:v>
                </c:pt>
                <c:pt idx="3349">
                  <c:v>1.5835071441647881</c:v>
                </c:pt>
                <c:pt idx="3350">
                  <c:v>1.5841226671435611</c:v>
                </c:pt>
                <c:pt idx="3351">
                  <c:v>1.5847381901223341</c:v>
                </c:pt>
                <c:pt idx="3352">
                  <c:v>1.585353713101106</c:v>
                </c:pt>
                <c:pt idx="3353">
                  <c:v>1.5859692360798789</c:v>
                </c:pt>
                <c:pt idx="3354">
                  <c:v>1.5865847590586519</c:v>
                </c:pt>
                <c:pt idx="3355">
                  <c:v>1.5872002820374249</c:v>
                </c:pt>
                <c:pt idx="3356">
                  <c:v>1.5878158050161979</c:v>
                </c:pt>
                <c:pt idx="3357">
                  <c:v>1.58843132799497</c:v>
                </c:pt>
                <c:pt idx="3358">
                  <c:v>1.589046850973743</c:v>
                </c:pt>
                <c:pt idx="3359">
                  <c:v>1.589662373952516</c:v>
                </c:pt>
                <c:pt idx="3360">
                  <c:v>1.590277896931289</c:v>
                </c:pt>
                <c:pt idx="3361">
                  <c:v>1.5908934199100619</c:v>
                </c:pt>
                <c:pt idx="3362">
                  <c:v>1.591508942888834</c:v>
                </c:pt>
                <c:pt idx="3363">
                  <c:v>1.592124465867607</c:v>
                </c:pt>
                <c:pt idx="3364">
                  <c:v>1.59273998884638</c:v>
                </c:pt>
                <c:pt idx="3365">
                  <c:v>1.593355511825153</c:v>
                </c:pt>
                <c:pt idx="3366">
                  <c:v>1.5939710348039251</c:v>
                </c:pt>
                <c:pt idx="3367">
                  <c:v>1.5945865577826981</c:v>
                </c:pt>
                <c:pt idx="3368">
                  <c:v>1.5952020807614711</c:v>
                </c:pt>
                <c:pt idx="3369">
                  <c:v>1.5958176037402441</c:v>
                </c:pt>
                <c:pt idx="3370">
                  <c:v>1.596433126719017</c:v>
                </c:pt>
                <c:pt idx="3371">
                  <c:v>1.5970486496977889</c:v>
                </c:pt>
                <c:pt idx="3372">
                  <c:v>1.5976641726765619</c:v>
                </c:pt>
                <c:pt idx="3373">
                  <c:v>1.5982796956553349</c:v>
                </c:pt>
                <c:pt idx="3374">
                  <c:v>1.5988952186341081</c:v>
                </c:pt>
                <c:pt idx="3375">
                  <c:v>1.5995107416128811</c:v>
                </c:pt>
                <c:pt idx="3376">
                  <c:v>1.600126264591653</c:v>
                </c:pt>
                <c:pt idx="3377">
                  <c:v>1.600741787570426</c:v>
                </c:pt>
                <c:pt idx="3378">
                  <c:v>1.6013573105491989</c:v>
                </c:pt>
                <c:pt idx="3379">
                  <c:v>1.6019728335279719</c:v>
                </c:pt>
                <c:pt idx="3380">
                  <c:v>1.602588356506744</c:v>
                </c:pt>
                <c:pt idx="3381">
                  <c:v>1.603203879485517</c:v>
                </c:pt>
                <c:pt idx="3382">
                  <c:v>1.60381940246429</c:v>
                </c:pt>
                <c:pt idx="3383">
                  <c:v>1.604434925443063</c:v>
                </c:pt>
                <c:pt idx="3384">
                  <c:v>1.605050448421836</c:v>
                </c:pt>
                <c:pt idx="3385">
                  <c:v>1.605665971400609</c:v>
                </c:pt>
                <c:pt idx="3386">
                  <c:v>1.6062814943793819</c:v>
                </c:pt>
                <c:pt idx="3387">
                  <c:v>1.606897017358154</c:v>
                </c:pt>
                <c:pt idx="3388">
                  <c:v>1.607512540336927</c:v>
                </c:pt>
                <c:pt idx="3389">
                  <c:v>1.6081280633157</c:v>
                </c:pt>
                <c:pt idx="3390">
                  <c:v>1.608743586294473</c:v>
                </c:pt>
                <c:pt idx="3391">
                  <c:v>1.6093591092732451</c:v>
                </c:pt>
                <c:pt idx="3392">
                  <c:v>1.6099746322520181</c:v>
                </c:pt>
                <c:pt idx="3393">
                  <c:v>1.6105901552307911</c:v>
                </c:pt>
                <c:pt idx="3394">
                  <c:v>1.6112056782095641</c:v>
                </c:pt>
                <c:pt idx="3395">
                  <c:v>1.611821201188337</c:v>
                </c:pt>
                <c:pt idx="3396">
                  <c:v>1.6124367241671089</c:v>
                </c:pt>
                <c:pt idx="3397">
                  <c:v>1.6130522471458819</c:v>
                </c:pt>
                <c:pt idx="3398">
                  <c:v>1.6136677701246549</c:v>
                </c:pt>
                <c:pt idx="3399">
                  <c:v>1.6142832931034281</c:v>
                </c:pt>
                <c:pt idx="3400">
                  <c:v>1.6148988160822</c:v>
                </c:pt>
                <c:pt idx="3401">
                  <c:v>1.615514339060973</c:v>
                </c:pt>
                <c:pt idx="3402">
                  <c:v>1.616129862039746</c:v>
                </c:pt>
                <c:pt idx="3403">
                  <c:v>1.6167453850185189</c:v>
                </c:pt>
                <c:pt idx="3404">
                  <c:v>1.6173609079972919</c:v>
                </c:pt>
                <c:pt idx="3405">
                  <c:v>1.617976430976064</c:v>
                </c:pt>
                <c:pt idx="3406">
                  <c:v>1.618591953954837</c:v>
                </c:pt>
                <c:pt idx="3407">
                  <c:v>1.61920747693361</c:v>
                </c:pt>
                <c:pt idx="3408">
                  <c:v>1.619822999912383</c:v>
                </c:pt>
                <c:pt idx="3409">
                  <c:v>1.620438522891156</c:v>
                </c:pt>
                <c:pt idx="3410">
                  <c:v>1.6210540458699281</c:v>
                </c:pt>
                <c:pt idx="3411">
                  <c:v>1.6216695688487011</c:v>
                </c:pt>
                <c:pt idx="3412">
                  <c:v>1.622285091827474</c:v>
                </c:pt>
                <c:pt idx="3413">
                  <c:v>1.622900614806247</c:v>
                </c:pt>
                <c:pt idx="3414">
                  <c:v>1.62351613778502</c:v>
                </c:pt>
                <c:pt idx="3415">
                  <c:v>1.6241316607637919</c:v>
                </c:pt>
                <c:pt idx="3416">
                  <c:v>1.6247471837425651</c:v>
                </c:pt>
                <c:pt idx="3417">
                  <c:v>1.6253627067213381</c:v>
                </c:pt>
                <c:pt idx="3418">
                  <c:v>1.6259782297001111</c:v>
                </c:pt>
                <c:pt idx="3419">
                  <c:v>1.626593752678883</c:v>
                </c:pt>
                <c:pt idx="3420">
                  <c:v>1.6272092756576559</c:v>
                </c:pt>
                <c:pt idx="3421">
                  <c:v>1.6278247986364289</c:v>
                </c:pt>
                <c:pt idx="3422">
                  <c:v>1.6284403216152019</c:v>
                </c:pt>
                <c:pt idx="3423">
                  <c:v>1.6290558445939749</c:v>
                </c:pt>
                <c:pt idx="3424">
                  <c:v>1.629671367572747</c:v>
                </c:pt>
                <c:pt idx="3425">
                  <c:v>1.63028689055152</c:v>
                </c:pt>
                <c:pt idx="3426">
                  <c:v>1.630902413530293</c:v>
                </c:pt>
                <c:pt idx="3427">
                  <c:v>1.631517936509066</c:v>
                </c:pt>
                <c:pt idx="3428">
                  <c:v>1.6321334594878389</c:v>
                </c:pt>
                <c:pt idx="3429">
                  <c:v>1.632748982466611</c:v>
                </c:pt>
                <c:pt idx="3430">
                  <c:v>1.633364505445384</c:v>
                </c:pt>
                <c:pt idx="3431">
                  <c:v>1.633980028424157</c:v>
                </c:pt>
                <c:pt idx="3432">
                  <c:v>1.63459555140293</c:v>
                </c:pt>
                <c:pt idx="3433">
                  <c:v>1.635211074381703</c:v>
                </c:pt>
                <c:pt idx="3434">
                  <c:v>1.635826597360476</c:v>
                </c:pt>
                <c:pt idx="3435">
                  <c:v>1.6364421203392481</c:v>
                </c:pt>
                <c:pt idx="3436">
                  <c:v>1.6370576433180211</c:v>
                </c:pt>
                <c:pt idx="3437">
                  <c:v>1.637673166296794</c:v>
                </c:pt>
                <c:pt idx="3438">
                  <c:v>1.638288689275567</c:v>
                </c:pt>
                <c:pt idx="3439">
                  <c:v>1.63890421225434</c:v>
                </c:pt>
                <c:pt idx="3440">
                  <c:v>1.6395197352331119</c:v>
                </c:pt>
                <c:pt idx="3441">
                  <c:v>1.6401352582118851</c:v>
                </c:pt>
                <c:pt idx="3442">
                  <c:v>1.6407507811906581</c:v>
                </c:pt>
                <c:pt idx="3443">
                  <c:v>1.6413663041694311</c:v>
                </c:pt>
                <c:pt idx="3444">
                  <c:v>1.641981827148203</c:v>
                </c:pt>
                <c:pt idx="3445">
                  <c:v>1.6425973501269759</c:v>
                </c:pt>
                <c:pt idx="3446">
                  <c:v>1.6432128731057489</c:v>
                </c:pt>
                <c:pt idx="3447">
                  <c:v>1.6438283960845219</c:v>
                </c:pt>
                <c:pt idx="3448">
                  <c:v>1.6444439190632949</c:v>
                </c:pt>
                <c:pt idx="3449">
                  <c:v>1.645059442042067</c:v>
                </c:pt>
                <c:pt idx="3450">
                  <c:v>1.64567496502084</c:v>
                </c:pt>
                <c:pt idx="3451">
                  <c:v>1.646290487999613</c:v>
                </c:pt>
                <c:pt idx="3452">
                  <c:v>1.646906010978386</c:v>
                </c:pt>
                <c:pt idx="3453">
                  <c:v>1.6475215339571589</c:v>
                </c:pt>
                <c:pt idx="3454">
                  <c:v>1.648137056935931</c:v>
                </c:pt>
                <c:pt idx="3455">
                  <c:v>1.648752579914704</c:v>
                </c:pt>
                <c:pt idx="3456">
                  <c:v>1.649368102893477</c:v>
                </c:pt>
                <c:pt idx="3457">
                  <c:v>1.64998362587225</c:v>
                </c:pt>
                <c:pt idx="3458">
                  <c:v>1.650599148851023</c:v>
                </c:pt>
                <c:pt idx="3459">
                  <c:v>1.6512146718297951</c:v>
                </c:pt>
                <c:pt idx="3460">
                  <c:v>1.6518301948085681</c:v>
                </c:pt>
                <c:pt idx="3461">
                  <c:v>1.6524457177873411</c:v>
                </c:pt>
                <c:pt idx="3462">
                  <c:v>1.653061240766114</c:v>
                </c:pt>
                <c:pt idx="3463">
                  <c:v>1.6536767637448859</c:v>
                </c:pt>
                <c:pt idx="3464">
                  <c:v>1.6542922867236589</c:v>
                </c:pt>
                <c:pt idx="3465">
                  <c:v>1.6549078097024319</c:v>
                </c:pt>
                <c:pt idx="3466">
                  <c:v>1.6555233326812051</c:v>
                </c:pt>
                <c:pt idx="3467">
                  <c:v>1.6561388556599781</c:v>
                </c:pt>
                <c:pt idx="3468">
                  <c:v>1.65675437863875</c:v>
                </c:pt>
                <c:pt idx="3469">
                  <c:v>1.657369901617523</c:v>
                </c:pt>
                <c:pt idx="3470">
                  <c:v>1.6579854245962959</c:v>
                </c:pt>
                <c:pt idx="3471">
                  <c:v>1.6586009475750689</c:v>
                </c:pt>
                <c:pt idx="3472">
                  <c:v>1.659216470553841</c:v>
                </c:pt>
                <c:pt idx="3473">
                  <c:v>1.659831993532614</c:v>
                </c:pt>
                <c:pt idx="3474">
                  <c:v>1.660447516511387</c:v>
                </c:pt>
                <c:pt idx="3475">
                  <c:v>1.66106303949016</c:v>
                </c:pt>
                <c:pt idx="3476">
                  <c:v>1.661678562468933</c:v>
                </c:pt>
                <c:pt idx="3477">
                  <c:v>1.662294085447706</c:v>
                </c:pt>
                <c:pt idx="3478">
                  <c:v>1.6629096084264789</c:v>
                </c:pt>
                <c:pt idx="3479">
                  <c:v>1.663525131405251</c:v>
                </c:pt>
                <c:pt idx="3480">
                  <c:v>1.664140654384024</c:v>
                </c:pt>
                <c:pt idx="3481">
                  <c:v>1.664756177362797</c:v>
                </c:pt>
                <c:pt idx="3482">
                  <c:v>1.66537170034157</c:v>
                </c:pt>
                <c:pt idx="3483">
                  <c:v>1.6659872233203421</c:v>
                </c:pt>
                <c:pt idx="3484">
                  <c:v>1.6666027462991151</c:v>
                </c:pt>
                <c:pt idx="3485">
                  <c:v>1.6672182692778881</c:v>
                </c:pt>
                <c:pt idx="3486">
                  <c:v>1.6678337922566611</c:v>
                </c:pt>
                <c:pt idx="3487">
                  <c:v>1.668449315235434</c:v>
                </c:pt>
                <c:pt idx="3488">
                  <c:v>1.6690648382142059</c:v>
                </c:pt>
                <c:pt idx="3489">
                  <c:v>1.6696803611929789</c:v>
                </c:pt>
                <c:pt idx="3490">
                  <c:v>1.6702958841717519</c:v>
                </c:pt>
                <c:pt idx="3491">
                  <c:v>1.6709114071505251</c:v>
                </c:pt>
                <c:pt idx="3492">
                  <c:v>1.6715269301292981</c:v>
                </c:pt>
                <c:pt idx="3493">
                  <c:v>1.67214245310807</c:v>
                </c:pt>
                <c:pt idx="3494">
                  <c:v>1.672757976086843</c:v>
                </c:pt>
                <c:pt idx="3495">
                  <c:v>1.6733734990656159</c:v>
                </c:pt>
                <c:pt idx="3496">
                  <c:v>1.6739890220443889</c:v>
                </c:pt>
                <c:pt idx="3497">
                  <c:v>1.674604545023161</c:v>
                </c:pt>
                <c:pt idx="3498">
                  <c:v>1.675220068001934</c:v>
                </c:pt>
                <c:pt idx="3499">
                  <c:v>1.675835590980707</c:v>
                </c:pt>
                <c:pt idx="3500">
                  <c:v>1.67645111395948</c:v>
                </c:pt>
                <c:pt idx="3501">
                  <c:v>1.677066636938253</c:v>
                </c:pt>
                <c:pt idx="3502">
                  <c:v>1.6776821599170251</c:v>
                </c:pt>
                <c:pt idx="3503">
                  <c:v>1.6782976828957981</c:v>
                </c:pt>
                <c:pt idx="3504">
                  <c:v>1.678913205874571</c:v>
                </c:pt>
                <c:pt idx="3505">
                  <c:v>1.679528728853344</c:v>
                </c:pt>
                <c:pt idx="3506">
                  <c:v>1.680144251832117</c:v>
                </c:pt>
                <c:pt idx="3507">
                  <c:v>1.6807597748108889</c:v>
                </c:pt>
                <c:pt idx="3508">
                  <c:v>1.6813752977896621</c:v>
                </c:pt>
                <c:pt idx="3509">
                  <c:v>1.6819908207684351</c:v>
                </c:pt>
                <c:pt idx="3510">
                  <c:v>1.6826063437472081</c:v>
                </c:pt>
                <c:pt idx="3511">
                  <c:v>1.6832218667259811</c:v>
                </c:pt>
                <c:pt idx="3512">
                  <c:v>1.6838373897047529</c:v>
                </c:pt>
                <c:pt idx="3513">
                  <c:v>1.6844529126835259</c:v>
                </c:pt>
                <c:pt idx="3514">
                  <c:v>1.6850684356622989</c:v>
                </c:pt>
                <c:pt idx="3515">
                  <c:v>1.6856839586410719</c:v>
                </c:pt>
                <c:pt idx="3516">
                  <c:v>1.686299481619844</c:v>
                </c:pt>
                <c:pt idx="3517">
                  <c:v>1.686915004598617</c:v>
                </c:pt>
                <c:pt idx="3518">
                  <c:v>1.68753052757739</c:v>
                </c:pt>
                <c:pt idx="3519">
                  <c:v>1.688146050556163</c:v>
                </c:pt>
                <c:pt idx="3520">
                  <c:v>1.6887615735349359</c:v>
                </c:pt>
                <c:pt idx="3521">
                  <c:v>1.689377096513708</c:v>
                </c:pt>
                <c:pt idx="3522">
                  <c:v>1.689992619492481</c:v>
                </c:pt>
                <c:pt idx="3523">
                  <c:v>1.690608142471254</c:v>
                </c:pt>
                <c:pt idx="3524">
                  <c:v>1.691223665450027</c:v>
                </c:pt>
                <c:pt idx="3525">
                  <c:v>1.6918391884288</c:v>
                </c:pt>
                <c:pt idx="3526">
                  <c:v>1.692454711407573</c:v>
                </c:pt>
                <c:pt idx="3527">
                  <c:v>1.6930702343863451</c:v>
                </c:pt>
                <c:pt idx="3528">
                  <c:v>1.6936857573651181</c:v>
                </c:pt>
                <c:pt idx="3529">
                  <c:v>1.694301280343891</c:v>
                </c:pt>
                <c:pt idx="3530">
                  <c:v>1.694916803322664</c:v>
                </c:pt>
                <c:pt idx="3531">
                  <c:v>1.695532326301437</c:v>
                </c:pt>
                <c:pt idx="3532">
                  <c:v>1.6961478492802089</c:v>
                </c:pt>
                <c:pt idx="3533">
                  <c:v>1.6967633722589821</c:v>
                </c:pt>
                <c:pt idx="3534">
                  <c:v>1.6973788952377551</c:v>
                </c:pt>
                <c:pt idx="3535">
                  <c:v>1.6979944182165281</c:v>
                </c:pt>
                <c:pt idx="3536">
                  <c:v>1.6986099411953</c:v>
                </c:pt>
                <c:pt idx="3537">
                  <c:v>1.6992254641740729</c:v>
                </c:pt>
                <c:pt idx="3538">
                  <c:v>1.6998409871528459</c:v>
                </c:pt>
                <c:pt idx="3539">
                  <c:v>1.7004565101316189</c:v>
                </c:pt>
                <c:pt idx="3540">
                  <c:v>1.7010720331103919</c:v>
                </c:pt>
                <c:pt idx="3541">
                  <c:v>1.701687556089164</c:v>
                </c:pt>
                <c:pt idx="3542">
                  <c:v>1.702303079067937</c:v>
                </c:pt>
                <c:pt idx="3543">
                  <c:v>1.70291860204671</c:v>
                </c:pt>
                <c:pt idx="3544">
                  <c:v>1.703534125025483</c:v>
                </c:pt>
                <c:pt idx="3545">
                  <c:v>1.7041496480042559</c:v>
                </c:pt>
                <c:pt idx="3546">
                  <c:v>1.704765170983028</c:v>
                </c:pt>
                <c:pt idx="3547">
                  <c:v>1.705380693961801</c:v>
                </c:pt>
                <c:pt idx="3548">
                  <c:v>1.705996216940574</c:v>
                </c:pt>
                <c:pt idx="3549">
                  <c:v>1.706611739919347</c:v>
                </c:pt>
                <c:pt idx="3550">
                  <c:v>1.70722726289812</c:v>
                </c:pt>
                <c:pt idx="3551">
                  <c:v>1.7078427858768921</c:v>
                </c:pt>
                <c:pt idx="3552">
                  <c:v>1.7084583088556651</c:v>
                </c:pt>
                <c:pt idx="3553">
                  <c:v>1.7090738318344381</c:v>
                </c:pt>
                <c:pt idx="3554">
                  <c:v>1.709689354813211</c:v>
                </c:pt>
                <c:pt idx="3555">
                  <c:v>1.7103048777919829</c:v>
                </c:pt>
                <c:pt idx="3556">
                  <c:v>1.7109204007707559</c:v>
                </c:pt>
                <c:pt idx="3557">
                  <c:v>1.7115359237495289</c:v>
                </c:pt>
                <c:pt idx="3558">
                  <c:v>1.7121514467283021</c:v>
                </c:pt>
                <c:pt idx="3559">
                  <c:v>1.7127669697070751</c:v>
                </c:pt>
                <c:pt idx="3560">
                  <c:v>1.713382492685847</c:v>
                </c:pt>
                <c:pt idx="3561">
                  <c:v>1.71399801566462</c:v>
                </c:pt>
                <c:pt idx="3562">
                  <c:v>1.7146135386433929</c:v>
                </c:pt>
                <c:pt idx="3563">
                  <c:v>1.7152290616221659</c:v>
                </c:pt>
                <c:pt idx="3564">
                  <c:v>1.715844584600938</c:v>
                </c:pt>
                <c:pt idx="3565">
                  <c:v>1.716460107579711</c:v>
                </c:pt>
                <c:pt idx="3566">
                  <c:v>1.717075630558484</c:v>
                </c:pt>
                <c:pt idx="3567">
                  <c:v>1.717691153537257</c:v>
                </c:pt>
                <c:pt idx="3568">
                  <c:v>1.71830667651603</c:v>
                </c:pt>
                <c:pt idx="3569">
                  <c:v>1.718922199494803</c:v>
                </c:pt>
                <c:pt idx="3570">
                  <c:v>1.7195377224735759</c:v>
                </c:pt>
                <c:pt idx="3571">
                  <c:v>1.720153245452348</c:v>
                </c:pt>
                <c:pt idx="3572">
                  <c:v>1.720768768431121</c:v>
                </c:pt>
                <c:pt idx="3573">
                  <c:v>1.721384291409894</c:v>
                </c:pt>
                <c:pt idx="3574">
                  <c:v>1.721999814388667</c:v>
                </c:pt>
                <c:pt idx="3575">
                  <c:v>1.7226153373674391</c:v>
                </c:pt>
                <c:pt idx="3576">
                  <c:v>1.7232308603462121</c:v>
                </c:pt>
                <c:pt idx="3577">
                  <c:v>1.7238463833249851</c:v>
                </c:pt>
                <c:pt idx="3578">
                  <c:v>1.7244619063037581</c:v>
                </c:pt>
                <c:pt idx="3579">
                  <c:v>1.725077429282531</c:v>
                </c:pt>
                <c:pt idx="3580">
                  <c:v>1.7256929522613029</c:v>
                </c:pt>
                <c:pt idx="3581">
                  <c:v>1.7263084752400759</c:v>
                </c:pt>
                <c:pt idx="3582">
                  <c:v>1.7269239982188489</c:v>
                </c:pt>
                <c:pt idx="3583">
                  <c:v>1.7275395211976221</c:v>
                </c:pt>
                <c:pt idx="3584">
                  <c:v>1.7281550441763951</c:v>
                </c:pt>
                <c:pt idx="3585">
                  <c:v>1.728770567155167</c:v>
                </c:pt>
                <c:pt idx="3586">
                  <c:v>1.72938609013394</c:v>
                </c:pt>
                <c:pt idx="3587">
                  <c:v>1.7300016131127129</c:v>
                </c:pt>
                <c:pt idx="3588">
                  <c:v>1.7306171360914859</c:v>
                </c:pt>
                <c:pt idx="3589">
                  <c:v>1.731232659070258</c:v>
                </c:pt>
                <c:pt idx="3590">
                  <c:v>1.731848182049031</c:v>
                </c:pt>
                <c:pt idx="3591">
                  <c:v>1.732463705027804</c:v>
                </c:pt>
                <c:pt idx="3592">
                  <c:v>1.733079228006577</c:v>
                </c:pt>
                <c:pt idx="3593">
                  <c:v>1.73369475098535</c:v>
                </c:pt>
                <c:pt idx="3594">
                  <c:v>1.7343102739641221</c:v>
                </c:pt>
                <c:pt idx="3595">
                  <c:v>1.7349257969428951</c:v>
                </c:pt>
                <c:pt idx="3596">
                  <c:v>1.735541319921668</c:v>
                </c:pt>
                <c:pt idx="3597">
                  <c:v>1.736156842900441</c:v>
                </c:pt>
                <c:pt idx="3598">
                  <c:v>1.736772365879214</c:v>
                </c:pt>
                <c:pt idx="3599">
                  <c:v>1.7373878888579859</c:v>
                </c:pt>
                <c:pt idx="3600">
                  <c:v>1.7380034118367591</c:v>
                </c:pt>
                <c:pt idx="3601">
                  <c:v>1.7386189348155321</c:v>
                </c:pt>
                <c:pt idx="3602">
                  <c:v>1.7392344577943051</c:v>
                </c:pt>
                <c:pt idx="3603">
                  <c:v>1.7398499807730781</c:v>
                </c:pt>
                <c:pt idx="3604">
                  <c:v>1.7404655037518499</c:v>
                </c:pt>
                <c:pt idx="3605">
                  <c:v>1.7410810267306229</c:v>
                </c:pt>
                <c:pt idx="3606">
                  <c:v>1.7416965497093959</c:v>
                </c:pt>
                <c:pt idx="3607">
                  <c:v>1.7423120726881689</c:v>
                </c:pt>
                <c:pt idx="3608">
                  <c:v>1.742927595666941</c:v>
                </c:pt>
                <c:pt idx="3609">
                  <c:v>1.743543118645714</c:v>
                </c:pt>
                <c:pt idx="3610">
                  <c:v>1.744158641624487</c:v>
                </c:pt>
                <c:pt idx="3611">
                  <c:v>1.74477416460326</c:v>
                </c:pt>
                <c:pt idx="3612">
                  <c:v>1.7453896875820329</c:v>
                </c:pt>
                <c:pt idx="3613">
                  <c:v>1.746005210560805</c:v>
                </c:pt>
                <c:pt idx="3614">
                  <c:v>1.746620733539578</c:v>
                </c:pt>
                <c:pt idx="3615">
                  <c:v>1.747236256518351</c:v>
                </c:pt>
                <c:pt idx="3616">
                  <c:v>1.747851779497124</c:v>
                </c:pt>
                <c:pt idx="3617">
                  <c:v>1.748467302475897</c:v>
                </c:pt>
                <c:pt idx="3618">
                  <c:v>1.74908282545467</c:v>
                </c:pt>
                <c:pt idx="3619">
                  <c:v>1.7496983484334421</c:v>
                </c:pt>
                <c:pt idx="3620">
                  <c:v>1.7503138714122151</c:v>
                </c:pt>
                <c:pt idx="3621">
                  <c:v>1.750929394390988</c:v>
                </c:pt>
                <c:pt idx="3622">
                  <c:v>1.751544917369761</c:v>
                </c:pt>
                <c:pt idx="3623">
                  <c:v>1.752160440348534</c:v>
                </c:pt>
                <c:pt idx="3624">
                  <c:v>1.7527759633273059</c:v>
                </c:pt>
                <c:pt idx="3625">
                  <c:v>1.7533914863060791</c:v>
                </c:pt>
                <c:pt idx="3626">
                  <c:v>1.7540070092848521</c:v>
                </c:pt>
                <c:pt idx="3627">
                  <c:v>1.7546225322636251</c:v>
                </c:pt>
                <c:pt idx="3628">
                  <c:v>1.7552380552423981</c:v>
                </c:pt>
                <c:pt idx="3629">
                  <c:v>1.7558535782211699</c:v>
                </c:pt>
                <c:pt idx="3630">
                  <c:v>1.7564691011999429</c:v>
                </c:pt>
                <c:pt idx="3631">
                  <c:v>1.7570846241787159</c:v>
                </c:pt>
                <c:pt idx="3632">
                  <c:v>1.7577001471574889</c:v>
                </c:pt>
                <c:pt idx="3633">
                  <c:v>1.758315670136261</c:v>
                </c:pt>
                <c:pt idx="3634">
                  <c:v>1.758931193115034</c:v>
                </c:pt>
                <c:pt idx="3635">
                  <c:v>1.759546716093807</c:v>
                </c:pt>
                <c:pt idx="3636">
                  <c:v>1.76016223907258</c:v>
                </c:pt>
                <c:pt idx="3637">
                  <c:v>1.7607777620513529</c:v>
                </c:pt>
                <c:pt idx="3638">
                  <c:v>1.761393285030125</c:v>
                </c:pt>
                <c:pt idx="3639">
                  <c:v>1.762008808008898</c:v>
                </c:pt>
                <c:pt idx="3640">
                  <c:v>1.762624330987671</c:v>
                </c:pt>
                <c:pt idx="3641">
                  <c:v>1.763239853966444</c:v>
                </c:pt>
                <c:pt idx="3642">
                  <c:v>1.763855376945217</c:v>
                </c:pt>
                <c:pt idx="3643">
                  <c:v>1.7644708999239891</c:v>
                </c:pt>
                <c:pt idx="3644">
                  <c:v>1.7650864229027621</c:v>
                </c:pt>
                <c:pt idx="3645">
                  <c:v>1.7657019458815351</c:v>
                </c:pt>
                <c:pt idx="3646">
                  <c:v>1.766317468860308</c:v>
                </c:pt>
                <c:pt idx="3647">
                  <c:v>1.7669329918390799</c:v>
                </c:pt>
                <c:pt idx="3648">
                  <c:v>1.7675485148178529</c:v>
                </c:pt>
                <c:pt idx="3649">
                  <c:v>1.7681640377966259</c:v>
                </c:pt>
                <c:pt idx="3650">
                  <c:v>1.7687795607753991</c:v>
                </c:pt>
                <c:pt idx="3651">
                  <c:v>1.7693950837541721</c:v>
                </c:pt>
                <c:pt idx="3652">
                  <c:v>1.770010606732944</c:v>
                </c:pt>
                <c:pt idx="3653">
                  <c:v>1.770626129711717</c:v>
                </c:pt>
                <c:pt idx="3654">
                  <c:v>1.7712416526904899</c:v>
                </c:pt>
                <c:pt idx="3655">
                  <c:v>1.7718571756692629</c:v>
                </c:pt>
                <c:pt idx="3656">
                  <c:v>1.772472698648035</c:v>
                </c:pt>
                <c:pt idx="3657">
                  <c:v>1.773088221626808</c:v>
                </c:pt>
                <c:pt idx="3658">
                  <c:v>1.773703744605581</c:v>
                </c:pt>
                <c:pt idx="3659">
                  <c:v>1.774319267584354</c:v>
                </c:pt>
                <c:pt idx="3660">
                  <c:v>1.774934790563127</c:v>
                </c:pt>
                <c:pt idx="3661">
                  <c:v>1.7755503135419</c:v>
                </c:pt>
                <c:pt idx="3662">
                  <c:v>1.7761658365206729</c:v>
                </c:pt>
                <c:pt idx="3663">
                  <c:v>1.776781359499445</c:v>
                </c:pt>
                <c:pt idx="3664">
                  <c:v>1.777396882478218</c:v>
                </c:pt>
                <c:pt idx="3665">
                  <c:v>1.778012405456991</c:v>
                </c:pt>
                <c:pt idx="3666">
                  <c:v>1.778627928435764</c:v>
                </c:pt>
                <c:pt idx="3667">
                  <c:v>1.779243451414537</c:v>
                </c:pt>
                <c:pt idx="3668">
                  <c:v>1.7798589743933091</c:v>
                </c:pt>
                <c:pt idx="3669">
                  <c:v>1.7804744973720821</c:v>
                </c:pt>
                <c:pt idx="3670">
                  <c:v>1.7810900203508551</c:v>
                </c:pt>
                <c:pt idx="3671">
                  <c:v>1.781705543329628</c:v>
                </c:pt>
                <c:pt idx="3672">
                  <c:v>1.7823210663083999</c:v>
                </c:pt>
                <c:pt idx="3673">
                  <c:v>1.7829365892871729</c:v>
                </c:pt>
                <c:pt idx="3674">
                  <c:v>1.7835521122659459</c:v>
                </c:pt>
                <c:pt idx="3675">
                  <c:v>1.7841676352447191</c:v>
                </c:pt>
                <c:pt idx="3676">
                  <c:v>1.7847831582234921</c:v>
                </c:pt>
                <c:pt idx="3677">
                  <c:v>1.785398681202264</c:v>
                </c:pt>
                <c:pt idx="3678">
                  <c:v>1.786014204181037</c:v>
                </c:pt>
                <c:pt idx="3679">
                  <c:v>1.7866297271598099</c:v>
                </c:pt>
                <c:pt idx="3680">
                  <c:v>1.7872452501385829</c:v>
                </c:pt>
                <c:pt idx="3681">
                  <c:v>1.7878607731173559</c:v>
                </c:pt>
                <c:pt idx="3682">
                  <c:v>1.788476296096128</c:v>
                </c:pt>
                <c:pt idx="3683">
                  <c:v>1.789091819074901</c:v>
                </c:pt>
                <c:pt idx="3684">
                  <c:v>1.789707342053674</c:v>
                </c:pt>
                <c:pt idx="3685">
                  <c:v>1.790322865032447</c:v>
                </c:pt>
                <c:pt idx="3686">
                  <c:v>1.7909383880112191</c:v>
                </c:pt>
                <c:pt idx="3687">
                  <c:v>1.7915539109899921</c:v>
                </c:pt>
                <c:pt idx="3688">
                  <c:v>1.792169433968765</c:v>
                </c:pt>
                <c:pt idx="3689">
                  <c:v>1.792784956947538</c:v>
                </c:pt>
                <c:pt idx="3690">
                  <c:v>1.793400479926311</c:v>
                </c:pt>
                <c:pt idx="3691">
                  <c:v>1.7940160029050829</c:v>
                </c:pt>
                <c:pt idx="3692">
                  <c:v>1.7946315258838561</c:v>
                </c:pt>
                <c:pt idx="3693">
                  <c:v>1.7952470488626291</c:v>
                </c:pt>
                <c:pt idx="3694">
                  <c:v>1.7958625718414021</c:v>
                </c:pt>
                <c:pt idx="3695">
                  <c:v>1.7964780948201751</c:v>
                </c:pt>
                <c:pt idx="3696">
                  <c:v>1.7970936177989469</c:v>
                </c:pt>
                <c:pt idx="3697">
                  <c:v>1.7977091407777199</c:v>
                </c:pt>
                <c:pt idx="3698">
                  <c:v>1.7983246637564929</c:v>
                </c:pt>
                <c:pt idx="3699">
                  <c:v>1.7989401867352659</c:v>
                </c:pt>
                <c:pt idx="3700">
                  <c:v>1.799555709714038</c:v>
                </c:pt>
                <c:pt idx="3701">
                  <c:v>1.800171232692811</c:v>
                </c:pt>
                <c:pt idx="3702">
                  <c:v>1.800786755671584</c:v>
                </c:pt>
                <c:pt idx="3703">
                  <c:v>1.801402278650357</c:v>
                </c:pt>
                <c:pt idx="3704">
                  <c:v>1.8020178016291299</c:v>
                </c:pt>
                <c:pt idx="3705">
                  <c:v>1.802633324607902</c:v>
                </c:pt>
                <c:pt idx="3706">
                  <c:v>1.803248847586675</c:v>
                </c:pt>
                <c:pt idx="3707">
                  <c:v>1.803864370565448</c:v>
                </c:pt>
                <c:pt idx="3708">
                  <c:v>1.804479893544221</c:v>
                </c:pt>
                <c:pt idx="3709">
                  <c:v>1.805095416522994</c:v>
                </c:pt>
                <c:pt idx="3710">
                  <c:v>1.805710939501767</c:v>
                </c:pt>
                <c:pt idx="3711">
                  <c:v>1.80632646248054</c:v>
                </c:pt>
                <c:pt idx="3712">
                  <c:v>1.8069419854593121</c:v>
                </c:pt>
                <c:pt idx="3713">
                  <c:v>1.807557508438085</c:v>
                </c:pt>
                <c:pt idx="3714">
                  <c:v>1.808173031416858</c:v>
                </c:pt>
                <c:pt idx="3715">
                  <c:v>1.808788554395631</c:v>
                </c:pt>
                <c:pt idx="3716">
                  <c:v>1.8094040773744029</c:v>
                </c:pt>
                <c:pt idx="3717">
                  <c:v>1.8100196003531761</c:v>
                </c:pt>
                <c:pt idx="3718">
                  <c:v>1.8106351233319491</c:v>
                </c:pt>
                <c:pt idx="3719">
                  <c:v>1.8112506463107221</c:v>
                </c:pt>
                <c:pt idx="3720">
                  <c:v>1.8118661692894951</c:v>
                </c:pt>
                <c:pt idx="3721">
                  <c:v>1.8124816922682669</c:v>
                </c:pt>
                <c:pt idx="3722">
                  <c:v>1.8130972152470399</c:v>
                </c:pt>
                <c:pt idx="3723">
                  <c:v>1.8137127382258129</c:v>
                </c:pt>
                <c:pt idx="3724">
                  <c:v>1.8143282612045859</c:v>
                </c:pt>
                <c:pt idx="3725">
                  <c:v>1.814943784183358</c:v>
                </c:pt>
                <c:pt idx="3726">
                  <c:v>1.815559307162131</c:v>
                </c:pt>
                <c:pt idx="3727">
                  <c:v>1.816174830140904</c:v>
                </c:pt>
                <c:pt idx="3728">
                  <c:v>1.816790353119677</c:v>
                </c:pt>
                <c:pt idx="3729">
                  <c:v>1.8174058760984499</c:v>
                </c:pt>
                <c:pt idx="3730">
                  <c:v>1.818021399077222</c:v>
                </c:pt>
                <c:pt idx="3731">
                  <c:v>1.818636922055995</c:v>
                </c:pt>
                <c:pt idx="3732">
                  <c:v>1.819252445034768</c:v>
                </c:pt>
                <c:pt idx="3733">
                  <c:v>1.819867968013541</c:v>
                </c:pt>
                <c:pt idx="3734">
                  <c:v>1.820483490992314</c:v>
                </c:pt>
                <c:pt idx="3735">
                  <c:v>1.8210990139710861</c:v>
                </c:pt>
                <c:pt idx="3736">
                  <c:v>1.8217145369498591</c:v>
                </c:pt>
                <c:pt idx="3737">
                  <c:v>1.8223300599286321</c:v>
                </c:pt>
                <c:pt idx="3738">
                  <c:v>1.822945582907405</c:v>
                </c:pt>
                <c:pt idx="3739">
                  <c:v>1.8235611058861769</c:v>
                </c:pt>
                <c:pt idx="3740">
                  <c:v>1.8241766288649499</c:v>
                </c:pt>
                <c:pt idx="3741">
                  <c:v>1.8247921518437229</c:v>
                </c:pt>
                <c:pt idx="3742">
                  <c:v>1.8254076748224961</c:v>
                </c:pt>
                <c:pt idx="3743">
                  <c:v>1.8260231978012691</c:v>
                </c:pt>
                <c:pt idx="3744">
                  <c:v>1.826638720780041</c:v>
                </c:pt>
                <c:pt idx="3745">
                  <c:v>1.827254243758814</c:v>
                </c:pt>
                <c:pt idx="3746">
                  <c:v>1.8278697667375869</c:v>
                </c:pt>
                <c:pt idx="3747">
                  <c:v>1.8284852897163599</c:v>
                </c:pt>
                <c:pt idx="3748">
                  <c:v>1.8291008126951329</c:v>
                </c:pt>
                <c:pt idx="3749">
                  <c:v>1.829716335673905</c:v>
                </c:pt>
                <c:pt idx="3750">
                  <c:v>1.830331858652678</c:v>
                </c:pt>
                <c:pt idx="3751">
                  <c:v>1.830947381631451</c:v>
                </c:pt>
                <c:pt idx="3752">
                  <c:v>1.831562904610224</c:v>
                </c:pt>
                <c:pt idx="3753">
                  <c:v>1.832178427588997</c:v>
                </c:pt>
                <c:pt idx="3754">
                  <c:v>1.8327939505677699</c:v>
                </c:pt>
                <c:pt idx="3755">
                  <c:v>1.833409473546542</c:v>
                </c:pt>
                <c:pt idx="3756">
                  <c:v>1.834024996525315</c:v>
                </c:pt>
                <c:pt idx="3757">
                  <c:v>1.834640519504088</c:v>
                </c:pt>
                <c:pt idx="3758">
                  <c:v>1.835256042482861</c:v>
                </c:pt>
                <c:pt idx="3759">
                  <c:v>1.835871565461634</c:v>
                </c:pt>
                <c:pt idx="3760">
                  <c:v>1.8364870884404061</c:v>
                </c:pt>
                <c:pt idx="3761">
                  <c:v>1.8371026114191791</c:v>
                </c:pt>
                <c:pt idx="3762">
                  <c:v>1.8377181343979521</c:v>
                </c:pt>
                <c:pt idx="3763">
                  <c:v>1.838333657376725</c:v>
                </c:pt>
                <c:pt idx="3764">
                  <c:v>1.838949180355498</c:v>
                </c:pt>
                <c:pt idx="3765">
                  <c:v>1.8395647033342699</c:v>
                </c:pt>
                <c:pt idx="3766">
                  <c:v>1.8401802263130429</c:v>
                </c:pt>
                <c:pt idx="3767">
                  <c:v>1.8407957492918161</c:v>
                </c:pt>
                <c:pt idx="3768">
                  <c:v>1.8414112722705891</c:v>
                </c:pt>
                <c:pt idx="3769">
                  <c:v>1.842026795249361</c:v>
                </c:pt>
                <c:pt idx="3770">
                  <c:v>1.842642318228134</c:v>
                </c:pt>
                <c:pt idx="3771">
                  <c:v>1.8432578412069069</c:v>
                </c:pt>
                <c:pt idx="3772">
                  <c:v>1.8438733641856799</c:v>
                </c:pt>
                <c:pt idx="3773">
                  <c:v>1.8444888871644529</c:v>
                </c:pt>
                <c:pt idx="3774">
                  <c:v>1.845104410143225</c:v>
                </c:pt>
                <c:pt idx="3775">
                  <c:v>1.845719933121998</c:v>
                </c:pt>
                <c:pt idx="3776">
                  <c:v>1.846335456100771</c:v>
                </c:pt>
                <c:pt idx="3777">
                  <c:v>1.846950979079544</c:v>
                </c:pt>
                <c:pt idx="3778">
                  <c:v>1.8475665020583161</c:v>
                </c:pt>
                <c:pt idx="3779">
                  <c:v>1.8481820250370891</c:v>
                </c:pt>
                <c:pt idx="3780">
                  <c:v>1.848797548015862</c:v>
                </c:pt>
                <c:pt idx="3781">
                  <c:v>1.849413070994635</c:v>
                </c:pt>
                <c:pt idx="3782">
                  <c:v>1.850028593973408</c:v>
                </c:pt>
                <c:pt idx="3783">
                  <c:v>1.8506441169521799</c:v>
                </c:pt>
                <c:pt idx="3784">
                  <c:v>1.8512596399309531</c:v>
                </c:pt>
                <c:pt idx="3785">
                  <c:v>1.8518751629097261</c:v>
                </c:pt>
                <c:pt idx="3786">
                  <c:v>1.8524906858884991</c:v>
                </c:pt>
                <c:pt idx="3787">
                  <c:v>1.8531062088672721</c:v>
                </c:pt>
                <c:pt idx="3788">
                  <c:v>1.8537217318460439</c:v>
                </c:pt>
                <c:pt idx="3789">
                  <c:v>1.8543372548248169</c:v>
                </c:pt>
                <c:pt idx="3790">
                  <c:v>1.8549527778035899</c:v>
                </c:pt>
                <c:pt idx="3791">
                  <c:v>1.8555683007823629</c:v>
                </c:pt>
                <c:pt idx="3792">
                  <c:v>1.856183823761135</c:v>
                </c:pt>
                <c:pt idx="3793">
                  <c:v>1.856799346739908</c:v>
                </c:pt>
                <c:pt idx="3794">
                  <c:v>1.857414869718681</c:v>
                </c:pt>
                <c:pt idx="3795">
                  <c:v>1.858030392697454</c:v>
                </c:pt>
                <c:pt idx="3796">
                  <c:v>1.8586459156762269</c:v>
                </c:pt>
                <c:pt idx="3797">
                  <c:v>1.859261438654999</c:v>
                </c:pt>
                <c:pt idx="3798">
                  <c:v>1.859876961633772</c:v>
                </c:pt>
                <c:pt idx="3799">
                  <c:v>1.860492484612545</c:v>
                </c:pt>
                <c:pt idx="3800">
                  <c:v>1.861108007591318</c:v>
                </c:pt>
                <c:pt idx="3801">
                  <c:v>1.861723530570091</c:v>
                </c:pt>
                <c:pt idx="3802">
                  <c:v>1.862339053548864</c:v>
                </c:pt>
                <c:pt idx="3803">
                  <c:v>1.862954576527637</c:v>
                </c:pt>
                <c:pt idx="3804">
                  <c:v>1.8635700995064091</c:v>
                </c:pt>
                <c:pt idx="3805">
                  <c:v>1.864185622485182</c:v>
                </c:pt>
                <c:pt idx="3806">
                  <c:v>1.864801145463955</c:v>
                </c:pt>
                <c:pt idx="3807">
                  <c:v>1.865416668442728</c:v>
                </c:pt>
                <c:pt idx="3808">
                  <c:v>1.8660321914214999</c:v>
                </c:pt>
                <c:pt idx="3809">
                  <c:v>1.8666477144002731</c:v>
                </c:pt>
                <c:pt idx="3810">
                  <c:v>1.8672632373790461</c:v>
                </c:pt>
                <c:pt idx="3811">
                  <c:v>1.8678787603578191</c:v>
                </c:pt>
                <c:pt idx="3812">
                  <c:v>1.8684942833365921</c:v>
                </c:pt>
                <c:pt idx="3813">
                  <c:v>1.8691098063153639</c:v>
                </c:pt>
                <c:pt idx="3814">
                  <c:v>1.8697253292941369</c:v>
                </c:pt>
                <c:pt idx="3815">
                  <c:v>1.8703408522729099</c:v>
                </c:pt>
                <c:pt idx="3816">
                  <c:v>1.8709563752516829</c:v>
                </c:pt>
                <c:pt idx="3817">
                  <c:v>1.8715718982304561</c:v>
                </c:pt>
                <c:pt idx="3818">
                  <c:v>1.872187421209228</c:v>
                </c:pt>
                <c:pt idx="3819">
                  <c:v>1.872802944188001</c:v>
                </c:pt>
                <c:pt idx="3820">
                  <c:v>1.873418467166774</c:v>
                </c:pt>
                <c:pt idx="3821">
                  <c:v>1.8740339901455469</c:v>
                </c:pt>
                <c:pt idx="3822">
                  <c:v>1.874649513124319</c:v>
                </c:pt>
                <c:pt idx="3823">
                  <c:v>1.875265036103092</c:v>
                </c:pt>
                <c:pt idx="3824">
                  <c:v>1.875880559081865</c:v>
                </c:pt>
                <c:pt idx="3825">
                  <c:v>1.876496082060638</c:v>
                </c:pt>
                <c:pt idx="3826">
                  <c:v>1.877111605039411</c:v>
                </c:pt>
                <c:pt idx="3827">
                  <c:v>1.8777271280181831</c:v>
                </c:pt>
                <c:pt idx="3828">
                  <c:v>1.8783426509969561</c:v>
                </c:pt>
                <c:pt idx="3829">
                  <c:v>1.8789581739757291</c:v>
                </c:pt>
                <c:pt idx="3830">
                  <c:v>1.879573696954502</c:v>
                </c:pt>
                <c:pt idx="3831">
                  <c:v>1.8801892199332739</c:v>
                </c:pt>
                <c:pt idx="3832">
                  <c:v>1.8808047429120469</c:v>
                </c:pt>
                <c:pt idx="3833">
                  <c:v>1.8814202658908199</c:v>
                </c:pt>
                <c:pt idx="3834">
                  <c:v>1.8820357888695931</c:v>
                </c:pt>
                <c:pt idx="3835">
                  <c:v>1.8826513118483661</c:v>
                </c:pt>
                <c:pt idx="3836">
                  <c:v>1.883266834827138</c:v>
                </c:pt>
                <c:pt idx="3837">
                  <c:v>1.883882357805911</c:v>
                </c:pt>
                <c:pt idx="3838">
                  <c:v>1.8844978807846839</c:v>
                </c:pt>
                <c:pt idx="3839">
                  <c:v>1.8851134037634569</c:v>
                </c:pt>
                <c:pt idx="3840">
                  <c:v>1.8857289267422299</c:v>
                </c:pt>
                <c:pt idx="3841">
                  <c:v>1.886344449721002</c:v>
                </c:pt>
                <c:pt idx="3842">
                  <c:v>1.886959972699775</c:v>
                </c:pt>
                <c:pt idx="3843">
                  <c:v>1.887575495678548</c:v>
                </c:pt>
                <c:pt idx="3844">
                  <c:v>1.888191018657321</c:v>
                </c:pt>
                <c:pt idx="3845">
                  <c:v>1.888806541636094</c:v>
                </c:pt>
                <c:pt idx="3846">
                  <c:v>1.8894220646148669</c:v>
                </c:pt>
                <c:pt idx="3847">
                  <c:v>1.890037587593639</c:v>
                </c:pt>
                <c:pt idx="3848">
                  <c:v>1.890653110572412</c:v>
                </c:pt>
                <c:pt idx="3849">
                  <c:v>1.891268633551185</c:v>
                </c:pt>
                <c:pt idx="3850">
                  <c:v>1.891884156529958</c:v>
                </c:pt>
                <c:pt idx="3851">
                  <c:v>1.892499679508731</c:v>
                </c:pt>
                <c:pt idx="3852">
                  <c:v>1.8931152024875031</c:v>
                </c:pt>
                <c:pt idx="3853">
                  <c:v>1.8937307254662761</c:v>
                </c:pt>
                <c:pt idx="3854">
                  <c:v>1.8943462484450491</c:v>
                </c:pt>
                <c:pt idx="3855">
                  <c:v>1.8949617714238221</c:v>
                </c:pt>
                <c:pt idx="3856">
                  <c:v>1.895577294402595</c:v>
                </c:pt>
                <c:pt idx="3857">
                  <c:v>1.8961928173813669</c:v>
                </c:pt>
                <c:pt idx="3858">
                  <c:v>1.8968083403601399</c:v>
                </c:pt>
                <c:pt idx="3859">
                  <c:v>1.8974238633389131</c:v>
                </c:pt>
                <c:pt idx="3860">
                  <c:v>1.8980393863176861</c:v>
                </c:pt>
                <c:pt idx="3861">
                  <c:v>1.898654909296458</c:v>
                </c:pt>
                <c:pt idx="3862">
                  <c:v>1.899270432275231</c:v>
                </c:pt>
                <c:pt idx="3863">
                  <c:v>1.8998859552540039</c:v>
                </c:pt>
                <c:pt idx="3864">
                  <c:v>1.9005014782327769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5-8243-A83F-FE93ECE6A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856032"/>
        <c:axId val="249549967"/>
      </c:scatterChart>
      <c:valAx>
        <c:axId val="203085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49549967"/>
        <c:crosses val="autoZero"/>
        <c:crossBetween val="midCat"/>
      </c:valAx>
      <c:valAx>
        <c:axId val="24954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030856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analysis!$Z$1</c:f>
              <c:strCache>
                <c:ptCount val="1"/>
                <c:pt idx="0">
                  <c:v>slope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analysis!$W$2:$W$3866</c:f>
              <c:numCache>
                <c:formatCode>General</c:formatCode>
                <c:ptCount val="3865"/>
                <c:pt idx="0">
                  <c:v>1.7100973451950408E-5</c:v>
                </c:pt>
                <c:pt idx="1">
                  <c:v>4.9058315095023048E-5</c:v>
                </c:pt>
                <c:pt idx="2">
                  <c:v>9.3241793568808604E-5</c:v>
                </c:pt>
                <c:pt idx="3">
                  <c:v>1.2634026594694696E-4</c:v>
                </c:pt>
                <c:pt idx="4">
                  <c:v>1.6202773419567802E-4</c:v>
                </c:pt>
                <c:pt idx="5">
                  <c:v>1.9869258004998579E-4</c:v>
                </c:pt>
                <c:pt idx="6">
                  <c:v>2.3675484816373634E-4</c:v>
                </c:pt>
                <c:pt idx="7">
                  <c:v>2.6556104673134372E-4</c:v>
                </c:pt>
                <c:pt idx="8">
                  <c:v>2.9861755347177556E-4</c:v>
                </c:pt>
                <c:pt idx="9">
                  <c:v>3.3385600008587504E-4</c:v>
                </c:pt>
                <c:pt idx="10">
                  <c:v>3.6909435926665943E-4</c:v>
                </c:pt>
                <c:pt idx="11">
                  <c:v>4.0718425113257713E-4</c:v>
                </c:pt>
                <c:pt idx="12">
                  <c:v>4.380917216164942E-4</c:v>
                </c:pt>
                <c:pt idx="13">
                  <c:v>4.718757420186636E-4</c:v>
                </c:pt>
                <c:pt idx="14">
                  <c:v>5.1317253450532715E-4</c:v>
                </c:pt>
                <c:pt idx="15">
                  <c:v>5.3981466286832187E-4</c:v>
                </c:pt>
                <c:pt idx="16">
                  <c:v>5.7505283168457185E-4</c:v>
                </c:pt>
                <c:pt idx="17">
                  <c:v>6.1173048134811794E-4</c:v>
                </c:pt>
                <c:pt idx="18">
                  <c:v>6.4695413469758017E-4</c:v>
                </c:pt>
                <c:pt idx="19">
                  <c:v>6.7858633562507408E-4</c:v>
                </c:pt>
                <c:pt idx="20">
                  <c:v>7.1345377096801552E-4</c:v>
                </c:pt>
                <c:pt idx="21">
                  <c:v>7.4721332882631843E-4</c:v>
                </c:pt>
                <c:pt idx="22">
                  <c:v>7.8389036513301712E-4</c:v>
                </c:pt>
                <c:pt idx="23">
                  <c:v>8.1513859473028756E-4</c:v>
                </c:pt>
                <c:pt idx="24">
                  <c:v>8.5363909882065414E-4</c:v>
                </c:pt>
                <c:pt idx="25">
                  <c:v>8.8779395840331255E-4</c:v>
                </c:pt>
                <c:pt idx="26">
                  <c:v>9.2122233410827108E-4</c:v>
                </c:pt>
                <c:pt idx="27">
                  <c:v>9.5428046766892947E-4</c:v>
                </c:pt>
                <c:pt idx="28">
                  <c:v>9.9168317637991494E-4</c:v>
                </c:pt>
                <c:pt idx="29">
                  <c:v>1.0304528294681075E-3</c:v>
                </c:pt>
                <c:pt idx="30">
                  <c:v>1.0603243143272093E-3</c:v>
                </c:pt>
                <c:pt idx="31">
                  <c:v>1.0955474220686269E-3</c:v>
                </c:pt>
                <c:pt idx="32">
                  <c:v>1.1253590208908648E-3</c:v>
                </c:pt>
                <c:pt idx="33">
                  <c:v>1.1771296078865263E-3</c:v>
                </c:pt>
                <c:pt idx="34">
                  <c:v>1.2059875861431266E-3</c:v>
                </c:pt>
                <c:pt idx="35">
                  <c:v>1.2401426392294635E-3</c:v>
                </c:pt>
                <c:pt idx="36">
                  <c:v>1.2767891980997163E-3</c:v>
                </c:pt>
                <c:pt idx="37">
                  <c:v>1.3158449785609448E-3</c:v>
                </c:pt>
                <c:pt idx="38">
                  <c:v>1.3440067338222996E-3</c:v>
                </c:pt>
                <c:pt idx="39">
                  <c:v>1.3810087497824423E-3</c:v>
                </c:pt>
                <c:pt idx="40">
                  <c:v>1.4101535278553672E-3</c:v>
                </c:pt>
                <c:pt idx="41">
                  <c:v>1.4471839096219798E-3</c:v>
                </c:pt>
                <c:pt idx="42">
                  <c:v>1.4870033965109781E-3</c:v>
                </c:pt>
                <c:pt idx="43">
                  <c:v>1.5176290555390273E-3</c:v>
                </c:pt>
                <c:pt idx="44">
                  <c:v>1.5467324660325202E-3</c:v>
                </c:pt>
                <c:pt idx="45">
                  <c:v>1.590535515299677E-3</c:v>
                </c:pt>
                <c:pt idx="46">
                  <c:v>1.6250213758417342E-3</c:v>
                </c:pt>
                <c:pt idx="47">
                  <c:v>1.658479245915847E-3</c:v>
                </c:pt>
                <c:pt idx="48">
                  <c:v>1.6872992780504513E-3</c:v>
                </c:pt>
                <c:pt idx="49">
                  <c:v>1.7239585214118972E-3</c:v>
                </c:pt>
                <c:pt idx="50">
                  <c:v>1.7598920149233335E-3</c:v>
                </c:pt>
                <c:pt idx="51">
                  <c:v>1.7933360849283525E-3</c:v>
                </c:pt>
                <c:pt idx="52">
                  <c:v>1.827491453657998E-3</c:v>
                </c:pt>
                <c:pt idx="53">
                  <c:v>1.8662549805962313E-3</c:v>
                </c:pt>
                <c:pt idx="54">
                  <c:v>1.8925597108962586E-3</c:v>
                </c:pt>
                <c:pt idx="55">
                  <c:v>1.9341992471893341E-3</c:v>
                </c:pt>
                <c:pt idx="56">
                  <c:v>1.9714971431348538E-3</c:v>
                </c:pt>
                <c:pt idx="57">
                  <c:v>1.9996660116088729E-3</c:v>
                </c:pt>
                <c:pt idx="58">
                  <c:v>2.0408738456340536E-3</c:v>
                </c:pt>
                <c:pt idx="59">
                  <c:v>2.0643515905302673E-3</c:v>
                </c:pt>
                <c:pt idx="60">
                  <c:v>2.1006826190933807E-3</c:v>
                </c:pt>
                <c:pt idx="61">
                  <c:v>2.1373546055258813E-3</c:v>
                </c:pt>
                <c:pt idx="62">
                  <c:v>2.1826570479930581E-3</c:v>
                </c:pt>
                <c:pt idx="63">
                  <c:v>2.2107430560462187E-3</c:v>
                </c:pt>
                <c:pt idx="64">
                  <c:v>2.2491913184084253E-3</c:v>
                </c:pt>
                <c:pt idx="65">
                  <c:v>2.278301491219231E-3</c:v>
                </c:pt>
                <c:pt idx="66">
                  <c:v>2.3149871468173115E-3</c:v>
                </c:pt>
                <c:pt idx="67">
                  <c:v>2.3505782976930793E-3</c:v>
                </c:pt>
                <c:pt idx="68">
                  <c:v>2.3829294337659635E-3</c:v>
                </c:pt>
                <c:pt idx="69">
                  <c:v>2.426676492236041E-3</c:v>
                </c:pt>
                <c:pt idx="70">
                  <c:v>2.4541114843046369E-3</c:v>
                </c:pt>
                <c:pt idx="71">
                  <c:v>2.4882425135674142E-3</c:v>
                </c:pt>
                <c:pt idx="72">
                  <c:v>2.5231087627353198E-3</c:v>
                </c:pt>
                <c:pt idx="73">
                  <c:v>2.5572646799496821E-3</c:v>
                </c:pt>
                <c:pt idx="74">
                  <c:v>2.5903410577748261E-3</c:v>
                </c:pt>
                <c:pt idx="75">
                  <c:v>2.6284316619676782E-3</c:v>
                </c:pt>
                <c:pt idx="76">
                  <c:v>2.6604428470637775E-3</c:v>
                </c:pt>
                <c:pt idx="77">
                  <c:v>2.6988738059602929E-3</c:v>
                </c:pt>
                <c:pt idx="78">
                  <c:v>2.7290958128585343E-3</c:v>
                </c:pt>
                <c:pt idx="79">
                  <c:v>2.7650554175322585E-3</c:v>
                </c:pt>
                <c:pt idx="80">
                  <c:v>2.8002516059413966E-3</c:v>
                </c:pt>
                <c:pt idx="81">
                  <c:v>2.8358275291343066E-3</c:v>
                </c:pt>
                <c:pt idx="82">
                  <c:v>2.8664055555629674E-3</c:v>
                </c:pt>
                <c:pt idx="83">
                  <c:v>2.9001926509784463E-3</c:v>
                </c:pt>
                <c:pt idx="84">
                  <c:v>2.938650511951866E-3</c:v>
                </c:pt>
                <c:pt idx="85">
                  <c:v>2.9724517061097458E-3</c:v>
                </c:pt>
                <c:pt idx="86">
                  <c:v>3.0073175963568539E-3</c:v>
                </c:pt>
                <c:pt idx="87">
                  <c:v>3.0414737448893432E-3</c:v>
                </c:pt>
                <c:pt idx="88">
                  <c:v>3.075984764279247E-3</c:v>
                </c:pt>
                <c:pt idx="89">
                  <c:v>3.1118901667765561E-3</c:v>
                </c:pt>
                <c:pt idx="90">
                  <c:v>3.1431796328768194E-3</c:v>
                </c:pt>
                <c:pt idx="91">
                  <c:v>3.1842431889286603E-3</c:v>
                </c:pt>
                <c:pt idx="92">
                  <c:v>3.2176759134213534E-3</c:v>
                </c:pt>
                <c:pt idx="93">
                  <c:v>3.2514492975460152E-3</c:v>
                </c:pt>
                <c:pt idx="94">
                  <c:v>3.2881313313039983E-3</c:v>
                </c:pt>
                <c:pt idx="95">
                  <c:v>3.3240895489105391E-3</c:v>
                </c:pt>
                <c:pt idx="96">
                  <c:v>3.3596397137704796E-3</c:v>
                </c:pt>
                <c:pt idx="97">
                  <c:v>3.3916398632970845E-3</c:v>
                </c:pt>
                <c:pt idx="98">
                  <c:v>3.4247183321046018E-3</c:v>
                </c:pt>
                <c:pt idx="99">
                  <c:v>3.4595841406856107E-3</c:v>
                </c:pt>
                <c:pt idx="100">
                  <c:v>3.4944640899061117E-3</c:v>
                </c:pt>
                <c:pt idx="101">
                  <c:v>3.5307622103518655E-3</c:v>
                </c:pt>
                <c:pt idx="102">
                  <c:v>3.560933768738176E-3</c:v>
                </c:pt>
                <c:pt idx="103">
                  <c:v>3.5972743860775438E-3</c:v>
                </c:pt>
                <c:pt idx="104">
                  <c:v>3.6357275330934882E-3</c:v>
                </c:pt>
                <c:pt idx="105">
                  <c:v>3.665903310373639E-3</c:v>
                </c:pt>
                <c:pt idx="106">
                  <c:v>3.7011376232664954E-3</c:v>
                </c:pt>
                <c:pt idx="107">
                  <c:v>3.7392356194233924E-3</c:v>
                </c:pt>
                <c:pt idx="108">
                  <c:v>3.7719603935081761E-3</c:v>
                </c:pt>
                <c:pt idx="109">
                  <c:v>3.8053941427218991E-3</c:v>
                </c:pt>
                <c:pt idx="110">
                  <c:v>3.8380909309411906E-3</c:v>
                </c:pt>
                <c:pt idx="111">
                  <c:v>3.8718793164827306E-3</c:v>
                </c:pt>
                <c:pt idx="112">
                  <c:v>3.9071134398385009E-3</c:v>
                </c:pt>
                <c:pt idx="113">
                  <c:v>3.9419931713461816E-3</c:v>
                </c:pt>
                <c:pt idx="114">
                  <c:v>3.9782793133421035E-3</c:v>
                </c:pt>
                <c:pt idx="115">
                  <c:v>4.0124361786400961E-3</c:v>
                </c:pt>
                <c:pt idx="116">
                  <c:v>4.0444109566525402E-3</c:v>
                </c:pt>
                <c:pt idx="117">
                  <c:v>4.0814584726256388E-3</c:v>
                </c:pt>
                <c:pt idx="118">
                  <c:v>4.1156154214425462E-3</c:v>
                </c:pt>
                <c:pt idx="119">
                  <c:v>4.1501265894228366E-3</c:v>
                </c:pt>
                <c:pt idx="120">
                  <c:v>4.1813653337270905E-3</c:v>
                </c:pt>
                <c:pt idx="121">
                  <c:v>4.2274619688454996E-3</c:v>
                </c:pt>
                <c:pt idx="122">
                  <c:v>4.2565338944218481E-3</c:v>
                </c:pt>
                <c:pt idx="123">
                  <c:v>4.296838222541479E-3</c:v>
                </c:pt>
                <c:pt idx="124">
                  <c:v>4.3284742537280157E-3</c:v>
                </c:pt>
                <c:pt idx="125">
                  <c:v>4.3640759540570923E-3</c:v>
                </c:pt>
                <c:pt idx="126">
                  <c:v>4.3949477088551072E-3</c:v>
                </c:pt>
                <c:pt idx="127">
                  <c:v>4.4305494405604212E-3</c:v>
                </c:pt>
                <c:pt idx="128">
                  <c:v>4.4668873290654937E-3</c:v>
                </c:pt>
                <c:pt idx="129">
                  <c:v>4.502828551805357E-3</c:v>
                </c:pt>
                <c:pt idx="130">
                  <c:v>4.5344266547267279E-3</c:v>
                </c:pt>
                <c:pt idx="131">
                  <c:v>4.5689379519900592E-3</c:v>
                </c:pt>
                <c:pt idx="132">
                  <c:v>4.6023592258222171E-3</c:v>
                </c:pt>
                <c:pt idx="133">
                  <c:v>4.6401404518454066E-3</c:v>
                </c:pt>
                <c:pt idx="134">
                  <c:v>4.6735617338440538E-3</c:v>
                </c:pt>
                <c:pt idx="135">
                  <c:v>4.7091627878056309E-3</c:v>
                </c:pt>
                <c:pt idx="136">
                  <c:v>4.7411264662112554E-3</c:v>
                </c:pt>
                <c:pt idx="137">
                  <c:v>4.777095431708742E-3</c:v>
                </c:pt>
                <c:pt idx="138">
                  <c:v>4.8097953266063205E-3</c:v>
                </c:pt>
                <c:pt idx="139">
                  <c:v>4.8446355773201335E-3</c:v>
                </c:pt>
                <c:pt idx="140">
                  <c:v>4.8798826655493338E-3</c:v>
                </c:pt>
                <c:pt idx="141">
                  <c:v>4.9147476544984048E-3</c:v>
                </c:pt>
                <c:pt idx="142">
                  <c:v>4.9478158407409824E-3</c:v>
                </c:pt>
                <c:pt idx="143">
                  <c:v>4.9826808536815445E-3</c:v>
                </c:pt>
                <c:pt idx="144">
                  <c:v>5.0197384535738739E-3</c:v>
                </c:pt>
                <c:pt idx="145">
                  <c:v>5.0542496215542094E-3</c:v>
                </c:pt>
                <c:pt idx="146">
                  <c:v>5.0901893566404673E-3</c:v>
                </c:pt>
                <c:pt idx="147">
                  <c:v>5.1207261300428358E-3</c:v>
                </c:pt>
                <c:pt idx="148">
                  <c:v>5.1511819029669914E-3</c:v>
                </c:pt>
                <c:pt idx="149">
                  <c:v>5.1867965403388705E-3</c:v>
                </c:pt>
                <c:pt idx="150">
                  <c:v>5.2289506323351899E-3</c:v>
                </c:pt>
                <c:pt idx="151">
                  <c:v>5.2656537932924703E-3</c:v>
                </c:pt>
                <c:pt idx="152">
                  <c:v>5.2979735307632555E-3</c:v>
                </c:pt>
                <c:pt idx="153">
                  <c:v>5.3317497796445158E-3</c:v>
                </c:pt>
                <c:pt idx="154">
                  <c:v>5.3680991607214321E-3</c:v>
                </c:pt>
                <c:pt idx="155">
                  <c:v>5.4044093291434362E-3</c:v>
                </c:pt>
                <c:pt idx="156">
                  <c:v>5.4381855425819818E-3</c:v>
                </c:pt>
                <c:pt idx="157">
                  <c:v>5.4734318800157356E-3</c:v>
                </c:pt>
                <c:pt idx="158">
                  <c:v>5.5072081807625651E-3</c:v>
                </c:pt>
                <c:pt idx="159">
                  <c:v>5.5442634839765401E-3</c:v>
                </c:pt>
                <c:pt idx="160">
                  <c:v>5.5740402782196294E-3</c:v>
                </c:pt>
                <c:pt idx="161">
                  <c:v>5.6114769817604644E-3</c:v>
                </c:pt>
                <c:pt idx="162">
                  <c:v>5.6459882571965724E-3</c:v>
                </c:pt>
                <c:pt idx="163">
                  <c:v>5.6783093878209597E-3</c:v>
                </c:pt>
                <c:pt idx="164">
                  <c:v>5.7094755706637934E-3</c:v>
                </c:pt>
                <c:pt idx="165">
                  <c:v>5.7480420255384725E-3</c:v>
                </c:pt>
                <c:pt idx="166">
                  <c:v>5.7854495035605663E-3</c:v>
                </c:pt>
                <c:pt idx="167">
                  <c:v>5.8155955764620081E-3</c:v>
                </c:pt>
                <c:pt idx="168">
                  <c:v>5.8508415693941784E-3</c:v>
                </c:pt>
                <c:pt idx="169">
                  <c:v>5.8864547215649286E-3</c:v>
                </c:pt>
                <c:pt idx="170">
                  <c:v>5.9183954658368612E-3</c:v>
                </c:pt>
                <c:pt idx="171">
                  <c:v>5.9536413733180717E-3</c:v>
                </c:pt>
                <c:pt idx="172">
                  <c:v>5.9903418018649179E-3</c:v>
                </c:pt>
                <c:pt idx="173">
                  <c:v>6.0200551499039329E-3</c:v>
                </c:pt>
                <c:pt idx="174">
                  <c:v>6.057885156526781E-3</c:v>
                </c:pt>
                <c:pt idx="175">
                  <c:v>6.0938509129738654E-3</c:v>
                </c:pt>
                <c:pt idx="176">
                  <c:v>6.1272750642059328E-3</c:v>
                </c:pt>
                <c:pt idx="177">
                  <c:v>6.1610522980080819E-3</c:v>
                </c:pt>
                <c:pt idx="178">
                  <c:v>6.1948296172617198E-3</c:v>
                </c:pt>
                <c:pt idx="179">
                  <c:v>6.2332979936120725E-3</c:v>
                </c:pt>
                <c:pt idx="180">
                  <c:v>6.2685188132960571E-3</c:v>
                </c:pt>
                <c:pt idx="181">
                  <c:v>6.3011813578497103E-3</c:v>
                </c:pt>
                <c:pt idx="182">
                  <c:v>6.3371750530827756E-3</c:v>
                </c:pt>
                <c:pt idx="183">
                  <c:v>6.370938674931703E-3</c:v>
                </c:pt>
                <c:pt idx="184">
                  <c:v>6.4127887198121673E-3</c:v>
                </c:pt>
                <c:pt idx="185">
                  <c:v>6.4410768275220045E-3</c:v>
                </c:pt>
                <c:pt idx="186">
                  <c:v>6.4803578098556773E-3</c:v>
                </c:pt>
                <c:pt idx="187">
                  <c:v>6.519186645020587E-3</c:v>
                </c:pt>
                <c:pt idx="188">
                  <c:v>6.5493804480362926E-3</c:v>
                </c:pt>
                <c:pt idx="189">
                  <c:v>6.5805797485211162E-3</c:v>
                </c:pt>
                <c:pt idx="190">
                  <c:v>6.6191118091992029E-3</c:v>
                </c:pt>
                <c:pt idx="191">
                  <c:v>6.6518033737613625E-3</c:v>
                </c:pt>
                <c:pt idx="192">
                  <c:v>6.6833808006030058E-3</c:v>
                </c:pt>
                <c:pt idx="193">
                  <c:v>6.7164113518192086E-3</c:v>
                </c:pt>
                <c:pt idx="194">
                  <c:v>6.7524039173043728E-3</c:v>
                </c:pt>
                <c:pt idx="195">
                  <c:v>6.7880155165221095E-3</c:v>
                </c:pt>
                <c:pt idx="196">
                  <c:v>6.823993636743895E-3</c:v>
                </c:pt>
                <c:pt idx="197">
                  <c:v>6.857771773208913E-3</c:v>
                </c:pt>
                <c:pt idx="198">
                  <c:v>6.8896779717767887E-3</c:v>
                </c:pt>
                <c:pt idx="199">
                  <c:v>6.9234563844222862E-3</c:v>
                </c:pt>
                <c:pt idx="200">
                  <c:v>6.9583346044267301E-3</c:v>
                </c:pt>
                <c:pt idx="201">
                  <c:v>6.9917324744922594E-3</c:v>
                </c:pt>
                <c:pt idx="202">
                  <c:v>7.0310372238766225E-3</c:v>
                </c:pt>
                <c:pt idx="203">
                  <c:v>7.065915132340189E-3</c:v>
                </c:pt>
                <c:pt idx="204">
                  <c:v>7.098594106052656E-3</c:v>
                </c:pt>
                <c:pt idx="205">
                  <c:v>7.1360231802477195E-3</c:v>
                </c:pt>
                <c:pt idx="206">
                  <c:v>7.1654043524625151E-3</c:v>
                </c:pt>
                <c:pt idx="207">
                  <c:v>7.2002575510168414E-3</c:v>
                </c:pt>
                <c:pt idx="208">
                  <c:v>7.2460872282210089E-3</c:v>
                </c:pt>
                <c:pt idx="209">
                  <c:v>7.2728484055277244E-3</c:v>
                </c:pt>
                <c:pt idx="210">
                  <c:v>7.3114464391851328E-3</c:v>
                </c:pt>
                <c:pt idx="211">
                  <c:v>7.3485222780445367E-3</c:v>
                </c:pt>
                <c:pt idx="212">
                  <c:v>7.3830336836040126E-3</c:v>
                </c:pt>
                <c:pt idx="213">
                  <c:v>7.4127552274854108E-3</c:v>
                </c:pt>
                <c:pt idx="214">
                  <c:v>7.4483549512907908E-3</c:v>
                </c:pt>
                <c:pt idx="215">
                  <c:v>7.4843456244877756E-3</c:v>
                </c:pt>
                <c:pt idx="216">
                  <c:v>7.5158992327059894E-3</c:v>
                </c:pt>
                <c:pt idx="217">
                  <c:v>7.5507771450348884E-3</c:v>
                </c:pt>
                <c:pt idx="218">
                  <c:v>7.5856550132452341E-3</c:v>
                </c:pt>
                <c:pt idx="219">
                  <c:v>7.6220256180075906E-3</c:v>
                </c:pt>
                <c:pt idx="220">
                  <c:v>7.6520731603995605E-3</c:v>
                </c:pt>
                <c:pt idx="221">
                  <c:v>7.6906826253275041E-3</c:v>
                </c:pt>
                <c:pt idx="222">
                  <c:v>7.7240818597106809E-3</c:v>
                </c:pt>
                <c:pt idx="223">
                  <c:v>7.7633415759235285E-3</c:v>
                </c:pt>
                <c:pt idx="224">
                  <c:v>7.7912219152274191E-3</c:v>
                </c:pt>
                <c:pt idx="225">
                  <c:v>7.8275919528134688E-3</c:v>
                </c:pt>
                <c:pt idx="226">
                  <c:v>7.8632156798682743E-3</c:v>
                </c:pt>
                <c:pt idx="227">
                  <c:v>7.8984592164494036E-3</c:v>
                </c:pt>
                <c:pt idx="228">
                  <c:v>7.9318588078751175E-3</c:v>
                </c:pt>
                <c:pt idx="229">
                  <c:v>7.962654734188437E-3</c:v>
                </c:pt>
                <c:pt idx="230">
                  <c:v>8.0019938260194982E-3</c:v>
                </c:pt>
                <c:pt idx="231">
                  <c:v>8.0342818660053533E-3</c:v>
                </c:pt>
                <c:pt idx="232">
                  <c:v>8.0709920527477913E-3</c:v>
                </c:pt>
                <c:pt idx="233">
                  <c:v>8.1006771855802549E-3</c:v>
                </c:pt>
                <c:pt idx="234">
                  <c:v>8.1355689113030948E-3</c:v>
                </c:pt>
                <c:pt idx="235">
                  <c:v>8.1697008345391498E-3</c:v>
                </c:pt>
                <c:pt idx="236">
                  <c:v>8.203467014487275E-3</c:v>
                </c:pt>
                <c:pt idx="237">
                  <c:v>8.2383446497573537E-3</c:v>
                </c:pt>
                <c:pt idx="238">
                  <c:v>8.2765842506704861E-3</c:v>
                </c:pt>
                <c:pt idx="239">
                  <c:v>8.3142508362463487E-3</c:v>
                </c:pt>
                <c:pt idx="240">
                  <c:v>8.3524899478448471E-3</c:v>
                </c:pt>
                <c:pt idx="241">
                  <c:v>8.3851450896896499E-3</c:v>
                </c:pt>
                <c:pt idx="242">
                  <c:v>8.4196568251793166E-3</c:v>
                </c:pt>
                <c:pt idx="243">
                  <c:v>8.4549138790956935E-3</c:v>
                </c:pt>
                <c:pt idx="244">
                  <c:v>8.4920129212776516E-3</c:v>
                </c:pt>
                <c:pt idx="245">
                  <c:v>8.5213219191268633E-3</c:v>
                </c:pt>
                <c:pt idx="246">
                  <c:v>8.5569585802734768E-3</c:v>
                </c:pt>
                <c:pt idx="247">
                  <c:v>8.5888412576816849E-3</c:v>
                </c:pt>
                <c:pt idx="248">
                  <c:v>8.6252121939210946E-3</c:v>
                </c:pt>
                <c:pt idx="249">
                  <c:v>8.6612141271444672E-3</c:v>
                </c:pt>
                <c:pt idx="250">
                  <c:v>8.6923522220049322E-3</c:v>
                </c:pt>
                <c:pt idx="251">
                  <c:v>8.7302375981235022E-3</c:v>
                </c:pt>
                <c:pt idx="252">
                  <c:v>8.7625145680701091E-3</c:v>
                </c:pt>
                <c:pt idx="253">
                  <c:v>8.7988956587535371E-3</c:v>
                </c:pt>
                <c:pt idx="254">
                  <c:v>8.83153830601917E-3</c:v>
                </c:pt>
                <c:pt idx="255">
                  <c:v>8.8690293246037871E-3</c:v>
                </c:pt>
                <c:pt idx="256">
                  <c:v>8.9027962755712977E-3</c:v>
                </c:pt>
                <c:pt idx="257">
                  <c:v>8.9339109342348576E-3</c:v>
                </c:pt>
                <c:pt idx="258">
                  <c:v>8.9672988528361197E-3</c:v>
                </c:pt>
                <c:pt idx="259">
                  <c:v>9.0029348081882097E-3</c:v>
                </c:pt>
                <c:pt idx="260">
                  <c:v>9.0367021724711491E-3</c:v>
                </c:pt>
                <c:pt idx="261">
                  <c:v>9.0719586821415201E-3</c:v>
                </c:pt>
                <c:pt idx="262">
                  <c:v>9.1042090683430936E-3</c:v>
                </c:pt>
                <c:pt idx="263">
                  <c:v>9.1394796296827719E-3</c:v>
                </c:pt>
                <c:pt idx="264">
                  <c:v>9.1758737122816375E-3</c:v>
                </c:pt>
                <c:pt idx="265">
                  <c:v>9.2111440181811815E-3</c:v>
                </c:pt>
                <c:pt idx="266">
                  <c:v>9.2486082326871388E-3</c:v>
                </c:pt>
                <c:pt idx="267">
                  <c:v>9.2808871659784027E-3</c:v>
                </c:pt>
                <c:pt idx="268">
                  <c:v>9.3165223255569276E-3</c:v>
                </c:pt>
                <c:pt idx="269">
                  <c:v>9.3549366880650436E-3</c:v>
                </c:pt>
                <c:pt idx="270">
                  <c:v>9.3935623041513441E-3</c:v>
                </c:pt>
                <c:pt idx="271">
                  <c:v>9.4247186735551877E-3</c:v>
                </c:pt>
                <c:pt idx="272">
                  <c:v>9.4603536225765367E-3</c:v>
                </c:pt>
                <c:pt idx="273">
                  <c:v>9.4967075621725777E-3</c:v>
                </c:pt>
                <c:pt idx="274">
                  <c:v>9.5282295019066439E-3</c:v>
                </c:pt>
                <c:pt idx="275">
                  <c:v>9.5638642494889209E-3</c:v>
                </c:pt>
                <c:pt idx="276">
                  <c:v>9.5957515483688343E-3</c:v>
                </c:pt>
                <c:pt idx="277">
                  <c:v>9.6306284167445595E-3</c:v>
                </c:pt>
                <c:pt idx="278">
                  <c:v>9.6670208275377641E-3</c:v>
                </c:pt>
                <c:pt idx="279">
                  <c:v>9.7026552590802409E-3</c:v>
                </c:pt>
                <c:pt idx="280">
                  <c:v>9.7364233718862034E-3</c:v>
                </c:pt>
                <c:pt idx="281">
                  <c:v>9.7746392601559835E-3</c:v>
                </c:pt>
                <c:pt idx="282">
                  <c:v>9.8042997884675576E-3</c:v>
                </c:pt>
                <c:pt idx="283">
                  <c:v>9.8417998439511416E-3</c:v>
                </c:pt>
                <c:pt idx="284">
                  <c:v>9.8733235717512729E-3</c:v>
                </c:pt>
                <c:pt idx="285">
                  <c:v>9.9066992472745339E-3</c:v>
                </c:pt>
                <c:pt idx="286">
                  <c:v>9.9430907581693727E-3</c:v>
                </c:pt>
                <c:pt idx="287">
                  <c:v>9.9794680062913529E-3</c:v>
                </c:pt>
                <c:pt idx="288">
                  <c:v>1.0010613797408426E-2</c:v>
                </c:pt>
                <c:pt idx="289">
                  <c:v>1.0044747085851308E-2</c:v>
                </c:pt>
                <c:pt idx="290">
                  <c:v>1.0081895393055051E-2</c:v>
                </c:pt>
                <c:pt idx="291">
                  <c:v>1.0117490101787729E-2</c:v>
                </c:pt>
                <c:pt idx="292">
                  <c:v>1.0144850870850632E-2</c:v>
                </c:pt>
                <c:pt idx="293">
                  <c:v>1.0186513572766835E-2</c:v>
                </c:pt>
                <c:pt idx="294">
                  <c:v>1.0215403373848722E-2</c:v>
                </c:pt>
                <c:pt idx="295">
                  <c:v>1.0258130511974739E-2</c:v>
                </c:pt>
                <c:pt idx="296">
                  <c:v>1.0293735481955417E-2</c:v>
                </c:pt>
                <c:pt idx="297">
                  <c:v>1.0319696529134406E-2</c:v>
                </c:pt>
                <c:pt idx="298">
                  <c:v>1.0359072250214802E-2</c:v>
                </c:pt>
                <c:pt idx="299">
                  <c:v>1.0400844868072466E-2</c:v>
                </c:pt>
                <c:pt idx="300">
                  <c:v>1.0430493533740712E-2</c:v>
                </c:pt>
                <c:pt idx="301">
                  <c:v>1.0463492040925412E-2</c:v>
                </c:pt>
                <c:pt idx="302">
                  <c:v>1.0501773623661946E-2</c:v>
                </c:pt>
                <c:pt idx="303">
                  <c:v>1.0543291424944874E-2</c:v>
                </c:pt>
                <c:pt idx="304">
                  <c:v>1.0568163244808347E-2</c:v>
                </c:pt>
                <c:pt idx="305">
                  <c:v>1.0606051778495131E-2</c:v>
                </c:pt>
                <c:pt idx="306">
                  <c:v>1.0645733054812029E-2</c:v>
                </c:pt>
                <c:pt idx="307">
                  <c:v>1.0673929887435273E-2</c:v>
                </c:pt>
                <c:pt idx="308">
                  <c:v>1.0705430074201753E-2</c:v>
                </c:pt>
                <c:pt idx="309">
                  <c:v>1.0741076724341757E-2</c:v>
                </c:pt>
                <c:pt idx="310">
                  <c:v>1.0777843728900191E-2</c:v>
                </c:pt>
                <c:pt idx="311">
                  <c:v>1.0805913078861066E-2</c:v>
                </c:pt>
                <c:pt idx="312">
                  <c:v>1.0846489345644739E-2</c:v>
                </c:pt>
                <c:pt idx="313">
                  <c:v>1.087874663940107E-2</c:v>
                </c:pt>
                <c:pt idx="314">
                  <c:v>1.0914014823374365E-2</c:v>
                </c:pt>
                <c:pt idx="315">
                  <c:v>1.0946258463393444E-2</c:v>
                </c:pt>
                <c:pt idx="316">
                  <c:v>1.0983013939679723E-2</c:v>
                </c:pt>
                <c:pt idx="317">
                  <c:v>1.1017525921151719E-2</c:v>
                </c:pt>
                <c:pt idx="318">
                  <c:v>1.1053913834138691E-2</c:v>
                </c:pt>
                <c:pt idx="319">
                  <c:v>1.1088047740563529E-2</c:v>
                </c:pt>
                <c:pt idx="320">
                  <c:v>1.1122181691827023E-2</c:v>
                </c:pt>
                <c:pt idx="321">
                  <c:v>1.1159311026022876E-2</c:v>
                </c:pt>
                <c:pt idx="322">
                  <c:v>1.1192325208020718E-2</c:v>
                </c:pt>
                <c:pt idx="323">
                  <c:v>1.1230545766659173E-2</c:v>
                </c:pt>
                <c:pt idx="324">
                  <c:v>1.1260607198773101E-2</c:v>
                </c:pt>
                <c:pt idx="325">
                  <c:v>1.1293596926289576E-2</c:v>
                </c:pt>
                <c:pt idx="326">
                  <c:v>1.1331844966131387E-2</c:v>
                </c:pt>
                <c:pt idx="327">
                  <c:v>1.1362620889233776E-2</c:v>
                </c:pt>
                <c:pt idx="328">
                  <c:v>1.1408517312439852E-2</c:v>
                </c:pt>
                <c:pt idx="329">
                  <c:v>1.1439671426199683E-2</c:v>
                </c:pt>
                <c:pt idx="330">
                  <c:v>1.1474561049693232E-2</c:v>
                </c:pt>
                <c:pt idx="331">
                  <c:v>1.1512052450907107E-2</c:v>
                </c:pt>
                <c:pt idx="332">
                  <c:v>1.1543937649772613E-2</c:v>
                </c:pt>
                <c:pt idx="333">
                  <c:v>1.1581414680356721E-2</c:v>
                </c:pt>
                <c:pt idx="334">
                  <c:v>1.1611828532128528E-2</c:v>
                </c:pt>
                <c:pt idx="335">
                  <c:v>1.1643333665577453E-2</c:v>
                </c:pt>
                <c:pt idx="336">
                  <c:v>1.1675174756683589E-2</c:v>
                </c:pt>
                <c:pt idx="337">
                  <c:v>1.1715364343058605E-2</c:v>
                </c:pt>
                <c:pt idx="338">
                  <c:v>1.1748002613441659E-2</c:v>
                </c:pt>
                <c:pt idx="339">
                  <c:v>1.1788121307040838E-2</c:v>
                </c:pt>
                <c:pt idx="340">
                  <c:v>1.1814370319039784E-2</c:v>
                </c:pt>
                <c:pt idx="341">
                  <c:v>1.1856742430276021E-2</c:v>
                </c:pt>
                <c:pt idx="342">
                  <c:v>1.1886025964652469E-2</c:v>
                </c:pt>
                <c:pt idx="343">
                  <c:v>1.1919014360672019E-2</c:v>
                </c:pt>
                <c:pt idx="344">
                  <c:v>1.1951625532303712E-2</c:v>
                </c:pt>
                <c:pt idx="345">
                  <c:v>1.1994048616694104E-2</c:v>
                </c:pt>
                <c:pt idx="346">
                  <c:v>1.2029301107723881E-2</c:v>
                </c:pt>
                <c:pt idx="347">
                  <c:v>1.2054016325546812E-2</c:v>
                </c:pt>
                <c:pt idx="348">
                  <c:v>1.2098324578703025E-2</c:v>
                </c:pt>
                <c:pt idx="349">
                  <c:v>1.2125332638108817E-2</c:v>
                </c:pt>
                <c:pt idx="350">
                  <c:v>1.2163592573665269E-2</c:v>
                </c:pt>
                <c:pt idx="351">
                  <c:v>1.2199236234450218E-2</c:v>
                </c:pt>
                <c:pt idx="352">
                  <c:v>1.2232253251741283E-2</c:v>
                </c:pt>
                <c:pt idx="353">
                  <c:v>1.2267128452597729E-2</c:v>
                </c:pt>
                <c:pt idx="354">
                  <c:v>1.2305006952340354E-2</c:v>
                </c:pt>
                <c:pt idx="355">
                  <c:v>1.2335034906638363E-2</c:v>
                </c:pt>
                <c:pt idx="356">
                  <c:v>1.2380197529574134E-2</c:v>
                </c:pt>
                <c:pt idx="357">
                  <c:v>1.2408664940356993E-2</c:v>
                </c:pt>
                <c:pt idx="358">
                  <c:v>1.2446207659557083E-2</c:v>
                </c:pt>
                <c:pt idx="359">
                  <c:v>1.2479965541890972E-2</c:v>
                </c:pt>
                <c:pt idx="360">
                  <c:v>1.2517465844360929E-2</c:v>
                </c:pt>
                <c:pt idx="361">
                  <c:v>1.2550483647395225E-2</c:v>
                </c:pt>
                <c:pt idx="362">
                  <c:v>1.2580848773320712E-2</c:v>
                </c:pt>
                <c:pt idx="363">
                  <c:v>1.2621755295749737E-2</c:v>
                </c:pt>
                <c:pt idx="364">
                  <c:v>1.2651394863518883E-2</c:v>
                </c:pt>
                <c:pt idx="365">
                  <c:v>1.2687037702733859E-2</c:v>
                </c:pt>
                <c:pt idx="366">
                  <c:v>1.2721524882869376E-2</c:v>
                </c:pt>
                <c:pt idx="367">
                  <c:v>1.2753761730112112E-2</c:v>
                </c:pt>
                <c:pt idx="368">
                  <c:v>1.2787520194652091E-2</c:v>
                </c:pt>
                <c:pt idx="369">
                  <c:v>1.2823930490847808E-2</c:v>
                </c:pt>
                <c:pt idx="370">
                  <c:v>1.2859572990097832E-2</c:v>
                </c:pt>
                <c:pt idx="371">
                  <c:v>1.2895201394199099E-2</c:v>
                </c:pt>
                <c:pt idx="372">
                  <c:v>1.2928973798867351E-2</c:v>
                </c:pt>
                <c:pt idx="373">
                  <c:v>1.2964225313487376E-2</c:v>
                </c:pt>
                <c:pt idx="374">
                  <c:v>1.2997997807146363E-2</c:v>
                </c:pt>
                <c:pt idx="375">
                  <c:v>1.3039530318646964E-2</c:v>
                </c:pt>
                <c:pt idx="376">
                  <c:v>1.3071837761096669E-2</c:v>
                </c:pt>
                <c:pt idx="377">
                  <c:v>1.3104117552770883E-2</c:v>
                </c:pt>
                <c:pt idx="378">
                  <c:v>1.3135267738222382E-2</c:v>
                </c:pt>
                <c:pt idx="379">
                  <c:v>1.3176474771579454E-2</c:v>
                </c:pt>
                <c:pt idx="380">
                  <c:v>1.3210609852052999E-2</c:v>
                </c:pt>
                <c:pt idx="381">
                  <c:v>1.3240672693715455E-2</c:v>
                </c:pt>
                <c:pt idx="382">
                  <c:v>1.3277792415438999E-2</c:v>
                </c:pt>
                <c:pt idx="383">
                  <c:v>1.3321403809761928E-2</c:v>
                </c:pt>
                <c:pt idx="384">
                  <c:v>1.3353335923940694E-2</c:v>
                </c:pt>
                <c:pt idx="385">
                  <c:v>1.3385602951731966E-2</c:v>
                </c:pt>
                <c:pt idx="386">
                  <c:v>1.3420491320054592E-2</c:v>
                </c:pt>
                <c:pt idx="387">
                  <c:v>1.3454250416512712E-2</c:v>
                </c:pt>
                <c:pt idx="388">
                  <c:v>1.3489138762662079E-2</c:v>
                </c:pt>
                <c:pt idx="389">
                  <c:v>1.3528097331260551E-2</c:v>
                </c:pt>
                <c:pt idx="390">
                  <c:v>1.3560406734813636E-2</c:v>
                </c:pt>
                <c:pt idx="391">
                  <c:v>1.3592649726985316E-2</c:v>
                </c:pt>
                <c:pt idx="392">
                  <c:v>1.3623022382404152E-2</c:v>
                </c:pt>
                <c:pt idx="393">
                  <c:v>1.3661297327754101E-2</c:v>
                </c:pt>
                <c:pt idx="394">
                  <c:v>1.3693565709240218E-2</c:v>
                </c:pt>
                <c:pt idx="395">
                  <c:v>1.372995895309055E-2</c:v>
                </c:pt>
                <c:pt idx="396">
                  <c:v>1.3763718521764105E-2</c:v>
                </c:pt>
                <c:pt idx="397">
                  <c:v>1.3798606732550348E-2</c:v>
                </c:pt>
                <c:pt idx="398">
                  <c:v>1.3830095500325773E-2</c:v>
                </c:pt>
                <c:pt idx="399">
                  <c:v>1.3864983828766827E-2</c:v>
                </c:pt>
                <c:pt idx="400">
                  <c:v>1.3900989548854022E-2</c:v>
                </c:pt>
                <c:pt idx="401">
                  <c:v>1.393587771530924E-2</c:v>
                </c:pt>
                <c:pt idx="402">
                  <c:v>1.3972632255821748E-2</c:v>
                </c:pt>
                <c:pt idx="403">
                  <c:v>1.4005277862742419E-2</c:v>
                </c:pt>
                <c:pt idx="404">
                  <c:v>1.4040904037216443E-2</c:v>
                </c:pt>
                <c:pt idx="405">
                  <c:v>1.4070890017839279E-2</c:v>
                </c:pt>
                <c:pt idx="406">
                  <c:v>1.4114383966509797E-2</c:v>
                </c:pt>
                <c:pt idx="407">
                  <c:v>1.4143325969971003E-2</c:v>
                </c:pt>
                <c:pt idx="408">
                  <c:v>1.4181193544168831E-2</c:v>
                </c:pt>
                <c:pt idx="409">
                  <c:v>1.4212701088914691E-2</c:v>
                </c:pt>
                <c:pt idx="410">
                  <c:v>1.4248326836328694E-2</c:v>
                </c:pt>
                <c:pt idx="411">
                  <c:v>1.4278704228916592E-2</c:v>
                </c:pt>
                <c:pt idx="412">
                  <c:v>1.4324258066998786E-2</c:v>
                </c:pt>
                <c:pt idx="413">
                  <c:v>1.4354636008178255E-2</c:v>
                </c:pt>
                <c:pt idx="414">
                  <c:v>1.4396998086273824E-2</c:v>
                </c:pt>
                <c:pt idx="415">
                  <c:v>1.4425177395113431E-2</c:v>
                </c:pt>
                <c:pt idx="416">
                  <c:v>1.445548960678562E-2</c:v>
                </c:pt>
                <c:pt idx="417">
                  <c:v>1.4496792905275502E-2</c:v>
                </c:pt>
                <c:pt idx="418">
                  <c:v>1.4528688832822639E-2</c:v>
                </c:pt>
                <c:pt idx="419">
                  <c:v>1.4563576609918081E-2</c:v>
                </c:pt>
                <c:pt idx="420">
                  <c:v>1.4599215657953997E-2</c:v>
                </c:pt>
                <c:pt idx="421">
                  <c:v>1.4636329271991466E-2</c:v>
                </c:pt>
                <c:pt idx="422">
                  <c:v>1.467084111913813E-2</c:v>
                </c:pt>
                <c:pt idx="423">
                  <c:v>1.4695921417118146E-2</c:v>
                </c:pt>
                <c:pt idx="424">
                  <c:v>1.4731588380181102E-2</c:v>
                </c:pt>
                <c:pt idx="425">
                  <c:v>1.4770248649771547E-2</c:v>
                </c:pt>
                <c:pt idx="426">
                  <c:v>1.4804385220459692E-2</c:v>
                </c:pt>
                <c:pt idx="427">
                  <c:v>1.4837381419643574E-2</c:v>
                </c:pt>
                <c:pt idx="428">
                  <c:v>1.4877150314637049E-2</c:v>
                </c:pt>
                <c:pt idx="429">
                  <c:v>1.4906781295729603E-2</c:v>
                </c:pt>
                <c:pt idx="430">
                  <c:v>1.4936718698052333E-2</c:v>
                </c:pt>
                <c:pt idx="431">
                  <c:v>1.4972760639421684E-2</c:v>
                </c:pt>
                <c:pt idx="432">
                  <c:v>1.5006508317384403E-2</c:v>
                </c:pt>
                <c:pt idx="433">
                  <c:v>1.5041396105691957E-2</c:v>
                </c:pt>
                <c:pt idx="434">
                  <c:v>1.5075119051503034E-2</c:v>
                </c:pt>
                <c:pt idx="435">
                  <c:v>1.5119084024773398E-2</c:v>
                </c:pt>
                <c:pt idx="436">
                  <c:v>1.5149856845959962E-2</c:v>
                </c:pt>
                <c:pt idx="437">
                  <c:v>1.5188107762722367E-2</c:v>
                </c:pt>
                <c:pt idx="438">
                  <c:v>1.5215086796929971E-2</c:v>
                </c:pt>
                <c:pt idx="439">
                  <c:v>1.5251878312145957E-2</c:v>
                </c:pt>
                <c:pt idx="440">
                  <c:v>1.5291268167765439E-2</c:v>
                </c:pt>
                <c:pt idx="441">
                  <c:v>1.5329299861595119E-2</c:v>
                </c:pt>
                <c:pt idx="442">
                  <c:v>1.5364562268797203E-2</c:v>
                </c:pt>
                <c:pt idx="443">
                  <c:v>1.5402061473118163E-2</c:v>
                </c:pt>
                <c:pt idx="444">
                  <c:v>1.5432836146025019E-2</c:v>
                </c:pt>
                <c:pt idx="445">
                  <c:v>1.546847350467555E-2</c:v>
                </c:pt>
                <c:pt idx="446">
                  <c:v>1.5501860335644761E-2</c:v>
                </c:pt>
                <c:pt idx="447">
                  <c:v>1.5537122516170622E-2</c:v>
                </c:pt>
                <c:pt idx="448">
                  <c:v>1.5566717598377022E-2</c:v>
                </c:pt>
                <c:pt idx="449">
                  <c:v>1.5601604948293858E-2</c:v>
                </c:pt>
                <c:pt idx="450">
                  <c:v>1.5640633817906861E-2</c:v>
                </c:pt>
                <c:pt idx="451">
                  <c:v>1.5676631783259048E-2</c:v>
                </c:pt>
                <c:pt idx="452">
                  <c:v>1.5706630695930861E-2</c:v>
                </c:pt>
                <c:pt idx="453">
                  <c:v>1.5742656451391869E-2</c:v>
                </c:pt>
                <c:pt idx="454">
                  <c:v>1.577604393307076E-2</c:v>
                </c:pt>
                <c:pt idx="455">
                  <c:v>1.5807890426452833E-2</c:v>
                </c:pt>
                <c:pt idx="456">
                  <c:v>1.5847331276135381E-2</c:v>
                </c:pt>
                <c:pt idx="457">
                  <c:v>1.5883703541123787E-2</c:v>
                </c:pt>
                <c:pt idx="458">
                  <c:v>1.591446756527946E-2</c:v>
                </c:pt>
                <c:pt idx="459">
                  <c:v>1.5950467874732768E-2</c:v>
                </c:pt>
                <c:pt idx="460">
                  <c:v>1.5980427430443877E-2</c:v>
                </c:pt>
                <c:pt idx="461">
                  <c:v>1.6023225421543979E-2</c:v>
                </c:pt>
                <c:pt idx="462">
                  <c:v>1.6052491463773959E-2</c:v>
                </c:pt>
                <c:pt idx="463">
                  <c:v>1.608510247604495E-2</c:v>
                </c:pt>
                <c:pt idx="464">
                  <c:v>1.6126761028467464E-2</c:v>
                </c:pt>
                <c:pt idx="465">
                  <c:v>1.6155264871551334E-2</c:v>
                </c:pt>
                <c:pt idx="466">
                  <c:v>1.6188264762632843E-2</c:v>
                </c:pt>
                <c:pt idx="467">
                  <c:v>1.6228437577213709E-2</c:v>
                </c:pt>
                <c:pt idx="468">
                  <c:v>1.6259165165297781E-2</c:v>
                </c:pt>
                <c:pt idx="469">
                  <c:v>1.6295189431153909E-2</c:v>
                </c:pt>
                <c:pt idx="470">
                  <c:v>1.6328564107549629E-2</c:v>
                </c:pt>
                <c:pt idx="471">
                  <c:v>1.6367944770010211E-2</c:v>
                </c:pt>
                <c:pt idx="472">
                  <c:v>1.6402595770864194E-2</c:v>
                </c:pt>
                <c:pt idx="473">
                  <c:v>1.6440145293906853E-2</c:v>
                </c:pt>
                <c:pt idx="474">
                  <c:v>1.6478387792579107E-2</c:v>
                </c:pt>
                <c:pt idx="475">
                  <c:v>1.6513984168160679E-2</c:v>
                </c:pt>
                <c:pt idx="476">
                  <c:v>1.654024574310484E-2</c:v>
                </c:pt>
                <c:pt idx="477">
                  <c:v>1.6575132430687867E-2</c:v>
                </c:pt>
                <c:pt idx="478">
                  <c:v>1.661305537098617E-2</c:v>
                </c:pt>
                <c:pt idx="479">
                  <c:v>1.6647941779064819E-2</c:v>
                </c:pt>
                <c:pt idx="480">
                  <c:v>1.6683576720060544E-2</c:v>
                </c:pt>
                <c:pt idx="481">
                  <c:v>1.6714318313701331E-2</c:v>
                </c:pt>
                <c:pt idx="482">
                  <c:v>1.6755192699622109E-2</c:v>
                </c:pt>
                <c:pt idx="483">
                  <c:v>1.6781457783089929E-2</c:v>
                </c:pt>
                <c:pt idx="484">
                  <c:v>1.6818966631013395E-2</c:v>
                </c:pt>
                <c:pt idx="485">
                  <c:v>1.685573771829869E-2</c:v>
                </c:pt>
                <c:pt idx="486">
                  <c:v>1.6888753127641622E-2</c:v>
                </c:pt>
                <c:pt idx="487">
                  <c:v>1.6925870305208816E-2</c:v>
                </c:pt>
                <c:pt idx="488">
                  <c:v>1.6959273798720035E-2</c:v>
                </c:pt>
                <c:pt idx="489">
                  <c:v>1.6992289480074425E-2</c:v>
                </c:pt>
                <c:pt idx="490">
                  <c:v>1.7026039612928468E-2</c:v>
                </c:pt>
                <c:pt idx="491">
                  <c:v>1.7063918143785314E-2</c:v>
                </c:pt>
                <c:pt idx="492">
                  <c:v>1.7092044056257787E-2</c:v>
                </c:pt>
                <c:pt idx="493">
                  <c:v>1.7124993989502468E-2</c:v>
                </c:pt>
                <c:pt idx="494">
                  <c:v>1.7161043902704794E-2</c:v>
                </c:pt>
                <c:pt idx="495">
                  <c:v>1.7200459190061163E-2</c:v>
                </c:pt>
                <c:pt idx="496">
                  <c:v>1.7230068596053822E-2</c:v>
                </c:pt>
                <c:pt idx="497">
                  <c:v>1.726948328901079E-2</c:v>
                </c:pt>
                <c:pt idx="498">
                  <c:v>1.7300976572483643E-2</c:v>
                </c:pt>
                <c:pt idx="499">
                  <c:v>1.7338507387959983E-2</c:v>
                </c:pt>
                <c:pt idx="500">
                  <c:v>1.7369253355473038E-2</c:v>
                </c:pt>
                <c:pt idx="501">
                  <c:v>1.7409125260150923E-2</c:v>
                </c:pt>
                <c:pt idx="502">
                  <c:v>1.7442488558687352E-2</c:v>
                </c:pt>
                <c:pt idx="503">
                  <c:v>1.7477388614190906E-2</c:v>
                </c:pt>
                <c:pt idx="504">
                  <c:v>1.7518323908986531E-2</c:v>
                </c:pt>
                <c:pt idx="505">
                  <c:v>1.7552462217352866E-2</c:v>
                </c:pt>
                <c:pt idx="506">
                  <c:v>1.7588095352674731E-2</c:v>
                </c:pt>
                <c:pt idx="507">
                  <c:v>1.761846923398571E-2</c:v>
                </c:pt>
                <c:pt idx="508">
                  <c:v>1.7650711851424736E-2</c:v>
                </c:pt>
                <c:pt idx="509">
                  <c:v>1.7688977214359618E-2</c:v>
                </c:pt>
                <c:pt idx="510">
                  <c:v>1.7722368531098077E-2</c:v>
                </c:pt>
                <c:pt idx="511">
                  <c:v>1.7757254325991012E-2</c:v>
                </c:pt>
                <c:pt idx="512">
                  <c:v>1.7791766512311326E-2</c:v>
                </c:pt>
                <c:pt idx="513">
                  <c:v>1.7827413152168306E-2</c:v>
                </c:pt>
                <c:pt idx="514">
                  <c:v>1.7852379696283036E-2</c:v>
                </c:pt>
                <c:pt idx="515">
                  <c:v>1.789681088037692E-2</c:v>
                </c:pt>
                <c:pt idx="516">
                  <c:v>1.7928307532002485E-2</c:v>
                </c:pt>
                <c:pt idx="517">
                  <c:v>1.7966208517424444E-2</c:v>
                </c:pt>
                <c:pt idx="518">
                  <c:v>1.7996919980863377E-2</c:v>
                </c:pt>
                <c:pt idx="519">
                  <c:v>1.802724179696857E-2</c:v>
                </c:pt>
                <c:pt idx="520">
                  <c:v>1.806707856278638E-2</c:v>
                </c:pt>
                <c:pt idx="521">
                  <c:v>1.8097027469789886E-2</c:v>
                </c:pt>
                <c:pt idx="522">
                  <c:v>1.8133074831081203E-2</c:v>
                </c:pt>
                <c:pt idx="523">
                  <c:v>1.8171749028465804E-2</c:v>
                </c:pt>
                <c:pt idx="524">
                  <c:v>1.8205127492768002E-2</c:v>
                </c:pt>
                <c:pt idx="525">
                  <c:v>1.8235464608052518E-2</c:v>
                </c:pt>
                <c:pt idx="526">
                  <c:v>1.8272271894296244E-2</c:v>
                </c:pt>
                <c:pt idx="527">
                  <c:v>1.8309399613542544E-2</c:v>
                </c:pt>
                <c:pt idx="528">
                  <c:v>1.8338977219173418E-2</c:v>
                </c:pt>
                <c:pt idx="529">
                  <c:v>1.838191752915978E-2</c:v>
                </c:pt>
                <c:pt idx="530">
                  <c:v>1.8418337152869991E-2</c:v>
                </c:pt>
                <c:pt idx="531">
                  <c:v>1.8444792477130888E-2</c:v>
                </c:pt>
                <c:pt idx="532">
                  <c:v>1.8485841638455833E-2</c:v>
                </c:pt>
                <c:pt idx="533">
                  <c:v>1.8522620154269861E-2</c:v>
                </c:pt>
                <c:pt idx="534">
                  <c:v>1.8559000471829765E-2</c:v>
                </c:pt>
                <c:pt idx="535">
                  <c:v>1.859124673405194E-2</c:v>
                </c:pt>
                <c:pt idx="536">
                  <c:v>1.8627264864492555E-2</c:v>
                </c:pt>
                <c:pt idx="537">
                  <c:v>1.8656472213149131E-2</c:v>
                </c:pt>
                <c:pt idx="538">
                  <c:v>1.8690211119071525E-2</c:v>
                </c:pt>
                <c:pt idx="539">
                  <c:v>1.8730055462501064E-2</c:v>
                </c:pt>
                <c:pt idx="540">
                  <c:v>1.8762302492649728E-2</c:v>
                </c:pt>
                <c:pt idx="541">
                  <c:v>1.8796428123174651E-2</c:v>
                </c:pt>
                <c:pt idx="542">
                  <c:v>1.8830180916990898E-2</c:v>
                </c:pt>
                <c:pt idx="543">
                  <c:v>1.8865041346941797E-2</c:v>
                </c:pt>
                <c:pt idx="544">
                  <c:v>1.8905960952070471E-2</c:v>
                </c:pt>
                <c:pt idx="545">
                  <c:v>1.8942323175271301E-2</c:v>
                </c:pt>
                <c:pt idx="546">
                  <c:v>1.8969724516830225E-2</c:v>
                </c:pt>
                <c:pt idx="547">
                  <c:v>1.9002718151826706E-2</c:v>
                </c:pt>
                <c:pt idx="548">
                  <c:v>1.9034552296088605E-2</c:v>
                </c:pt>
                <c:pt idx="549">
                  <c:v>1.9077402822929995E-2</c:v>
                </c:pt>
                <c:pt idx="550">
                  <c:v>1.9111169504734075E-2</c:v>
                </c:pt>
                <c:pt idx="551">
                  <c:v>1.9142286136862752E-2</c:v>
                </c:pt>
                <c:pt idx="552">
                  <c:v>1.9177146268538614E-2</c:v>
                </c:pt>
                <c:pt idx="553">
                  <c:v>1.9206317466054702E-2</c:v>
                </c:pt>
                <c:pt idx="554">
                  <c:v>1.9249193127907519E-2</c:v>
                </c:pt>
                <c:pt idx="555">
                  <c:v>1.9271851359640053E-2</c:v>
                </c:pt>
                <c:pt idx="556">
                  <c:v>1.9312918686962711E-2</c:v>
                </c:pt>
                <c:pt idx="557">
                  <c:v>1.9349335234016059E-2</c:v>
                </c:pt>
                <c:pt idx="558">
                  <c:v>1.9380039562580314E-2</c:v>
                </c:pt>
                <c:pt idx="559">
                  <c:v>1.9425614960680817E-2</c:v>
                </c:pt>
                <c:pt idx="560">
                  <c:v>1.9459754793328211E-2</c:v>
                </c:pt>
                <c:pt idx="561">
                  <c:v>1.948659737934411E-2</c:v>
                </c:pt>
                <c:pt idx="562">
                  <c:v>1.9526117289777181E-2</c:v>
                </c:pt>
                <c:pt idx="563">
                  <c:v>1.9556395367912646E-2</c:v>
                </c:pt>
                <c:pt idx="564">
                  <c:v>1.9596659368676068E-2</c:v>
                </c:pt>
                <c:pt idx="565">
                  <c:v>1.962735162860188E-2</c:v>
                </c:pt>
                <c:pt idx="566">
                  <c:v>1.96599335992774E-2</c:v>
                </c:pt>
                <c:pt idx="567">
                  <c:v>1.9693674124170849E-2</c:v>
                </c:pt>
                <c:pt idx="568">
                  <c:v>1.9724645901192384E-2</c:v>
                </c:pt>
                <c:pt idx="569">
                  <c:v>1.9760716960997252E-2</c:v>
                </c:pt>
                <c:pt idx="570">
                  <c:v>1.979795972724295E-2</c:v>
                </c:pt>
                <c:pt idx="571">
                  <c:v>1.9840123734620137E-2</c:v>
                </c:pt>
                <c:pt idx="572">
                  <c:v>1.9865427459537857E-2</c:v>
                </c:pt>
                <c:pt idx="573">
                  <c:v>1.990226989333618E-2</c:v>
                </c:pt>
                <c:pt idx="574">
                  <c:v>1.9932895562757968E-2</c:v>
                </c:pt>
                <c:pt idx="575">
                  <c:v>1.9980805294305657E-2</c:v>
                </c:pt>
                <c:pt idx="576">
                  <c:v>2.0007737458653637E-2</c:v>
                </c:pt>
                <c:pt idx="577">
                  <c:v>2.0043369018014356E-2</c:v>
                </c:pt>
                <c:pt idx="578">
                  <c:v>2.0074422680465161E-2</c:v>
                </c:pt>
                <c:pt idx="579">
                  <c:v>2.0115811293713277E-2</c:v>
                </c:pt>
                <c:pt idx="580">
                  <c:v>2.0146148727923457E-2</c:v>
                </c:pt>
                <c:pt idx="581">
                  <c:v>2.0182190604370008E-2</c:v>
                </c:pt>
                <c:pt idx="582">
                  <c:v>2.0214788086979907E-2</c:v>
                </c:pt>
                <c:pt idx="583">
                  <c:v>2.0247372013904343E-2</c:v>
                </c:pt>
                <c:pt idx="584">
                  <c:v>2.0277614336941523E-2</c:v>
                </c:pt>
                <c:pt idx="585">
                  <c:v>2.0319469094404418E-2</c:v>
                </c:pt>
                <c:pt idx="586">
                  <c:v>2.0344246295962248E-2</c:v>
                </c:pt>
                <c:pt idx="587">
                  <c:v>2.038920660861156E-2</c:v>
                </c:pt>
                <c:pt idx="588">
                  <c:v>2.0431032289507919E-2</c:v>
                </c:pt>
                <c:pt idx="589">
                  <c:v>2.0462873196123669E-2</c:v>
                </c:pt>
                <c:pt idx="590">
                  <c:v>2.048882071970717E-2</c:v>
                </c:pt>
                <c:pt idx="591">
                  <c:v>2.053112732670927E-2</c:v>
                </c:pt>
                <c:pt idx="592">
                  <c:v>2.0567553773945032E-2</c:v>
                </c:pt>
                <c:pt idx="593">
                  <c:v>2.0601284249660307E-2</c:v>
                </c:pt>
                <c:pt idx="594">
                  <c:v>2.0632713084964324E-2</c:v>
                </c:pt>
                <c:pt idx="595">
                  <c:v>2.0670694850245596E-2</c:v>
                </c:pt>
                <c:pt idx="596">
                  <c:v>2.0700568582801997E-2</c:v>
                </c:pt>
                <c:pt idx="597">
                  <c:v>2.0745019091143888E-2</c:v>
                </c:pt>
                <c:pt idx="598">
                  <c:v>2.0771534905218041E-2</c:v>
                </c:pt>
                <c:pt idx="599">
                  <c:v>2.0806432976736934E-2</c:v>
                </c:pt>
                <c:pt idx="600">
                  <c:v>2.0838619937443303E-2</c:v>
                </c:pt>
                <c:pt idx="601">
                  <c:v>2.0877770184594274E-2</c:v>
                </c:pt>
                <c:pt idx="602">
                  <c:v>2.090917565791188E-2</c:v>
                </c:pt>
                <c:pt idx="603">
                  <c:v>2.0942532625306234E-2</c:v>
                </c:pt>
                <c:pt idx="604">
                  <c:v>2.0979356846634708E-2</c:v>
                </c:pt>
                <c:pt idx="605">
                  <c:v>2.1017322626118037E-2</c:v>
                </c:pt>
                <c:pt idx="606">
                  <c:v>2.1055232916753288E-2</c:v>
                </c:pt>
                <c:pt idx="607">
                  <c:v>2.1081354212612362E-2</c:v>
                </c:pt>
                <c:pt idx="608">
                  <c:v>2.1119704608777521E-2</c:v>
                </c:pt>
                <c:pt idx="609">
                  <c:v>2.1152305328081978E-2</c:v>
                </c:pt>
                <c:pt idx="610">
                  <c:v>2.1180216334652748E-2</c:v>
                </c:pt>
                <c:pt idx="611">
                  <c:v>2.1219380434592962E-2</c:v>
                </c:pt>
                <c:pt idx="612">
                  <c:v>2.1253123106881086E-2</c:v>
                </c:pt>
                <c:pt idx="613">
                  <c:v>2.1283730645505195E-2</c:v>
                </c:pt>
                <c:pt idx="614">
                  <c:v>2.1320979980016305E-2</c:v>
                </c:pt>
                <c:pt idx="615">
                  <c:v>2.1364319748545371E-2</c:v>
                </c:pt>
                <c:pt idx="616">
                  <c:v>2.1406481915045666E-2</c:v>
                </c:pt>
                <c:pt idx="617">
                  <c:v>2.1426710783954757E-2</c:v>
                </c:pt>
                <c:pt idx="618">
                  <c:v>2.1458820904280224E-2</c:v>
                </c:pt>
                <c:pt idx="619">
                  <c:v>2.1494530128986573E-2</c:v>
                </c:pt>
                <c:pt idx="620">
                  <c:v>2.1539187131879179E-2</c:v>
                </c:pt>
                <c:pt idx="621">
                  <c:v>2.1567886053181079E-2</c:v>
                </c:pt>
                <c:pt idx="622">
                  <c:v>2.1606673163921099E-2</c:v>
                </c:pt>
                <c:pt idx="623">
                  <c:v>2.1645019942482326E-2</c:v>
                </c:pt>
                <c:pt idx="624">
                  <c:v>2.167608336336542E-2</c:v>
                </c:pt>
                <c:pt idx="625">
                  <c:v>2.1706336460683137E-2</c:v>
                </c:pt>
                <c:pt idx="626">
                  <c:v>2.17408494177244E-2</c:v>
                </c:pt>
                <c:pt idx="627">
                  <c:v>2.1769814367890983E-2</c:v>
                </c:pt>
                <c:pt idx="628">
                  <c:v>2.1809067404333894E-2</c:v>
                </c:pt>
                <c:pt idx="629">
                  <c:v>2.1840819172825154E-2</c:v>
                </c:pt>
                <c:pt idx="630">
                  <c:v>2.187612907524044E-2</c:v>
                </c:pt>
                <c:pt idx="631">
                  <c:v>2.1916493609011024E-2</c:v>
                </c:pt>
                <c:pt idx="632">
                  <c:v>2.1945938219311519E-2</c:v>
                </c:pt>
                <c:pt idx="633">
                  <c:v>2.1985903691980141E-2</c:v>
                </c:pt>
                <c:pt idx="634">
                  <c:v>2.201456610791443E-2</c:v>
                </c:pt>
                <c:pt idx="635">
                  <c:v>2.2056082680494686E-2</c:v>
                </c:pt>
                <c:pt idx="636">
                  <c:v>2.2088648119895249E-2</c:v>
                </c:pt>
                <c:pt idx="637">
                  <c:v>2.2120442250496569E-2</c:v>
                </c:pt>
                <c:pt idx="638">
                  <c:v>2.2156122240984E-2</c:v>
                </c:pt>
                <c:pt idx="639">
                  <c:v>2.2187504911599987E-2</c:v>
                </c:pt>
                <c:pt idx="640">
                  <c:v>2.2219258596963221E-2</c:v>
                </c:pt>
                <c:pt idx="641">
                  <c:v>2.2255350506040952E-2</c:v>
                </c:pt>
                <c:pt idx="642">
                  <c:v>2.2291442213179368E-2</c:v>
                </c:pt>
                <c:pt idx="643">
                  <c:v>2.232868666936819E-2</c:v>
                </c:pt>
                <c:pt idx="644">
                  <c:v>2.2363796330364328E-2</c:v>
                </c:pt>
                <c:pt idx="645">
                  <c:v>2.2401068118757899E-2</c:v>
                </c:pt>
                <c:pt idx="646">
                  <c:v>2.2437941577404009E-2</c:v>
                </c:pt>
                <c:pt idx="647">
                  <c:v>2.2475939928835547E-2</c:v>
                </c:pt>
                <c:pt idx="648">
                  <c:v>2.2505403262327257E-2</c:v>
                </c:pt>
                <c:pt idx="649">
                  <c:v>2.2541864620327996E-2</c:v>
                </c:pt>
                <c:pt idx="650">
                  <c:v>2.2575211387786887E-2</c:v>
                </c:pt>
                <c:pt idx="651">
                  <c:v>2.2606966902480548E-2</c:v>
                </c:pt>
                <c:pt idx="652">
                  <c:v>2.2643032803980237E-2</c:v>
                </c:pt>
                <c:pt idx="653">
                  <c:v>2.2679507429351903E-2</c:v>
                </c:pt>
                <c:pt idx="654">
                  <c:v>2.2719424530580366E-2</c:v>
                </c:pt>
                <c:pt idx="655">
                  <c:v>2.2744212961256501E-2</c:v>
                </c:pt>
                <c:pt idx="656">
                  <c:v>2.2781482836950671E-2</c:v>
                </c:pt>
                <c:pt idx="657">
                  <c:v>2.2813637107822533E-2</c:v>
                </c:pt>
                <c:pt idx="658">
                  <c:v>2.2842569031888617E-2</c:v>
                </c:pt>
                <c:pt idx="659">
                  <c:v>2.2880277564667224E-2</c:v>
                </c:pt>
                <c:pt idx="660">
                  <c:v>2.2916381437761122E-2</c:v>
                </c:pt>
                <c:pt idx="661">
                  <c:v>2.2951665048964558E-2</c:v>
                </c:pt>
                <c:pt idx="662">
                  <c:v>2.2983792746811112E-2</c:v>
                </c:pt>
                <c:pt idx="663">
                  <c:v>2.3024612152423931E-2</c:v>
                </c:pt>
                <c:pt idx="664">
                  <c:v>2.3062223063872365E-2</c:v>
                </c:pt>
                <c:pt idx="665">
                  <c:v>2.3091280452875906E-2</c:v>
                </c:pt>
                <c:pt idx="666">
                  <c:v>2.3122243607056742E-2</c:v>
                </c:pt>
                <c:pt idx="667">
                  <c:v>2.3161485320649083E-2</c:v>
                </c:pt>
                <c:pt idx="668">
                  <c:v>2.3186884685202587E-2</c:v>
                </c:pt>
                <c:pt idx="669">
                  <c:v>2.323051137914053E-2</c:v>
                </c:pt>
                <c:pt idx="670">
                  <c:v>2.326304004538806E-2</c:v>
                </c:pt>
                <c:pt idx="671">
                  <c:v>2.3293990622417431E-2</c:v>
                </c:pt>
                <c:pt idx="672">
                  <c:v>2.3328106647744064E-2</c:v>
                </c:pt>
                <c:pt idx="673">
                  <c:v>2.3371514247282711E-2</c:v>
                </c:pt>
                <c:pt idx="674">
                  <c:v>2.3409178390281435E-2</c:v>
                </c:pt>
                <c:pt idx="675">
                  <c:v>2.3438951735876849E-2</c:v>
                </c:pt>
                <c:pt idx="676">
                  <c:v>2.3475054057909894E-2</c:v>
                </c:pt>
                <c:pt idx="677">
                  <c:v>2.3508350838563116E-2</c:v>
                </c:pt>
                <c:pt idx="678">
                  <c:v>2.3546808666620136E-2</c:v>
                </c:pt>
                <c:pt idx="679">
                  <c:v>2.3572981272432719E-2</c:v>
                </c:pt>
                <c:pt idx="680">
                  <c:v>2.3612685150788817E-2</c:v>
                </c:pt>
                <c:pt idx="681">
                  <c:v>2.3650745082569844E-2</c:v>
                </c:pt>
                <c:pt idx="682">
                  <c:v>2.3680520461460169E-2</c:v>
                </c:pt>
                <c:pt idx="683">
                  <c:v>2.3724056742099549E-2</c:v>
                </c:pt>
                <c:pt idx="684">
                  <c:v>2.3753887275322603E-2</c:v>
                </c:pt>
                <c:pt idx="685">
                  <c:v>2.3779665922516912E-2</c:v>
                </c:pt>
                <c:pt idx="686">
                  <c:v>2.3818549084234922E-2</c:v>
                </c:pt>
                <c:pt idx="687">
                  <c:v>2.3855444273334914E-2</c:v>
                </c:pt>
                <c:pt idx="688">
                  <c:v>2.3885591074533339E-2</c:v>
                </c:pt>
                <c:pt idx="689">
                  <c:v>2.3916080526350015E-2</c:v>
                </c:pt>
                <c:pt idx="690">
                  <c:v>2.3954618053225164E-2</c:v>
                </c:pt>
                <c:pt idx="691">
                  <c:v>2.3987530343245474E-2</c:v>
                </c:pt>
                <c:pt idx="692">
                  <c:v>2.4016378423012574E-2</c:v>
                </c:pt>
                <c:pt idx="693">
                  <c:v>2.4054545989079201E-2</c:v>
                </c:pt>
                <c:pt idx="694">
                  <c:v>2.4096640025510693E-2</c:v>
                </c:pt>
                <c:pt idx="695">
                  <c:v>2.4123138095606182E-2</c:v>
                </c:pt>
                <c:pt idx="696">
                  <c:v>2.416524491939144E-2</c:v>
                </c:pt>
                <c:pt idx="697">
                  <c:v>2.419777455148792E-2</c:v>
                </c:pt>
                <c:pt idx="698">
                  <c:v>2.423308135166672E-2</c:v>
                </c:pt>
                <c:pt idx="699">
                  <c:v>2.4266007973621863E-2</c:v>
                </c:pt>
                <c:pt idx="700">
                  <c:v>2.4298921103502329E-2</c:v>
                </c:pt>
                <c:pt idx="701">
                  <c:v>2.4335828119293652E-2</c:v>
                </c:pt>
                <c:pt idx="702">
                  <c:v>2.4377425648547661E-2</c:v>
                </c:pt>
                <c:pt idx="703">
                  <c:v>2.4410151386687097E-2</c:v>
                </c:pt>
                <c:pt idx="704">
                  <c:v>2.4443858088602666E-2</c:v>
                </c:pt>
                <c:pt idx="705">
                  <c:v>2.4477578560858637E-2</c:v>
                </c:pt>
                <c:pt idx="706">
                  <c:v>2.4513691854725017E-2</c:v>
                </c:pt>
                <c:pt idx="707">
                  <c:v>2.4551377189516624E-2</c:v>
                </c:pt>
                <c:pt idx="708">
                  <c:v>2.4580709191411452E-2</c:v>
                </c:pt>
                <c:pt idx="709">
                  <c:v>2.4615222804180482E-2</c:v>
                </c:pt>
                <c:pt idx="710">
                  <c:v>2.4648137092163905E-2</c:v>
                </c:pt>
                <c:pt idx="711">
                  <c:v>2.4680999382117423E-2</c:v>
                </c:pt>
                <c:pt idx="712">
                  <c:v>2.4721144303988994E-2</c:v>
                </c:pt>
                <c:pt idx="713">
                  <c:v>2.4761971745038528E-2</c:v>
                </c:pt>
                <c:pt idx="714">
                  <c:v>2.4786167088297551E-2</c:v>
                </c:pt>
                <c:pt idx="715">
                  <c:v>2.4822279632981566E-2</c:v>
                </c:pt>
                <c:pt idx="716">
                  <c:v>2.4859990689336763E-2</c:v>
                </c:pt>
                <c:pt idx="717">
                  <c:v>2.4890910615957083E-2</c:v>
                </c:pt>
                <c:pt idx="718">
                  <c:v>2.4927828879151657E-2</c:v>
                </c:pt>
                <c:pt idx="719">
                  <c:v>2.4959937890193067E-2</c:v>
                </c:pt>
                <c:pt idx="720">
                  <c:v>2.4991202658355284E-2</c:v>
                </c:pt>
                <c:pt idx="721">
                  <c:v>2.5035305892235252E-2</c:v>
                </c:pt>
                <c:pt idx="722">
                  <c:v>2.5065857988810905E-2</c:v>
                </c:pt>
                <c:pt idx="723">
                  <c:v>2.5097967590833829E-2</c:v>
                </c:pt>
                <c:pt idx="724">
                  <c:v>2.5135677104436448E-2</c:v>
                </c:pt>
                <c:pt idx="725">
                  <c:v>2.5168592709625327E-2</c:v>
                </c:pt>
                <c:pt idx="726">
                  <c:v>2.5200306772466256E-2</c:v>
                </c:pt>
                <c:pt idx="727">
                  <c:v>2.5233195508874869E-2</c:v>
                </c:pt>
                <c:pt idx="728">
                  <c:v>2.527412683726506E-2</c:v>
                </c:pt>
                <c:pt idx="729">
                  <c:v>2.5301392718635893E-2</c:v>
                </c:pt>
                <c:pt idx="730">
                  <c:v>2.5334691476447652E-2</c:v>
                </c:pt>
                <c:pt idx="731">
                  <c:v>2.5372850479604369E-2</c:v>
                </c:pt>
                <c:pt idx="732">
                  <c:v>2.5408169599141616E-2</c:v>
                </c:pt>
                <c:pt idx="733">
                  <c:v>2.5449590962471593E-2</c:v>
                </c:pt>
                <c:pt idx="734">
                  <c:v>2.5480064453784528E-2</c:v>
                </c:pt>
                <c:pt idx="735">
                  <c:v>2.5514974169483447E-2</c:v>
                </c:pt>
                <c:pt idx="736">
                  <c:v>2.5552697675327467E-2</c:v>
                </c:pt>
                <c:pt idx="737">
                  <c:v>2.5586815609524308E-2</c:v>
                </c:pt>
                <c:pt idx="738">
                  <c:v>2.5622530148930903E-2</c:v>
                </c:pt>
                <c:pt idx="739">
                  <c:v>2.5655843031533301E-2</c:v>
                </c:pt>
                <c:pt idx="740">
                  <c:v>2.5691161744890993E-2</c:v>
                </c:pt>
                <c:pt idx="741">
                  <c:v>2.572203263535211E-2</c:v>
                </c:pt>
                <c:pt idx="742">
                  <c:v>2.5762180852444437E-2</c:v>
                </c:pt>
                <c:pt idx="743">
                  <c:v>2.5803023963047584E-2</c:v>
                </c:pt>
                <c:pt idx="744">
                  <c:v>2.5829216390758494E-2</c:v>
                </c:pt>
                <c:pt idx="745">
                  <c:v>2.5868083575072628E-2</c:v>
                </c:pt>
                <c:pt idx="746">
                  <c:v>2.5892544963209797E-2</c:v>
                </c:pt>
                <c:pt idx="747">
                  <c:v>2.5929500252578837E-2</c:v>
                </c:pt>
                <c:pt idx="748">
                  <c:v>2.5964014113036452E-2</c:v>
                </c:pt>
                <c:pt idx="749">
                  <c:v>2.599852797349397E-2</c:v>
                </c:pt>
                <c:pt idx="750">
                  <c:v>2.6037064380761404E-2</c:v>
                </c:pt>
                <c:pt idx="751">
                  <c:v>2.6067964744414487E-2</c:v>
                </c:pt>
                <c:pt idx="752">
                  <c:v>2.6100856111065034E-2</c:v>
                </c:pt>
                <c:pt idx="753">
                  <c:v>2.6136174415099658E-2</c:v>
                </c:pt>
                <c:pt idx="754">
                  <c:v>2.6169859133388824E-2</c:v>
                </c:pt>
                <c:pt idx="755">
                  <c:v>2.6207603765512497E-2</c:v>
                </c:pt>
                <c:pt idx="756">
                  <c:v>2.6243725921391778E-2</c:v>
                </c:pt>
                <c:pt idx="757">
                  <c:v>2.6271356426684451E-2</c:v>
                </c:pt>
                <c:pt idx="758">
                  <c:v>2.630912786962054E-2</c:v>
                </c:pt>
                <c:pt idx="759">
                  <c:v>2.6343232880968518E-2</c:v>
                </c:pt>
                <c:pt idx="760">
                  <c:v>2.6377351569590913E-2</c:v>
                </c:pt>
                <c:pt idx="761">
                  <c:v>2.6412260652261366E-2</c:v>
                </c:pt>
                <c:pt idx="762">
                  <c:v>2.6453657436629179E-2</c:v>
                </c:pt>
                <c:pt idx="763">
                  <c:v>2.6490596523973689E-2</c:v>
                </c:pt>
                <c:pt idx="764">
                  <c:v>2.6522685207921972E-2</c:v>
                </c:pt>
                <c:pt idx="765">
                  <c:v>2.6555986634297625E-2</c:v>
                </c:pt>
                <c:pt idx="766">
                  <c:v>2.6594546396777941E-2</c:v>
                </c:pt>
                <c:pt idx="767">
                  <c:v>2.6624197264565535E-2</c:v>
                </c:pt>
                <c:pt idx="768">
                  <c:v>2.6659937134574447E-2</c:v>
                </c:pt>
                <c:pt idx="769">
                  <c:v>2.6693225286069013E-2</c:v>
                </c:pt>
                <c:pt idx="770">
                  <c:v>2.6729743673791034E-2</c:v>
                </c:pt>
                <c:pt idx="771">
                  <c:v>2.6761819914076109E-2</c:v>
                </c:pt>
                <c:pt idx="772">
                  <c:v>2.6799179961733019E-2</c:v>
                </c:pt>
                <c:pt idx="773">
                  <c:v>2.6833693822190658E-2</c:v>
                </c:pt>
                <c:pt idx="774">
                  <c:v>2.6867799216376588E-2</c:v>
                </c:pt>
                <c:pt idx="775">
                  <c:v>2.6902313102023116E-2</c:v>
                </c:pt>
                <c:pt idx="776">
                  <c:v>2.6937643818861042E-2</c:v>
                </c:pt>
                <c:pt idx="777">
                  <c:v>2.69713408733161E-2</c:v>
                </c:pt>
                <c:pt idx="778">
                  <c:v>2.7005051638375212E-2</c:v>
                </c:pt>
                <c:pt idx="779">
                  <c:v>2.7038315697385826E-2</c:v>
                </c:pt>
                <c:pt idx="780">
                  <c:v>2.707405466069919E-2</c:v>
                </c:pt>
                <c:pt idx="781">
                  <c:v>2.7105710541219526E-2</c:v>
                </c:pt>
                <c:pt idx="782">
                  <c:v>2.7145096637310344E-2</c:v>
                </c:pt>
                <c:pt idx="783">
                  <c:v>2.7177188224895558E-2</c:v>
                </c:pt>
                <c:pt idx="784">
                  <c:v>2.7212110401437884E-2</c:v>
                </c:pt>
                <c:pt idx="785">
                  <c:v>2.7248243488306262E-2</c:v>
                </c:pt>
                <c:pt idx="786">
                  <c:v>2.7281138271807052E-2</c:v>
                </c:pt>
                <c:pt idx="787">
                  <c:v>2.7314427783399153E-2</c:v>
                </c:pt>
                <c:pt idx="788">
                  <c:v>2.7351760146139107E-2</c:v>
                </c:pt>
                <c:pt idx="789">
                  <c:v>2.7390338728572966E-2</c:v>
                </c:pt>
                <c:pt idx="790">
                  <c:v>2.7424444677526087E-2</c:v>
                </c:pt>
                <c:pt idx="791">
                  <c:v>2.7463419881387636E-2</c:v>
                </c:pt>
                <c:pt idx="792">
                  <c:v>2.7492248711573512E-2</c:v>
                </c:pt>
                <c:pt idx="793">
                  <c:v>2.7529210742255443E-2</c:v>
                </c:pt>
                <c:pt idx="794">
                  <c:v>2.7565342937506274E-2</c:v>
                </c:pt>
                <c:pt idx="795">
                  <c:v>2.759413444134131E-2</c:v>
                </c:pt>
                <c:pt idx="796">
                  <c:v>2.7635963836178602E-2</c:v>
                </c:pt>
                <c:pt idx="797">
                  <c:v>2.7666425966486427E-2</c:v>
                </c:pt>
                <c:pt idx="798">
                  <c:v>2.7700939977237955E-2</c:v>
                </c:pt>
                <c:pt idx="799">
                  <c:v>2.7735453987989756E-2</c:v>
                </c:pt>
                <c:pt idx="800">
                  <c:v>2.7768744567178375E-2</c:v>
                </c:pt>
                <c:pt idx="801">
                  <c:v>2.7806915112717712E-2</c:v>
                </c:pt>
                <c:pt idx="802">
                  <c:v>2.7838996020244783E-2</c:v>
                </c:pt>
                <c:pt idx="803">
                  <c:v>2.7872286826135472E-2</c:v>
                </c:pt>
                <c:pt idx="804">
                  <c:v>2.7909630024447556E-2</c:v>
                </c:pt>
                <c:pt idx="805">
                  <c:v>2.7944538026108429E-2</c:v>
                </c:pt>
                <c:pt idx="806">
                  <c:v>2.7976211896937882E-2</c:v>
                </c:pt>
                <c:pt idx="807">
                  <c:v>2.8011541225903113E-2</c:v>
                </c:pt>
                <c:pt idx="808">
                  <c:v>2.80464628444912E-2</c:v>
                </c:pt>
                <c:pt idx="809">
                  <c:v>2.8081791993563494E-2</c:v>
                </c:pt>
                <c:pt idx="810">
                  <c:v>2.8115083258158275E-2</c:v>
                </c:pt>
                <c:pt idx="811">
                  <c:v>2.8150412332853456E-2</c:v>
                </c:pt>
                <c:pt idx="812">
                  <c:v>2.818166622468973E-2</c:v>
                </c:pt>
                <c:pt idx="813">
                  <c:v>2.8218600442313373E-2</c:v>
                </c:pt>
                <c:pt idx="814">
                  <c:v>2.8253114453065026E-2</c:v>
                </c:pt>
                <c:pt idx="815">
                  <c:v>2.8285183862141395E-2</c:v>
                </c:pt>
                <c:pt idx="816">
                  <c:v>2.8319698024028166E-2</c:v>
                </c:pt>
                <c:pt idx="817">
                  <c:v>2.8361119987933892E-2</c:v>
                </c:pt>
                <c:pt idx="818">
                  <c:v>2.8398078267842113E-2</c:v>
                </c:pt>
                <c:pt idx="819">
                  <c:v>2.8430962969714303E-2</c:v>
                </c:pt>
                <c:pt idx="820">
                  <c:v>2.8465044929515106E-2</c:v>
                </c:pt>
                <c:pt idx="821">
                  <c:v>2.850037362230997E-2</c:v>
                </c:pt>
                <c:pt idx="822">
                  <c:v>2.8538132132809552E-2</c:v>
                </c:pt>
                <c:pt idx="823">
                  <c:v>2.8573053240499417E-2</c:v>
                </c:pt>
                <c:pt idx="824">
                  <c:v>2.8606359081888459E-2</c:v>
                </c:pt>
                <c:pt idx="825">
                  <c:v>2.8639651495003835E-2</c:v>
                </c:pt>
                <c:pt idx="826">
                  <c:v>2.8675386952257666E-2</c:v>
                </c:pt>
                <c:pt idx="827">
                  <c:v>2.8710308009898735E-2</c:v>
                </c:pt>
                <c:pt idx="828">
                  <c:v>2.8745622542787251E-2</c:v>
                </c:pt>
                <c:pt idx="829">
                  <c:v>2.8777682689910645E-2</c:v>
                </c:pt>
                <c:pt idx="830">
                  <c:v>2.8812196700662492E-2</c:v>
                </c:pt>
                <c:pt idx="831">
                  <c:v>2.8848732255617727E-2</c:v>
                </c:pt>
                <c:pt idx="832">
                  <c:v>2.8877968714281933E-2</c:v>
                </c:pt>
                <c:pt idx="833">
                  <c:v>2.8918166997083439E-2</c:v>
                </c:pt>
                <c:pt idx="834">
                  <c:v>2.8946997138812627E-2</c:v>
                </c:pt>
                <c:pt idx="835">
                  <c:v>2.8982325205477423E-2</c:v>
                </c:pt>
                <c:pt idx="836">
                  <c:v>2.9018466968278856E-2</c:v>
                </c:pt>
                <c:pt idx="837">
                  <c:v>2.9054608520064151E-2</c:v>
                </c:pt>
                <c:pt idx="838">
                  <c:v>2.9084622287088219E-2</c:v>
                </c:pt>
                <c:pt idx="839">
                  <c:v>2.9118729696597942E-2</c:v>
                </c:pt>
                <c:pt idx="840">
                  <c:v>2.9154057564159796E-2</c:v>
                </c:pt>
                <c:pt idx="841">
                  <c:v>2.9186103986999383E-2</c:v>
                </c:pt>
                <c:pt idx="842">
                  <c:v>2.9222272484530392E-2</c:v>
                </c:pt>
                <c:pt idx="843">
                  <c:v>2.9262074154305547E-2</c:v>
                </c:pt>
                <c:pt idx="844">
                  <c:v>2.928758643743096E-2</c:v>
                </c:pt>
                <c:pt idx="845">
                  <c:v>2.9324161447325209E-2</c:v>
                </c:pt>
                <c:pt idx="846">
                  <c:v>2.9370059022717356E-2</c:v>
                </c:pt>
                <c:pt idx="847">
                  <c:v>2.9407419417335583E-2</c:v>
                </c:pt>
                <c:pt idx="848">
                  <c:v>2.9439493787417968E-2</c:v>
                </c:pt>
                <c:pt idx="849">
                  <c:v>2.9471568438404882E-2</c:v>
                </c:pt>
                <c:pt idx="850">
                  <c:v>2.9503616267064874E-2</c:v>
                </c:pt>
                <c:pt idx="851">
                  <c:v>2.9541409901266576E-2</c:v>
                </c:pt>
                <c:pt idx="852">
                  <c:v>2.9573471542278303E-2</c:v>
                </c:pt>
                <c:pt idx="853">
                  <c:v>2.9606332866024633E-2</c:v>
                </c:pt>
                <c:pt idx="854">
                  <c:v>2.964370820698135E-2</c:v>
                </c:pt>
                <c:pt idx="855">
                  <c:v>2.9676989635548427E-2</c:v>
                </c:pt>
                <c:pt idx="856">
                  <c:v>2.971067760919878E-2</c:v>
                </c:pt>
                <c:pt idx="857">
                  <c:v>2.9750908218428237E-2</c:v>
                </c:pt>
                <c:pt idx="858">
                  <c:v>2.9781358812459201E-2</c:v>
                </c:pt>
                <c:pt idx="859">
                  <c:v>2.9815873075103385E-2</c:v>
                </c:pt>
                <c:pt idx="860">
                  <c:v>2.9853231383029484E-2</c:v>
                </c:pt>
                <c:pt idx="861">
                  <c:v>2.9886526671925099E-2</c:v>
                </c:pt>
                <c:pt idx="862">
                  <c:v>2.9918589832587619E-2</c:v>
                </c:pt>
                <c:pt idx="863">
                  <c:v>2.9954717713630126E-2</c:v>
                </c:pt>
                <c:pt idx="864">
                  <c:v>2.9992481445589941E-2</c:v>
                </c:pt>
                <c:pt idx="865">
                  <c:v>3.0025370801994238E-2</c:v>
                </c:pt>
                <c:pt idx="866">
                  <c:v>3.0061509467093253E-2</c:v>
                </c:pt>
                <c:pt idx="867">
                  <c:v>3.0094399025010654E-2</c:v>
                </c:pt>
                <c:pt idx="868">
                  <c:v>3.0128913136518973E-2</c:v>
                </c:pt>
                <c:pt idx="869">
                  <c:v>3.0160990853263868E-2</c:v>
                </c:pt>
                <c:pt idx="870">
                  <c:v>3.0198753436003003E-2</c:v>
                </c:pt>
                <c:pt idx="871">
                  <c:v>3.0228368237065838E-2</c:v>
                </c:pt>
                <c:pt idx="872">
                  <c:v>3.0265320775773374E-2</c:v>
                </c:pt>
                <c:pt idx="873">
                  <c:v>3.029819758844142E-2</c:v>
                </c:pt>
                <c:pt idx="874">
                  <c:v>3.0334349200304127E-2</c:v>
                </c:pt>
                <c:pt idx="875">
                  <c:v>3.0370832606389238E-2</c:v>
                </c:pt>
                <c:pt idx="876">
                  <c:v>3.0407417167877315E-2</c:v>
                </c:pt>
                <c:pt idx="877">
                  <c:v>3.0443162676328479E-2</c:v>
                </c:pt>
                <c:pt idx="878">
                  <c:v>3.0479719695830715E-2</c:v>
                </c:pt>
                <c:pt idx="879">
                  <c:v>3.0509704519448708E-2</c:v>
                </c:pt>
                <c:pt idx="880">
                  <c:v>3.0543380351616592E-2</c:v>
                </c:pt>
                <c:pt idx="881">
                  <c:v>3.0577894870355119E-2</c:v>
                </c:pt>
                <c:pt idx="882">
                  <c:v>3.0614059398106078E-2</c:v>
                </c:pt>
                <c:pt idx="883">
                  <c:v>3.0646098950872711E-2</c:v>
                </c:pt>
                <c:pt idx="884">
                  <c:v>3.0683088230706888E-2</c:v>
                </c:pt>
                <c:pt idx="885">
                  <c:v>3.0718846677876301E-2</c:v>
                </c:pt>
                <c:pt idx="886">
                  <c:v>3.0750061823386174E-2</c:v>
                </c:pt>
                <c:pt idx="887">
                  <c:v>3.0781669439103543E-2</c:v>
                </c:pt>
                <c:pt idx="888">
                  <c:v>3.0816578429297768E-2</c:v>
                </c:pt>
                <c:pt idx="889">
                  <c:v>3.0856879185748962E-2</c:v>
                </c:pt>
                <c:pt idx="890">
                  <c:v>3.0887270550951178E-2</c:v>
                </c:pt>
                <c:pt idx="891">
                  <c:v>3.0921366112344899E-2</c:v>
                </c:pt>
                <c:pt idx="892">
                  <c:v>3.0951704138106339E-2</c:v>
                </c:pt>
                <c:pt idx="893">
                  <c:v>3.0989976372372562E-2</c:v>
                </c:pt>
                <c:pt idx="894">
                  <c:v>3.1029031931562114E-2</c:v>
                </c:pt>
                <c:pt idx="895">
                  <c:v>3.106272196161905E-2</c:v>
                </c:pt>
                <c:pt idx="896">
                  <c:v>3.1091858203853892E-2</c:v>
                </c:pt>
                <c:pt idx="897">
                  <c:v>3.1123834808034899E-2</c:v>
                </c:pt>
                <c:pt idx="898">
                  <c:v>3.1160444000857965E-2</c:v>
                </c:pt>
                <c:pt idx="899">
                  <c:v>3.1197877058761338E-2</c:v>
                </c:pt>
                <c:pt idx="900">
                  <c:v>3.1233215741416541E-2</c:v>
                </c:pt>
                <c:pt idx="901">
                  <c:v>3.1258949444979187E-2</c:v>
                </c:pt>
                <c:pt idx="902">
                  <c:v>3.1295990586358263E-2</c:v>
                </c:pt>
                <c:pt idx="903">
                  <c:v>3.1333855333181476E-2</c:v>
                </c:pt>
                <c:pt idx="904">
                  <c:v>3.1370450034500542E-2</c:v>
                </c:pt>
                <c:pt idx="905">
                  <c:v>3.1402884782094465E-2</c:v>
                </c:pt>
                <c:pt idx="906">
                  <c:v>3.1438826681910302E-2</c:v>
                </c:pt>
                <c:pt idx="907">
                  <c:v>3.1474192494582817E-2</c:v>
                </c:pt>
                <c:pt idx="908">
                  <c:v>3.1512474842402216E-2</c:v>
                </c:pt>
                <c:pt idx="909">
                  <c:v>3.1543222516155815E-2</c:v>
                </c:pt>
                <c:pt idx="910">
                  <c:v>3.1583583576929856E-2</c:v>
                </c:pt>
                <c:pt idx="911">
                  <c:v>3.1609282395833722E-2</c:v>
                </c:pt>
                <c:pt idx="912">
                  <c:v>3.1650952434194496E-2</c:v>
                </c:pt>
                <c:pt idx="913">
                  <c:v>3.1685442336048579E-2</c:v>
                </c:pt>
                <c:pt idx="914">
                  <c:v>3.1713235075458833E-2</c:v>
                </c:pt>
                <c:pt idx="915">
                  <c:v>3.1752798202607936E-2</c:v>
                </c:pt>
                <c:pt idx="916">
                  <c:v>3.1791064990106192E-2</c:v>
                </c:pt>
                <c:pt idx="917">
                  <c:v>3.1821409553698839E-2</c:v>
                </c:pt>
                <c:pt idx="918">
                  <c:v>3.1852982597292537E-2</c:v>
                </c:pt>
                <c:pt idx="919">
                  <c:v>3.1891694231261106E-2</c:v>
                </c:pt>
                <c:pt idx="920">
                  <c:v>3.1921176153837369E-2</c:v>
                </c:pt>
                <c:pt idx="921">
                  <c:v>3.1956527788352382E-2</c:v>
                </c:pt>
                <c:pt idx="922">
                  <c:v>3.1991018003181347E-2</c:v>
                </c:pt>
                <c:pt idx="923">
                  <c:v>3.2024696652183729E-2</c:v>
                </c:pt>
                <c:pt idx="924">
                  <c:v>3.2058361913003625E-2</c:v>
                </c:pt>
                <c:pt idx="925">
                  <c:v>3.2094563194241275E-2</c:v>
                </c:pt>
                <c:pt idx="926">
                  <c:v>3.2128241999425725E-2</c:v>
                </c:pt>
                <c:pt idx="927">
                  <c:v>3.2158926717940885E-2</c:v>
                </c:pt>
                <c:pt idx="928">
                  <c:v>3.2198526461545716E-2</c:v>
                </c:pt>
                <c:pt idx="929">
                  <c:v>3.2232205398143088E-2</c:v>
                </c:pt>
                <c:pt idx="930">
                  <c:v>3.2266302462414832E-2</c:v>
                </c:pt>
                <c:pt idx="931">
                  <c:v>3.2300792729266961E-2</c:v>
                </c:pt>
                <c:pt idx="932">
                  <c:v>3.2334026954852664E-2</c:v>
                </c:pt>
                <c:pt idx="933">
                  <c:v>3.2365993994197942E-2</c:v>
                </c:pt>
                <c:pt idx="934">
                  <c:v>3.2400940757045589E-2</c:v>
                </c:pt>
                <c:pt idx="935">
                  <c:v>3.2443644764342298E-2</c:v>
                </c:pt>
                <c:pt idx="936">
                  <c:v>3.2478160011921213E-2</c:v>
                </c:pt>
                <c:pt idx="937">
                  <c:v>3.251479141667938E-2</c:v>
                </c:pt>
                <c:pt idx="938">
                  <c:v>3.2546316547793552E-2</c:v>
                </c:pt>
                <c:pt idx="939">
                  <c:v>3.2585481416391941E-2</c:v>
                </c:pt>
                <c:pt idx="940">
                  <c:v>3.261619615324713E-2</c:v>
                </c:pt>
                <c:pt idx="941">
                  <c:v>3.2654080230699496E-2</c:v>
                </c:pt>
                <c:pt idx="942">
                  <c:v>3.2688177561707311E-2</c:v>
                </c:pt>
                <c:pt idx="943">
                  <c:v>3.2717181876959343E-2</c:v>
                </c:pt>
                <c:pt idx="944">
                  <c:v>3.2757625343668662E-2</c:v>
                </c:pt>
                <c:pt idx="945">
                  <c:v>3.2789607656527678E-2</c:v>
                </c:pt>
                <c:pt idx="946">
                  <c:v>3.2824971533972125E-2</c:v>
                </c:pt>
                <c:pt idx="947">
                  <c:v>3.2858613198610893E-2</c:v>
                </c:pt>
                <c:pt idx="948">
                  <c:v>3.2893976970292137E-2</c:v>
                </c:pt>
                <c:pt idx="949">
                  <c:v>3.2926808532467877E-2</c:v>
                </c:pt>
                <c:pt idx="950">
                  <c:v>3.2961323780046958E-2</c:v>
                </c:pt>
                <c:pt idx="951">
                  <c:v>3.2998788286029417E-2</c:v>
                </c:pt>
                <c:pt idx="952">
                  <c:v>3.3034569152881346E-2</c:v>
                </c:pt>
                <c:pt idx="953">
                  <c:v>3.3065704371718657E-2</c:v>
                </c:pt>
                <c:pt idx="954">
                  <c:v>3.3100650429153798E-2</c:v>
                </c:pt>
                <c:pt idx="955">
                  <c:v>3.3133900017942051E-2</c:v>
                </c:pt>
                <c:pt idx="956">
                  <c:v>3.3170073262316309E-2</c:v>
                </c:pt>
                <c:pt idx="957">
                  <c:v>3.3205019184939358E-2</c:v>
                </c:pt>
                <c:pt idx="958">
                  <c:v>3.3239103547551108E-2</c:v>
                </c:pt>
                <c:pt idx="959">
                  <c:v>3.3271936159267872E-2</c:v>
                </c:pt>
                <c:pt idx="960">
                  <c:v>3.3306868649434024E-2</c:v>
                </c:pt>
                <c:pt idx="961">
                  <c:v>3.3340966654425923E-2</c:v>
                </c:pt>
                <c:pt idx="962">
                  <c:v>3.3375899092530976E-2</c:v>
                </c:pt>
                <c:pt idx="963">
                  <c:v>3.3416880319907631E-2</c:v>
                </c:pt>
                <c:pt idx="964">
                  <c:v>3.3453077552647217E-2</c:v>
                </c:pt>
                <c:pt idx="965">
                  <c:v>3.3487592695264599E-2</c:v>
                </c:pt>
                <c:pt idx="966">
                  <c:v>3.3525054283439257E-2</c:v>
                </c:pt>
                <c:pt idx="967">
                  <c:v>3.3552815664360247E-2</c:v>
                </c:pt>
                <c:pt idx="968">
                  <c:v>3.35886090450081E-2</c:v>
                </c:pt>
                <c:pt idx="969">
                  <c:v>3.3623124345487872E-2</c:v>
                </c:pt>
                <c:pt idx="970">
                  <c:v>3.3655931373181493E-2</c:v>
                </c:pt>
                <c:pt idx="971">
                  <c:v>3.3693419251599625E-2</c:v>
                </c:pt>
                <c:pt idx="972">
                  <c:v>3.3726645397899123E-2</c:v>
                </c:pt>
                <c:pt idx="973">
                  <c:v>3.3762007946707306E-2</c:v>
                </c:pt>
                <c:pt idx="974">
                  <c:v>3.3796092873124087E-2</c:v>
                </c:pt>
                <c:pt idx="975">
                  <c:v>3.3828483559685714E-2</c:v>
                </c:pt>
                <c:pt idx="976">
                  <c:v>3.386299896680782E-2</c:v>
                </c:pt>
                <c:pt idx="977">
                  <c:v>3.3900068937023665E-2</c:v>
                </c:pt>
                <c:pt idx="978">
                  <c:v>3.3932876770109262E-2</c:v>
                </c:pt>
                <c:pt idx="979">
                  <c:v>3.3968252501258879E-2</c:v>
                </c:pt>
                <c:pt idx="980">
                  <c:v>3.4004448112739609E-2</c:v>
                </c:pt>
                <c:pt idx="981">
                  <c:v>3.4033413903161232E-2</c:v>
                </c:pt>
                <c:pt idx="982">
                  <c:v>3.407006656043414E-2</c:v>
                </c:pt>
                <c:pt idx="983">
                  <c:v>3.4100307984774599E-2</c:v>
                </c:pt>
                <c:pt idx="984">
                  <c:v>3.4136113844233235E-2</c:v>
                </c:pt>
                <c:pt idx="985">
                  <c:v>3.4173182752215987E-2</c:v>
                </c:pt>
                <c:pt idx="986">
                  <c:v>3.4205561600297557E-2</c:v>
                </c:pt>
                <c:pt idx="987">
                  <c:v>3.4243490109028336E-2</c:v>
                </c:pt>
                <c:pt idx="988">
                  <c:v>3.4275882590197634E-2</c:v>
                </c:pt>
                <c:pt idx="989">
                  <c:v>3.4312104331720404E-2</c:v>
                </c:pt>
                <c:pt idx="990">
                  <c:v>3.434402891967752E-2</c:v>
                </c:pt>
                <c:pt idx="991">
                  <c:v>3.4382386408961303E-2</c:v>
                </c:pt>
                <c:pt idx="992">
                  <c:v>3.4413060000948167E-2</c:v>
                </c:pt>
                <c:pt idx="993">
                  <c:v>3.4453207611479221E-2</c:v>
                </c:pt>
                <c:pt idx="994">
                  <c:v>3.4489858729609843E-2</c:v>
                </c:pt>
                <c:pt idx="995">
                  <c:v>3.4527355640782659E-2</c:v>
                </c:pt>
                <c:pt idx="996">
                  <c:v>3.4558459972761718E-2</c:v>
                </c:pt>
                <c:pt idx="997">
                  <c:v>3.4590815536743105E-2</c:v>
                </c:pt>
                <c:pt idx="998">
                  <c:v>3.4625331184021883E-2</c:v>
                </c:pt>
                <c:pt idx="999">
                  <c:v>3.4660276484667872E-2</c:v>
                </c:pt>
                <c:pt idx="1000">
                  <c:v>3.4696926801810975E-2</c:v>
                </c:pt>
                <c:pt idx="1001">
                  <c:v>3.4726287088932786E-2</c:v>
                </c:pt>
                <c:pt idx="1002">
                  <c:v>3.4758641579910307E-2</c:v>
                </c:pt>
                <c:pt idx="1003">
                  <c:v>3.4800902804384568E-2</c:v>
                </c:pt>
                <c:pt idx="1004">
                  <c:v>3.4837538985022898E-2</c:v>
                </c:pt>
                <c:pt idx="1005">
                  <c:v>3.487120876343943E-2</c:v>
                </c:pt>
                <c:pt idx="1006">
                  <c:v>3.4901431512974007E-2</c:v>
                </c:pt>
                <c:pt idx="1007">
                  <c:v>3.4935947160252848E-2</c:v>
                </c:pt>
                <c:pt idx="1008">
                  <c:v>3.4970462807531508E-2</c:v>
                </c:pt>
                <c:pt idx="1009">
                  <c:v>3.5003690296764596E-2</c:v>
                </c:pt>
                <c:pt idx="1010">
                  <c:v>3.5039494102089105E-2</c:v>
                </c:pt>
                <c:pt idx="1011">
                  <c:v>3.507142033298366E-2</c:v>
                </c:pt>
                <c:pt idx="1012">
                  <c:v>3.511108779537564E-2</c:v>
                </c:pt>
                <c:pt idx="1013">
                  <c:v>3.5146448413254733E-2</c:v>
                </c:pt>
                <c:pt idx="1014">
                  <c:v>3.5176698188551646E-2</c:v>
                </c:pt>
                <c:pt idx="1015">
                  <c:v>3.5210759814778135E-2</c:v>
                </c:pt>
                <c:pt idx="1016">
                  <c:v>3.5248266506558462E-2</c:v>
                </c:pt>
                <c:pt idx="1017">
                  <c:v>3.5281078783762368E-2</c:v>
                </c:pt>
                <c:pt idx="1018">
                  <c:v>3.5312147853216611E-2</c:v>
                </c:pt>
                <c:pt idx="1019">
                  <c:v>3.534580547158938E-2</c:v>
                </c:pt>
                <c:pt idx="1020">
                  <c:v>3.538290936244589E-2</c:v>
                </c:pt>
                <c:pt idx="1021">
                  <c:v>3.5417425117208523E-2</c:v>
                </c:pt>
                <c:pt idx="1022">
                  <c:v>3.5457920529542247E-2</c:v>
                </c:pt>
                <c:pt idx="1023">
                  <c:v>3.5491181452542604E-2</c:v>
                </c:pt>
                <c:pt idx="1024">
                  <c:v>3.55278556529647E-2</c:v>
                </c:pt>
                <c:pt idx="1025">
                  <c:v>3.5563658261952957E-2</c:v>
                </c:pt>
                <c:pt idx="1026">
                  <c:v>3.5597745012233048E-2</c:v>
                </c:pt>
                <c:pt idx="1027">
                  <c:v>3.5631831815587087E-2</c:v>
                </c:pt>
                <c:pt idx="1028">
                  <c:v>3.5662889748293167E-2</c:v>
                </c:pt>
                <c:pt idx="1029">
                  <c:v>3.5700863271370321E-2</c:v>
                </c:pt>
                <c:pt idx="1030">
                  <c:v>3.5737523077853432E-2</c:v>
                </c:pt>
                <c:pt idx="1031">
                  <c:v>3.5764684143449979E-2</c:v>
                </c:pt>
                <c:pt idx="1032">
                  <c:v>3.5802228380070633E-2</c:v>
                </c:pt>
                <c:pt idx="1033">
                  <c:v>3.5840187540978188E-2</c:v>
                </c:pt>
                <c:pt idx="1034">
                  <c:v>3.5877262026765791E-2</c:v>
                </c:pt>
                <c:pt idx="1035">
                  <c:v>3.590921883553562E-2</c:v>
                </c:pt>
                <c:pt idx="1036">
                  <c:v>3.5943734482814425E-2</c:v>
                </c:pt>
                <c:pt idx="1037">
                  <c:v>3.5977392874143317E-2</c:v>
                </c:pt>
                <c:pt idx="1038">
                  <c:v>3.6009323558591953E-2</c:v>
                </c:pt>
                <c:pt idx="1039">
                  <c:v>3.6043839421678929E-2</c:v>
                </c:pt>
                <c:pt idx="1040">
                  <c:v>3.6078758987072086E-2</c:v>
                </c:pt>
                <c:pt idx="1041">
                  <c:v>3.6109819822539281E-2</c:v>
                </c:pt>
                <c:pt idx="1042">
                  <c:v>3.6149089539981208E-2</c:v>
                </c:pt>
                <c:pt idx="1043">
                  <c:v>3.6181878024593044E-2</c:v>
                </c:pt>
                <c:pt idx="1044">
                  <c:v>3.6213796430103251E-2</c:v>
                </c:pt>
                <c:pt idx="1045">
                  <c:v>3.6252208388907567E-2</c:v>
                </c:pt>
                <c:pt idx="1046">
                  <c:v>3.6283698657836129E-2</c:v>
                </c:pt>
                <c:pt idx="1047">
                  <c:v>3.6314305755674424E-2</c:v>
                </c:pt>
                <c:pt idx="1048">
                  <c:v>3.6355755733808788E-2</c:v>
                </c:pt>
                <c:pt idx="1049">
                  <c:v>3.6387650035166953E-2</c:v>
                </c:pt>
                <c:pt idx="1050">
                  <c:v>3.6419569487203519E-2</c:v>
                </c:pt>
                <c:pt idx="1051">
                  <c:v>3.6469184082969598E-2</c:v>
                </c:pt>
                <c:pt idx="1052">
                  <c:v>3.6498975860852538E-2</c:v>
                </c:pt>
                <c:pt idx="1053">
                  <c:v>3.6531765571982504E-2</c:v>
                </c:pt>
                <c:pt idx="1054">
                  <c:v>3.6564970284657022E-2</c:v>
                </c:pt>
                <c:pt idx="1055">
                  <c:v>3.6601653861216207E-2</c:v>
                </c:pt>
                <c:pt idx="1056">
                  <c:v>3.6639596642545E-2</c:v>
                </c:pt>
                <c:pt idx="1057">
                  <c:v>3.6669804715584689E-2</c:v>
                </c:pt>
                <c:pt idx="1058">
                  <c:v>3.6703451202606902E-2</c:v>
                </c:pt>
                <c:pt idx="1059">
                  <c:v>3.6740134203926557E-2</c:v>
                </c:pt>
                <c:pt idx="1060">
                  <c:v>3.6773352710434359E-2</c:v>
                </c:pt>
                <c:pt idx="1061">
                  <c:v>3.6813031238841346E-2</c:v>
                </c:pt>
                <c:pt idx="1062">
                  <c:v>3.6842384707000943E-2</c:v>
                </c:pt>
                <c:pt idx="1063">
                  <c:v>3.6875590160261845E-2</c:v>
                </c:pt>
                <c:pt idx="1064">
                  <c:v>3.6908809144026042E-2</c:v>
                </c:pt>
                <c:pt idx="1065">
                  <c:v>3.6941548807314789E-2</c:v>
                </c:pt>
                <c:pt idx="1066">
                  <c:v>3.6981279552177337E-2</c:v>
                </c:pt>
                <c:pt idx="1067">
                  <c:v>3.7013201806025985E-2</c:v>
                </c:pt>
                <c:pt idx="1068">
                  <c:v>3.7048586881696342E-2</c:v>
                </c:pt>
                <c:pt idx="1069">
                  <c:v>3.7083102934562219E-2</c:v>
                </c:pt>
                <c:pt idx="1070">
                  <c:v>3.7115881266568146E-2</c:v>
                </c:pt>
                <c:pt idx="1071">
                  <c:v>3.7152135040294083E-2</c:v>
                </c:pt>
                <c:pt idx="1072">
                  <c:v>3.7184913590631863E-2</c:v>
                </c:pt>
                <c:pt idx="1073">
                  <c:v>3.7215059491539255E-2</c:v>
                </c:pt>
                <c:pt idx="1074">
                  <c:v>3.7250860745248471E-2</c:v>
                </c:pt>
                <c:pt idx="1075">
                  <c:v>3.7286686677968112E-2</c:v>
                </c:pt>
                <c:pt idx="1076">
                  <c:v>3.7322953389110305E-2</c:v>
                </c:pt>
                <c:pt idx="1077">
                  <c:v>3.7357028629596216E-2</c:v>
                </c:pt>
                <c:pt idx="1078">
                  <c:v>3.7391985713173884E-2</c:v>
                </c:pt>
                <c:pt idx="1079">
                  <c:v>3.7423883387243E-2</c:v>
                </c:pt>
                <c:pt idx="1080">
                  <c:v>3.7469662847004558E-2</c:v>
                </c:pt>
                <c:pt idx="1081">
                  <c:v>3.7499799425996551E-2</c:v>
                </c:pt>
                <c:pt idx="1082">
                  <c:v>3.7533006762570452E-2</c:v>
                </c:pt>
                <c:pt idx="1083">
                  <c:v>3.7568832079240014E-2</c:v>
                </c:pt>
                <c:pt idx="1084">
                  <c:v>3.7597632265116865E-2</c:v>
                </c:pt>
                <c:pt idx="1085">
                  <c:v>3.7638305430306648E-2</c:v>
                </c:pt>
                <c:pt idx="1086">
                  <c:v>3.767019105169056E-2</c:v>
                </c:pt>
                <c:pt idx="1087">
                  <c:v>3.7703385574037594E-2</c:v>
                </c:pt>
                <c:pt idx="1088">
                  <c:v>3.7741854327036591E-2</c:v>
                </c:pt>
                <c:pt idx="1089">
                  <c:v>3.7775489451285942E-2</c:v>
                </c:pt>
                <c:pt idx="1090">
                  <c:v>3.7806029234573893E-2</c:v>
                </c:pt>
                <c:pt idx="1091">
                  <c:v>3.7841867451229319E-2</c:v>
                </c:pt>
                <c:pt idx="1092">
                  <c:v>3.7877264987869627E-2</c:v>
                </c:pt>
                <c:pt idx="1093">
                  <c:v>3.7910019526478364E-2</c:v>
                </c:pt>
                <c:pt idx="1094">
                  <c:v>3.7942333817148476E-2</c:v>
                </c:pt>
                <c:pt idx="1095">
                  <c:v>3.7977731391403105E-2</c:v>
                </c:pt>
                <c:pt idx="1096">
                  <c:v>3.8009592280363234E-2</c:v>
                </c:pt>
                <c:pt idx="1097">
                  <c:v>3.8044989861158056E-2</c:v>
                </c:pt>
                <c:pt idx="1098">
                  <c:v>3.8082602402422783E-2</c:v>
                </c:pt>
                <c:pt idx="1099">
                  <c:v>3.8111783591248227E-2</c:v>
                </c:pt>
                <c:pt idx="1100">
                  <c:v>3.8147181094070386E-2</c:v>
                </c:pt>
                <c:pt idx="1101">
                  <c:v>3.818392596335194E-2</c:v>
                </c:pt>
                <c:pt idx="1102">
                  <c:v>3.8216668382872424E-2</c:v>
                </c:pt>
                <c:pt idx="1103">
                  <c:v>3.8252959390851798E-2</c:v>
                </c:pt>
                <c:pt idx="1104">
                  <c:v>3.8286142217814928E-2</c:v>
                </c:pt>
                <c:pt idx="1105">
                  <c:v>3.8319765364028223E-2</c:v>
                </c:pt>
                <c:pt idx="1106">
                  <c:v>3.8362217775379043E-2</c:v>
                </c:pt>
                <c:pt idx="1107">
                  <c:v>3.8393226729176638E-2</c:v>
                </c:pt>
                <c:pt idx="1108">
                  <c:v>3.8423744485381571E-2</c:v>
                </c:pt>
                <c:pt idx="1109">
                  <c:v>3.8462942766133511E-2</c:v>
                </c:pt>
                <c:pt idx="1110">
                  <c:v>3.8499233124666896E-2</c:v>
                </c:pt>
                <c:pt idx="1111">
                  <c:v>3.8536416545266967E-2</c:v>
                </c:pt>
                <c:pt idx="1112">
                  <c:v>3.8573572940412207E-2</c:v>
                </c:pt>
                <c:pt idx="1113">
                  <c:v>3.860234375608193E-2</c:v>
                </c:pt>
                <c:pt idx="1114">
                  <c:v>3.8637753773130425E-2</c:v>
                </c:pt>
                <c:pt idx="1115">
                  <c:v>3.8673125495177513E-2</c:v>
                </c:pt>
                <c:pt idx="1116">
                  <c:v>3.870586955102738E-2</c:v>
                </c:pt>
                <c:pt idx="1117">
                  <c:v>3.8742598852088944E-2</c:v>
                </c:pt>
                <c:pt idx="1118">
                  <c:v>3.877357060704275E-2</c:v>
                </c:pt>
                <c:pt idx="1119">
                  <c:v>3.8808527339168467E-2</c:v>
                </c:pt>
                <c:pt idx="1120">
                  <c:v>3.8840365857554147E-2</c:v>
                </c:pt>
                <c:pt idx="1121">
                  <c:v>3.8878453959547934E-2</c:v>
                </c:pt>
                <c:pt idx="1122">
                  <c:v>3.890536291290813E-2</c:v>
                </c:pt>
                <c:pt idx="1123">
                  <c:v>3.8944809818491931E-2</c:v>
                </c:pt>
                <c:pt idx="1124">
                  <c:v>3.8981979754493579E-2</c:v>
                </c:pt>
                <c:pt idx="1125">
                  <c:v>3.9018707940438699E-2</c:v>
                </c:pt>
                <c:pt idx="1126">
                  <c:v>3.9048336119702702E-2</c:v>
                </c:pt>
                <c:pt idx="1127">
                  <c:v>3.9084637992714118E-2</c:v>
                </c:pt>
                <c:pt idx="1128">
                  <c:v>3.9118262577147261E-2</c:v>
                </c:pt>
                <c:pt idx="1129">
                  <c:v>3.9150102662115438E-2</c:v>
                </c:pt>
                <c:pt idx="1130">
                  <c:v>3.9188641584526701E-2</c:v>
                </c:pt>
                <c:pt idx="1131">
                  <c:v>3.9220921372201414E-2</c:v>
                </c:pt>
                <c:pt idx="1132">
                  <c:v>3.9254546288409055E-2</c:v>
                </c:pt>
                <c:pt idx="1133">
                  <c:v>3.9289038544845466E-2</c:v>
                </c:pt>
                <c:pt idx="1134">
                  <c:v>3.9324447673412255E-2</c:v>
                </c:pt>
                <c:pt idx="1135">
                  <c:v>3.9357180789932299E-2</c:v>
                </c:pt>
                <c:pt idx="1136">
                  <c:v>3.9395265584229025E-2</c:v>
                </c:pt>
                <c:pt idx="1137">
                  <c:v>3.9430674366480095E-2</c:v>
                </c:pt>
                <c:pt idx="1138">
                  <c:v>3.9469876802311295E-2</c:v>
                </c:pt>
                <c:pt idx="1139">
                  <c:v>3.9500361062232842E-2</c:v>
                </c:pt>
                <c:pt idx="1140">
                  <c:v>3.9537102650006685E-2</c:v>
                </c:pt>
                <c:pt idx="1141">
                  <c:v>3.9569370764587809E-2</c:v>
                </c:pt>
                <c:pt idx="1142">
                  <c:v>3.9606136918963308E-2</c:v>
                </c:pt>
                <c:pt idx="1143">
                  <c:v>3.963796621293051E-2</c:v>
                </c:pt>
                <c:pt idx="1144">
                  <c:v>3.9679176034616043E-2</c:v>
                </c:pt>
                <c:pt idx="1145">
                  <c:v>3.9711471105673309E-2</c:v>
                </c:pt>
                <c:pt idx="1146">
                  <c:v>3.9748209798024216E-2</c:v>
                </c:pt>
                <c:pt idx="1147">
                  <c:v>3.9776926718715008E-2</c:v>
                </c:pt>
                <c:pt idx="1148">
                  <c:v>3.981546113023491E-2</c:v>
                </c:pt>
                <c:pt idx="1149">
                  <c:v>3.9846388601860766E-2</c:v>
                </c:pt>
                <c:pt idx="1150">
                  <c:v>3.9883579160989099E-2</c:v>
                </c:pt>
                <c:pt idx="1151">
                  <c:v>3.9916314100371143E-2</c:v>
                </c:pt>
                <c:pt idx="1152">
                  <c:v>3.9950379112659008E-2</c:v>
                </c:pt>
                <c:pt idx="1153">
                  <c:v>3.9982210151100747E-2</c:v>
                </c:pt>
                <c:pt idx="1154">
                  <c:v>4.0019865589464319E-2</c:v>
                </c:pt>
                <c:pt idx="1155">
                  <c:v>4.0049888660473883E-2</c:v>
                </c:pt>
                <c:pt idx="1156">
                  <c:v>4.0088009136939856E-2</c:v>
                </c:pt>
                <c:pt idx="1157">
                  <c:v>4.0120731608412064E-2</c:v>
                </c:pt>
                <c:pt idx="1158">
                  <c:v>4.0154772106700508E-2</c:v>
                </c:pt>
                <c:pt idx="1159">
                  <c:v>4.0189289467922933E-2</c:v>
                </c:pt>
                <c:pt idx="1160">
                  <c:v>4.022514931534165E-2</c:v>
                </c:pt>
                <c:pt idx="1161">
                  <c:v>4.0260570383014997E-2</c:v>
                </c:pt>
                <c:pt idx="1162">
                  <c:v>4.0295978043343561E-2</c:v>
                </c:pt>
                <c:pt idx="1163">
                  <c:v>4.0328701144550637E-2</c:v>
                </c:pt>
                <c:pt idx="1164">
                  <c:v>4.0361876274034834E-2</c:v>
                </c:pt>
                <c:pt idx="1165">
                  <c:v>4.0396393635257204E-2</c:v>
                </c:pt>
                <c:pt idx="1166">
                  <c:v>4.0440040043031714E-2</c:v>
                </c:pt>
                <c:pt idx="1167">
                  <c:v>4.0473215391223526E-2</c:v>
                </c:pt>
                <c:pt idx="1168">
                  <c:v>4.0510854663153795E-2</c:v>
                </c:pt>
                <c:pt idx="1169">
                  <c:v>4.0544481736871751E-2</c:v>
                </c:pt>
                <c:pt idx="1170">
                  <c:v>4.0575864033204054E-2</c:v>
                </c:pt>
                <c:pt idx="1171">
                  <c:v>4.0610381394426423E-2</c:v>
                </c:pt>
                <c:pt idx="1172">
                  <c:v>4.0646240207096777E-2</c:v>
                </c:pt>
                <c:pt idx="1173">
                  <c:v>4.0681209031178785E-2</c:v>
                </c:pt>
                <c:pt idx="1174">
                  <c:v>4.0716591184730311E-2</c:v>
                </c:pt>
                <c:pt idx="1175">
                  <c:v>4.0751559864688924E-2</c:v>
                </c:pt>
                <c:pt idx="1176">
                  <c:v>4.0785187385592128E-2</c:v>
                </c:pt>
                <c:pt idx="1177">
                  <c:v>4.0816106399648611E-2</c:v>
                </c:pt>
                <c:pt idx="1178">
                  <c:v>4.0850623846530633E-2</c:v>
                </c:pt>
                <c:pt idx="1179">
                  <c:v>4.0886495433693479E-2</c:v>
                </c:pt>
                <c:pt idx="1180">
                  <c:v>4.09210127949158E-2</c:v>
                </c:pt>
                <c:pt idx="1181">
                  <c:v>4.0954176187176741E-2</c:v>
                </c:pt>
                <c:pt idx="1182">
                  <c:v>4.0989596223673083E-2</c:v>
                </c:pt>
                <c:pt idx="1183">
                  <c:v>4.1023186230367263E-2</c:v>
                </c:pt>
                <c:pt idx="1184">
                  <c:v>4.1059057389293323E-2</c:v>
                </c:pt>
                <c:pt idx="1185">
                  <c:v>4.1093574750515741E-2</c:v>
                </c:pt>
                <c:pt idx="1186">
                  <c:v>4.1131223807661446E-2</c:v>
                </c:pt>
                <c:pt idx="1187">
                  <c:v>4.1161256017895227E-2</c:v>
                </c:pt>
                <c:pt idx="1188">
                  <c:v>4.1197126834182911E-2</c:v>
                </c:pt>
                <c:pt idx="1189">
                  <c:v>4.1231193101569544E-2</c:v>
                </c:pt>
                <c:pt idx="1190">
                  <c:v>4.1267063684953573E-2</c:v>
                </c:pt>
                <c:pt idx="1191">
                  <c:v>4.1298874766455732E-2</c:v>
                </c:pt>
                <c:pt idx="1192">
                  <c:v>4.1333818401731531E-2</c:v>
                </c:pt>
                <c:pt idx="1193">
                  <c:v>4.1369237810138924E-2</c:v>
                </c:pt>
                <c:pt idx="1194">
                  <c:v>4.1412454161979431E-2</c:v>
                </c:pt>
                <c:pt idx="1195">
                  <c:v>4.1445631954574291E-2</c:v>
                </c:pt>
                <c:pt idx="1196">
                  <c:v>4.1484167493014937E-2</c:v>
                </c:pt>
                <c:pt idx="1197">
                  <c:v>4.1516005991188112E-2</c:v>
                </c:pt>
                <c:pt idx="1198">
                  <c:v>4.1550085698329575E-2</c:v>
                </c:pt>
                <c:pt idx="1199">
                  <c:v>4.1582324138823359E-2</c:v>
                </c:pt>
                <c:pt idx="1200">
                  <c:v>4.1618193910174191E-2</c:v>
                </c:pt>
                <c:pt idx="1201">
                  <c:v>4.1650457536319622E-2</c:v>
                </c:pt>
                <c:pt idx="1202">
                  <c:v>4.168587647946953E-2</c:v>
                </c:pt>
                <c:pt idx="1203">
                  <c:v>4.1723084799154771E-2</c:v>
                </c:pt>
                <c:pt idx="1204">
                  <c:v>4.1758940789472905E-2</c:v>
                </c:pt>
                <c:pt idx="1205">
                  <c:v>4.1790780716286044E-2</c:v>
                </c:pt>
                <c:pt idx="1206">
                  <c:v>4.1825298077508441E-2</c:v>
                </c:pt>
                <c:pt idx="1207">
                  <c:v>4.1859815438730796E-2</c:v>
                </c:pt>
                <c:pt idx="1208">
                  <c:v>4.1892956310188155E-2</c:v>
                </c:pt>
                <c:pt idx="1209">
                  <c:v>4.1929275827037295E-2</c:v>
                </c:pt>
                <c:pt idx="1210">
                  <c:v>4.1961991203952269E-2</c:v>
                </c:pt>
                <c:pt idx="1211">
                  <c:v>4.1999648616981147E-2</c:v>
                </c:pt>
                <c:pt idx="1212">
                  <c:v>4.2028773921788123E-2</c:v>
                </c:pt>
                <c:pt idx="1213">
                  <c:v>4.206374191955984E-2</c:v>
                </c:pt>
                <c:pt idx="1214">
                  <c:v>4.2096457957908465E-2</c:v>
                </c:pt>
                <c:pt idx="1215">
                  <c:v>4.2135028785652506E-2</c:v>
                </c:pt>
                <c:pt idx="1216">
                  <c:v>4.2170446839220284E-2</c:v>
                </c:pt>
                <c:pt idx="1217">
                  <c:v>4.2206276967893988E-2</c:v>
                </c:pt>
                <c:pt idx="1218">
                  <c:v>4.2236304874381785E-2</c:v>
                </c:pt>
                <c:pt idx="1219">
                  <c:v>4.2274424303238252E-2</c:v>
                </c:pt>
                <c:pt idx="1220">
                  <c:v>4.2301725067984117E-2</c:v>
                </c:pt>
                <c:pt idx="1221">
                  <c:v>4.2341658269080873E-2</c:v>
                </c:pt>
                <c:pt idx="1222">
                  <c:v>4.2377526156042275E-2</c:v>
                </c:pt>
                <c:pt idx="1223">
                  <c:v>4.2417601622336175E-2</c:v>
                </c:pt>
                <c:pt idx="1224">
                  <c:v>4.2450743960265054E-2</c:v>
                </c:pt>
                <c:pt idx="1225">
                  <c:v>4.2486611665526391E-2</c:v>
                </c:pt>
                <c:pt idx="1226">
                  <c:v>4.252292921806386E-2</c:v>
                </c:pt>
                <c:pt idx="1227">
                  <c:v>4.2551133293075478E-2</c:v>
                </c:pt>
                <c:pt idx="1228">
                  <c:v>4.2589714035003993E-2</c:v>
                </c:pt>
                <c:pt idx="1229">
                  <c:v>4.2622881678127333E-2</c:v>
                </c:pt>
                <c:pt idx="1230">
                  <c:v>4.2659198899936551E-2</c:v>
                </c:pt>
                <c:pt idx="1231">
                  <c:v>4.269056713262815E-2</c:v>
                </c:pt>
                <c:pt idx="1232">
                  <c:v>4.2726434361413906E-2</c:v>
                </c:pt>
                <c:pt idx="1233">
                  <c:v>4.2762726390008998E-2</c:v>
                </c:pt>
                <c:pt idx="1234">
                  <c:v>4.2801265543825587E-2</c:v>
                </c:pt>
                <c:pt idx="1235">
                  <c:v>4.2830411967593157E-2</c:v>
                </c:pt>
                <c:pt idx="1236">
                  <c:v>4.2867627954478606E-2</c:v>
                </c:pt>
                <c:pt idx="1237">
                  <c:v>4.2895386330779751E-2</c:v>
                </c:pt>
                <c:pt idx="1238">
                  <c:v>4.2929441200215669E-2</c:v>
                </c:pt>
                <c:pt idx="1239">
                  <c:v>4.296350935315664E-2</c:v>
                </c:pt>
                <c:pt idx="1240">
                  <c:v>4.2997114698000209E-2</c:v>
                </c:pt>
                <c:pt idx="1241">
                  <c:v>4.3034356707895231E-2</c:v>
                </c:pt>
                <c:pt idx="1242">
                  <c:v>4.3067487628407411E-2</c:v>
                </c:pt>
                <c:pt idx="1243">
                  <c:v>4.3101555895543264E-2</c:v>
                </c:pt>
                <c:pt idx="1244">
                  <c:v>4.3135624219043482E-2</c:v>
                </c:pt>
                <c:pt idx="1245">
                  <c:v>4.3169679378396705E-2</c:v>
                </c:pt>
                <c:pt idx="1246">
                  <c:v>4.3203285125770881E-2</c:v>
                </c:pt>
                <c:pt idx="1247">
                  <c:v>4.3233229320252552E-2</c:v>
                </c:pt>
                <c:pt idx="1248">
                  <c:v>4.3273233097177483E-2</c:v>
                </c:pt>
                <c:pt idx="1249">
                  <c:v>4.3302265829834853E-2</c:v>
                </c:pt>
                <c:pt idx="1250">
                  <c:v>4.3339995694433218E-2</c:v>
                </c:pt>
                <c:pt idx="1251">
                  <c:v>4.3385494222481495E-2</c:v>
                </c:pt>
                <c:pt idx="1252">
                  <c:v>4.3420012012846239E-2</c:v>
                </c:pt>
                <c:pt idx="1253">
                  <c:v>4.3456340051721699E-2</c:v>
                </c:pt>
                <c:pt idx="1254">
                  <c:v>4.3493553085873916E-2</c:v>
                </c:pt>
                <c:pt idx="1255">
                  <c:v>4.3523102968545238E-2</c:v>
                </c:pt>
                <c:pt idx="1256">
                  <c:v>4.3563486426639667E-2</c:v>
                </c:pt>
                <c:pt idx="1257">
                  <c:v>4.3589866444145794E-2</c:v>
                </c:pt>
                <c:pt idx="1258">
                  <c:v>4.362435955740817E-2</c:v>
                </c:pt>
                <c:pt idx="1259">
                  <c:v>4.3659339823327231E-2</c:v>
                </c:pt>
                <c:pt idx="1260">
                  <c:v>4.3699286097015184E-2</c:v>
                </c:pt>
                <c:pt idx="1261">
                  <c:v>4.3722432509652714E-2</c:v>
                </c:pt>
                <c:pt idx="1262">
                  <c:v>4.3763342634444272E-2</c:v>
                </c:pt>
                <c:pt idx="1263">
                  <c:v>4.3798322723287819E-2</c:v>
                </c:pt>
                <c:pt idx="1264">
                  <c:v>4.3827822894837221E-2</c:v>
                </c:pt>
                <c:pt idx="1265">
                  <c:v>4.3867358477020453E-2</c:v>
                </c:pt>
                <c:pt idx="1266">
                  <c:v>4.3899592279603918E-2</c:v>
                </c:pt>
                <c:pt idx="1267">
                  <c:v>4.3928131302441047E-2</c:v>
                </c:pt>
                <c:pt idx="1268">
                  <c:v>4.3966781712523641E-2</c:v>
                </c:pt>
                <c:pt idx="1269">
                  <c:v>4.3997168104289351E-2</c:v>
                </c:pt>
                <c:pt idx="1270">
                  <c:v>4.4042180086039502E-2</c:v>
                </c:pt>
                <c:pt idx="1271">
                  <c:v>4.4068039545393241E-2</c:v>
                </c:pt>
                <c:pt idx="1272">
                  <c:v>4.4103019757753353E-2</c:v>
                </c:pt>
                <c:pt idx="1273">
                  <c:v>4.4139372402790748E-2</c:v>
                </c:pt>
                <c:pt idx="1274">
                  <c:v>4.417251813593432E-2</c:v>
                </c:pt>
                <c:pt idx="1275">
                  <c:v>4.4209319154989393E-2</c:v>
                </c:pt>
                <c:pt idx="1276">
                  <c:v>4.4243363772587696E-2</c:v>
                </c:pt>
                <c:pt idx="1277">
                  <c:v>4.4271905102663538E-2</c:v>
                </c:pt>
                <c:pt idx="1278">
                  <c:v>4.4310566186386929E-2</c:v>
                </c:pt>
                <c:pt idx="1279">
                  <c:v>4.4345084411783621E-2</c:v>
                </c:pt>
                <c:pt idx="1280">
                  <c:v>4.4381445850440182E-2</c:v>
                </c:pt>
                <c:pt idx="1281">
                  <c:v>4.4415964398338441E-2</c:v>
                </c:pt>
                <c:pt idx="1282">
                  <c:v>4.4457381016484783E-2</c:v>
                </c:pt>
                <c:pt idx="1283">
                  <c:v>4.4483130210717758E-2</c:v>
                </c:pt>
                <c:pt idx="1284">
                  <c:v>4.4518572035004277E-2</c:v>
                </c:pt>
                <c:pt idx="1285">
                  <c:v>4.4562268722241456E-2</c:v>
                </c:pt>
                <c:pt idx="1286">
                  <c:v>4.459313424370738E-2</c:v>
                </c:pt>
                <c:pt idx="1287">
                  <c:v>4.4625819753378884E-2</c:v>
                </c:pt>
                <c:pt idx="1288">
                  <c:v>4.465849229962085E-2</c:v>
                </c:pt>
                <c:pt idx="1289">
                  <c:v>4.4696227585453274E-2</c:v>
                </c:pt>
                <c:pt idx="1290">
                  <c:v>4.4726145076989576E-2</c:v>
                </c:pt>
                <c:pt idx="1291">
                  <c:v>4.4761125025956583E-2</c:v>
                </c:pt>
                <c:pt idx="1292">
                  <c:v>4.4797925422201727E-2</c:v>
                </c:pt>
                <c:pt idx="1293">
                  <c:v>4.4832443823126046E-2</c:v>
                </c:pt>
                <c:pt idx="1294">
                  <c:v>4.4860952348511882E-2</c:v>
                </c:pt>
                <c:pt idx="1295">
                  <c:v>4.4899174366184097E-2</c:v>
                </c:pt>
                <c:pt idx="1296">
                  <c:v>4.4936460245905259E-2</c:v>
                </c:pt>
                <c:pt idx="1297">
                  <c:v>4.496682787364991E-2</c:v>
                </c:pt>
                <c:pt idx="1298">
                  <c:v>4.5001346509733413E-2</c:v>
                </c:pt>
                <c:pt idx="1299">
                  <c:v>4.5036326283922727E-2</c:v>
                </c:pt>
                <c:pt idx="1300">
                  <c:v>4.5070383781900543E-2</c:v>
                </c:pt>
                <c:pt idx="1301">
                  <c:v>4.5109027252313527E-2</c:v>
                </c:pt>
                <c:pt idx="1302">
                  <c:v>4.5138935151911141E-2</c:v>
                </c:pt>
                <c:pt idx="1303">
                  <c:v>4.5172979623201014E-2</c:v>
                </c:pt>
                <c:pt idx="1304">
                  <c:v>4.5210738422710187E-2</c:v>
                </c:pt>
                <c:pt idx="1305">
                  <c:v>4.5248022647027528E-2</c:v>
                </c:pt>
                <c:pt idx="1306">
                  <c:v>4.5273282811264935E-2</c:v>
                </c:pt>
                <c:pt idx="1307">
                  <c:v>4.5302652636816043E-2</c:v>
                </c:pt>
                <c:pt idx="1308">
                  <c:v>4.534232061758757E-2</c:v>
                </c:pt>
                <c:pt idx="1309">
                  <c:v>4.5383723420083455E-2</c:v>
                </c:pt>
                <c:pt idx="1310">
                  <c:v>4.5413568287534074E-2</c:v>
                </c:pt>
                <c:pt idx="1311">
                  <c:v>4.544949620134825E-2</c:v>
                </c:pt>
                <c:pt idx="1312">
                  <c:v>4.5486345448146941E-2</c:v>
                </c:pt>
                <c:pt idx="1313">
                  <c:v>4.5519469054089781E-2</c:v>
                </c:pt>
                <c:pt idx="1314">
                  <c:v>4.5556317935889677E-2</c:v>
                </c:pt>
                <c:pt idx="1315">
                  <c:v>4.5594087829730769E-2</c:v>
                </c:pt>
                <c:pt idx="1316">
                  <c:v>4.5630922849171252E-2</c:v>
                </c:pt>
                <c:pt idx="1317">
                  <c:v>4.5662639764135343E-2</c:v>
                </c:pt>
                <c:pt idx="1318">
                  <c:v>4.5699013948396955E-2</c:v>
                </c:pt>
                <c:pt idx="1319">
                  <c:v>4.5738137955784998E-2</c:v>
                </c:pt>
                <c:pt idx="1320">
                  <c:v>4.5768511675978354E-2</c:v>
                </c:pt>
                <c:pt idx="1321">
                  <c:v>4.5799793686280565E-2</c:v>
                </c:pt>
                <c:pt idx="1322">
                  <c:v>4.5825418857580874E-2</c:v>
                </c:pt>
                <c:pt idx="1323">
                  <c:v>4.5868831254079992E-2</c:v>
                </c:pt>
                <c:pt idx="1324">
                  <c:v>4.5901955674816995E-2</c:v>
                </c:pt>
                <c:pt idx="1325">
                  <c:v>4.5945247832226768E-2</c:v>
                </c:pt>
                <c:pt idx="1326">
                  <c:v>4.5968167024285293E-2</c:v>
                </c:pt>
                <c:pt idx="1327">
                  <c:v>4.5999871529021817E-2</c:v>
                </c:pt>
                <c:pt idx="1328">
                  <c:v>4.6039532876903204E-2</c:v>
                </c:pt>
                <c:pt idx="1329">
                  <c:v>4.6076839613949441E-2</c:v>
                </c:pt>
                <c:pt idx="1330">
                  <c:v>4.6105309615375997E-2</c:v>
                </c:pt>
                <c:pt idx="1331">
                  <c:v>4.6137948455241606E-2</c:v>
                </c:pt>
                <c:pt idx="1332">
                  <c:v>4.6173874514661969E-2</c:v>
                </c:pt>
                <c:pt idx="1333">
                  <c:v>4.621352095714186E-2</c:v>
                </c:pt>
                <c:pt idx="1334">
                  <c:v>4.624477955340326E-2</c:v>
                </c:pt>
                <c:pt idx="1335">
                  <c:v>4.628578055928341E-2</c:v>
                </c:pt>
                <c:pt idx="1336">
                  <c:v>4.6322107954799276E-2</c:v>
                </c:pt>
                <c:pt idx="1337">
                  <c:v>4.6357086904689204E-2</c:v>
                </c:pt>
                <c:pt idx="1338">
                  <c:v>4.6387413317391692E-2</c:v>
                </c:pt>
                <c:pt idx="1339">
                  <c:v>4.6420053195178113E-2</c:v>
                </c:pt>
                <c:pt idx="1340">
                  <c:v>4.6456451659557689E-2</c:v>
                </c:pt>
                <c:pt idx="1341">
                  <c:v>4.6480563603043187E-2</c:v>
                </c:pt>
                <c:pt idx="1342">
                  <c:v>4.6525465149908712E-2</c:v>
                </c:pt>
                <c:pt idx="1343">
                  <c:v>4.6558565358561031E-2</c:v>
                </c:pt>
                <c:pt idx="1344">
                  <c:v>4.6593557578421305E-2</c:v>
                </c:pt>
                <c:pt idx="1345">
                  <c:v>4.6639229784556063E-2</c:v>
                </c:pt>
                <c:pt idx="1346">
                  <c:v>4.6665407137927037E-2</c:v>
                </c:pt>
                <c:pt idx="1347">
                  <c:v>4.6700858777125119E-2</c:v>
                </c:pt>
                <c:pt idx="1348">
                  <c:v>4.672787805351919E-2</c:v>
                </c:pt>
                <c:pt idx="1349">
                  <c:v>4.6768031822048625E-2</c:v>
                </c:pt>
                <c:pt idx="1350">
                  <c:v>4.6795971429754842E-2</c:v>
                </c:pt>
                <c:pt idx="1351">
                  <c:v>4.6828561954094995E-2</c:v>
                </c:pt>
                <c:pt idx="1352">
                  <c:v>4.6867808840308542E-2</c:v>
                </c:pt>
                <c:pt idx="1353">
                  <c:v>4.6892847988097661E-2</c:v>
                </c:pt>
                <c:pt idx="1354">
                  <c:v>4.6929757571387481E-2</c:v>
                </c:pt>
                <c:pt idx="1355">
                  <c:v>4.6973244273667357E-2</c:v>
                </c:pt>
                <c:pt idx="1356">
                  <c:v>4.7005886246946772E-2</c:v>
                </c:pt>
                <c:pt idx="1357">
                  <c:v>4.7034734724234764E-2</c:v>
                </c:pt>
                <c:pt idx="1358">
                  <c:v>4.7065447778470861E-2</c:v>
                </c:pt>
                <c:pt idx="1359">
                  <c:v>4.7115993700320491E-2</c:v>
                </c:pt>
                <c:pt idx="1360">
                  <c:v>4.7147692344467147E-2</c:v>
                </c:pt>
                <c:pt idx="1361">
                  <c:v>4.7179403045592039E-2</c:v>
                </c:pt>
                <c:pt idx="1362">
                  <c:v>4.7205405608166849E-2</c:v>
                </c:pt>
                <c:pt idx="1363">
                  <c:v>4.7241828159017611E-2</c:v>
                </c:pt>
                <c:pt idx="1364">
                  <c:v>4.727825045286746E-2</c:v>
                </c:pt>
                <c:pt idx="1365">
                  <c:v>4.7316831839886199E-2</c:v>
                </c:pt>
                <c:pt idx="1366">
                  <c:v>4.7356087705985712E-2</c:v>
                </c:pt>
                <c:pt idx="1367">
                  <c:v>4.7382028985749537E-2</c:v>
                </c:pt>
                <c:pt idx="1368">
                  <c:v>4.7425560912098291E-2</c:v>
                </c:pt>
                <c:pt idx="1369">
                  <c:v>4.7457732453270923E-2</c:v>
                </c:pt>
                <c:pt idx="1370">
                  <c:v>4.74960163070113E-2</c:v>
                </c:pt>
                <c:pt idx="1371">
                  <c:v>4.7522023914831006E-2</c:v>
                </c:pt>
                <c:pt idx="1372">
                  <c:v>4.7556543811591079E-2</c:v>
                </c:pt>
                <c:pt idx="1373">
                  <c:v>4.7590578501200818E-2</c:v>
                </c:pt>
                <c:pt idx="1374">
                  <c:v>4.7632677566309317E-2</c:v>
                </c:pt>
                <c:pt idx="1375">
                  <c:v>4.7661047565306515E-2</c:v>
                </c:pt>
                <c:pt idx="1376">
                  <c:v>4.7704051538214783E-2</c:v>
                </c:pt>
                <c:pt idx="1377">
                  <c:v>4.7729118443054823E-2</c:v>
                </c:pt>
                <c:pt idx="1378">
                  <c:v>4.7763153288027944E-2</c:v>
                </c:pt>
                <c:pt idx="1379">
                  <c:v>4.779481550854553E-2</c:v>
                </c:pt>
                <c:pt idx="1380">
                  <c:v>4.7832678133335485E-2</c:v>
                </c:pt>
                <c:pt idx="1381">
                  <c:v>4.7876647994150652E-2</c:v>
                </c:pt>
                <c:pt idx="1382">
                  <c:v>4.7913971885493269E-2</c:v>
                </c:pt>
                <c:pt idx="1383">
                  <c:v>4.7937181403300388E-2</c:v>
                </c:pt>
                <c:pt idx="1384">
                  <c:v>4.7971229480394693E-2</c:v>
                </c:pt>
                <c:pt idx="1385">
                  <c:v>4.8002867895924138E-2</c:v>
                </c:pt>
                <c:pt idx="1386">
                  <c:v>4.8037859649294058E-2</c:v>
                </c:pt>
                <c:pt idx="1387">
                  <c:v>4.807807899156466E-2</c:v>
                </c:pt>
                <c:pt idx="1388">
                  <c:v>4.811118374325634E-2</c:v>
                </c:pt>
                <c:pt idx="1389">
                  <c:v>4.8141419707461941E-2</c:v>
                </c:pt>
                <c:pt idx="1390">
                  <c:v>4.8179751657437001E-2</c:v>
                </c:pt>
                <c:pt idx="1391">
                  <c:v>4.8213315241294318E-2</c:v>
                </c:pt>
                <c:pt idx="1392">
                  <c:v>4.8247835077580278E-2</c:v>
                </c:pt>
                <c:pt idx="1393">
                  <c:v>4.8282075017601997E-2</c:v>
                </c:pt>
                <c:pt idx="1394">
                  <c:v>4.8327085159502077E-2</c:v>
                </c:pt>
                <c:pt idx="1395">
                  <c:v>4.8356851312583098E-2</c:v>
                </c:pt>
                <c:pt idx="1396">
                  <c:v>4.8397538553978055E-2</c:v>
                </c:pt>
                <c:pt idx="1397">
                  <c:v>4.8426846984331355E-2</c:v>
                </c:pt>
                <c:pt idx="1398">
                  <c:v>4.8463736584309906E-2</c:v>
                </c:pt>
                <c:pt idx="1399">
                  <c:v>4.8503440503630792E-2</c:v>
                </c:pt>
                <c:pt idx="1400">
                  <c:v>4.851938388102784E-2</c:v>
                </c:pt>
                <c:pt idx="1401">
                  <c:v>4.8554848299052142E-2</c:v>
                </c:pt>
                <c:pt idx="1402">
                  <c:v>4.8595612495415025E-2</c:v>
                </c:pt>
                <c:pt idx="1403">
                  <c:v>4.863013260635677E-2</c:v>
                </c:pt>
                <c:pt idx="1404">
                  <c:v>4.866512387243354E-2</c:v>
                </c:pt>
                <c:pt idx="1405">
                  <c:v>4.870108349632183E-2</c:v>
                </c:pt>
                <c:pt idx="1406">
                  <c:v>4.873176929408797E-2</c:v>
                </c:pt>
                <c:pt idx="1407">
                  <c:v>4.8762455529387981E-2</c:v>
                </c:pt>
                <c:pt idx="1408">
                  <c:v>4.8797447054174735E-2</c:v>
                </c:pt>
                <c:pt idx="1409">
                  <c:v>4.8837253272006609E-2</c:v>
                </c:pt>
                <c:pt idx="1410">
                  <c:v>4.8873174531722352E-2</c:v>
                </c:pt>
                <c:pt idx="1411">
                  <c:v>4.8900028562212018E-2</c:v>
                </c:pt>
                <c:pt idx="1412">
                  <c:v>4.8934065067531091E-2</c:v>
                </c:pt>
                <c:pt idx="1413">
                  <c:v>4.8964229794218342E-2</c:v>
                </c:pt>
                <c:pt idx="1414">
                  <c:v>4.9001170367687939E-2</c:v>
                </c:pt>
                <c:pt idx="1415">
                  <c:v>4.903811060858794E-2</c:v>
                </c:pt>
                <c:pt idx="1416">
                  <c:v>4.9068276151158566E-2</c:v>
                </c:pt>
                <c:pt idx="1417">
                  <c:v>4.9105216223013885E-2</c:v>
                </c:pt>
                <c:pt idx="1418">
                  <c:v>4.9140704502887787E-2</c:v>
                </c:pt>
                <c:pt idx="1419">
                  <c:v>4.9186209490891961E-2</c:v>
                </c:pt>
                <c:pt idx="1420">
                  <c:v>4.9212126507116122E-2</c:v>
                </c:pt>
                <c:pt idx="1421">
                  <c:v>4.9251634177873628E-2</c:v>
                </c:pt>
                <c:pt idx="1422">
                  <c:v>4.9284703647436208E-2</c:v>
                </c:pt>
                <c:pt idx="1423">
                  <c:v>4.9319224283343524E-2</c:v>
                </c:pt>
                <c:pt idx="1424">
                  <c:v>4.9351326757435164E-2</c:v>
                </c:pt>
                <c:pt idx="1425">
                  <c:v>4.938584754873538E-2</c:v>
                </c:pt>
                <c:pt idx="1426">
                  <c:v>4.942421203843244E-2</c:v>
                </c:pt>
                <c:pt idx="1427">
                  <c:v>4.9467357650118157E-2</c:v>
                </c:pt>
                <c:pt idx="1428">
                  <c:v>4.9494220128601794E-2</c:v>
                </c:pt>
                <c:pt idx="1429">
                  <c:v>4.9531615282972341E-2</c:v>
                </c:pt>
                <c:pt idx="1430">
                  <c:v>4.9566619012474764E-2</c:v>
                </c:pt>
                <c:pt idx="1431">
                  <c:v>4.9590033860352323E-2</c:v>
                </c:pt>
                <c:pt idx="1432">
                  <c:v>4.962211174270359E-2</c:v>
                </c:pt>
                <c:pt idx="1433">
                  <c:v>4.9665372488811366E-2</c:v>
                </c:pt>
                <c:pt idx="1434">
                  <c:v>4.9696509817455971E-2</c:v>
                </c:pt>
                <c:pt idx="1435">
                  <c:v>4.972905951587716E-2</c:v>
                </c:pt>
                <c:pt idx="1436">
                  <c:v>4.9761634303479248E-2</c:v>
                </c:pt>
                <c:pt idx="1437">
                  <c:v>4.9798101348788107E-2</c:v>
                </c:pt>
                <c:pt idx="1438">
                  <c:v>4.9830676386702667E-2</c:v>
                </c:pt>
                <c:pt idx="1439">
                  <c:v>4.9863238601930676E-2</c:v>
                </c:pt>
                <c:pt idx="1440">
                  <c:v>4.9905542254617782E-2</c:v>
                </c:pt>
                <c:pt idx="1441">
                  <c:v>4.9932777110679387E-2</c:v>
                </c:pt>
                <c:pt idx="1442">
                  <c:v>4.9964843642068803E-2</c:v>
                </c:pt>
                <c:pt idx="1443">
                  <c:v>5.0003281594761216E-2</c:v>
                </c:pt>
                <c:pt idx="1444">
                  <c:v>5.0035819586722562E-2</c:v>
                </c:pt>
                <c:pt idx="1445">
                  <c:v>5.0074726812382307E-2</c:v>
                </c:pt>
                <c:pt idx="1446">
                  <c:v>5.0106819866434713E-2</c:v>
                </c:pt>
                <c:pt idx="1447">
                  <c:v>5.0143285660271548E-2</c:v>
                </c:pt>
                <c:pt idx="1448">
                  <c:v>5.0176840790549432E-2</c:v>
                </c:pt>
                <c:pt idx="1449">
                  <c:v>5.0210865855476822E-2</c:v>
                </c:pt>
                <c:pt idx="1450">
                  <c:v>5.0246919646823381E-2</c:v>
                </c:pt>
                <c:pt idx="1451">
                  <c:v>5.0281912003465233E-2</c:v>
                </c:pt>
                <c:pt idx="1452">
                  <c:v>5.031593750664741E-2</c:v>
                </c:pt>
                <c:pt idx="1453">
                  <c:v>5.0352911708036033E-2</c:v>
                </c:pt>
                <c:pt idx="1454">
                  <c:v>5.0386454443910114E-2</c:v>
                </c:pt>
                <c:pt idx="1455">
                  <c:v>5.0420975705597421E-2</c:v>
                </c:pt>
                <c:pt idx="1456">
                  <c:v>5.0459397248800004E-2</c:v>
                </c:pt>
                <c:pt idx="1457">
                  <c:v>5.0487070342279172E-2</c:v>
                </c:pt>
                <c:pt idx="1458">
                  <c:v>5.0517652785454663E-2</c:v>
                </c:pt>
                <c:pt idx="1459">
                  <c:v>5.0566846710093101E-2</c:v>
                </c:pt>
                <c:pt idx="1460">
                  <c:v>5.0590609843399109E-2</c:v>
                </c:pt>
                <c:pt idx="1461">
                  <c:v>5.0631977448323491E-2</c:v>
                </c:pt>
                <c:pt idx="1462">
                  <c:v>5.0664555598253468E-2</c:v>
                </c:pt>
                <c:pt idx="1463">
                  <c:v>5.069614304633769E-2</c:v>
                </c:pt>
                <c:pt idx="1464">
                  <c:v>5.0724758163055668E-2</c:v>
                </c:pt>
                <c:pt idx="1465">
                  <c:v>5.0760753078025807E-2</c:v>
                </c:pt>
                <c:pt idx="1466">
                  <c:v>5.0796265451259828E-2</c:v>
                </c:pt>
                <c:pt idx="1467">
                  <c:v>5.0826837214971429E-2</c:v>
                </c:pt>
                <c:pt idx="1468">
                  <c:v>5.085888238438134E-2</c:v>
                </c:pt>
                <c:pt idx="1469">
                  <c:v>5.089585596319942E-2</c:v>
                </c:pt>
                <c:pt idx="1470">
                  <c:v>5.0939722379186481E-2</c:v>
                </c:pt>
                <c:pt idx="1471">
                  <c:v>5.0969343550485657E-2</c:v>
                </c:pt>
                <c:pt idx="1472">
                  <c:v>5.1002874686889993E-2</c:v>
                </c:pt>
                <c:pt idx="1473">
                  <c:v>5.1035428656277228E-2</c:v>
                </c:pt>
                <c:pt idx="1474">
                  <c:v>5.106697956635578E-2</c:v>
                </c:pt>
                <c:pt idx="1475">
                  <c:v>5.110594432731376E-2</c:v>
                </c:pt>
                <c:pt idx="1476">
                  <c:v>5.1139983901933694E-2</c:v>
                </c:pt>
                <c:pt idx="1477">
                  <c:v>5.1176967665725846E-2</c:v>
                </c:pt>
                <c:pt idx="1478">
                  <c:v>5.1206032312884717E-2</c:v>
                </c:pt>
                <c:pt idx="1479">
                  <c:v>5.1242534033878295E-2</c:v>
                </c:pt>
                <c:pt idx="1480">
                  <c:v>5.1273096203594479E-2</c:v>
                </c:pt>
                <c:pt idx="1481">
                  <c:v>5.132094822088816E-2</c:v>
                </c:pt>
                <c:pt idx="1482">
                  <c:v>5.1353503328855771E-2</c:v>
                </c:pt>
                <c:pt idx="1483">
                  <c:v>5.1389496481747669E-2</c:v>
                </c:pt>
                <c:pt idx="1484">
                  <c:v>5.1421557067018772E-2</c:v>
                </c:pt>
                <c:pt idx="1485">
                  <c:v>5.1455064402208449E-2</c:v>
                </c:pt>
                <c:pt idx="1486">
                  <c:v>5.1493036363296864E-2</c:v>
                </c:pt>
                <c:pt idx="1487">
                  <c:v>5.1530994816308691E-2</c:v>
                </c:pt>
                <c:pt idx="1488">
                  <c:v>5.1559619161865106E-2</c:v>
                </c:pt>
                <c:pt idx="1489">
                  <c:v>5.1594140898992336E-2</c:v>
                </c:pt>
                <c:pt idx="1490">
                  <c:v>5.1627673407049116E-2</c:v>
                </c:pt>
                <c:pt idx="1491">
                  <c:v>5.1659227690378638E-2</c:v>
                </c:pt>
                <c:pt idx="1492">
                  <c:v>5.1696717008985496E-2</c:v>
                </c:pt>
                <c:pt idx="1493">
                  <c:v>5.1731238809953617E-2</c:v>
                </c:pt>
                <c:pt idx="1494">
                  <c:v>5.1769678617630946E-2</c:v>
                </c:pt>
                <c:pt idx="1495">
                  <c:v>5.1799268644612768E-2</c:v>
                </c:pt>
                <c:pt idx="1496">
                  <c:v>5.1834779359149603E-2</c:v>
                </c:pt>
                <c:pt idx="1497">
                  <c:v>5.1865332984120327E-2</c:v>
                </c:pt>
                <c:pt idx="1498">
                  <c:v>5.1898866304573917E-2</c:v>
                </c:pt>
                <c:pt idx="1499">
                  <c:v>5.1935378776472474E-2</c:v>
                </c:pt>
                <c:pt idx="1500">
                  <c:v>5.1968899155643865E-2</c:v>
                </c:pt>
                <c:pt idx="1501">
                  <c:v>5.2003928491169714E-2</c:v>
                </c:pt>
                <c:pt idx="1502">
                  <c:v>5.2039933227942356E-2</c:v>
                </c:pt>
                <c:pt idx="1503">
                  <c:v>5.2065456444567872E-2</c:v>
                </c:pt>
                <c:pt idx="1504">
                  <c:v>5.2102983084013774E-2</c:v>
                </c:pt>
                <c:pt idx="1505">
                  <c:v>5.2134501461117408E-2</c:v>
                </c:pt>
                <c:pt idx="1506">
                  <c:v>5.2172027712463077E-2</c:v>
                </c:pt>
                <c:pt idx="1507">
                  <c:v>5.2205548847432705E-2</c:v>
                </c:pt>
                <c:pt idx="1508">
                  <c:v>5.2241566396072046E-2</c:v>
                </c:pt>
                <c:pt idx="1509">
                  <c:v>5.2277583743134577E-2</c:v>
                </c:pt>
                <c:pt idx="1510">
                  <c:v>5.2312105928833744E-2</c:v>
                </c:pt>
                <c:pt idx="1511">
                  <c:v>5.2342637438790723E-2</c:v>
                </c:pt>
                <c:pt idx="1512">
                  <c:v>5.2389035685920619E-2</c:v>
                </c:pt>
                <c:pt idx="1513">
                  <c:v>5.2417566145597311E-2</c:v>
                </c:pt>
                <c:pt idx="1514">
                  <c:v>5.2452088653872284E-2</c:v>
                </c:pt>
                <c:pt idx="1515">
                  <c:v>5.2490106945411077E-2</c:v>
                </c:pt>
                <c:pt idx="1516">
                  <c:v>5.2522134262128463E-2</c:v>
                </c:pt>
                <c:pt idx="1517">
                  <c:v>5.2555162410732582E-2</c:v>
                </c:pt>
                <c:pt idx="1518">
                  <c:v>5.2591179149310864E-2</c:v>
                </c:pt>
                <c:pt idx="1519">
                  <c:v>5.2626677132684214E-2</c:v>
                </c:pt>
                <c:pt idx="1520">
                  <c:v>5.2664187485790832E-2</c:v>
                </c:pt>
                <c:pt idx="1521">
                  <c:v>5.2691214175021137E-2</c:v>
                </c:pt>
                <c:pt idx="1522">
                  <c:v>5.2729750664729083E-2</c:v>
                </c:pt>
                <c:pt idx="1523">
                  <c:v>5.2764766648315566E-2</c:v>
                </c:pt>
                <c:pt idx="1524">
                  <c:v>5.2797795414002625E-2</c:v>
                </c:pt>
                <c:pt idx="1525">
                  <c:v>5.2827291820031742E-2</c:v>
                </c:pt>
                <c:pt idx="1526">
                  <c:v>5.2859801699061473E-2</c:v>
                </c:pt>
                <c:pt idx="1527">
                  <c:v>5.2905842785684547E-2</c:v>
                </c:pt>
                <c:pt idx="1528">
                  <c:v>5.2933354418854203E-2</c:v>
                </c:pt>
                <c:pt idx="1529">
                  <c:v>5.297187606763782E-2</c:v>
                </c:pt>
                <c:pt idx="1530">
                  <c:v>5.3008397800271952E-2</c:v>
                </c:pt>
                <c:pt idx="1531">
                  <c:v>5.3036416024737583E-2</c:v>
                </c:pt>
                <c:pt idx="1532">
                  <c:v>5.3076442753731183E-2</c:v>
                </c:pt>
                <c:pt idx="1533">
                  <c:v>5.3102436876957322E-2</c:v>
                </c:pt>
                <c:pt idx="1534">
                  <c:v>5.3134947855463438E-2</c:v>
                </c:pt>
                <c:pt idx="1535">
                  <c:v>5.317350733041612E-2</c:v>
                </c:pt>
                <c:pt idx="1536">
                  <c:v>5.3206511624349181E-2</c:v>
                </c:pt>
                <c:pt idx="1537">
                  <c:v>5.3243527192833887E-2</c:v>
                </c:pt>
                <c:pt idx="1538">
                  <c:v>5.3275532436651285E-2</c:v>
                </c:pt>
                <c:pt idx="1539">
                  <c:v>5.3309056143344552E-2</c:v>
                </c:pt>
                <c:pt idx="1540">
                  <c:v>5.333648170100061E-2</c:v>
                </c:pt>
                <c:pt idx="1541">
                  <c:v>5.3376889737879789E-2</c:v>
                </c:pt>
                <c:pt idx="1542">
                  <c:v>5.3413955936580999E-2</c:v>
                </c:pt>
                <c:pt idx="1543">
                  <c:v>5.3445430655373556E-2</c:v>
                </c:pt>
                <c:pt idx="1544">
                  <c:v>5.3479423358557751E-2</c:v>
                </c:pt>
                <c:pt idx="1545">
                  <c:v>5.3520043116351987E-2</c:v>
                </c:pt>
                <c:pt idx="1546">
                  <c:v>5.3550000803967157E-2</c:v>
                </c:pt>
                <c:pt idx="1547">
                  <c:v>5.3591112454952836E-2</c:v>
                </c:pt>
                <c:pt idx="1548">
                  <c:v>5.3616998579504742E-2</c:v>
                </c:pt>
                <c:pt idx="1549">
                  <c:v>5.365051062811426E-2</c:v>
                </c:pt>
                <c:pt idx="1550">
                  <c:v>5.3684009837084504E-2</c:v>
                </c:pt>
                <c:pt idx="1551">
                  <c:v>5.3720063477526628E-2</c:v>
                </c:pt>
                <c:pt idx="1552">
                  <c:v>5.3755611274397389E-2</c:v>
                </c:pt>
                <c:pt idx="1553">
                  <c:v>5.378806155560957E-2</c:v>
                </c:pt>
                <c:pt idx="1554">
                  <c:v>5.3823103716176837E-2</c:v>
                </c:pt>
                <c:pt idx="1555">
                  <c:v>5.3856084750198992E-2</c:v>
                </c:pt>
                <c:pt idx="1556">
                  <c:v>5.3884451493121925E-2</c:v>
                </c:pt>
                <c:pt idx="1557">
                  <c:v>5.3918975580761051E-2</c:v>
                </c:pt>
                <c:pt idx="1558">
                  <c:v>5.3956065827203144E-2</c:v>
                </c:pt>
                <c:pt idx="1559">
                  <c:v>5.399007136817633E-2</c:v>
                </c:pt>
                <c:pt idx="1560">
                  <c:v>5.402819781189537E-2</c:v>
                </c:pt>
                <c:pt idx="1561">
                  <c:v>5.4059637591088318E-2</c:v>
                </c:pt>
                <c:pt idx="1562">
                  <c:v>5.4090016306996953E-2</c:v>
                </c:pt>
                <c:pt idx="1563">
                  <c:v>5.4122985730581212E-2</c:v>
                </c:pt>
                <c:pt idx="1564">
                  <c:v>5.4154918892917708E-2</c:v>
                </c:pt>
                <c:pt idx="1565">
                  <c:v>5.4194625242808797E-2</c:v>
                </c:pt>
                <c:pt idx="1566">
                  <c:v>5.4228631212938624E-2</c:v>
                </c:pt>
                <c:pt idx="1567">
                  <c:v>5.4261082887663521E-2</c:v>
                </c:pt>
                <c:pt idx="1568">
                  <c:v>5.4290426242073669E-2</c:v>
                </c:pt>
                <c:pt idx="1569">
                  <c:v>5.4342170968687847E-2</c:v>
                </c:pt>
                <c:pt idx="1570">
                  <c:v>5.437669492358764E-2</c:v>
                </c:pt>
                <c:pt idx="1571">
                  <c:v>5.4412254818254048E-2</c:v>
                </c:pt>
                <c:pt idx="1572">
                  <c:v>5.4442661088682266E-2</c:v>
                </c:pt>
                <c:pt idx="1573">
                  <c:v>5.4477703152708584E-2</c:v>
                </c:pt>
                <c:pt idx="1574">
                  <c:v>5.4506012700549694E-2</c:v>
                </c:pt>
                <c:pt idx="1575">
                  <c:v>5.4545197866272425E-2</c:v>
                </c:pt>
                <c:pt idx="1576">
                  <c:v>5.4578686464552703E-2</c:v>
                </c:pt>
                <c:pt idx="1577">
                  <c:v>5.4611657411409824E-2</c:v>
                </c:pt>
                <c:pt idx="1578">
                  <c:v>5.464512144643862E-2</c:v>
                </c:pt>
                <c:pt idx="1579">
                  <c:v>5.4674442795528577E-2</c:v>
                </c:pt>
                <c:pt idx="1580">
                  <c:v>5.4707932201216183E-2</c:v>
                </c:pt>
                <c:pt idx="1581">
                  <c:v>5.4742457063468759E-2</c:v>
                </c:pt>
                <c:pt idx="1582">
                  <c:v>5.4783219275632601E-2</c:v>
                </c:pt>
                <c:pt idx="1583">
                  <c:v>5.4817743732931155E-2</c:v>
                </c:pt>
                <c:pt idx="1584">
                  <c:v>5.4847597268420679E-2</c:v>
                </c:pt>
                <c:pt idx="1585">
                  <c:v>5.4884722577425465E-2</c:v>
                </c:pt>
                <c:pt idx="1586">
                  <c:v>5.4919247169147679E-2</c:v>
                </c:pt>
                <c:pt idx="1587">
                  <c:v>5.4946955256253052E-2</c:v>
                </c:pt>
                <c:pt idx="1588">
                  <c:v>5.498827149687411E-2</c:v>
                </c:pt>
                <c:pt idx="1589">
                  <c:v>5.5020196215546928E-2</c:v>
                </c:pt>
                <c:pt idx="1590">
                  <c:v>5.5054720976140066E-2</c:v>
                </c:pt>
                <c:pt idx="1591">
                  <c:v>5.5083490456150921E-2</c:v>
                </c:pt>
                <c:pt idx="1592">
                  <c:v>5.5122205692334586E-2</c:v>
                </c:pt>
                <c:pt idx="1593">
                  <c:v>5.5152010525902996E-2</c:v>
                </c:pt>
                <c:pt idx="1594">
                  <c:v>5.5192289865258919E-2</c:v>
                </c:pt>
                <c:pt idx="1595">
                  <c:v>5.522473296401794E-2</c:v>
                </c:pt>
                <c:pt idx="1596">
                  <c:v>5.5259233038362623E-2</c:v>
                </c:pt>
                <c:pt idx="1597">
                  <c:v>5.5289569211318841E-2</c:v>
                </c:pt>
                <c:pt idx="1598">
                  <c:v>5.5333098649158377E-2</c:v>
                </c:pt>
                <c:pt idx="1599">
                  <c:v>5.5367623715571829E-2</c:v>
                </c:pt>
                <c:pt idx="1600">
                  <c:v>5.5400571857184257E-2</c:v>
                </c:pt>
                <c:pt idx="1601">
                  <c:v>5.5437720749835898E-2</c:v>
                </c:pt>
                <c:pt idx="1602">
                  <c:v>5.5468575351288268E-2</c:v>
                </c:pt>
                <c:pt idx="1603">
                  <c:v>5.5500452313065433E-2</c:v>
                </c:pt>
                <c:pt idx="1604">
                  <c:v>5.55349777205928E-2</c:v>
                </c:pt>
                <c:pt idx="1605">
                  <c:v>5.557684251240811E-2</c:v>
                </c:pt>
                <c:pt idx="1606">
                  <c:v>5.5606651442984475E-2</c:v>
                </c:pt>
                <c:pt idx="1607">
                  <c:v>5.5641176679953976E-2</c:v>
                </c:pt>
                <c:pt idx="1608">
                  <c:v>5.5673079350701836E-2</c:v>
                </c:pt>
                <c:pt idx="1609">
                  <c:v>5.5709180782375203E-2</c:v>
                </c:pt>
                <c:pt idx="1610">
                  <c:v>5.5744752390862684E-2</c:v>
                </c:pt>
                <c:pt idx="1611">
                  <c:v>5.5776125992619691E-2</c:v>
                </c:pt>
                <c:pt idx="1612">
                  <c:v>5.5814824171897849E-2</c:v>
                </c:pt>
                <c:pt idx="1613">
                  <c:v>5.5845152020240089E-2</c:v>
                </c:pt>
                <c:pt idx="1614">
                  <c:v>5.5879147983813153E-2</c:v>
                </c:pt>
                <c:pt idx="1615">
                  <c:v>5.5914732347088179E-2</c:v>
                </c:pt>
                <c:pt idx="1616">
                  <c:v>5.5948728346165433E-2</c:v>
                </c:pt>
                <c:pt idx="1617">
                  <c:v>5.5982195036967615E-2</c:v>
                </c:pt>
                <c:pt idx="1618">
                  <c:v>5.6015132516500268E-2</c:v>
                </c:pt>
                <c:pt idx="1619">
                  <c:v>5.6050187441103079E-2</c:v>
                </c:pt>
                <c:pt idx="1620">
                  <c:v>5.608683011406608E-2</c:v>
                </c:pt>
                <c:pt idx="1621">
                  <c:v>5.6120801462420031E-2</c:v>
                </c:pt>
                <c:pt idx="1622">
                  <c:v>5.6155326938843002E-2</c:v>
                </c:pt>
                <c:pt idx="1623">
                  <c:v>5.6191427010803346E-2</c:v>
                </c:pt>
                <c:pt idx="1624">
                  <c:v>5.6231192023724917E-2</c:v>
                </c:pt>
                <c:pt idx="1625">
                  <c:v>5.6258903368112054E-2</c:v>
                </c:pt>
                <c:pt idx="1626">
                  <c:v>5.6300867969247888E-2</c:v>
                </c:pt>
                <c:pt idx="1627">
                  <c:v>5.6340631979266094E-2</c:v>
                </c:pt>
                <c:pt idx="1628">
                  <c:v>5.6367249039879358E-2</c:v>
                </c:pt>
                <c:pt idx="1629">
                  <c:v>5.6403361528110645E-2</c:v>
                </c:pt>
                <c:pt idx="1630">
                  <c:v>5.6436300268309897E-2</c:v>
                </c:pt>
                <c:pt idx="1631">
                  <c:v>5.6470825882525139E-2</c:v>
                </c:pt>
                <c:pt idx="1632">
                  <c:v>5.6512187842940424E-2</c:v>
                </c:pt>
                <c:pt idx="1633">
                  <c:v>5.6536717059432536E-2</c:v>
                </c:pt>
                <c:pt idx="1634">
                  <c:v>5.6571242879498135E-2</c:v>
                </c:pt>
                <c:pt idx="1635">
                  <c:v>5.6603111993656474E-2</c:v>
                </c:pt>
                <c:pt idx="1636">
                  <c:v>5.6640294519629264E-2</c:v>
                </c:pt>
                <c:pt idx="1637">
                  <c:v>5.6668941140100036E-2</c:v>
                </c:pt>
                <c:pt idx="1638">
                  <c:v>5.6707722436637277E-2</c:v>
                </c:pt>
                <c:pt idx="1639">
                  <c:v>5.6735866108653436E-2</c:v>
                </c:pt>
                <c:pt idx="1640">
                  <c:v>5.6770921051201191E-2</c:v>
                </c:pt>
                <c:pt idx="1641">
                  <c:v>5.6809714537463786E-2</c:v>
                </c:pt>
                <c:pt idx="1642">
                  <c:v>5.6842113567910073E-2</c:v>
                </c:pt>
                <c:pt idx="1643">
                  <c:v>5.6872360185251124E-2</c:v>
                </c:pt>
                <c:pt idx="1644">
                  <c:v>5.6918061566381864E-2</c:v>
                </c:pt>
                <c:pt idx="1645">
                  <c:v>5.695153045783314E-2</c:v>
                </c:pt>
                <c:pt idx="1646">
                  <c:v>5.6979652096949954E-2</c:v>
                </c:pt>
                <c:pt idx="1647">
                  <c:v>5.701737419800005E-2</c:v>
                </c:pt>
                <c:pt idx="1648">
                  <c:v>5.7049245708472592E-2</c:v>
                </c:pt>
                <c:pt idx="1649">
                  <c:v>5.7089608743723957E-2</c:v>
                </c:pt>
                <c:pt idx="1650">
                  <c:v>5.7122008670983368E-2</c:v>
                </c:pt>
                <c:pt idx="1651">
                  <c:v>5.7156534595235245E-2</c:v>
                </c:pt>
                <c:pt idx="1652">
                  <c:v>5.7190004163748448E-2</c:v>
                </c:pt>
                <c:pt idx="1653">
                  <c:v>5.7224530156898157E-2</c:v>
                </c:pt>
                <c:pt idx="1654">
                  <c:v>5.7262237671808845E-2</c:v>
                </c:pt>
                <c:pt idx="1655">
                  <c:v>5.7299939387212916E-2</c:v>
                </c:pt>
                <c:pt idx="1656">
                  <c:v>5.7334993449595979E-2</c:v>
                </c:pt>
                <c:pt idx="1657">
                  <c:v>5.7369519442745751E-2</c:v>
                </c:pt>
                <c:pt idx="1658">
                  <c:v>5.740722608613838E-2</c:v>
                </c:pt>
                <c:pt idx="1659">
                  <c:v>5.7437502688701403E-2</c:v>
                </c:pt>
                <c:pt idx="1660">
                  <c:v>5.7469904273106012E-2</c:v>
                </c:pt>
                <c:pt idx="1661">
                  <c:v>5.7504430474631073E-2</c:v>
                </c:pt>
                <c:pt idx="1662">
                  <c:v>5.7540528190340924E-2</c:v>
                </c:pt>
                <c:pt idx="1663">
                  <c:v>5.7569196970921298E-2</c:v>
                </c:pt>
                <c:pt idx="1664">
                  <c:v>5.7603723450564484E-2</c:v>
                </c:pt>
                <c:pt idx="1665">
                  <c:v>5.7639318277962745E-2</c:v>
                </c:pt>
                <c:pt idx="1666">
                  <c:v>5.7677036625380276E-2</c:v>
                </c:pt>
                <c:pt idx="1667">
                  <c:v>5.7709439301728969E-2</c:v>
                </c:pt>
                <c:pt idx="1668">
                  <c:v>5.7746089028430717E-2</c:v>
                </c:pt>
                <c:pt idx="1669">
                  <c:v>5.7781683281544503E-2</c:v>
                </c:pt>
                <c:pt idx="1670">
                  <c:v>5.7806597421363029E-2</c:v>
                </c:pt>
                <c:pt idx="1671">
                  <c:v>5.7842167270205753E-2</c:v>
                </c:pt>
                <c:pt idx="1672">
                  <c:v>5.7885764306910607E-2</c:v>
                </c:pt>
                <c:pt idx="1673">
                  <c:v>5.792294051493229E-2</c:v>
                </c:pt>
                <c:pt idx="1674">
                  <c:v>5.7945747339320522E-2</c:v>
                </c:pt>
                <c:pt idx="1675">
                  <c:v>5.798027402902553E-2</c:v>
                </c:pt>
                <c:pt idx="1676">
                  <c:v>5.8014800718730476E-2</c:v>
                </c:pt>
                <c:pt idx="1677">
                  <c:v>5.8050935123532446E-2</c:v>
                </c:pt>
                <c:pt idx="1678">
                  <c:v>5.8085461708206089E-2</c:v>
                </c:pt>
                <c:pt idx="1679">
                  <c:v>5.8117313399099334E-2</c:v>
                </c:pt>
                <c:pt idx="1680">
                  <c:v>5.8153962794253042E-2</c:v>
                </c:pt>
                <c:pt idx="1681">
                  <c:v>5.8187409310027111E-2</c:v>
                </c:pt>
                <c:pt idx="1682">
                  <c:v>5.8223016032500657E-2</c:v>
                </c:pt>
                <c:pt idx="1683">
                  <c:v>5.826074394216614E-2</c:v>
                </c:pt>
                <c:pt idx="1684">
                  <c:v>5.8289382389410872E-2</c:v>
                </c:pt>
                <c:pt idx="1685">
                  <c:v>5.833242637823343E-2</c:v>
                </c:pt>
                <c:pt idx="1686">
                  <c:v>5.8368032804256419E-2</c:v>
                </c:pt>
                <c:pt idx="1687">
                  <c:v>5.8396622056596265E-2</c:v>
                </c:pt>
                <c:pt idx="1688">
                  <c:v>5.8433835238919936E-2</c:v>
                </c:pt>
                <c:pt idx="1689">
                  <c:v>5.8469981367393134E-2</c:v>
                </c:pt>
                <c:pt idx="1690">
                  <c:v>5.849912359531128E-2</c:v>
                </c:pt>
                <c:pt idx="1691">
                  <c:v>5.8536349182338659E-2</c:v>
                </c:pt>
                <c:pt idx="1692">
                  <c:v>5.8568177747762185E-2</c:v>
                </c:pt>
                <c:pt idx="1693">
                  <c:v>5.8607009015146677E-2</c:v>
                </c:pt>
                <c:pt idx="1694">
                  <c:v>5.8647419847460018E-2</c:v>
                </c:pt>
                <c:pt idx="1695">
                  <c:v>5.8678747519194281E-2</c:v>
                </c:pt>
                <c:pt idx="1696">
                  <c:v>5.8712709766387983E-2</c:v>
                </c:pt>
                <c:pt idx="1697">
                  <c:v>5.8742946235342569E-2</c:v>
                </c:pt>
                <c:pt idx="1698">
                  <c:v>5.8780697027538194E-2</c:v>
                </c:pt>
                <c:pt idx="1699">
                  <c:v>5.8809303000669284E-2</c:v>
                </c:pt>
                <c:pt idx="1700">
                  <c:v>5.8848671721000903E-2</c:v>
                </c:pt>
                <c:pt idx="1701">
                  <c:v>5.8885343038459832E-2</c:v>
                </c:pt>
                <c:pt idx="1702">
                  <c:v>5.8915041597764561E-2</c:v>
                </c:pt>
                <c:pt idx="1703">
                  <c:v>5.8952791377314386E-2</c:v>
                </c:pt>
                <c:pt idx="1704">
                  <c:v>5.8987318136760274E-2</c:v>
                </c:pt>
                <c:pt idx="1705">
                  <c:v>5.9021280837381375E-2</c:v>
                </c:pt>
                <c:pt idx="1706">
                  <c:v>5.9057412290353148E-2</c:v>
                </c:pt>
                <c:pt idx="1707">
                  <c:v>5.9090873557820264E-2</c:v>
                </c:pt>
                <c:pt idx="1708">
                  <c:v>5.9123256763659024E-2</c:v>
                </c:pt>
                <c:pt idx="1709">
                  <c:v>5.9158848954842982E-2</c:v>
                </c:pt>
                <c:pt idx="1710">
                  <c:v>5.9195519049173008E-2</c:v>
                </c:pt>
                <c:pt idx="1711">
                  <c:v>5.9230045738877926E-2</c:v>
                </c:pt>
                <c:pt idx="1712">
                  <c:v>5.9258669557257518E-2</c:v>
                </c:pt>
                <c:pt idx="1713">
                  <c:v>5.9302776756555986E-2</c:v>
                </c:pt>
                <c:pt idx="1714">
                  <c:v>5.9335687009204108E-2</c:v>
                </c:pt>
                <c:pt idx="1715">
                  <c:v>5.9366980902609112E-2</c:v>
                </c:pt>
                <c:pt idx="1716">
                  <c:v>5.9406357455864048E-2</c:v>
                </c:pt>
                <c:pt idx="1717">
                  <c:v>5.9440345580234449E-2</c:v>
                </c:pt>
                <c:pt idx="1718">
                  <c:v>5.9468946301419787E-2</c:v>
                </c:pt>
                <c:pt idx="1719">
                  <c:v>5.9505089772175244E-2</c:v>
                </c:pt>
                <c:pt idx="1720">
                  <c:v>5.9541771696300767E-2</c:v>
                </c:pt>
                <c:pt idx="1721">
                  <c:v>5.9574670817241208E-2</c:v>
                </c:pt>
                <c:pt idx="1722">
                  <c:v>5.960864656674203E-2</c:v>
                </c:pt>
                <c:pt idx="1723">
                  <c:v>5.96437251797605E-2</c:v>
                </c:pt>
                <c:pt idx="1724">
                  <c:v>5.9677162463230009E-2</c:v>
                </c:pt>
                <c:pt idx="1725">
                  <c:v>5.9707368830532292E-2</c:v>
                </c:pt>
                <c:pt idx="1726">
                  <c:v>5.9744063086742141E-2</c:v>
                </c:pt>
                <c:pt idx="1727">
                  <c:v>5.9782897944355352E-2</c:v>
                </c:pt>
                <c:pt idx="1728">
                  <c:v>5.9813656275974798E-2</c:v>
                </c:pt>
                <c:pt idx="1729">
                  <c:v>5.9851952167388922E-2</c:v>
                </c:pt>
                <c:pt idx="1730">
                  <c:v>5.9880519987395152E-2</c:v>
                </c:pt>
                <c:pt idx="1731">
                  <c:v>5.9922058105544067E-2</c:v>
                </c:pt>
                <c:pt idx="1732">
                  <c:v>5.9957123395862788E-2</c:v>
                </c:pt>
                <c:pt idx="1733">
                  <c:v>5.9990573972218506E-2</c:v>
                </c:pt>
                <c:pt idx="1734">
                  <c:v>6.0023499316034561E-2</c:v>
                </c:pt>
                <c:pt idx="1735">
                  <c:v>6.0053157490233149E-2</c:v>
                </c:pt>
                <c:pt idx="1736">
                  <c:v>6.008877404719587E-2</c:v>
                </c:pt>
                <c:pt idx="1737">
                  <c:v>6.0124915728123028E-2</c:v>
                </c:pt>
                <c:pt idx="1738">
                  <c:v>6.0159443051390045E-2</c:v>
                </c:pt>
                <c:pt idx="1739">
                  <c:v>6.018364623395768E-2</c:v>
                </c:pt>
                <c:pt idx="1740">
                  <c:v>6.0226858906007326E-2</c:v>
                </c:pt>
                <c:pt idx="1741">
                  <c:v>6.0265164727269858E-2</c:v>
                </c:pt>
                <c:pt idx="1742">
                  <c:v>6.0294825136394808E-2</c:v>
                </c:pt>
                <c:pt idx="1743">
                  <c:v>6.0337351650816808E-2</c:v>
                </c:pt>
                <c:pt idx="1744">
                  <c:v>6.0372416910905224E-2</c:v>
                </c:pt>
                <c:pt idx="1745">
                  <c:v>6.0404780310795776E-2</c:v>
                </c:pt>
                <c:pt idx="1746">
                  <c:v>6.0439282988818378E-2</c:v>
                </c:pt>
                <c:pt idx="1747">
                  <c:v>6.0478662843706975E-2</c:v>
                </c:pt>
                <c:pt idx="1748">
                  <c:v>6.0511039317277096E-2</c:v>
                </c:pt>
                <c:pt idx="1749">
                  <c:v>6.0541239814832358E-2</c:v>
                </c:pt>
                <c:pt idx="1750">
                  <c:v>6.0574692202382333E-2</c:v>
                </c:pt>
                <c:pt idx="1751">
                  <c:v>6.0605955935845751E-2</c:v>
                </c:pt>
                <c:pt idx="1752">
                  <c:v>6.0642109351520937E-2</c:v>
                </c:pt>
                <c:pt idx="1753">
                  <c:v>6.0675011790727991E-2</c:v>
                </c:pt>
                <c:pt idx="1754">
                  <c:v>6.0709002223506683E-2</c:v>
                </c:pt>
                <c:pt idx="1755">
                  <c:v>6.0741867349830302E-2</c:v>
                </c:pt>
                <c:pt idx="1756">
                  <c:v>6.0772569416763851E-2</c:v>
                </c:pt>
                <c:pt idx="1757">
                  <c:v>6.0804359540416693E-2</c:v>
                </c:pt>
                <c:pt idx="1758">
                  <c:v>6.0847626569814982E-2</c:v>
                </c:pt>
                <c:pt idx="1759">
                  <c:v>6.0875604257335798E-2</c:v>
                </c:pt>
                <c:pt idx="1760">
                  <c:v>6.0906844856056984E-2</c:v>
                </c:pt>
                <c:pt idx="1761">
                  <c:v>6.0939173183408503E-2</c:v>
                </c:pt>
                <c:pt idx="1762">
                  <c:v>6.0983563841894982E-2</c:v>
                </c:pt>
                <c:pt idx="1763">
                  <c:v>6.1014817646026974E-2</c:v>
                </c:pt>
                <c:pt idx="1764">
                  <c:v>6.1046034191574595E-2</c:v>
                </c:pt>
                <c:pt idx="1765">
                  <c:v>6.1082749545027189E-2</c:v>
                </c:pt>
                <c:pt idx="1766">
                  <c:v>6.1106830131793806E-2</c:v>
                </c:pt>
                <c:pt idx="1767">
                  <c:v>6.1146870480399504E-2</c:v>
                </c:pt>
                <c:pt idx="1768">
                  <c:v>6.1181399162457989E-2</c:v>
                </c:pt>
                <c:pt idx="1769">
                  <c:v>6.1214278518320599E-2</c:v>
                </c:pt>
                <c:pt idx="1770">
                  <c:v>6.1254304661148291E-2</c:v>
                </c:pt>
                <c:pt idx="1771">
                  <c:v>6.1290771667421577E-2</c:v>
                </c:pt>
                <c:pt idx="1772">
                  <c:v>6.1325850081537465E-2</c:v>
                </c:pt>
                <c:pt idx="1773">
                  <c:v>6.1362027663784235E-2</c:v>
                </c:pt>
                <c:pt idx="1774">
                  <c:v>6.1393808341740463E-2</c:v>
                </c:pt>
                <c:pt idx="1775">
                  <c:v>6.1431634430142323E-2</c:v>
                </c:pt>
                <c:pt idx="1776">
                  <c:v>6.1457894663928744E-2</c:v>
                </c:pt>
                <c:pt idx="1777">
                  <c:v>6.1495746265447293E-2</c:v>
                </c:pt>
                <c:pt idx="1778">
                  <c:v>6.1520857709640137E-2</c:v>
                </c:pt>
                <c:pt idx="1779">
                  <c:v>6.1559820976675672E-2</c:v>
                </c:pt>
                <c:pt idx="1780">
                  <c:v>6.1597647194080896E-2</c:v>
                </c:pt>
                <c:pt idx="1781">
                  <c:v>6.1622747769680165E-2</c:v>
                </c:pt>
                <c:pt idx="1782">
                  <c:v>6.1662834482823781E-2</c:v>
                </c:pt>
                <c:pt idx="1783">
                  <c:v>6.1681727986995623E-2</c:v>
                </c:pt>
                <c:pt idx="1784">
                  <c:v>6.1730781746997622E-2</c:v>
                </c:pt>
                <c:pt idx="1785">
                  <c:v>6.1764199889941841E-2</c:v>
                </c:pt>
                <c:pt idx="1786">
                  <c:v>6.1802062644217011E-2</c:v>
                </c:pt>
                <c:pt idx="1787">
                  <c:v>6.1824344622748321E-2</c:v>
                </c:pt>
                <c:pt idx="1788">
                  <c:v>6.1861109406433634E-2</c:v>
                </c:pt>
                <c:pt idx="1789">
                  <c:v>6.1891694183802901E-2</c:v>
                </c:pt>
                <c:pt idx="1790">
                  <c:v>6.1935162209828767E-2</c:v>
                </c:pt>
                <c:pt idx="1791">
                  <c:v>6.1963563305167203E-2</c:v>
                </c:pt>
                <c:pt idx="1792">
                  <c:v>6.2004221246281598E-2</c:v>
                </c:pt>
                <c:pt idx="1793">
                  <c:v>6.2040971989989487E-2</c:v>
                </c:pt>
                <c:pt idx="1794">
                  <c:v>6.2062659689711717E-2</c:v>
                </c:pt>
                <c:pt idx="1795">
                  <c:v>6.2108358653976188E-2</c:v>
                </c:pt>
                <c:pt idx="1796">
                  <c:v>6.2142888136065937E-2</c:v>
                </c:pt>
                <c:pt idx="1797">
                  <c:v>6.2171853183458053E-2</c:v>
                </c:pt>
                <c:pt idx="1798">
                  <c:v>6.2209701732397121E-2</c:v>
                </c:pt>
                <c:pt idx="1799">
                  <c:v>6.2235285917169911E-2</c:v>
                </c:pt>
                <c:pt idx="1800">
                  <c:v>6.2275417869464403E-2</c:v>
                </c:pt>
                <c:pt idx="1801">
                  <c:v>6.2315748618031214E-2</c:v>
                </c:pt>
                <c:pt idx="1802">
                  <c:v>6.2346348958494169E-2</c:v>
                </c:pt>
                <c:pt idx="1803">
                  <c:v>6.2380317802393281E-2</c:v>
                </c:pt>
                <c:pt idx="1804">
                  <c:v>6.2412602809461641E-2</c:v>
                </c:pt>
                <c:pt idx="1805">
                  <c:v>6.2446547046300649E-2</c:v>
                </c:pt>
                <c:pt idx="1806">
                  <c:v>6.2481638680308503E-2</c:v>
                </c:pt>
                <c:pt idx="1807">
                  <c:v>6.2511105495536512E-2</c:v>
                </c:pt>
                <c:pt idx="1808">
                  <c:v>6.256188405376481E-2</c:v>
                </c:pt>
                <c:pt idx="1809">
                  <c:v>6.2589718698974561E-2</c:v>
                </c:pt>
                <c:pt idx="1810">
                  <c:v>6.2615258685974992E-2</c:v>
                </c:pt>
                <c:pt idx="1811">
                  <c:v>6.264978934801034E-2</c:v>
                </c:pt>
                <c:pt idx="1812">
                  <c:v>6.2691064899632234E-2</c:v>
                </c:pt>
                <c:pt idx="1813">
                  <c:v>6.2717154971442771E-2</c:v>
                </c:pt>
                <c:pt idx="1814">
                  <c:v>6.2754491110120145E-2</c:v>
                </c:pt>
                <c:pt idx="1815">
                  <c:v>6.2782800671654315E-2</c:v>
                </c:pt>
                <c:pt idx="1816">
                  <c:v>6.2823552284591758E-2</c:v>
                </c:pt>
                <c:pt idx="1817">
                  <c:v>6.2855253206534289E-2</c:v>
                </c:pt>
                <c:pt idx="1818">
                  <c:v>6.2889783980349112E-2</c:v>
                </c:pt>
                <c:pt idx="1819">
                  <c:v>6.2928265559043767E-2</c:v>
                </c:pt>
                <c:pt idx="1820">
                  <c:v>6.2966160359855444E-2</c:v>
                </c:pt>
                <c:pt idx="1821">
                  <c:v>6.2994510421631678E-2</c:v>
                </c:pt>
                <c:pt idx="1822">
                  <c:v>6.3025651713011194E-2</c:v>
                </c:pt>
                <c:pt idx="1823">
                  <c:v>6.3068044568610079E-2</c:v>
                </c:pt>
                <c:pt idx="1824">
                  <c:v>6.3098077658562068E-2</c:v>
                </c:pt>
                <c:pt idx="1825">
                  <c:v>6.3129780166472457E-2</c:v>
                </c:pt>
                <c:pt idx="1826">
                  <c:v>6.3164311052067795E-2</c:v>
                </c:pt>
                <c:pt idx="1827">
                  <c:v>6.3198841937663147E-2</c:v>
                </c:pt>
                <c:pt idx="1828">
                  <c:v>6.3233945994247309E-2</c:v>
                </c:pt>
                <c:pt idx="1829">
                  <c:v>6.3271851934103451E-2</c:v>
                </c:pt>
                <c:pt idx="1830">
                  <c:v>6.3311014672588803E-2</c:v>
                </c:pt>
                <c:pt idx="1831">
                  <c:v>6.3344424818949627E-2</c:v>
                </c:pt>
                <c:pt idx="1832">
                  <c:v>6.3375555776177941E-2</c:v>
                </c:pt>
                <c:pt idx="1833">
                  <c:v>6.3410647096004399E-2</c:v>
                </c:pt>
                <c:pt idx="1834">
                  <c:v>6.344404497656328E-2</c:v>
                </c:pt>
                <c:pt idx="1835">
                  <c:v>6.3475749731192396E-2</c:v>
                </c:pt>
                <c:pt idx="1836">
                  <c:v>6.3507429367055446E-2</c:v>
                </c:pt>
                <c:pt idx="1837">
                  <c:v>6.3547638306559545E-2</c:v>
                </c:pt>
                <c:pt idx="1838">
                  <c:v>6.3582742209244425E-2</c:v>
                </c:pt>
                <c:pt idx="1839">
                  <c:v>6.3627952342754562E-2</c:v>
                </c:pt>
                <c:pt idx="1840">
                  <c:v>6.3652912196619019E-2</c:v>
                </c:pt>
                <c:pt idx="1841">
                  <c:v>6.3695333279553762E-2</c:v>
                </c:pt>
                <c:pt idx="1842">
                  <c:v>6.3721974191371905E-2</c:v>
                </c:pt>
                <c:pt idx="1843">
                  <c:v>6.3753107737033951E-2</c:v>
                </c:pt>
                <c:pt idx="1844">
                  <c:v>6.3785933966670844E-2</c:v>
                </c:pt>
                <c:pt idx="1845">
                  <c:v>6.3822170180596619E-2</c:v>
                </c:pt>
                <c:pt idx="1846">
                  <c:v>6.3853851636546416E-2</c:v>
                </c:pt>
                <c:pt idx="1847">
                  <c:v>6.3894056728410017E-2</c:v>
                </c:pt>
                <c:pt idx="1848">
                  <c:v>6.3925738985449662E-2</c:v>
                </c:pt>
                <c:pt idx="1849">
                  <c:v>6.3955716558372663E-2</c:v>
                </c:pt>
                <c:pt idx="1850">
                  <c:v>6.3990248081046031E-2</c:v>
                </c:pt>
                <c:pt idx="1851">
                  <c:v>6.4025351918465742E-2</c:v>
                </c:pt>
                <c:pt idx="1852">
                  <c:v>6.4058179286116776E-2</c:v>
                </c:pt>
                <c:pt idx="1853">
                  <c:v>6.4090994151326672E-2</c:v>
                </c:pt>
                <c:pt idx="1854">
                  <c:v>6.4132354123575055E-2</c:v>
                </c:pt>
                <c:pt idx="1855">
                  <c:v>6.4164050020076718E-2</c:v>
                </c:pt>
                <c:pt idx="1856">
                  <c:v>6.4198009342722656E-2</c:v>
                </c:pt>
                <c:pt idx="1857">
                  <c:v>6.4230812412739674E-2</c:v>
                </c:pt>
                <c:pt idx="1858">
                  <c:v>6.4267619500512366E-2</c:v>
                </c:pt>
                <c:pt idx="1859">
                  <c:v>6.4309621500056299E-2</c:v>
                </c:pt>
                <c:pt idx="1860">
                  <c:v>6.4339030607149253E-2</c:v>
                </c:pt>
                <c:pt idx="1861">
                  <c:v>6.4368414871267363E-2</c:v>
                </c:pt>
                <c:pt idx="1862">
                  <c:v>6.4410953585412323E-2</c:v>
                </c:pt>
                <c:pt idx="1863">
                  <c:v>6.4440338397602312E-2</c:v>
                </c:pt>
                <c:pt idx="1864">
                  <c:v>6.4475989091516583E-2</c:v>
                </c:pt>
                <c:pt idx="1865">
                  <c:v>6.4515654254130764E-2</c:v>
                </c:pt>
                <c:pt idx="1866">
                  <c:v>6.4548483220917566E-2</c:v>
                </c:pt>
                <c:pt idx="1867">
                  <c:v>6.4572139488758493E-2</c:v>
                </c:pt>
                <c:pt idx="1868">
                  <c:v>6.4604944022192315E-2</c:v>
                </c:pt>
                <c:pt idx="1869">
                  <c:v>6.4646361655342779E-2</c:v>
                </c:pt>
                <c:pt idx="1870">
                  <c:v>6.4685466424886207E-2</c:v>
                </c:pt>
                <c:pt idx="1871">
                  <c:v>6.4711424611160098E-2</c:v>
                </c:pt>
                <c:pt idx="1872">
                  <c:v>6.475110063713084E-2</c:v>
                </c:pt>
                <c:pt idx="1873">
                  <c:v>6.4778165522505343E-2</c:v>
                </c:pt>
                <c:pt idx="1874">
                  <c:v>6.4812697915105383E-2</c:v>
                </c:pt>
                <c:pt idx="1875">
                  <c:v>6.4842620740125687E-2</c:v>
                </c:pt>
                <c:pt idx="1876">
                  <c:v>6.4881762700305365E-2</c:v>
                </c:pt>
                <c:pt idx="1877">
                  <c:v>6.4922021259794821E-2</c:v>
                </c:pt>
                <c:pt idx="1878">
                  <c:v>6.4950243473475028E-2</c:v>
                </c:pt>
                <c:pt idx="1879">
                  <c:v>6.4987073705433038E-2</c:v>
                </c:pt>
                <c:pt idx="1880">
                  <c:v>6.5019892270705273E-2</c:v>
                </c:pt>
                <c:pt idx="1881">
                  <c:v>6.5056138263690694E-2</c:v>
                </c:pt>
                <c:pt idx="1882">
                  <c:v>6.5085467108679518E-2</c:v>
                </c:pt>
                <c:pt idx="1883">
                  <c:v>6.5123464587171567E-2</c:v>
                </c:pt>
                <c:pt idx="1884">
                  <c:v>6.5155687233581061E-2</c:v>
                </c:pt>
                <c:pt idx="1885">
                  <c:v>6.5195968344126998E-2</c:v>
                </c:pt>
                <c:pt idx="1886">
                  <c:v>6.5235639506709395E-2</c:v>
                </c:pt>
                <c:pt idx="1887">
                  <c:v>6.526273610524895E-2</c:v>
                </c:pt>
                <c:pt idx="1888">
                  <c:v>6.5301883451683418E-2</c:v>
                </c:pt>
                <c:pt idx="1889">
                  <c:v>6.5329464114933219E-2</c:v>
                </c:pt>
                <c:pt idx="1890">
                  <c:v>6.5373790481422001E-2</c:v>
                </c:pt>
                <c:pt idx="1891">
                  <c:v>6.5405455997559772E-2</c:v>
                </c:pt>
                <c:pt idx="1892">
                  <c:v>6.5437679964555753E-2</c:v>
                </c:pt>
                <c:pt idx="1893">
                  <c:v>6.5474520935736441E-2</c:v>
                </c:pt>
                <c:pt idx="1894">
                  <c:v>6.5506745208688377E-2</c:v>
                </c:pt>
                <c:pt idx="1895">
                  <c:v>6.5540136483174527E-2</c:v>
                </c:pt>
                <c:pt idx="1896">
                  <c:v>6.5579842906931182E-2</c:v>
                </c:pt>
                <c:pt idx="1897">
                  <c:v>6.5602836447618385E-2</c:v>
                </c:pt>
                <c:pt idx="1898">
                  <c:v>6.5644850835454044E-2</c:v>
                </c:pt>
                <c:pt idx="1899">
                  <c:v>6.5670724068513639E-2</c:v>
                </c:pt>
                <c:pt idx="1900">
                  <c:v>6.5703507718066406E-2</c:v>
                </c:pt>
                <c:pt idx="1901">
                  <c:v>6.5742110339836263E-2</c:v>
                </c:pt>
                <c:pt idx="1902">
                  <c:v>6.5775477184130196E-2</c:v>
                </c:pt>
                <c:pt idx="1903">
                  <c:v>6.5819250399687987E-2</c:v>
                </c:pt>
                <c:pt idx="1904">
                  <c:v>6.5840487579728629E-2</c:v>
                </c:pt>
                <c:pt idx="1905">
                  <c:v>6.5878493558167286E-2</c:v>
                </c:pt>
                <c:pt idx="1906">
                  <c:v>6.5911290542564199E-2</c:v>
                </c:pt>
                <c:pt idx="1907">
                  <c:v>6.5943479966887264E-2</c:v>
                </c:pt>
                <c:pt idx="1908">
                  <c:v>6.5986705745161342E-2</c:v>
                </c:pt>
                <c:pt idx="1909">
                  <c:v>6.6011381138763384E-2</c:v>
                </c:pt>
                <c:pt idx="1910">
                  <c:v>6.6049398774588278E-2</c:v>
                </c:pt>
                <c:pt idx="1911">
                  <c:v>6.6090304297246161E-2</c:v>
                </c:pt>
                <c:pt idx="1912">
                  <c:v>6.6116729826932411E-2</c:v>
                </c:pt>
                <c:pt idx="1913">
                  <c:v>6.614834977873596E-2</c:v>
                </c:pt>
                <c:pt idx="1914">
                  <c:v>6.6180552742425333E-2</c:v>
                </c:pt>
                <c:pt idx="1915">
                  <c:v>6.6216251713511087E-2</c:v>
                </c:pt>
                <c:pt idx="1916">
                  <c:v>6.6251925662518807E-2</c:v>
                </c:pt>
                <c:pt idx="1917">
                  <c:v>6.6280491674654357E-2</c:v>
                </c:pt>
                <c:pt idx="1918">
                  <c:v>6.6325574546555591E-2</c:v>
                </c:pt>
                <c:pt idx="1919">
                  <c:v>6.6360108283215563E-2</c:v>
                </c:pt>
                <c:pt idx="1920">
                  <c:v>6.6393477182327978E-2</c:v>
                </c:pt>
                <c:pt idx="1921">
                  <c:v>6.642859337708118E-2</c:v>
                </c:pt>
                <c:pt idx="1922">
                  <c:v>6.6451404101816991E-2</c:v>
                </c:pt>
                <c:pt idx="1923">
                  <c:v>6.648944572096166E-2</c:v>
                </c:pt>
                <c:pt idx="1924">
                  <c:v>6.6525144602500016E-2</c:v>
                </c:pt>
                <c:pt idx="1925">
                  <c:v>6.6564956933801558E-2</c:v>
                </c:pt>
                <c:pt idx="1926">
                  <c:v>6.6599490825131627E-2</c:v>
                </c:pt>
                <c:pt idx="1927">
                  <c:v>6.6635189017934762E-2</c:v>
                </c:pt>
                <c:pt idx="1928">
                  <c:v>6.6657409632158979E-2</c:v>
                </c:pt>
                <c:pt idx="1929">
                  <c:v>6.6700169455364777E-2</c:v>
                </c:pt>
                <c:pt idx="1930">
                  <c:v>6.6725302117827429E-2</c:v>
                </c:pt>
                <c:pt idx="1931">
                  <c:v>6.6763366911900809E-2</c:v>
                </c:pt>
                <c:pt idx="1932">
                  <c:v>6.6796699913417759E-2</c:v>
                </c:pt>
                <c:pt idx="1933">
                  <c:v>6.68265156306172E-2</c:v>
                </c:pt>
                <c:pt idx="1934">
                  <c:v>6.6863998003547129E-2</c:v>
                </c:pt>
                <c:pt idx="1935">
                  <c:v>6.6899127192634009E-2</c:v>
                </c:pt>
                <c:pt idx="1936">
                  <c:v>6.6932485515406606E-2</c:v>
                </c:pt>
                <c:pt idx="1937">
                  <c:v>6.6969967116695839E-2</c:v>
                </c:pt>
                <c:pt idx="1938">
                  <c:v>6.7001554935600421E-2</c:v>
                </c:pt>
                <c:pt idx="1939">
                  <c:v>6.7038441789583916E-2</c:v>
                </c:pt>
                <c:pt idx="1940">
                  <c:v>6.7072382025903904E-2</c:v>
                </c:pt>
                <c:pt idx="1941">
                  <c:v>6.7101593771551837E-2</c:v>
                </c:pt>
                <c:pt idx="1942">
                  <c:v>6.7139668912985728E-2</c:v>
                </c:pt>
                <c:pt idx="1943">
                  <c:v>6.7176555141646402E-2</c:v>
                </c:pt>
                <c:pt idx="1944">
                  <c:v>6.7204604435100596E-2</c:v>
                </c:pt>
                <c:pt idx="1945">
                  <c:v>6.7241310978255017E-2</c:v>
                </c:pt>
                <c:pt idx="1946">
                  <c:v>6.7279992287400475E-2</c:v>
                </c:pt>
                <c:pt idx="1947">
                  <c:v>6.73062231396271E-2</c:v>
                </c:pt>
                <c:pt idx="1948">
                  <c:v>6.7341327880145838E-2</c:v>
                </c:pt>
                <c:pt idx="1949">
                  <c:v>6.7392406063854882E-2</c:v>
                </c:pt>
                <c:pt idx="1950">
                  <c:v>6.740622865074325E-2</c:v>
                </c:pt>
                <c:pt idx="1951">
                  <c:v>6.7444934492073796E-2</c:v>
                </c:pt>
                <c:pt idx="1952">
                  <c:v>6.7486002501721334E-2</c:v>
                </c:pt>
                <c:pt idx="1953">
                  <c:v>6.7512817905808015E-2</c:v>
                </c:pt>
                <c:pt idx="1954">
                  <c:v>6.754675972917365E-2</c:v>
                </c:pt>
                <c:pt idx="1955">
                  <c:v>6.7590188911568011E-2</c:v>
                </c:pt>
                <c:pt idx="1956">
                  <c:v>6.7608668469856373E-2</c:v>
                </c:pt>
                <c:pt idx="1957">
                  <c:v>6.7653903859408906E-2</c:v>
                </c:pt>
                <c:pt idx="1958">
                  <c:v>6.7689032904979532E-2</c:v>
                </c:pt>
                <c:pt idx="1959">
                  <c:v>6.7720006740155617E-2</c:v>
                </c:pt>
                <c:pt idx="1960">
                  <c:v>6.7743794995296022E-2</c:v>
                </c:pt>
                <c:pt idx="1961">
                  <c:v>6.7786097749052379E-2</c:v>
                </c:pt>
                <c:pt idx="1962">
                  <c:v>6.7818246993359671E-2</c:v>
                </c:pt>
                <c:pt idx="1963">
                  <c:v>6.7850396533492632E-2</c:v>
                </c:pt>
                <c:pt idx="1964">
                  <c:v>6.7886132118957609E-2</c:v>
                </c:pt>
                <c:pt idx="1965">
                  <c:v>6.792722043815784E-2</c:v>
                </c:pt>
                <c:pt idx="1966">
                  <c:v>6.7967664304936906E-2</c:v>
                </c:pt>
                <c:pt idx="1967">
                  <c:v>6.7987316980616261E-2</c:v>
                </c:pt>
                <c:pt idx="1968">
                  <c:v>6.8020666670989549E-2</c:v>
                </c:pt>
                <c:pt idx="1969">
                  <c:v>6.8055202962408079E-2</c:v>
                </c:pt>
                <c:pt idx="1970">
                  <c:v>6.8092124597129114E-2</c:v>
                </c:pt>
                <c:pt idx="1971">
                  <c:v>6.8121865098493994E-2</c:v>
                </c:pt>
                <c:pt idx="1972">
                  <c:v>6.8149183177198577E-2</c:v>
                </c:pt>
                <c:pt idx="1973">
                  <c:v>6.8183720110098378E-2</c:v>
                </c:pt>
                <c:pt idx="1974">
                  <c:v>6.8217058327570856E-2</c:v>
                </c:pt>
                <c:pt idx="1975">
                  <c:v>6.8263302530101599E-2</c:v>
                </c:pt>
                <c:pt idx="1976">
                  <c:v>6.82899919493377E-2</c:v>
                </c:pt>
                <c:pt idx="1977">
                  <c:v>6.8332375913313412E-2</c:v>
                </c:pt>
                <c:pt idx="1978">
                  <c:v>6.8370507661465754E-2</c:v>
                </c:pt>
                <c:pt idx="1979">
                  <c:v>6.8401449296525113E-2</c:v>
                </c:pt>
                <c:pt idx="1980">
                  <c:v>6.8432366135294354E-2</c:v>
                </c:pt>
                <c:pt idx="1981">
                  <c:v>6.8459045688590056E-2</c:v>
                </c:pt>
                <c:pt idx="1982">
                  <c:v>6.8496585026799797E-2</c:v>
                </c:pt>
                <c:pt idx="1983">
                  <c:v>6.8529911668070667E-2</c:v>
                </c:pt>
                <c:pt idx="1984">
                  <c:v>6.8567475325400556E-2</c:v>
                </c:pt>
                <c:pt idx="1985">
                  <c:v>6.8601407238085318E-2</c:v>
                </c:pt>
                <c:pt idx="1986">
                  <c:v>6.863412886139951E-2</c:v>
                </c:pt>
                <c:pt idx="1987">
                  <c:v>6.8667455863053894E-2</c:v>
                </c:pt>
                <c:pt idx="1988">
                  <c:v>6.8695929482982754E-2</c:v>
                </c:pt>
                <c:pt idx="1989">
                  <c:v>6.8737740747201279E-2</c:v>
                </c:pt>
                <c:pt idx="1990">
                  <c:v>6.8774698128442904E-2</c:v>
                </c:pt>
                <c:pt idx="1991">
                  <c:v>6.8804370525586786E-2</c:v>
                </c:pt>
                <c:pt idx="1992">
                  <c:v>6.8840117878038731E-2</c:v>
                </c:pt>
                <c:pt idx="1993">
                  <c:v>6.8873445438978206E-2</c:v>
                </c:pt>
                <c:pt idx="1994">
                  <c:v>6.8905563410055992E-2</c:v>
                </c:pt>
                <c:pt idx="1995">
                  <c:v>6.8939496193600833E-2</c:v>
                </c:pt>
                <c:pt idx="1996">
                  <c:v>6.8974638646306916E-2</c:v>
                </c:pt>
                <c:pt idx="1997">
                  <c:v>6.9012200012559394E-2</c:v>
                </c:pt>
                <c:pt idx="1998">
                  <c:v>6.9042504454129516E-2</c:v>
                </c:pt>
                <c:pt idx="1999">
                  <c:v>6.9074610843067083E-2</c:v>
                </c:pt>
                <c:pt idx="2000">
                  <c:v>6.9107901958099974E-2</c:v>
                </c:pt>
                <c:pt idx="2001">
                  <c:v>6.9144870897726793E-2</c:v>
                </c:pt>
                <c:pt idx="2002">
                  <c:v>6.9176373279975042E-2</c:v>
                </c:pt>
                <c:pt idx="2003">
                  <c:v>6.921879514095472E-2</c:v>
                </c:pt>
                <c:pt idx="2004">
                  <c:v>6.9255396768041697E-2</c:v>
                </c:pt>
                <c:pt idx="2005">
                  <c:v>6.9286282770588487E-2</c:v>
                </c:pt>
                <c:pt idx="2006">
                  <c:v>6.9320820794817786E-2</c:v>
                </c:pt>
                <c:pt idx="2007">
                  <c:v>6.9356555253070051E-2</c:v>
                </c:pt>
                <c:pt idx="2008">
                  <c:v>6.9391093195741382E-2</c:v>
                </c:pt>
                <c:pt idx="2009">
                  <c:v>6.9421980301406033E-2</c:v>
                </c:pt>
                <c:pt idx="2010">
                  <c:v>6.9455901658456901E-2</c:v>
                </c:pt>
                <c:pt idx="2011">
                  <c:v>6.9487393685856408E-2</c:v>
                </c:pt>
                <c:pt idx="2012">
                  <c:v>6.9520698603982092E-2</c:v>
                </c:pt>
                <c:pt idx="2013">
                  <c:v>6.9559516341571842E-2</c:v>
                </c:pt>
                <c:pt idx="2014">
                  <c:v>6.9594671233931676E-2</c:v>
                </c:pt>
                <c:pt idx="2015">
                  <c:v>6.9625547410589309E-2</c:v>
                </c:pt>
                <c:pt idx="2016">
                  <c:v>6.9667371871782513E-2</c:v>
                </c:pt>
                <c:pt idx="2017">
                  <c:v>6.9697040426817014E-2</c:v>
                </c:pt>
                <c:pt idx="2018">
                  <c:v>6.9727300890068053E-2</c:v>
                </c:pt>
                <c:pt idx="2019">
                  <c:v>6.9763676269640695E-2</c:v>
                </c:pt>
                <c:pt idx="2020">
                  <c:v>6.9799434968798216E-2</c:v>
                </c:pt>
                <c:pt idx="2021">
                  <c:v>6.9828463564955034E-2</c:v>
                </c:pt>
                <c:pt idx="2022">
                  <c:v>6.9864234986553364E-2</c:v>
                </c:pt>
                <c:pt idx="2023">
                  <c:v>6.9897541000768268E-2</c:v>
                </c:pt>
                <c:pt idx="2024">
                  <c:v>6.994002823347803E-2</c:v>
                </c:pt>
                <c:pt idx="2025">
                  <c:v>6.9964141216197498E-2</c:v>
                </c:pt>
                <c:pt idx="2026">
                  <c:v>6.9997447706343321E-2</c:v>
                </c:pt>
                <c:pt idx="2027">
                  <c:v>7.0037506867568197E-2</c:v>
                </c:pt>
                <c:pt idx="2028">
                  <c:v>7.0067141749085321E-2</c:v>
                </c:pt>
                <c:pt idx="2029">
                  <c:v>7.0107803603431662E-2</c:v>
                </c:pt>
                <c:pt idx="2030">
                  <c:v>7.0138671135754047E-2</c:v>
                </c:pt>
                <c:pt idx="2031">
                  <c:v>7.0170758518302234E-2</c:v>
                </c:pt>
                <c:pt idx="2032">
                  <c:v>7.020407811156959E-2</c:v>
                </c:pt>
                <c:pt idx="2033">
                  <c:v>7.0248571947325394E-2</c:v>
                </c:pt>
                <c:pt idx="2034">
                  <c:v>7.0286164859970357E-2</c:v>
                </c:pt>
                <c:pt idx="2035">
                  <c:v>7.031396721305061E-2</c:v>
                </c:pt>
                <c:pt idx="2036">
                  <c:v>7.0348506258887264E-2</c:v>
                </c:pt>
                <c:pt idx="2037">
                  <c:v>7.0385495682216331E-2</c:v>
                </c:pt>
                <c:pt idx="2038">
                  <c:v>7.0418803177632661E-2</c:v>
                </c:pt>
                <c:pt idx="2039">
                  <c:v>7.0450276420580576E-2</c:v>
                </c:pt>
                <c:pt idx="2040">
                  <c:v>7.0483584347872497E-2</c:v>
                </c:pt>
                <c:pt idx="2041">
                  <c:v>7.0516867567767219E-2</c:v>
                </c:pt>
                <c:pt idx="2042">
                  <c:v>7.0553869062695257E-2</c:v>
                </c:pt>
                <c:pt idx="2043">
                  <c:v>7.0590254713619016E-2</c:v>
                </c:pt>
                <c:pt idx="2044">
                  <c:v>7.0618023715970979E-2</c:v>
                </c:pt>
                <c:pt idx="2045">
                  <c:v>7.0654409484541783E-2</c:v>
                </c:pt>
                <c:pt idx="2046">
                  <c:v>7.0689564239026323E-2</c:v>
                </c:pt>
                <c:pt idx="2047">
                  <c:v>7.0719783619544951E-2</c:v>
                </c:pt>
                <c:pt idx="2048">
                  <c:v>7.0759873496375941E-2</c:v>
                </c:pt>
                <c:pt idx="2049">
                  <c:v>7.0788862866570809E-2</c:v>
                </c:pt>
                <c:pt idx="2050">
                  <c:v>7.0823377623543834E-2</c:v>
                </c:pt>
                <c:pt idx="2051">
                  <c:v>7.0857917247056715E-2</c:v>
                </c:pt>
                <c:pt idx="2052">
                  <c:v>7.0895545113049643E-2</c:v>
                </c:pt>
                <c:pt idx="2053">
                  <c:v>7.0923908421469603E-2</c:v>
                </c:pt>
                <c:pt idx="2054">
                  <c:v>7.0965854046709853E-2</c:v>
                </c:pt>
                <c:pt idx="2055">
                  <c:v>7.0996075741108125E-2</c:v>
                </c:pt>
                <c:pt idx="2056">
                  <c:v>7.1029385408484719E-2</c:v>
                </c:pt>
                <c:pt idx="2057">
                  <c:v>7.1061452799457039E-2</c:v>
                </c:pt>
                <c:pt idx="2058">
                  <c:v>7.1098464820323781E-2</c:v>
                </c:pt>
                <c:pt idx="2059">
                  <c:v>7.1126793381604256E-2</c:v>
                </c:pt>
                <c:pt idx="2060">
                  <c:v>7.1161333502085547E-2</c:v>
                </c:pt>
                <c:pt idx="2061">
                  <c:v>7.1199587419038271E-2</c:v>
                </c:pt>
                <c:pt idx="2062">
                  <c:v>7.1237326740524021E-2</c:v>
                </c:pt>
                <c:pt idx="2063">
                  <c:v>7.127186686100527E-2</c:v>
                </c:pt>
                <c:pt idx="2064">
                  <c:v>7.1311361817430419E-2</c:v>
                </c:pt>
                <c:pt idx="2065">
                  <c:v>7.134465985299622E-2</c:v>
                </c:pt>
                <c:pt idx="2066">
                  <c:v>7.1382874764681165E-2</c:v>
                </c:pt>
                <c:pt idx="2067">
                  <c:v>7.1411244080251804E-2</c:v>
                </c:pt>
                <c:pt idx="2068">
                  <c:v>7.1447013091942582E-2</c:v>
                </c:pt>
                <c:pt idx="2069">
                  <c:v>7.1479697166716413E-2</c:v>
                </c:pt>
                <c:pt idx="2070">
                  <c:v>7.1513622837477225E-2</c:v>
                </c:pt>
                <c:pt idx="2071">
                  <c:v>7.1549404229179145E-2</c:v>
                </c:pt>
                <c:pt idx="2072">
                  <c:v>7.1579606351052844E-2</c:v>
                </c:pt>
                <c:pt idx="2073">
                  <c:v>7.1616002088217168E-2</c:v>
                </c:pt>
                <c:pt idx="2074">
                  <c:v>7.1638720892167218E-2</c:v>
                </c:pt>
                <c:pt idx="2075">
                  <c:v>7.1673237021366923E-2</c:v>
                </c:pt>
                <c:pt idx="2076">
                  <c:v>7.1719597832453658E-2</c:v>
                </c:pt>
                <c:pt idx="2077">
                  <c:v>7.1755378813949292E-2</c:v>
                </c:pt>
                <c:pt idx="2078">
                  <c:v>7.1792387773400357E-2</c:v>
                </c:pt>
                <c:pt idx="2079">
                  <c:v>7.18219778264024E-2</c:v>
                </c:pt>
                <c:pt idx="2080">
                  <c:v>7.185154338668702E-2</c:v>
                </c:pt>
                <c:pt idx="2081">
                  <c:v>7.1887337012255123E-2</c:v>
                </c:pt>
                <c:pt idx="2082">
                  <c:v>7.1923117934421674E-2</c:v>
                </c:pt>
                <c:pt idx="2083">
                  <c:v>7.1953298511387348E-2</c:v>
                </c:pt>
                <c:pt idx="2084">
                  <c:v>7.199650843001941E-2</c:v>
                </c:pt>
                <c:pt idx="2085">
                  <c:v>7.2026714427734936E-2</c:v>
                </c:pt>
                <c:pt idx="2086">
                  <c:v>7.2063734968256257E-2</c:v>
                </c:pt>
                <c:pt idx="2087">
                  <c:v>7.2097035297958592E-2</c:v>
                </c:pt>
                <c:pt idx="2088">
                  <c:v>7.2125363684081636E-2</c:v>
                </c:pt>
                <c:pt idx="2089">
                  <c:v>7.2155533742615435E-2</c:v>
                </c:pt>
                <c:pt idx="2090">
                  <c:v>7.2194445258747519E-2</c:v>
                </c:pt>
                <c:pt idx="2091">
                  <c:v>7.2232130317343976E-2</c:v>
                </c:pt>
                <c:pt idx="2092">
                  <c:v>7.2264793204723149E-2</c:v>
                </c:pt>
                <c:pt idx="2093">
                  <c:v>7.2299334369641685E-2</c:v>
                </c:pt>
                <c:pt idx="2094">
                  <c:v>7.233887071591108E-2</c:v>
                </c:pt>
                <c:pt idx="2095">
                  <c:v>7.2364035175884855E-2</c:v>
                </c:pt>
                <c:pt idx="2096">
                  <c:v>7.2396698942602075E-2</c:v>
                </c:pt>
                <c:pt idx="2097">
                  <c:v>7.2433743946813775E-2</c:v>
                </c:pt>
                <c:pt idx="2098">
                  <c:v>7.2467033741761236E-2</c:v>
                </c:pt>
                <c:pt idx="2099">
                  <c:v>7.2504078313297651E-2</c:v>
                </c:pt>
                <c:pt idx="2100">
                  <c:v>7.2531699224262863E-2</c:v>
                </c:pt>
                <c:pt idx="2101">
                  <c:v>7.2570633377783925E-2</c:v>
                </c:pt>
                <c:pt idx="2102">
                  <c:v>7.2614546862632579E-2</c:v>
                </c:pt>
                <c:pt idx="2103">
                  <c:v>7.2644095560160521E-2</c:v>
                </c:pt>
                <c:pt idx="2104">
                  <c:v>7.2676134556020011E-2</c:v>
                </c:pt>
                <c:pt idx="2105">
                  <c:v>7.2708173863897996E-2</c:v>
                </c:pt>
                <c:pt idx="2106">
                  <c:v>7.2738324515450051E-2</c:v>
                </c:pt>
                <c:pt idx="2107">
                  <c:v>7.2778507819096477E-2</c:v>
                </c:pt>
                <c:pt idx="2108">
                  <c:v>7.2812423886916694E-2</c:v>
                </c:pt>
                <c:pt idx="2109">
                  <c:v>7.2837522573977451E-2</c:v>
                </c:pt>
                <c:pt idx="2110">
                  <c:v>7.2873953201400068E-2</c:v>
                </c:pt>
                <c:pt idx="2111">
                  <c:v>7.2909120492627877E-2</c:v>
                </c:pt>
                <c:pt idx="2112">
                  <c:v>7.2937359953167719E-2</c:v>
                </c:pt>
                <c:pt idx="2113">
                  <c:v>7.2986356886472536E-2</c:v>
                </c:pt>
                <c:pt idx="2114">
                  <c:v>7.3006444731958789E-2</c:v>
                </c:pt>
                <c:pt idx="2115">
                  <c:v>7.3045400501439761E-2</c:v>
                </c:pt>
                <c:pt idx="2116">
                  <c:v>7.3083092963895299E-2</c:v>
                </c:pt>
                <c:pt idx="2117">
                  <c:v>7.3118884896470657E-2</c:v>
                </c:pt>
                <c:pt idx="2118">
                  <c:v>7.3150889383100243E-2</c:v>
                </c:pt>
                <c:pt idx="2119">
                  <c:v>7.317723191932754E-2</c:v>
                </c:pt>
                <c:pt idx="2120">
                  <c:v>7.321367419980121E-2</c:v>
                </c:pt>
                <c:pt idx="2121">
                  <c:v>7.3253867801612083E-2</c:v>
                </c:pt>
                <c:pt idx="2122">
                  <c:v>7.3293458855614987E-2</c:v>
                </c:pt>
                <c:pt idx="2123">
                  <c:v>7.3319791301962103E-2</c:v>
                </c:pt>
                <c:pt idx="2124">
                  <c:v>7.3360643926457844E-2</c:v>
                </c:pt>
                <c:pt idx="2125">
                  <c:v>7.3397685082165015E-2</c:v>
                </c:pt>
                <c:pt idx="2126">
                  <c:v>7.3429703582823594E-2</c:v>
                </c:pt>
                <c:pt idx="2127">
                  <c:v>7.3461097779051063E-2</c:v>
                </c:pt>
                <c:pt idx="2128">
                  <c:v>7.3493741528981485E-2</c:v>
                </c:pt>
                <c:pt idx="2129">
                  <c:v>7.3529545700181359E-2</c:v>
                </c:pt>
                <c:pt idx="2130">
                  <c:v>7.3567248145352537E-2</c:v>
                </c:pt>
                <c:pt idx="2131">
                  <c:v>7.3597369335504051E-2</c:v>
                </c:pt>
                <c:pt idx="2132">
                  <c:v>7.3630650617279539E-2</c:v>
                </c:pt>
                <c:pt idx="2133">
                  <c:v>7.3664556440573459E-2</c:v>
                </c:pt>
                <c:pt idx="2134">
                  <c:v>7.3695915146984536E-2</c:v>
                </c:pt>
                <c:pt idx="2135">
                  <c:v>7.3739310520770221E-2</c:v>
                </c:pt>
                <c:pt idx="2136">
                  <c:v>7.3765001032571442E-2</c:v>
                </c:pt>
                <c:pt idx="2137">
                  <c:v>7.3799543975365062E-2</c:v>
                </c:pt>
                <c:pt idx="2138">
                  <c:v>7.3836621054245821E-2</c:v>
                </c:pt>
                <c:pt idx="2139">
                  <c:v>7.386862986095187E-2</c:v>
                </c:pt>
                <c:pt idx="2140">
                  <c:v>7.3900638984073105E-2</c:v>
                </c:pt>
                <c:pt idx="2141">
                  <c:v>7.3931999399646869E-2</c:v>
                </c:pt>
                <c:pt idx="2142">
                  <c:v>7.3969725211125409E-2</c:v>
                </c:pt>
                <c:pt idx="2143">
                  <c:v>7.3995333002349048E-2</c:v>
                </c:pt>
                <c:pt idx="2144">
                  <c:v>7.4032422420216182E-2</c:v>
                </c:pt>
                <c:pt idx="2145">
                  <c:v>7.4077759237572691E-2</c:v>
                </c:pt>
                <c:pt idx="2146">
                  <c:v>7.4102782176000026E-2</c:v>
                </c:pt>
                <c:pt idx="2147">
                  <c:v>7.4138598211416565E-2</c:v>
                </c:pt>
                <c:pt idx="2148">
                  <c:v>7.416996033808361E-2</c:v>
                </c:pt>
                <c:pt idx="2149">
                  <c:v>7.4202595286635961E-2</c:v>
                </c:pt>
                <c:pt idx="2150">
                  <c:v>7.4249117102874698E-2</c:v>
                </c:pt>
                <c:pt idx="2151">
                  <c:v>7.4274106208014015E-2</c:v>
                </c:pt>
                <c:pt idx="2152">
                  <c:v>7.4316931711969722E-2</c:v>
                </c:pt>
                <c:pt idx="2153">
                  <c:v>7.4358458877652786E-2</c:v>
                </c:pt>
                <c:pt idx="2154">
                  <c:v>7.4371976752471119E-2</c:v>
                </c:pt>
                <c:pt idx="2155">
                  <c:v>7.4411633838220997E-2</c:v>
                </c:pt>
                <c:pt idx="2156">
                  <c:v>7.4450654225582974E-2</c:v>
                </c:pt>
                <c:pt idx="2157">
                  <c:v>7.4476881737190123E-2</c:v>
                </c:pt>
                <c:pt idx="2158">
                  <c:v>7.4511426055144797E-2</c:v>
                </c:pt>
                <c:pt idx="2159">
                  <c:v>7.4544673901231429E-2</c:v>
                </c:pt>
                <c:pt idx="2160">
                  <c:v>7.4573434073342548E-2</c:v>
                </c:pt>
                <c:pt idx="2161">
                  <c:v>7.4617601910563575E-2</c:v>
                </c:pt>
                <c:pt idx="2162">
                  <c:v>7.4648942785549635E-2</c:v>
                </c:pt>
                <c:pt idx="2163">
                  <c:v>7.4689880750377358E-2</c:v>
                </c:pt>
                <c:pt idx="2164">
                  <c:v>7.4724424679743121E-2</c:v>
                </c:pt>
                <c:pt idx="2165">
                  <c:v>7.4753211410908613E-2</c:v>
                </c:pt>
                <c:pt idx="2166">
                  <c:v>7.4771032833063092E-2</c:v>
                </c:pt>
                <c:pt idx="2167">
                  <c:v>7.4810736974284184E-2</c:v>
                </c:pt>
                <c:pt idx="2168">
                  <c:v>7.4840098855855464E-2</c:v>
                </c:pt>
                <c:pt idx="2169">
                  <c:v>7.4878519040475405E-2</c:v>
                </c:pt>
                <c:pt idx="2170">
                  <c:v>7.4898811843825824E-2</c:v>
                </c:pt>
                <c:pt idx="2171">
                  <c:v>7.4938552875153164E-2</c:v>
                </c:pt>
                <c:pt idx="2172">
                  <c:v>7.4979563662793805E-2</c:v>
                </c:pt>
                <c:pt idx="2173">
                  <c:v>7.5009587588760543E-2</c:v>
                </c:pt>
                <c:pt idx="2174">
                  <c:v>7.5035688617766383E-2</c:v>
                </c:pt>
                <c:pt idx="2175">
                  <c:v>7.5079326535673049E-2</c:v>
                </c:pt>
                <c:pt idx="2176">
                  <c:v>7.5126760994458863E-2</c:v>
                </c:pt>
                <c:pt idx="2177">
                  <c:v>7.5148392908266332E-2</c:v>
                </c:pt>
                <c:pt idx="2178">
                  <c:v>7.5187262714538586E-2</c:v>
                </c:pt>
                <c:pt idx="2179">
                  <c:v>7.5221808511229102E-2</c:v>
                </c:pt>
                <c:pt idx="2180">
                  <c:v>7.5254412117675903E-2</c:v>
                </c:pt>
                <c:pt idx="2181">
                  <c:v>7.5287003522580082E-2</c:v>
                </c:pt>
                <c:pt idx="2182">
                  <c:v>7.5337707091908637E-2</c:v>
                </c:pt>
                <c:pt idx="2183">
                  <c:v>7.5360638960236606E-2</c:v>
                </c:pt>
                <c:pt idx="2184">
                  <c:v>7.5388662689509042E-2</c:v>
                </c:pt>
                <c:pt idx="2185">
                  <c:v>7.541539269304412E-2</c:v>
                </c:pt>
                <c:pt idx="2186">
                  <c:v>7.5446678669175982E-2</c:v>
                </c:pt>
                <c:pt idx="2187">
                  <c:v>7.5497502924821366E-2</c:v>
                </c:pt>
                <c:pt idx="2188">
                  <c:v>7.5534636936252231E-2</c:v>
                </c:pt>
                <c:pt idx="2189">
                  <c:v>7.5547693974461663E-2</c:v>
                </c:pt>
                <c:pt idx="2190">
                  <c:v>7.5597893191252263E-2</c:v>
                </c:pt>
                <c:pt idx="2191">
                  <c:v>7.5611550248014289E-2</c:v>
                </c:pt>
                <c:pt idx="2192">
                  <c:v>7.5658525980529842E-2</c:v>
                </c:pt>
                <c:pt idx="2193">
                  <c:v>7.5689788556076568E-2</c:v>
                </c:pt>
                <c:pt idx="2194">
                  <c:v>7.5731500100021013E-2</c:v>
                </c:pt>
                <c:pt idx="2195">
                  <c:v>7.5765399707449652E-2</c:v>
                </c:pt>
                <c:pt idx="2196">
                  <c:v>7.5793429113298214E-2</c:v>
                </c:pt>
                <c:pt idx="2197">
                  <c:v>7.5826670145475339E-2</c:v>
                </c:pt>
                <c:pt idx="2198">
                  <c:v>7.5859911347635034E-2</c:v>
                </c:pt>
                <c:pt idx="2199">
                  <c:v>7.5899680937631386E-2</c:v>
                </c:pt>
                <c:pt idx="2200">
                  <c:v>7.5925076245815737E-2</c:v>
                </c:pt>
                <c:pt idx="2201">
                  <c:v>7.5969420796992024E-2</c:v>
                </c:pt>
                <c:pt idx="2202">
                  <c:v>7.600589437193335E-2</c:v>
                </c:pt>
                <c:pt idx="2203">
                  <c:v>7.6032621621100263E-2</c:v>
                </c:pt>
                <c:pt idx="2204">
                  <c:v>7.6070425444085765E-2</c:v>
                </c:pt>
                <c:pt idx="2205">
                  <c:v>7.6095165117343821E-2</c:v>
                </c:pt>
                <c:pt idx="2206">
                  <c:v>7.6139249576558224E-2</c:v>
                </c:pt>
                <c:pt idx="2207">
                  <c:v>7.6173796871460378E-2</c:v>
                </c:pt>
                <c:pt idx="2208">
                  <c:v>7.6199147836866724E-2</c:v>
                </c:pt>
                <c:pt idx="2209">
                  <c:v>7.6244171358674451E-2</c:v>
                </c:pt>
                <c:pt idx="2210">
                  <c:v>7.6270853100665961E-2</c:v>
                </c:pt>
                <c:pt idx="2211">
                  <c:v>7.6304742311538151E-2</c:v>
                </c:pt>
                <c:pt idx="2212">
                  <c:v>7.6353043353155917E-2</c:v>
                </c:pt>
                <c:pt idx="2213">
                  <c:v>7.6375813190925665E-2</c:v>
                </c:pt>
                <c:pt idx="2214">
                  <c:v>7.6409044057028863E-2</c:v>
                </c:pt>
                <c:pt idx="2215">
                  <c:v>7.644161674141868E-2</c:v>
                </c:pt>
                <c:pt idx="2216">
                  <c:v>7.6486001804667206E-2</c:v>
                </c:pt>
                <c:pt idx="2217">
                  <c:v>7.6514003790587953E-2</c:v>
                </c:pt>
                <c:pt idx="2218">
                  <c:v>7.6546551924873057E-2</c:v>
                </c:pt>
                <c:pt idx="2219">
                  <c:v>7.6588314666159299E-2</c:v>
                </c:pt>
                <c:pt idx="2220">
                  <c:v>7.6613673101154398E-2</c:v>
                </c:pt>
                <c:pt idx="2221">
                  <c:v>7.6656093123362787E-2</c:v>
                </c:pt>
                <c:pt idx="2222">
                  <c:v>7.6688020815865329E-2</c:v>
                </c:pt>
                <c:pt idx="2223">
                  <c:v>7.6723226362185329E-2</c:v>
                </c:pt>
                <c:pt idx="2224">
                  <c:v>7.675711593902966E-2</c:v>
                </c:pt>
                <c:pt idx="2225">
                  <c:v>7.6791005603350448E-2</c:v>
                </c:pt>
                <c:pt idx="2226">
                  <c:v>7.6823592053735387E-2</c:v>
                </c:pt>
                <c:pt idx="2227">
                  <c:v>7.6858114920443629E-2</c:v>
                </c:pt>
                <c:pt idx="2228">
                  <c:v>7.6886742665791818E-2</c:v>
                </c:pt>
                <c:pt idx="2229">
                  <c:v>7.692063306519345E-2</c:v>
                </c:pt>
                <c:pt idx="2230">
                  <c:v>7.6952538038102189E-2</c:v>
                </c:pt>
                <c:pt idx="2231">
                  <c:v>7.6996305876806656E-2</c:v>
                </c:pt>
                <c:pt idx="2232">
                  <c:v>7.7022292380482874E-2</c:v>
                </c:pt>
                <c:pt idx="2233">
                  <c:v>7.705684070006473E-2</c:v>
                </c:pt>
                <c:pt idx="2234">
                  <c:v>7.7088088972099428E-2</c:v>
                </c:pt>
                <c:pt idx="2235">
                  <c:v>7.7129894590294082E-2</c:v>
                </c:pt>
                <c:pt idx="2236">
                  <c:v>7.7172647181717721E-2</c:v>
                </c:pt>
                <c:pt idx="2237">
                  <c:v>7.7206537775155099E-2</c:v>
                </c:pt>
                <c:pt idx="2238">
                  <c:v>7.7236472063650086E-2</c:v>
                </c:pt>
                <c:pt idx="2239">
                  <c:v>7.7271690076263791E-2</c:v>
                </c:pt>
                <c:pt idx="2240">
                  <c:v>7.7314125178535406E-2</c:v>
                </c:pt>
                <c:pt idx="2241">
                  <c:v>7.7343415416061628E-2</c:v>
                </c:pt>
                <c:pt idx="2242">
                  <c:v>7.7368068874031234E-2</c:v>
                </c:pt>
                <c:pt idx="2243">
                  <c:v>7.7399951832177127E-2</c:v>
                </c:pt>
                <c:pt idx="2244">
                  <c:v>7.7447034830810502E-2</c:v>
                </c:pt>
                <c:pt idx="2245">
                  <c:v>7.7480925909600012E-2</c:v>
                </c:pt>
                <c:pt idx="2246">
                  <c:v>7.7506896065813402E-2</c:v>
                </c:pt>
                <c:pt idx="2247">
                  <c:v>7.7552649891512102E-2</c:v>
                </c:pt>
                <c:pt idx="2248">
                  <c:v>7.7581273494917419E-2</c:v>
                </c:pt>
                <c:pt idx="2249">
                  <c:v>7.7611868346964027E-2</c:v>
                </c:pt>
                <c:pt idx="2250">
                  <c:v>7.7647730603371767E-2</c:v>
                </c:pt>
                <c:pt idx="2251">
                  <c:v>7.7673022300320846E-2</c:v>
                </c:pt>
                <c:pt idx="2252">
                  <c:v>7.7714832646265414E-2</c:v>
                </c:pt>
                <c:pt idx="2253">
                  <c:v>7.7747398880719285E-2</c:v>
                </c:pt>
                <c:pt idx="2254">
                  <c:v>7.7777970640313457E-2</c:v>
                </c:pt>
                <c:pt idx="2255">
                  <c:v>7.7807217249300314E-2</c:v>
                </c:pt>
                <c:pt idx="2256">
                  <c:v>7.7851045315976974E-2</c:v>
                </c:pt>
                <c:pt idx="2257">
                  <c:v>7.7879635935110034E-2</c:v>
                </c:pt>
                <c:pt idx="2258">
                  <c:v>7.7928713982074113E-2</c:v>
                </c:pt>
                <c:pt idx="2259">
                  <c:v>7.7946740285449762E-2</c:v>
                </c:pt>
                <c:pt idx="2260">
                  <c:v>7.7982614808882966E-2</c:v>
                </c:pt>
                <c:pt idx="2261">
                  <c:v>7.8020458062882034E-2</c:v>
                </c:pt>
                <c:pt idx="2262">
                  <c:v>7.8051688459143773E-2</c:v>
                </c:pt>
                <c:pt idx="2263">
                  <c:v>7.8081594344229593E-2</c:v>
                </c:pt>
                <c:pt idx="2264">
                  <c:v>7.8118137352971226E-2</c:v>
                </c:pt>
                <c:pt idx="2265">
                  <c:v>7.8163940576033014E-2</c:v>
                </c:pt>
                <c:pt idx="2266">
                  <c:v>7.8198124940225849E-2</c:v>
                </c:pt>
                <c:pt idx="2267">
                  <c:v>7.8227376004619764E-2</c:v>
                </c:pt>
                <c:pt idx="2268">
                  <c:v>7.8264549550501925E-2</c:v>
                </c:pt>
                <c:pt idx="2269">
                  <c:v>7.8293789082340748E-2</c:v>
                </c:pt>
                <c:pt idx="2270">
                  <c:v>7.8334316569954807E-2</c:v>
                </c:pt>
                <c:pt idx="2271">
                  <c:v>7.8358891141793424E-2</c:v>
                </c:pt>
                <c:pt idx="2272">
                  <c:v>7.8402746958080513E-2</c:v>
                </c:pt>
                <c:pt idx="2273">
                  <c:v>7.840789467808805E-2</c:v>
                </c:pt>
                <c:pt idx="2274">
                  <c:v>7.8463877410658356E-2</c:v>
                </c:pt>
                <c:pt idx="2275">
                  <c:v>7.8494430983382379E-2</c:v>
                </c:pt>
                <c:pt idx="2276">
                  <c:v>7.8510212485274539E-2</c:v>
                </c:pt>
                <c:pt idx="2277">
                  <c:v>7.8568170236550494E-2</c:v>
                </c:pt>
                <c:pt idx="2278">
                  <c:v>7.8600716160034834E-2</c:v>
                </c:pt>
                <c:pt idx="2279">
                  <c:v>7.8627263201984945E-2</c:v>
                </c:pt>
                <c:pt idx="2280">
                  <c:v>7.8647045119028119E-2</c:v>
                </c:pt>
                <c:pt idx="2281">
                  <c:v>7.8676191543216825E-2</c:v>
                </c:pt>
                <c:pt idx="2282">
                  <c:v>7.8703297822482504E-2</c:v>
                </c:pt>
                <c:pt idx="2283">
                  <c:v>7.8733781295976732E-2</c:v>
                </c:pt>
                <c:pt idx="2284">
                  <c:v>7.8767653803715934E-2</c:v>
                </c:pt>
                <c:pt idx="2285">
                  <c:v>7.8808315280733884E-2</c:v>
                </c:pt>
                <c:pt idx="2286">
                  <c:v>7.8838774638155112E-2</c:v>
                </c:pt>
                <c:pt idx="2287">
                  <c:v>7.8871967159340403E-2</c:v>
                </c:pt>
                <c:pt idx="2288">
                  <c:v>7.8906519844167036E-2</c:v>
                </c:pt>
                <c:pt idx="2289">
                  <c:v>7.8941752472875062E-2</c:v>
                </c:pt>
                <c:pt idx="2290">
                  <c:v>7.8964734242208706E-2</c:v>
                </c:pt>
                <c:pt idx="2291">
                  <c:v>7.8997235654450867E-2</c:v>
                </c:pt>
                <c:pt idx="2292">
                  <c:v>7.903254927036267E-2</c:v>
                </c:pt>
                <c:pt idx="2293">
                  <c:v>7.9086173904511323E-2</c:v>
                </c:pt>
                <c:pt idx="2294">
                  <c:v>7.9107107424408366E-2</c:v>
                </c:pt>
                <c:pt idx="2295">
                  <c:v>7.913000710045888E-2</c:v>
                </c:pt>
                <c:pt idx="2296">
                  <c:v>7.9179625223424005E-2</c:v>
                </c:pt>
                <c:pt idx="2297">
                  <c:v>7.9220307219282582E-2</c:v>
                </c:pt>
                <c:pt idx="2298">
                  <c:v>7.9238476803779379E-2</c:v>
                </c:pt>
                <c:pt idx="2299">
                  <c:v>7.9288054173403386E-2</c:v>
                </c:pt>
                <c:pt idx="2300">
                  <c:v>7.9308956273652961E-2</c:v>
                </c:pt>
                <c:pt idx="2301">
                  <c:v>7.9355801490518463E-2</c:v>
                </c:pt>
                <c:pt idx="2302">
                  <c:v>7.9373925965868994E-2</c:v>
                </c:pt>
                <c:pt idx="2303">
                  <c:v>7.9410530623971132E-2</c:v>
                </c:pt>
                <c:pt idx="2304">
                  <c:v>7.9436154911457821E-2</c:v>
                </c:pt>
                <c:pt idx="2305">
                  <c:v>7.9475526281447412E-2</c:v>
                </c:pt>
                <c:pt idx="2306">
                  <c:v>7.9501139571485649E-2</c:v>
                </c:pt>
                <c:pt idx="2307">
                  <c:v>7.9531545294197217E-2</c:v>
                </c:pt>
                <c:pt idx="2308">
                  <c:v>7.957781889977654E-2</c:v>
                </c:pt>
                <c:pt idx="2309">
                  <c:v>7.9605483717535772E-2</c:v>
                </c:pt>
                <c:pt idx="2310">
                  <c:v>7.9637976824932621E-2</c:v>
                </c:pt>
                <c:pt idx="2311">
                  <c:v>7.9678704514751578E-2</c:v>
                </c:pt>
                <c:pt idx="2312">
                  <c:v>7.9695297257252981E-2</c:v>
                </c:pt>
                <c:pt idx="2313">
                  <c:v>7.9738852204002439E-2</c:v>
                </c:pt>
                <c:pt idx="2314">
                  <c:v>7.9771333819932108E-2</c:v>
                </c:pt>
                <c:pt idx="2315">
                  <c:v>7.9805198075292558E-2</c:v>
                </c:pt>
                <c:pt idx="2316">
                  <c:v>7.9836988995537636E-2</c:v>
                </c:pt>
                <c:pt idx="2317">
                  <c:v>7.987845555820737E-2</c:v>
                </c:pt>
                <c:pt idx="2318">
                  <c:v>7.9909555577273195E-2</c:v>
                </c:pt>
                <c:pt idx="2319">
                  <c:v>7.9940656020536266E-2</c:v>
                </c:pt>
                <c:pt idx="2320">
                  <c:v>7.9991085084916119E-2</c:v>
                </c:pt>
                <c:pt idx="2321">
                  <c:v>8.0014585893793788E-2</c:v>
                </c:pt>
                <c:pt idx="2322">
                  <c:v>8.0042899230692854E-2</c:v>
                </c:pt>
                <c:pt idx="2323">
                  <c:v>8.0083697526593098E-2</c:v>
                </c:pt>
                <c:pt idx="2324">
                  <c:v>8.01085331129016E-2</c:v>
                </c:pt>
                <c:pt idx="2325">
                  <c:v>8.0158334838146328E-2</c:v>
                </c:pt>
                <c:pt idx="2326">
                  <c:v>8.0188055645097525E-2</c:v>
                </c:pt>
                <c:pt idx="2327">
                  <c:v>8.0215655563640034E-2</c:v>
                </c:pt>
                <c:pt idx="2328">
                  <c:v>8.0245340611750968E-2</c:v>
                </c:pt>
                <c:pt idx="2329">
                  <c:v>8.028198118691772E-2</c:v>
                </c:pt>
                <c:pt idx="2330">
                  <c:v>8.0322098600711461E-2</c:v>
                </c:pt>
                <c:pt idx="2331">
                  <c:v>8.0349700800012608E-2</c:v>
                </c:pt>
                <c:pt idx="2332">
                  <c:v>8.0389127178647712E-2</c:v>
                </c:pt>
                <c:pt idx="2333">
                  <c:v>8.041951655106673E-2</c:v>
                </c:pt>
                <c:pt idx="2334">
                  <c:v>8.0457549259671926E-2</c:v>
                </c:pt>
                <c:pt idx="2335">
                  <c:v>8.0486534031366824E-2</c:v>
                </c:pt>
                <c:pt idx="2336">
                  <c:v>8.052385133587181E-2</c:v>
                </c:pt>
                <c:pt idx="2337">
                  <c:v>8.0554932213070196E-2</c:v>
                </c:pt>
                <c:pt idx="2338">
                  <c:v>8.0596439471111309E-2</c:v>
                </c:pt>
                <c:pt idx="2339">
                  <c:v>8.062126052469254E-2</c:v>
                </c:pt>
                <c:pt idx="2340">
                  <c:v>8.065929226628378E-2</c:v>
                </c:pt>
                <c:pt idx="2341">
                  <c:v>8.0688279578215755E-2</c:v>
                </c:pt>
                <c:pt idx="2342">
                  <c:v>8.0721444329664382E-2</c:v>
                </c:pt>
                <c:pt idx="2343">
                  <c:v>8.0754609263680679E-2</c:v>
                </c:pt>
                <c:pt idx="2344">
                  <c:v>8.0797518757239714E-2</c:v>
                </c:pt>
                <c:pt idx="2345">
                  <c:v>8.0831360693256943E-2</c:v>
                </c:pt>
                <c:pt idx="2346">
                  <c:v>8.0856161973060517E-2</c:v>
                </c:pt>
                <c:pt idx="2347">
                  <c:v>8.0894204942102782E-2</c:v>
                </c:pt>
                <c:pt idx="2348">
                  <c:v>8.0926668346417097E-2</c:v>
                </c:pt>
                <c:pt idx="2349">
                  <c:v>8.097301866049246E-2</c:v>
                </c:pt>
                <c:pt idx="2350">
                  <c:v>8.1001997351755547E-2</c:v>
                </c:pt>
                <c:pt idx="2351">
                  <c:v>8.1036554641141775E-2</c:v>
                </c:pt>
                <c:pt idx="2352">
                  <c:v>8.1073180150161739E-2</c:v>
                </c:pt>
                <c:pt idx="2353">
                  <c:v>8.1107047854104511E-2</c:v>
                </c:pt>
                <c:pt idx="2354">
                  <c:v>8.114090333976158E-2</c:v>
                </c:pt>
                <c:pt idx="2355">
                  <c:v>8.1186600738982498E-2</c:v>
                </c:pt>
                <c:pt idx="2356">
                  <c:v>8.1213501244503675E-2</c:v>
                </c:pt>
                <c:pt idx="2357">
                  <c:v>8.1238285518740211E-2</c:v>
                </c:pt>
                <c:pt idx="2358">
                  <c:v>8.1280523027905172E-2</c:v>
                </c:pt>
                <c:pt idx="2359">
                  <c:v>8.1310194484844833E-2</c:v>
                </c:pt>
                <c:pt idx="2360">
                  <c:v>8.1341958533364719E-2</c:v>
                </c:pt>
                <c:pt idx="2361">
                  <c:v>8.1382077776487968E-2</c:v>
                </c:pt>
                <c:pt idx="2362">
                  <c:v>8.1418037715766195E-2</c:v>
                </c:pt>
                <c:pt idx="2363">
                  <c:v>8.1447710542966442E-2</c:v>
                </c:pt>
                <c:pt idx="2364">
                  <c:v>8.1478761843214925E-2</c:v>
                </c:pt>
                <c:pt idx="2365">
                  <c:v>8.1520306934032824E-2</c:v>
                </c:pt>
                <c:pt idx="2366">
                  <c:v>8.1553474250254693E-2</c:v>
                </c:pt>
                <c:pt idx="2367">
                  <c:v>8.1578240772615843E-2</c:v>
                </c:pt>
                <c:pt idx="2368">
                  <c:v>8.1615603091838074E-2</c:v>
                </c:pt>
                <c:pt idx="2369">
                  <c:v>8.1644552777813337E-2</c:v>
                </c:pt>
                <c:pt idx="2370">
                  <c:v>8.1684693937412303E-2</c:v>
                </c:pt>
                <c:pt idx="2371">
                  <c:v>8.1721342249666082E-2</c:v>
                </c:pt>
                <c:pt idx="2372">
                  <c:v>8.1750305286398192E-2</c:v>
                </c:pt>
                <c:pt idx="2373">
                  <c:v>8.1791158504338296E-2</c:v>
                </c:pt>
                <c:pt idx="2374">
                  <c:v>8.1813802861217352E-2</c:v>
                </c:pt>
                <c:pt idx="2375">
                  <c:v>8.1855381062437477E-2</c:v>
                </c:pt>
                <c:pt idx="2376">
                  <c:v>8.1887837007348391E-2</c:v>
                </c:pt>
                <c:pt idx="2377">
                  <c:v>8.1919592573673816E-2</c:v>
                </c:pt>
                <c:pt idx="2378">
                  <c:v>8.195273741697974E-2</c:v>
                </c:pt>
                <c:pt idx="2379">
                  <c:v>8.1986570417233506E-2</c:v>
                </c:pt>
                <c:pt idx="2380">
                  <c:v>8.2028846706927963E-2</c:v>
                </c:pt>
                <c:pt idx="2381">
                  <c:v>8.2059802232360729E-2</c:v>
                </c:pt>
                <c:pt idx="2382">
                  <c:v>8.210067684736426E-2</c:v>
                </c:pt>
                <c:pt idx="2383">
                  <c:v>8.212609353610327E-2</c:v>
                </c:pt>
                <c:pt idx="2384">
                  <c:v>8.2161365020280736E-2</c:v>
                </c:pt>
                <c:pt idx="2385">
                  <c:v>8.2192397868369835E-2</c:v>
                </c:pt>
                <c:pt idx="2386">
                  <c:v>8.2231158014923242E-2</c:v>
                </c:pt>
                <c:pt idx="2387">
                  <c:v>8.2261491118941252E-2</c:v>
                </c:pt>
                <c:pt idx="2388">
                  <c:v>8.2298162884528236E-2</c:v>
                </c:pt>
                <c:pt idx="2389">
                  <c:v>8.2335534424034143E-2</c:v>
                </c:pt>
                <c:pt idx="2390">
                  <c:v>8.2363055887457751E-2</c:v>
                </c:pt>
                <c:pt idx="2391">
                  <c:v>8.2400439658762398E-2</c:v>
                </c:pt>
                <c:pt idx="2392">
                  <c:v>8.2436398567568958E-2</c:v>
                </c:pt>
                <c:pt idx="2393">
                  <c:v>8.2468845512266159E-2</c:v>
                </c:pt>
                <c:pt idx="2394">
                  <c:v>8.2491408549337897E-2</c:v>
                </c:pt>
                <c:pt idx="2395">
                  <c:v>8.2535827058563438E-2</c:v>
                </c:pt>
                <c:pt idx="2396">
                  <c:v>8.2569686504019288E-2</c:v>
                </c:pt>
                <c:pt idx="2397">
                  <c:v>8.2594351311745501E-2</c:v>
                </c:pt>
                <c:pt idx="2398">
                  <c:v>8.2626075616998973E-2</c:v>
                </c:pt>
                <c:pt idx="2399">
                  <c:v>8.2671240856203407E-2</c:v>
                </c:pt>
                <c:pt idx="2400">
                  <c:v>8.2708623110310325E-2</c:v>
                </c:pt>
                <c:pt idx="2401">
                  <c:v>8.2735413802782598E-2</c:v>
                </c:pt>
                <c:pt idx="2402">
                  <c:v>8.2768562275010574E-2</c:v>
                </c:pt>
                <c:pt idx="2403">
                  <c:v>8.2807367884846411E-2</c:v>
                </c:pt>
                <c:pt idx="2404">
                  <c:v>8.2851055855826056E-2</c:v>
                </c:pt>
                <c:pt idx="2405">
                  <c:v>8.2878572399259332E-2</c:v>
                </c:pt>
                <c:pt idx="2406">
                  <c:v>8.2910310083080863E-2</c:v>
                </c:pt>
                <c:pt idx="2407">
                  <c:v>8.2937091917778011E-2</c:v>
                </c:pt>
                <c:pt idx="2408">
                  <c:v>8.2975023879900495E-2</c:v>
                </c:pt>
                <c:pt idx="2409">
                  <c:v>8.300532782123321E-2</c:v>
                </c:pt>
                <c:pt idx="2410">
                  <c:v>8.3043433233085634E-2</c:v>
                </c:pt>
                <c:pt idx="2411">
                  <c:v>8.3080814152251506E-2</c:v>
                </c:pt>
                <c:pt idx="2412">
                  <c:v>8.3101871744341443E-2</c:v>
                </c:pt>
                <c:pt idx="2413">
                  <c:v>8.3144256866362773E-2</c:v>
                </c:pt>
                <c:pt idx="2414">
                  <c:v>8.3168136847933588E-2</c:v>
                </c:pt>
                <c:pt idx="2415">
                  <c:v>8.3209111100074534E-2</c:v>
                </c:pt>
                <c:pt idx="2416">
                  <c:v>8.3246516491865208E-2</c:v>
                </c:pt>
                <c:pt idx="2417">
                  <c:v>8.3268964251222821E-2</c:v>
                </c:pt>
                <c:pt idx="2418">
                  <c:v>8.3307093296699886E-2</c:v>
                </c:pt>
                <c:pt idx="2419">
                  <c:v>8.3341654599138656E-2</c:v>
                </c:pt>
                <c:pt idx="2420">
                  <c:v>8.3364766608593432E-2</c:v>
                </c:pt>
                <c:pt idx="2421">
                  <c:v>8.340790872093691E-2</c:v>
                </c:pt>
                <c:pt idx="2422">
                  <c:v>8.3441747106121164E-2</c:v>
                </c:pt>
                <c:pt idx="2423">
                  <c:v>8.3478453325627991E-2</c:v>
                </c:pt>
                <c:pt idx="2424">
                  <c:v>8.3505870323790685E-2</c:v>
                </c:pt>
                <c:pt idx="2425">
                  <c:v>8.3533275846517346E-2</c:v>
                </c:pt>
                <c:pt idx="2426">
                  <c:v>8.3557765742928114E-2</c:v>
                </c:pt>
                <c:pt idx="2427">
                  <c:v>8.3595208264780577E-2</c:v>
                </c:pt>
                <c:pt idx="2428">
                  <c:v>8.3633373219785201E-2</c:v>
                </c:pt>
                <c:pt idx="2429">
                  <c:v>8.3657828160396255E-2</c:v>
                </c:pt>
                <c:pt idx="2430">
                  <c:v>8.3688789755189036E-2</c:v>
                </c:pt>
                <c:pt idx="2431">
                  <c:v>8.3726232063277145E-2</c:v>
                </c:pt>
                <c:pt idx="2432">
                  <c:v>8.3757916895041931E-2</c:v>
                </c:pt>
                <c:pt idx="2433">
                  <c:v>8.3788867179980797E-2</c:v>
                </c:pt>
                <c:pt idx="2434">
                  <c:v>8.3827044034894854E-2</c:v>
                </c:pt>
                <c:pt idx="2435">
                  <c:v>8.3861607604821281E-2</c:v>
                </c:pt>
                <c:pt idx="2436">
                  <c:v>8.389544867094792E-2</c:v>
                </c:pt>
                <c:pt idx="2437">
                  <c:v>8.3922775389781545E-2</c:v>
                </c:pt>
                <c:pt idx="2438">
                  <c:v>8.3966411907170996E-2</c:v>
                </c:pt>
                <c:pt idx="2439">
                  <c:v>8.4003865299631428E-2</c:v>
                </c:pt>
                <c:pt idx="2440">
                  <c:v>8.4036262151630348E-2</c:v>
                </c:pt>
                <c:pt idx="2441">
                  <c:v>8.4067202506599992E-2</c:v>
                </c:pt>
                <c:pt idx="2442">
                  <c:v>8.409742107664496E-2</c:v>
                </c:pt>
                <c:pt idx="2443">
                  <c:v>8.4139953904718234E-2</c:v>
                </c:pt>
                <c:pt idx="2444">
                  <c:v>8.4164371360903961E-2</c:v>
                </c:pt>
                <c:pt idx="2445">
                  <c:v>8.4208334794750414E-2</c:v>
                </c:pt>
                <c:pt idx="2446">
                  <c:v>8.4240720477121736E-2</c:v>
                </c:pt>
                <c:pt idx="2447">
                  <c:v>8.4258593089244146E-2</c:v>
                </c:pt>
                <c:pt idx="2448">
                  <c:v>8.4296792640144155E-2</c:v>
                </c:pt>
                <c:pt idx="2449">
                  <c:v>8.4333535604498355E-2</c:v>
                </c:pt>
                <c:pt idx="2450">
                  <c:v>8.4371012328987971E-2</c:v>
                </c:pt>
                <c:pt idx="2451">
                  <c:v>8.4399765878397176E-2</c:v>
                </c:pt>
                <c:pt idx="2452">
                  <c:v>8.4440863402629934E-2</c:v>
                </c:pt>
                <c:pt idx="2453">
                  <c:v>8.4474706325386617E-2</c:v>
                </c:pt>
                <c:pt idx="2454">
                  <c:v>8.4493222642628235E-2</c:v>
                </c:pt>
                <c:pt idx="2455">
                  <c:v>8.4536545797631674E-2</c:v>
                </c:pt>
                <c:pt idx="2456">
                  <c:v>8.4559431107420063E-2</c:v>
                </c:pt>
                <c:pt idx="2457">
                  <c:v>8.4600576547111769E-2</c:v>
                </c:pt>
                <c:pt idx="2458">
                  <c:v>8.4621983858125735E-2</c:v>
                </c:pt>
                <c:pt idx="2459">
                  <c:v>8.4668973920556917E-2</c:v>
                </c:pt>
                <c:pt idx="2460">
                  <c:v>8.469331763588675E-2</c:v>
                </c:pt>
                <c:pt idx="2461">
                  <c:v>8.4732994533364081E-2</c:v>
                </c:pt>
                <c:pt idx="2462">
                  <c:v>8.4769748791867341E-2</c:v>
                </c:pt>
                <c:pt idx="2463">
                  <c:v>8.4793324091982661E-2</c:v>
                </c:pt>
                <c:pt idx="2464">
                  <c:v>8.484615283946291E-2</c:v>
                </c:pt>
                <c:pt idx="2465">
                  <c:v>8.4886902799175573E-2</c:v>
                </c:pt>
                <c:pt idx="2466">
                  <c:v>8.4910529680739186E-2</c:v>
                </c:pt>
                <c:pt idx="2467">
                  <c:v>8.4943629209889501E-2</c:v>
                </c:pt>
                <c:pt idx="2468">
                  <c:v>8.4981849244677263E-2</c:v>
                </c:pt>
                <c:pt idx="2469">
                  <c:v>8.5007641518490912E-2</c:v>
                </c:pt>
                <c:pt idx="2470">
                  <c:v>8.5045848810159447E-2</c:v>
                </c:pt>
                <c:pt idx="2471">
                  <c:v>8.5084068211105368E-2</c:v>
                </c:pt>
                <c:pt idx="2472">
                  <c:v>8.511863423072441E-2</c:v>
                </c:pt>
                <c:pt idx="2473">
                  <c:v>8.5155386913959338E-2</c:v>
                </c:pt>
                <c:pt idx="2474">
                  <c:v>8.5182648045157974E-2</c:v>
                </c:pt>
                <c:pt idx="2475">
                  <c:v>8.5213550006010788E-2</c:v>
                </c:pt>
                <c:pt idx="2476">
                  <c:v>8.5245185265407544E-2</c:v>
                </c:pt>
                <c:pt idx="2477">
                  <c:v>8.5279019296422384E-2</c:v>
                </c:pt>
                <c:pt idx="2478">
                  <c:v>8.5331855328561745E-2</c:v>
                </c:pt>
                <c:pt idx="2479">
                  <c:v>8.5353989667766E-2</c:v>
                </c:pt>
                <c:pt idx="2480">
                  <c:v>8.5388556141319488E-2</c:v>
                </c:pt>
                <c:pt idx="2481">
                  <c:v>8.5409911441450603E-2</c:v>
                </c:pt>
                <c:pt idx="2482">
                  <c:v>8.5448898603346909E-2</c:v>
                </c:pt>
                <c:pt idx="2483">
                  <c:v>8.5485663181872798E-2</c:v>
                </c:pt>
                <c:pt idx="2484">
                  <c:v>8.5514358267705648E-2</c:v>
                </c:pt>
                <c:pt idx="2485">
                  <c:v>8.5543029611812482E-2</c:v>
                </c:pt>
                <c:pt idx="2486">
                  <c:v>8.558274836558602E-2</c:v>
                </c:pt>
                <c:pt idx="2487">
                  <c:v>8.5623198599985642E-2</c:v>
                </c:pt>
                <c:pt idx="2488">
                  <c:v>8.5652602715019718E-2</c:v>
                </c:pt>
                <c:pt idx="2489">
                  <c:v>8.5694504247758027E-2</c:v>
                </c:pt>
                <c:pt idx="2490">
                  <c:v>8.5715843426298594E-2</c:v>
                </c:pt>
                <c:pt idx="2491">
                  <c:v>8.5752619738365524E-2</c:v>
                </c:pt>
                <c:pt idx="2492">
                  <c:v>8.5789395726059842E-2</c:v>
                </c:pt>
                <c:pt idx="2493">
                  <c:v>8.5821022893953991E-2</c:v>
                </c:pt>
                <c:pt idx="2494">
                  <c:v>8.5858530596782306E-2</c:v>
                </c:pt>
                <c:pt idx="2495">
                  <c:v>8.5893367815093324E-2</c:v>
                </c:pt>
                <c:pt idx="2496">
                  <c:v>8.593014350644558E-2</c:v>
                </c:pt>
                <c:pt idx="2497">
                  <c:v>8.59573442188033E-2</c:v>
                </c:pt>
                <c:pt idx="2498">
                  <c:v>8.5998547223224905E-2</c:v>
                </c:pt>
                <c:pt idx="2499">
                  <c:v>8.6024261114820186E-2</c:v>
                </c:pt>
                <c:pt idx="2500">
                  <c:v>8.606104896574665E-2</c:v>
                </c:pt>
                <c:pt idx="2501">
                  <c:v>8.6097092669428332E-2</c:v>
                </c:pt>
                <c:pt idx="2502">
                  <c:v>8.6133867732933495E-2</c:v>
                </c:pt>
                <c:pt idx="2503">
                  <c:v>8.6164022180107117E-2</c:v>
                </c:pt>
                <c:pt idx="2504">
                  <c:v>8.6194871575248647E-2</c:v>
                </c:pt>
                <c:pt idx="2505">
                  <c:v>8.6230171572325182E-2</c:v>
                </c:pt>
                <c:pt idx="2506">
                  <c:v>8.6269908517683319E-2</c:v>
                </c:pt>
                <c:pt idx="2507">
                  <c:v>8.629117838332917E-2</c:v>
                </c:pt>
                <c:pt idx="2508">
                  <c:v>8.632722226041771E-2</c:v>
                </c:pt>
                <c:pt idx="2509">
                  <c:v>8.6364752804238221E-2</c:v>
                </c:pt>
                <c:pt idx="2510">
                  <c:v>8.6403757467251374E-2</c:v>
                </c:pt>
                <c:pt idx="2511">
                  <c:v>8.6433890323054777E-2</c:v>
                </c:pt>
                <c:pt idx="2512">
                  <c:v>8.6466984696522628E-2</c:v>
                </c:pt>
                <c:pt idx="2513">
                  <c:v>8.6511129637091427E-2</c:v>
                </c:pt>
                <c:pt idx="2514">
                  <c:v>8.6536097531587391E-2</c:v>
                </c:pt>
                <c:pt idx="2515">
                  <c:v>8.6575100789912637E-2</c:v>
                </c:pt>
                <c:pt idx="2516">
                  <c:v>8.6603749085463935E-2</c:v>
                </c:pt>
                <c:pt idx="2517">
                  <c:v>8.664275185971762E-2</c:v>
                </c:pt>
                <c:pt idx="2518">
                  <c:v>8.6674372976895481E-2</c:v>
                </c:pt>
                <c:pt idx="2519">
                  <c:v>8.6705982287696215E-2</c:v>
                </c:pt>
                <c:pt idx="2520">
                  <c:v>8.6750890643925493E-2</c:v>
                </c:pt>
                <c:pt idx="2521">
                  <c:v>8.677214906575649E-2</c:v>
                </c:pt>
                <c:pt idx="2522">
                  <c:v>8.6813612281290947E-2</c:v>
                </c:pt>
                <c:pt idx="2523">
                  <c:v>8.6840766319738749E-2</c:v>
                </c:pt>
                <c:pt idx="2524">
                  <c:v>8.6867896812531292E-2</c:v>
                </c:pt>
                <c:pt idx="2525">
                  <c:v>8.6911391182705452E-2</c:v>
                </c:pt>
                <c:pt idx="2526">
                  <c:v>8.6945218269981139E-2</c:v>
                </c:pt>
                <c:pt idx="2527">
                  <c:v>8.6959665462154764E-2</c:v>
                </c:pt>
                <c:pt idx="2528">
                  <c:v>8.699871620934839E-2</c:v>
                </c:pt>
                <c:pt idx="2529">
                  <c:v>8.7048160138601033E-2</c:v>
                </c:pt>
                <c:pt idx="2530">
                  <c:v>8.7055113837109704E-2</c:v>
                </c:pt>
                <c:pt idx="2531">
                  <c:v>8.7091937133617153E-2</c:v>
                </c:pt>
                <c:pt idx="2532">
                  <c:v>8.7124257228949967E-2</c:v>
                </c:pt>
                <c:pt idx="2533">
                  <c:v>8.7169306372437361E-2</c:v>
                </c:pt>
                <c:pt idx="2534">
                  <c:v>8.7194897322311365E-2</c:v>
                </c:pt>
                <c:pt idx="2535">
                  <c:v>8.7219710448138463E-2</c:v>
                </c:pt>
                <c:pt idx="2536">
                  <c:v>8.7258042309089331E-2</c:v>
                </c:pt>
                <c:pt idx="2537">
                  <c:v>8.7297115708551004E-2</c:v>
                </c:pt>
                <c:pt idx="2538">
                  <c:v>8.7323402361945093E-2</c:v>
                </c:pt>
                <c:pt idx="2539">
                  <c:v>8.7344410807676381E-2</c:v>
                </c:pt>
                <c:pt idx="2540">
                  <c:v>8.7391792747926147E-2</c:v>
                </c:pt>
                <c:pt idx="2541">
                  <c:v>8.7421852597254629E-2</c:v>
                </c:pt>
                <c:pt idx="2542">
                  <c:v>8.7467699391903617E-2</c:v>
                </c:pt>
                <c:pt idx="2543">
                  <c:v>8.7483457668916811E-2</c:v>
                </c:pt>
                <c:pt idx="2544">
                  <c:v>8.752707840244156E-2</c:v>
                </c:pt>
                <c:pt idx="2545">
                  <c:v>8.7551096121945782E-2</c:v>
                </c:pt>
                <c:pt idx="2546">
                  <c:v>8.7579626120003765E-2</c:v>
                </c:pt>
                <c:pt idx="2547">
                  <c:v>8.7632278681552794E-2</c:v>
                </c:pt>
                <c:pt idx="2548">
                  <c:v>8.7665343625313849E-2</c:v>
                </c:pt>
                <c:pt idx="2549">
                  <c:v>8.7677255797116993E-2</c:v>
                </c:pt>
                <c:pt idx="2550">
                  <c:v>8.7709556610035128E-2</c:v>
                </c:pt>
                <c:pt idx="2551">
                  <c:v>8.775246962047506E-2</c:v>
                </c:pt>
                <c:pt idx="2552">
                  <c:v>8.779396301265327E-2</c:v>
                </c:pt>
                <c:pt idx="2553">
                  <c:v>8.7824744750983647E-2</c:v>
                </c:pt>
                <c:pt idx="2554">
                  <c:v>8.7861566383651987E-2</c:v>
                </c:pt>
                <c:pt idx="2555">
                  <c:v>8.7899919395368759E-2</c:v>
                </c:pt>
                <c:pt idx="2556">
                  <c:v>8.7929960581042049E-2</c:v>
                </c:pt>
                <c:pt idx="2557">
                  <c:v>8.7958471342205843E-2</c:v>
                </c:pt>
                <c:pt idx="2558">
                  <c:v>8.800138019143014E-2</c:v>
                </c:pt>
                <c:pt idx="2559">
                  <c:v>8.8030657064527285E-2</c:v>
                </c:pt>
                <c:pt idx="2560">
                  <c:v>8.8072033853847917E-2</c:v>
                </c:pt>
                <c:pt idx="2561">
                  <c:v>8.8085374007284445E-2</c:v>
                </c:pt>
                <c:pt idx="2562">
                  <c:v>8.812526935709343E-2</c:v>
                </c:pt>
                <c:pt idx="2563">
                  <c:v>8.8157535714667515E-2</c:v>
                </c:pt>
                <c:pt idx="2564">
                  <c:v>8.8195911940449234E-2</c:v>
                </c:pt>
                <c:pt idx="2565">
                  <c:v>8.8227450474200747E-2</c:v>
                </c:pt>
                <c:pt idx="2566">
                  <c:v>8.8258989392254808E-2</c:v>
                </c:pt>
                <c:pt idx="2567">
                  <c:v>8.8298117853258279E-2</c:v>
                </c:pt>
                <c:pt idx="2568">
                  <c:v>8.8334210229508797E-2</c:v>
                </c:pt>
                <c:pt idx="2569">
                  <c:v>8.8371819960713666E-2</c:v>
                </c:pt>
                <c:pt idx="2570">
                  <c:v>8.8401841886023055E-2</c:v>
                </c:pt>
                <c:pt idx="2571">
                  <c:v>8.8431864360066614E-2</c:v>
                </c:pt>
                <c:pt idx="2572">
                  <c:v>8.8467167046148112E-2</c:v>
                </c:pt>
                <c:pt idx="2573">
                  <c:v>8.8492614345661344E-2</c:v>
                </c:pt>
                <c:pt idx="2574">
                  <c:v>8.8530236339538895E-2</c:v>
                </c:pt>
                <c:pt idx="2575">
                  <c:v>8.8564047120588879E-2</c:v>
                </c:pt>
                <c:pt idx="2576">
                  <c:v>8.8591753803225967E-2</c:v>
                </c:pt>
                <c:pt idx="2577">
                  <c:v>8.8638524969544732E-2</c:v>
                </c:pt>
                <c:pt idx="2578">
                  <c:v>8.8663198915919145E-2</c:v>
                </c:pt>
                <c:pt idx="2579">
                  <c:v>8.869318829610795E-2</c:v>
                </c:pt>
                <c:pt idx="2580">
                  <c:v>8.8727016170763423E-2</c:v>
                </c:pt>
                <c:pt idx="2581">
                  <c:v>8.8765414255506561E-2</c:v>
                </c:pt>
                <c:pt idx="2582">
                  <c:v>8.879922633125481E-2</c:v>
                </c:pt>
                <c:pt idx="2583">
                  <c:v>8.8829981720572507E-2</c:v>
                </c:pt>
                <c:pt idx="2584">
                  <c:v>8.8862253769761312E-2</c:v>
                </c:pt>
                <c:pt idx="2585">
                  <c:v>8.8893762006423779E-2</c:v>
                </c:pt>
                <c:pt idx="2586">
                  <c:v>8.8932183540059606E-2</c:v>
                </c:pt>
                <c:pt idx="2587">
                  <c:v>8.8967524276379731E-2</c:v>
                </c:pt>
                <c:pt idx="2588">
                  <c:v>8.898825202722585E-2</c:v>
                </c:pt>
                <c:pt idx="2589">
                  <c:v>8.9025145704313996E-2</c:v>
                </c:pt>
                <c:pt idx="2590">
                  <c:v>8.9065858314799559E-2</c:v>
                </c:pt>
                <c:pt idx="2591">
                  <c:v>8.9091984978727792E-2</c:v>
                </c:pt>
                <c:pt idx="2592">
                  <c:v>8.9122719506495515E-2</c:v>
                </c:pt>
                <c:pt idx="2593">
                  <c:v>8.9165758901401257E-2</c:v>
                </c:pt>
                <c:pt idx="2594">
                  <c:v>8.917565581271833E-2</c:v>
                </c:pt>
                <c:pt idx="2595">
                  <c:v>8.9221823001599684E-2</c:v>
                </c:pt>
                <c:pt idx="2596">
                  <c:v>8.9255637657082415E-2</c:v>
                </c:pt>
                <c:pt idx="2597">
                  <c:v>8.9278604487019936E-2</c:v>
                </c:pt>
                <c:pt idx="2598">
                  <c:v>8.9324769348055943E-2</c:v>
                </c:pt>
                <c:pt idx="2599">
                  <c:v>8.935625756379717E-2</c:v>
                </c:pt>
                <c:pt idx="2600">
                  <c:v>8.9381566254845099E-2</c:v>
                </c:pt>
                <c:pt idx="2601">
                  <c:v>8.9416145407164305E-2</c:v>
                </c:pt>
                <c:pt idx="2602">
                  <c:v>8.9447622857555933E-2</c:v>
                </c:pt>
                <c:pt idx="2603">
                  <c:v>8.9494571594129393E-2</c:v>
                </c:pt>
                <c:pt idx="2604">
                  <c:v>8.9516781593714553E-2</c:v>
                </c:pt>
                <c:pt idx="2605">
                  <c:v>8.9555237274055732E-2</c:v>
                </c:pt>
                <c:pt idx="2606">
                  <c:v>8.9603664679521744E-2</c:v>
                </c:pt>
                <c:pt idx="2607">
                  <c:v>8.9621214379167813E-2</c:v>
                </c:pt>
                <c:pt idx="2608">
                  <c:v>8.9664320300405803E-2</c:v>
                </c:pt>
                <c:pt idx="2609">
                  <c:v>8.9688048783527735E-2</c:v>
                </c:pt>
                <c:pt idx="2610">
                  <c:v>8.9728828784682427E-2</c:v>
                </c:pt>
                <c:pt idx="2611">
                  <c:v>8.9764183254727362E-2</c:v>
                </c:pt>
                <c:pt idx="2612">
                  <c:v>8.9790226741494894E-2</c:v>
                </c:pt>
                <c:pt idx="2613">
                  <c:v>8.9827118585321636E-2</c:v>
                </c:pt>
                <c:pt idx="2614">
                  <c:v>8.9847691230015819E-2</c:v>
                </c:pt>
                <c:pt idx="2615">
                  <c:v>8.9893167305274774E-2</c:v>
                </c:pt>
                <c:pt idx="2616">
                  <c:v>8.9924636511987288E-2</c:v>
                </c:pt>
                <c:pt idx="2617">
                  <c:v>8.9957667539726435E-2</c:v>
                </c:pt>
                <c:pt idx="2618">
                  <c:v>8.9996907677586488E-2</c:v>
                </c:pt>
                <c:pt idx="2619">
                  <c:v>9.0023718111018655E-2</c:v>
                </c:pt>
                <c:pt idx="2620">
                  <c:v>9.0052840863789396E-2</c:v>
                </c:pt>
                <c:pt idx="2621">
                  <c:v>9.0090543971154249E-2</c:v>
                </c:pt>
                <c:pt idx="2622">
                  <c:v>9.0123538985417709E-2</c:v>
                </c:pt>
                <c:pt idx="2623">
                  <c:v>9.015733346433738E-2</c:v>
                </c:pt>
                <c:pt idx="2624">
                  <c:v>9.0185683636787348E-2</c:v>
                </c:pt>
                <c:pt idx="2625">
                  <c:v>9.0228056043365298E-2</c:v>
                </c:pt>
                <c:pt idx="2626">
                  <c:v>9.0264971590500953E-2</c:v>
                </c:pt>
                <c:pt idx="2627">
                  <c:v>9.0284734504277431E-2</c:v>
                </c:pt>
                <c:pt idx="2628">
                  <c:v>9.0318530035979144E-2</c:v>
                </c:pt>
                <c:pt idx="2629">
                  <c:v>9.0349205165703494E-2</c:v>
                </c:pt>
                <c:pt idx="2630">
                  <c:v>9.0390039883198034E-2</c:v>
                </c:pt>
                <c:pt idx="2631">
                  <c:v>9.0418344427875399E-2</c:v>
                </c:pt>
                <c:pt idx="2632">
                  <c:v>9.045448644081186E-2</c:v>
                </c:pt>
                <c:pt idx="2633">
                  <c:v>9.0485936661008654E-2</c:v>
                </c:pt>
                <c:pt idx="2634">
                  <c:v>9.0528341561761136E-2</c:v>
                </c:pt>
                <c:pt idx="2635">
                  <c:v>9.0573749405027396E-2</c:v>
                </c:pt>
                <c:pt idx="2636">
                  <c:v>9.0594259353287618E-2</c:v>
                </c:pt>
                <c:pt idx="2637">
                  <c:v>9.0636662746235552E-2</c:v>
                </c:pt>
                <c:pt idx="2638">
                  <c:v>9.0661042085977445E-2</c:v>
                </c:pt>
                <c:pt idx="2639">
                  <c:v>9.0691708455056017E-2</c:v>
                </c:pt>
                <c:pt idx="2640">
                  <c:v>9.0727862437132864E-2</c:v>
                </c:pt>
                <c:pt idx="2641">
                  <c:v>9.0773406160591555E-2</c:v>
                </c:pt>
                <c:pt idx="2642">
                  <c:v>9.0786816298339804E-2</c:v>
                </c:pt>
                <c:pt idx="2643">
                  <c:v>9.0827683302852097E-2</c:v>
                </c:pt>
                <c:pt idx="2644">
                  <c:v>9.0861480869563541E-2</c:v>
                </c:pt>
                <c:pt idx="2645">
                  <c:v>9.0896849212139155E-2</c:v>
                </c:pt>
                <c:pt idx="2646">
                  <c:v>9.0930646888440075E-2</c:v>
                </c:pt>
                <c:pt idx="2647">
                  <c:v>9.095734054660394E-2</c:v>
                </c:pt>
                <c:pt idx="2648">
                  <c:v>9.0999002838260359E-2</c:v>
                </c:pt>
                <c:pt idx="2649">
                  <c:v>9.1036726353511191E-2</c:v>
                </c:pt>
                <c:pt idx="2650">
                  <c:v>9.1064243620952334E-2</c:v>
                </c:pt>
                <c:pt idx="2651">
                  <c:v>9.1094889747741617E-2</c:v>
                </c:pt>
                <c:pt idx="2652">
                  <c:v>9.1131055388829554E-2</c:v>
                </c:pt>
                <c:pt idx="2653">
                  <c:v>9.1165638891427467E-2</c:v>
                </c:pt>
                <c:pt idx="2654">
                  <c:v>9.119076762525577E-2</c:v>
                </c:pt>
                <c:pt idx="2655">
                  <c:v>9.1221403413510246E-2</c:v>
                </c:pt>
                <c:pt idx="2656">
                  <c:v>9.1249636204543641E-2</c:v>
                </c:pt>
                <c:pt idx="2657">
                  <c:v>9.1273137585141981E-2</c:v>
                </c:pt>
                <c:pt idx="2658">
                  <c:v>9.1321968917536592E-2</c:v>
                </c:pt>
                <c:pt idx="2659">
                  <c:v>9.1344687088192406E-2</c:v>
                </c:pt>
                <c:pt idx="2660">
                  <c:v>9.1377679178788015E-2</c:v>
                </c:pt>
                <c:pt idx="2661">
                  <c:v>9.142493836147976E-2</c:v>
                </c:pt>
                <c:pt idx="2662">
                  <c:v>9.1440501715216602E-2</c:v>
                </c:pt>
                <c:pt idx="2663">
                  <c:v>9.1490945931318707E-2</c:v>
                </c:pt>
                <c:pt idx="2664">
                  <c:v>9.1518398932855266E-2</c:v>
                </c:pt>
                <c:pt idx="2665">
                  <c:v>9.1557504375517698E-2</c:v>
                </c:pt>
                <c:pt idx="2666">
                  <c:v>9.1582557647612847E-2</c:v>
                </c:pt>
                <c:pt idx="2667">
                  <c:v>9.1616359646061005E-2</c:v>
                </c:pt>
                <c:pt idx="2668">
                  <c:v>9.1655711524783787E-2</c:v>
                </c:pt>
                <c:pt idx="2669">
                  <c:v>9.1685532286461327E-2</c:v>
                </c:pt>
                <c:pt idx="2670">
                  <c:v>9.1724883499096174E-2</c:v>
                </c:pt>
                <c:pt idx="2671">
                  <c:v>9.1749928213185755E-2</c:v>
                </c:pt>
                <c:pt idx="2672">
                  <c:v>9.1782897819712717E-2</c:v>
                </c:pt>
                <c:pt idx="2673">
                  <c:v>9.1813492389494725E-2</c:v>
                </c:pt>
                <c:pt idx="2674">
                  <c:v>9.1848875410393688E-2</c:v>
                </c:pt>
                <c:pt idx="2675">
                  <c:v>9.1889841732187144E-2</c:v>
                </c:pt>
                <c:pt idx="2676">
                  <c:v>9.1929987057395163E-2</c:v>
                </c:pt>
                <c:pt idx="2677">
                  <c:v>9.1946257771511219E-2</c:v>
                </c:pt>
                <c:pt idx="2678">
                  <c:v>9.199041841207066E-2</c:v>
                </c:pt>
                <c:pt idx="2679">
                  <c:v>9.2017036127219787E-2</c:v>
                </c:pt>
                <c:pt idx="2680">
                  <c:v>9.2054806055839419E-2</c:v>
                </c:pt>
                <c:pt idx="2681">
                  <c:v>9.2074986931692498E-2</c:v>
                </c:pt>
                <c:pt idx="2682">
                  <c:v>9.2111973824507018E-2</c:v>
                </c:pt>
                <c:pt idx="2683">
                  <c:v>9.2145766243531685E-2</c:v>
                </c:pt>
                <c:pt idx="2684">
                  <c:v>9.219392497817748E-2</c:v>
                </c:pt>
                <c:pt idx="2685">
                  <c:v>9.2215737639391615E-2</c:v>
                </c:pt>
                <c:pt idx="2686">
                  <c:v>9.2254326401996697E-2</c:v>
                </c:pt>
                <c:pt idx="2687">
                  <c:v>9.2289709341561416E-2</c:v>
                </c:pt>
                <c:pt idx="2688">
                  <c:v>9.2309898145580091E-2</c:v>
                </c:pt>
                <c:pt idx="2689">
                  <c:v>9.2350896587425749E-2</c:v>
                </c:pt>
                <c:pt idx="2690">
                  <c:v>9.2375845710564702E-2</c:v>
                </c:pt>
                <c:pt idx="2691">
                  <c:v>9.240882021758029E-2</c:v>
                </c:pt>
                <c:pt idx="2692">
                  <c:v>9.2445023379920901E-2</c:v>
                </c:pt>
                <c:pt idx="2693">
                  <c:v>9.2484418320529532E-2</c:v>
                </c:pt>
                <c:pt idx="2694">
                  <c:v>9.2518714888183515E-2</c:v>
                </c:pt>
                <c:pt idx="2695">
                  <c:v>9.2541235751632644E-2</c:v>
                </c:pt>
                <c:pt idx="2696">
                  <c:v>9.2588687725916261E-2</c:v>
                </c:pt>
                <c:pt idx="2697">
                  <c:v>9.2625660166367835E-2</c:v>
                </c:pt>
                <c:pt idx="2698">
                  <c:v>9.2661055695904021E-2</c:v>
                </c:pt>
                <c:pt idx="2699">
                  <c:v>9.2684398625344361E-2</c:v>
                </c:pt>
                <c:pt idx="2700">
                  <c:v>9.2724622741861662E-2</c:v>
                </c:pt>
                <c:pt idx="2701">
                  <c:v>9.2744728784431865E-2</c:v>
                </c:pt>
                <c:pt idx="2702">
                  <c:v>9.2779318914436526E-2</c:v>
                </c:pt>
                <c:pt idx="2703">
                  <c:v>9.2813909044441298E-2</c:v>
                </c:pt>
                <c:pt idx="2704">
                  <c:v>9.2856551764453385E-2</c:v>
                </c:pt>
                <c:pt idx="2705">
                  <c:v>9.2891141330270682E-2</c:v>
                </c:pt>
                <c:pt idx="2706">
                  <c:v>9.2928919284036932E-2</c:v>
                </c:pt>
                <c:pt idx="2707">
                  <c:v>9.2951438353882226E-2</c:v>
                </c:pt>
                <c:pt idx="2708">
                  <c:v>9.297795384977918E-2</c:v>
                </c:pt>
                <c:pt idx="2709">
                  <c:v>9.3014975290472784E-2</c:v>
                </c:pt>
                <c:pt idx="2710">
                  <c:v>9.3049565872515227E-2</c:v>
                </c:pt>
                <c:pt idx="2711">
                  <c:v>9.3086574746941778E-2</c:v>
                </c:pt>
                <c:pt idx="2712">
                  <c:v>9.3117940990377249E-2</c:v>
                </c:pt>
                <c:pt idx="2713">
                  <c:v>9.3156561551180364E-2</c:v>
                </c:pt>
                <c:pt idx="2714">
                  <c:v>9.3187122267473305E-2</c:v>
                </c:pt>
                <c:pt idx="2715">
                  <c:v>9.3204703838560818E-2</c:v>
                </c:pt>
                <c:pt idx="2716">
                  <c:v>9.3244960798265719E-2</c:v>
                </c:pt>
                <c:pt idx="2717">
                  <c:v>9.3287634172079234E-2</c:v>
                </c:pt>
                <c:pt idx="2718">
                  <c:v>9.3312520140183472E-2</c:v>
                </c:pt>
                <c:pt idx="2719">
                  <c:v>9.3354398903238711E-2</c:v>
                </c:pt>
                <c:pt idx="2720">
                  <c:v>9.3370351895039297E-2</c:v>
                </c:pt>
                <c:pt idx="2721">
                  <c:v>9.3409813971941244E-2</c:v>
                </c:pt>
                <c:pt idx="2722">
                  <c:v>9.3462641788847264E-2</c:v>
                </c:pt>
                <c:pt idx="2723">
                  <c:v>9.348509097045532E-2</c:v>
                </c:pt>
                <c:pt idx="2724">
                  <c:v>9.3505052722184914E-2</c:v>
                </c:pt>
                <c:pt idx="2725">
                  <c:v>9.3558325931264424E-2</c:v>
                </c:pt>
                <c:pt idx="2726">
                  <c:v>9.3588049809699883E-2</c:v>
                </c:pt>
                <c:pt idx="2727">
                  <c:v>9.360313469212192E-2</c:v>
                </c:pt>
                <c:pt idx="2728">
                  <c:v>9.3645864820030941E-2</c:v>
                </c:pt>
                <c:pt idx="2729">
                  <c:v>9.3682092125429287E-2</c:v>
                </c:pt>
                <c:pt idx="2730">
                  <c:v>9.3711794072763324E-2</c:v>
                </c:pt>
                <c:pt idx="2731">
                  <c:v>9.3751252816016387E-2</c:v>
                </c:pt>
                <c:pt idx="2732">
                  <c:v>9.3774443090403947E-2</c:v>
                </c:pt>
                <c:pt idx="2733">
                  <c:v>9.3814743623192504E-2</c:v>
                </c:pt>
                <c:pt idx="2734">
                  <c:v>9.3838728568911373E-2</c:v>
                </c:pt>
                <c:pt idx="2735">
                  <c:v>9.387985765450195E-2</c:v>
                </c:pt>
                <c:pt idx="2736">
                  <c:v>9.3912817483121011E-2</c:v>
                </c:pt>
                <c:pt idx="2737">
                  <c:v>9.3944143968546653E-2</c:v>
                </c:pt>
                <c:pt idx="2738">
                  <c:v>9.3976299616036291E-2</c:v>
                </c:pt>
                <c:pt idx="2739">
                  <c:v>9.4016598277658847E-2</c:v>
                </c:pt>
                <c:pt idx="2740">
                  <c:v>9.4043829463332979E-2</c:v>
                </c:pt>
                <c:pt idx="2741">
                  <c:v>9.4083310926302136E-2</c:v>
                </c:pt>
                <c:pt idx="2742">
                  <c:v>9.4113834199472529E-2</c:v>
                </c:pt>
                <c:pt idx="2743">
                  <c:v>9.4146795349711002E-2</c:v>
                </c:pt>
                <c:pt idx="2744">
                  <c:v>9.4166657892307784E-2</c:v>
                </c:pt>
                <c:pt idx="2745">
                  <c:v>9.4206163393997566E-2</c:v>
                </c:pt>
                <c:pt idx="2746">
                  <c:v>9.4253026701167059E-2</c:v>
                </c:pt>
                <c:pt idx="2747">
                  <c:v>9.4273720592883192E-2</c:v>
                </c:pt>
                <c:pt idx="2748">
                  <c:v>9.4308315568572679E-2</c:v>
                </c:pt>
                <c:pt idx="2749">
                  <c:v>9.4353902272592105E-2</c:v>
                </c:pt>
                <c:pt idx="2750">
                  <c:v>9.4395037411700494E-2</c:v>
                </c:pt>
                <c:pt idx="2751">
                  <c:v>9.4414079375786095E-2</c:v>
                </c:pt>
                <c:pt idx="2752">
                  <c:v>9.4435546632111983E-2</c:v>
                </c:pt>
                <c:pt idx="2753">
                  <c:v>9.4484913862155295E-2</c:v>
                </c:pt>
                <c:pt idx="2754">
                  <c:v>9.4486596429109795E-2</c:v>
                </c:pt>
                <c:pt idx="2755">
                  <c:v>9.454097906535032E-2</c:v>
                </c:pt>
                <c:pt idx="2756">
                  <c:v>9.458375604730454E-2</c:v>
                </c:pt>
                <c:pt idx="2757">
                  <c:v>9.4611789873677132E-2</c:v>
                </c:pt>
                <c:pt idx="2758">
                  <c:v>9.4611717436526854E-2</c:v>
                </c:pt>
                <c:pt idx="2759">
                  <c:v>9.467769543616536E-2</c:v>
                </c:pt>
                <c:pt idx="2760">
                  <c:v>9.4707350254929101E-2</c:v>
                </c:pt>
                <c:pt idx="2761">
                  <c:v>9.4718835194881085E-2</c:v>
                </c:pt>
                <c:pt idx="2762">
                  <c:v>9.4760869153794253E-2</c:v>
                </c:pt>
                <c:pt idx="2763">
                  <c:v>9.4777250165236929E-2</c:v>
                </c:pt>
                <c:pt idx="2764">
                  <c:v>9.4807699822594779E-2</c:v>
                </c:pt>
                <c:pt idx="2765">
                  <c:v>9.4845595807187183E-2</c:v>
                </c:pt>
                <c:pt idx="2766">
                  <c:v>9.4883516188930789E-2</c:v>
                </c:pt>
                <c:pt idx="2767">
                  <c:v>9.4906484901615629E-2</c:v>
                </c:pt>
                <c:pt idx="2768">
                  <c:v>9.4946071986531044E-2</c:v>
                </c:pt>
                <c:pt idx="2769">
                  <c:v>9.4976511337031708E-2</c:v>
                </c:pt>
                <c:pt idx="2770">
                  <c:v>9.5020245198511447E-2</c:v>
                </c:pt>
                <c:pt idx="2771">
                  <c:v>9.5040711975562756E-2</c:v>
                </c:pt>
                <c:pt idx="2772">
                  <c:v>9.5074484849761456E-2</c:v>
                </c:pt>
                <c:pt idx="2773">
                  <c:v>9.511989527530107E-2</c:v>
                </c:pt>
                <c:pt idx="2774">
                  <c:v>9.5146152625447067E-2</c:v>
                </c:pt>
                <c:pt idx="2775">
                  <c:v>9.5181591260378437E-2</c:v>
                </c:pt>
                <c:pt idx="2776">
                  <c:v>9.5207862981626118E-2</c:v>
                </c:pt>
                <c:pt idx="2777">
                  <c:v>9.5236627945310598E-2</c:v>
                </c:pt>
                <c:pt idx="2778">
                  <c:v>9.5286480731227877E-2</c:v>
                </c:pt>
                <c:pt idx="2779">
                  <c:v>9.5319415634124036E-2</c:v>
                </c:pt>
                <c:pt idx="2780">
                  <c:v>9.5352350760316812E-2</c:v>
                </c:pt>
                <c:pt idx="2781">
                  <c:v>9.5391921262845403E-2</c:v>
                </c:pt>
                <c:pt idx="2782">
                  <c:v>9.5414854906636704E-2</c:v>
                </c:pt>
                <c:pt idx="2783">
                  <c:v>9.5440269036080425E-2</c:v>
                </c:pt>
                <c:pt idx="2784">
                  <c:v>9.5468163405464643E-2</c:v>
                </c:pt>
                <c:pt idx="2785">
                  <c:v>9.5510298378368552E-2</c:v>
                </c:pt>
                <c:pt idx="2786">
                  <c:v>9.5548252832092867E-2</c:v>
                </c:pt>
                <c:pt idx="2787">
                  <c:v>9.5569454632312326E-2</c:v>
                </c:pt>
                <c:pt idx="2788">
                  <c:v>9.561577897778209E-2</c:v>
                </c:pt>
                <c:pt idx="2789">
                  <c:v>9.5641173265788179E-2</c:v>
                </c:pt>
                <c:pt idx="2790">
                  <c:v>9.5699968727600185E-2</c:v>
                </c:pt>
                <c:pt idx="2791">
                  <c:v>9.5721233946007442E-2</c:v>
                </c:pt>
                <c:pt idx="2792">
                  <c:v>9.5739088689342611E-2</c:v>
                </c:pt>
                <c:pt idx="2793">
                  <c:v>9.5785421270121338E-2</c:v>
                </c:pt>
                <c:pt idx="2794">
                  <c:v>9.5825037560880955E-2</c:v>
                </c:pt>
                <c:pt idx="2795">
                  <c:v>9.584373361764438E-2</c:v>
                </c:pt>
                <c:pt idx="2796">
                  <c:v>9.5891726987767628E-2</c:v>
                </c:pt>
                <c:pt idx="2797">
                  <c:v>9.5925490762284502E-2</c:v>
                </c:pt>
                <c:pt idx="2798">
                  <c:v>9.59559163829143E-2</c:v>
                </c:pt>
                <c:pt idx="2799">
                  <c:v>9.5998018674795238E-2</c:v>
                </c:pt>
                <c:pt idx="2800">
                  <c:v>9.6016720338537198E-2</c:v>
                </c:pt>
                <c:pt idx="2801">
                  <c:v>9.604546068518148E-2</c:v>
                </c:pt>
                <c:pt idx="2802">
                  <c:v>9.6085087633525454E-2</c:v>
                </c:pt>
                <c:pt idx="2803">
                  <c:v>9.6123039197826388E-2</c:v>
                </c:pt>
                <c:pt idx="2804">
                  <c:v>9.6165176300298597E-2</c:v>
                </c:pt>
                <c:pt idx="2805">
                  <c:v>9.6201452202369683E-2</c:v>
                </c:pt>
                <c:pt idx="2806">
                  <c:v>9.6223497175888503E-2</c:v>
                </c:pt>
                <c:pt idx="2807">
                  <c:v>9.625475128224506E-2</c:v>
                </c:pt>
                <c:pt idx="2808">
                  <c:v>9.6294580483954201E-2</c:v>
                </c:pt>
                <c:pt idx="2809">
                  <c:v>9.6335878743001993E-2</c:v>
                </c:pt>
                <c:pt idx="2810">
                  <c:v>9.6373828465054351E-2</c:v>
                </c:pt>
                <c:pt idx="2811">
                  <c:v>9.6398388704102791E-2</c:v>
                </c:pt>
                <c:pt idx="2812">
                  <c:v>9.6443869265693358E-2</c:v>
                </c:pt>
                <c:pt idx="2813">
                  <c:v>9.6469267608483081E-2</c:v>
                </c:pt>
                <c:pt idx="2814">
                  <c:v>9.6504706879157562E-2</c:v>
                </c:pt>
                <c:pt idx="2815">
                  <c:v>9.653677475232092E-2</c:v>
                </c:pt>
                <c:pt idx="2816">
                  <c:v>9.6564661196756496E-2</c:v>
                </c:pt>
                <c:pt idx="2817">
                  <c:v>9.6607653184171499E-2</c:v>
                </c:pt>
                <c:pt idx="2818">
                  <c:v>9.6642255806067279E-2</c:v>
                </c:pt>
                <c:pt idx="2819">
                  <c:v>9.6669307221916453E-2</c:v>
                </c:pt>
                <c:pt idx="2820">
                  <c:v>9.6702237728342591E-2</c:v>
                </c:pt>
                <c:pt idx="2821">
                  <c:v>9.6734320237506319E-2</c:v>
                </c:pt>
                <c:pt idx="2822">
                  <c:v>9.6775637230799169E-2</c:v>
                </c:pt>
                <c:pt idx="2823">
                  <c:v>9.6811076342305569E-2</c:v>
                </c:pt>
                <c:pt idx="2824">
                  <c:v>9.6837257634211457E-2</c:v>
                </c:pt>
                <c:pt idx="2825">
                  <c:v>9.6880257266448763E-2</c:v>
                </c:pt>
                <c:pt idx="2826">
                  <c:v>9.691905186933901E-2</c:v>
                </c:pt>
                <c:pt idx="2827">
                  <c:v>9.6939396312290149E-2</c:v>
                </c:pt>
                <c:pt idx="2828">
                  <c:v>9.697483581236914E-2</c:v>
                </c:pt>
                <c:pt idx="2829">
                  <c:v>9.6999349754623237E-2</c:v>
                </c:pt>
                <c:pt idx="2830">
                  <c:v>9.7047397873272837E-2</c:v>
                </c:pt>
                <c:pt idx="2831">
                  <c:v>9.7071077426808733E-2</c:v>
                </c:pt>
                <c:pt idx="2832">
                  <c:v>9.7103998271523342E-2</c:v>
                </c:pt>
                <c:pt idx="2833">
                  <c:v>9.7145310081611716E-2</c:v>
                </c:pt>
                <c:pt idx="2834">
                  <c:v>9.7167285167810646E-2</c:v>
                </c:pt>
                <c:pt idx="2835">
                  <c:v>9.7199359402930868E-2</c:v>
                </c:pt>
                <c:pt idx="2836">
                  <c:v>9.7236494450993916E-2</c:v>
                </c:pt>
                <c:pt idx="2837">
                  <c:v>9.7283920309189198E-2</c:v>
                </c:pt>
                <c:pt idx="2838">
                  <c:v>9.7310099811326684E-2</c:v>
                </c:pt>
                <c:pt idx="2839">
                  <c:v>9.7341339673003749E-2</c:v>
                </c:pt>
                <c:pt idx="2840">
                  <c:v>9.7375072664551199E-2</c:v>
                </c:pt>
                <c:pt idx="2841">
                  <c:v>9.7403759978063095E-2</c:v>
                </c:pt>
                <c:pt idx="2842">
                  <c:v>9.7444282901525028E-2</c:v>
                </c:pt>
                <c:pt idx="2843">
                  <c:v>9.7461983722615664E-2</c:v>
                </c:pt>
                <c:pt idx="2844">
                  <c:v>9.7496590037197142E-2</c:v>
                </c:pt>
                <c:pt idx="2845">
                  <c:v>9.7560729193224976E-2</c:v>
                </c:pt>
                <c:pt idx="2846">
                  <c:v>9.7575952773641117E-2</c:v>
                </c:pt>
                <c:pt idx="2847">
                  <c:v>9.7582577952991412E-2</c:v>
                </c:pt>
                <c:pt idx="2848">
                  <c:v>9.7646845432547702E-2</c:v>
                </c:pt>
                <c:pt idx="2849">
                  <c:v>9.7678898007972512E-2</c:v>
                </c:pt>
                <c:pt idx="2850">
                  <c:v>9.7698264715149058E-2</c:v>
                </c:pt>
                <c:pt idx="2851">
                  <c:v>9.7728626615991077E-2</c:v>
                </c:pt>
                <c:pt idx="2852">
                  <c:v>9.7770864220820458E-2</c:v>
                </c:pt>
                <c:pt idx="2853">
                  <c:v>9.7805470716046949E-2</c:v>
                </c:pt>
                <c:pt idx="2854">
                  <c:v>9.7817998725249045E-2</c:v>
                </c:pt>
                <c:pt idx="2855">
                  <c:v>9.7854311498552393E-2</c:v>
                </c:pt>
                <c:pt idx="2856">
                  <c:v>9.7888919436476665E-2</c:v>
                </c:pt>
                <c:pt idx="2857">
                  <c:v>9.7919272128856663E-2</c:v>
                </c:pt>
                <c:pt idx="2858">
                  <c:v>9.7953855452228331E-2</c:v>
                </c:pt>
                <c:pt idx="2859">
                  <c:v>9.7964543352814792E-2</c:v>
                </c:pt>
                <c:pt idx="2860">
                  <c:v>9.8019663637338258E-2</c:v>
                </c:pt>
                <c:pt idx="2861">
                  <c:v>9.8046597868730989E-2</c:v>
                </c:pt>
                <c:pt idx="2862">
                  <c:v>9.8088022681004833E-2</c:v>
                </c:pt>
                <c:pt idx="2863">
                  <c:v>9.8118377636730397E-2</c:v>
                </c:pt>
                <c:pt idx="2864">
                  <c:v>9.8167461640502218E-2</c:v>
                </c:pt>
                <c:pt idx="2865">
                  <c:v>9.8167067979232234E-2</c:v>
                </c:pt>
                <c:pt idx="2866">
                  <c:v>9.8208580402483689E-2</c:v>
                </c:pt>
                <c:pt idx="2867">
                  <c:v>9.8246621437432277E-2</c:v>
                </c:pt>
                <c:pt idx="2868">
                  <c:v>9.8285507630652247E-2</c:v>
                </c:pt>
                <c:pt idx="2869">
                  <c:v>9.8320974922227272E-2</c:v>
                </c:pt>
                <c:pt idx="2870">
                  <c:v>9.8341876491042535E-2</c:v>
                </c:pt>
                <c:pt idx="2871">
                  <c:v>9.8380774442079003E-2</c:v>
                </c:pt>
                <c:pt idx="2872">
                  <c:v>9.8403369144933847E-2</c:v>
                </c:pt>
                <c:pt idx="2873">
                  <c:v>9.8434550847960212E-2</c:v>
                </c:pt>
                <c:pt idx="2874">
                  <c:v>9.8465696163311772E-2</c:v>
                </c:pt>
                <c:pt idx="2875">
                  <c:v>9.8499438679388318E-2</c:v>
                </c:pt>
                <c:pt idx="2876">
                  <c:v>9.8509035127112232E-2</c:v>
                </c:pt>
                <c:pt idx="2877">
                  <c:v>9.8561781052052128E-2</c:v>
                </c:pt>
                <c:pt idx="2878">
                  <c:v>9.8585179077960716E-2</c:v>
                </c:pt>
                <c:pt idx="2879">
                  <c:v>9.8616327996420353E-2</c:v>
                </c:pt>
                <c:pt idx="2880">
                  <c:v>9.8628407018414313E-2</c:v>
                </c:pt>
                <c:pt idx="2881">
                  <c:v>9.8687280444771139E-2</c:v>
                </c:pt>
                <c:pt idx="2882">
                  <c:v>9.8699374603827078E-2</c:v>
                </c:pt>
                <c:pt idx="2883">
                  <c:v>9.8740903173019645E-2</c:v>
                </c:pt>
                <c:pt idx="2884">
                  <c:v>9.8754666446316614E-2</c:v>
                </c:pt>
                <c:pt idx="2885">
                  <c:v>9.8791031626290465E-2</c:v>
                </c:pt>
                <c:pt idx="2886">
                  <c:v>9.8825647253314275E-2</c:v>
                </c:pt>
                <c:pt idx="2887">
                  <c:v>9.8854158542906037E-2</c:v>
                </c:pt>
                <c:pt idx="2888">
                  <c:v>9.8898352786125895E-2</c:v>
                </c:pt>
                <c:pt idx="2889">
                  <c:v>9.8920773143807553E-2</c:v>
                </c:pt>
                <c:pt idx="2890">
                  <c:v>9.8960624029602262E-2</c:v>
                </c:pt>
                <c:pt idx="2891">
                  <c:v>9.900740914291048E-2</c:v>
                </c:pt>
                <c:pt idx="2892">
                  <c:v>9.9008002385923069E-2</c:v>
                </c:pt>
                <c:pt idx="2893">
                  <c:v>9.9059213206572419E-2</c:v>
                </c:pt>
                <c:pt idx="2894">
                  <c:v>9.9107756528544699E-2</c:v>
                </c:pt>
                <c:pt idx="2895">
                  <c:v>9.9126709341834957E-2</c:v>
                </c:pt>
                <c:pt idx="2896">
                  <c:v>9.9166505856195353E-2</c:v>
                </c:pt>
                <c:pt idx="2897">
                  <c:v>9.920373838332E-2</c:v>
                </c:pt>
                <c:pt idx="2898">
                  <c:v>9.9245322221166873E-2</c:v>
                </c:pt>
                <c:pt idx="2899">
                  <c:v>9.9258975738463789E-2</c:v>
                </c:pt>
                <c:pt idx="2900">
                  <c:v>9.9302331404386268E-2</c:v>
                </c:pt>
                <c:pt idx="2901">
                  <c:v>9.9329090071646156E-2</c:v>
                </c:pt>
                <c:pt idx="2902">
                  <c:v>9.9368949602477233E-2</c:v>
                </c:pt>
                <c:pt idx="2903">
                  <c:v>9.939133514412915E-2</c:v>
                </c:pt>
                <c:pt idx="2904">
                  <c:v>9.9411926917276197E-2</c:v>
                </c:pt>
                <c:pt idx="2905">
                  <c:v>9.9462317734128447E-2</c:v>
                </c:pt>
                <c:pt idx="2906">
                  <c:v>9.949430890188983E-2</c:v>
                </c:pt>
                <c:pt idx="2907">
                  <c:v>9.9536793498001472E-2</c:v>
                </c:pt>
                <c:pt idx="2908">
                  <c:v>9.955564119519604E-2</c:v>
                </c:pt>
                <c:pt idx="2909">
                  <c:v>9.9591126956313156E-2</c:v>
                </c:pt>
                <c:pt idx="2910">
                  <c:v>9.9631008647396171E-2</c:v>
                </c:pt>
                <c:pt idx="2911">
                  <c:v>9.9658617101469907E-2</c:v>
                </c:pt>
                <c:pt idx="2912">
                  <c:v>9.9690610075637953E-2</c:v>
                </c:pt>
                <c:pt idx="2913">
                  <c:v>9.9729600137430638E-2</c:v>
                </c:pt>
                <c:pt idx="2914">
                  <c:v>9.9759847287914066E-2</c:v>
                </c:pt>
                <c:pt idx="2915">
                  <c:v>9.9789192283399525E-2</c:v>
                </c:pt>
                <c:pt idx="2916">
                  <c:v>9.9828205635526815E-2</c:v>
                </c:pt>
                <c:pt idx="2917">
                  <c:v>9.9860162955092507E-2</c:v>
                </c:pt>
                <c:pt idx="2918">
                  <c:v>9.9898296789063465E-2</c:v>
                </c:pt>
                <c:pt idx="2919">
                  <c:v>9.9917110595260386E-2</c:v>
                </c:pt>
                <c:pt idx="2920">
                  <c:v>9.9961395505487438E-2</c:v>
                </c:pt>
                <c:pt idx="2921">
                  <c:v>9.9990743054822528E-2</c:v>
                </c:pt>
                <c:pt idx="2922">
                  <c:v>0.10002009124008768</c:v>
                </c:pt>
                <c:pt idx="2923">
                  <c:v>0.10006778921174897</c:v>
                </c:pt>
                <c:pt idx="2924">
                  <c:v>0.10009447801739245</c:v>
                </c:pt>
                <c:pt idx="2925">
                  <c:v>0.10012557262171304</c:v>
                </c:pt>
                <c:pt idx="2926">
                  <c:v>0.10016194939402902</c:v>
                </c:pt>
                <c:pt idx="2927">
                  <c:v>0.10019481295963958</c:v>
                </c:pt>
                <c:pt idx="2928">
                  <c:v>0.10022150564643945</c:v>
                </c:pt>
                <c:pt idx="2929">
                  <c:v>0.10025612637974382</c:v>
                </c:pt>
                <c:pt idx="2930">
                  <c:v>0.10029427128714476</c:v>
                </c:pt>
                <c:pt idx="2931">
                  <c:v>0.10034471913126096</c:v>
                </c:pt>
                <c:pt idx="2932">
                  <c:v>0.10036087840070695</c:v>
                </c:pt>
                <c:pt idx="2933">
                  <c:v>0.10039547414576053</c:v>
                </c:pt>
                <c:pt idx="2934">
                  <c:v>0.10042655974416839</c:v>
                </c:pt>
                <c:pt idx="2935">
                  <c:v>0.1004638258546369</c:v>
                </c:pt>
                <c:pt idx="2936">
                  <c:v>0.10049669116490294</c:v>
                </c:pt>
                <c:pt idx="2937">
                  <c:v>0.10052866719217399</c:v>
                </c:pt>
                <c:pt idx="2938">
                  <c:v>0.10056857749547012</c:v>
                </c:pt>
                <c:pt idx="2939">
                  <c:v>0.1005970198887402</c:v>
                </c:pt>
                <c:pt idx="2940">
                  <c:v>0.10062722985630772</c:v>
                </c:pt>
                <c:pt idx="2941">
                  <c:v>0.10066009641278593</c:v>
                </c:pt>
                <c:pt idx="2942">
                  <c:v>0.10070350219273039</c:v>
                </c:pt>
                <c:pt idx="2943">
                  <c:v>0.10073724583253323</c:v>
                </c:pt>
                <c:pt idx="2944">
                  <c:v>0.10076393613557036</c:v>
                </c:pt>
                <c:pt idx="2945">
                  <c:v>0.10079502520320296</c:v>
                </c:pt>
                <c:pt idx="2946">
                  <c:v>0.10082964700441324</c:v>
                </c:pt>
                <c:pt idx="2947">
                  <c:v>0.1008660348011713</c:v>
                </c:pt>
                <c:pt idx="2948">
                  <c:v>0.10090242233331181</c:v>
                </c:pt>
                <c:pt idx="2949">
                  <c:v>0.10093704388274713</c:v>
                </c:pt>
                <c:pt idx="2950">
                  <c:v>0.1009654798333742</c:v>
                </c:pt>
                <c:pt idx="2951">
                  <c:v>0.10100801567378069</c:v>
                </c:pt>
                <c:pt idx="2952">
                  <c:v>0.1010258599196929</c:v>
                </c:pt>
                <c:pt idx="2953">
                  <c:v>0.10107271975485449</c:v>
                </c:pt>
                <c:pt idx="2954">
                  <c:v>0.10111087225266081</c:v>
                </c:pt>
                <c:pt idx="2955">
                  <c:v>0.10112957328277403</c:v>
                </c:pt>
                <c:pt idx="2956">
                  <c:v>0.10116862658397448</c:v>
                </c:pt>
                <c:pt idx="2957">
                  <c:v>0.10120324939401068</c:v>
                </c:pt>
                <c:pt idx="2958">
                  <c:v>0.10123695900668667</c:v>
                </c:pt>
                <c:pt idx="2959">
                  <c:v>0.1012689290808223</c:v>
                </c:pt>
                <c:pt idx="2960">
                  <c:v>0.10130089950449188</c:v>
                </c:pt>
                <c:pt idx="2961">
                  <c:v>0.10133285843621315</c:v>
                </c:pt>
                <c:pt idx="2962">
                  <c:v>0.10137191023843603</c:v>
                </c:pt>
                <c:pt idx="2963">
                  <c:v>0.10141802932635291</c:v>
                </c:pt>
                <c:pt idx="2964">
                  <c:v>0.10143850459889397</c:v>
                </c:pt>
                <c:pt idx="2965">
                  <c:v>0.10146248529921646</c:v>
                </c:pt>
                <c:pt idx="2966">
                  <c:v>0.10149533371324725</c:v>
                </c:pt>
                <c:pt idx="2967">
                  <c:v>0.10153082075627685</c:v>
                </c:pt>
                <c:pt idx="2968">
                  <c:v>0.10157077105865218</c:v>
                </c:pt>
                <c:pt idx="2969">
                  <c:v>0.10159563079040847</c:v>
                </c:pt>
                <c:pt idx="2970">
                  <c:v>0.10160263177011412</c:v>
                </c:pt>
                <c:pt idx="2971">
                  <c:v>0.10165153088400425</c:v>
                </c:pt>
                <c:pt idx="2972">
                  <c:v>0.10166026312816179</c:v>
                </c:pt>
                <c:pt idx="2973">
                  <c:v>0.10171275900213939</c:v>
                </c:pt>
                <c:pt idx="2974">
                  <c:v>0.10174382345322074</c:v>
                </c:pt>
                <c:pt idx="2975">
                  <c:v>0.10176324564676685</c:v>
                </c:pt>
                <c:pt idx="2976">
                  <c:v>0.1017799108726798</c:v>
                </c:pt>
                <c:pt idx="2977">
                  <c:v>0.10182172108763797</c:v>
                </c:pt>
                <c:pt idx="2978">
                  <c:v>0.10185366368452894</c:v>
                </c:pt>
                <c:pt idx="2979">
                  <c:v>0.10188199854465792</c:v>
                </c:pt>
                <c:pt idx="2980">
                  <c:v>0.10191752628220119</c:v>
                </c:pt>
                <c:pt idx="2981">
                  <c:v>0.10194855916235351</c:v>
                </c:pt>
                <c:pt idx="2982">
                  <c:v>0.1019714904169083</c:v>
                </c:pt>
                <c:pt idx="2983">
                  <c:v>0.10200972745096495</c:v>
                </c:pt>
                <c:pt idx="2984">
                  <c:v>0.10204406075222493</c:v>
                </c:pt>
                <c:pt idx="2985">
                  <c:v>0.10206515015699341</c:v>
                </c:pt>
                <c:pt idx="2986">
                  <c:v>0.10210971423030193</c:v>
                </c:pt>
                <c:pt idx="2987">
                  <c:v>0.10213892904480781</c:v>
                </c:pt>
                <c:pt idx="2988">
                  <c:v>0.10217535686259804</c:v>
                </c:pt>
                <c:pt idx="2989">
                  <c:v>0.10221540204222647</c:v>
                </c:pt>
                <c:pt idx="2990">
                  <c:v>0.10221294563693657</c:v>
                </c:pt>
                <c:pt idx="2991">
                  <c:v>0.10225573572552545</c:v>
                </c:pt>
                <c:pt idx="2992">
                  <c:v>0.1022957806595878</c:v>
                </c:pt>
                <c:pt idx="2993">
                  <c:v>0.10232769386936129</c:v>
                </c:pt>
                <c:pt idx="2994">
                  <c:v>0.10235599066641812</c:v>
                </c:pt>
                <c:pt idx="2995">
                  <c:v>0.10238517463225456</c:v>
                </c:pt>
                <c:pt idx="2996">
                  <c:v>0.10243430796429027</c:v>
                </c:pt>
                <c:pt idx="2997">
                  <c:v>0.10245535029202599</c:v>
                </c:pt>
                <c:pt idx="2998">
                  <c:v>0.10247088696767911</c:v>
                </c:pt>
                <c:pt idx="2999">
                  <c:v>0.1025345880464099</c:v>
                </c:pt>
                <c:pt idx="3000">
                  <c:v>0.10254652386621894</c:v>
                </c:pt>
                <c:pt idx="3001">
                  <c:v>0.10259294687949695</c:v>
                </c:pt>
                <c:pt idx="3002">
                  <c:v>0.10261576634981054</c:v>
                </c:pt>
                <c:pt idx="3003">
                  <c:v>0.10264585207410629</c:v>
                </c:pt>
                <c:pt idx="3004">
                  <c:v>0.10267957656646499</c:v>
                </c:pt>
                <c:pt idx="3005">
                  <c:v>0.10270237534211427</c:v>
                </c:pt>
                <c:pt idx="3006">
                  <c:v>0.10273882919818141</c:v>
                </c:pt>
                <c:pt idx="3007">
                  <c:v>0.10277528278015054</c:v>
                </c:pt>
                <c:pt idx="3008">
                  <c:v>0.10280170988092352</c:v>
                </c:pt>
                <c:pt idx="3009">
                  <c:v>0.10285274706419001</c:v>
                </c:pt>
                <c:pt idx="3010">
                  <c:v>0.10286547652612221</c:v>
                </c:pt>
                <c:pt idx="3011">
                  <c:v>0.10291288746983193</c:v>
                </c:pt>
                <c:pt idx="3012">
                  <c:v>0.10293748696557826</c:v>
                </c:pt>
                <c:pt idx="3013">
                  <c:v>0.10298179335723705</c:v>
                </c:pt>
                <c:pt idx="3014">
                  <c:v>0.10301368998698643</c:v>
                </c:pt>
                <c:pt idx="3015">
                  <c:v>0.10304284846795857</c:v>
                </c:pt>
                <c:pt idx="3016">
                  <c:v>0.10307840497392291</c:v>
                </c:pt>
                <c:pt idx="3017">
                  <c:v>0.10311940076984957</c:v>
                </c:pt>
                <c:pt idx="3018">
                  <c:v>0.10314490188734469</c:v>
                </c:pt>
                <c:pt idx="3019">
                  <c:v>0.10317314181832461</c:v>
                </c:pt>
                <c:pt idx="3020">
                  <c:v>0.1032096072886747</c:v>
                </c:pt>
                <c:pt idx="3021">
                  <c:v>0.10324333506711338</c:v>
                </c:pt>
                <c:pt idx="3022">
                  <c:v>0.10327887993024627</c:v>
                </c:pt>
                <c:pt idx="3023">
                  <c:v>0.10329611425600048</c:v>
                </c:pt>
                <c:pt idx="3024">
                  <c:v>0.10332984341165011</c:v>
                </c:pt>
                <c:pt idx="3025">
                  <c:v>0.10337088659009634</c:v>
                </c:pt>
                <c:pt idx="3026">
                  <c:v>0.10341008726548309</c:v>
                </c:pt>
                <c:pt idx="3027">
                  <c:v>0.10344288415948645</c:v>
                </c:pt>
                <c:pt idx="3028">
                  <c:v>0.10347386504401176</c:v>
                </c:pt>
                <c:pt idx="3029">
                  <c:v>0.10351033020521193</c:v>
                </c:pt>
                <c:pt idx="3030">
                  <c:v>0.10353396498169914</c:v>
                </c:pt>
                <c:pt idx="3031">
                  <c:v>0.10357318986363651</c:v>
                </c:pt>
                <c:pt idx="3032">
                  <c:v>0.10360508016498818</c:v>
                </c:pt>
                <c:pt idx="3033">
                  <c:v>0.10362042861206928</c:v>
                </c:pt>
                <c:pt idx="3034">
                  <c:v>0.10366518350778521</c:v>
                </c:pt>
                <c:pt idx="3035">
                  <c:v>0.10370346328925927</c:v>
                </c:pt>
                <c:pt idx="3036">
                  <c:v>0.10373443541625041</c:v>
                </c:pt>
                <c:pt idx="3037">
                  <c:v>0.10375712139209359</c:v>
                </c:pt>
                <c:pt idx="3038">
                  <c:v>0.10380371226238524</c:v>
                </c:pt>
                <c:pt idx="3039">
                  <c:v>0.10383743141937599</c:v>
                </c:pt>
                <c:pt idx="3040">
                  <c:v>0.10386563540959382</c:v>
                </c:pt>
                <c:pt idx="3041">
                  <c:v>0.10391954060744488</c:v>
                </c:pt>
                <c:pt idx="3042">
                  <c:v>0.10393353749408656</c:v>
                </c:pt>
                <c:pt idx="3043">
                  <c:v>0.10397370303999161</c:v>
                </c:pt>
                <c:pt idx="3044">
                  <c:v>0.10400005962634412</c:v>
                </c:pt>
                <c:pt idx="3045">
                  <c:v>0.10403653721345191</c:v>
                </c:pt>
                <c:pt idx="3046">
                  <c:v>0.10406748960660078</c:v>
                </c:pt>
                <c:pt idx="3047">
                  <c:v>0.1041021294826411</c:v>
                </c:pt>
                <c:pt idx="3048">
                  <c:v>0.1041349318825603</c:v>
                </c:pt>
                <c:pt idx="3049">
                  <c:v>0.10416311751927049</c:v>
                </c:pt>
                <c:pt idx="3050">
                  <c:v>0.10420973527003287</c:v>
                </c:pt>
                <c:pt idx="3051">
                  <c:v>0.10423698987330378</c:v>
                </c:pt>
                <c:pt idx="3052">
                  <c:v>0.10426793249510023</c:v>
                </c:pt>
                <c:pt idx="3053">
                  <c:v>0.10430073602793744</c:v>
                </c:pt>
                <c:pt idx="3054">
                  <c:v>0.10435379043544987</c:v>
                </c:pt>
                <c:pt idx="3055">
                  <c:v>0.10437370207938421</c:v>
                </c:pt>
                <c:pt idx="3056">
                  <c:v>0.10439173127296036</c:v>
                </c:pt>
                <c:pt idx="3057">
                  <c:v>0.10443283554505298</c:v>
                </c:pt>
                <c:pt idx="3058">
                  <c:v>0.10445638805109164</c:v>
                </c:pt>
                <c:pt idx="3059">
                  <c:v>0.10449287783492486</c:v>
                </c:pt>
                <c:pt idx="3060">
                  <c:v>0.10453303803333433</c:v>
                </c:pt>
                <c:pt idx="3061">
                  <c:v>0.10456584339216721</c:v>
                </c:pt>
                <c:pt idx="3062">
                  <c:v>0.10461062845916745</c:v>
                </c:pt>
                <c:pt idx="3063">
                  <c:v>0.10464065661631214</c:v>
                </c:pt>
                <c:pt idx="3064">
                  <c:v>0.10466976759018774</c:v>
                </c:pt>
                <c:pt idx="3065">
                  <c:v>0.10470163236130262</c:v>
                </c:pt>
                <c:pt idx="3066">
                  <c:v>0.10474273263676635</c:v>
                </c:pt>
                <c:pt idx="3067">
                  <c:v>0.10475333987568645</c:v>
                </c:pt>
                <c:pt idx="3068">
                  <c:v>0.10478334777145221</c:v>
                </c:pt>
                <c:pt idx="3069">
                  <c:v>0.10482953422096393</c:v>
                </c:pt>
                <c:pt idx="3070">
                  <c:v>0.10486788205424585</c:v>
                </c:pt>
                <c:pt idx="3071">
                  <c:v>0.10489973730700283</c:v>
                </c:pt>
                <c:pt idx="3072">
                  <c:v>0.10491304621914994</c:v>
                </c:pt>
                <c:pt idx="3073">
                  <c:v>0.10496995188489648</c:v>
                </c:pt>
                <c:pt idx="3074">
                  <c:v>0.10499625774503646</c:v>
                </c:pt>
                <c:pt idx="3075">
                  <c:v>0.10501976600145742</c:v>
                </c:pt>
                <c:pt idx="3076">
                  <c:v>0.10504415578491723</c:v>
                </c:pt>
                <c:pt idx="3077">
                  <c:v>0.10507321584987393</c:v>
                </c:pt>
                <c:pt idx="3078">
                  <c:v>0.10513016267418154</c:v>
                </c:pt>
                <c:pt idx="3079">
                  <c:v>0.1051490190798271</c:v>
                </c:pt>
                <c:pt idx="3080">
                  <c:v>0.10517528259155713</c:v>
                </c:pt>
                <c:pt idx="3081">
                  <c:v>0.10520153526314453</c:v>
                </c:pt>
                <c:pt idx="3082">
                  <c:v>0.10524829922068286</c:v>
                </c:pt>
                <c:pt idx="3083">
                  <c:v>0.10526897029038021</c:v>
                </c:pt>
                <c:pt idx="3084">
                  <c:v>0.10531944623647126</c:v>
                </c:pt>
                <c:pt idx="3085">
                  <c:v>0.10535220968316407</c:v>
                </c:pt>
                <c:pt idx="3086">
                  <c:v>0.10538592657350998</c:v>
                </c:pt>
                <c:pt idx="3087">
                  <c:v>0.10541870365977297</c:v>
                </c:pt>
                <c:pt idx="3088">
                  <c:v>0.10542815920609572</c:v>
                </c:pt>
                <c:pt idx="3089">
                  <c:v>0.10546280635644426</c:v>
                </c:pt>
                <c:pt idx="3090">
                  <c:v>0.10549183794879653</c:v>
                </c:pt>
                <c:pt idx="3091">
                  <c:v>0.10551993040955632</c:v>
                </c:pt>
                <c:pt idx="3092">
                  <c:v>0.10557702551277585</c:v>
                </c:pt>
                <c:pt idx="3093">
                  <c:v>0.10558455153068247</c:v>
                </c:pt>
                <c:pt idx="3094">
                  <c:v>0.10562853579609856</c:v>
                </c:pt>
                <c:pt idx="3095">
                  <c:v>0.10563786202888098</c:v>
                </c:pt>
                <c:pt idx="3096">
                  <c:v>0.10570063777873968</c:v>
                </c:pt>
                <c:pt idx="3097">
                  <c:v>0.10571691434831113</c:v>
                </c:pt>
                <c:pt idx="3098">
                  <c:v>0.10574215779767503</c:v>
                </c:pt>
                <c:pt idx="3099">
                  <c:v>0.10578245563708327</c:v>
                </c:pt>
                <c:pt idx="3100">
                  <c:v>0.1057935635419362</c:v>
                </c:pt>
                <c:pt idx="3101">
                  <c:v>0.10585172985425791</c:v>
                </c:pt>
                <c:pt idx="3102">
                  <c:v>0.10588168370272545</c:v>
                </c:pt>
                <c:pt idx="3103">
                  <c:v>0.10589843158959907</c:v>
                </c:pt>
                <c:pt idx="3104">
                  <c:v>0.10594533761632141</c:v>
                </c:pt>
                <c:pt idx="3105">
                  <c:v>0.10597151354696649</c:v>
                </c:pt>
                <c:pt idx="3106">
                  <c:v>0.10599766692647078</c:v>
                </c:pt>
                <c:pt idx="3107">
                  <c:v>0.10604363202380224</c:v>
                </c:pt>
                <c:pt idx="3108">
                  <c:v>0.10606509234479346</c:v>
                </c:pt>
                <c:pt idx="3109">
                  <c:v>0.10610162157875638</c:v>
                </c:pt>
                <c:pt idx="3110">
                  <c:v>0.10612492481581205</c:v>
                </c:pt>
                <c:pt idx="3111">
                  <c:v>0.10615011980513356</c:v>
                </c:pt>
                <c:pt idx="3112">
                  <c:v>0.10619327920489353</c:v>
                </c:pt>
                <c:pt idx="3113">
                  <c:v>0.10621752527120966</c:v>
                </c:pt>
                <c:pt idx="3114">
                  <c:v>0.10624650034275816</c:v>
                </c:pt>
                <c:pt idx="3115">
                  <c:v>0.10630574072101868</c:v>
                </c:pt>
                <c:pt idx="3116">
                  <c:v>0.10632338505361461</c:v>
                </c:pt>
                <c:pt idx="3117">
                  <c:v>0.10634097198754341</c:v>
                </c:pt>
                <c:pt idx="3118">
                  <c:v>0.10638795298377718</c:v>
                </c:pt>
                <c:pt idx="3119">
                  <c:v>0.10640456744696646</c:v>
                </c:pt>
                <c:pt idx="3120">
                  <c:v>0.10646007263062204</c:v>
                </c:pt>
                <c:pt idx="3121">
                  <c:v>0.1064529439393911</c:v>
                </c:pt>
                <c:pt idx="3122">
                  <c:v>0.10651516820635683</c:v>
                </c:pt>
                <c:pt idx="3123">
                  <c:v>0.10655835776255938</c:v>
                </c:pt>
                <c:pt idx="3124">
                  <c:v>0.10655691254801677</c:v>
                </c:pt>
                <c:pt idx="3125">
                  <c:v>0.10660013901363405</c:v>
                </c:pt>
                <c:pt idx="3126">
                  <c:v>0.10663574415635028</c:v>
                </c:pt>
                <c:pt idx="3127">
                  <c:v>0.1066773108149409</c:v>
                </c:pt>
                <c:pt idx="3128">
                  <c:v>0.10668814795125174</c:v>
                </c:pt>
                <c:pt idx="3129">
                  <c:v>0.10675136848598483</c:v>
                </c:pt>
                <c:pt idx="3130">
                  <c:v>0.10675269211878019</c:v>
                </c:pt>
                <c:pt idx="3131">
                  <c:v>0.10679115864229108</c:v>
                </c:pt>
                <c:pt idx="3132">
                  <c:v>0.10683631583911762</c:v>
                </c:pt>
                <c:pt idx="3133">
                  <c:v>0.10684614166272577</c:v>
                </c:pt>
                <c:pt idx="3134">
                  <c:v>0.1068903616130101</c:v>
                </c:pt>
                <c:pt idx="3135">
                  <c:v>0.10691926483548383</c:v>
                </c:pt>
                <c:pt idx="3136">
                  <c:v>0.10696920009298674</c:v>
                </c:pt>
                <c:pt idx="3137">
                  <c:v>0.1069981286330997</c:v>
                </c:pt>
                <c:pt idx="3138">
                  <c:v>0.10701558945416077</c:v>
                </c:pt>
                <c:pt idx="3139">
                  <c:v>0.10704449650322767</c:v>
                </c:pt>
                <c:pt idx="3140">
                  <c:v>0.10708681589872003</c:v>
                </c:pt>
                <c:pt idx="3141">
                  <c:v>0.10712816187012074</c:v>
                </c:pt>
                <c:pt idx="3142">
                  <c:v>0.1071417744787259</c:v>
                </c:pt>
                <c:pt idx="3143">
                  <c:v>0.10718888253720493</c:v>
                </c:pt>
                <c:pt idx="3144">
                  <c:v>0.10721010831908569</c:v>
                </c:pt>
                <c:pt idx="3145">
                  <c:v>0.10724476790517698</c:v>
                </c:pt>
                <c:pt idx="3146">
                  <c:v>0.10728134768990032</c:v>
                </c:pt>
                <c:pt idx="3147">
                  <c:v>0.10731504710916699</c:v>
                </c:pt>
                <c:pt idx="3148">
                  <c:v>0.10732762651808682</c:v>
                </c:pt>
                <c:pt idx="3149">
                  <c:v>0.10737189894083841</c:v>
                </c:pt>
                <c:pt idx="3150">
                  <c:v>0.10739694874541814</c:v>
                </c:pt>
                <c:pt idx="3151">
                  <c:v>0.10741813659564194</c:v>
                </c:pt>
                <c:pt idx="3152">
                  <c:v>0.10746435142272726</c:v>
                </c:pt>
                <c:pt idx="3153">
                  <c:v>0.10751051566113454</c:v>
                </c:pt>
                <c:pt idx="3154">
                  <c:v>0.1075297986797162</c:v>
                </c:pt>
                <c:pt idx="3155">
                  <c:v>0.10757310803114174</c:v>
                </c:pt>
                <c:pt idx="3156">
                  <c:v>0.10759835949139511</c:v>
                </c:pt>
                <c:pt idx="3157">
                  <c:v>0.10763976113508765</c:v>
                </c:pt>
                <c:pt idx="3158">
                  <c:v>0.10767057353456075</c:v>
                </c:pt>
                <c:pt idx="3159">
                  <c:v>0.10769463593349024</c:v>
                </c:pt>
                <c:pt idx="3160">
                  <c:v>0.10774179081917594</c:v>
                </c:pt>
                <c:pt idx="3161">
                  <c:v>0.10776104690431916</c:v>
                </c:pt>
                <c:pt idx="3162">
                  <c:v>0.10780726618190575</c:v>
                </c:pt>
                <c:pt idx="3163">
                  <c:v>0.10782651283226719</c:v>
                </c:pt>
                <c:pt idx="3164">
                  <c:v>0.10786600618513104</c:v>
                </c:pt>
                <c:pt idx="3165">
                  <c:v>0.10788426105597926</c:v>
                </c:pt>
                <c:pt idx="3166">
                  <c:v>0.1079237547814049</c:v>
                </c:pt>
                <c:pt idx="3167">
                  <c:v>0.10795841840519112</c:v>
                </c:pt>
                <c:pt idx="3168">
                  <c:v>0.10796307718629304</c:v>
                </c:pt>
                <c:pt idx="3169">
                  <c:v>0.1080277206969507</c:v>
                </c:pt>
                <c:pt idx="3170">
                  <c:v>0.10806527193320706</c:v>
                </c:pt>
                <c:pt idx="3171">
                  <c:v>0.10807577126688915</c:v>
                </c:pt>
                <c:pt idx="3172">
                  <c:v>0.1080988044450556</c:v>
                </c:pt>
                <c:pt idx="3173">
                  <c:v>0.10812764882379233</c:v>
                </c:pt>
                <c:pt idx="3174">
                  <c:v>0.10815746413922388</c:v>
                </c:pt>
                <c:pt idx="3175">
                  <c:v>0.10819213092065513</c:v>
                </c:pt>
                <c:pt idx="3176">
                  <c:v>0.10824522874204924</c:v>
                </c:pt>
                <c:pt idx="3177">
                  <c:v>0.1082439567021023</c:v>
                </c:pt>
                <c:pt idx="3178">
                  <c:v>0.10827080442491299</c:v>
                </c:pt>
                <c:pt idx="3179">
                  <c:v>0.10831618936899237</c:v>
                </c:pt>
                <c:pt idx="3180">
                  <c:v>0.10832646898957624</c:v>
                </c:pt>
                <c:pt idx="3181">
                  <c:v>0.10837968280755905</c:v>
                </c:pt>
                <c:pt idx="3182">
                  <c:v>0.10839678971399543</c:v>
                </c:pt>
                <c:pt idx="3183">
                  <c:v>0.10843634302135755</c:v>
                </c:pt>
                <c:pt idx="3184">
                  <c:v>0.10847198186472556</c:v>
                </c:pt>
                <c:pt idx="3185">
                  <c:v>0.10850966313239918</c:v>
                </c:pt>
                <c:pt idx="3186">
                  <c:v>0.10853749905657353</c:v>
                </c:pt>
                <c:pt idx="3187">
                  <c:v>0.10858095249436919</c:v>
                </c:pt>
                <c:pt idx="3188">
                  <c:v>0.1085970627960262</c:v>
                </c:pt>
                <c:pt idx="3189">
                  <c:v>0.10862194598448653</c:v>
                </c:pt>
                <c:pt idx="3190">
                  <c:v>0.10866738497731573</c:v>
                </c:pt>
                <c:pt idx="3191">
                  <c:v>0.10869716258000169</c:v>
                </c:pt>
                <c:pt idx="3192">
                  <c:v>0.1087542987571397</c:v>
                </c:pt>
                <c:pt idx="3193">
                  <c:v>0.10878018828422495</c:v>
                </c:pt>
                <c:pt idx="3194">
                  <c:v>0.10879918882468091</c:v>
                </c:pt>
                <c:pt idx="3195">
                  <c:v>0.10882602616386129</c:v>
                </c:pt>
                <c:pt idx="3196">
                  <c:v>0.10887733261052378</c:v>
                </c:pt>
                <c:pt idx="3197">
                  <c:v>0.10888752487180406</c:v>
                </c:pt>
                <c:pt idx="3198">
                  <c:v>0.10893004094448591</c:v>
                </c:pt>
                <c:pt idx="3199">
                  <c:v>0.10895981048051506</c:v>
                </c:pt>
                <c:pt idx="3200">
                  <c:v>0.10899448242993465</c:v>
                </c:pt>
                <c:pt idx="3201">
                  <c:v>0.10903503598218772</c:v>
                </c:pt>
                <c:pt idx="3202">
                  <c:v>0.1090422257674141</c:v>
                </c:pt>
                <c:pt idx="3203">
                  <c:v>0.10909651303451522</c:v>
                </c:pt>
                <c:pt idx="3204">
                  <c:v>0.10911548009406005</c:v>
                </c:pt>
                <c:pt idx="3205">
                  <c:v>0.10916487721344338</c:v>
                </c:pt>
                <c:pt idx="3206">
                  <c:v>0.10919856943892929</c:v>
                </c:pt>
                <c:pt idx="3207">
                  <c:v>0.10922343112333795</c:v>
                </c:pt>
                <c:pt idx="3208">
                  <c:v>0.10926595430489679</c:v>
                </c:pt>
                <c:pt idx="3209">
                  <c:v>0.10928983770011264</c:v>
                </c:pt>
                <c:pt idx="3210">
                  <c:v>0.10930877671211327</c:v>
                </c:pt>
                <c:pt idx="3211">
                  <c:v>0.10935721307840802</c:v>
                </c:pt>
                <c:pt idx="3212">
                  <c:v>0.10937021654121312</c:v>
                </c:pt>
                <c:pt idx="3213">
                  <c:v>0.1094216255029021</c:v>
                </c:pt>
                <c:pt idx="3214">
                  <c:v>0.10943661605662319</c:v>
                </c:pt>
                <c:pt idx="3215">
                  <c:v>0.10949201296546965</c:v>
                </c:pt>
                <c:pt idx="3216">
                  <c:v>0.10952865734152932</c:v>
                </c:pt>
                <c:pt idx="3217">
                  <c:v>0.10953870914993234</c:v>
                </c:pt>
                <c:pt idx="3218">
                  <c:v>0.10958717585749952</c:v>
                </c:pt>
                <c:pt idx="3219">
                  <c:v>0.10962576547178807</c:v>
                </c:pt>
                <c:pt idx="3220">
                  <c:v>0.10965650035998231</c:v>
                </c:pt>
                <c:pt idx="3221">
                  <c:v>0.1096773871283479</c:v>
                </c:pt>
                <c:pt idx="3222">
                  <c:v>0.10969724944058078</c:v>
                </c:pt>
                <c:pt idx="3223">
                  <c:v>0.10974870807143125</c:v>
                </c:pt>
                <c:pt idx="3224">
                  <c:v>0.10979716850707021</c:v>
                </c:pt>
                <c:pt idx="3225">
                  <c:v>0.10979830840839268</c:v>
                </c:pt>
                <c:pt idx="3226">
                  <c:v>0.10983101623242313</c:v>
                </c:pt>
                <c:pt idx="3227">
                  <c:v>0.10985578959267399</c:v>
                </c:pt>
                <c:pt idx="3228">
                  <c:v>0.10990034561155113</c:v>
                </c:pt>
                <c:pt idx="3229">
                  <c:v>0.10993502278389843</c:v>
                </c:pt>
                <c:pt idx="3230">
                  <c:v>0.10993997046781628</c:v>
                </c:pt>
                <c:pt idx="3231">
                  <c:v>0.10997464980335538</c:v>
                </c:pt>
                <c:pt idx="3232">
                  <c:v>0.11001826338421349</c:v>
                </c:pt>
                <c:pt idx="3233">
                  <c:v>0.11005492209095054</c:v>
                </c:pt>
                <c:pt idx="3234">
                  <c:v>0.11007968943455682</c:v>
                </c:pt>
                <c:pt idx="3235">
                  <c:v>0.11011436869719397</c:v>
                </c:pt>
                <c:pt idx="3236">
                  <c:v>0.11013116044901383</c:v>
                </c:pt>
                <c:pt idx="3237">
                  <c:v>0.11017177826486994</c:v>
                </c:pt>
                <c:pt idx="3238">
                  <c:v>0.11019651424123897</c:v>
                </c:pt>
                <c:pt idx="3239">
                  <c:v>0.11023318614390361</c:v>
                </c:pt>
                <c:pt idx="3240">
                  <c:v>0.11026090444174547</c:v>
                </c:pt>
                <c:pt idx="3241">
                  <c:v>0.11028262759111576</c:v>
                </c:pt>
                <c:pt idx="3242">
                  <c:v>0.11031630854270209</c:v>
                </c:pt>
                <c:pt idx="3243">
                  <c:v>0.11035398252969794</c:v>
                </c:pt>
                <c:pt idx="3244">
                  <c:v>0.11040156384494509</c:v>
                </c:pt>
                <c:pt idx="3245">
                  <c:v>0.11042528138950367</c:v>
                </c:pt>
                <c:pt idx="3246">
                  <c:v>0.11046992613503288</c:v>
                </c:pt>
                <c:pt idx="3247">
                  <c:v>0.11048965353083812</c:v>
                </c:pt>
                <c:pt idx="3248">
                  <c:v>0.1105293285240921</c:v>
                </c:pt>
                <c:pt idx="3249">
                  <c:v>0.11054703340252865</c:v>
                </c:pt>
                <c:pt idx="3250">
                  <c:v>0.11058971078925579</c:v>
                </c:pt>
                <c:pt idx="3251">
                  <c:v>0.11063037399450326</c:v>
                </c:pt>
                <c:pt idx="3252">
                  <c:v>0.11064908314611951</c:v>
                </c:pt>
                <c:pt idx="3253">
                  <c:v>0.11069872543433869</c:v>
                </c:pt>
                <c:pt idx="3254">
                  <c:v>0.110712423165286</c:v>
                </c:pt>
                <c:pt idx="3255">
                  <c:v>0.11074310588299438</c:v>
                </c:pt>
                <c:pt idx="3256">
                  <c:v>0.11078579268444656</c:v>
                </c:pt>
                <c:pt idx="3257">
                  <c:v>0.11083844460668416</c:v>
                </c:pt>
                <c:pt idx="3258">
                  <c:v>0.11085216010071038</c:v>
                </c:pt>
                <c:pt idx="3259">
                  <c:v>0.11086881909947711</c:v>
                </c:pt>
                <c:pt idx="3260">
                  <c:v>0.11089849251406227</c:v>
                </c:pt>
                <c:pt idx="3261">
                  <c:v>0.11094821298265256</c:v>
                </c:pt>
                <c:pt idx="3262">
                  <c:v>0.1109838725994832</c:v>
                </c:pt>
                <c:pt idx="3263">
                  <c:v>0.11101555780558968</c:v>
                </c:pt>
                <c:pt idx="3264">
                  <c:v>0.11104523226581139</c:v>
                </c:pt>
                <c:pt idx="3265">
                  <c:v>0.1110638753830511</c:v>
                </c:pt>
                <c:pt idx="3266">
                  <c:v>0.11108247325818164</c:v>
                </c:pt>
                <c:pt idx="3267">
                  <c:v>0.11112922643101275</c:v>
                </c:pt>
                <c:pt idx="3268">
                  <c:v>0.1111689340931762</c:v>
                </c:pt>
                <c:pt idx="3269">
                  <c:v>0.11118653595139909</c:v>
                </c:pt>
                <c:pt idx="3270">
                  <c:v>0.11124332686796536</c:v>
                </c:pt>
                <c:pt idx="3271">
                  <c:v>0.1112618292380549</c:v>
                </c:pt>
                <c:pt idx="3272">
                  <c:v>0.11128645388569797</c:v>
                </c:pt>
                <c:pt idx="3273">
                  <c:v>0.11130904607263266</c:v>
                </c:pt>
                <c:pt idx="3274">
                  <c:v>0.11133868091217765</c:v>
                </c:pt>
                <c:pt idx="3275">
                  <c:v>0.11136731715740036</c:v>
                </c:pt>
                <c:pt idx="3276">
                  <c:v>0.11139088847130792</c:v>
                </c:pt>
                <c:pt idx="3277">
                  <c:v>0.11145183404442341</c:v>
                </c:pt>
                <c:pt idx="3278">
                  <c:v>0.1115005873751473</c:v>
                </c:pt>
                <c:pt idx="3279">
                  <c:v>0.1115020102081949</c:v>
                </c:pt>
                <c:pt idx="3280">
                  <c:v>0.11151646659686124</c:v>
                </c:pt>
                <c:pt idx="3281">
                  <c:v>0.11158048453780581</c:v>
                </c:pt>
                <c:pt idx="3282">
                  <c:v>0.1115969879986532</c:v>
                </c:pt>
                <c:pt idx="3283">
                  <c:v>0.11164279218815218</c:v>
                </c:pt>
                <c:pt idx="3284">
                  <c:v>0.11167647220898577</c:v>
                </c:pt>
                <c:pt idx="3285">
                  <c:v>0.11168992578942542</c:v>
                </c:pt>
                <c:pt idx="3286">
                  <c:v>0.11171550299574549</c:v>
                </c:pt>
                <c:pt idx="3287">
                  <c:v>0.11175624267026568</c:v>
                </c:pt>
                <c:pt idx="3288">
                  <c:v>0.11178486302803815</c:v>
                </c:pt>
                <c:pt idx="3289">
                  <c:v>0.11182866816735101</c:v>
                </c:pt>
                <c:pt idx="3290">
                  <c:v>0.11185828752619918</c:v>
                </c:pt>
                <c:pt idx="3291">
                  <c:v>0.11188995034634046</c:v>
                </c:pt>
                <c:pt idx="3292">
                  <c:v>0.11192253046093564</c:v>
                </c:pt>
                <c:pt idx="3293">
                  <c:v>0.11194590757414194</c:v>
                </c:pt>
                <c:pt idx="3294">
                  <c:v>0.11197780415510791</c:v>
                </c:pt>
                <c:pt idx="3295">
                  <c:v>0.11201451691639749</c:v>
                </c:pt>
                <c:pt idx="3296">
                  <c:v>0.11206216923766443</c:v>
                </c:pt>
                <c:pt idx="3297">
                  <c:v>0.11208053732387543</c:v>
                </c:pt>
                <c:pt idx="3298">
                  <c:v>0.11211452332341265</c:v>
                </c:pt>
                <c:pt idx="3299">
                  <c:v>0.11215123566007364</c:v>
                </c:pt>
                <c:pt idx="3300">
                  <c:v>0.11216440508884357</c:v>
                </c:pt>
                <c:pt idx="3301">
                  <c:v>0.1122316262537761</c:v>
                </c:pt>
                <c:pt idx="3302">
                  <c:v>0.1122478432041043</c:v>
                </c:pt>
                <c:pt idx="3303">
                  <c:v>0.11229591989803539</c:v>
                </c:pt>
                <c:pt idx="3304">
                  <c:v>0.11231406469990339</c:v>
                </c:pt>
                <c:pt idx="3305">
                  <c:v>0.11235005841035646</c:v>
                </c:pt>
                <c:pt idx="3306">
                  <c:v>0.11237255430754378</c:v>
                </c:pt>
                <c:pt idx="3307">
                  <c:v>0.11238456837510921</c:v>
                </c:pt>
                <c:pt idx="3308">
                  <c:v>0.11244186454506939</c:v>
                </c:pt>
                <c:pt idx="3309">
                  <c:v>0.11248071075123979</c:v>
                </c:pt>
                <c:pt idx="3310">
                  <c:v>0.11249299654530984</c:v>
                </c:pt>
                <c:pt idx="3311">
                  <c:v>0.11252626765940808</c:v>
                </c:pt>
                <c:pt idx="3312">
                  <c:v>0.1125783736976968</c:v>
                </c:pt>
                <c:pt idx="3313">
                  <c:v>0.11258577261486838</c:v>
                </c:pt>
                <c:pt idx="3314">
                  <c:v>0.11259971030466048</c:v>
                </c:pt>
                <c:pt idx="3315">
                  <c:v>0.11266948161057946</c:v>
                </c:pt>
                <c:pt idx="3316">
                  <c:v>0.112660682856299</c:v>
                </c:pt>
                <c:pt idx="3317">
                  <c:v>0.11269669250136485</c:v>
                </c:pt>
                <c:pt idx="3318">
                  <c:v>0.11274908792494778</c:v>
                </c:pt>
                <c:pt idx="3319">
                  <c:v>0.11277110987210209</c:v>
                </c:pt>
                <c:pt idx="3320">
                  <c:v>0.11280181189719855</c:v>
                </c:pt>
                <c:pt idx="3321">
                  <c:v>0.11280804078537669</c:v>
                </c:pt>
                <c:pt idx="3322">
                  <c:v>0.11286110706676562</c:v>
                </c:pt>
                <c:pt idx="3323">
                  <c:v>0.11290712596424998</c:v>
                </c:pt>
                <c:pt idx="3324">
                  <c:v>0.11290263498248478</c:v>
                </c:pt>
                <c:pt idx="3325">
                  <c:v>0.11293652666631099</c:v>
                </c:pt>
                <c:pt idx="3326">
                  <c:v>0.11298345004838618</c:v>
                </c:pt>
                <c:pt idx="3327">
                  <c:v>0.11300065008218448</c:v>
                </c:pt>
                <c:pt idx="3328">
                  <c:v>0.11303399228038072</c:v>
                </c:pt>
                <c:pt idx="3329">
                  <c:v>0.11306666911584864</c:v>
                </c:pt>
                <c:pt idx="3330">
                  <c:v>0.11310005268351496</c:v>
                </c:pt>
                <c:pt idx="3331">
                  <c:v>0.11313481449927959</c:v>
                </c:pt>
                <c:pt idx="3332">
                  <c:v>0.11316062520948493</c:v>
                </c:pt>
                <c:pt idx="3333">
                  <c:v>0.11320461599189632</c:v>
                </c:pt>
                <c:pt idx="3334">
                  <c:v>0.11321648744358237</c:v>
                </c:pt>
                <c:pt idx="3335">
                  <c:v>0.1132544116665864</c:v>
                </c:pt>
                <c:pt idx="3336">
                  <c:v>0.11329635250896175</c:v>
                </c:pt>
                <c:pt idx="3337">
                  <c:v>0.11331842591716262</c:v>
                </c:pt>
                <c:pt idx="3338">
                  <c:v>0.11336631584805815</c:v>
                </c:pt>
                <c:pt idx="3339">
                  <c:v>0.1133859738043515</c:v>
                </c:pt>
                <c:pt idx="3340">
                  <c:v>0.11342688322219302</c:v>
                </c:pt>
                <c:pt idx="3341">
                  <c:v>0.11345964437510139</c:v>
                </c:pt>
                <c:pt idx="3342">
                  <c:v>0.11346349677114143</c:v>
                </c:pt>
                <c:pt idx="3343">
                  <c:v>0.11351643091458834</c:v>
                </c:pt>
                <c:pt idx="3344">
                  <c:v>0.11355238704138672</c:v>
                </c:pt>
                <c:pt idx="3345">
                  <c:v>0.11356340828178509</c:v>
                </c:pt>
                <c:pt idx="3346">
                  <c:v>0.1136009145612879</c:v>
                </c:pt>
                <c:pt idx="3347">
                  <c:v>0.11361361644306454</c:v>
                </c:pt>
                <c:pt idx="3348">
                  <c:v>0.11362562526377831</c:v>
                </c:pt>
                <c:pt idx="3349">
                  <c:v>0.11367838478441424</c:v>
                </c:pt>
                <c:pt idx="3350">
                  <c:v>0.1136861855818445</c:v>
                </c:pt>
                <c:pt idx="3351">
                  <c:v>0.11376532832281339</c:v>
                </c:pt>
                <c:pt idx="3352">
                  <c:v>0.11375587530952949</c:v>
                </c:pt>
                <c:pt idx="3353">
                  <c:v>0.11379130427194813</c:v>
                </c:pt>
                <c:pt idx="3354">
                  <c:v>0.11383901589144189</c:v>
                </c:pt>
                <c:pt idx="3355">
                  <c:v>0.11384447630353242</c:v>
                </c:pt>
                <c:pt idx="3356">
                  <c:v>0.1138971464256025</c:v>
                </c:pt>
                <c:pt idx="3357">
                  <c:v>0.1139021036443628</c:v>
                </c:pt>
                <c:pt idx="3358">
                  <c:v>0.11393618194480498</c:v>
                </c:pt>
                <c:pt idx="3359">
                  <c:v>0.11400498263004145</c:v>
                </c:pt>
                <c:pt idx="3360">
                  <c:v>0.11399148089709323</c:v>
                </c:pt>
                <c:pt idx="3361">
                  <c:v>0.11403990885727998</c:v>
                </c:pt>
                <c:pt idx="3362">
                  <c:v>0.11407676013759702</c:v>
                </c:pt>
                <c:pt idx="3363">
                  <c:v>0.11412808533762943</c:v>
                </c:pt>
                <c:pt idx="3364">
                  <c:v>0.11412094238332755</c:v>
                </c:pt>
                <c:pt idx="3365">
                  <c:v>0.1141679689362171</c:v>
                </c:pt>
                <c:pt idx="3366">
                  <c:v>0.11419401550995058</c:v>
                </c:pt>
                <c:pt idx="3367">
                  <c:v>0.11423279956251134</c:v>
                </c:pt>
                <c:pt idx="3368">
                  <c:v>0.11424405427637893</c:v>
                </c:pt>
                <c:pt idx="3369">
                  <c:v>0.11430042795256266</c:v>
                </c:pt>
                <c:pt idx="3370">
                  <c:v>0.11432707818494324</c:v>
                </c:pt>
                <c:pt idx="3371">
                  <c:v>0.11434818106889871</c:v>
                </c:pt>
                <c:pt idx="3372">
                  <c:v>0.11439663591410473</c:v>
                </c:pt>
                <c:pt idx="3373">
                  <c:v>0.11440895039719491</c:v>
                </c:pt>
                <c:pt idx="3374">
                  <c:v>0.11443999442758908</c:v>
                </c:pt>
                <c:pt idx="3375">
                  <c:v>0.11447535952448219</c:v>
                </c:pt>
                <c:pt idx="3376">
                  <c:v>0.11451432852588989</c:v>
                </c:pt>
                <c:pt idx="3377">
                  <c:v>0.11452243283095702</c:v>
                </c:pt>
                <c:pt idx="3378">
                  <c:v>0.11457444351474856</c:v>
                </c:pt>
                <c:pt idx="3379">
                  <c:v>0.11460857300467614</c:v>
                </c:pt>
                <c:pt idx="3380">
                  <c:v>0.11463120982941676</c:v>
                </c:pt>
                <c:pt idx="3381">
                  <c:v>0.11467752318821829</c:v>
                </c:pt>
                <c:pt idx="3382">
                  <c:v>0.11470373175622318</c:v>
                </c:pt>
                <c:pt idx="3383">
                  <c:v>0.11472263216339298</c:v>
                </c:pt>
                <c:pt idx="3384">
                  <c:v>0.11478651492205727</c:v>
                </c:pt>
                <c:pt idx="3385">
                  <c:v>0.11481478046923137</c:v>
                </c:pt>
                <c:pt idx="3386">
                  <c:v>0.11483177979565626</c:v>
                </c:pt>
                <c:pt idx="3387">
                  <c:v>0.11487068863777705</c:v>
                </c:pt>
                <c:pt idx="3388">
                  <c:v>0.11490491251002996</c:v>
                </c:pt>
                <c:pt idx="3389">
                  <c:v>0.11493747445504181</c:v>
                </c:pt>
                <c:pt idx="3390">
                  <c:v>0.1149811157576697</c:v>
                </c:pt>
                <c:pt idx="3391">
                  <c:v>0.11500640747907828</c:v>
                </c:pt>
                <c:pt idx="3392">
                  <c:v>0.11503253106446608</c:v>
                </c:pt>
                <c:pt idx="3393">
                  <c:v>0.11507864059747208</c:v>
                </c:pt>
                <c:pt idx="3394">
                  <c:v>0.11509094270022491</c:v>
                </c:pt>
                <c:pt idx="3395">
                  <c:v>0.11513352154284036</c:v>
                </c:pt>
                <c:pt idx="3396">
                  <c:v>0.11516264571629227</c:v>
                </c:pt>
                <c:pt idx="3397">
                  <c:v>0.11519886706965191</c:v>
                </c:pt>
                <c:pt idx="3398">
                  <c:v>0.11524505403355566</c:v>
                </c:pt>
                <c:pt idx="3399">
                  <c:v>0.11526286614890875</c:v>
                </c:pt>
                <c:pt idx="3400">
                  <c:v>0.11530142874480853</c:v>
                </c:pt>
                <c:pt idx="3401">
                  <c:v>0.11531923184359139</c:v>
                </c:pt>
                <c:pt idx="3402">
                  <c:v>0.11536688222903886</c:v>
                </c:pt>
                <c:pt idx="3403">
                  <c:v>0.11538360384557705</c:v>
                </c:pt>
                <c:pt idx="3404">
                  <c:v>0.11540821435410822</c:v>
                </c:pt>
                <c:pt idx="3405">
                  <c:v>0.11545739537018278</c:v>
                </c:pt>
                <c:pt idx="3406">
                  <c:v>0.11547676125631579</c:v>
                </c:pt>
                <c:pt idx="3407">
                  <c:v>0.11550915655195798</c:v>
                </c:pt>
                <c:pt idx="3408">
                  <c:v>0.11555379488161648</c:v>
                </c:pt>
                <c:pt idx="3409">
                  <c:v>0.11558891037933956</c:v>
                </c:pt>
                <c:pt idx="3410">
                  <c:v>0.11561166968540378</c:v>
                </c:pt>
                <c:pt idx="3411">
                  <c:v>0.11561345138042199</c:v>
                </c:pt>
                <c:pt idx="3412">
                  <c:v>0.11565871319641882</c:v>
                </c:pt>
                <c:pt idx="3413">
                  <c:v>0.11571500070348811</c:v>
                </c:pt>
                <c:pt idx="3414">
                  <c:v>0.11570116127928028</c:v>
                </c:pt>
                <c:pt idx="3415">
                  <c:v>0.11575881175254503</c:v>
                </c:pt>
                <c:pt idx="3416">
                  <c:v>0.1157869013646408</c:v>
                </c:pt>
                <c:pt idx="3417">
                  <c:v>0.11580870028391813</c:v>
                </c:pt>
                <c:pt idx="3418">
                  <c:v>0.11581268547302163</c:v>
                </c:pt>
                <c:pt idx="3419">
                  <c:v>0.1158727418944077</c:v>
                </c:pt>
                <c:pt idx="3420">
                  <c:v>0.11587760700075221</c:v>
                </c:pt>
                <c:pt idx="3421">
                  <c:v>0.1159303546846621</c:v>
                </c:pt>
                <c:pt idx="3422">
                  <c:v>0.11593528117436948</c:v>
                </c:pt>
                <c:pt idx="3423">
                  <c:v>0.11598424003732805</c:v>
                </c:pt>
                <c:pt idx="3424">
                  <c:v>0.11601634453235268</c:v>
                </c:pt>
                <c:pt idx="3425">
                  <c:v>0.11605093727853573</c:v>
                </c:pt>
                <c:pt idx="3426">
                  <c:v>0.11606840346752408</c:v>
                </c:pt>
                <c:pt idx="3427">
                  <c:v>0.11611581570586016</c:v>
                </c:pt>
                <c:pt idx="3428">
                  <c:v>0.11612327641177658</c:v>
                </c:pt>
                <c:pt idx="3429">
                  <c:v>0.11615775638076466</c:v>
                </c:pt>
                <c:pt idx="3430">
                  <c:v>0.11619254532419029</c:v>
                </c:pt>
                <c:pt idx="3431">
                  <c:v>0.11622606964263658</c:v>
                </c:pt>
                <c:pt idx="3432">
                  <c:v>0.11626440680922166</c:v>
                </c:pt>
                <c:pt idx="3433">
                  <c:v>0.11627282066881615</c:v>
                </c:pt>
                <c:pt idx="3434">
                  <c:v>0.11632546939356829</c:v>
                </c:pt>
                <c:pt idx="3435">
                  <c:v>0.11635604755033765</c:v>
                </c:pt>
                <c:pt idx="3436">
                  <c:v>0.11639439596162114</c:v>
                </c:pt>
                <c:pt idx="3437">
                  <c:v>0.11641877087159969</c:v>
                </c:pt>
                <c:pt idx="3438">
                  <c:v>0.11644066072348831</c:v>
                </c:pt>
                <c:pt idx="3439">
                  <c:v>0.11648111421282711</c:v>
                </c:pt>
                <c:pt idx="3440">
                  <c:v>0.1165194973154384</c:v>
                </c:pt>
                <c:pt idx="3441">
                  <c:v>0.11657017072723769</c:v>
                </c:pt>
                <c:pt idx="3442">
                  <c:v>0.11658366486210982</c:v>
                </c:pt>
                <c:pt idx="3443">
                  <c:v>0.11660950657206962</c:v>
                </c:pt>
                <c:pt idx="3444">
                  <c:v>0.11665006455336764</c:v>
                </c:pt>
                <c:pt idx="3445">
                  <c:v>0.1166857438613397</c:v>
                </c:pt>
                <c:pt idx="3446">
                  <c:v>0.11671181569195015</c:v>
                </c:pt>
                <c:pt idx="3447">
                  <c:v>0.1167472539028967</c:v>
                </c:pt>
                <c:pt idx="3448">
                  <c:v>0.11678720069297947</c:v>
                </c:pt>
                <c:pt idx="3449">
                  <c:v>0.11680203959488085</c:v>
                </c:pt>
                <c:pt idx="3450">
                  <c:v>0.11682661014689261</c:v>
                </c:pt>
                <c:pt idx="3451">
                  <c:v>0.1168834515072498</c:v>
                </c:pt>
                <c:pt idx="3452">
                  <c:v>0.11689073937968431</c:v>
                </c:pt>
                <c:pt idx="3453">
                  <c:v>0.11688550376628176</c:v>
                </c:pt>
                <c:pt idx="3454">
                  <c:v>0.11692267198248915</c:v>
                </c:pt>
                <c:pt idx="3455">
                  <c:v>0.11695982630199485</c:v>
                </c:pt>
                <c:pt idx="3456">
                  <c:v>0.11698705912240161</c:v>
                </c:pt>
                <c:pt idx="3457">
                  <c:v>0.11702542277934402</c:v>
                </c:pt>
                <c:pt idx="3458">
                  <c:v>0.11706803954704026</c:v>
                </c:pt>
                <c:pt idx="3459">
                  <c:v>0.11709043403999379</c:v>
                </c:pt>
                <c:pt idx="3460">
                  <c:v>0.11712933723884751</c:v>
                </c:pt>
                <c:pt idx="3461">
                  <c:v>0.11715632013182299</c:v>
                </c:pt>
                <c:pt idx="3462">
                  <c:v>0.11715170437894717</c:v>
                </c:pt>
                <c:pt idx="3463">
                  <c:v>0.11721235744657957</c:v>
                </c:pt>
                <c:pt idx="3464">
                  <c:v>0.11725808540713253</c:v>
                </c:pt>
                <c:pt idx="3465">
                  <c:v>0.11729116154416507</c:v>
                </c:pt>
                <c:pt idx="3466">
                  <c:v>0.11730983969331241</c:v>
                </c:pt>
                <c:pt idx="3467">
                  <c:v>0.11733301217217366</c:v>
                </c:pt>
                <c:pt idx="3468">
                  <c:v>0.11736039138330601</c:v>
                </c:pt>
                <c:pt idx="3469">
                  <c:v>0.11738838306611776</c:v>
                </c:pt>
                <c:pt idx="3470">
                  <c:v>0.11742852912807734</c:v>
                </c:pt>
                <c:pt idx="3471">
                  <c:v>0.11746679967621963</c:v>
                </c:pt>
                <c:pt idx="3472">
                  <c:v>0.11750595618788337</c:v>
                </c:pt>
                <c:pt idx="3473">
                  <c:v>0.11751899144729294</c:v>
                </c:pt>
                <c:pt idx="3474">
                  <c:v>0.11754663949043918</c:v>
                </c:pt>
                <c:pt idx="3475">
                  <c:v>0.11759003545980616</c:v>
                </c:pt>
                <c:pt idx="3476">
                  <c:v>0.11762253108688578</c:v>
                </c:pt>
                <c:pt idx="3477">
                  <c:v>0.11765361449279509</c:v>
                </c:pt>
                <c:pt idx="3478">
                  <c:v>0.11768322850813578</c:v>
                </c:pt>
                <c:pt idx="3479">
                  <c:v>0.11771964091744339</c:v>
                </c:pt>
                <c:pt idx="3480">
                  <c:v>0.11774444285181418</c:v>
                </c:pt>
                <c:pt idx="3481">
                  <c:v>0.11777651574560938</c:v>
                </c:pt>
                <c:pt idx="3482">
                  <c:v>0.11781201023126227</c:v>
                </c:pt>
                <c:pt idx="3483">
                  <c:v>0.11782346497958732</c:v>
                </c:pt>
                <c:pt idx="3484">
                  <c:v>0.11786218693945742</c:v>
                </c:pt>
                <c:pt idx="3485">
                  <c:v>0.11790168879591578</c:v>
                </c:pt>
                <c:pt idx="3486">
                  <c:v>0.11791855489905524</c:v>
                </c:pt>
                <c:pt idx="3487">
                  <c:v>0.11794888647619969</c:v>
                </c:pt>
                <c:pt idx="3488">
                  <c:v>0.117988606995897</c:v>
                </c:pt>
                <c:pt idx="3489">
                  <c:v>0.1180119938311967</c:v>
                </c:pt>
                <c:pt idx="3490">
                  <c:v>0.11806477309694245</c:v>
                </c:pt>
                <c:pt idx="3491">
                  <c:v>0.11806326215031508</c:v>
                </c:pt>
                <c:pt idx="3492">
                  <c:v>0.11809753295112461</c:v>
                </c:pt>
                <c:pt idx="3493">
                  <c:v>0.1181342592960741</c:v>
                </c:pt>
                <c:pt idx="3494">
                  <c:v>0.11813196183720868</c:v>
                </c:pt>
                <c:pt idx="3495">
                  <c:v>0.11816755484570542</c:v>
                </c:pt>
                <c:pt idx="3496">
                  <c:v>0.1181980650022056</c:v>
                </c:pt>
                <c:pt idx="3497">
                  <c:v>0.1182236193664519</c:v>
                </c:pt>
                <c:pt idx="3498">
                  <c:v>0.11827095838068696</c:v>
                </c:pt>
                <c:pt idx="3499">
                  <c:v>0.11830360313106568</c:v>
                </c:pt>
                <c:pt idx="3500">
                  <c:v>0.11832938255336986</c:v>
                </c:pt>
                <c:pt idx="3501">
                  <c:v>0.11834185233612847</c:v>
                </c:pt>
                <c:pt idx="3502">
                  <c:v>0.1183906037936442</c:v>
                </c:pt>
                <c:pt idx="3503">
                  <c:v>0.1183988329104413</c:v>
                </c:pt>
                <c:pt idx="3504">
                  <c:v>0.11843181452694594</c:v>
                </c:pt>
                <c:pt idx="3505">
                  <c:v>0.1184878903371451</c:v>
                </c:pt>
                <c:pt idx="3506">
                  <c:v>0.11851248881659866</c:v>
                </c:pt>
                <c:pt idx="3507">
                  <c:v>0.1185561907202707</c:v>
                </c:pt>
                <c:pt idx="3508">
                  <c:v>0.11856375287085576</c:v>
                </c:pt>
                <c:pt idx="3509">
                  <c:v>0.11860854464561531</c:v>
                </c:pt>
                <c:pt idx="3510">
                  <c:v>0.11861588081314137</c:v>
                </c:pt>
                <c:pt idx="3511">
                  <c:v>0.11865193754207171</c:v>
                </c:pt>
                <c:pt idx="3512">
                  <c:v>0.11870360660826831</c:v>
                </c:pt>
                <c:pt idx="3513">
                  <c:v>0.11871387155351437</c:v>
                </c:pt>
                <c:pt idx="3514">
                  <c:v>0.11874448188054183</c:v>
                </c:pt>
                <c:pt idx="3515">
                  <c:v>0.11877559916189409</c:v>
                </c:pt>
                <c:pt idx="3516">
                  <c:v>0.11879549641809543</c:v>
                </c:pt>
                <c:pt idx="3517">
                  <c:v>0.11882774994449939</c:v>
                </c:pt>
                <c:pt idx="3518">
                  <c:v>0.1188685069917127</c:v>
                </c:pt>
                <c:pt idx="3519">
                  <c:v>0.11889578746851379</c:v>
                </c:pt>
                <c:pt idx="3520">
                  <c:v>0.11891382152469238</c:v>
                </c:pt>
                <c:pt idx="3521">
                  <c:v>0.11896253072716498</c:v>
                </c:pt>
                <c:pt idx="3522">
                  <c:v>0.11898167865452593</c:v>
                </c:pt>
                <c:pt idx="3523">
                  <c:v>0.11901844651672544</c:v>
                </c:pt>
                <c:pt idx="3524">
                  <c:v>0.11905616698673425</c:v>
                </c:pt>
                <c:pt idx="3525">
                  <c:v>0.11909644132220094</c:v>
                </c:pt>
                <c:pt idx="3526">
                  <c:v>0.11911750679230236</c:v>
                </c:pt>
                <c:pt idx="3527">
                  <c:v>0.11916197892929639</c:v>
                </c:pt>
                <c:pt idx="3528">
                  <c:v>0.11917327731187852</c:v>
                </c:pt>
                <c:pt idx="3529">
                  <c:v>0.11919927139545672</c:v>
                </c:pt>
                <c:pt idx="3530">
                  <c:v>0.11922971931032743</c:v>
                </c:pt>
                <c:pt idx="3531">
                  <c:v>0.11926681177220613</c:v>
                </c:pt>
                <c:pt idx="3532">
                  <c:v>0.1192972854670493</c:v>
                </c:pt>
                <c:pt idx="3533">
                  <c:v>0.11930339277433129</c:v>
                </c:pt>
                <c:pt idx="3534">
                  <c:v>0.11934649861286725</c:v>
                </c:pt>
                <c:pt idx="3535">
                  <c:v>0.11936728831336701</c:v>
                </c:pt>
                <c:pt idx="3536">
                  <c:v>0.11939965455327989</c:v>
                </c:pt>
                <c:pt idx="3537">
                  <c:v>0.11942920481915394</c:v>
                </c:pt>
                <c:pt idx="3538">
                  <c:v>0.11943256153643332</c:v>
                </c:pt>
                <c:pt idx="3539">
                  <c:v>0.1195063911939131</c:v>
                </c:pt>
                <c:pt idx="3540">
                  <c:v>0.1195181550528248</c:v>
                </c:pt>
                <c:pt idx="3541">
                  <c:v>0.11954530425644964</c:v>
                </c:pt>
                <c:pt idx="3542">
                  <c:v>0.11956514042255888</c:v>
                </c:pt>
                <c:pt idx="3543">
                  <c:v>0.11960620912847529</c:v>
                </c:pt>
                <c:pt idx="3544">
                  <c:v>0.11963182715645075</c:v>
                </c:pt>
                <c:pt idx="3545">
                  <c:v>0.11967763271147872</c:v>
                </c:pt>
                <c:pt idx="3546">
                  <c:v>0.11969862913699683</c:v>
                </c:pt>
                <c:pt idx="3547">
                  <c:v>0.11972194967013888</c:v>
                </c:pt>
                <c:pt idx="3548">
                  <c:v>0.11976303849312479</c:v>
                </c:pt>
                <c:pt idx="3549">
                  <c:v>0.11978375225607826</c:v>
                </c:pt>
                <c:pt idx="3550">
                  <c:v>0.11982754293689359</c:v>
                </c:pt>
                <c:pt idx="3551">
                  <c:v>0.11988041410098055</c:v>
                </c:pt>
                <c:pt idx="3552">
                  <c:v>0.1198912595127594</c:v>
                </c:pt>
                <c:pt idx="3553">
                  <c:v>0.11992268375763031</c:v>
                </c:pt>
                <c:pt idx="3554">
                  <c:v>0.11996315512679837</c:v>
                </c:pt>
                <c:pt idx="3555">
                  <c:v>0.11996368878532876</c:v>
                </c:pt>
                <c:pt idx="3556">
                  <c:v>0.12000871380489883</c:v>
                </c:pt>
                <c:pt idx="3557">
                  <c:v>0.12004373663980261</c:v>
                </c:pt>
                <c:pt idx="3558">
                  <c:v>0.12008299664607427</c:v>
                </c:pt>
                <c:pt idx="3559">
                  <c:v>0.12010727763913856</c:v>
                </c:pt>
                <c:pt idx="3560">
                  <c:v>0.12012906714015491</c:v>
                </c:pt>
                <c:pt idx="3561">
                  <c:v>0.12016344604178511</c:v>
                </c:pt>
                <c:pt idx="3562">
                  <c:v>0.12021807067500991</c:v>
                </c:pt>
                <c:pt idx="3563">
                  <c:v>0.12024983063283946</c:v>
                </c:pt>
                <c:pt idx="3564">
                  <c:v>0.12026100272119435</c:v>
                </c:pt>
                <c:pt idx="3565">
                  <c:v>0.12031310958912655</c:v>
                </c:pt>
                <c:pt idx="3566">
                  <c:v>0.12032491582882891</c:v>
                </c:pt>
                <c:pt idx="3567">
                  <c:v>0.12036091870031518</c:v>
                </c:pt>
                <c:pt idx="3568">
                  <c:v>0.12037366500730247</c:v>
                </c:pt>
                <c:pt idx="3569">
                  <c:v>0.1204166288161054</c:v>
                </c:pt>
                <c:pt idx="3570">
                  <c:v>0.12045928260749721</c:v>
                </c:pt>
                <c:pt idx="3571">
                  <c:v>0.12050144368103648</c:v>
                </c:pt>
                <c:pt idx="3572">
                  <c:v>0.12052282252212572</c:v>
                </c:pt>
                <c:pt idx="3573">
                  <c:v>0.1205352661413133</c:v>
                </c:pt>
                <c:pt idx="3574">
                  <c:v>0.12057561216939694</c:v>
                </c:pt>
                <c:pt idx="3575">
                  <c:v>0.12059708591692202</c:v>
                </c:pt>
                <c:pt idx="3576">
                  <c:v>0.12061836669025705</c:v>
                </c:pt>
                <c:pt idx="3577">
                  <c:v>0.12067550397976605</c:v>
                </c:pt>
                <c:pt idx="3578">
                  <c:v>0.12068654135732124</c:v>
                </c:pt>
                <c:pt idx="3579">
                  <c:v>0.12072484320317137</c:v>
                </c:pt>
                <c:pt idx="3580">
                  <c:v>0.12077381041245104</c:v>
                </c:pt>
                <c:pt idx="3581">
                  <c:v>0.12078356251585182</c:v>
                </c:pt>
                <c:pt idx="3582">
                  <c:v>0.1208246824346476</c:v>
                </c:pt>
                <c:pt idx="3583">
                  <c:v>0.12084036402877651</c:v>
                </c:pt>
                <c:pt idx="3584">
                  <c:v>0.12088652157157517</c:v>
                </c:pt>
                <c:pt idx="3585">
                  <c:v>0.12089797912295928</c:v>
                </c:pt>
                <c:pt idx="3586">
                  <c:v>0.12095276770556364</c:v>
                </c:pt>
                <c:pt idx="3587">
                  <c:v>0.12096340924643521</c:v>
                </c:pt>
                <c:pt idx="3588">
                  <c:v>0.12098615312008183</c:v>
                </c:pt>
                <c:pt idx="3589">
                  <c:v>0.12101451240941025</c:v>
                </c:pt>
                <c:pt idx="3590">
                  <c:v>0.12106082961038959</c:v>
                </c:pt>
                <c:pt idx="3591">
                  <c:v>0.12109309520485136</c:v>
                </c:pt>
                <c:pt idx="3592">
                  <c:v>0.12111278418833563</c:v>
                </c:pt>
                <c:pt idx="3593">
                  <c:v>0.12114717398807824</c:v>
                </c:pt>
                <c:pt idx="3594">
                  <c:v>0.12116363570321385</c:v>
                </c:pt>
                <c:pt idx="3595">
                  <c:v>0.12119483167816052</c:v>
                </c:pt>
                <c:pt idx="3596">
                  <c:v>0.12122363180916532</c:v>
                </c:pt>
                <c:pt idx="3597">
                  <c:v>0.12124952296690834</c:v>
                </c:pt>
                <c:pt idx="3598">
                  <c:v>0.12126957073978743</c:v>
                </c:pt>
                <c:pt idx="3599">
                  <c:v>0.12130361080970267</c:v>
                </c:pt>
                <c:pt idx="3600">
                  <c:v>0.12131106660682363</c:v>
                </c:pt>
                <c:pt idx="3601">
                  <c:v>0.12132647643430952</c:v>
                </c:pt>
                <c:pt idx="3602">
                  <c:v>0.12137000120435344</c:v>
                </c:pt>
                <c:pt idx="3603">
                  <c:v>0.12139992585450395</c:v>
                </c:pt>
                <c:pt idx="3604">
                  <c:v>0.12142332575232052</c:v>
                </c:pt>
                <c:pt idx="3605">
                  <c:v>0.12146343872750189</c:v>
                </c:pt>
                <c:pt idx="3606">
                  <c:v>0.12148944121347917</c:v>
                </c:pt>
                <c:pt idx="3607">
                  <c:v>0.12154507387930047</c:v>
                </c:pt>
                <c:pt idx="3608">
                  <c:v>0.12150929176443601</c:v>
                </c:pt>
                <c:pt idx="3609">
                  <c:v>0.12154994443913067</c:v>
                </c:pt>
                <c:pt idx="3610">
                  <c:v>0.12159290791858948</c:v>
                </c:pt>
                <c:pt idx="3611">
                  <c:v>0.1216150266905002</c:v>
                </c:pt>
                <c:pt idx="3612">
                  <c:v>0.1216665232555653</c:v>
                </c:pt>
                <c:pt idx="3613">
                  <c:v>0.12167664757662239</c:v>
                </c:pt>
                <c:pt idx="3614">
                  <c:v>0.12170394443363292</c:v>
                </c:pt>
                <c:pt idx="3615">
                  <c:v>0.12175884852155436</c:v>
                </c:pt>
                <c:pt idx="3616">
                  <c:v>0.1217605748593128</c:v>
                </c:pt>
                <c:pt idx="3617">
                  <c:v>0.12178683897913474</c:v>
                </c:pt>
                <c:pt idx="3618">
                  <c:v>0.12182360429904064</c:v>
                </c:pt>
                <c:pt idx="3619">
                  <c:v>0.12185186497767886</c:v>
                </c:pt>
              </c:numCache>
            </c:numRef>
          </c:xVal>
          <c:yVal>
            <c:numRef>
              <c:f>analysis!$Z$2:$Z$3866</c:f>
              <c:numCache>
                <c:formatCode>General</c:formatCode>
                <c:ptCount val="3865"/>
                <c:pt idx="45">
                  <c:v>0.98329941232416651</c:v>
                </c:pt>
                <c:pt idx="46">
                  <c:v>0.98304410642578699</c:v>
                </c:pt>
                <c:pt idx="47">
                  <c:v>0.98277672629033996</c:v>
                </c:pt>
                <c:pt idx="48">
                  <c:v>0.98256757242653259</c:v>
                </c:pt>
                <c:pt idx="49">
                  <c:v>0.98345115380596837</c:v>
                </c:pt>
                <c:pt idx="50">
                  <c:v>0.9836254439658858</c:v>
                </c:pt>
                <c:pt idx="51">
                  <c:v>0.98369256198505739</c:v>
                </c:pt>
                <c:pt idx="52">
                  <c:v>0.98399945055040483</c:v>
                </c:pt>
                <c:pt idx="53">
                  <c:v>0.98425586918173491</c:v>
                </c:pt>
                <c:pt idx="54">
                  <c:v>0.98382297167391564</c:v>
                </c:pt>
                <c:pt idx="55">
                  <c:v>0.98456921271735232</c:v>
                </c:pt>
                <c:pt idx="56">
                  <c:v>0.98450648543476649</c:v>
                </c:pt>
                <c:pt idx="57">
                  <c:v>0.98415601105644512</c:v>
                </c:pt>
                <c:pt idx="58">
                  <c:v>0.98471074892635735</c:v>
                </c:pt>
                <c:pt idx="59">
                  <c:v>0.98432057468472489</c:v>
                </c:pt>
                <c:pt idx="60">
                  <c:v>0.98542520313742021</c:v>
                </c:pt>
                <c:pt idx="61">
                  <c:v>0.98666662069404132</c:v>
                </c:pt>
                <c:pt idx="62">
                  <c:v>0.9875516073470435</c:v>
                </c:pt>
                <c:pt idx="63">
                  <c:v>0.98667989390875654</c:v>
                </c:pt>
                <c:pt idx="64">
                  <c:v>0.98700333572850329</c:v>
                </c:pt>
                <c:pt idx="65">
                  <c:v>0.98674910628205037</c:v>
                </c:pt>
                <c:pt idx="66">
                  <c:v>0.98700687877216053</c:v>
                </c:pt>
                <c:pt idx="67">
                  <c:v>0.98713566316552315</c:v>
                </c:pt>
                <c:pt idx="68">
                  <c:v>0.98722137658642817</c:v>
                </c:pt>
                <c:pt idx="69">
                  <c:v>0.98776079101394065</c:v>
                </c:pt>
                <c:pt idx="70">
                  <c:v>0.98711488520075463</c:v>
                </c:pt>
                <c:pt idx="71">
                  <c:v>0.98734540363092937</c:v>
                </c:pt>
                <c:pt idx="72">
                  <c:v>0.98762250100981741</c:v>
                </c:pt>
                <c:pt idx="73">
                  <c:v>0.98774903995173824</c:v>
                </c:pt>
                <c:pt idx="74">
                  <c:v>0.98797593061257738</c:v>
                </c:pt>
                <c:pt idx="75">
                  <c:v>0.98861151875560638</c:v>
                </c:pt>
                <c:pt idx="76">
                  <c:v>0.98861302489161362</c:v>
                </c:pt>
                <c:pt idx="77">
                  <c:v>0.98899371475330156</c:v>
                </c:pt>
                <c:pt idx="78">
                  <c:v>0.98887776324149457</c:v>
                </c:pt>
                <c:pt idx="79">
                  <c:v>0.98958073839191196</c:v>
                </c:pt>
                <c:pt idx="80">
                  <c:v>0.98926998656366849</c:v>
                </c:pt>
                <c:pt idx="81">
                  <c:v>0.98931444319400341</c:v>
                </c:pt>
                <c:pt idx="82">
                  <c:v>0.98881763717972526</c:v>
                </c:pt>
                <c:pt idx="83">
                  <c:v>0.98909626120537586</c:v>
                </c:pt>
                <c:pt idx="84">
                  <c:v>0.98945383764180284</c:v>
                </c:pt>
                <c:pt idx="85">
                  <c:v>0.98962541612309385</c:v>
                </c:pt>
                <c:pt idx="86">
                  <c:v>0.98984406560564675</c:v>
                </c:pt>
                <c:pt idx="87">
                  <c:v>0.98992226628489732</c:v>
                </c:pt>
                <c:pt idx="88">
                  <c:v>0.98998588892305672</c:v>
                </c:pt>
                <c:pt idx="89">
                  <c:v>0.99032127474722054</c:v>
                </c:pt>
                <c:pt idx="90">
                  <c:v>0.99052066634104896</c:v>
                </c:pt>
                <c:pt idx="91">
                  <c:v>0.99126628279572737</c:v>
                </c:pt>
                <c:pt idx="92">
                  <c:v>0.99096668775751895</c:v>
                </c:pt>
                <c:pt idx="93">
                  <c:v>0.99090944624599064</c:v>
                </c:pt>
                <c:pt idx="94">
                  <c:v>0.99089156166881065</c:v>
                </c:pt>
                <c:pt idx="95">
                  <c:v>0.99082135871017685</c:v>
                </c:pt>
                <c:pt idx="96">
                  <c:v>0.99046877376628284</c:v>
                </c:pt>
                <c:pt idx="97">
                  <c:v>0.99012805292920081</c:v>
                </c:pt>
                <c:pt idx="98">
                  <c:v>0.99007569874977996</c:v>
                </c:pt>
                <c:pt idx="99">
                  <c:v>0.99016425503224414</c:v>
                </c:pt>
                <c:pt idx="100">
                  <c:v>0.99020782483219905</c:v>
                </c:pt>
                <c:pt idx="101">
                  <c:v>0.99034028110706995</c:v>
                </c:pt>
                <c:pt idx="102">
                  <c:v>0.99024000998086159</c:v>
                </c:pt>
                <c:pt idx="103">
                  <c:v>0.99050368686267554</c:v>
                </c:pt>
                <c:pt idx="104">
                  <c:v>0.99058252333688068</c:v>
                </c:pt>
                <c:pt idx="105">
                  <c:v>0.99009104640512358</c:v>
                </c:pt>
                <c:pt idx="106">
                  <c:v>0.99045956745390118</c:v>
                </c:pt>
                <c:pt idx="107">
                  <c:v>0.99107923126293573</c:v>
                </c:pt>
                <c:pt idx="108">
                  <c:v>0.99118294388183847</c:v>
                </c:pt>
                <c:pt idx="109">
                  <c:v>0.99091371241837134</c:v>
                </c:pt>
                <c:pt idx="110">
                  <c:v>0.99063590750948749</c:v>
                </c:pt>
                <c:pt idx="111">
                  <c:v>0.99079871422237475</c:v>
                </c:pt>
                <c:pt idx="112">
                  <c:v>0.99116036433619348</c:v>
                </c:pt>
                <c:pt idx="113">
                  <c:v>0.99134275654563386</c:v>
                </c:pt>
                <c:pt idx="114">
                  <c:v>0.99139371841021662</c:v>
                </c:pt>
                <c:pt idx="115">
                  <c:v>0.99134030635168613</c:v>
                </c:pt>
                <c:pt idx="116">
                  <c:v>0.9913191199109751</c:v>
                </c:pt>
                <c:pt idx="117">
                  <c:v>0.9917247602457776</c:v>
                </c:pt>
                <c:pt idx="118">
                  <c:v>0.99168172594243931</c:v>
                </c:pt>
                <c:pt idx="119">
                  <c:v>0.99211607203123575</c:v>
                </c:pt>
                <c:pt idx="120">
                  <c:v>0.99236998976414204</c:v>
                </c:pt>
                <c:pt idx="121">
                  <c:v>0.99309451772632407</c:v>
                </c:pt>
                <c:pt idx="122">
                  <c:v>0.99264321457614735</c:v>
                </c:pt>
                <c:pt idx="123">
                  <c:v>0.99311793349340227</c:v>
                </c:pt>
                <c:pt idx="124">
                  <c:v>0.9925905583938438</c:v>
                </c:pt>
                <c:pt idx="125">
                  <c:v>0.99217925938691109</c:v>
                </c:pt>
                <c:pt idx="126">
                  <c:v>0.99200838243549849</c:v>
                </c:pt>
                <c:pt idx="127">
                  <c:v>0.99222775233179783</c:v>
                </c:pt>
                <c:pt idx="128">
                  <c:v>0.99226040869648879</c:v>
                </c:pt>
                <c:pt idx="129">
                  <c:v>0.99230525968725725</c:v>
                </c:pt>
                <c:pt idx="130">
                  <c:v>0.99212998532046903</c:v>
                </c:pt>
                <c:pt idx="131">
                  <c:v>0.99213482056098456</c:v>
                </c:pt>
                <c:pt idx="132">
                  <c:v>0.99254992175534884</c:v>
                </c:pt>
                <c:pt idx="133">
                  <c:v>0.99285009356333132</c:v>
                </c:pt>
                <c:pt idx="134">
                  <c:v>0.99267238266308588</c:v>
                </c:pt>
                <c:pt idx="135">
                  <c:v>0.99272874715630055</c:v>
                </c:pt>
                <c:pt idx="136">
                  <c:v>0.99273333897218108</c:v>
                </c:pt>
                <c:pt idx="137">
                  <c:v>0.9931144670973252</c:v>
                </c:pt>
                <c:pt idx="138">
                  <c:v>0.99302896125011841</c:v>
                </c:pt>
                <c:pt idx="139">
                  <c:v>0.99313365879841708</c:v>
                </c:pt>
                <c:pt idx="140">
                  <c:v>0.99339234316085934</c:v>
                </c:pt>
                <c:pt idx="141">
                  <c:v>0.99347989162078121</c:v>
                </c:pt>
                <c:pt idx="142">
                  <c:v>0.99362290678550613</c:v>
                </c:pt>
                <c:pt idx="143">
                  <c:v>0.99337433997577518</c:v>
                </c:pt>
                <c:pt idx="144">
                  <c:v>0.99365859265111767</c:v>
                </c:pt>
                <c:pt idx="145">
                  <c:v>0.99329429020535265</c:v>
                </c:pt>
                <c:pt idx="146">
                  <c:v>0.99262012590244075</c:v>
                </c:pt>
                <c:pt idx="147">
                  <c:v>0.99219174423597334</c:v>
                </c:pt>
                <c:pt idx="148">
                  <c:v>0.99254319660114043</c:v>
                </c:pt>
                <c:pt idx="149">
                  <c:v>0.99311099179403539</c:v>
                </c:pt>
                <c:pt idx="150">
                  <c:v>0.99379102574460954</c:v>
                </c:pt>
                <c:pt idx="151">
                  <c:v>0.99387761217413317</c:v>
                </c:pt>
                <c:pt idx="152">
                  <c:v>0.99384996044326235</c:v>
                </c:pt>
                <c:pt idx="153">
                  <c:v>0.99396621973028887</c:v>
                </c:pt>
                <c:pt idx="154">
                  <c:v>0.99410475012334876</c:v>
                </c:pt>
                <c:pt idx="155">
                  <c:v>0.99393929173646378</c:v>
                </c:pt>
                <c:pt idx="156">
                  <c:v>0.99364963284818419</c:v>
                </c:pt>
                <c:pt idx="157">
                  <c:v>0.9936721188799682</c:v>
                </c:pt>
                <c:pt idx="158">
                  <c:v>0.99367817144991977</c:v>
                </c:pt>
                <c:pt idx="159">
                  <c:v>0.99374323203528181</c:v>
                </c:pt>
                <c:pt idx="160">
                  <c:v>0.99361162823619609</c:v>
                </c:pt>
                <c:pt idx="161">
                  <c:v>0.99362960257795108</c:v>
                </c:pt>
                <c:pt idx="162">
                  <c:v>0.99331037241290221</c:v>
                </c:pt>
                <c:pt idx="163">
                  <c:v>0.99315969736159682</c:v>
                </c:pt>
                <c:pt idx="164">
                  <c:v>0.99303649887727252</c:v>
                </c:pt>
                <c:pt idx="165">
                  <c:v>0.99376366649775627</c:v>
                </c:pt>
                <c:pt idx="166">
                  <c:v>0.99402904510293655</c:v>
                </c:pt>
                <c:pt idx="167">
                  <c:v>0.99303652198765902</c:v>
                </c:pt>
                <c:pt idx="168">
                  <c:v>0.99323274796326</c:v>
                </c:pt>
                <c:pt idx="169">
                  <c:v>0.99304406199472084</c:v>
                </c:pt>
                <c:pt idx="170">
                  <c:v>0.99256235525948355</c:v>
                </c:pt>
                <c:pt idx="171">
                  <c:v>0.99243118046193191</c:v>
                </c:pt>
                <c:pt idx="172">
                  <c:v>0.99267985679347892</c:v>
                </c:pt>
                <c:pt idx="173">
                  <c:v>0.99263271083753124</c:v>
                </c:pt>
                <c:pt idx="174">
                  <c:v>0.99306190271584349</c:v>
                </c:pt>
                <c:pt idx="175">
                  <c:v>0.9934234058733773</c:v>
                </c:pt>
                <c:pt idx="176">
                  <c:v>0.99363072798107122</c:v>
                </c:pt>
                <c:pt idx="177">
                  <c:v>0.99397226249545645</c:v>
                </c:pt>
                <c:pt idx="178">
                  <c:v>0.99429183580538449</c:v>
                </c:pt>
                <c:pt idx="179">
                  <c:v>0.99512798390548496</c:v>
                </c:pt>
                <c:pt idx="180">
                  <c:v>0.99520970858680025</c:v>
                </c:pt>
                <c:pt idx="181">
                  <c:v>0.99534001893189272</c:v>
                </c:pt>
                <c:pt idx="182">
                  <c:v>0.99531677795248108</c:v>
                </c:pt>
                <c:pt idx="183">
                  <c:v>0.99573595574693019</c:v>
                </c:pt>
                <c:pt idx="184">
                  <c:v>0.99611511910178796</c:v>
                </c:pt>
                <c:pt idx="185">
                  <c:v>0.99559317003702874</c:v>
                </c:pt>
                <c:pt idx="186">
                  <c:v>0.99572283400791517</c:v>
                </c:pt>
                <c:pt idx="187">
                  <c:v>0.9954350716781043</c:v>
                </c:pt>
                <c:pt idx="188">
                  <c:v>0.99497396643110936</c:v>
                </c:pt>
                <c:pt idx="189">
                  <c:v>0.99456510823112054</c:v>
                </c:pt>
                <c:pt idx="190">
                  <c:v>0.9947299097897826</c:v>
                </c:pt>
                <c:pt idx="191">
                  <c:v>0.99427421782040193</c:v>
                </c:pt>
                <c:pt idx="192">
                  <c:v>0.9944328863528864</c:v>
                </c:pt>
                <c:pt idx="193">
                  <c:v>0.99489556208258956</c:v>
                </c:pt>
                <c:pt idx="194">
                  <c:v>0.99558100063417942</c:v>
                </c:pt>
                <c:pt idx="195">
                  <c:v>0.99618653692609049</c:v>
                </c:pt>
                <c:pt idx="196">
                  <c:v>0.99665176982253045</c:v>
                </c:pt>
                <c:pt idx="197">
                  <c:v>0.99664558200543241</c:v>
                </c:pt>
                <c:pt idx="198">
                  <c:v>0.99647018033297008</c:v>
                </c:pt>
                <c:pt idx="199">
                  <c:v>0.99630654562212462</c:v>
                </c:pt>
                <c:pt idx="200">
                  <c:v>0.99644721084800514</c:v>
                </c:pt>
                <c:pt idx="201">
                  <c:v>0.99660453408611194</c:v>
                </c:pt>
                <c:pt idx="202">
                  <c:v>0.99688526683126988</c:v>
                </c:pt>
                <c:pt idx="203">
                  <c:v>0.99645751561742624</c:v>
                </c:pt>
                <c:pt idx="204">
                  <c:v>0.99648151225246728</c:v>
                </c:pt>
                <c:pt idx="205">
                  <c:v>0.99664814702518267</c:v>
                </c:pt>
                <c:pt idx="206">
                  <c:v>0.99674755906031121</c:v>
                </c:pt>
                <c:pt idx="207">
                  <c:v>0.99729690602938115</c:v>
                </c:pt>
                <c:pt idx="208">
                  <c:v>0.99773572186584802</c:v>
                </c:pt>
                <c:pt idx="209">
                  <c:v>0.99722902186456164</c:v>
                </c:pt>
                <c:pt idx="210">
                  <c:v>0.99729271243586803</c:v>
                </c:pt>
                <c:pt idx="211">
                  <c:v>0.9971191665457303</c:v>
                </c:pt>
                <c:pt idx="212">
                  <c:v>0.99650265111536418</c:v>
                </c:pt>
                <c:pt idx="213">
                  <c:v>0.99604322073808393</c:v>
                </c:pt>
                <c:pt idx="214">
                  <c:v>0.99585925468700975</c:v>
                </c:pt>
                <c:pt idx="215">
                  <c:v>0.99564533596505655</c:v>
                </c:pt>
                <c:pt idx="216">
                  <c:v>0.99557416548954758</c:v>
                </c:pt>
                <c:pt idx="217">
                  <c:v>0.99593133080100937</c:v>
                </c:pt>
                <c:pt idx="218">
                  <c:v>0.99616576089349695</c:v>
                </c:pt>
                <c:pt idx="219">
                  <c:v>0.99643759680171784</c:v>
                </c:pt>
                <c:pt idx="220">
                  <c:v>0.9964472692504549</c:v>
                </c:pt>
                <c:pt idx="221">
                  <c:v>0.99715781516013813</c:v>
                </c:pt>
                <c:pt idx="222">
                  <c:v>0.99736061678971411</c:v>
                </c:pt>
                <c:pt idx="223">
                  <c:v>0.99752835884338964</c:v>
                </c:pt>
                <c:pt idx="224">
                  <c:v>0.99710989084530688</c:v>
                </c:pt>
                <c:pt idx="225">
                  <c:v>0.99717233720596821</c:v>
                </c:pt>
                <c:pt idx="226">
                  <c:v>0.99725372125123168</c:v>
                </c:pt>
                <c:pt idx="227">
                  <c:v>0.99713171290278813</c:v>
                </c:pt>
                <c:pt idx="228">
                  <c:v>0.99660673537304123</c:v>
                </c:pt>
                <c:pt idx="229">
                  <c:v>0.99587621183533737</c:v>
                </c:pt>
                <c:pt idx="230">
                  <c:v>0.99590675129937656</c:v>
                </c:pt>
                <c:pt idx="231">
                  <c:v>0.99535514880432585</c:v>
                </c:pt>
                <c:pt idx="232">
                  <c:v>0.99492883994922998</c:v>
                </c:pt>
                <c:pt idx="233">
                  <c:v>0.99457092449397544</c:v>
                </c:pt>
                <c:pt idx="234">
                  <c:v>0.99469033485181835</c:v>
                </c:pt>
                <c:pt idx="235">
                  <c:v>0.99505814947980176</c:v>
                </c:pt>
                <c:pt idx="236">
                  <c:v>0.99549257133979285</c:v>
                </c:pt>
                <c:pt idx="237">
                  <c:v>0.99590904852822415</c:v>
                </c:pt>
                <c:pt idx="238">
                  <c:v>0.99625808272179917</c:v>
                </c:pt>
                <c:pt idx="239">
                  <c:v>0.99632226544593461</c:v>
                </c:pt>
                <c:pt idx="240">
                  <c:v>0.99575906368712674</c:v>
                </c:pt>
                <c:pt idx="241">
                  <c:v>0.99524825452539523</c:v>
                </c:pt>
                <c:pt idx="242">
                  <c:v>0.99469073121000429</c:v>
                </c:pt>
                <c:pt idx="243">
                  <c:v>0.99441846114199062</c:v>
                </c:pt>
                <c:pt idx="244">
                  <c:v>0.99417798754291375</c:v>
                </c:pt>
                <c:pt idx="245">
                  <c:v>0.99350216225527987</c:v>
                </c:pt>
                <c:pt idx="246">
                  <c:v>0.99323793276068828</c:v>
                </c:pt>
                <c:pt idx="247">
                  <c:v>0.99317504967674319</c:v>
                </c:pt>
                <c:pt idx="248">
                  <c:v>0.99345366458780893</c:v>
                </c:pt>
                <c:pt idx="249">
                  <c:v>0.99333418099917747</c:v>
                </c:pt>
                <c:pt idx="250">
                  <c:v>0.99298997576921422</c:v>
                </c:pt>
                <c:pt idx="251">
                  <c:v>0.99365474268667864</c:v>
                </c:pt>
                <c:pt idx="252">
                  <c:v>0.99335922899917795</c:v>
                </c:pt>
                <c:pt idx="253">
                  <c:v>0.99381871762881102</c:v>
                </c:pt>
                <c:pt idx="254">
                  <c:v>0.99338859345020092</c:v>
                </c:pt>
                <c:pt idx="255">
                  <c:v>0.99311107718995995</c:v>
                </c:pt>
                <c:pt idx="256">
                  <c:v>0.99329462187299489</c:v>
                </c:pt>
                <c:pt idx="257">
                  <c:v>0.99315245308098543</c:v>
                </c:pt>
                <c:pt idx="258">
                  <c:v>0.99278660131713903</c:v>
                </c:pt>
                <c:pt idx="259">
                  <c:v>0.99304482967542618</c:v>
                </c:pt>
                <c:pt idx="260">
                  <c:v>0.99337509501032095</c:v>
                </c:pt>
                <c:pt idx="261">
                  <c:v>0.99351799955363973</c:v>
                </c:pt>
                <c:pt idx="262">
                  <c:v>0.99303964974449743</c:v>
                </c:pt>
                <c:pt idx="263">
                  <c:v>0.99375061411132792</c:v>
                </c:pt>
                <c:pt idx="264">
                  <c:v>0.99416092931130673</c:v>
                </c:pt>
                <c:pt idx="265">
                  <c:v>0.99399295359517337</c:v>
                </c:pt>
                <c:pt idx="266">
                  <c:v>0.9943850944943301</c:v>
                </c:pt>
                <c:pt idx="267">
                  <c:v>0.99477534140983936</c:v>
                </c:pt>
                <c:pt idx="268">
                  <c:v>0.99535556694245453</c:v>
                </c:pt>
                <c:pt idx="269">
                  <c:v>0.99567156385236821</c:v>
                </c:pt>
                <c:pt idx="270">
                  <c:v>0.99616930668659498</c:v>
                </c:pt>
                <c:pt idx="271">
                  <c:v>0.99570300094462683</c:v>
                </c:pt>
                <c:pt idx="272">
                  <c:v>0.99581215449576133</c:v>
                </c:pt>
                <c:pt idx="273">
                  <c:v>0.99575448123294863</c:v>
                </c:pt>
                <c:pt idx="274">
                  <c:v>0.99571000235403417</c:v>
                </c:pt>
                <c:pt idx="275">
                  <c:v>0.99579963739435151</c:v>
                </c:pt>
                <c:pt idx="276">
                  <c:v>0.99579131524266529</c:v>
                </c:pt>
                <c:pt idx="277">
                  <c:v>0.99592883697365875</c:v>
                </c:pt>
                <c:pt idx="278">
                  <c:v>0.99610085456301434</c:v>
                </c:pt>
                <c:pt idx="279">
                  <c:v>0.99613683965669575</c:v>
                </c:pt>
                <c:pt idx="280">
                  <c:v>0.99584772007104394</c:v>
                </c:pt>
                <c:pt idx="281">
                  <c:v>0.99580184182864195</c:v>
                </c:pt>
                <c:pt idx="282">
                  <c:v>0.99505669283041498</c:v>
                </c:pt>
                <c:pt idx="283">
                  <c:v>0.99525325260689768</c:v>
                </c:pt>
                <c:pt idx="284">
                  <c:v>0.99528789369431836</c:v>
                </c:pt>
                <c:pt idx="285">
                  <c:v>0.99533670535035879</c:v>
                </c:pt>
                <c:pt idx="286">
                  <c:v>0.99587853719963015</c:v>
                </c:pt>
                <c:pt idx="287">
                  <c:v>0.99524898944090345</c:v>
                </c:pt>
                <c:pt idx="288">
                  <c:v>0.99478176018693065</c:v>
                </c:pt>
                <c:pt idx="289">
                  <c:v>0.99469663192749347</c:v>
                </c:pt>
                <c:pt idx="290">
                  <c:v>0.99445736405184737</c:v>
                </c:pt>
                <c:pt idx="291">
                  <c:v>0.99424083444494615</c:v>
                </c:pt>
                <c:pt idx="292">
                  <c:v>0.99370192471451724</c:v>
                </c:pt>
                <c:pt idx="293">
                  <c:v>0.99437369964458322</c:v>
                </c:pt>
                <c:pt idx="294">
                  <c:v>0.99460590727790033</c:v>
                </c:pt>
                <c:pt idx="295">
                  <c:v>0.99572866139003158</c:v>
                </c:pt>
                <c:pt idx="296">
                  <c:v>0.99550999081617708</c:v>
                </c:pt>
                <c:pt idx="297">
                  <c:v>0.99537026938464357</c:v>
                </c:pt>
                <c:pt idx="298">
                  <c:v>0.9957010740976775</c:v>
                </c:pt>
                <c:pt idx="299">
                  <c:v>0.99630885183673945</c:v>
                </c:pt>
                <c:pt idx="300">
                  <c:v>0.99546862545041304</c:v>
                </c:pt>
                <c:pt idx="301">
                  <c:v>0.99563835022898384</c:v>
                </c:pt>
                <c:pt idx="302">
                  <c:v>0.99613683829150834</c:v>
                </c:pt>
                <c:pt idx="303">
                  <c:v>0.99642098272500945</c:v>
                </c:pt>
                <c:pt idx="304">
                  <c:v>0.99526375424952895</c:v>
                </c:pt>
                <c:pt idx="305">
                  <c:v>0.99507846180989246</c:v>
                </c:pt>
                <c:pt idx="306">
                  <c:v>0.99543162215809911</c:v>
                </c:pt>
                <c:pt idx="307">
                  <c:v>0.99437381887381171</c:v>
                </c:pt>
                <c:pt idx="308">
                  <c:v>0.99465382630173371</c:v>
                </c:pt>
                <c:pt idx="309">
                  <c:v>0.99494820843740017</c:v>
                </c:pt>
                <c:pt idx="310">
                  <c:v>0.99506295214112939</c:v>
                </c:pt>
                <c:pt idx="311">
                  <c:v>0.99510434197127262</c:v>
                </c:pt>
                <c:pt idx="312">
                  <c:v>0.99584390206241413</c:v>
                </c:pt>
                <c:pt idx="313">
                  <c:v>0.99568361158870877</c:v>
                </c:pt>
                <c:pt idx="314">
                  <c:v>0.99620402613723713</c:v>
                </c:pt>
                <c:pt idx="315">
                  <c:v>0.99573619480154096</c:v>
                </c:pt>
                <c:pt idx="316">
                  <c:v>0.99612935999061603</c:v>
                </c:pt>
                <c:pt idx="317">
                  <c:v>0.99607146641375832</c:v>
                </c:pt>
                <c:pt idx="318">
                  <c:v>0.99614423589598011</c:v>
                </c:pt>
                <c:pt idx="319">
                  <c:v>0.99580713992599601</c:v>
                </c:pt>
                <c:pt idx="320">
                  <c:v>0.99570740898829002</c:v>
                </c:pt>
                <c:pt idx="321">
                  <c:v>0.99607475169654047</c:v>
                </c:pt>
                <c:pt idx="322">
                  <c:v>0.99563653496501903</c:v>
                </c:pt>
                <c:pt idx="323">
                  <c:v>0.9958500574681084</c:v>
                </c:pt>
                <c:pt idx="324">
                  <c:v>0.99560729459074904</c:v>
                </c:pt>
                <c:pt idx="325">
                  <c:v>0.99588174690087905</c:v>
                </c:pt>
                <c:pt idx="326">
                  <c:v>0.99658052406185527</c:v>
                </c:pt>
                <c:pt idx="327">
                  <c:v>0.99699212257923686</c:v>
                </c:pt>
                <c:pt idx="328">
                  <c:v>0.99768182091483848</c:v>
                </c:pt>
                <c:pt idx="329">
                  <c:v>0.99709056808826269</c:v>
                </c:pt>
                <c:pt idx="330">
                  <c:v>0.99676525773261226</c:v>
                </c:pt>
                <c:pt idx="331">
                  <c:v>0.99649041571847952</c:v>
                </c:pt>
                <c:pt idx="332">
                  <c:v>0.99585165970655343</c:v>
                </c:pt>
                <c:pt idx="333">
                  <c:v>0.9955675565341815</c:v>
                </c:pt>
                <c:pt idx="334">
                  <c:v>0.9943644083752422</c:v>
                </c:pt>
                <c:pt idx="335">
                  <c:v>0.99382769185025044</c:v>
                </c:pt>
                <c:pt idx="336">
                  <c:v>0.99385610657517409</c:v>
                </c:pt>
                <c:pt idx="337">
                  <c:v>0.99452210370289884</c:v>
                </c:pt>
                <c:pt idx="338">
                  <c:v>0.99403923268367933</c:v>
                </c:pt>
                <c:pt idx="339">
                  <c:v>0.99384191962789825</c:v>
                </c:pt>
                <c:pt idx="340">
                  <c:v>0.99349541802180097</c:v>
                </c:pt>
                <c:pt idx="341">
                  <c:v>0.99381877213389691</c:v>
                </c:pt>
                <c:pt idx="342">
                  <c:v>0.99255782143108706</c:v>
                </c:pt>
                <c:pt idx="343">
                  <c:v>0.99214838775167291</c:v>
                </c:pt>
                <c:pt idx="344">
                  <c:v>0.99218115735552659</c:v>
                </c:pt>
                <c:pt idx="345">
                  <c:v>0.99246647775029351</c:v>
                </c:pt>
                <c:pt idx="346">
                  <c:v>0.9920597819948872</c:v>
                </c:pt>
                <c:pt idx="347">
                  <c:v>0.99158821607302483</c:v>
                </c:pt>
                <c:pt idx="348">
                  <c:v>0.99182114840850766</c:v>
                </c:pt>
                <c:pt idx="349">
                  <c:v>0.99131153748712164</c:v>
                </c:pt>
                <c:pt idx="350">
                  <c:v>0.99185965993038394</c:v>
                </c:pt>
                <c:pt idx="351">
                  <c:v>0.99245156128906442</c:v>
                </c:pt>
                <c:pt idx="352">
                  <c:v>0.99264513762009943</c:v>
                </c:pt>
                <c:pt idx="353">
                  <c:v>0.99325634460164858</c:v>
                </c:pt>
                <c:pt idx="354">
                  <c:v>0.99372455834301299</c:v>
                </c:pt>
                <c:pt idx="355">
                  <c:v>0.9939615423115471</c:v>
                </c:pt>
                <c:pt idx="356">
                  <c:v>0.99469695352138165</c:v>
                </c:pt>
                <c:pt idx="357">
                  <c:v>0.99462267746337563</c:v>
                </c:pt>
                <c:pt idx="358">
                  <c:v>0.99516400075807365</c:v>
                </c:pt>
                <c:pt idx="359">
                  <c:v>0.99528463802028144</c:v>
                </c:pt>
                <c:pt idx="360">
                  <c:v>0.99547880781612141</c:v>
                </c:pt>
                <c:pt idx="361">
                  <c:v>0.99518639479584048</c:v>
                </c:pt>
                <c:pt idx="362">
                  <c:v>0.99524243403119494</c:v>
                </c:pt>
                <c:pt idx="363">
                  <c:v>0.99567250931209672</c:v>
                </c:pt>
                <c:pt idx="364">
                  <c:v>0.99586508844007504</c:v>
                </c:pt>
                <c:pt idx="365">
                  <c:v>0.99578700199192671</c:v>
                </c:pt>
                <c:pt idx="366">
                  <c:v>0.9961436960725093</c:v>
                </c:pt>
                <c:pt idx="367">
                  <c:v>0.99624054172978682</c:v>
                </c:pt>
                <c:pt idx="368">
                  <c:v>0.99689970424096241</c:v>
                </c:pt>
                <c:pt idx="369">
                  <c:v>0.99759376937894917</c:v>
                </c:pt>
                <c:pt idx="370">
                  <c:v>0.99850664767557284</c:v>
                </c:pt>
                <c:pt idx="371">
                  <c:v>0.99834072091701453</c:v>
                </c:pt>
                <c:pt idx="372">
                  <c:v>0.99849651517115323</c:v>
                </c:pt>
                <c:pt idx="373">
                  <c:v>0.99806993668161226</c:v>
                </c:pt>
                <c:pt idx="374">
                  <c:v>0.998221255087128</c:v>
                </c:pt>
                <c:pt idx="375">
                  <c:v>0.99888466028553402</c:v>
                </c:pt>
                <c:pt idx="376">
                  <c:v>0.99821976491520459</c:v>
                </c:pt>
                <c:pt idx="377">
                  <c:v>0.99806010047339244</c:v>
                </c:pt>
                <c:pt idx="378">
                  <c:v>0.99814165702498592</c:v>
                </c:pt>
                <c:pt idx="379">
                  <c:v>0.99853682990743686</c:v>
                </c:pt>
                <c:pt idx="380">
                  <c:v>0.99803953986445049</c:v>
                </c:pt>
                <c:pt idx="381">
                  <c:v>0.99762866632836</c:v>
                </c:pt>
                <c:pt idx="382">
                  <c:v>0.99859088504900295</c:v>
                </c:pt>
                <c:pt idx="383">
                  <c:v>0.99920308802479119</c:v>
                </c:pt>
                <c:pt idx="384">
                  <c:v>0.99849218568318399</c:v>
                </c:pt>
                <c:pt idx="385">
                  <c:v>0.99808217246201747</c:v>
                </c:pt>
                <c:pt idx="386">
                  <c:v>0.99805183501500216</c:v>
                </c:pt>
                <c:pt idx="387">
                  <c:v>0.99752080368496598</c:v>
                </c:pt>
                <c:pt idx="388">
                  <c:v>0.99753733048789284</c:v>
                </c:pt>
                <c:pt idx="389">
                  <c:v>0.99793270332082074</c:v>
                </c:pt>
                <c:pt idx="390">
                  <c:v>0.99771479222846959</c:v>
                </c:pt>
                <c:pt idx="391">
                  <c:v>0.9977740545308299</c:v>
                </c:pt>
                <c:pt idx="392">
                  <c:v>0.99802700124627308</c:v>
                </c:pt>
                <c:pt idx="393">
                  <c:v>0.99879503529681168</c:v>
                </c:pt>
                <c:pt idx="394">
                  <c:v>0.99832864494489693</c:v>
                </c:pt>
                <c:pt idx="395">
                  <c:v>0.9984767264832749</c:v>
                </c:pt>
                <c:pt idx="396">
                  <c:v>0.99811825868324278</c:v>
                </c:pt>
                <c:pt idx="397">
                  <c:v>0.99855366054519989</c:v>
                </c:pt>
                <c:pt idx="398">
                  <c:v>0.99875792044778666</c:v>
                </c:pt>
                <c:pt idx="399">
                  <c:v>0.99887008003398259</c:v>
                </c:pt>
                <c:pt idx="400">
                  <c:v>0.99867734600742897</c:v>
                </c:pt>
                <c:pt idx="401">
                  <c:v>0.9983230730186794</c:v>
                </c:pt>
                <c:pt idx="402">
                  <c:v>0.99771968241930498</c:v>
                </c:pt>
                <c:pt idx="403">
                  <c:v>0.9972911752902871</c:v>
                </c:pt>
                <c:pt idx="404">
                  <c:v>0.99700888223175577</c:v>
                </c:pt>
                <c:pt idx="405">
                  <c:v>0.99677121754014231</c:v>
                </c:pt>
                <c:pt idx="406">
                  <c:v>0.99700685040558923</c:v>
                </c:pt>
                <c:pt idx="407">
                  <c:v>0.99679927954258796</c:v>
                </c:pt>
                <c:pt idx="408">
                  <c:v>0.99716556722811911</c:v>
                </c:pt>
                <c:pt idx="409">
                  <c:v>0.99680979071796827</c:v>
                </c:pt>
                <c:pt idx="410">
                  <c:v>0.99668633903798598</c:v>
                </c:pt>
                <c:pt idx="411">
                  <c:v>0.99691580433621796</c:v>
                </c:pt>
                <c:pt idx="412">
                  <c:v>0.99750058065431368</c:v>
                </c:pt>
                <c:pt idx="413">
                  <c:v>0.99707300878810812</c:v>
                </c:pt>
                <c:pt idx="414">
                  <c:v>0.99733045565000789</c:v>
                </c:pt>
                <c:pt idx="415">
                  <c:v>0.99633785502810268</c:v>
                </c:pt>
                <c:pt idx="416">
                  <c:v>0.99584298001027649</c:v>
                </c:pt>
                <c:pt idx="417">
                  <c:v>0.99617051271370149</c:v>
                </c:pt>
                <c:pt idx="418">
                  <c:v>0.99569006632918766</c:v>
                </c:pt>
                <c:pt idx="419">
                  <c:v>0.9959066524935366</c:v>
                </c:pt>
                <c:pt idx="420">
                  <c:v>0.99535584290611168</c:v>
                </c:pt>
                <c:pt idx="421">
                  <c:v>0.99519946168280016</c:v>
                </c:pt>
                <c:pt idx="422">
                  <c:v>0.99495523307347344</c:v>
                </c:pt>
                <c:pt idx="423">
                  <c:v>0.99407108681438672</c:v>
                </c:pt>
                <c:pt idx="424">
                  <c:v>0.99474191192550943</c:v>
                </c:pt>
                <c:pt idx="425">
                  <c:v>0.99547464149526776</c:v>
                </c:pt>
                <c:pt idx="426">
                  <c:v>0.99530129790994881</c:v>
                </c:pt>
                <c:pt idx="427">
                  <c:v>0.99554404963885845</c:v>
                </c:pt>
                <c:pt idx="428">
                  <c:v>0.9958402231360195</c:v>
                </c:pt>
                <c:pt idx="429">
                  <c:v>0.99572111979146272</c:v>
                </c:pt>
                <c:pt idx="430">
                  <c:v>0.99569220234235867</c:v>
                </c:pt>
                <c:pt idx="431">
                  <c:v>0.99619703360076362</c:v>
                </c:pt>
                <c:pt idx="432">
                  <c:v>0.99634294539610091</c:v>
                </c:pt>
                <c:pt idx="433">
                  <c:v>0.99631731894979181</c:v>
                </c:pt>
                <c:pt idx="434">
                  <c:v>0.99625757973585904</c:v>
                </c:pt>
                <c:pt idx="435">
                  <c:v>0.99714062333144204</c:v>
                </c:pt>
                <c:pt idx="436">
                  <c:v>0.99705227903886418</c:v>
                </c:pt>
                <c:pt idx="437">
                  <c:v>0.99708590240440809</c:v>
                </c:pt>
                <c:pt idx="438">
                  <c:v>0.99675034425062137</c:v>
                </c:pt>
                <c:pt idx="439">
                  <c:v>0.99716956849519145</c:v>
                </c:pt>
                <c:pt idx="440">
                  <c:v>0.99777544142207186</c:v>
                </c:pt>
                <c:pt idx="441">
                  <c:v>0.99734359782390247</c:v>
                </c:pt>
                <c:pt idx="442">
                  <c:v>0.99734782426097479</c:v>
                </c:pt>
                <c:pt idx="443">
                  <c:v>0.99701635317554316</c:v>
                </c:pt>
                <c:pt idx="444">
                  <c:v>0.99618937513476447</c:v>
                </c:pt>
                <c:pt idx="445">
                  <c:v>0.99590467711418384</c:v>
                </c:pt>
                <c:pt idx="446">
                  <c:v>0.99529595458789488</c:v>
                </c:pt>
                <c:pt idx="447">
                  <c:v>0.99493875552813826</c:v>
                </c:pt>
                <c:pt idx="448">
                  <c:v>0.99467151467698023</c:v>
                </c:pt>
                <c:pt idx="449">
                  <c:v>0.99501549144450152</c:v>
                </c:pt>
                <c:pt idx="450">
                  <c:v>0.99506647200935516</c:v>
                </c:pt>
                <c:pt idx="451">
                  <c:v>0.995268943661622</c:v>
                </c:pt>
                <c:pt idx="452">
                  <c:v>0.99546383219975598</c:v>
                </c:pt>
                <c:pt idx="453">
                  <c:v>0.99599528186170461</c:v>
                </c:pt>
                <c:pt idx="454">
                  <c:v>0.99595545000688979</c:v>
                </c:pt>
                <c:pt idx="455">
                  <c:v>0.99651101946025322</c:v>
                </c:pt>
                <c:pt idx="456">
                  <c:v>0.99693907964887318</c:v>
                </c:pt>
                <c:pt idx="457">
                  <c:v>0.99717122155482218</c:v>
                </c:pt>
                <c:pt idx="458">
                  <c:v>0.99695645805053978</c:v>
                </c:pt>
                <c:pt idx="459">
                  <c:v>0.99750066693357353</c:v>
                </c:pt>
                <c:pt idx="460">
                  <c:v>0.99743283473133293</c:v>
                </c:pt>
                <c:pt idx="461">
                  <c:v>0.99799992481207889</c:v>
                </c:pt>
                <c:pt idx="462">
                  <c:v>0.99770922319630329</c:v>
                </c:pt>
                <c:pt idx="463">
                  <c:v>0.99741195738397315</c:v>
                </c:pt>
                <c:pt idx="464">
                  <c:v>0.99742861762071577</c:v>
                </c:pt>
                <c:pt idx="465">
                  <c:v>0.99666501896715531</c:v>
                </c:pt>
                <c:pt idx="466">
                  <c:v>0.99696857139453932</c:v>
                </c:pt>
                <c:pt idx="467">
                  <c:v>0.99770708765616856</c:v>
                </c:pt>
                <c:pt idx="468">
                  <c:v>0.99756402972650804</c:v>
                </c:pt>
                <c:pt idx="469">
                  <c:v>0.99797958639012918</c:v>
                </c:pt>
                <c:pt idx="470">
                  <c:v>0.99826586394730343</c:v>
                </c:pt>
                <c:pt idx="471">
                  <c:v>0.99873643201558771</c:v>
                </c:pt>
                <c:pt idx="472">
                  <c:v>0.9986476847343837</c:v>
                </c:pt>
                <c:pt idx="473">
                  <c:v>0.99945082397119156</c:v>
                </c:pt>
                <c:pt idx="474">
                  <c:v>0.99904152219573172</c:v>
                </c:pt>
                <c:pt idx="475">
                  <c:v>0.99854486785842911</c:v>
                </c:pt>
                <c:pt idx="476">
                  <c:v>0.99762795252914682</c:v>
                </c:pt>
                <c:pt idx="477">
                  <c:v>0.9979329258561741</c:v>
                </c:pt>
                <c:pt idx="478">
                  <c:v>0.99860989204548123</c:v>
                </c:pt>
                <c:pt idx="479">
                  <c:v>0.99846211190198997</c:v>
                </c:pt>
                <c:pt idx="480">
                  <c:v>0.99870593270260422</c:v>
                </c:pt>
                <c:pt idx="481">
                  <c:v>0.99869310903843955</c:v>
                </c:pt>
                <c:pt idx="482">
                  <c:v>0.99870362921127975</c:v>
                </c:pt>
                <c:pt idx="483">
                  <c:v>0.99818248073071392</c:v>
                </c:pt>
                <c:pt idx="484">
                  <c:v>0.998909428286061</c:v>
                </c:pt>
                <c:pt idx="485">
                  <c:v>0.99913627621013668</c:v>
                </c:pt>
                <c:pt idx="486">
                  <c:v>0.99890558882278491</c:v>
                </c:pt>
                <c:pt idx="487">
                  <c:v>0.9992974226183523</c:v>
                </c:pt>
                <c:pt idx="488">
                  <c:v>0.99865455335096032</c:v>
                </c:pt>
                <c:pt idx="489">
                  <c:v>0.99798215532913725</c:v>
                </c:pt>
                <c:pt idx="490">
                  <c:v>0.99824110621693696</c:v>
                </c:pt>
                <c:pt idx="491">
                  <c:v>0.99800402239474217</c:v>
                </c:pt>
                <c:pt idx="492">
                  <c:v>0.9972515925519867</c:v>
                </c:pt>
                <c:pt idx="493">
                  <c:v>0.99704408731527838</c:v>
                </c:pt>
                <c:pt idx="494">
                  <c:v>0.99729261917007928</c:v>
                </c:pt>
                <c:pt idx="495">
                  <c:v>0.99731894180866054</c:v>
                </c:pt>
                <c:pt idx="496">
                  <c:v>0.99738429980129129</c:v>
                </c:pt>
                <c:pt idx="497">
                  <c:v>0.99807339763963809</c:v>
                </c:pt>
                <c:pt idx="498">
                  <c:v>0.99780869120753146</c:v>
                </c:pt>
                <c:pt idx="499">
                  <c:v>0.99812287055330162</c:v>
                </c:pt>
                <c:pt idx="500">
                  <c:v>0.99820746001216931</c:v>
                </c:pt>
                <c:pt idx="501">
                  <c:v>0.99880444725056128</c:v>
                </c:pt>
                <c:pt idx="502">
                  <c:v>0.99885403514254023</c:v>
                </c:pt>
                <c:pt idx="503">
                  <c:v>0.99846946869668429</c:v>
                </c:pt>
                <c:pt idx="504">
                  <c:v>0.99793718883578952</c:v>
                </c:pt>
                <c:pt idx="505">
                  <c:v>0.99744970466186289</c:v>
                </c:pt>
                <c:pt idx="506">
                  <c:v>0.99714508598172436</c:v>
                </c:pt>
                <c:pt idx="507">
                  <c:v>0.99696632961157128</c:v>
                </c:pt>
                <c:pt idx="508">
                  <c:v>0.99645159600244704</c:v>
                </c:pt>
                <c:pt idx="509">
                  <c:v>0.99628491386787132</c:v>
                </c:pt>
                <c:pt idx="510">
                  <c:v>0.99608173180682746</c:v>
                </c:pt>
                <c:pt idx="511">
                  <c:v>0.99598087875751795</c:v>
                </c:pt>
                <c:pt idx="512">
                  <c:v>0.99634211497849978</c:v>
                </c:pt>
                <c:pt idx="513">
                  <c:v>0.99595293731840384</c:v>
                </c:pt>
                <c:pt idx="514">
                  <c:v>0.9965386281467935</c:v>
                </c:pt>
                <c:pt idx="515">
                  <c:v>0.99753466930745494</c:v>
                </c:pt>
                <c:pt idx="516">
                  <c:v>0.99736486869769403</c:v>
                </c:pt>
                <c:pt idx="517">
                  <c:v>0.99786781029843363</c:v>
                </c:pt>
                <c:pt idx="518">
                  <c:v>0.99702355458529579</c:v>
                </c:pt>
                <c:pt idx="519">
                  <c:v>0.99665609811762057</c:v>
                </c:pt>
                <c:pt idx="520">
                  <c:v>0.99749066835486599</c:v>
                </c:pt>
                <c:pt idx="521">
                  <c:v>0.9973572602557722</c:v>
                </c:pt>
                <c:pt idx="522">
                  <c:v>0.99813746979017304</c:v>
                </c:pt>
                <c:pt idx="523">
                  <c:v>0.99828185919042833</c:v>
                </c:pt>
                <c:pt idx="524">
                  <c:v>0.99839874174258425</c:v>
                </c:pt>
                <c:pt idx="525">
                  <c:v>0.99884015168629348</c:v>
                </c:pt>
                <c:pt idx="526">
                  <c:v>0.9998278800996323</c:v>
                </c:pt>
                <c:pt idx="527">
                  <c:v>1.000938018946397</c:v>
                </c:pt>
                <c:pt idx="528">
                  <c:v>1.0016492184250207</c:v>
                </c:pt>
                <c:pt idx="529">
                  <c:v>1.0026614468826256</c:v>
                </c:pt>
                <c:pt idx="530">
                  <c:v>1.0021062297950407</c:v>
                </c:pt>
                <c:pt idx="531">
                  <c:v>1.0022360833555861</c:v>
                </c:pt>
                <c:pt idx="532">
                  <c:v>1.0030088186297181</c:v>
                </c:pt>
                <c:pt idx="533">
                  <c:v>1.0034748903104194</c:v>
                </c:pt>
                <c:pt idx="534">
                  <c:v>1.0024482494879512</c:v>
                </c:pt>
                <c:pt idx="535">
                  <c:v>1.001968272247818</c:v>
                </c:pt>
                <c:pt idx="536">
                  <c:v>1.0016190739266397</c:v>
                </c:pt>
                <c:pt idx="537">
                  <c:v>1.0014390126971893</c:v>
                </c:pt>
                <c:pt idx="538">
                  <c:v>1.0011766293444115</c:v>
                </c:pt>
                <c:pt idx="539">
                  <c:v>1.0014278575195752</c:v>
                </c:pt>
                <c:pt idx="540">
                  <c:v>1.0010028518991998</c:v>
                </c:pt>
                <c:pt idx="541">
                  <c:v>1.0010038931972527</c:v>
                </c:pt>
                <c:pt idx="542">
                  <c:v>1.0012363512356919</c:v>
                </c:pt>
                <c:pt idx="543">
                  <c:v>1.0019461612888638</c:v>
                </c:pt>
                <c:pt idx="544">
                  <c:v>1.0019430309165325</c:v>
                </c:pt>
                <c:pt idx="545">
                  <c:v>1.002171903076658</c:v>
                </c:pt>
                <c:pt idx="546">
                  <c:v>1.001204241930431</c:v>
                </c:pt>
                <c:pt idx="547">
                  <c:v>1.0002881027701698</c:v>
                </c:pt>
                <c:pt idx="548">
                  <c:v>0.99983527409665396</c:v>
                </c:pt>
                <c:pt idx="549">
                  <c:v>1.0005021837296</c:v>
                </c:pt>
                <c:pt idx="550">
                  <c:v>0.99959840755538909</c:v>
                </c:pt>
                <c:pt idx="551">
                  <c:v>0.99861363165330386</c:v>
                </c:pt>
                <c:pt idx="552">
                  <c:v>0.99808610576371992</c:v>
                </c:pt>
                <c:pt idx="553">
                  <c:v>0.99784719580814163</c:v>
                </c:pt>
                <c:pt idx="554">
                  <c:v>0.99788186354473474</c:v>
                </c:pt>
                <c:pt idx="555">
                  <c:v>0.99753038863075072</c:v>
                </c:pt>
                <c:pt idx="556">
                  <c:v>0.99752560161483583</c:v>
                </c:pt>
                <c:pt idx="557">
                  <c:v>0.99766992073915617</c:v>
                </c:pt>
                <c:pt idx="558">
                  <c:v>0.99762162587440539</c:v>
                </c:pt>
                <c:pt idx="559">
                  <c:v>0.99822319837833384</c:v>
                </c:pt>
                <c:pt idx="560">
                  <c:v>0.99728789891589176</c:v>
                </c:pt>
                <c:pt idx="561">
                  <c:v>0.99668414322310639</c:v>
                </c:pt>
                <c:pt idx="562">
                  <c:v>0.99697952294461045</c:v>
                </c:pt>
                <c:pt idx="563">
                  <c:v>0.99657399753163445</c:v>
                </c:pt>
                <c:pt idx="564">
                  <c:v>0.99631079144123402</c:v>
                </c:pt>
                <c:pt idx="565">
                  <c:v>0.99519194077667705</c:v>
                </c:pt>
                <c:pt idx="566">
                  <c:v>0.9952680537312586</c:v>
                </c:pt>
                <c:pt idx="567">
                  <c:v>0.99522014719871643</c:v>
                </c:pt>
                <c:pt idx="568">
                  <c:v>0.99547322710186459</c:v>
                </c:pt>
                <c:pt idx="569">
                  <c:v>0.9967364955613941</c:v>
                </c:pt>
                <c:pt idx="570">
                  <c:v>0.99745633519977484</c:v>
                </c:pt>
                <c:pt idx="571">
                  <c:v>0.99800429519273082</c:v>
                </c:pt>
                <c:pt idx="572">
                  <c:v>0.99813204779638531</c:v>
                </c:pt>
                <c:pt idx="573">
                  <c:v>0.99895519792434562</c:v>
                </c:pt>
                <c:pt idx="574">
                  <c:v>0.99875677304486965</c:v>
                </c:pt>
                <c:pt idx="575">
                  <c:v>0.99831753984717664</c:v>
                </c:pt>
                <c:pt idx="576">
                  <c:v>0.99790046160532109</c:v>
                </c:pt>
                <c:pt idx="577">
                  <c:v>0.99847100677151535</c:v>
                </c:pt>
                <c:pt idx="578">
                  <c:v>0.99882694488002033</c:v>
                </c:pt>
                <c:pt idx="579">
                  <c:v>0.99862866715585497</c:v>
                </c:pt>
                <c:pt idx="580">
                  <c:v>0.99831276590465856</c:v>
                </c:pt>
                <c:pt idx="581">
                  <c:v>0.9980527884392667</c:v>
                </c:pt>
                <c:pt idx="582">
                  <c:v>0.9973286082902697</c:v>
                </c:pt>
                <c:pt idx="583">
                  <c:v>0.99718363464361548</c:v>
                </c:pt>
                <c:pt idx="584">
                  <c:v>0.99768567206579928</c:v>
                </c:pt>
                <c:pt idx="585">
                  <c:v>0.99869267093372494</c:v>
                </c:pt>
                <c:pt idx="586">
                  <c:v>0.99949051196131267</c:v>
                </c:pt>
                <c:pt idx="587">
                  <c:v>1.000918207641351</c:v>
                </c:pt>
                <c:pt idx="588">
                  <c:v>1.0015537351661998</c:v>
                </c:pt>
                <c:pt idx="589">
                  <c:v>1.0013576310765417</c:v>
                </c:pt>
                <c:pt idx="590">
                  <c:v>1.0008815705889564</c:v>
                </c:pt>
                <c:pt idx="591">
                  <c:v>1.0018019630250203</c:v>
                </c:pt>
                <c:pt idx="592">
                  <c:v>1.0014278999445794</c:v>
                </c:pt>
                <c:pt idx="593">
                  <c:v>1.0014146207067287</c:v>
                </c:pt>
                <c:pt idx="594">
                  <c:v>1.0008259115881373</c:v>
                </c:pt>
                <c:pt idx="595">
                  <c:v>1.0007657106926278</c:v>
                </c:pt>
                <c:pt idx="596">
                  <c:v>1.0006199253447203</c:v>
                </c:pt>
                <c:pt idx="597">
                  <c:v>1.0008571490335565</c:v>
                </c:pt>
                <c:pt idx="598">
                  <c:v>1.00036909773186</c:v>
                </c:pt>
                <c:pt idx="599">
                  <c:v>1.0009321179631345</c:v>
                </c:pt>
                <c:pt idx="600">
                  <c:v>1.0013061832848598</c:v>
                </c:pt>
                <c:pt idx="601">
                  <c:v>1.0017824878401629</c:v>
                </c:pt>
                <c:pt idx="602">
                  <c:v>1.0015339799595695</c:v>
                </c:pt>
                <c:pt idx="603">
                  <c:v>1.0015641780732787</c:v>
                </c:pt>
                <c:pt idx="604">
                  <c:v>1.0014854887414146</c:v>
                </c:pt>
                <c:pt idx="605">
                  <c:v>1.0009836623042481</c:v>
                </c:pt>
                <c:pt idx="606">
                  <c:v>0.99983488988520475</c:v>
                </c:pt>
                <c:pt idx="607">
                  <c:v>0.99884608875814618</c:v>
                </c:pt>
                <c:pt idx="608">
                  <c:v>0.99855107651210684</c:v>
                </c:pt>
                <c:pt idx="609">
                  <c:v>0.99801282312303319</c:v>
                </c:pt>
                <c:pt idx="610">
                  <c:v>0.99795250908086763</c:v>
                </c:pt>
                <c:pt idx="611">
                  <c:v>0.99847083316936558</c:v>
                </c:pt>
                <c:pt idx="612">
                  <c:v>0.99838080628867809</c:v>
                </c:pt>
                <c:pt idx="613">
                  <c:v>0.99792033347593301</c:v>
                </c:pt>
                <c:pt idx="614">
                  <c:v>0.99884825212858108</c:v>
                </c:pt>
                <c:pt idx="615">
                  <c:v>0.99928994286475581</c:v>
                </c:pt>
                <c:pt idx="616">
                  <c:v>0.99907245389578181</c:v>
                </c:pt>
                <c:pt idx="617">
                  <c:v>0.99857372428104874</c:v>
                </c:pt>
                <c:pt idx="618">
                  <c:v>0.99920151159745718</c:v>
                </c:pt>
                <c:pt idx="619">
                  <c:v>0.99996350716648819</c:v>
                </c:pt>
                <c:pt idx="620">
                  <c:v>1.0005705576495139</c:v>
                </c:pt>
                <c:pt idx="621">
                  <c:v>1.000366719536397</c:v>
                </c:pt>
                <c:pt idx="622">
                  <c:v>1.000167428819978</c:v>
                </c:pt>
                <c:pt idx="623">
                  <c:v>0.99926670981775911</c:v>
                </c:pt>
                <c:pt idx="624">
                  <c:v>0.99850088247129487</c:v>
                </c:pt>
                <c:pt idx="625">
                  <c:v>0.99839539902363783</c:v>
                </c:pt>
                <c:pt idx="626">
                  <c:v>0.99828559722718624</c:v>
                </c:pt>
                <c:pt idx="627">
                  <c:v>0.99902752973414821</c:v>
                </c:pt>
                <c:pt idx="628">
                  <c:v>0.99951681638492862</c:v>
                </c:pt>
                <c:pt idx="629">
                  <c:v>0.99974113956106125</c:v>
                </c:pt>
                <c:pt idx="630">
                  <c:v>1.0006058915197471</c:v>
                </c:pt>
                <c:pt idx="631">
                  <c:v>1.0014458555991708</c:v>
                </c:pt>
                <c:pt idx="632">
                  <c:v>1.0008622811394012</c:v>
                </c:pt>
                <c:pt idx="633">
                  <c:v>1.0005430790133649</c:v>
                </c:pt>
                <c:pt idx="634">
                  <c:v>1.0001544966827924</c:v>
                </c:pt>
                <c:pt idx="635">
                  <c:v>1.0002502775671436</c:v>
                </c:pt>
                <c:pt idx="636">
                  <c:v>0.99977377936303724</c:v>
                </c:pt>
                <c:pt idx="637">
                  <c:v>0.99914622826079802</c:v>
                </c:pt>
                <c:pt idx="638">
                  <c:v>0.99960993260479636</c:v>
                </c:pt>
                <c:pt idx="639">
                  <c:v>0.99949100460288665</c:v>
                </c:pt>
                <c:pt idx="640">
                  <c:v>0.99940616486394318</c:v>
                </c:pt>
                <c:pt idx="641">
                  <c:v>1.0001188785484649</c:v>
                </c:pt>
                <c:pt idx="642">
                  <c:v>0.99988147018545459</c:v>
                </c:pt>
                <c:pt idx="643">
                  <c:v>1.0000041847610466</c:v>
                </c:pt>
                <c:pt idx="644">
                  <c:v>1.000702255023094</c:v>
                </c:pt>
                <c:pt idx="645">
                  <c:v>1.0009478240745024</c:v>
                </c:pt>
                <c:pt idx="646">
                  <c:v>1.0007077285641484</c:v>
                </c:pt>
                <c:pt idx="647">
                  <c:v>1.0006447174633941</c:v>
                </c:pt>
                <c:pt idx="648">
                  <c:v>1.0005778582000353</c:v>
                </c:pt>
                <c:pt idx="649">
                  <c:v>1.0006250736278037</c:v>
                </c:pt>
                <c:pt idx="650">
                  <c:v>1.0006141419106902</c:v>
                </c:pt>
                <c:pt idx="651">
                  <c:v>1.00122098154216</c:v>
                </c:pt>
                <c:pt idx="652">
                  <c:v>1.001751286285169</c:v>
                </c:pt>
                <c:pt idx="653">
                  <c:v>1.0014125414969648</c:v>
                </c:pt>
                <c:pt idx="654">
                  <c:v>1.0016242298439513</c:v>
                </c:pt>
                <c:pt idx="655">
                  <c:v>1.000551642054174</c:v>
                </c:pt>
                <c:pt idx="656">
                  <c:v>1.0006529153766142</c:v>
                </c:pt>
                <c:pt idx="657">
                  <c:v>1.0004109778839121</c:v>
                </c:pt>
                <c:pt idx="658">
                  <c:v>1.0005711909994295</c:v>
                </c:pt>
                <c:pt idx="659">
                  <c:v>1.001485986786252</c:v>
                </c:pt>
                <c:pt idx="660">
                  <c:v>1.0018768947662295</c:v>
                </c:pt>
                <c:pt idx="661">
                  <c:v>1.0014673188453098</c:v>
                </c:pt>
                <c:pt idx="662">
                  <c:v>1.0011972873328501</c:v>
                </c:pt>
                <c:pt idx="663">
                  <c:v>1.0012970417192557</c:v>
                </c:pt>
                <c:pt idx="664">
                  <c:v>1.0008553225831507</c:v>
                </c:pt>
                <c:pt idx="665">
                  <c:v>0.9999583231174729</c:v>
                </c:pt>
                <c:pt idx="666">
                  <c:v>0.99934017830199351</c:v>
                </c:pt>
                <c:pt idx="667">
                  <c:v>0.99962442940504415</c:v>
                </c:pt>
                <c:pt idx="668">
                  <c:v>0.9994547318713789</c:v>
                </c:pt>
                <c:pt idx="669">
                  <c:v>1.0004169397788378</c:v>
                </c:pt>
                <c:pt idx="670">
                  <c:v>1.0006240801303767</c:v>
                </c:pt>
                <c:pt idx="671">
                  <c:v>1.0005249426425056</c:v>
                </c:pt>
                <c:pt idx="672">
                  <c:v>1.0002518011011456</c:v>
                </c:pt>
                <c:pt idx="673">
                  <c:v>1.0010699988882987</c:v>
                </c:pt>
                <c:pt idx="674">
                  <c:v>1.0008443826571598</c:v>
                </c:pt>
                <c:pt idx="675">
                  <c:v>1.0000005107806733</c:v>
                </c:pt>
                <c:pt idx="676">
                  <c:v>0.99998492532293137</c:v>
                </c:pt>
                <c:pt idx="677">
                  <c:v>0.99959304946500283</c:v>
                </c:pt>
                <c:pt idx="678">
                  <c:v>0.99956311083045468</c:v>
                </c:pt>
                <c:pt idx="679">
                  <c:v>0.99943069589349398</c:v>
                </c:pt>
                <c:pt idx="680">
                  <c:v>0.99925944761382302</c:v>
                </c:pt>
                <c:pt idx="681">
                  <c:v>0.99897163620985374</c:v>
                </c:pt>
                <c:pt idx="682">
                  <c:v>0.9985543403833228</c:v>
                </c:pt>
                <c:pt idx="683">
                  <c:v>0.99832103799266925</c:v>
                </c:pt>
                <c:pt idx="684">
                  <c:v>0.99733578344406693</c:v>
                </c:pt>
                <c:pt idx="685">
                  <c:v>0.99705601703920199</c:v>
                </c:pt>
                <c:pt idx="686">
                  <c:v>0.99781180428377891</c:v>
                </c:pt>
                <c:pt idx="687">
                  <c:v>0.99754884105892017</c:v>
                </c:pt>
                <c:pt idx="688">
                  <c:v>0.99772690527386598</c:v>
                </c:pt>
                <c:pt idx="689">
                  <c:v>0.99845214705144014</c:v>
                </c:pt>
                <c:pt idx="690">
                  <c:v>0.9992734286285665</c:v>
                </c:pt>
                <c:pt idx="691">
                  <c:v>0.99963521338165184</c:v>
                </c:pt>
                <c:pt idx="692">
                  <c:v>0.99954709380128937</c:v>
                </c:pt>
                <c:pt idx="693">
                  <c:v>1.0004977067522161</c:v>
                </c:pt>
                <c:pt idx="694">
                  <c:v>1.0010932552351159</c:v>
                </c:pt>
                <c:pt idx="695">
                  <c:v>1.0006416234839792</c:v>
                </c:pt>
                <c:pt idx="696">
                  <c:v>1.0011051152286587</c:v>
                </c:pt>
                <c:pt idx="697">
                  <c:v>1.0007195952468799</c:v>
                </c:pt>
                <c:pt idx="698">
                  <c:v>1.0006901449208319</c:v>
                </c:pt>
                <c:pt idx="699">
                  <c:v>1.0005420244036751</c:v>
                </c:pt>
                <c:pt idx="700">
                  <c:v>1.0009394379752965</c:v>
                </c:pt>
                <c:pt idx="701">
                  <c:v>1.001014567551896</c:v>
                </c:pt>
                <c:pt idx="702">
                  <c:v>1.0003031896634469</c:v>
                </c:pt>
                <c:pt idx="703">
                  <c:v>0.99971498282989901</c:v>
                </c:pt>
                <c:pt idx="704">
                  <c:v>0.99891591724010353</c:v>
                </c:pt>
                <c:pt idx="705">
                  <c:v>0.99916510522105484</c:v>
                </c:pt>
                <c:pt idx="706">
                  <c:v>0.99927079324026402</c:v>
                </c:pt>
                <c:pt idx="707">
                  <c:v>0.99922154185607626</c:v>
                </c:pt>
                <c:pt idx="708">
                  <c:v>0.99884832319959549</c:v>
                </c:pt>
                <c:pt idx="709">
                  <c:v>0.99862816417996103</c:v>
                </c:pt>
                <c:pt idx="710">
                  <c:v>0.99877148023710305</c:v>
                </c:pt>
                <c:pt idx="711">
                  <c:v>0.99924599901898703</c:v>
                </c:pt>
                <c:pt idx="712">
                  <c:v>0.99983834824206963</c:v>
                </c:pt>
                <c:pt idx="713">
                  <c:v>0.99994589098448394</c:v>
                </c:pt>
                <c:pt idx="714">
                  <c:v>0.99910315683856188</c:v>
                </c:pt>
                <c:pt idx="715">
                  <c:v>0.99915777595594046</c:v>
                </c:pt>
                <c:pt idx="716">
                  <c:v>0.99971421887766088</c:v>
                </c:pt>
                <c:pt idx="717">
                  <c:v>0.99964041017998362</c:v>
                </c:pt>
                <c:pt idx="718">
                  <c:v>0.99997650619455891</c:v>
                </c:pt>
                <c:pt idx="719">
                  <c:v>1.0001120361803326</c:v>
                </c:pt>
                <c:pt idx="720">
                  <c:v>1.0004633727015986</c:v>
                </c:pt>
                <c:pt idx="721">
                  <c:v>1.0005335080634576</c:v>
                </c:pt>
                <c:pt idx="722">
                  <c:v>0.99943471569503595</c:v>
                </c:pt>
                <c:pt idx="723">
                  <c:v>0.99899801457948478</c:v>
                </c:pt>
                <c:pt idx="724">
                  <c:v>0.99895731051592251</c:v>
                </c:pt>
                <c:pt idx="725">
                  <c:v>0.99824706630011484</c:v>
                </c:pt>
                <c:pt idx="726">
                  <c:v>0.99819529017501474</c:v>
                </c:pt>
                <c:pt idx="727">
                  <c:v>0.99835079787756165</c:v>
                </c:pt>
                <c:pt idx="728">
                  <c:v>0.99883861355321879</c:v>
                </c:pt>
                <c:pt idx="729">
                  <c:v>0.99852054454435435</c:v>
                </c:pt>
                <c:pt idx="730">
                  <c:v>0.99921497211630939</c:v>
                </c:pt>
                <c:pt idx="731">
                  <c:v>0.99983122342571928</c:v>
                </c:pt>
                <c:pt idx="732">
                  <c:v>1.0001337751160864</c:v>
                </c:pt>
                <c:pt idx="733">
                  <c:v>1.000443853076463</c:v>
                </c:pt>
                <c:pt idx="734">
                  <c:v>1.0000778663733028</c:v>
                </c:pt>
                <c:pt idx="735">
                  <c:v>1.0000714701512907</c:v>
                </c:pt>
                <c:pt idx="736">
                  <c:v>1.0001370313808393</c:v>
                </c:pt>
                <c:pt idx="737">
                  <c:v>0.99997369313313145</c:v>
                </c:pt>
                <c:pt idx="738">
                  <c:v>0.99997940497499505</c:v>
                </c:pt>
                <c:pt idx="739">
                  <c:v>0.9997562474590902</c:v>
                </c:pt>
                <c:pt idx="740">
                  <c:v>0.99992937417652583</c:v>
                </c:pt>
                <c:pt idx="741">
                  <c:v>0.99957102495918093</c:v>
                </c:pt>
                <c:pt idx="742">
                  <c:v>0.99983620700908882</c:v>
                </c:pt>
                <c:pt idx="743">
                  <c:v>0.99950437316006757</c:v>
                </c:pt>
                <c:pt idx="744">
                  <c:v>0.99837867062117291</c:v>
                </c:pt>
                <c:pt idx="745">
                  <c:v>0.99822955706884597</c:v>
                </c:pt>
                <c:pt idx="746">
                  <c:v>0.99775699201994261</c:v>
                </c:pt>
                <c:pt idx="747">
                  <c:v>0.99804725939690186</c:v>
                </c:pt>
                <c:pt idx="748">
                  <c:v>0.99775251892846406</c:v>
                </c:pt>
                <c:pt idx="749">
                  <c:v>0.99754754357885367</c:v>
                </c:pt>
                <c:pt idx="750">
                  <c:v>0.99697727232485855</c:v>
                </c:pt>
                <c:pt idx="751">
                  <c:v>0.99658942518841187</c:v>
                </c:pt>
                <c:pt idx="752">
                  <c:v>0.99637345867984917</c:v>
                </c:pt>
                <c:pt idx="753">
                  <c:v>0.99623003028307477</c:v>
                </c:pt>
                <c:pt idx="754">
                  <c:v>0.99659849123215738</c:v>
                </c:pt>
                <c:pt idx="755">
                  <c:v>0.99641954843377356</c:v>
                </c:pt>
                <c:pt idx="756">
                  <c:v>0.99635621716979195</c:v>
                </c:pt>
                <c:pt idx="757">
                  <c:v>0.99616954739445351</c:v>
                </c:pt>
                <c:pt idx="758">
                  <c:v>0.99673439410935183</c:v>
                </c:pt>
                <c:pt idx="759">
                  <c:v>0.99714098825851072</c:v>
                </c:pt>
                <c:pt idx="760">
                  <c:v>0.99730229105068546</c:v>
                </c:pt>
                <c:pt idx="761">
                  <c:v>0.99779694575241384</c:v>
                </c:pt>
                <c:pt idx="762">
                  <c:v>0.9984222254965357</c:v>
                </c:pt>
                <c:pt idx="763">
                  <c:v>0.99811925056999329</c:v>
                </c:pt>
                <c:pt idx="764">
                  <c:v>0.9975592572337858</c:v>
                </c:pt>
                <c:pt idx="765">
                  <c:v>0.99752895033307942</c:v>
                </c:pt>
                <c:pt idx="766">
                  <c:v>0.99756739093979974</c:v>
                </c:pt>
                <c:pt idx="767">
                  <c:v>0.997179706886684</c:v>
                </c:pt>
                <c:pt idx="768">
                  <c:v>0.99722772027720563</c:v>
                </c:pt>
                <c:pt idx="769">
                  <c:v>0.99729849287749583</c:v>
                </c:pt>
                <c:pt idx="770">
                  <c:v>0.99744772307501084</c:v>
                </c:pt>
                <c:pt idx="771">
                  <c:v>0.99949705951839074</c:v>
                </c:pt>
                <c:pt idx="772">
                  <c:v>1.0032772411431872</c:v>
                </c:pt>
                <c:pt idx="773">
                  <c:v>1.0083776921406307</c:v>
                </c:pt>
                <c:pt idx="774">
                  <c:v>1.0151937764832673</c:v>
                </c:pt>
                <c:pt idx="775">
                  <c:v>1.0234575103111374</c:v>
                </c:pt>
                <c:pt idx="776">
                  <c:v>1.0324456909092872</c:v>
                </c:pt>
                <c:pt idx="777">
                  <c:v>1.0418823950787912</c:v>
                </c:pt>
                <c:pt idx="778">
                  <c:v>1.0522334939259594</c:v>
                </c:pt>
                <c:pt idx="779">
                  <c:v>1.063329118725225</c:v>
                </c:pt>
                <c:pt idx="780">
                  <c:v>1.0750578984562247</c:v>
                </c:pt>
                <c:pt idx="781">
                  <c:v>1.0868454582061176</c:v>
                </c:pt>
                <c:pt idx="782">
                  <c:v>1.0993661328968929</c:v>
                </c:pt>
                <c:pt idx="783">
                  <c:v>1.1117882275717828</c:v>
                </c:pt>
                <c:pt idx="784">
                  <c:v>1.1249081470566296</c:v>
                </c:pt>
                <c:pt idx="785">
                  <c:v>1.1380924797198768</c:v>
                </c:pt>
                <c:pt idx="786">
                  <c:v>1.1511956608207208</c:v>
                </c:pt>
                <c:pt idx="787">
                  <c:v>1.1645149542448385</c:v>
                </c:pt>
                <c:pt idx="788">
                  <c:v>1.1782829363478022</c:v>
                </c:pt>
                <c:pt idx="789">
                  <c:v>1.1916616294457787</c:v>
                </c:pt>
                <c:pt idx="790">
                  <c:v>1.2041723991607143</c:v>
                </c:pt>
                <c:pt idx="791">
                  <c:v>1.2170929671887223</c:v>
                </c:pt>
                <c:pt idx="792">
                  <c:v>1.228517307770117</c:v>
                </c:pt>
                <c:pt idx="793">
                  <c:v>1.2409860606080656</c:v>
                </c:pt>
                <c:pt idx="794">
                  <c:v>1.2526356138496277</c:v>
                </c:pt>
                <c:pt idx="795">
                  <c:v>1.2633976356503511</c:v>
                </c:pt>
                <c:pt idx="796">
                  <c:v>1.2742430518323302</c:v>
                </c:pt>
                <c:pt idx="797">
                  <c:v>1.2839921957439262</c:v>
                </c:pt>
                <c:pt idx="798">
                  <c:v>1.2936742136238453</c:v>
                </c:pt>
                <c:pt idx="799">
                  <c:v>1.3025343252241572</c:v>
                </c:pt>
                <c:pt idx="800">
                  <c:v>1.3109011112662741</c:v>
                </c:pt>
                <c:pt idx="801">
                  <c:v>1.3184027537606515</c:v>
                </c:pt>
                <c:pt idx="802">
                  <c:v>1.3238227885092668</c:v>
                </c:pt>
                <c:pt idx="803">
                  <c:v>1.329745250082923</c:v>
                </c:pt>
                <c:pt idx="804">
                  <c:v>1.334555860297119</c:v>
                </c:pt>
                <c:pt idx="805">
                  <c:v>1.3364306971987838</c:v>
                </c:pt>
                <c:pt idx="806">
                  <c:v>1.3367905299066307</c:v>
                </c:pt>
                <c:pt idx="807">
                  <c:v>1.3367336473376534</c:v>
                </c:pt>
                <c:pt idx="808">
                  <c:v>1.3356817590560681</c:v>
                </c:pt>
                <c:pt idx="809">
                  <c:v>1.3336188782201339</c:v>
                </c:pt>
                <c:pt idx="810">
                  <c:v>1.3296918225275574</c:v>
                </c:pt>
                <c:pt idx="811">
                  <c:v>1.3248648259026445</c:v>
                </c:pt>
                <c:pt idx="812">
                  <c:v>1.3186935306739827</c:v>
                </c:pt>
                <c:pt idx="813">
                  <c:v>1.3130872390234769</c:v>
                </c:pt>
                <c:pt idx="814">
                  <c:v>1.3078693064966256</c:v>
                </c:pt>
                <c:pt idx="815">
                  <c:v>1.3033050575835128</c:v>
                </c:pt>
                <c:pt idx="816">
                  <c:v>1.2989253431805721</c:v>
                </c:pt>
                <c:pt idx="817">
                  <c:v>1.2957046491703803</c:v>
                </c:pt>
                <c:pt idx="818">
                  <c:v>1.2922111706633803</c:v>
                </c:pt>
                <c:pt idx="819">
                  <c:v>1.2881296756399041</c:v>
                </c:pt>
                <c:pt idx="820">
                  <c:v>1.2844985665168269</c:v>
                </c:pt>
                <c:pt idx="821">
                  <c:v>1.2813056612555807</c:v>
                </c:pt>
                <c:pt idx="822">
                  <c:v>1.2778914467254705</c:v>
                </c:pt>
                <c:pt idx="823">
                  <c:v>1.2737421959899575</c:v>
                </c:pt>
                <c:pt idx="824">
                  <c:v>1.2698146317334897</c:v>
                </c:pt>
                <c:pt idx="825">
                  <c:v>1.2659189844977432</c:v>
                </c:pt>
                <c:pt idx="826">
                  <c:v>1.2624680054668664</c:v>
                </c:pt>
                <c:pt idx="827">
                  <c:v>1.2589457978473131</c:v>
                </c:pt>
                <c:pt idx="828">
                  <c:v>1.2557391829103262</c:v>
                </c:pt>
                <c:pt idx="829">
                  <c:v>1.2521083402743864</c:v>
                </c:pt>
                <c:pt idx="830">
                  <c:v>1.2494302907744954</c:v>
                </c:pt>
                <c:pt idx="831">
                  <c:v>1.246519737103394</c:v>
                </c:pt>
                <c:pt idx="832">
                  <c:v>1.2436051883323507</c:v>
                </c:pt>
                <c:pt idx="833">
                  <c:v>1.24121093404356</c:v>
                </c:pt>
                <c:pt idx="834">
                  <c:v>1.2379595006288886</c:v>
                </c:pt>
                <c:pt idx="835">
                  <c:v>1.2352425135065728</c:v>
                </c:pt>
                <c:pt idx="836">
                  <c:v>1.2323840454063435</c:v>
                </c:pt>
                <c:pt idx="837">
                  <c:v>1.2291834254460179</c:v>
                </c:pt>
                <c:pt idx="838">
                  <c:v>1.2264033009798005</c:v>
                </c:pt>
                <c:pt idx="839">
                  <c:v>1.2243373141529472</c:v>
                </c:pt>
                <c:pt idx="840">
                  <c:v>1.2223955965076296</c:v>
                </c:pt>
                <c:pt idx="841">
                  <c:v>1.2202405045950673</c:v>
                </c:pt>
                <c:pt idx="842">
                  <c:v>1.2187521975586098</c:v>
                </c:pt>
                <c:pt idx="843">
                  <c:v>1.2168484672264084</c:v>
                </c:pt>
                <c:pt idx="844">
                  <c:v>1.2142175172508642</c:v>
                </c:pt>
                <c:pt idx="845">
                  <c:v>1.2131503773886934</c:v>
                </c:pt>
                <c:pt idx="846">
                  <c:v>1.2122347715129485</c:v>
                </c:pt>
                <c:pt idx="847">
                  <c:v>1.2098934927215157</c:v>
                </c:pt>
                <c:pt idx="848">
                  <c:v>1.2065371540840901</c:v>
                </c:pt>
                <c:pt idx="849">
                  <c:v>1.2039586957837927</c:v>
                </c:pt>
                <c:pt idx="850">
                  <c:v>1.2017211517299422</c:v>
                </c:pt>
                <c:pt idx="851">
                  <c:v>1.2002573620782815</c:v>
                </c:pt>
                <c:pt idx="852">
                  <c:v>1.1979583011345978</c:v>
                </c:pt>
                <c:pt idx="853">
                  <c:v>1.195435835998536</c:v>
                </c:pt>
                <c:pt idx="854">
                  <c:v>1.1932376522713353</c:v>
                </c:pt>
                <c:pt idx="855">
                  <c:v>1.1913141383797685</c:v>
                </c:pt>
                <c:pt idx="856">
                  <c:v>1.1898046947242904</c:v>
                </c:pt>
                <c:pt idx="857">
                  <c:v>1.1881367416378574</c:v>
                </c:pt>
                <c:pt idx="858">
                  <c:v>1.1854219675751532</c:v>
                </c:pt>
                <c:pt idx="859">
                  <c:v>1.1830912053103737</c:v>
                </c:pt>
                <c:pt idx="860">
                  <c:v>1.1817377590883427</c:v>
                </c:pt>
                <c:pt idx="861">
                  <c:v>1.1797094665192605</c:v>
                </c:pt>
                <c:pt idx="862">
                  <c:v>1.1773981338321331</c:v>
                </c:pt>
                <c:pt idx="863">
                  <c:v>1.1751177536848725</c:v>
                </c:pt>
                <c:pt idx="864">
                  <c:v>1.1728588531189057</c:v>
                </c:pt>
                <c:pt idx="865">
                  <c:v>1.1700098242983652</c:v>
                </c:pt>
                <c:pt idx="866">
                  <c:v>1.1672131159812087</c:v>
                </c:pt>
                <c:pt idx="867">
                  <c:v>1.1637741048880146</c:v>
                </c:pt>
                <c:pt idx="868">
                  <c:v>1.1609307198425249</c:v>
                </c:pt>
                <c:pt idx="869">
                  <c:v>1.1574072499262209</c:v>
                </c:pt>
                <c:pt idx="870">
                  <c:v>1.1551539292461117</c:v>
                </c:pt>
                <c:pt idx="871">
                  <c:v>1.1516994519537413</c:v>
                </c:pt>
                <c:pt idx="872">
                  <c:v>1.1488284049992257</c:v>
                </c:pt>
                <c:pt idx="873">
                  <c:v>1.1464240598647328</c:v>
                </c:pt>
                <c:pt idx="874">
                  <c:v>1.1436290434129224</c:v>
                </c:pt>
                <c:pt idx="875">
                  <c:v>1.1402369198038806</c:v>
                </c:pt>
                <c:pt idx="876">
                  <c:v>1.1371011831725446</c:v>
                </c:pt>
                <c:pt idx="877">
                  <c:v>1.1340354660853491</c:v>
                </c:pt>
                <c:pt idx="878">
                  <c:v>1.1303416613676833</c:v>
                </c:pt>
                <c:pt idx="879">
                  <c:v>1.1269392650928203</c:v>
                </c:pt>
                <c:pt idx="880">
                  <c:v>1.1239103139279882</c:v>
                </c:pt>
                <c:pt idx="881">
                  <c:v>1.1209599698146915</c:v>
                </c:pt>
                <c:pt idx="882">
                  <c:v>1.1180805573967847</c:v>
                </c:pt>
                <c:pt idx="883">
                  <c:v>1.1150933018264015</c:v>
                </c:pt>
                <c:pt idx="884">
                  <c:v>1.1121886510359442</c:v>
                </c:pt>
                <c:pt idx="885">
                  <c:v>1.1090929017134659</c:v>
                </c:pt>
                <c:pt idx="886">
                  <c:v>1.1062457924175082</c:v>
                </c:pt>
                <c:pt idx="887">
                  <c:v>1.1032087133455235</c:v>
                </c:pt>
                <c:pt idx="888">
                  <c:v>1.1005906586470176</c:v>
                </c:pt>
                <c:pt idx="889">
                  <c:v>1.0979804442989145</c:v>
                </c:pt>
                <c:pt idx="890">
                  <c:v>1.0947360463523845</c:v>
                </c:pt>
                <c:pt idx="891">
                  <c:v>1.0920726263782135</c:v>
                </c:pt>
                <c:pt idx="892">
                  <c:v>1.0897202939816728</c:v>
                </c:pt>
                <c:pt idx="893">
                  <c:v>1.087771938477706</c:v>
                </c:pt>
                <c:pt idx="894">
                  <c:v>1.0845536288865905</c:v>
                </c:pt>
                <c:pt idx="895">
                  <c:v>1.0808525752621247</c:v>
                </c:pt>
                <c:pt idx="896">
                  <c:v>1.0770194837378089</c:v>
                </c:pt>
                <c:pt idx="897">
                  <c:v>1.0740967879179111</c:v>
                </c:pt>
                <c:pt idx="898">
                  <c:v>1.0709993999482621</c:v>
                </c:pt>
                <c:pt idx="899">
                  <c:v>1.0681382244458113</c:v>
                </c:pt>
                <c:pt idx="900">
                  <c:v>1.0646606878941003</c:v>
                </c:pt>
                <c:pt idx="901">
                  <c:v>1.0611971249525578</c:v>
                </c:pt>
                <c:pt idx="902">
                  <c:v>1.0592953527573259</c:v>
                </c:pt>
                <c:pt idx="903">
                  <c:v>1.0565843953585876</c:v>
                </c:pt>
                <c:pt idx="904">
                  <c:v>1.0538391461558643</c:v>
                </c:pt>
                <c:pt idx="905">
                  <c:v>1.0508385049626323</c:v>
                </c:pt>
                <c:pt idx="906">
                  <c:v>1.0481879511786345</c:v>
                </c:pt>
                <c:pt idx="907">
                  <c:v>1.0453397591160589</c:v>
                </c:pt>
                <c:pt idx="908">
                  <c:v>1.0426039456740839</c:v>
                </c:pt>
                <c:pt idx="909">
                  <c:v>1.0394830910001547</c:v>
                </c:pt>
                <c:pt idx="910">
                  <c:v>1.0364495719303097</c:v>
                </c:pt>
                <c:pt idx="911">
                  <c:v>1.0327015558568986</c:v>
                </c:pt>
                <c:pt idx="912">
                  <c:v>1.0302018201009489</c:v>
                </c:pt>
                <c:pt idx="913">
                  <c:v>1.0269379707649502</c:v>
                </c:pt>
                <c:pt idx="914">
                  <c:v>1.0237914942797477</c:v>
                </c:pt>
                <c:pt idx="915">
                  <c:v>1.0211647238639405</c:v>
                </c:pt>
                <c:pt idx="916">
                  <c:v>1.0179925133232206</c:v>
                </c:pt>
                <c:pt idx="917">
                  <c:v>1.0144815704004759</c:v>
                </c:pt>
                <c:pt idx="918">
                  <c:v>1.0115389173640676</c:v>
                </c:pt>
                <c:pt idx="919">
                  <c:v>1.0088474199095092</c:v>
                </c:pt>
                <c:pt idx="920">
                  <c:v>1.005775035296981</c:v>
                </c:pt>
                <c:pt idx="921">
                  <c:v>1.0031545410628475</c:v>
                </c:pt>
                <c:pt idx="922">
                  <c:v>0.99984059355650856</c:v>
                </c:pt>
                <c:pt idx="923">
                  <c:v>0.99640833461371614</c:v>
                </c:pt>
                <c:pt idx="924">
                  <c:v>0.99310285560412459</c:v>
                </c:pt>
                <c:pt idx="925">
                  <c:v>0.98964853057739666</c:v>
                </c:pt>
                <c:pt idx="926">
                  <c:v>0.98672346681622913</c:v>
                </c:pt>
                <c:pt idx="927">
                  <c:v>0.98378258998202783</c:v>
                </c:pt>
                <c:pt idx="928">
                  <c:v>0.98125719328259808</c:v>
                </c:pt>
                <c:pt idx="929">
                  <c:v>0.97843537772149813</c:v>
                </c:pt>
                <c:pt idx="930">
                  <c:v>0.97544018476377192</c:v>
                </c:pt>
                <c:pt idx="931">
                  <c:v>0.97263685728320115</c:v>
                </c:pt>
                <c:pt idx="932">
                  <c:v>0.9697914776081511</c:v>
                </c:pt>
                <c:pt idx="933">
                  <c:v>0.96714812704297481</c:v>
                </c:pt>
                <c:pt idx="934">
                  <c:v>0.96498218551368165</c:v>
                </c:pt>
                <c:pt idx="935">
                  <c:v>0.96279127813748422</c:v>
                </c:pt>
                <c:pt idx="936">
                  <c:v>0.95958217209203112</c:v>
                </c:pt>
                <c:pt idx="937">
                  <c:v>0.95652353993943806</c:v>
                </c:pt>
                <c:pt idx="938">
                  <c:v>0.95317447119168197</c:v>
                </c:pt>
                <c:pt idx="939">
                  <c:v>0.94994979481803055</c:v>
                </c:pt>
                <c:pt idx="940">
                  <c:v>0.94680432583870144</c:v>
                </c:pt>
                <c:pt idx="941">
                  <c:v>0.94381466492629529</c:v>
                </c:pt>
                <c:pt idx="942">
                  <c:v>0.94089274987581106</c:v>
                </c:pt>
                <c:pt idx="943">
                  <c:v>0.9378727085209585</c:v>
                </c:pt>
                <c:pt idx="944">
                  <c:v>0.93512932531160886</c:v>
                </c:pt>
                <c:pt idx="945">
                  <c:v>0.93203939489685173</c:v>
                </c:pt>
                <c:pt idx="946">
                  <c:v>0.92887662442892061</c:v>
                </c:pt>
                <c:pt idx="947">
                  <c:v>0.92585185526704905</c:v>
                </c:pt>
                <c:pt idx="948">
                  <c:v>0.92277818413189705</c:v>
                </c:pt>
                <c:pt idx="949">
                  <c:v>0.91987872906032209</c:v>
                </c:pt>
                <c:pt idx="950">
                  <c:v>0.91680432833934189</c:v>
                </c:pt>
                <c:pt idx="951">
                  <c:v>0.91408329147920864</c:v>
                </c:pt>
                <c:pt idx="952">
                  <c:v>0.91058742674965587</c:v>
                </c:pt>
                <c:pt idx="953">
                  <c:v>0.90680067863496894</c:v>
                </c:pt>
                <c:pt idx="954">
                  <c:v>0.90308281000876967</c:v>
                </c:pt>
                <c:pt idx="955">
                  <c:v>0.89967225611478652</c:v>
                </c:pt>
                <c:pt idx="956">
                  <c:v>0.89659659072773779</c:v>
                </c:pt>
                <c:pt idx="957">
                  <c:v>0.89339339980301569</c:v>
                </c:pt>
                <c:pt idx="958">
                  <c:v>0.89012507704585553</c:v>
                </c:pt>
                <c:pt idx="959">
                  <c:v>0.88672866191960198</c:v>
                </c:pt>
                <c:pt idx="960">
                  <c:v>0.88394966586555168</c:v>
                </c:pt>
                <c:pt idx="961">
                  <c:v>0.88132072571506914</c:v>
                </c:pt>
                <c:pt idx="962">
                  <c:v>0.87806923103621237</c:v>
                </c:pt>
                <c:pt idx="963">
                  <c:v>0.87462909741608519</c:v>
                </c:pt>
                <c:pt idx="964">
                  <c:v>0.87073142567436956</c:v>
                </c:pt>
                <c:pt idx="965">
                  <c:v>0.86706548129320393</c:v>
                </c:pt>
                <c:pt idx="966">
                  <c:v>0.86339254014807099</c:v>
                </c:pt>
                <c:pt idx="967">
                  <c:v>0.85946255429311536</c:v>
                </c:pt>
                <c:pt idx="968">
                  <c:v>0.85619840700288763</c:v>
                </c:pt>
                <c:pt idx="969">
                  <c:v>0.8527140799032582</c:v>
                </c:pt>
                <c:pt idx="970">
                  <c:v>0.84944408738385413</c:v>
                </c:pt>
                <c:pt idx="971">
                  <c:v>0.84590476020767125</c:v>
                </c:pt>
                <c:pt idx="972">
                  <c:v>0.84207082568849068</c:v>
                </c:pt>
                <c:pt idx="973">
                  <c:v>0.83870372165099416</c:v>
                </c:pt>
                <c:pt idx="974">
                  <c:v>0.83530803655271102</c:v>
                </c:pt>
                <c:pt idx="975">
                  <c:v>0.83170538738629252</c:v>
                </c:pt>
                <c:pt idx="976">
                  <c:v>0.82841794161291304</c:v>
                </c:pt>
                <c:pt idx="977">
                  <c:v>0.82539907607270391</c:v>
                </c:pt>
                <c:pt idx="978">
                  <c:v>0.82221845582932918</c:v>
                </c:pt>
                <c:pt idx="979">
                  <c:v>0.81895321413055311</c:v>
                </c:pt>
                <c:pt idx="980">
                  <c:v>0.81561166984737332</c:v>
                </c:pt>
                <c:pt idx="981">
                  <c:v>0.8116515797487488</c:v>
                </c:pt>
                <c:pt idx="982">
                  <c:v>0.80825353975849079</c:v>
                </c:pt>
                <c:pt idx="983">
                  <c:v>0.80454422991649743</c:v>
                </c:pt>
                <c:pt idx="984">
                  <c:v>0.8011134543337356</c:v>
                </c:pt>
                <c:pt idx="985">
                  <c:v>0.79765543348582235</c:v>
                </c:pt>
                <c:pt idx="986">
                  <c:v>0.79406489720326379</c:v>
                </c:pt>
                <c:pt idx="987">
                  <c:v>0.79094415712759025</c:v>
                </c:pt>
                <c:pt idx="988">
                  <c:v>0.78731365366175921</c:v>
                </c:pt>
                <c:pt idx="989">
                  <c:v>0.78371240022180633</c:v>
                </c:pt>
                <c:pt idx="990">
                  <c:v>0.78057374385192757</c:v>
                </c:pt>
                <c:pt idx="991">
                  <c:v>0.77741818624871228</c:v>
                </c:pt>
                <c:pt idx="992">
                  <c:v>0.77372502424761547</c:v>
                </c:pt>
                <c:pt idx="993">
                  <c:v>0.77016553381441644</c:v>
                </c:pt>
                <c:pt idx="994">
                  <c:v>0.76640723402579858</c:v>
                </c:pt>
                <c:pt idx="995">
                  <c:v>0.76251465297247745</c:v>
                </c:pt>
                <c:pt idx="996">
                  <c:v>0.75848835078350763</c:v>
                </c:pt>
                <c:pt idx="997">
                  <c:v>0.75493100881062059</c:v>
                </c:pt>
                <c:pt idx="998">
                  <c:v>0.7515684183640392</c:v>
                </c:pt>
                <c:pt idx="999">
                  <c:v>0.74822287252347919</c:v>
                </c:pt>
                <c:pt idx="1000">
                  <c:v>0.74514039023069834</c:v>
                </c:pt>
                <c:pt idx="1001">
                  <c:v>0.74159770734865771</c:v>
                </c:pt>
                <c:pt idx="1002">
                  <c:v>0.73860350906602745</c:v>
                </c:pt>
                <c:pt idx="1003">
                  <c:v>0.73600540025025929</c:v>
                </c:pt>
                <c:pt idx="1004">
                  <c:v>0.73261757472254085</c:v>
                </c:pt>
                <c:pt idx="1005">
                  <c:v>0.72933084430796802</c:v>
                </c:pt>
                <c:pt idx="1006">
                  <c:v>0.72640646828165079</c:v>
                </c:pt>
                <c:pt idx="1007">
                  <c:v>0.72334056992972995</c:v>
                </c:pt>
                <c:pt idx="1008">
                  <c:v>0.72052320939508208</c:v>
                </c:pt>
                <c:pt idx="1009">
                  <c:v>0.71793918945405988</c:v>
                </c:pt>
                <c:pt idx="1010">
                  <c:v>0.71446271089578328</c:v>
                </c:pt>
                <c:pt idx="1011">
                  <c:v>0.71134444581732426</c:v>
                </c:pt>
                <c:pt idx="1012">
                  <c:v>0.70863797752777513</c:v>
                </c:pt>
                <c:pt idx="1013">
                  <c:v>0.70577079991228131</c:v>
                </c:pt>
                <c:pt idx="1014">
                  <c:v>0.70278199398157082</c:v>
                </c:pt>
                <c:pt idx="1015">
                  <c:v>0.69995295207356067</c:v>
                </c:pt>
                <c:pt idx="1016">
                  <c:v>0.69756275429675441</c:v>
                </c:pt>
                <c:pt idx="1017">
                  <c:v>0.69511938501136472</c:v>
                </c:pt>
                <c:pt idx="1018">
                  <c:v>0.6927419325082419</c:v>
                </c:pt>
                <c:pt idx="1019">
                  <c:v>0.69079305976004046</c:v>
                </c:pt>
                <c:pt idx="1020">
                  <c:v>0.68866494098949549</c:v>
                </c:pt>
                <c:pt idx="1021">
                  <c:v>0.68682371867979353</c:v>
                </c:pt>
                <c:pt idx="1022">
                  <c:v>0.68516948580533132</c:v>
                </c:pt>
                <c:pt idx="1023">
                  <c:v>0.68327683637030767</c:v>
                </c:pt>
                <c:pt idx="1024">
                  <c:v>0.68165473551588718</c:v>
                </c:pt>
                <c:pt idx="1025">
                  <c:v>0.67962006584222023</c:v>
                </c:pt>
                <c:pt idx="1026">
                  <c:v>0.67775031229535521</c:v>
                </c:pt>
                <c:pt idx="1027">
                  <c:v>0.6759221229130622</c:v>
                </c:pt>
                <c:pt idx="1028">
                  <c:v>0.67419900747764394</c:v>
                </c:pt>
                <c:pt idx="1029">
                  <c:v>0.6728996987922331</c:v>
                </c:pt>
                <c:pt idx="1030">
                  <c:v>0.67133055003723119</c:v>
                </c:pt>
                <c:pt idx="1031">
                  <c:v>0.66978751712490359</c:v>
                </c:pt>
                <c:pt idx="1032">
                  <c:v>0.66906646174216156</c:v>
                </c:pt>
                <c:pt idx="1033">
                  <c:v>0.66811202308035511</c:v>
                </c:pt>
                <c:pt idx="1034">
                  <c:v>0.66688986314253673</c:v>
                </c:pt>
                <c:pt idx="1035">
                  <c:v>0.66543166163157785</c:v>
                </c:pt>
                <c:pt idx="1036">
                  <c:v>0.66421538897797672</c:v>
                </c:pt>
                <c:pt idx="1037">
                  <c:v>0.66302361661572973</c:v>
                </c:pt>
                <c:pt idx="1038">
                  <c:v>0.66210870064620853</c:v>
                </c:pt>
                <c:pt idx="1039">
                  <c:v>0.66072033908631012</c:v>
                </c:pt>
                <c:pt idx="1040">
                  <c:v>0.65971062225029697</c:v>
                </c:pt>
                <c:pt idx="1041">
                  <c:v>0.6588484625083677</c:v>
                </c:pt>
                <c:pt idx="1042">
                  <c:v>0.65822698890021014</c:v>
                </c:pt>
                <c:pt idx="1043">
                  <c:v>0.65773464799127479</c:v>
                </c:pt>
                <c:pt idx="1044">
                  <c:v>0.65704614420168739</c:v>
                </c:pt>
                <c:pt idx="1045">
                  <c:v>0.65678944337118994</c:v>
                </c:pt>
                <c:pt idx="1046">
                  <c:v>0.65644896866725966</c:v>
                </c:pt>
                <c:pt idx="1047">
                  <c:v>0.65614990001664597</c:v>
                </c:pt>
                <c:pt idx="1048">
                  <c:v>0.65627803576125576</c:v>
                </c:pt>
                <c:pt idx="1049">
                  <c:v>0.65629699963845134</c:v>
                </c:pt>
                <c:pt idx="1050">
                  <c:v>0.65650060455352399</c:v>
                </c:pt>
                <c:pt idx="1051">
                  <c:v>0.65693173769237956</c:v>
                </c:pt>
                <c:pt idx="1052">
                  <c:v>0.65655515936156306</c:v>
                </c:pt>
                <c:pt idx="1053">
                  <c:v>0.6566984528192541</c:v>
                </c:pt>
                <c:pt idx="1054">
                  <c:v>0.65698809020436788</c:v>
                </c:pt>
                <c:pt idx="1055">
                  <c:v>0.65761819871676963</c:v>
                </c:pt>
                <c:pt idx="1056">
                  <c:v>0.65812619920955506</c:v>
                </c:pt>
                <c:pt idx="1057">
                  <c:v>0.65828137135330711</c:v>
                </c:pt>
                <c:pt idx="1058">
                  <c:v>0.6591196842781466</c:v>
                </c:pt>
                <c:pt idx="1059">
                  <c:v>0.66002413659402359</c:v>
                </c:pt>
                <c:pt idx="1060">
                  <c:v>0.66070639130848696</c:v>
                </c:pt>
                <c:pt idx="1061">
                  <c:v>0.66164329191629445</c:v>
                </c:pt>
                <c:pt idx="1062">
                  <c:v>0.66216615703626791</c:v>
                </c:pt>
                <c:pt idx="1063">
                  <c:v>0.66315885348247017</c:v>
                </c:pt>
                <c:pt idx="1064">
                  <c:v>0.66434774989524703</c:v>
                </c:pt>
                <c:pt idx="1065">
                  <c:v>0.66517902208012636</c:v>
                </c:pt>
                <c:pt idx="1066">
                  <c:v>0.66642676471815276</c:v>
                </c:pt>
                <c:pt idx="1067">
                  <c:v>0.66762222007222227</c:v>
                </c:pt>
                <c:pt idx="1068">
                  <c:v>0.66874340498985085</c:v>
                </c:pt>
                <c:pt idx="1069">
                  <c:v>0.66974422946484458</c:v>
                </c:pt>
                <c:pt idx="1070">
                  <c:v>0.67062707883279893</c:v>
                </c:pt>
                <c:pt idx="1071">
                  <c:v>0.67152075458626126</c:v>
                </c:pt>
                <c:pt idx="1072">
                  <c:v>0.67272052516656999</c:v>
                </c:pt>
                <c:pt idx="1073">
                  <c:v>0.67402603656699889</c:v>
                </c:pt>
                <c:pt idx="1074">
                  <c:v>0.67563832533291324</c:v>
                </c:pt>
                <c:pt idx="1075">
                  <c:v>0.67733269327378831</c:v>
                </c:pt>
                <c:pt idx="1076">
                  <c:v>0.67884867468455212</c:v>
                </c:pt>
                <c:pt idx="1077">
                  <c:v>0.68052002616388818</c:v>
                </c:pt>
                <c:pt idx="1078">
                  <c:v>0.68223535938487812</c:v>
                </c:pt>
                <c:pt idx="1079">
                  <c:v>0.68413149982836186</c:v>
                </c:pt>
                <c:pt idx="1080">
                  <c:v>0.68602949987827966</c:v>
                </c:pt>
                <c:pt idx="1081">
                  <c:v>0.68763980350131337</c:v>
                </c:pt>
                <c:pt idx="1082">
                  <c:v>0.68923614447693682</c:v>
                </c:pt>
                <c:pt idx="1083">
                  <c:v>0.69077260441646315</c:v>
                </c:pt>
                <c:pt idx="1084">
                  <c:v>0.69209863230291113</c:v>
                </c:pt>
                <c:pt idx="1085">
                  <c:v>0.69418143941868804</c:v>
                </c:pt>
                <c:pt idx="1086">
                  <c:v>0.69574201562992932</c:v>
                </c:pt>
                <c:pt idx="1087">
                  <c:v>0.6975754839137579</c:v>
                </c:pt>
                <c:pt idx="1088">
                  <c:v>0.69971251441804694</c:v>
                </c:pt>
                <c:pt idx="1089">
                  <c:v>0.70132083006740387</c:v>
                </c:pt>
                <c:pt idx="1090">
                  <c:v>0.70315017576791816</c:v>
                </c:pt>
                <c:pt idx="1091">
                  <c:v>0.70534060697291689</c:v>
                </c:pt>
                <c:pt idx="1092">
                  <c:v>0.707456200895203</c:v>
                </c:pt>
                <c:pt idx="1093">
                  <c:v>0.70947011907456192</c:v>
                </c:pt>
                <c:pt idx="1094">
                  <c:v>0.71174885016474476</c:v>
                </c:pt>
                <c:pt idx="1095">
                  <c:v>0.71398687177231634</c:v>
                </c:pt>
                <c:pt idx="1096">
                  <c:v>0.71615040588634449</c:v>
                </c:pt>
                <c:pt idx="1097">
                  <c:v>0.71825284167408643</c:v>
                </c:pt>
                <c:pt idx="1098">
                  <c:v>0.72063311618145087</c:v>
                </c:pt>
                <c:pt idx="1099">
                  <c:v>0.7226858826237661</c:v>
                </c:pt>
                <c:pt idx="1100">
                  <c:v>0.72534756601489747</c:v>
                </c:pt>
                <c:pt idx="1101">
                  <c:v>0.72785188908747134</c:v>
                </c:pt>
                <c:pt idx="1102">
                  <c:v>0.730424254541016</c:v>
                </c:pt>
                <c:pt idx="1103">
                  <c:v>0.73272467820728115</c:v>
                </c:pt>
                <c:pt idx="1104">
                  <c:v>0.73510418258720045</c:v>
                </c:pt>
                <c:pt idx="1105">
                  <c:v>0.73748166115645508</c:v>
                </c:pt>
                <c:pt idx="1106">
                  <c:v>0.74038887970267797</c:v>
                </c:pt>
                <c:pt idx="1107">
                  <c:v>0.74243862727295951</c:v>
                </c:pt>
                <c:pt idx="1108">
                  <c:v>0.74502931580196863</c:v>
                </c:pt>
                <c:pt idx="1109">
                  <c:v>0.747778035162732</c:v>
                </c:pt>
                <c:pt idx="1110">
                  <c:v>0.75032193771014444</c:v>
                </c:pt>
                <c:pt idx="1111">
                  <c:v>0.75277426293976424</c:v>
                </c:pt>
                <c:pt idx="1112">
                  <c:v>0.75521113629330605</c:v>
                </c:pt>
                <c:pt idx="1113">
                  <c:v>0.75720846554778354</c:v>
                </c:pt>
                <c:pt idx="1114">
                  <c:v>0.75995590001769886</c:v>
                </c:pt>
                <c:pt idx="1115">
                  <c:v>0.76237667647765472</c:v>
                </c:pt>
                <c:pt idx="1116">
                  <c:v>0.76485629610316941</c:v>
                </c:pt>
                <c:pt idx="1117">
                  <c:v>0.7675056796936085</c:v>
                </c:pt>
                <c:pt idx="1118">
                  <c:v>0.76998293704649623</c:v>
                </c:pt>
                <c:pt idx="1119">
                  <c:v>0.77264958601480216</c:v>
                </c:pt>
                <c:pt idx="1120">
                  <c:v>0.77523443043179863</c:v>
                </c:pt>
                <c:pt idx="1121">
                  <c:v>0.77798964366869494</c:v>
                </c:pt>
                <c:pt idx="1122">
                  <c:v>0.7806115337874322</c:v>
                </c:pt>
                <c:pt idx="1123">
                  <c:v>0.78397050439885874</c:v>
                </c:pt>
                <c:pt idx="1124">
                  <c:v>0.78696023829639949</c:v>
                </c:pt>
                <c:pt idx="1125">
                  <c:v>0.78908696953798818</c:v>
                </c:pt>
                <c:pt idx="1126">
                  <c:v>0.79116400992686775</c:v>
                </c:pt>
                <c:pt idx="1127">
                  <c:v>0.79344201607033649</c:v>
                </c:pt>
                <c:pt idx="1128">
                  <c:v>0.79569384392314901</c:v>
                </c:pt>
                <c:pt idx="1129">
                  <c:v>0.79829602434272506</c:v>
                </c:pt>
                <c:pt idx="1130">
                  <c:v>0.80116567753347379</c:v>
                </c:pt>
                <c:pt idx="1131">
                  <c:v>0.80363661108145168</c:v>
                </c:pt>
                <c:pt idx="1132">
                  <c:v>0.80629784679069794</c:v>
                </c:pt>
                <c:pt idx="1133">
                  <c:v>0.80901717746738655</c:v>
                </c:pt>
                <c:pt idx="1134">
                  <c:v>0.81176112657895594</c:v>
                </c:pt>
                <c:pt idx="1135">
                  <c:v>0.81455618423892806</c:v>
                </c:pt>
                <c:pt idx="1136">
                  <c:v>0.81782836757537636</c:v>
                </c:pt>
                <c:pt idx="1137">
                  <c:v>0.82083790538468726</c:v>
                </c:pt>
                <c:pt idx="1138">
                  <c:v>0.82370431315880444</c:v>
                </c:pt>
                <c:pt idx="1139">
                  <c:v>0.82619250130605959</c:v>
                </c:pt>
                <c:pt idx="1140">
                  <c:v>0.82914506588160286</c:v>
                </c:pt>
                <c:pt idx="1141">
                  <c:v>0.83186367769074754</c:v>
                </c:pt>
                <c:pt idx="1142">
                  <c:v>0.83487447776810297</c:v>
                </c:pt>
                <c:pt idx="1143">
                  <c:v>0.83761570545650144</c:v>
                </c:pt>
                <c:pt idx="1144">
                  <c:v>0.84062396282995533</c:v>
                </c:pt>
                <c:pt idx="1145">
                  <c:v>0.8428295252042507</c:v>
                </c:pt>
                <c:pt idx="1146">
                  <c:v>0.84559269164374895</c:v>
                </c:pt>
                <c:pt idx="1147">
                  <c:v>0.84806017121565702</c:v>
                </c:pt>
                <c:pt idx="1148">
                  <c:v>0.85107896979372355</c:v>
                </c:pt>
                <c:pt idx="1149">
                  <c:v>0.85365632817320747</c:v>
                </c:pt>
                <c:pt idx="1150">
                  <c:v>0.85677244422957111</c:v>
                </c:pt>
                <c:pt idx="1151">
                  <c:v>0.85962484111811477</c:v>
                </c:pt>
                <c:pt idx="1152">
                  <c:v>0.86256267542891862</c:v>
                </c:pt>
                <c:pt idx="1153">
                  <c:v>0.86484252917796756</c:v>
                </c:pt>
                <c:pt idx="1154">
                  <c:v>0.86750065824502998</c:v>
                </c:pt>
                <c:pt idx="1155">
                  <c:v>0.8695752776459672</c:v>
                </c:pt>
                <c:pt idx="1156">
                  <c:v>0.87230713109089497</c:v>
                </c:pt>
                <c:pt idx="1157">
                  <c:v>0.87478434065021959</c:v>
                </c:pt>
                <c:pt idx="1158">
                  <c:v>0.87762988096146755</c:v>
                </c:pt>
                <c:pt idx="1159">
                  <c:v>0.88042836793882562</c:v>
                </c:pt>
                <c:pt idx="1160">
                  <c:v>0.88343763564622602</c:v>
                </c:pt>
                <c:pt idx="1161">
                  <c:v>0.88626475600061405</c:v>
                </c:pt>
                <c:pt idx="1162">
                  <c:v>0.88880220924057429</c:v>
                </c:pt>
                <c:pt idx="1163">
                  <c:v>0.8911569524691163</c:v>
                </c:pt>
                <c:pt idx="1164">
                  <c:v>0.89391492134786721</c:v>
                </c:pt>
                <c:pt idx="1165">
                  <c:v>0.89681821764108549</c:v>
                </c:pt>
                <c:pt idx="1166">
                  <c:v>0.89975016688865583</c:v>
                </c:pt>
                <c:pt idx="1167">
                  <c:v>0.90195724847720238</c:v>
                </c:pt>
                <c:pt idx="1168">
                  <c:v>0.90411147856050811</c:v>
                </c:pt>
                <c:pt idx="1169">
                  <c:v>0.90610009243189882</c:v>
                </c:pt>
                <c:pt idx="1170">
                  <c:v>0.90786572800813603</c:v>
                </c:pt>
                <c:pt idx="1171">
                  <c:v>0.9103423093268086</c:v>
                </c:pt>
                <c:pt idx="1172">
                  <c:v>0.91274215991352314</c:v>
                </c:pt>
                <c:pt idx="1173">
                  <c:v>0.9151234284142381</c:v>
                </c:pt>
                <c:pt idx="1174">
                  <c:v>0.91707524556936348</c:v>
                </c:pt>
                <c:pt idx="1175">
                  <c:v>0.91883218505672282</c:v>
                </c:pt>
                <c:pt idx="1176">
                  <c:v>0.92039476615314442</c:v>
                </c:pt>
                <c:pt idx="1177">
                  <c:v>0.92239108564680294</c:v>
                </c:pt>
                <c:pt idx="1178">
                  <c:v>0.92438428487546209</c:v>
                </c:pt>
                <c:pt idx="1179">
                  <c:v>0.92696955139859283</c:v>
                </c:pt>
                <c:pt idx="1180">
                  <c:v>0.92892200270543845</c:v>
                </c:pt>
                <c:pt idx="1181">
                  <c:v>0.93072547069397438</c:v>
                </c:pt>
                <c:pt idx="1182">
                  <c:v>0.9321478737304103</c:v>
                </c:pt>
                <c:pt idx="1183">
                  <c:v>0.93360612102033924</c:v>
                </c:pt>
                <c:pt idx="1184">
                  <c:v>0.93503519041825622</c:v>
                </c:pt>
                <c:pt idx="1185">
                  <c:v>0.93618439533286291</c:v>
                </c:pt>
                <c:pt idx="1186">
                  <c:v>0.93790178960498916</c:v>
                </c:pt>
                <c:pt idx="1187">
                  <c:v>0.93893672044018162</c:v>
                </c:pt>
                <c:pt idx="1188">
                  <c:v>0.94051380457256384</c:v>
                </c:pt>
                <c:pt idx="1189">
                  <c:v>0.94180660077464318</c:v>
                </c:pt>
                <c:pt idx="1190">
                  <c:v>0.94343161405916653</c:v>
                </c:pt>
                <c:pt idx="1191">
                  <c:v>0.9448105311992443</c:v>
                </c:pt>
                <c:pt idx="1192">
                  <c:v>0.94630910861784945</c:v>
                </c:pt>
                <c:pt idx="1193">
                  <c:v>0.94744613337072059</c:v>
                </c:pt>
                <c:pt idx="1194">
                  <c:v>0.94903271057129424</c:v>
                </c:pt>
                <c:pt idx="1195">
                  <c:v>0.9495446101293431</c:v>
                </c:pt>
                <c:pt idx="1196">
                  <c:v>0.9507821740015433</c:v>
                </c:pt>
                <c:pt idx="1197">
                  <c:v>0.95165600659515159</c:v>
                </c:pt>
                <c:pt idx="1198">
                  <c:v>0.95280457536084462</c:v>
                </c:pt>
                <c:pt idx="1199">
                  <c:v>0.95406361821787122</c:v>
                </c:pt>
                <c:pt idx="1200">
                  <c:v>0.95529287359885529</c:v>
                </c:pt>
                <c:pt idx="1201">
                  <c:v>0.95651943324267463</c:v>
                </c:pt>
                <c:pt idx="1202">
                  <c:v>0.95800943786426485</c:v>
                </c:pt>
                <c:pt idx="1203">
                  <c:v>0.9594557447027755</c:v>
                </c:pt>
                <c:pt idx="1204">
                  <c:v>0.9606751203361209</c:v>
                </c:pt>
                <c:pt idx="1205">
                  <c:v>0.96182230177044725</c:v>
                </c:pt>
                <c:pt idx="1206">
                  <c:v>0.96360941324747207</c:v>
                </c:pt>
                <c:pt idx="1207">
                  <c:v>0.96487976050849034</c:v>
                </c:pt>
                <c:pt idx="1208">
                  <c:v>0.96663570021254608</c:v>
                </c:pt>
                <c:pt idx="1209">
                  <c:v>0.96823377678443467</c:v>
                </c:pt>
                <c:pt idx="1210">
                  <c:v>0.96865069772394508</c:v>
                </c:pt>
                <c:pt idx="1211">
                  <c:v>0.96927804223014857</c:v>
                </c:pt>
                <c:pt idx="1212">
                  <c:v>0.9694611004431497</c:v>
                </c:pt>
                <c:pt idx="1213">
                  <c:v>0.96996898323325154</c:v>
                </c:pt>
                <c:pt idx="1214">
                  <c:v>0.9709630083896168</c:v>
                </c:pt>
                <c:pt idx="1215">
                  <c:v>0.97165116093015258</c:v>
                </c:pt>
                <c:pt idx="1216">
                  <c:v>0.97276302207495957</c:v>
                </c:pt>
                <c:pt idx="1217">
                  <c:v>0.97381966420205446</c:v>
                </c:pt>
                <c:pt idx="1218">
                  <c:v>0.97472263288261685</c:v>
                </c:pt>
                <c:pt idx="1219">
                  <c:v>0.97560211625014159</c:v>
                </c:pt>
                <c:pt idx="1220">
                  <c:v>0.97721610665617431</c:v>
                </c:pt>
                <c:pt idx="1221">
                  <c:v>0.97899126484441934</c:v>
                </c:pt>
                <c:pt idx="1222">
                  <c:v>0.98022194930431816</c:v>
                </c:pt>
                <c:pt idx="1223">
                  <c:v>0.98180593225361512</c:v>
                </c:pt>
                <c:pt idx="1224">
                  <c:v>0.98236311733507053</c:v>
                </c:pt>
                <c:pt idx="1225">
                  <c:v>0.98326727859337659</c:v>
                </c:pt>
                <c:pt idx="1226">
                  <c:v>0.98457193388855846</c:v>
                </c:pt>
                <c:pt idx="1227">
                  <c:v>0.98527098350078479</c:v>
                </c:pt>
                <c:pt idx="1228">
                  <c:v>0.98695105510896974</c:v>
                </c:pt>
                <c:pt idx="1229">
                  <c:v>0.98721197866702837</c:v>
                </c:pt>
                <c:pt idx="1230">
                  <c:v>0.98839652636784558</c:v>
                </c:pt>
                <c:pt idx="1231">
                  <c:v>0.98931433190031004</c:v>
                </c:pt>
                <c:pt idx="1232">
                  <c:v>0.99033240379224274</c:v>
                </c:pt>
                <c:pt idx="1233">
                  <c:v>0.99131571428185883</c:v>
                </c:pt>
                <c:pt idx="1234">
                  <c:v>0.99187070726936732</c:v>
                </c:pt>
                <c:pt idx="1235">
                  <c:v>0.99202748091557469</c:v>
                </c:pt>
                <c:pt idx="1236">
                  <c:v>0.99322200870216071</c:v>
                </c:pt>
                <c:pt idx="1237">
                  <c:v>0.99370626069983214</c:v>
                </c:pt>
                <c:pt idx="1238">
                  <c:v>0.99482821376696573</c:v>
                </c:pt>
                <c:pt idx="1239">
                  <c:v>0.99581039978071151</c:v>
                </c:pt>
                <c:pt idx="1240">
                  <c:v>0.9968337194730621</c:v>
                </c:pt>
                <c:pt idx="1241">
                  <c:v>0.99730188237157891</c:v>
                </c:pt>
                <c:pt idx="1242">
                  <c:v>0.99833945285612324</c:v>
                </c:pt>
                <c:pt idx="1243">
                  <c:v>0.99941288686506113</c:v>
                </c:pt>
                <c:pt idx="1244">
                  <c:v>0.99965077849697026</c:v>
                </c:pt>
                <c:pt idx="1245">
                  <c:v>1.0003108767585436</c:v>
                </c:pt>
                <c:pt idx="1246">
                  <c:v>1.0012039747324211</c:v>
                </c:pt>
                <c:pt idx="1247">
                  <c:v>1.0023656805438528</c:v>
                </c:pt>
                <c:pt idx="1248">
                  <c:v>1.0037012592635115</c:v>
                </c:pt>
                <c:pt idx="1249">
                  <c:v>1.0049239212374754</c:v>
                </c:pt>
                <c:pt idx="1250">
                  <c:v>1.0066792920784311</c:v>
                </c:pt>
                <c:pt idx="1251">
                  <c:v>1.0078983624720066</c:v>
                </c:pt>
                <c:pt idx="1252">
                  <c:v>1.007967559064739</c:v>
                </c:pt>
                <c:pt idx="1253">
                  <c:v>1.0085594520405046</c:v>
                </c:pt>
                <c:pt idx="1254">
                  <c:v>1.0085381544791507</c:v>
                </c:pt>
                <c:pt idx="1255">
                  <c:v>1.0079050191128824</c:v>
                </c:pt>
                <c:pt idx="1256">
                  <c:v>1.0081162151851111</c:v>
                </c:pt>
                <c:pt idx="1257">
                  <c:v>1.0076768401985214</c:v>
                </c:pt>
                <c:pt idx="1258">
                  <c:v>1.0079536685559436</c:v>
                </c:pt>
                <c:pt idx="1259">
                  <c:v>1.008240463559783</c:v>
                </c:pt>
                <c:pt idx="1260">
                  <c:v>1.0080444072918915</c:v>
                </c:pt>
                <c:pt idx="1261">
                  <c:v>1.0077024545820217</c:v>
                </c:pt>
                <c:pt idx="1262">
                  <c:v>1.0085095408331424</c:v>
                </c:pt>
                <c:pt idx="1263">
                  <c:v>1.0083189526868628</c:v>
                </c:pt>
                <c:pt idx="1264">
                  <c:v>1.0077738448672675</c:v>
                </c:pt>
                <c:pt idx="1265">
                  <c:v>1.0086010351606471</c:v>
                </c:pt>
                <c:pt idx="1266">
                  <c:v>1.0093485170510155</c:v>
                </c:pt>
                <c:pt idx="1267">
                  <c:v>1.0097655050137451</c:v>
                </c:pt>
                <c:pt idx="1268">
                  <c:v>1.0101002312707454</c:v>
                </c:pt>
                <c:pt idx="1269">
                  <c:v>1.0104484514898131</c:v>
                </c:pt>
                <c:pt idx="1270">
                  <c:v>1.0110620742596328</c:v>
                </c:pt>
                <c:pt idx="1271">
                  <c:v>1.0103423066371837</c:v>
                </c:pt>
                <c:pt idx="1272">
                  <c:v>1.0106063370177489</c:v>
                </c:pt>
                <c:pt idx="1273">
                  <c:v>1.010591549467164</c:v>
                </c:pt>
                <c:pt idx="1274">
                  <c:v>1.0100744482912503</c:v>
                </c:pt>
                <c:pt idx="1275">
                  <c:v>1.0094963244837496</c:v>
                </c:pt>
                <c:pt idx="1276">
                  <c:v>1.0089906524729717</c:v>
                </c:pt>
                <c:pt idx="1277">
                  <c:v>1.008158478147317</c:v>
                </c:pt>
                <c:pt idx="1278">
                  <c:v>1.0073371994820053</c:v>
                </c:pt>
                <c:pt idx="1279">
                  <c:v>1.0063833003224008</c:v>
                </c:pt>
                <c:pt idx="1280">
                  <c:v>1.0056145663280345</c:v>
                </c:pt>
                <c:pt idx="1281">
                  <c:v>1.0053595635635051</c:v>
                </c:pt>
                <c:pt idx="1282">
                  <c:v>1.0040836107306137</c:v>
                </c:pt>
                <c:pt idx="1283">
                  <c:v>1.0021239369580308</c:v>
                </c:pt>
                <c:pt idx="1284">
                  <c:v>1.0000660670375969</c:v>
                </c:pt>
                <c:pt idx="1285">
                  <c:v>0.99897572533234624</c:v>
                </c:pt>
                <c:pt idx="1286">
                  <c:v>0.99712180888919555</c:v>
                </c:pt>
                <c:pt idx="1287">
                  <c:v>0.99500145648906113</c:v>
                </c:pt>
                <c:pt idx="1288">
                  <c:v>0.9927011540039512</c:v>
                </c:pt>
                <c:pt idx="1289">
                  <c:v>0.99108930615229318</c:v>
                </c:pt>
                <c:pt idx="1290">
                  <c:v>0.98924937970432891</c:v>
                </c:pt>
                <c:pt idx="1291">
                  <c:v>0.9876485731042246</c:v>
                </c:pt>
                <c:pt idx="1292">
                  <c:v>0.98546351545183974</c:v>
                </c:pt>
                <c:pt idx="1293">
                  <c:v>0.98333212129271652</c:v>
                </c:pt>
                <c:pt idx="1294">
                  <c:v>0.98055503363795971</c:v>
                </c:pt>
                <c:pt idx="1295">
                  <c:v>0.97820547899432841</c:v>
                </c:pt>
                <c:pt idx="1296">
                  <c:v>0.97550604111982209</c:v>
                </c:pt>
                <c:pt idx="1297">
                  <c:v>0.97298133588888236</c:v>
                </c:pt>
                <c:pt idx="1298">
                  <c:v>0.97106846227907917</c:v>
                </c:pt>
                <c:pt idx="1299">
                  <c:v>0.9690541315428558</c:v>
                </c:pt>
                <c:pt idx="1300">
                  <c:v>0.9680242266847412</c:v>
                </c:pt>
                <c:pt idx="1301">
                  <c:v>0.96614197026002613</c:v>
                </c:pt>
                <c:pt idx="1302">
                  <c:v>0.96409291711667489</c:v>
                </c:pt>
                <c:pt idx="1303">
                  <c:v>0.96254627361116385</c:v>
                </c:pt>
                <c:pt idx="1304">
                  <c:v>0.96015889204411731</c:v>
                </c:pt>
                <c:pt idx="1305">
                  <c:v>0.95843642602668999</c:v>
                </c:pt>
                <c:pt idx="1306">
                  <c:v>0.95653950507316843</c:v>
                </c:pt>
                <c:pt idx="1307">
                  <c:v>0.95640142420655871</c:v>
                </c:pt>
                <c:pt idx="1308">
                  <c:v>0.95649405082106953</c:v>
                </c:pt>
                <c:pt idx="1309">
                  <c:v>0.95694865706773868</c:v>
                </c:pt>
                <c:pt idx="1310">
                  <c:v>0.95714702111402206</c:v>
                </c:pt>
                <c:pt idx="1311">
                  <c:v>0.95760836734846944</c:v>
                </c:pt>
                <c:pt idx="1312">
                  <c:v>0.95904484974400983</c:v>
                </c:pt>
                <c:pt idx="1313">
                  <c:v>0.96028607299529167</c:v>
                </c:pt>
                <c:pt idx="1314">
                  <c:v>0.96112704534170768</c:v>
                </c:pt>
                <c:pt idx="1315">
                  <c:v>0.9622308564725488</c:v>
                </c:pt>
                <c:pt idx="1316">
                  <c:v>0.96383644607189056</c:v>
                </c:pt>
                <c:pt idx="1317">
                  <c:v>0.96584306995255975</c:v>
                </c:pt>
                <c:pt idx="1318">
                  <c:v>0.9669774097430105</c:v>
                </c:pt>
                <c:pt idx="1319">
                  <c:v>0.96832966742808357</c:v>
                </c:pt>
                <c:pt idx="1320">
                  <c:v>0.96960277601104894</c:v>
                </c:pt>
                <c:pt idx="1321">
                  <c:v>0.97214026635556972</c:v>
                </c:pt>
                <c:pt idx="1322">
                  <c:v>0.97491353024660965</c:v>
                </c:pt>
                <c:pt idx="1323">
                  <c:v>0.9785304159200896</c:v>
                </c:pt>
                <c:pt idx="1324">
                  <c:v>0.98100197097381836</c:v>
                </c:pt>
                <c:pt idx="1325">
                  <c:v>0.98329943547423226</c:v>
                </c:pt>
                <c:pt idx="1326">
                  <c:v>0.98561669115002282</c:v>
                </c:pt>
                <c:pt idx="1327">
                  <c:v>0.98836159128930245</c:v>
                </c:pt>
                <c:pt idx="1328">
                  <c:v>0.99177727988210762</c:v>
                </c:pt>
                <c:pt idx="1329">
                  <c:v>0.99446214252759513</c:v>
                </c:pt>
                <c:pt idx="1330">
                  <c:v>0.99778843181838628</c:v>
                </c:pt>
                <c:pt idx="1331">
                  <c:v>1.0018477910419328</c:v>
                </c:pt>
                <c:pt idx="1332">
                  <c:v>1.006282474256994</c:v>
                </c:pt>
                <c:pt idx="1333">
                  <c:v>1.0099857537878478</c:v>
                </c:pt>
                <c:pt idx="1334">
                  <c:v>1.01384959064588</c:v>
                </c:pt>
                <c:pt idx="1335">
                  <c:v>1.0173415454071693</c:v>
                </c:pt>
                <c:pt idx="1336">
                  <c:v>1.0211482855753653</c:v>
                </c:pt>
                <c:pt idx="1337">
                  <c:v>1.0248417064015343</c:v>
                </c:pt>
                <c:pt idx="1338">
                  <c:v>1.028779808268959</c:v>
                </c:pt>
                <c:pt idx="1339">
                  <c:v>1.0328561817227937</c:v>
                </c:pt>
                <c:pt idx="1340">
                  <c:v>1.0362551561763376</c:v>
                </c:pt>
                <c:pt idx="1341">
                  <c:v>1.0392427359417584</c:v>
                </c:pt>
                <c:pt idx="1342">
                  <c:v>1.044530324756284</c:v>
                </c:pt>
                <c:pt idx="1343">
                  <c:v>1.0487556668658249</c:v>
                </c:pt>
                <c:pt idx="1344">
                  <c:v>1.0533925640274029</c:v>
                </c:pt>
                <c:pt idx="1345">
                  <c:v>1.0579101179066694</c:v>
                </c:pt>
                <c:pt idx="1346">
                  <c:v>1.0606165281154645</c:v>
                </c:pt>
                <c:pt idx="1347">
                  <c:v>1.0643073031291994</c:v>
                </c:pt>
                <c:pt idx="1348">
                  <c:v>1.068276213810549</c:v>
                </c:pt>
                <c:pt idx="1349">
                  <c:v>1.0726576803697052</c:v>
                </c:pt>
                <c:pt idx="1350">
                  <c:v>1.0764953277971641</c:v>
                </c:pt>
                <c:pt idx="1351">
                  <c:v>1.081035078828525</c:v>
                </c:pt>
                <c:pt idx="1352">
                  <c:v>1.0858226377752989</c:v>
                </c:pt>
                <c:pt idx="1353">
                  <c:v>1.0890043326065002</c:v>
                </c:pt>
                <c:pt idx="1354">
                  <c:v>1.093774376063412</c:v>
                </c:pt>
                <c:pt idx="1355">
                  <c:v>1.0976680245377093</c:v>
                </c:pt>
                <c:pt idx="1356">
                  <c:v>1.101095428990766</c:v>
                </c:pt>
                <c:pt idx="1357">
                  <c:v>1.1044667968595347</c:v>
                </c:pt>
                <c:pt idx="1358">
                  <c:v>1.107950753550168</c:v>
                </c:pt>
                <c:pt idx="1359">
                  <c:v>1.1138288155467877</c:v>
                </c:pt>
                <c:pt idx="1360">
                  <c:v>1.1177279530497277</c:v>
                </c:pt>
                <c:pt idx="1361">
                  <c:v>1.121209533666393</c:v>
                </c:pt>
                <c:pt idx="1362">
                  <c:v>1.1249436230737677</c:v>
                </c:pt>
                <c:pt idx="1363">
                  <c:v>1.1295875904125305</c:v>
                </c:pt>
                <c:pt idx="1364">
                  <c:v>1.1338412366152986</c:v>
                </c:pt>
                <c:pt idx="1365">
                  <c:v>1.1382464518078963</c:v>
                </c:pt>
                <c:pt idx="1366">
                  <c:v>1.1425046621255031</c:v>
                </c:pt>
                <c:pt idx="1367">
                  <c:v>1.1460431460013989</c:v>
                </c:pt>
                <c:pt idx="1368">
                  <c:v>1.1499225511773341</c:v>
                </c:pt>
                <c:pt idx="1369">
                  <c:v>1.152499373284712</c:v>
                </c:pt>
                <c:pt idx="1370">
                  <c:v>1.1560620342170864</c:v>
                </c:pt>
                <c:pt idx="1371">
                  <c:v>1.1590951630907829</c:v>
                </c:pt>
                <c:pt idx="1372">
                  <c:v>1.1634770025980246</c:v>
                </c:pt>
                <c:pt idx="1373">
                  <c:v>1.1674902865785155</c:v>
                </c:pt>
                <c:pt idx="1374">
                  <c:v>1.1712012641849201</c:v>
                </c:pt>
                <c:pt idx="1375">
                  <c:v>1.1743505110148587</c:v>
                </c:pt>
                <c:pt idx="1376">
                  <c:v>1.1778336871312827</c:v>
                </c:pt>
                <c:pt idx="1377">
                  <c:v>1.1800466789066328</c:v>
                </c:pt>
                <c:pt idx="1378">
                  <c:v>1.1820371496558739</c:v>
                </c:pt>
                <c:pt idx="1379">
                  <c:v>1.1849952569733968</c:v>
                </c:pt>
                <c:pt idx="1380">
                  <c:v>1.1876629082429877</c:v>
                </c:pt>
                <c:pt idx="1381">
                  <c:v>1.1900164040765202</c:v>
                </c:pt>
                <c:pt idx="1382">
                  <c:v>1.1911032839983025</c:v>
                </c:pt>
                <c:pt idx="1383">
                  <c:v>1.1919812120137883</c:v>
                </c:pt>
                <c:pt idx="1384">
                  <c:v>1.194092887036309</c:v>
                </c:pt>
                <c:pt idx="1385">
                  <c:v>1.1957253349031221</c:v>
                </c:pt>
                <c:pt idx="1386">
                  <c:v>1.1966552385006388</c:v>
                </c:pt>
                <c:pt idx="1387">
                  <c:v>1.198397882028615</c:v>
                </c:pt>
                <c:pt idx="1388">
                  <c:v>1.199038497121012</c:v>
                </c:pt>
                <c:pt idx="1389">
                  <c:v>1.199734052786166</c:v>
                </c:pt>
                <c:pt idx="1390">
                  <c:v>1.2021701754346312</c:v>
                </c:pt>
                <c:pt idx="1391">
                  <c:v>1.2043088649706075</c:v>
                </c:pt>
                <c:pt idx="1392">
                  <c:v>1.2054575511362715</c:v>
                </c:pt>
                <c:pt idx="1393">
                  <c:v>1.2069252379531945</c:v>
                </c:pt>
                <c:pt idx="1394">
                  <c:v>1.2085690069931527</c:v>
                </c:pt>
                <c:pt idx="1395">
                  <c:v>1.2090209731567301</c:v>
                </c:pt>
                <c:pt idx="1396">
                  <c:v>1.2096699340784232</c:v>
                </c:pt>
                <c:pt idx="1397">
                  <c:v>1.2096417190113307</c:v>
                </c:pt>
                <c:pt idx="1398">
                  <c:v>1.2102952432304754</c:v>
                </c:pt>
                <c:pt idx="1399">
                  <c:v>1.209606650384377</c:v>
                </c:pt>
                <c:pt idx="1400">
                  <c:v>1.2089879082720441</c:v>
                </c:pt>
                <c:pt idx="1401">
                  <c:v>1.2107413344595124</c:v>
                </c:pt>
                <c:pt idx="1402">
                  <c:v>1.2118379178309768</c:v>
                </c:pt>
                <c:pt idx="1403">
                  <c:v>1.2122876484051288</c:v>
                </c:pt>
                <c:pt idx="1404">
                  <c:v>1.212103771252903</c:v>
                </c:pt>
                <c:pt idx="1405">
                  <c:v>1.2120325717075899</c:v>
                </c:pt>
                <c:pt idx="1406">
                  <c:v>1.2114446321021366</c:v>
                </c:pt>
                <c:pt idx="1407">
                  <c:v>1.2113292175211221</c:v>
                </c:pt>
                <c:pt idx="1408">
                  <c:v>1.2116616337421513</c:v>
                </c:pt>
                <c:pt idx="1409">
                  <c:v>1.2116906234032654</c:v>
                </c:pt>
                <c:pt idx="1410">
                  <c:v>1.2109429978716411</c:v>
                </c:pt>
                <c:pt idx="1411">
                  <c:v>1.2099917752179812</c:v>
                </c:pt>
                <c:pt idx="1412">
                  <c:v>1.2096134200948576</c:v>
                </c:pt>
                <c:pt idx="1413">
                  <c:v>1.2093753303769461</c:v>
                </c:pt>
                <c:pt idx="1414">
                  <c:v>1.2096530472806439</c:v>
                </c:pt>
                <c:pt idx="1415">
                  <c:v>1.2091651886252173</c:v>
                </c:pt>
                <c:pt idx="1416">
                  <c:v>1.2091694104313118</c:v>
                </c:pt>
                <c:pt idx="1417">
                  <c:v>1.2101292148436882</c:v>
                </c:pt>
                <c:pt idx="1418">
                  <c:v>1.2090328498960246</c:v>
                </c:pt>
                <c:pt idx="1419">
                  <c:v>1.2090934389714101</c:v>
                </c:pt>
                <c:pt idx="1420">
                  <c:v>1.2069403417035447</c:v>
                </c:pt>
                <c:pt idx="1421">
                  <c:v>1.2060095140760647</c:v>
                </c:pt>
                <c:pt idx="1422">
                  <c:v>1.2047665588874292</c:v>
                </c:pt>
                <c:pt idx="1423">
                  <c:v>1.2042941330154695</c:v>
                </c:pt>
                <c:pt idx="1424">
                  <c:v>1.2035499339935549</c:v>
                </c:pt>
                <c:pt idx="1425">
                  <c:v>1.202901152671298</c:v>
                </c:pt>
                <c:pt idx="1426">
                  <c:v>1.2026281499517326</c:v>
                </c:pt>
                <c:pt idx="1427">
                  <c:v>1.2020592443675107</c:v>
                </c:pt>
                <c:pt idx="1428">
                  <c:v>1.2000292738970353</c:v>
                </c:pt>
                <c:pt idx="1429">
                  <c:v>1.1976718551939984</c:v>
                </c:pt>
                <c:pt idx="1430">
                  <c:v>1.1954504779023643</c:v>
                </c:pt>
                <c:pt idx="1431">
                  <c:v>1.1931615018007768</c:v>
                </c:pt>
                <c:pt idx="1432">
                  <c:v>1.1923055730854988</c:v>
                </c:pt>
                <c:pt idx="1433">
                  <c:v>1.1920075138681605</c:v>
                </c:pt>
                <c:pt idx="1434">
                  <c:v>1.1900651081418765</c:v>
                </c:pt>
                <c:pt idx="1435">
                  <c:v>1.1884940261129886</c:v>
                </c:pt>
                <c:pt idx="1436">
                  <c:v>1.1868059923089807</c:v>
                </c:pt>
                <c:pt idx="1437">
                  <c:v>1.185922795411638</c:v>
                </c:pt>
                <c:pt idx="1438">
                  <c:v>1.1845090957794291</c:v>
                </c:pt>
                <c:pt idx="1439">
                  <c:v>1.1837083219789635</c:v>
                </c:pt>
                <c:pt idx="1440">
                  <c:v>1.1815524993556685</c:v>
                </c:pt>
                <c:pt idx="1441">
                  <c:v>1.1787009636766133</c:v>
                </c:pt>
                <c:pt idx="1442">
                  <c:v>1.1765299041818114</c:v>
                </c:pt>
                <c:pt idx="1443">
                  <c:v>1.1749647171640869</c:v>
                </c:pt>
                <c:pt idx="1444">
                  <c:v>1.173071794246006</c:v>
                </c:pt>
                <c:pt idx="1445">
                  <c:v>1.1710302956182401</c:v>
                </c:pt>
                <c:pt idx="1446">
                  <c:v>1.1681122393756587</c:v>
                </c:pt>
                <c:pt idx="1447">
                  <c:v>1.1661836154162335</c:v>
                </c:pt>
                <c:pt idx="1448">
                  <c:v>1.1640453973671814</c:v>
                </c:pt>
                <c:pt idx="1449">
                  <c:v>1.1621502443683003</c:v>
                </c:pt>
                <c:pt idx="1450">
                  <c:v>1.1606716373661348</c:v>
                </c:pt>
                <c:pt idx="1451">
                  <c:v>1.1587078712575487</c:v>
                </c:pt>
                <c:pt idx="1452">
                  <c:v>1.1567329740232486</c:v>
                </c:pt>
                <c:pt idx="1453">
                  <c:v>1.1544308019495726</c:v>
                </c:pt>
                <c:pt idx="1454">
                  <c:v>1.1524715625603168</c:v>
                </c:pt>
                <c:pt idx="1455">
                  <c:v>1.1505660241983779</c:v>
                </c:pt>
                <c:pt idx="1456">
                  <c:v>1.1491597768743256</c:v>
                </c:pt>
                <c:pt idx="1457">
                  <c:v>1.1474546485984469</c:v>
                </c:pt>
                <c:pt idx="1458">
                  <c:v>1.1463484971840501</c:v>
                </c:pt>
                <c:pt idx="1459">
                  <c:v>1.1458820056139738</c:v>
                </c:pt>
                <c:pt idx="1460">
                  <c:v>1.1437626026284966</c:v>
                </c:pt>
                <c:pt idx="1461">
                  <c:v>1.1427308953013278</c:v>
                </c:pt>
                <c:pt idx="1462">
                  <c:v>1.1419536974129867</c:v>
                </c:pt>
                <c:pt idx="1463">
                  <c:v>1.14108903788205</c:v>
                </c:pt>
                <c:pt idx="1464">
                  <c:v>1.1409132896140335</c:v>
                </c:pt>
                <c:pt idx="1465">
                  <c:v>1.1411414856435595</c:v>
                </c:pt>
                <c:pt idx="1466">
                  <c:v>1.1413869574934929</c:v>
                </c:pt>
                <c:pt idx="1467">
                  <c:v>1.1414205245515534</c:v>
                </c:pt>
                <c:pt idx="1468">
                  <c:v>1.1418192665978708</c:v>
                </c:pt>
                <c:pt idx="1469">
                  <c:v>1.1425910234871131</c:v>
                </c:pt>
                <c:pt idx="1470">
                  <c:v>1.1435910687468112</c:v>
                </c:pt>
                <c:pt idx="1471">
                  <c:v>1.1422419181750643</c:v>
                </c:pt>
                <c:pt idx="1472">
                  <c:v>1.1421786055935883</c:v>
                </c:pt>
                <c:pt idx="1473">
                  <c:v>1.1422835784500003</c:v>
                </c:pt>
                <c:pt idx="1474">
                  <c:v>1.1422976556465656</c:v>
                </c:pt>
                <c:pt idx="1475">
                  <c:v>1.1430201601666905</c:v>
                </c:pt>
                <c:pt idx="1476">
                  <c:v>1.1434479435949942</c:v>
                </c:pt>
                <c:pt idx="1477">
                  <c:v>1.1438101662470757</c:v>
                </c:pt>
                <c:pt idx="1478">
                  <c:v>1.1438150482172984</c:v>
                </c:pt>
                <c:pt idx="1479">
                  <c:v>1.1441790116841477</c:v>
                </c:pt>
                <c:pt idx="1480">
                  <c:v>1.1452005009568289</c:v>
                </c:pt>
                <c:pt idx="1481">
                  <c:v>1.1462879779126909</c:v>
                </c:pt>
                <c:pt idx="1482">
                  <c:v>1.1457840469120411</c:v>
                </c:pt>
                <c:pt idx="1483">
                  <c:v>1.1456671823306377</c:v>
                </c:pt>
                <c:pt idx="1484">
                  <c:v>1.1459181513812278</c:v>
                </c:pt>
                <c:pt idx="1485">
                  <c:v>1.1466390666167421</c:v>
                </c:pt>
                <c:pt idx="1486">
                  <c:v>1.1461861187870073</c:v>
                </c:pt>
                <c:pt idx="1487">
                  <c:v>1.1461088939465351</c:v>
                </c:pt>
                <c:pt idx="1488">
                  <c:v>1.145143287629008</c:v>
                </c:pt>
                <c:pt idx="1489">
                  <c:v>1.1445818077795415</c:v>
                </c:pt>
                <c:pt idx="1490">
                  <c:v>1.144702940430284</c:v>
                </c:pt>
                <c:pt idx="1491">
                  <c:v>1.1442883973454117</c:v>
                </c:pt>
                <c:pt idx="1492">
                  <c:v>1.1451239999818434</c:v>
                </c:pt>
                <c:pt idx="1493">
                  <c:v>1.1457815809099936</c:v>
                </c:pt>
                <c:pt idx="1494">
                  <c:v>1.145933674047432</c:v>
                </c:pt>
                <c:pt idx="1495">
                  <c:v>1.1457419313447847</c:v>
                </c:pt>
                <c:pt idx="1496">
                  <c:v>1.1457742936423114</c:v>
                </c:pt>
                <c:pt idx="1497">
                  <c:v>1.1459148812525755</c:v>
                </c:pt>
                <c:pt idx="1498">
                  <c:v>1.1465658240775376</c:v>
                </c:pt>
                <c:pt idx="1499">
                  <c:v>1.1480372566694903</c:v>
                </c:pt>
                <c:pt idx="1500">
                  <c:v>1.1485688231561042</c:v>
                </c:pt>
                <c:pt idx="1501">
                  <c:v>1.1488727497717286</c:v>
                </c:pt>
                <c:pt idx="1502">
                  <c:v>1.1493918300743784</c:v>
                </c:pt>
                <c:pt idx="1503">
                  <c:v>1.1497185094141138</c:v>
                </c:pt>
                <c:pt idx="1504">
                  <c:v>1.150373521653886</c:v>
                </c:pt>
                <c:pt idx="1505">
                  <c:v>1.1511690774960734</c:v>
                </c:pt>
                <c:pt idx="1506">
                  <c:v>1.1515662903270603</c:v>
                </c:pt>
                <c:pt idx="1507">
                  <c:v>1.1525588407716121</c:v>
                </c:pt>
                <c:pt idx="1508">
                  <c:v>1.1537355118591244</c:v>
                </c:pt>
                <c:pt idx="1509">
                  <c:v>1.1547925401145043</c:v>
                </c:pt>
                <c:pt idx="1510">
                  <c:v>1.1554323956350925</c:v>
                </c:pt>
                <c:pt idx="1511">
                  <c:v>1.1558846353067818</c:v>
                </c:pt>
                <c:pt idx="1512">
                  <c:v>1.1569899021471455</c:v>
                </c:pt>
                <c:pt idx="1513">
                  <c:v>1.1565522127078161</c:v>
                </c:pt>
                <c:pt idx="1514">
                  <c:v>1.1568926166769893</c:v>
                </c:pt>
                <c:pt idx="1515">
                  <c:v>1.1578241467856782</c:v>
                </c:pt>
                <c:pt idx="1516">
                  <c:v>1.1582226864915091</c:v>
                </c:pt>
                <c:pt idx="1517">
                  <c:v>1.1584998607905193</c:v>
                </c:pt>
                <c:pt idx="1518">
                  <c:v>1.1589005058761375</c:v>
                </c:pt>
                <c:pt idx="1519">
                  <c:v>1.1586044383955474</c:v>
                </c:pt>
                <c:pt idx="1520">
                  <c:v>1.1584292264697336</c:v>
                </c:pt>
                <c:pt idx="1521">
                  <c:v>1.1582362087056954</c:v>
                </c:pt>
                <c:pt idx="1522">
                  <c:v>1.1589655788897759</c:v>
                </c:pt>
                <c:pt idx="1523">
                  <c:v>1.1593780861189702</c:v>
                </c:pt>
                <c:pt idx="1524">
                  <c:v>1.1590096978679094</c:v>
                </c:pt>
                <c:pt idx="1525">
                  <c:v>1.1587569374375559</c:v>
                </c:pt>
                <c:pt idx="1526">
                  <c:v>1.1592330850682706</c:v>
                </c:pt>
                <c:pt idx="1527">
                  <c:v>1.160438851080303</c:v>
                </c:pt>
                <c:pt idx="1528">
                  <c:v>1.1581954746681076</c:v>
                </c:pt>
                <c:pt idx="1529">
                  <c:v>1.1567165510626496</c:v>
                </c:pt>
                <c:pt idx="1530">
                  <c:v>1.1545925242013917</c:v>
                </c:pt>
                <c:pt idx="1531">
                  <c:v>1.1526438214249735</c:v>
                </c:pt>
                <c:pt idx="1532">
                  <c:v>1.1513154068107712</c:v>
                </c:pt>
                <c:pt idx="1533">
                  <c:v>1.1499767548092397</c:v>
                </c:pt>
                <c:pt idx="1534">
                  <c:v>1.1490095700373288</c:v>
                </c:pt>
                <c:pt idx="1535">
                  <c:v>1.1483544423426004</c:v>
                </c:pt>
                <c:pt idx="1536">
                  <c:v>1.1473462909229435</c:v>
                </c:pt>
                <c:pt idx="1537">
                  <c:v>1.1465568564778765</c:v>
                </c:pt>
                <c:pt idx="1538">
                  <c:v>1.145961380033254</c:v>
                </c:pt>
                <c:pt idx="1539">
                  <c:v>1.145644796757507</c:v>
                </c:pt>
                <c:pt idx="1540">
                  <c:v>1.145320845651324</c:v>
                </c:pt>
                <c:pt idx="1541">
                  <c:v>1.1450397278461264</c:v>
                </c:pt>
                <c:pt idx="1542">
                  <c:v>1.1440144603651974</c:v>
                </c:pt>
                <c:pt idx="1543">
                  <c:v>1.1431167580921588</c:v>
                </c:pt>
                <c:pt idx="1544">
                  <c:v>1.1421630390325106</c:v>
                </c:pt>
                <c:pt idx="1545">
                  <c:v>1.1411689293214553</c:v>
                </c:pt>
                <c:pt idx="1546">
                  <c:v>1.1401129095773164</c:v>
                </c:pt>
                <c:pt idx="1547">
                  <c:v>1.1386881569972047</c:v>
                </c:pt>
                <c:pt idx="1548">
                  <c:v>1.1366943913453758</c:v>
                </c:pt>
                <c:pt idx="1549">
                  <c:v>1.1355435671677601</c:v>
                </c:pt>
                <c:pt idx="1550">
                  <c:v>1.1350324570291757</c:v>
                </c:pt>
                <c:pt idx="1551">
                  <c:v>1.1340701172574379</c:v>
                </c:pt>
                <c:pt idx="1552">
                  <c:v>1.1333429087637248</c:v>
                </c:pt>
                <c:pt idx="1553">
                  <c:v>1.1317543448129723</c:v>
                </c:pt>
                <c:pt idx="1554">
                  <c:v>1.1305349515059613</c:v>
                </c:pt>
                <c:pt idx="1555">
                  <c:v>1.1291729739641156</c:v>
                </c:pt>
                <c:pt idx="1556">
                  <c:v>1.1283535446362039</c:v>
                </c:pt>
                <c:pt idx="1557">
                  <c:v>1.1271802826065227</c:v>
                </c:pt>
                <c:pt idx="1558">
                  <c:v>1.1260014489679753</c:v>
                </c:pt>
                <c:pt idx="1559">
                  <c:v>1.1246900310749968</c:v>
                </c:pt>
                <c:pt idx="1560">
                  <c:v>1.1231290747963631</c:v>
                </c:pt>
                <c:pt idx="1561">
                  <c:v>1.1215449842261487</c:v>
                </c:pt>
                <c:pt idx="1562">
                  <c:v>1.1205581867159771</c:v>
                </c:pt>
                <c:pt idx="1563">
                  <c:v>1.1200180347132278</c:v>
                </c:pt>
                <c:pt idx="1564">
                  <c:v>1.118860229370491</c:v>
                </c:pt>
                <c:pt idx="1565">
                  <c:v>1.1185569542224363</c:v>
                </c:pt>
                <c:pt idx="1566">
                  <c:v>1.1176857117679171</c:v>
                </c:pt>
                <c:pt idx="1567">
                  <c:v>1.1171674998409575</c:v>
                </c:pt>
                <c:pt idx="1568">
                  <c:v>1.1167255511808809</c:v>
                </c:pt>
                <c:pt idx="1569">
                  <c:v>1.1168084330957586</c:v>
                </c:pt>
                <c:pt idx="1570">
                  <c:v>1.1152913388797348</c:v>
                </c:pt>
                <c:pt idx="1571">
                  <c:v>1.1132773903401441</c:v>
                </c:pt>
                <c:pt idx="1572">
                  <c:v>1.1115768537291806</c:v>
                </c:pt>
                <c:pt idx="1573">
                  <c:v>1.1103527516905676</c:v>
                </c:pt>
                <c:pt idx="1574">
                  <c:v>1.1089400144648009</c:v>
                </c:pt>
                <c:pt idx="1575">
                  <c:v>1.108266661286764</c:v>
                </c:pt>
                <c:pt idx="1576">
                  <c:v>1.1071898258934891</c:v>
                </c:pt>
                <c:pt idx="1577">
                  <c:v>1.1063801260412818</c:v>
                </c:pt>
                <c:pt idx="1578">
                  <c:v>1.1056633058172511</c:v>
                </c:pt>
                <c:pt idx="1579">
                  <c:v>1.1048239177305139</c:v>
                </c:pt>
                <c:pt idx="1580">
                  <c:v>1.1046234287980017</c:v>
                </c:pt>
                <c:pt idx="1581">
                  <c:v>1.1045523212063828</c:v>
                </c:pt>
                <c:pt idx="1582">
                  <c:v>1.104325161522457</c:v>
                </c:pt>
                <c:pt idx="1583">
                  <c:v>1.10284568779239</c:v>
                </c:pt>
                <c:pt idx="1584">
                  <c:v>1.1020941257411534</c:v>
                </c:pt>
                <c:pt idx="1585">
                  <c:v>1.1010466731800554</c:v>
                </c:pt>
                <c:pt idx="1586">
                  <c:v>1.0991712083318126</c:v>
                </c:pt>
                <c:pt idx="1587">
                  <c:v>1.0981714183205173</c:v>
                </c:pt>
                <c:pt idx="1588">
                  <c:v>1.0977598685754126</c:v>
                </c:pt>
                <c:pt idx="1589">
                  <c:v>1.0967854551825988</c:v>
                </c:pt>
                <c:pt idx="1590">
                  <c:v>1.0960843574147041</c:v>
                </c:pt>
                <c:pt idx="1591">
                  <c:v>1.0946549234885703</c:v>
                </c:pt>
                <c:pt idx="1592">
                  <c:v>1.0949312420360595</c:v>
                </c:pt>
                <c:pt idx="1593">
                  <c:v>1.0947282782334933</c:v>
                </c:pt>
                <c:pt idx="1594">
                  <c:v>1.0952892823036873</c:v>
                </c:pt>
                <c:pt idx="1595">
                  <c:v>1.0948971152331626</c:v>
                </c:pt>
                <c:pt idx="1596">
                  <c:v>1.0952915210490464</c:v>
                </c:pt>
                <c:pt idx="1597">
                  <c:v>1.0951885311469562</c:v>
                </c:pt>
                <c:pt idx="1598">
                  <c:v>1.0961725525474171</c:v>
                </c:pt>
                <c:pt idx="1599">
                  <c:v>1.0960301734733342</c:v>
                </c:pt>
                <c:pt idx="1600">
                  <c:v>1.0953442803513269</c:v>
                </c:pt>
                <c:pt idx="1601">
                  <c:v>1.0949746098625002</c:v>
                </c:pt>
                <c:pt idx="1602">
                  <c:v>1.0946686778335399</c:v>
                </c:pt>
                <c:pt idx="1603">
                  <c:v>1.0934917675464415</c:v>
                </c:pt>
                <c:pt idx="1604">
                  <c:v>1.0926868985013547</c:v>
                </c:pt>
                <c:pt idx="1605">
                  <c:v>1.0925198708282804</c:v>
                </c:pt>
                <c:pt idx="1606">
                  <c:v>1.0911408804185425</c:v>
                </c:pt>
                <c:pt idx="1607">
                  <c:v>1.0904836251491408</c:v>
                </c:pt>
                <c:pt idx="1608">
                  <c:v>1.0891539105525101</c:v>
                </c:pt>
                <c:pt idx="1609">
                  <c:v>1.0883095415844997</c:v>
                </c:pt>
                <c:pt idx="1610">
                  <c:v>1.0872628711962897</c:v>
                </c:pt>
                <c:pt idx="1611">
                  <c:v>1.0861815874282135</c:v>
                </c:pt>
                <c:pt idx="1612">
                  <c:v>1.0854081880219064</c:v>
                </c:pt>
                <c:pt idx="1613">
                  <c:v>1.0838096945372226</c:v>
                </c:pt>
                <c:pt idx="1614">
                  <c:v>1.0823190879400466</c:v>
                </c:pt>
                <c:pt idx="1615">
                  <c:v>1.0808513839731166</c:v>
                </c:pt>
                <c:pt idx="1616">
                  <c:v>1.0792914310172561</c:v>
                </c:pt>
                <c:pt idx="1617">
                  <c:v>1.0774911230585238</c:v>
                </c:pt>
                <c:pt idx="1618">
                  <c:v>1.0763063381863611</c:v>
                </c:pt>
                <c:pt idx="1619">
                  <c:v>1.0755619452449154</c:v>
                </c:pt>
                <c:pt idx="1620">
                  <c:v>1.0748036798938716</c:v>
                </c:pt>
                <c:pt idx="1621">
                  <c:v>1.0736932164038635</c:v>
                </c:pt>
                <c:pt idx="1622">
                  <c:v>1.0732862111133936</c:v>
                </c:pt>
                <c:pt idx="1623">
                  <c:v>1.0728979692974681</c:v>
                </c:pt>
                <c:pt idx="1624">
                  <c:v>1.0722470503289954</c:v>
                </c:pt>
                <c:pt idx="1625">
                  <c:v>1.0707139921303677</c:v>
                </c:pt>
                <c:pt idx="1626">
                  <c:v>1.0701481558842507</c:v>
                </c:pt>
                <c:pt idx="1627">
                  <c:v>1.0685922185775678</c:v>
                </c:pt>
                <c:pt idx="1628">
                  <c:v>1.066384832341623</c:v>
                </c:pt>
                <c:pt idx="1629">
                  <c:v>1.0659798394706099</c:v>
                </c:pt>
                <c:pt idx="1630">
                  <c:v>1.0652848839383451</c:v>
                </c:pt>
                <c:pt idx="1631">
                  <c:v>1.0638299105122229</c:v>
                </c:pt>
                <c:pt idx="1632">
                  <c:v>1.0621440590098392</c:v>
                </c:pt>
                <c:pt idx="1633">
                  <c:v>1.0609597631659538</c:v>
                </c:pt>
                <c:pt idx="1634">
                  <c:v>1.0607802662109453</c:v>
                </c:pt>
                <c:pt idx="1635">
                  <c:v>1.0605942313046339</c:v>
                </c:pt>
                <c:pt idx="1636">
                  <c:v>1.0605265185229005</c:v>
                </c:pt>
                <c:pt idx="1637">
                  <c:v>1.0601878352251253</c:v>
                </c:pt>
                <c:pt idx="1638">
                  <c:v>1.0607523024996548</c:v>
                </c:pt>
                <c:pt idx="1639">
                  <c:v>1.0606646116903324</c:v>
                </c:pt>
                <c:pt idx="1640">
                  <c:v>1.0613889566619259</c:v>
                </c:pt>
                <c:pt idx="1641">
                  <c:v>1.0619771959209856</c:v>
                </c:pt>
                <c:pt idx="1642">
                  <c:v>1.0617947636807814</c:v>
                </c:pt>
                <c:pt idx="1643">
                  <c:v>1.0624515039097879</c:v>
                </c:pt>
                <c:pt idx="1644">
                  <c:v>1.0627186191098834</c:v>
                </c:pt>
                <c:pt idx="1645">
                  <c:v>1.0616923963374887</c:v>
                </c:pt>
                <c:pt idx="1646">
                  <c:v>1.0613859726546599</c:v>
                </c:pt>
                <c:pt idx="1647">
                  <c:v>1.0614922367261808</c:v>
                </c:pt>
                <c:pt idx="1648">
                  <c:v>1.0611008785806699</c:v>
                </c:pt>
                <c:pt idx="1649">
                  <c:v>1.0615635064014477</c:v>
                </c:pt>
                <c:pt idx="1650">
                  <c:v>1.0611099690364036</c:v>
                </c:pt>
                <c:pt idx="1651">
                  <c:v>1.0611441823312109</c:v>
                </c:pt>
                <c:pt idx="1652">
                  <c:v>1.060718811542553</c:v>
                </c:pt>
                <c:pt idx="1653">
                  <c:v>1.0598015091719675</c:v>
                </c:pt>
                <c:pt idx="1654">
                  <c:v>1.0592453618671682</c:v>
                </c:pt>
                <c:pt idx="1655">
                  <c:v>1.0584077335428153</c:v>
                </c:pt>
                <c:pt idx="1656">
                  <c:v>1.057653349836494</c:v>
                </c:pt>
                <c:pt idx="1657">
                  <c:v>1.0564704221436347</c:v>
                </c:pt>
                <c:pt idx="1658">
                  <c:v>1.0558418308957829</c:v>
                </c:pt>
                <c:pt idx="1659">
                  <c:v>1.0543277869753223</c:v>
                </c:pt>
                <c:pt idx="1660">
                  <c:v>1.0529897806423376</c:v>
                </c:pt>
                <c:pt idx="1661">
                  <c:v>1.0523339172559512</c:v>
                </c:pt>
                <c:pt idx="1662">
                  <c:v>1.0513149364107124</c:v>
                </c:pt>
                <c:pt idx="1663">
                  <c:v>1.0501035321533658</c:v>
                </c:pt>
                <c:pt idx="1664">
                  <c:v>1.0495345120875414</c:v>
                </c:pt>
                <c:pt idx="1665">
                  <c:v>1.0487968717514484</c:v>
                </c:pt>
                <c:pt idx="1666">
                  <c:v>1.0480529994571768</c:v>
                </c:pt>
                <c:pt idx="1667">
                  <c:v>1.0471779973981084</c:v>
                </c:pt>
                <c:pt idx="1668">
                  <c:v>1.0463903328270723</c:v>
                </c:pt>
                <c:pt idx="1669">
                  <c:v>1.0451528201519844</c:v>
                </c:pt>
                <c:pt idx="1670">
                  <c:v>1.0437943252249873</c:v>
                </c:pt>
                <c:pt idx="1671">
                  <c:v>1.0440123140659188</c:v>
                </c:pt>
                <c:pt idx="1672">
                  <c:v>1.0431662162468349</c:v>
                </c:pt>
                <c:pt idx="1673">
                  <c:v>1.0415594673284045</c:v>
                </c:pt>
                <c:pt idx="1674">
                  <c:v>1.0399850897233087</c:v>
                </c:pt>
                <c:pt idx="1675">
                  <c:v>1.0391101854829299</c:v>
                </c:pt>
                <c:pt idx="1676">
                  <c:v>1.0383157713263393</c:v>
                </c:pt>
                <c:pt idx="1677">
                  <c:v>1.038133313278518</c:v>
                </c:pt>
                <c:pt idx="1678">
                  <c:v>1.0376231156665294</c:v>
                </c:pt>
                <c:pt idx="1679">
                  <c:v>1.0369096851713693</c:v>
                </c:pt>
                <c:pt idx="1680">
                  <c:v>1.0366645833238224</c:v>
                </c:pt>
                <c:pt idx="1681">
                  <c:v>1.0362811681324817</c:v>
                </c:pt>
                <c:pt idx="1682">
                  <c:v>1.0359838748654013</c:v>
                </c:pt>
                <c:pt idx="1683">
                  <c:v>1.0357136837607399</c:v>
                </c:pt>
                <c:pt idx="1684">
                  <c:v>1.0355487466256108</c:v>
                </c:pt>
                <c:pt idx="1685">
                  <c:v>1.0357931443608368</c:v>
                </c:pt>
                <c:pt idx="1686">
                  <c:v>1.0347417539105193</c:v>
                </c:pt>
                <c:pt idx="1687">
                  <c:v>1.033959599276455</c:v>
                </c:pt>
                <c:pt idx="1688">
                  <c:v>1.0334227466293184</c:v>
                </c:pt>
                <c:pt idx="1689">
                  <c:v>1.0332293203003622</c:v>
                </c:pt>
                <c:pt idx="1690">
                  <c:v>1.0321857896871256</c:v>
                </c:pt>
                <c:pt idx="1691">
                  <c:v>1.0316889181626305</c:v>
                </c:pt>
                <c:pt idx="1692">
                  <c:v>1.0310765408316933</c:v>
                </c:pt>
                <c:pt idx="1693">
                  <c:v>1.0309560439704875</c:v>
                </c:pt>
                <c:pt idx="1694">
                  <c:v>1.0309124802186245</c:v>
                </c:pt>
                <c:pt idx="1695">
                  <c:v>1.0301626884688242</c:v>
                </c:pt>
                <c:pt idx="1696">
                  <c:v>1.0295842416924292</c:v>
                </c:pt>
                <c:pt idx="1697">
                  <c:v>1.0290842981382511</c:v>
                </c:pt>
                <c:pt idx="1698">
                  <c:v>1.0300514513872883</c:v>
                </c:pt>
                <c:pt idx="1699">
                  <c:v>1.0298391109503982</c:v>
                </c:pt>
                <c:pt idx="1700">
                  <c:v>1.0299020624298716</c:v>
                </c:pt>
                <c:pt idx="1701">
                  <c:v>1.0299839938852227</c:v>
                </c:pt>
                <c:pt idx="1702">
                  <c:v>1.0290610670083165</c:v>
                </c:pt>
                <c:pt idx="1703">
                  <c:v>1.0286289972796827</c:v>
                </c:pt>
                <c:pt idx="1704">
                  <c:v>1.0281275507043155</c:v>
                </c:pt>
                <c:pt idx="1705">
                  <c:v>1.0276594260638727</c:v>
                </c:pt>
                <c:pt idx="1706">
                  <c:v>1.0267979242441743</c:v>
                </c:pt>
                <c:pt idx="1707">
                  <c:v>1.026034400664035</c:v>
                </c:pt>
                <c:pt idx="1708">
                  <c:v>1.025840031128139</c:v>
                </c:pt>
                <c:pt idx="1709">
                  <c:v>1.0259928623233212</c:v>
                </c:pt>
                <c:pt idx="1710">
                  <c:v>1.0263671271389265</c:v>
                </c:pt>
                <c:pt idx="1711">
                  <c:v>1.0263540045984345</c:v>
                </c:pt>
                <c:pt idx="1712">
                  <c:v>1.0264917792368362</c:v>
                </c:pt>
                <c:pt idx="1713">
                  <c:v>1.027294476007832</c:v>
                </c:pt>
                <c:pt idx="1714">
                  <c:v>1.0272545027039524</c:v>
                </c:pt>
                <c:pt idx="1715">
                  <c:v>1.027703508110243</c:v>
                </c:pt>
                <c:pt idx="1716">
                  <c:v>1.0286945734204285</c:v>
                </c:pt>
                <c:pt idx="1717">
                  <c:v>1.0282690215259629</c:v>
                </c:pt>
                <c:pt idx="1718">
                  <c:v>1.028483437326817</c:v>
                </c:pt>
                <c:pt idx="1719">
                  <c:v>1.029566606398979</c:v>
                </c:pt>
                <c:pt idx="1720">
                  <c:v>1.0306242316743608</c:v>
                </c:pt>
                <c:pt idx="1721">
                  <c:v>1.0304021838842909</c:v>
                </c:pt>
                <c:pt idx="1722">
                  <c:v>1.0306179416724779</c:v>
                </c:pt>
                <c:pt idx="1723">
                  <c:v>1.0311491275095934</c:v>
                </c:pt>
                <c:pt idx="1724">
                  <c:v>1.0313318022996243</c:v>
                </c:pt>
                <c:pt idx="1725">
                  <c:v>1.0325805964186507</c:v>
                </c:pt>
                <c:pt idx="1726">
                  <c:v>1.033658463300628</c:v>
                </c:pt>
                <c:pt idx="1727">
                  <c:v>1.0344415497642423</c:v>
                </c:pt>
                <c:pt idx="1728">
                  <c:v>1.0348418902109036</c:v>
                </c:pt>
                <c:pt idx="1729">
                  <c:v>1.0349934854137981</c:v>
                </c:pt>
                <c:pt idx="1730">
                  <c:v>1.0344732948386566</c:v>
                </c:pt>
                <c:pt idx="1731">
                  <c:v>1.0344699109335831</c:v>
                </c:pt>
                <c:pt idx="1732">
                  <c:v>1.0335040074683408</c:v>
                </c:pt>
                <c:pt idx="1733">
                  <c:v>1.0326995385706332</c:v>
                </c:pt>
                <c:pt idx="1734">
                  <c:v>1.0316138702010851</c:v>
                </c:pt>
                <c:pt idx="1735">
                  <c:v>1.0314774514642528</c:v>
                </c:pt>
                <c:pt idx="1736">
                  <c:v>1.0314640047539294</c:v>
                </c:pt>
                <c:pt idx="1737">
                  <c:v>1.0322286201187607</c:v>
                </c:pt>
                <c:pt idx="1738">
                  <c:v>1.032311404949193</c:v>
                </c:pt>
                <c:pt idx="1739">
                  <c:v>1.0320154587429466</c:v>
                </c:pt>
                <c:pt idx="1740">
                  <c:v>1.0337451183180166</c:v>
                </c:pt>
                <c:pt idx="1741">
                  <c:v>1.0339424613381847</c:v>
                </c:pt>
                <c:pt idx="1742">
                  <c:v>1.0352197845539619</c:v>
                </c:pt>
                <c:pt idx="1743">
                  <c:v>1.0354772491737274</c:v>
                </c:pt>
                <c:pt idx="1744">
                  <c:v>1.0349599794171056</c:v>
                </c:pt>
                <c:pt idx="1745">
                  <c:v>1.0339850730603817</c:v>
                </c:pt>
                <c:pt idx="1746">
                  <c:v>1.0344070580127505</c:v>
                </c:pt>
                <c:pt idx="1747">
                  <c:v>1.0345205925062642</c:v>
                </c:pt>
                <c:pt idx="1748">
                  <c:v>1.0344188314428258</c:v>
                </c:pt>
                <c:pt idx="1749">
                  <c:v>1.0335303709630523</c:v>
                </c:pt>
                <c:pt idx="1750">
                  <c:v>1.0336324263717198</c:v>
                </c:pt>
                <c:pt idx="1751">
                  <c:v>1.0331600221999482</c:v>
                </c:pt>
                <c:pt idx="1752">
                  <c:v>1.0327612100380152</c:v>
                </c:pt>
                <c:pt idx="1753">
                  <c:v>1.0334349321379972</c:v>
                </c:pt>
                <c:pt idx="1754">
                  <c:v>1.0330965443889584</c:v>
                </c:pt>
                <c:pt idx="1755">
                  <c:v>1.0327929374430882</c:v>
                </c:pt>
                <c:pt idx="1756">
                  <c:v>1.0332065605936132</c:v>
                </c:pt>
                <c:pt idx="1757">
                  <c:v>1.0336797187840228</c:v>
                </c:pt>
                <c:pt idx="1758">
                  <c:v>1.0353349770991358</c:v>
                </c:pt>
                <c:pt idx="1759">
                  <c:v>1.0354841302570443</c:v>
                </c:pt>
                <c:pt idx="1760">
                  <c:v>1.0357327154623204</c:v>
                </c:pt>
                <c:pt idx="1761">
                  <c:v>1.0367695426180572</c:v>
                </c:pt>
                <c:pt idx="1762">
                  <c:v>1.0381408659786751</c:v>
                </c:pt>
                <c:pt idx="1763">
                  <c:v>1.0387055012101751</c:v>
                </c:pt>
                <c:pt idx="1764">
                  <c:v>1.0396643602967657</c:v>
                </c:pt>
                <c:pt idx="1765">
                  <c:v>1.0409219457328027</c:v>
                </c:pt>
                <c:pt idx="1766">
                  <c:v>1.042452258679391</c:v>
                </c:pt>
                <c:pt idx="1767">
                  <c:v>1.0434783004392503</c:v>
                </c:pt>
                <c:pt idx="1768">
                  <c:v>1.0446788711769903</c:v>
                </c:pt>
                <c:pt idx="1769">
                  <c:v>1.0468150267353147</c:v>
                </c:pt>
                <c:pt idx="1770">
                  <c:v>1.0491235646991439</c:v>
                </c:pt>
                <c:pt idx="1771">
                  <c:v>1.0501324715913147</c:v>
                </c:pt>
                <c:pt idx="1772">
                  <c:v>1.0517514748746821</c:v>
                </c:pt>
                <c:pt idx="1773">
                  <c:v>1.0529551020596601</c:v>
                </c:pt>
                <c:pt idx="1774">
                  <c:v>1.0545231258282111</c:v>
                </c:pt>
                <c:pt idx="1775">
                  <c:v>1.0556637965882274</c:v>
                </c:pt>
                <c:pt idx="1776">
                  <c:v>1.0566585048211234</c:v>
                </c:pt>
                <c:pt idx="1777">
                  <c:v>1.0584558884163053</c:v>
                </c:pt>
                <c:pt idx="1778">
                  <c:v>1.0594414059495174</c:v>
                </c:pt>
                <c:pt idx="1779">
                  <c:v>1.0610545461129663</c:v>
                </c:pt>
                <c:pt idx="1780">
                  <c:v>1.0627992507683472</c:v>
                </c:pt>
                <c:pt idx="1781">
                  <c:v>1.0644847304748981</c:v>
                </c:pt>
                <c:pt idx="1782">
                  <c:v>1.0663420733652371</c:v>
                </c:pt>
                <c:pt idx="1783">
                  <c:v>1.0680351164092279</c:v>
                </c:pt>
                <c:pt idx="1784">
                  <c:v>1.0717280424090716</c:v>
                </c:pt>
                <c:pt idx="1785">
                  <c:v>1.0738162994203673</c:v>
                </c:pt>
                <c:pt idx="1786">
                  <c:v>1.0760020902163336</c:v>
                </c:pt>
                <c:pt idx="1787">
                  <c:v>1.0777405662806008</c:v>
                </c:pt>
                <c:pt idx="1788">
                  <c:v>1.0804788316612159</c:v>
                </c:pt>
                <c:pt idx="1789">
                  <c:v>1.0825182191935379</c:v>
                </c:pt>
                <c:pt idx="1790">
                  <c:v>1.0851712030613949</c:v>
                </c:pt>
                <c:pt idx="1791">
                  <c:v>1.0872193513111705</c:v>
                </c:pt>
                <c:pt idx="1792">
                  <c:v>1.0899184558709616</c:v>
                </c:pt>
                <c:pt idx="1793">
                  <c:v>1.0920718417930129</c:v>
                </c:pt>
                <c:pt idx="1794">
                  <c:v>1.0942604725061933</c:v>
                </c:pt>
                <c:pt idx="1795">
                  <c:v>1.0981985812449098</c:v>
                </c:pt>
                <c:pt idx="1796">
                  <c:v>1.1003040507535378</c:v>
                </c:pt>
                <c:pt idx="1797">
                  <c:v>1.1023406298684317</c:v>
                </c:pt>
                <c:pt idx="1798">
                  <c:v>1.103886534028061</c:v>
                </c:pt>
                <c:pt idx="1799">
                  <c:v>1.106134896354108</c:v>
                </c:pt>
                <c:pt idx="1800">
                  <c:v>1.1086032062573801</c:v>
                </c:pt>
                <c:pt idx="1801">
                  <c:v>1.1113321244170451</c:v>
                </c:pt>
                <c:pt idx="1802">
                  <c:v>1.1137595734213412</c:v>
                </c:pt>
                <c:pt idx="1803">
                  <c:v>1.1167766349474193</c:v>
                </c:pt>
                <c:pt idx="1804">
                  <c:v>1.1196507135658884</c:v>
                </c:pt>
                <c:pt idx="1805">
                  <c:v>1.1230608096660275</c:v>
                </c:pt>
                <c:pt idx="1806">
                  <c:v>1.1259385869846872</c:v>
                </c:pt>
                <c:pt idx="1807">
                  <c:v>1.1290670670947429</c:v>
                </c:pt>
                <c:pt idx="1808">
                  <c:v>1.1332703126756665</c:v>
                </c:pt>
                <c:pt idx="1809">
                  <c:v>1.1355699476563439</c:v>
                </c:pt>
                <c:pt idx="1810">
                  <c:v>1.1384764925764101</c:v>
                </c:pt>
                <c:pt idx="1811">
                  <c:v>1.1425506694464507</c:v>
                </c:pt>
                <c:pt idx="1812">
                  <c:v>1.1467760027171199</c:v>
                </c:pt>
                <c:pt idx="1813">
                  <c:v>1.149409702507743</c:v>
                </c:pt>
                <c:pt idx="1814">
                  <c:v>1.1532708256037298</c:v>
                </c:pt>
                <c:pt idx="1815">
                  <c:v>1.1567976609483357</c:v>
                </c:pt>
                <c:pt idx="1816">
                  <c:v>1.1611857118005042</c:v>
                </c:pt>
                <c:pt idx="1817">
                  <c:v>1.1644918604156305</c:v>
                </c:pt>
                <c:pt idx="1818">
                  <c:v>1.1672009360940041</c:v>
                </c:pt>
                <c:pt idx="1819">
                  <c:v>1.1704135103635531</c:v>
                </c:pt>
                <c:pt idx="1820">
                  <c:v>1.1735943365432717</c:v>
                </c:pt>
                <c:pt idx="1821">
                  <c:v>1.1753017391029994</c:v>
                </c:pt>
                <c:pt idx="1822">
                  <c:v>1.1781610451481155</c:v>
                </c:pt>
                <c:pt idx="1823">
                  <c:v>1.1811606330820106</c:v>
                </c:pt>
                <c:pt idx="1824">
                  <c:v>1.1824615521811899</c:v>
                </c:pt>
                <c:pt idx="1825">
                  <c:v>1.1843348908623741</c:v>
                </c:pt>
                <c:pt idx="1826">
                  <c:v>1.1876067177150949</c:v>
                </c:pt>
                <c:pt idx="1827">
                  <c:v>1.1908674826105434</c:v>
                </c:pt>
                <c:pt idx="1828">
                  <c:v>1.1931409954428462</c:v>
                </c:pt>
                <c:pt idx="1829">
                  <c:v>1.1946384454468895</c:v>
                </c:pt>
                <c:pt idx="1830">
                  <c:v>1.1965085015669346</c:v>
                </c:pt>
                <c:pt idx="1831">
                  <c:v>1.1969624572565716</c:v>
                </c:pt>
                <c:pt idx="1832">
                  <c:v>1.1981521056948434</c:v>
                </c:pt>
                <c:pt idx="1833">
                  <c:v>1.1994918783685238</c:v>
                </c:pt>
                <c:pt idx="1834">
                  <c:v>1.2010326645711833</c:v>
                </c:pt>
                <c:pt idx="1835">
                  <c:v>1.2019078616707553</c:v>
                </c:pt>
                <c:pt idx="1836">
                  <c:v>1.2022281044410508</c:v>
                </c:pt>
                <c:pt idx="1837">
                  <c:v>1.2034491635969835</c:v>
                </c:pt>
                <c:pt idx="1838">
                  <c:v>1.2034858730583384</c:v>
                </c:pt>
                <c:pt idx="1839">
                  <c:v>1.2034180093112825</c:v>
                </c:pt>
                <c:pt idx="1840">
                  <c:v>1.2016008824272</c:v>
                </c:pt>
                <c:pt idx="1841">
                  <c:v>1.2012665132305891</c:v>
                </c:pt>
                <c:pt idx="1842">
                  <c:v>1.1993188834628437</c:v>
                </c:pt>
                <c:pt idx="1843">
                  <c:v>1.1983116257650948</c:v>
                </c:pt>
                <c:pt idx="1844">
                  <c:v>1.1968008889452637</c:v>
                </c:pt>
                <c:pt idx="1845">
                  <c:v>1.1946975335023711</c:v>
                </c:pt>
                <c:pt idx="1846">
                  <c:v>1.1930808975570986</c:v>
                </c:pt>
                <c:pt idx="1847">
                  <c:v>1.1910642285487729</c:v>
                </c:pt>
                <c:pt idx="1848">
                  <c:v>1.1890100031555957</c:v>
                </c:pt>
                <c:pt idx="1849">
                  <c:v>1.1859543597939988</c:v>
                </c:pt>
                <c:pt idx="1850">
                  <c:v>1.1836543592459672</c:v>
                </c:pt>
                <c:pt idx="1851">
                  <c:v>1.1815023555739397</c:v>
                </c:pt>
                <c:pt idx="1852">
                  <c:v>1.1788873469385364</c:v>
                </c:pt>
                <c:pt idx="1853">
                  <c:v>1.1766306075918094</c:v>
                </c:pt>
                <c:pt idx="1854">
                  <c:v>1.1746111472405263</c:v>
                </c:pt>
                <c:pt idx="1855">
                  <c:v>1.1710871905242073</c:v>
                </c:pt>
                <c:pt idx="1856">
                  <c:v>1.1691066501765603</c:v>
                </c:pt>
                <c:pt idx="1857">
                  <c:v>1.166215596809274</c:v>
                </c:pt>
                <c:pt idx="1858">
                  <c:v>1.1644168674375124</c:v>
                </c:pt>
                <c:pt idx="1859">
                  <c:v>1.1624223189311282</c:v>
                </c:pt>
                <c:pt idx="1860">
                  <c:v>1.1589636537404777</c:v>
                </c:pt>
                <c:pt idx="1861">
                  <c:v>1.1560935441104048</c:v>
                </c:pt>
                <c:pt idx="1862">
                  <c:v>1.1526657732736436</c:v>
                </c:pt>
                <c:pt idx="1863">
                  <c:v>1.1497652724280953</c:v>
                </c:pt>
                <c:pt idx="1864">
                  <c:v>1.1469180682872209</c:v>
                </c:pt>
                <c:pt idx="1865">
                  <c:v>1.144032843530971</c:v>
                </c:pt>
                <c:pt idx="1866">
                  <c:v>1.1407044855528492</c:v>
                </c:pt>
                <c:pt idx="1867">
                  <c:v>1.1364756564814418</c:v>
                </c:pt>
                <c:pt idx="1868">
                  <c:v>1.1344774039169021</c:v>
                </c:pt>
                <c:pt idx="1869">
                  <c:v>1.1322096184091324</c:v>
                </c:pt>
                <c:pt idx="1870">
                  <c:v>1.1283931966469687</c:v>
                </c:pt>
                <c:pt idx="1871">
                  <c:v>1.1249078102705881</c:v>
                </c:pt>
                <c:pt idx="1872">
                  <c:v>1.1225785987783212</c:v>
                </c:pt>
                <c:pt idx="1873">
                  <c:v>1.1198463971119503</c:v>
                </c:pt>
                <c:pt idx="1874">
                  <c:v>1.1177219294672958</c:v>
                </c:pt>
                <c:pt idx="1875">
                  <c:v>1.1154100929363508</c:v>
                </c:pt>
                <c:pt idx="1876">
                  <c:v>1.1142153550949314</c:v>
                </c:pt>
                <c:pt idx="1877">
                  <c:v>1.1112961635320588</c:v>
                </c:pt>
                <c:pt idx="1878">
                  <c:v>1.1077113017772142</c:v>
                </c:pt>
                <c:pt idx="1879">
                  <c:v>1.1049295075316485</c:v>
                </c:pt>
                <c:pt idx="1880">
                  <c:v>1.1018163704189272</c:v>
                </c:pt>
                <c:pt idx="1881">
                  <c:v>1.1001342451856229</c:v>
                </c:pt>
                <c:pt idx="1882">
                  <c:v>1.0978237033634146</c:v>
                </c:pt>
                <c:pt idx="1883">
                  <c:v>1.0959276963875879</c:v>
                </c:pt>
                <c:pt idx="1884">
                  <c:v>1.0930536460985643</c:v>
                </c:pt>
                <c:pt idx="1885">
                  <c:v>1.0904516295806403</c:v>
                </c:pt>
                <c:pt idx="1886">
                  <c:v>1.0870981866561757</c:v>
                </c:pt>
                <c:pt idx="1887">
                  <c:v>1.084490235331953</c:v>
                </c:pt>
                <c:pt idx="1888">
                  <c:v>1.0817378563590609</c:v>
                </c:pt>
                <c:pt idx="1889">
                  <c:v>1.0794582195658491</c:v>
                </c:pt>
                <c:pt idx="1890">
                  <c:v>1.0774959941239055</c:v>
                </c:pt>
                <c:pt idx="1891">
                  <c:v>1.0745628424910243</c:v>
                </c:pt>
                <c:pt idx="1892">
                  <c:v>1.0723519921902942</c:v>
                </c:pt>
                <c:pt idx="1893">
                  <c:v>1.0699895674098494</c:v>
                </c:pt>
                <c:pt idx="1894">
                  <c:v>1.0672485953749828</c:v>
                </c:pt>
                <c:pt idx="1895">
                  <c:v>1.064804070705986</c:v>
                </c:pt>
                <c:pt idx="1896">
                  <c:v>1.0621112771088286</c:v>
                </c:pt>
                <c:pt idx="1897">
                  <c:v>1.0591360537350081</c:v>
                </c:pt>
                <c:pt idx="1898">
                  <c:v>1.0570776590084681</c:v>
                </c:pt>
                <c:pt idx="1899">
                  <c:v>1.0542813697047078</c:v>
                </c:pt>
                <c:pt idx="1900">
                  <c:v>1.0529259450078641</c:v>
                </c:pt>
                <c:pt idx="1901">
                  <c:v>1.0513841229077749</c:v>
                </c:pt>
                <c:pt idx="1902">
                  <c:v>1.0491758207462147</c:v>
                </c:pt>
                <c:pt idx="1903">
                  <c:v>1.0477822671637236</c:v>
                </c:pt>
                <c:pt idx="1904">
                  <c:v>1.0451925919844167</c:v>
                </c:pt>
                <c:pt idx="1905">
                  <c:v>1.0435680315571358</c:v>
                </c:pt>
                <c:pt idx="1906">
                  <c:v>1.0424768592705778</c:v>
                </c:pt>
                <c:pt idx="1907">
                  <c:v>1.041528802156839</c:v>
                </c:pt>
                <c:pt idx="1908">
                  <c:v>1.0391635954080465</c:v>
                </c:pt>
                <c:pt idx="1909">
                  <c:v>1.0381160151333677</c:v>
                </c:pt>
                <c:pt idx="1910">
                  <c:v>1.0376885568538556</c:v>
                </c:pt>
                <c:pt idx="1911">
                  <c:v>1.0362889151701926</c:v>
                </c:pt>
                <c:pt idx="1912">
                  <c:v>1.0350742669125348</c:v>
                </c:pt>
                <c:pt idx="1913">
                  <c:v>1.0347795780385582</c:v>
                </c:pt>
                <c:pt idx="1914">
                  <c:v>1.0339431683411888</c:v>
                </c:pt>
                <c:pt idx="1915">
                  <c:v>1.0350481898015771</c:v>
                </c:pt>
                <c:pt idx="1916">
                  <c:v>1.0350147149695397</c:v>
                </c:pt>
                <c:pt idx="1917">
                  <c:v>1.0348755763136628</c:v>
                </c:pt>
                <c:pt idx="1918">
                  <c:v>1.0358143334864836</c:v>
                </c:pt>
                <c:pt idx="1919">
                  <c:v>1.0367608504883583</c:v>
                </c:pt>
                <c:pt idx="1920">
                  <c:v>1.0369244913266416</c:v>
                </c:pt>
                <c:pt idx="1921">
                  <c:v>1.0374527461840639</c:v>
                </c:pt>
                <c:pt idx="1922">
                  <c:v>1.0381507878403202</c:v>
                </c:pt>
                <c:pt idx="1923">
                  <c:v>1.0399778959322692</c:v>
                </c:pt>
                <c:pt idx="1924">
                  <c:v>1.0408067322540819</c:v>
                </c:pt>
                <c:pt idx="1925">
                  <c:v>1.0409572590842426</c:v>
                </c:pt>
                <c:pt idx="1926">
                  <c:v>1.0420882277642729</c:v>
                </c:pt>
                <c:pt idx="1927">
                  <c:v>1.0433102961125233</c:v>
                </c:pt>
                <c:pt idx="1928">
                  <c:v>1.0443674704433048</c:v>
                </c:pt>
                <c:pt idx="1929">
                  <c:v>1.0464752740570731</c:v>
                </c:pt>
                <c:pt idx="1930">
                  <c:v>1.048175671552863</c:v>
                </c:pt>
                <c:pt idx="1931">
                  <c:v>1.051568519677472</c:v>
                </c:pt>
                <c:pt idx="1932">
                  <c:v>1.0545409258916434</c:v>
                </c:pt>
                <c:pt idx="1933">
                  <c:v>1.057712591486986</c:v>
                </c:pt>
                <c:pt idx="1934">
                  <c:v>1.0601725290954278</c:v>
                </c:pt>
                <c:pt idx="1935">
                  <c:v>1.06307754351159</c:v>
                </c:pt>
                <c:pt idx="1936">
                  <c:v>1.0650383884892407</c:v>
                </c:pt>
                <c:pt idx="1937">
                  <c:v>1.0666979729838379</c:v>
                </c:pt>
                <c:pt idx="1938">
                  <c:v>1.0683455317576189</c:v>
                </c:pt>
                <c:pt idx="1939">
                  <c:v>1.0706178736996372</c:v>
                </c:pt>
                <c:pt idx="1940">
                  <c:v>1.0733207908302336</c:v>
                </c:pt>
                <c:pt idx="1941">
                  <c:v>1.07564331891318</c:v>
                </c:pt>
                <c:pt idx="1942">
                  <c:v>1.0785661648671401</c:v>
                </c:pt>
                <c:pt idx="1943">
                  <c:v>1.0806471086268556</c:v>
                </c:pt>
                <c:pt idx="1944">
                  <c:v>1.0823891887067272</c:v>
                </c:pt>
                <c:pt idx="1945">
                  <c:v>1.0849149873931196</c:v>
                </c:pt>
                <c:pt idx="1946">
                  <c:v>1.0871768156287516</c:v>
                </c:pt>
                <c:pt idx="1947">
                  <c:v>1.0894342913451704</c:v>
                </c:pt>
                <c:pt idx="1948">
                  <c:v>1.0916898493311036</c:v>
                </c:pt>
                <c:pt idx="1949">
                  <c:v>1.0934912076721561</c:v>
                </c:pt>
                <c:pt idx="1950">
                  <c:v>1.0937918328116047</c:v>
                </c:pt>
                <c:pt idx="1951">
                  <c:v>1.0961002890365712</c:v>
                </c:pt>
                <c:pt idx="1952">
                  <c:v>1.09794697587257</c:v>
                </c:pt>
                <c:pt idx="1953">
                  <c:v>1.0991579690493611</c:v>
                </c:pt>
                <c:pt idx="1954">
                  <c:v>1.101136630027602</c:v>
                </c:pt>
                <c:pt idx="1955">
                  <c:v>1.102974099349165</c:v>
                </c:pt>
                <c:pt idx="1956">
                  <c:v>1.1033230692875846</c:v>
                </c:pt>
                <c:pt idx="1957">
                  <c:v>1.105796995971432</c:v>
                </c:pt>
                <c:pt idx="1958">
                  <c:v>1.1071672766392398</c:v>
                </c:pt>
                <c:pt idx="1959">
                  <c:v>1.1084120382501266</c:v>
                </c:pt>
                <c:pt idx="1960">
                  <c:v>1.109612991788945</c:v>
                </c:pt>
                <c:pt idx="1961">
                  <c:v>1.112223124835906</c:v>
                </c:pt>
                <c:pt idx="1962">
                  <c:v>1.1129391963107229</c:v>
                </c:pt>
                <c:pt idx="1963">
                  <c:v>1.11356387729456</c:v>
                </c:pt>
                <c:pt idx="1964">
                  <c:v>1.1147438627460828</c:v>
                </c:pt>
                <c:pt idx="1965">
                  <c:v>1.1156536266712678</c:v>
                </c:pt>
                <c:pt idx="1966">
                  <c:v>1.1155328416075849</c:v>
                </c:pt>
                <c:pt idx="1967">
                  <c:v>1.1145797691434567</c:v>
                </c:pt>
                <c:pt idx="1968">
                  <c:v>1.1155013612897446</c:v>
                </c:pt>
                <c:pt idx="1969">
                  <c:v>1.1164726666278244</c:v>
                </c:pt>
                <c:pt idx="1970">
                  <c:v>1.1176141168069014</c:v>
                </c:pt>
                <c:pt idx="1971">
                  <c:v>1.1184398851705186</c:v>
                </c:pt>
                <c:pt idx="1972">
                  <c:v>1.1191726976485139</c:v>
                </c:pt>
                <c:pt idx="1973">
                  <c:v>1.1205486955580723</c:v>
                </c:pt>
                <c:pt idx="1974">
                  <c:v>1.1222195814831188</c:v>
                </c:pt>
                <c:pt idx="1975">
                  <c:v>1.1231333717974785</c:v>
                </c:pt>
                <c:pt idx="1976">
                  <c:v>1.1231274717607316</c:v>
                </c:pt>
                <c:pt idx="1977">
                  <c:v>1.1243302483285362</c:v>
                </c:pt>
                <c:pt idx="1978">
                  <c:v>1.1242743999895288</c:v>
                </c:pt>
                <c:pt idx="1979">
                  <c:v>1.1234985090528833</c:v>
                </c:pt>
                <c:pt idx="1980">
                  <c:v>1.1235246237184213</c:v>
                </c:pt>
                <c:pt idx="1981">
                  <c:v>1.1236276882113281</c:v>
                </c:pt>
                <c:pt idx="1982">
                  <c:v>1.1245890098207794</c:v>
                </c:pt>
                <c:pt idx="1983">
                  <c:v>1.1241891244414985</c:v>
                </c:pt>
                <c:pt idx="1984">
                  <c:v>1.1249219747091315</c:v>
                </c:pt>
                <c:pt idx="1985">
                  <c:v>1.1252498576958028</c:v>
                </c:pt>
                <c:pt idx="1986">
                  <c:v>1.1248410210258522</c:v>
                </c:pt>
                <c:pt idx="1987">
                  <c:v>1.1249816975987252</c:v>
                </c:pt>
                <c:pt idx="1988">
                  <c:v>1.1243932933423055</c:v>
                </c:pt>
                <c:pt idx="1989">
                  <c:v>1.1247510347148022</c:v>
                </c:pt>
                <c:pt idx="1990">
                  <c:v>1.1243689982848151</c:v>
                </c:pt>
                <c:pt idx="1991">
                  <c:v>1.1236316444463728</c:v>
                </c:pt>
                <c:pt idx="1992">
                  <c:v>1.1221363244597593</c:v>
                </c:pt>
                <c:pt idx="1993">
                  <c:v>1.1200255388269591</c:v>
                </c:pt>
                <c:pt idx="1994">
                  <c:v>1.1186759395470309</c:v>
                </c:pt>
                <c:pt idx="1995">
                  <c:v>1.1174603039490663</c:v>
                </c:pt>
                <c:pt idx="1996">
                  <c:v>1.1159171447382337</c:v>
                </c:pt>
                <c:pt idx="1997">
                  <c:v>1.1143268192889517</c:v>
                </c:pt>
                <c:pt idx="1998">
                  <c:v>1.1126146104783374</c:v>
                </c:pt>
                <c:pt idx="1999">
                  <c:v>1.1113812699623358</c:v>
                </c:pt>
                <c:pt idx="2000">
                  <c:v>1.1104565240800912</c:v>
                </c:pt>
                <c:pt idx="2001">
                  <c:v>1.10932612759602</c:v>
                </c:pt>
                <c:pt idx="2002">
                  <c:v>1.1076626874085724</c:v>
                </c:pt>
                <c:pt idx="2003">
                  <c:v>1.1070274637015673</c:v>
                </c:pt>
                <c:pt idx="2004">
                  <c:v>1.1052473934266078</c:v>
                </c:pt>
                <c:pt idx="2005">
                  <c:v>1.1031082007210427</c:v>
                </c:pt>
                <c:pt idx="2006">
                  <c:v>1.1017698149002202</c:v>
                </c:pt>
                <c:pt idx="2007">
                  <c:v>1.0997918580578627</c:v>
                </c:pt>
                <c:pt idx="2008">
                  <c:v>1.0982628582671743</c:v>
                </c:pt>
                <c:pt idx="2009">
                  <c:v>1.0967069021321678</c:v>
                </c:pt>
                <c:pt idx="2010">
                  <c:v>1.0955278024076607</c:v>
                </c:pt>
                <c:pt idx="2011">
                  <c:v>1.0940872915588942</c:v>
                </c:pt>
                <c:pt idx="2012">
                  <c:v>1.0936459288929843</c:v>
                </c:pt>
                <c:pt idx="2013">
                  <c:v>1.0925728407027067</c:v>
                </c:pt>
                <c:pt idx="2014">
                  <c:v>1.0915334204499796</c:v>
                </c:pt>
                <c:pt idx="2015">
                  <c:v>1.0905788611267699</c:v>
                </c:pt>
                <c:pt idx="2016">
                  <c:v>1.0902950048571378</c:v>
                </c:pt>
                <c:pt idx="2017">
                  <c:v>1.0889844272562264</c:v>
                </c:pt>
                <c:pt idx="2018">
                  <c:v>1.0888549635444631</c:v>
                </c:pt>
                <c:pt idx="2019">
                  <c:v>1.0892042779860367</c:v>
                </c:pt>
                <c:pt idx="2020">
                  <c:v>1.0889905698583284</c:v>
                </c:pt>
                <c:pt idx="2021">
                  <c:v>1.0883516757880547</c:v>
                </c:pt>
                <c:pt idx="2022">
                  <c:v>1.0883766745508925</c:v>
                </c:pt>
                <c:pt idx="2023">
                  <c:v>1.0878161277740792</c:v>
                </c:pt>
                <c:pt idx="2024">
                  <c:v>1.0876141934494932</c:v>
                </c:pt>
                <c:pt idx="2025">
                  <c:v>1.0862218941896906</c:v>
                </c:pt>
                <c:pt idx="2026">
                  <c:v>1.0867007953287025</c:v>
                </c:pt>
                <c:pt idx="2027">
                  <c:v>1.087265207512069</c:v>
                </c:pt>
                <c:pt idx="2028">
                  <c:v>1.0874772463261109</c:v>
                </c:pt>
                <c:pt idx="2029">
                  <c:v>1.0883408041912064</c:v>
                </c:pt>
                <c:pt idx="2030">
                  <c:v>1.088438169945583</c:v>
                </c:pt>
                <c:pt idx="2031">
                  <c:v>1.0894288583500811</c:v>
                </c:pt>
                <c:pt idx="2032">
                  <c:v>1.0905162737257408</c:v>
                </c:pt>
                <c:pt idx="2033">
                  <c:v>1.0929900046960896</c:v>
                </c:pt>
                <c:pt idx="2034">
                  <c:v>1.0943021965298265</c:v>
                </c:pt>
                <c:pt idx="2035">
                  <c:v>1.0939561813282892</c:v>
                </c:pt>
                <c:pt idx="2036">
                  <c:v>1.0941738728365842</c:v>
                </c:pt>
                <c:pt idx="2037">
                  <c:v>1.094108445737737</c:v>
                </c:pt>
                <c:pt idx="2038">
                  <c:v>1.094269506029794</c:v>
                </c:pt>
                <c:pt idx="2039">
                  <c:v>1.0950180749880714</c:v>
                </c:pt>
                <c:pt idx="2040">
                  <c:v>1.0958929997328488</c:v>
                </c:pt>
                <c:pt idx="2041">
                  <c:v>1.0967117254945946</c:v>
                </c:pt>
                <c:pt idx="2042">
                  <c:v>1.0980703043061641</c:v>
                </c:pt>
                <c:pt idx="2043">
                  <c:v>1.0981730512283459</c:v>
                </c:pt>
                <c:pt idx="2044">
                  <c:v>1.0984742418311781</c:v>
                </c:pt>
                <c:pt idx="2045">
                  <c:v>1.0992016422983191</c:v>
                </c:pt>
                <c:pt idx="2046">
                  <c:v>1.0998224124181661</c:v>
                </c:pt>
                <c:pt idx="2047">
                  <c:v>1.1009875751040974</c:v>
                </c:pt>
                <c:pt idx="2048">
                  <c:v>1.1030210956610866</c:v>
                </c:pt>
                <c:pt idx="2049">
                  <c:v>1.1039037281120991</c:v>
                </c:pt>
                <c:pt idx="2050">
                  <c:v>1.1050172035136254</c:v>
                </c:pt>
                <c:pt idx="2051">
                  <c:v>1.1063011422890476</c:v>
                </c:pt>
                <c:pt idx="2052">
                  <c:v>1.1075378475724293</c:v>
                </c:pt>
                <c:pt idx="2053">
                  <c:v>1.1078472334614009</c:v>
                </c:pt>
                <c:pt idx="2054">
                  <c:v>1.1098065073124115</c:v>
                </c:pt>
                <c:pt idx="2055">
                  <c:v>1.1110515528923439</c:v>
                </c:pt>
                <c:pt idx="2056">
                  <c:v>1.1124233293010284</c:v>
                </c:pt>
                <c:pt idx="2057">
                  <c:v>1.1140013127498594</c:v>
                </c:pt>
                <c:pt idx="2058">
                  <c:v>1.1155279455669234</c:v>
                </c:pt>
                <c:pt idx="2059">
                  <c:v>1.1174589940444239</c:v>
                </c:pt>
                <c:pt idx="2060">
                  <c:v>1.1195683229087512</c:v>
                </c:pt>
                <c:pt idx="2061">
                  <c:v>1.1206257458875781</c:v>
                </c:pt>
                <c:pt idx="2062">
                  <c:v>1.1217864481212199</c:v>
                </c:pt>
                <c:pt idx="2063">
                  <c:v>1.122802094158718</c:v>
                </c:pt>
                <c:pt idx="2064">
                  <c:v>1.1240066571847183</c:v>
                </c:pt>
                <c:pt idx="2065">
                  <c:v>1.1250087279160756</c:v>
                </c:pt>
                <c:pt idx="2066">
                  <c:v>1.1254005439998154</c:v>
                </c:pt>
                <c:pt idx="2067">
                  <c:v>1.1253185610356116</c:v>
                </c:pt>
                <c:pt idx="2068">
                  <c:v>1.1268205840805852</c:v>
                </c:pt>
                <c:pt idx="2069">
                  <c:v>1.1278230858934482</c:v>
                </c:pt>
                <c:pt idx="2070">
                  <c:v>1.1288244064473625</c:v>
                </c:pt>
                <c:pt idx="2071">
                  <c:v>1.1304320388545488</c:v>
                </c:pt>
                <c:pt idx="2072">
                  <c:v>1.1301723804719848</c:v>
                </c:pt>
                <c:pt idx="2073">
                  <c:v>1.1318888100375095</c:v>
                </c:pt>
                <c:pt idx="2074">
                  <c:v>1.1327660737300185</c:v>
                </c:pt>
                <c:pt idx="2075">
                  <c:v>1.1345858217953755</c:v>
                </c:pt>
                <c:pt idx="2076">
                  <c:v>1.1362214394661001</c:v>
                </c:pt>
                <c:pt idx="2077">
                  <c:v>1.1366569362619678</c:v>
                </c:pt>
                <c:pt idx="2078">
                  <c:v>1.1376943522234706</c:v>
                </c:pt>
                <c:pt idx="2079">
                  <c:v>1.1380499920771667</c:v>
                </c:pt>
                <c:pt idx="2080">
                  <c:v>1.1381766746666802</c:v>
                </c:pt>
                <c:pt idx="2081">
                  <c:v>1.1382020671562825</c:v>
                </c:pt>
                <c:pt idx="2082">
                  <c:v>1.1389120780337516</c:v>
                </c:pt>
                <c:pt idx="2083">
                  <c:v>1.1386564254186802</c:v>
                </c:pt>
                <c:pt idx="2084">
                  <c:v>1.1385485159194904</c:v>
                </c:pt>
                <c:pt idx="2085">
                  <c:v>1.1376425615292671</c:v>
                </c:pt>
                <c:pt idx="2086">
                  <c:v>1.1374722686059082</c:v>
                </c:pt>
                <c:pt idx="2087">
                  <c:v>1.1371094577317529</c:v>
                </c:pt>
                <c:pt idx="2088">
                  <c:v>1.1366234203005536</c:v>
                </c:pt>
                <c:pt idx="2089">
                  <c:v>1.1363960457572455</c:v>
                </c:pt>
                <c:pt idx="2090">
                  <c:v>1.1371121381294065</c:v>
                </c:pt>
                <c:pt idx="2091">
                  <c:v>1.1373894784988681</c:v>
                </c:pt>
                <c:pt idx="2092">
                  <c:v>1.1372783860844189</c:v>
                </c:pt>
                <c:pt idx="2093">
                  <c:v>1.137627821031564</c:v>
                </c:pt>
                <c:pt idx="2094">
                  <c:v>1.1368984872777421</c:v>
                </c:pt>
                <c:pt idx="2095">
                  <c:v>1.1365066998125448</c:v>
                </c:pt>
                <c:pt idx="2096">
                  <c:v>1.1370783331703587</c:v>
                </c:pt>
                <c:pt idx="2097">
                  <c:v>1.1375171319665531</c:v>
                </c:pt>
                <c:pt idx="2098">
                  <c:v>1.1378852254160752</c:v>
                </c:pt>
                <c:pt idx="2099">
                  <c:v>1.1386056349255136</c:v>
                </c:pt>
                <c:pt idx="2100">
                  <c:v>1.1393038366178483</c:v>
                </c:pt>
                <c:pt idx="2101">
                  <c:v>1.1403721463386012</c:v>
                </c:pt>
                <c:pt idx="2102">
                  <c:v>1.1418342091066795</c:v>
                </c:pt>
                <c:pt idx="2103">
                  <c:v>1.1418186809622095</c:v>
                </c:pt>
                <c:pt idx="2104">
                  <c:v>1.1410561100296386</c:v>
                </c:pt>
                <c:pt idx="2105">
                  <c:v>1.1415596953487814</c:v>
                </c:pt>
                <c:pt idx="2106">
                  <c:v>1.1421188840618086</c:v>
                </c:pt>
                <c:pt idx="2107">
                  <c:v>1.1434644394836524</c:v>
                </c:pt>
                <c:pt idx="2108">
                  <c:v>1.1442743905263881</c:v>
                </c:pt>
                <c:pt idx="2109">
                  <c:v>1.1437255122660632</c:v>
                </c:pt>
                <c:pt idx="2110">
                  <c:v>1.1452899833077523</c:v>
                </c:pt>
                <c:pt idx="2111">
                  <c:v>1.1456631784726117</c:v>
                </c:pt>
                <c:pt idx="2112">
                  <c:v>1.1451608108678395</c:v>
                </c:pt>
                <c:pt idx="2113">
                  <c:v>1.1477543643284522</c:v>
                </c:pt>
                <c:pt idx="2114">
                  <c:v>1.1480166528052196</c:v>
                </c:pt>
                <c:pt idx="2115">
                  <c:v>1.1494067407564839</c:v>
                </c:pt>
                <c:pt idx="2116">
                  <c:v>1.1511629671651764</c:v>
                </c:pt>
                <c:pt idx="2117">
                  <c:v>1.152462390371835</c:v>
                </c:pt>
                <c:pt idx="2118">
                  <c:v>1.1536613656290771</c:v>
                </c:pt>
                <c:pt idx="2119">
                  <c:v>1.1556786404111081</c:v>
                </c:pt>
                <c:pt idx="2120">
                  <c:v>1.1575088972815435</c:v>
                </c:pt>
                <c:pt idx="2121">
                  <c:v>1.1594261997714519</c:v>
                </c:pt>
                <c:pt idx="2122">
                  <c:v>1.1598656050833125</c:v>
                </c:pt>
                <c:pt idx="2123">
                  <c:v>1.1596350525176473</c:v>
                </c:pt>
                <c:pt idx="2124">
                  <c:v>1.1609656373097315</c:v>
                </c:pt>
                <c:pt idx="2125">
                  <c:v>1.1632934880905661</c:v>
                </c:pt>
                <c:pt idx="2126">
                  <c:v>1.1645717723427196</c:v>
                </c:pt>
                <c:pt idx="2127">
                  <c:v>1.1665412321444177</c:v>
                </c:pt>
                <c:pt idx="2128">
                  <c:v>1.1682742333180351</c:v>
                </c:pt>
                <c:pt idx="2129">
                  <c:v>1.1716481913951808</c:v>
                </c:pt>
                <c:pt idx="2130">
                  <c:v>1.1740985048063735</c:v>
                </c:pt>
                <c:pt idx="2131">
                  <c:v>1.1752282891456882</c:v>
                </c:pt>
                <c:pt idx="2132">
                  <c:v>1.1772157874746738</c:v>
                </c:pt>
                <c:pt idx="2133">
                  <c:v>1.1801104996946934</c:v>
                </c:pt>
                <c:pt idx="2134">
                  <c:v>1.1818400078310118</c:v>
                </c:pt>
                <c:pt idx="2135">
                  <c:v>1.1822914611467796</c:v>
                </c:pt>
                <c:pt idx="2136">
                  <c:v>1.1830365305737354</c:v>
                </c:pt>
                <c:pt idx="2137">
                  <c:v>1.1841732521007569</c:v>
                </c:pt>
                <c:pt idx="2138">
                  <c:v>1.1851669398945943</c:v>
                </c:pt>
                <c:pt idx="2139">
                  <c:v>1.1859226115624</c:v>
                </c:pt>
                <c:pt idx="2140">
                  <c:v>1.1870518114127513</c:v>
                </c:pt>
                <c:pt idx="2141">
                  <c:v>1.1864303730498809</c:v>
                </c:pt>
                <c:pt idx="2142">
                  <c:v>1.1875332503720617</c:v>
                </c:pt>
                <c:pt idx="2143">
                  <c:v>1.1888749509273999</c:v>
                </c:pt>
                <c:pt idx="2144">
                  <c:v>1.1920896125410605</c:v>
                </c:pt>
                <c:pt idx="2145">
                  <c:v>1.1952088710724855</c:v>
                </c:pt>
                <c:pt idx="2146">
                  <c:v>1.1948848425376675</c:v>
                </c:pt>
                <c:pt idx="2147">
                  <c:v>1.1952923244475671</c:v>
                </c:pt>
                <c:pt idx="2148">
                  <c:v>1.1979494263439623</c:v>
                </c:pt>
                <c:pt idx="2149">
                  <c:v>1.1989921681057358</c:v>
                </c:pt>
                <c:pt idx="2150">
                  <c:v>1.2026264987263209</c:v>
                </c:pt>
                <c:pt idx="2151">
                  <c:v>1.2031449283994411</c:v>
                </c:pt>
                <c:pt idx="2152">
                  <c:v>1.2050793564148432</c:v>
                </c:pt>
                <c:pt idx="2153">
                  <c:v>1.2049897851212061</c:v>
                </c:pt>
                <c:pt idx="2154">
                  <c:v>1.2039904564408641</c:v>
                </c:pt>
                <c:pt idx="2155">
                  <c:v>1.2061984939970221</c:v>
                </c:pt>
                <c:pt idx="2156">
                  <c:v>1.2078240376042126</c:v>
                </c:pt>
                <c:pt idx="2157">
                  <c:v>1.2089080611929235</c:v>
                </c:pt>
                <c:pt idx="2158">
                  <c:v>1.2102632742324781</c:v>
                </c:pt>
                <c:pt idx="2159">
                  <c:v>1.212588366806669</c:v>
                </c:pt>
                <c:pt idx="2160">
                  <c:v>1.2137971187703607</c:v>
                </c:pt>
                <c:pt idx="2161">
                  <c:v>1.2154290731486956</c:v>
                </c:pt>
                <c:pt idx="2162">
                  <c:v>1.2167058810663258</c:v>
                </c:pt>
                <c:pt idx="2163">
                  <c:v>1.217850115695019</c:v>
                </c:pt>
                <c:pt idx="2164">
                  <c:v>1.2192124047411579</c:v>
                </c:pt>
                <c:pt idx="2165">
                  <c:v>1.2192621044794676</c:v>
                </c:pt>
                <c:pt idx="2166">
                  <c:v>1.2198662984719446</c:v>
                </c:pt>
                <c:pt idx="2167">
                  <c:v>1.2235103832728187</c:v>
                </c:pt>
                <c:pt idx="2168">
                  <c:v>1.2251873350460618</c:v>
                </c:pt>
                <c:pt idx="2169">
                  <c:v>1.2283754487389054</c:v>
                </c:pt>
                <c:pt idx="2170">
                  <c:v>1.2310560526855832</c:v>
                </c:pt>
                <c:pt idx="2171">
                  <c:v>1.2338723764544823</c:v>
                </c:pt>
                <c:pt idx="2172">
                  <c:v>1.2374631159194971</c:v>
                </c:pt>
                <c:pt idx="2173">
                  <c:v>1.2403154126495719</c:v>
                </c:pt>
                <c:pt idx="2174">
                  <c:v>1.2438937579183891</c:v>
                </c:pt>
                <c:pt idx="2175">
                  <c:v>1.2473467590638927</c:v>
                </c:pt>
                <c:pt idx="2176">
                  <c:v>1.2503755410598321</c:v>
                </c:pt>
                <c:pt idx="2177">
                  <c:v>1.2518609577504083</c:v>
                </c:pt>
                <c:pt idx="2178">
                  <c:v>1.2539674616761858</c:v>
                </c:pt>
                <c:pt idx="2179">
                  <c:v>1.2565244714118351</c:v>
                </c:pt>
                <c:pt idx="2180">
                  <c:v>1.2579487500455255</c:v>
                </c:pt>
                <c:pt idx="2181">
                  <c:v>1.2598040144066556</c:v>
                </c:pt>
                <c:pt idx="2182">
                  <c:v>1.2616878599995183</c:v>
                </c:pt>
                <c:pt idx="2183">
                  <c:v>1.2614368357537071</c:v>
                </c:pt>
                <c:pt idx="2184">
                  <c:v>1.2624914231820799</c:v>
                </c:pt>
                <c:pt idx="2185">
                  <c:v>1.2644291339338967</c:v>
                </c:pt>
                <c:pt idx="2186">
                  <c:v>1.2672234113471845</c:v>
                </c:pt>
                <c:pt idx="2187">
                  <c:v>1.2710246485216461</c:v>
                </c:pt>
                <c:pt idx="2188">
                  <c:v>1.2725881600499274</c:v>
                </c:pt>
                <c:pt idx="2189">
                  <c:v>1.2738602891562056</c:v>
                </c:pt>
                <c:pt idx="2190">
                  <c:v>1.2765434464426919</c:v>
                </c:pt>
                <c:pt idx="2191">
                  <c:v>1.2780493266912138</c:v>
                </c:pt>
                <c:pt idx="2192">
                  <c:v>1.2821095630371495</c:v>
                </c:pt>
                <c:pt idx="2193">
                  <c:v>1.2847728909894107</c:v>
                </c:pt>
                <c:pt idx="2194">
                  <c:v>1.2867920343483339</c:v>
                </c:pt>
                <c:pt idx="2195">
                  <c:v>1.286689347090241</c:v>
                </c:pt>
                <c:pt idx="2196">
                  <c:v>1.2866268797692861</c:v>
                </c:pt>
                <c:pt idx="2197">
                  <c:v>1.2878857067548068</c:v>
                </c:pt>
                <c:pt idx="2198">
                  <c:v>1.2891361885664361</c:v>
                </c:pt>
                <c:pt idx="2199">
                  <c:v>1.2894834829817716</c:v>
                </c:pt>
                <c:pt idx="2200">
                  <c:v>1.289773393577601</c:v>
                </c:pt>
                <c:pt idx="2201">
                  <c:v>1.2924374317155933</c:v>
                </c:pt>
                <c:pt idx="2202">
                  <c:v>1.2940416609929588</c:v>
                </c:pt>
                <c:pt idx="2203">
                  <c:v>1.2937044942124512</c:v>
                </c:pt>
                <c:pt idx="2204">
                  <c:v>1.2943980487424176</c:v>
                </c:pt>
                <c:pt idx="2205">
                  <c:v>1.2956700043434584</c:v>
                </c:pt>
                <c:pt idx="2206">
                  <c:v>1.2967521192096081</c:v>
                </c:pt>
                <c:pt idx="2207">
                  <c:v>1.2972934115746704</c:v>
                </c:pt>
                <c:pt idx="2208">
                  <c:v>1.2982414488478438</c:v>
                </c:pt>
                <c:pt idx="2209">
                  <c:v>1.3001608001849154</c:v>
                </c:pt>
                <c:pt idx="2210">
                  <c:v>1.3017528887425052</c:v>
                </c:pt>
                <c:pt idx="2211">
                  <c:v>1.3033542674353269</c:v>
                </c:pt>
                <c:pt idx="2212">
                  <c:v>1.3052384239885264</c:v>
                </c:pt>
                <c:pt idx="2213">
                  <c:v>1.3057186959922975</c:v>
                </c:pt>
                <c:pt idx="2214">
                  <c:v>1.3082706815881768</c:v>
                </c:pt>
                <c:pt idx="2215">
                  <c:v>1.3097692335594768</c:v>
                </c:pt>
                <c:pt idx="2216">
                  <c:v>1.3122407407612569</c:v>
                </c:pt>
                <c:pt idx="2217">
                  <c:v>1.3114950019070075</c:v>
                </c:pt>
                <c:pt idx="2218">
                  <c:v>1.3136640837270028</c:v>
                </c:pt>
                <c:pt idx="2219">
                  <c:v>1.3158551871358684</c:v>
                </c:pt>
                <c:pt idx="2220">
                  <c:v>1.3165844178524917</c:v>
                </c:pt>
                <c:pt idx="2221">
                  <c:v>1.3188921240906899</c:v>
                </c:pt>
                <c:pt idx="2222">
                  <c:v>1.3206290325923686</c:v>
                </c:pt>
                <c:pt idx="2223">
                  <c:v>1.3223333839243103</c:v>
                </c:pt>
                <c:pt idx="2224">
                  <c:v>1.3224120646835125</c:v>
                </c:pt>
                <c:pt idx="2225">
                  <c:v>1.3225837560692648</c:v>
                </c:pt>
                <c:pt idx="2226">
                  <c:v>1.3234664940784318</c:v>
                </c:pt>
                <c:pt idx="2227">
                  <c:v>1.3242037128765121</c:v>
                </c:pt>
                <c:pt idx="2228">
                  <c:v>1.3255423565065854</c:v>
                </c:pt>
                <c:pt idx="2229">
                  <c:v>1.3268349792867611</c:v>
                </c:pt>
                <c:pt idx="2230">
                  <c:v>1.3294524183273684</c:v>
                </c:pt>
                <c:pt idx="2231">
                  <c:v>1.3311830178841613</c:v>
                </c:pt>
                <c:pt idx="2232">
                  <c:v>1.3352650645596944</c:v>
                </c:pt>
                <c:pt idx="2233">
                  <c:v>1.3376716422617159</c:v>
                </c:pt>
                <c:pt idx="2234">
                  <c:v>1.3405201467958516</c:v>
                </c:pt>
                <c:pt idx="2235">
                  <c:v>1.3461063291986639</c:v>
                </c:pt>
                <c:pt idx="2236">
                  <c:v>1.347484888373855</c:v>
                </c:pt>
                <c:pt idx="2237">
                  <c:v>1.347839066323367</c:v>
                </c:pt>
                <c:pt idx="2238">
                  <c:v>1.3491320989352507</c:v>
                </c:pt>
                <c:pt idx="2239">
                  <c:v>1.3527164968999204</c:v>
                </c:pt>
                <c:pt idx="2240">
                  <c:v>1.3566003170355621</c:v>
                </c:pt>
                <c:pt idx="2241">
                  <c:v>1.3599778772741724</c:v>
                </c:pt>
                <c:pt idx="2242">
                  <c:v>1.3642112935560535</c:v>
                </c:pt>
                <c:pt idx="2243">
                  <c:v>1.3696180627908889</c:v>
                </c:pt>
                <c:pt idx="2244">
                  <c:v>1.374350320935819</c:v>
                </c:pt>
                <c:pt idx="2245">
                  <c:v>1.3774683938591563</c:v>
                </c:pt>
                <c:pt idx="2246">
                  <c:v>1.3804437834036432</c:v>
                </c:pt>
                <c:pt idx="2247">
                  <c:v>1.384276508894758</c:v>
                </c:pt>
                <c:pt idx="2248">
                  <c:v>1.3859555848885714</c:v>
                </c:pt>
                <c:pt idx="2249">
                  <c:v>1.3895749835048923</c:v>
                </c:pt>
                <c:pt idx="2250">
                  <c:v>1.3935680014734027</c:v>
                </c:pt>
                <c:pt idx="2251">
                  <c:v>1.3967687407866261</c:v>
                </c:pt>
                <c:pt idx="2252">
                  <c:v>1.3982309090748222</c:v>
                </c:pt>
                <c:pt idx="2253">
                  <c:v>1.4001340923012657</c:v>
                </c:pt>
                <c:pt idx="2254">
                  <c:v>1.403473883079096</c:v>
                </c:pt>
                <c:pt idx="2255">
                  <c:v>1.4048069889043076</c:v>
                </c:pt>
                <c:pt idx="2256">
                  <c:v>1.4056874208791608</c:v>
                </c:pt>
                <c:pt idx="2257">
                  <c:v>1.4071460492966279</c:v>
                </c:pt>
                <c:pt idx="2258">
                  <c:v>1.4068691824078254</c:v>
                </c:pt>
                <c:pt idx="2259">
                  <c:v>1.4059836074911869</c:v>
                </c:pt>
                <c:pt idx="2260">
                  <c:v>1.4052957688545338</c:v>
                </c:pt>
                <c:pt idx="2261">
                  <c:v>1.4064209579944793</c:v>
                </c:pt>
                <c:pt idx="2262">
                  <c:v>1.4062725285486524</c:v>
                </c:pt>
                <c:pt idx="2263">
                  <c:v>1.4074320809969478</c:v>
                </c:pt>
                <c:pt idx="2264">
                  <c:v>1.4081210503059707</c:v>
                </c:pt>
                <c:pt idx="2265">
                  <c:v>1.4093312618529892</c:v>
                </c:pt>
                <c:pt idx="2266">
                  <c:v>1.408899306530611</c:v>
                </c:pt>
                <c:pt idx="2267">
                  <c:v>1.4062422760869158</c:v>
                </c:pt>
                <c:pt idx="2268">
                  <c:v>1.4048458524072764</c:v>
                </c:pt>
                <c:pt idx="2269">
                  <c:v>1.4028151191569158</c:v>
                </c:pt>
                <c:pt idx="2270">
                  <c:v>1.400117058042655</c:v>
                </c:pt>
                <c:pt idx="2271">
                  <c:v>1.3986017042579666</c:v>
                </c:pt>
                <c:pt idx="2272">
                  <c:v>1.3966502555016764</c:v>
                </c:pt>
                <c:pt idx="2273">
                  <c:v>1.3931626247635542</c:v>
                </c:pt>
                <c:pt idx="2274">
                  <c:v>1.393499696254735</c:v>
                </c:pt>
                <c:pt idx="2275">
                  <c:v>1.3906781521021796</c:v>
                </c:pt>
                <c:pt idx="2276">
                  <c:v>1.3869202623170298</c:v>
                </c:pt>
                <c:pt idx="2277">
                  <c:v>1.3859701918480845</c:v>
                </c:pt>
                <c:pt idx="2278">
                  <c:v>1.3818701522825312</c:v>
                </c:pt>
                <c:pt idx="2279">
                  <c:v>1.3753920401216648</c:v>
                </c:pt>
                <c:pt idx="2280">
                  <c:v>1.371255136558668</c:v>
                </c:pt>
                <c:pt idx="2281">
                  <c:v>1.3696350384866878</c:v>
                </c:pt>
                <c:pt idx="2282">
                  <c:v>1.3675870256889022</c:v>
                </c:pt>
                <c:pt idx="2283">
                  <c:v>1.3676610281517012</c:v>
                </c:pt>
                <c:pt idx="2284">
                  <c:v>1.3659720809510738</c:v>
                </c:pt>
                <c:pt idx="2285">
                  <c:v>1.3649027308471293</c:v>
                </c:pt>
                <c:pt idx="2286">
                  <c:v>1.3637276954695881</c:v>
                </c:pt>
                <c:pt idx="2287">
                  <c:v>1.3635164297506566</c:v>
                </c:pt>
                <c:pt idx="2288">
                  <c:v>1.3629381993777498</c:v>
                </c:pt>
                <c:pt idx="2289">
                  <c:v>1.3613298445778275</c:v>
                </c:pt>
                <c:pt idx="2290">
                  <c:v>1.3603212163471246</c:v>
                </c:pt>
                <c:pt idx="2291">
                  <c:v>1.3600070077514923</c:v>
                </c:pt>
                <c:pt idx="2292">
                  <c:v>1.3603554963768465</c:v>
                </c:pt>
                <c:pt idx="2293">
                  <c:v>1.3599063406971394</c:v>
                </c:pt>
                <c:pt idx="2294">
                  <c:v>1.3573294168665353</c:v>
                </c:pt>
                <c:pt idx="2295">
                  <c:v>1.355927241943566</c:v>
                </c:pt>
                <c:pt idx="2296">
                  <c:v>1.3563927570043601</c:v>
                </c:pt>
                <c:pt idx="2297">
                  <c:v>1.3535759276103407</c:v>
                </c:pt>
                <c:pt idx="2298">
                  <c:v>1.3509876830861975</c:v>
                </c:pt>
                <c:pt idx="2299">
                  <c:v>1.3498451210828679</c:v>
                </c:pt>
                <c:pt idx="2300">
                  <c:v>1.3471579310953119</c:v>
                </c:pt>
                <c:pt idx="2301">
                  <c:v>1.3461397692820658</c:v>
                </c:pt>
                <c:pt idx="2302">
                  <c:v>1.3433566424026069</c:v>
                </c:pt>
                <c:pt idx="2303">
                  <c:v>1.3413063708787885</c:v>
                </c:pt>
                <c:pt idx="2304">
                  <c:v>1.3388301576293298</c:v>
                </c:pt>
                <c:pt idx="2305">
                  <c:v>1.3385792997741324</c:v>
                </c:pt>
                <c:pt idx="2306">
                  <c:v>1.3369565214925641</c:v>
                </c:pt>
                <c:pt idx="2307">
                  <c:v>1.3365542955657974</c:v>
                </c:pt>
                <c:pt idx="2308">
                  <c:v>1.3349421974162172</c:v>
                </c:pt>
                <c:pt idx="2309">
                  <c:v>1.3323122476345348</c:v>
                </c:pt>
                <c:pt idx="2310">
                  <c:v>1.3303529405044912</c:v>
                </c:pt>
                <c:pt idx="2311">
                  <c:v>1.3281701112249764</c:v>
                </c:pt>
                <c:pt idx="2312">
                  <c:v>1.3250360786624045</c:v>
                </c:pt>
                <c:pt idx="2313">
                  <c:v>1.3241843234171786</c:v>
                </c:pt>
                <c:pt idx="2314">
                  <c:v>1.3204660020551893</c:v>
                </c:pt>
                <c:pt idx="2315">
                  <c:v>1.3179075062064645</c:v>
                </c:pt>
                <c:pt idx="2316">
                  <c:v>1.3165158263801211</c:v>
                </c:pt>
                <c:pt idx="2317">
                  <c:v>1.3142543063967571</c:v>
                </c:pt>
                <c:pt idx="2318">
                  <c:v>1.3115093298926348</c:v>
                </c:pt>
                <c:pt idx="2319">
                  <c:v>1.3093884083759852</c:v>
                </c:pt>
                <c:pt idx="2320">
                  <c:v>1.30683598357377</c:v>
                </c:pt>
                <c:pt idx="2321">
                  <c:v>1.30190283583244</c:v>
                </c:pt>
                <c:pt idx="2322">
                  <c:v>1.2988163857307125</c:v>
                </c:pt>
                <c:pt idx="2323">
                  <c:v>1.2968197041348115</c:v>
                </c:pt>
                <c:pt idx="2324">
                  <c:v>1.2929695882775332</c:v>
                </c:pt>
                <c:pt idx="2325">
                  <c:v>1.2904339571430101</c:v>
                </c:pt>
                <c:pt idx="2326">
                  <c:v>1.2870641489299639</c:v>
                </c:pt>
                <c:pt idx="2327">
                  <c:v>1.2837256025433945</c:v>
                </c:pt>
                <c:pt idx="2328">
                  <c:v>1.2817690234985128</c:v>
                </c:pt>
                <c:pt idx="2329">
                  <c:v>1.2795629597329743</c:v>
                </c:pt>
                <c:pt idx="2330">
                  <c:v>1.2767032476823885</c:v>
                </c:pt>
                <c:pt idx="2331">
                  <c:v>1.2736900492642154</c:v>
                </c:pt>
                <c:pt idx="2332">
                  <c:v>1.2705903894650494</c:v>
                </c:pt>
                <c:pt idx="2333">
                  <c:v>1.2682173883865282</c:v>
                </c:pt>
                <c:pt idx="2334">
                  <c:v>1.265316332182699</c:v>
                </c:pt>
                <c:pt idx="2335">
                  <c:v>1.2620824170439424</c:v>
                </c:pt>
                <c:pt idx="2336">
                  <c:v>1.2597373227501341</c:v>
                </c:pt>
                <c:pt idx="2337">
                  <c:v>1.2570792196893392</c:v>
                </c:pt>
                <c:pt idx="2338">
                  <c:v>1.2547865017215274</c:v>
                </c:pt>
                <c:pt idx="2339">
                  <c:v>1.2505288073615839</c:v>
                </c:pt>
                <c:pt idx="2340">
                  <c:v>1.2478172818873334</c:v>
                </c:pt>
                <c:pt idx="2341">
                  <c:v>1.2438079954482848</c:v>
                </c:pt>
                <c:pt idx="2342">
                  <c:v>1.2415723386571551</c:v>
                </c:pt>
                <c:pt idx="2343">
                  <c:v>1.2393582359381266</c:v>
                </c:pt>
                <c:pt idx="2344">
                  <c:v>1.2377048481709361</c:v>
                </c:pt>
                <c:pt idx="2345">
                  <c:v>1.2344314946502697</c:v>
                </c:pt>
                <c:pt idx="2346">
                  <c:v>1.2316775998811915</c:v>
                </c:pt>
                <c:pt idx="2347">
                  <c:v>1.2298279749597159</c:v>
                </c:pt>
                <c:pt idx="2348">
                  <c:v>1.2271928612624812</c:v>
                </c:pt>
                <c:pt idx="2349">
                  <c:v>1.225676055968774</c:v>
                </c:pt>
                <c:pt idx="2350">
                  <c:v>1.2223096607698813</c:v>
                </c:pt>
                <c:pt idx="2351">
                  <c:v>1.2194068829690681</c:v>
                </c:pt>
                <c:pt idx="2352">
                  <c:v>1.216737432129775</c:v>
                </c:pt>
                <c:pt idx="2353">
                  <c:v>1.2151944362796829</c:v>
                </c:pt>
                <c:pt idx="2354">
                  <c:v>1.2124602525334749</c:v>
                </c:pt>
                <c:pt idx="2355">
                  <c:v>1.2098524483695998</c:v>
                </c:pt>
                <c:pt idx="2356">
                  <c:v>1.2070063664273243</c:v>
                </c:pt>
                <c:pt idx="2357">
                  <c:v>1.2052649380649123</c:v>
                </c:pt>
                <c:pt idx="2358">
                  <c:v>1.2033752245575886</c:v>
                </c:pt>
                <c:pt idx="2359">
                  <c:v>1.20019934399779</c:v>
                </c:pt>
                <c:pt idx="2360">
                  <c:v>1.1985242871955595</c:v>
                </c:pt>
                <c:pt idx="2361">
                  <c:v>1.1973119123647276</c:v>
                </c:pt>
                <c:pt idx="2362">
                  <c:v>1.1948796288840944</c:v>
                </c:pt>
                <c:pt idx="2363">
                  <c:v>1.1911453033822199</c:v>
                </c:pt>
                <c:pt idx="2364">
                  <c:v>1.188821579132145</c:v>
                </c:pt>
                <c:pt idx="2365">
                  <c:v>1.1872276162954514</c:v>
                </c:pt>
                <c:pt idx="2366">
                  <c:v>1.1856746804881504</c:v>
                </c:pt>
                <c:pt idx="2367">
                  <c:v>1.1838136642740522</c:v>
                </c:pt>
                <c:pt idx="2368">
                  <c:v>1.1835585650750355</c:v>
                </c:pt>
                <c:pt idx="2369">
                  <c:v>1.1825164250510238</c:v>
                </c:pt>
                <c:pt idx="2370">
                  <c:v>1.1817937153237503</c:v>
                </c:pt>
                <c:pt idx="2371">
                  <c:v>1.181934093648229</c:v>
                </c:pt>
                <c:pt idx="2372">
                  <c:v>1.1808560217249602</c:v>
                </c:pt>
                <c:pt idx="2373">
                  <c:v>1.1816186058968079</c:v>
                </c:pt>
                <c:pt idx="2374">
                  <c:v>1.1808045985058226</c:v>
                </c:pt>
                <c:pt idx="2375">
                  <c:v>1.1810359822819343</c:v>
                </c:pt>
                <c:pt idx="2376">
                  <c:v>1.1817572366812594</c:v>
                </c:pt>
                <c:pt idx="2377">
                  <c:v>1.1822075324487666</c:v>
                </c:pt>
                <c:pt idx="2378">
                  <c:v>1.1829228432750796</c:v>
                </c:pt>
                <c:pt idx="2379">
                  <c:v>1.1850431806980444</c:v>
                </c:pt>
                <c:pt idx="2380">
                  <c:v>1.1861724075554663</c:v>
                </c:pt>
                <c:pt idx="2381">
                  <c:v>1.1863471883885186</c:v>
                </c:pt>
                <c:pt idx="2382">
                  <c:v>1.1865966073941612</c:v>
                </c:pt>
                <c:pt idx="2383">
                  <c:v>1.1868016642772876</c:v>
                </c:pt>
                <c:pt idx="2384">
                  <c:v>1.1888051882935042</c:v>
                </c:pt>
                <c:pt idx="2385">
                  <c:v>1.1917121522479359</c:v>
                </c:pt>
                <c:pt idx="2386">
                  <c:v>1.1945763225229247</c:v>
                </c:pt>
                <c:pt idx="2387">
                  <c:v>1.1963489211599974</c:v>
                </c:pt>
                <c:pt idx="2388">
                  <c:v>1.1996416280377828</c:v>
                </c:pt>
                <c:pt idx="2389">
                  <c:v>1.2028748813071268</c:v>
                </c:pt>
                <c:pt idx="2390">
                  <c:v>1.2051905220824521</c:v>
                </c:pt>
                <c:pt idx="2391">
                  <c:v>1.2085167925605003</c:v>
                </c:pt>
                <c:pt idx="2392">
                  <c:v>1.2116821306222305</c:v>
                </c:pt>
                <c:pt idx="2393">
                  <c:v>1.2139884960561109</c:v>
                </c:pt>
                <c:pt idx="2394">
                  <c:v>1.2163150359348633</c:v>
                </c:pt>
                <c:pt idx="2395">
                  <c:v>1.2200877421664653</c:v>
                </c:pt>
                <c:pt idx="2396">
                  <c:v>1.2232067139301825</c:v>
                </c:pt>
                <c:pt idx="2397">
                  <c:v>1.2250392074325323</c:v>
                </c:pt>
                <c:pt idx="2398">
                  <c:v>1.2276106130032471</c:v>
                </c:pt>
                <c:pt idx="2399">
                  <c:v>1.2306728243982099</c:v>
                </c:pt>
                <c:pt idx="2400">
                  <c:v>1.2325606898118091</c:v>
                </c:pt>
                <c:pt idx="2401">
                  <c:v>1.2343330873161305</c:v>
                </c:pt>
                <c:pt idx="2402">
                  <c:v>1.2358483596734382</c:v>
                </c:pt>
                <c:pt idx="2403">
                  <c:v>1.238568917162097</c:v>
                </c:pt>
                <c:pt idx="2404">
                  <c:v>1.2392187970059887</c:v>
                </c:pt>
                <c:pt idx="2405">
                  <c:v>1.2386402728231307</c:v>
                </c:pt>
                <c:pt idx="2406">
                  <c:v>1.2406797711262987</c:v>
                </c:pt>
                <c:pt idx="2407">
                  <c:v>1.2422141087515981</c:v>
                </c:pt>
                <c:pt idx="2408">
                  <c:v>1.2441168563615972</c:v>
                </c:pt>
                <c:pt idx="2409">
                  <c:v>1.2448435353789211</c:v>
                </c:pt>
                <c:pt idx="2410">
                  <c:v>1.2464934225624846</c:v>
                </c:pt>
                <c:pt idx="2411">
                  <c:v>1.2464648066769866</c:v>
                </c:pt>
                <c:pt idx="2412">
                  <c:v>1.2457854395722394</c:v>
                </c:pt>
                <c:pt idx="2413">
                  <c:v>1.2484647779738214</c:v>
                </c:pt>
                <c:pt idx="2414">
                  <c:v>1.2486163022106436</c:v>
                </c:pt>
                <c:pt idx="2415">
                  <c:v>1.251200285615963</c:v>
                </c:pt>
                <c:pt idx="2416">
                  <c:v>1.2516989276992414</c:v>
                </c:pt>
                <c:pt idx="2417">
                  <c:v>1.2529792025907438</c:v>
                </c:pt>
                <c:pt idx="2418">
                  <c:v>1.2537863813147756</c:v>
                </c:pt>
                <c:pt idx="2419">
                  <c:v>1.2549714586300207</c:v>
                </c:pt>
                <c:pt idx="2420">
                  <c:v>1.2550387969659806</c:v>
                </c:pt>
                <c:pt idx="2421">
                  <c:v>1.2558774403682944</c:v>
                </c:pt>
                <c:pt idx="2422">
                  <c:v>1.2565436513477539</c:v>
                </c:pt>
                <c:pt idx="2423">
                  <c:v>1.2545301857525035</c:v>
                </c:pt>
                <c:pt idx="2424">
                  <c:v>1.25107770283086</c:v>
                </c:pt>
                <c:pt idx="2425">
                  <c:v>1.2495778762841729</c:v>
                </c:pt>
                <c:pt idx="2426">
                  <c:v>1.248806502521755</c:v>
                </c:pt>
                <c:pt idx="2427">
                  <c:v>1.2485469098486124</c:v>
                </c:pt>
                <c:pt idx="2428">
                  <c:v>1.2487205812420621</c:v>
                </c:pt>
                <c:pt idx="2429">
                  <c:v>1.2476436574258747</c:v>
                </c:pt>
                <c:pt idx="2430">
                  <c:v>1.2470782311615092</c:v>
                </c:pt>
                <c:pt idx="2431">
                  <c:v>1.2467149982534032</c:v>
                </c:pt>
                <c:pt idx="2432">
                  <c:v>1.2454528259774931</c:v>
                </c:pt>
                <c:pt idx="2433">
                  <c:v>1.2452195370680559</c:v>
                </c:pt>
                <c:pt idx="2434">
                  <c:v>1.2456383140148268</c:v>
                </c:pt>
                <c:pt idx="2435">
                  <c:v>1.2456671119515081</c:v>
                </c:pt>
                <c:pt idx="2436">
                  <c:v>1.2454640492739637</c:v>
                </c:pt>
                <c:pt idx="2437">
                  <c:v>1.2427626908262055</c:v>
                </c:pt>
                <c:pt idx="2438">
                  <c:v>1.2423486198961549</c:v>
                </c:pt>
                <c:pt idx="2439">
                  <c:v>1.2405205402084061</c:v>
                </c:pt>
                <c:pt idx="2440">
                  <c:v>1.2396352582602443</c:v>
                </c:pt>
                <c:pt idx="2441">
                  <c:v>1.2381188681588586</c:v>
                </c:pt>
                <c:pt idx="2442">
                  <c:v>1.236461708948702</c:v>
                </c:pt>
                <c:pt idx="2443">
                  <c:v>1.2357687765065646</c:v>
                </c:pt>
                <c:pt idx="2444">
                  <c:v>1.2344783165944591</c:v>
                </c:pt>
                <c:pt idx="2445">
                  <c:v>1.2334775177173212</c:v>
                </c:pt>
                <c:pt idx="2446">
                  <c:v>1.2303120192210797</c:v>
                </c:pt>
                <c:pt idx="2447">
                  <c:v>1.227747480464856</c:v>
                </c:pt>
                <c:pt idx="2448">
                  <c:v>1.2260869884150323</c:v>
                </c:pt>
                <c:pt idx="2449">
                  <c:v>1.2253780260470681</c:v>
                </c:pt>
                <c:pt idx="2450">
                  <c:v>1.2238772171608685</c:v>
                </c:pt>
                <c:pt idx="2451">
                  <c:v>1.2215008935381906</c:v>
                </c:pt>
                <c:pt idx="2452">
                  <c:v>1.219944519333469</c:v>
                </c:pt>
                <c:pt idx="2453">
                  <c:v>1.2170016758430844</c:v>
                </c:pt>
                <c:pt idx="2454">
                  <c:v>1.2138739673467616</c:v>
                </c:pt>
                <c:pt idx="2455">
                  <c:v>1.2122287721227056</c:v>
                </c:pt>
                <c:pt idx="2456">
                  <c:v>1.21023642179765</c:v>
                </c:pt>
                <c:pt idx="2457">
                  <c:v>1.2086968682773809</c:v>
                </c:pt>
                <c:pt idx="2458">
                  <c:v>1.2072663198888076</c:v>
                </c:pt>
                <c:pt idx="2459">
                  <c:v>1.2070385801618035</c:v>
                </c:pt>
                <c:pt idx="2460">
                  <c:v>1.2049483178130409</c:v>
                </c:pt>
                <c:pt idx="2461">
                  <c:v>1.2037163803405908</c:v>
                </c:pt>
                <c:pt idx="2462">
                  <c:v>1.2022637158619551</c:v>
                </c:pt>
                <c:pt idx="2463">
                  <c:v>1.2008198554934857</c:v>
                </c:pt>
                <c:pt idx="2464">
                  <c:v>1.2004896499792228</c:v>
                </c:pt>
                <c:pt idx="2465">
                  <c:v>1.1971141783073651</c:v>
                </c:pt>
                <c:pt idx="2466">
                  <c:v>1.1943680875389797</c:v>
                </c:pt>
                <c:pt idx="2467">
                  <c:v>1.1924754176206429</c:v>
                </c:pt>
                <c:pt idx="2468">
                  <c:v>1.1901919252031476</c:v>
                </c:pt>
                <c:pt idx="2469">
                  <c:v>1.1867433730774402</c:v>
                </c:pt>
                <c:pt idx="2470">
                  <c:v>1.1846982063250449</c:v>
                </c:pt>
                <c:pt idx="2471">
                  <c:v>1.1822038704960967</c:v>
                </c:pt>
                <c:pt idx="2472">
                  <c:v>1.177933493361897</c:v>
                </c:pt>
                <c:pt idx="2473">
                  <c:v>1.1746430620833281</c:v>
                </c:pt>
                <c:pt idx="2474">
                  <c:v>1.1703672584171598</c:v>
                </c:pt>
                <c:pt idx="2475">
                  <c:v>1.1674352619056101</c:v>
                </c:pt>
                <c:pt idx="2476">
                  <c:v>1.1642322691496843</c:v>
                </c:pt>
                <c:pt idx="2477">
                  <c:v>1.1615684445216625</c:v>
                </c:pt>
                <c:pt idx="2478">
                  <c:v>1.1591734494053958</c:v>
                </c:pt>
                <c:pt idx="2479">
                  <c:v>1.1533252582896647</c:v>
                </c:pt>
                <c:pt idx="2480">
                  <c:v>1.1502305673137587</c:v>
                </c:pt>
                <c:pt idx="2481">
                  <c:v>1.1461555538066195</c:v>
                </c:pt>
                <c:pt idx="2482">
                  <c:v>1.1442776958876546</c:v>
                </c:pt>
                <c:pt idx="2483">
                  <c:v>1.1425685007138922</c:v>
                </c:pt>
                <c:pt idx="2484">
                  <c:v>1.1394227928789633</c:v>
                </c:pt>
                <c:pt idx="2485">
                  <c:v>1.136900785106435</c:v>
                </c:pt>
                <c:pt idx="2486">
                  <c:v>1.1371596021621431</c:v>
                </c:pt>
                <c:pt idx="2487">
                  <c:v>1.1361618804028246</c:v>
                </c:pt>
                <c:pt idx="2488">
                  <c:v>1.1326502796310087</c:v>
                </c:pt>
                <c:pt idx="2489">
                  <c:v>1.1326119768107805</c:v>
                </c:pt>
                <c:pt idx="2490">
                  <c:v>1.1312471102174877</c:v>
                </c:pt>
                <c:pt idx="2491">
                  <c:v>1.1314020420803459</c:v>
                </c:pt>
                <c:pt idx="2492">
                  <c:v>1.1299577256146764</c:v>
                </c:pt>
                <c:pt idx="2493">
                  <c:v>1.1290857373659404</c:v>
                </c:pt>
                <c:pt idx="2494">
                  <c:v>1.1294091571696907</c:v>
                </c:pt>
                <c:pt idx="2495">
                  <c:v>1.1287370856607752</c:v>
                </c:pt>
                <c:pt idx="2496">
                  <c:v>1.1272945771272567</c:v>
                </c:pt>
                <c:pt idx="2497">
                  <c:v>1.126288478310439</c:v>
                </c:pt>
                <c:pt idx="2498">
                  <c:v>1.127370031699801</c:v>
                </c:pt>
                <c:pt idx="2499">
                  <c:v>1.1259826236528274</c:v>
                </c:pt>
                <c:pt idx="2500">
                  <c:v>1.1258928306120608</c:v>
                </c:pt>
                <c:pt idx="2501">
                  <c:v>1.1240182644744887</c:v>
                </c:pt>
                <c:pt idx="2502">
                  <c:v>1.1238735553119803</c:v>
                </c:pt>
                <c:pt idx="2503">
                  <c:v>1.1221494321767889</c:v>
                </c:pt>
                <c:pt idx="2504">
                  <c:v>1.1218682869335235</c:v>
                </c:pt>
                <c:pt idx="2505">
                  <c:v>1.1224109357688439</c:v>
                </c:pt>
                <c:pt idx="2506">
                  <c:v>1.1204966536723655</c:v>
                </c:pt>
                <c:pt idx="2507">
                  <c:v>1.117903680736918</c:v>
                </c:pt>
                <c:pt idx="2508">
                  <c:v>1.1192209309608847</c:v>
                </c:pt>
                <c:pt idx="2509">
                  <c:v>1.1203146770341912</c:v>
                </c:pt>
                <c:pt idx="2510">
                  <c:v>1.11979195657756</c:v>
                </c:pt>
                <c:pt idx="2511">
                  <c:v>1.1176243329156204</c:v>
                </c:pt>
                <c:pt idx="2512">
                  <c:v>1.1161449122583151</c:v>
                </c:pt>
                <c:pt idx="2513">
                  <c:v>1.1142873314038415</c:v>
                </c:pt>
                <c:pt idx="2514">
                  <c:v>1.1105717586575061</c:v>
                </c:pt>
                <c:pt idx="2515">
                  <c:v>1.1082335155534959</c:v>
                </c:pt>
                <c:pt idx="2516">
                  <c:v>1.1057987804364942</c:v>
                </c:pt>
                <c:pt idx="2517">
                  <c:v>1.1027820944645907</c:v>
                </c:pt>
                <c:pt idx="2518">
                  <c:v>1.0996319932010603</c:v>
                </c:pt>
                <c:pt idx="2519">
                  <c:v>1.0957705253242283</c:v>
                </c:pt>
                <c:pt idx="2520">
                  <c:v>1.0944320738996218</c:v>
                </c:pt>
                <c:pt idx="2521">
                  <c:v>1.0910559943216922</c:v>
                </c:pt>
                <c:pt idx="2522">
                  <c:v>1.0891190183959893</c:v>
                </c:pt>
                <c:pt idx="2523">
                  <c:v>1.0857568912868056</c:v>
                </c:pt>
                <c:pt idx="2524">
                  <c:v>1.0833062266447739</c:v>
                </c:pt>
                <c:pt idx="2525">
                  <c:v>1.0817850973332359</c:v>
                </c:pt>
                <c:pt idx="2526">
                  <c:v>1.078587392236817</c:v>
                </c:pt>
                <c:pt idx="2527">
                  <c:v>1.0751147859779246</c:v>
                </c:pt>
                <c:pt idx="2528">
                  <c:v>1.0733332768585513</c:v>
                </c:pt>
                <c:pt idx="2529">
                  <c:v>1.0714597767843355</c:v>
                </c:pt>
                <c:pt idx="2530">
                  <c:v>1.0683525559622726</c:v>
                </c:pt>
                <c:pt idx="2531">
                  <c:v>1.0678978209541048</c:v>
                </c:pt>
                <c:pt idx="2532">
                  <c:v>1.0680267564549033</c:v>
                </c:pt>
                <c:pt idx="2533">
                  <c:v>1.0679154159404942</c:v>
                </c:pt>
                <c:pt idx="2534">
                  <c:v>1.0666063742390834</c:v>
                </c:pt>
                <c:pt idx="2535">
                  <c:v>1.0667701206186841</c:v>
                </c:pt>
                <c:pt idx="2536">
                  <c:v>1.0665446268811465</c:v>
                </c:pt>
                <c:pt idx="2537">
                  <c:v>1.0668310561293366</c:v>
                </c:pt>
                <c:pt idx="2538">
                  <c:v>1.0669183276950445</c:v>
                </c:pt>
                <c:pt idx="2539">
                  <c:v>1.0677683199033494</c:v>
                </c:pt>
                <c:pt idx="2540">
                  <c:v>1.0695804491710941</c:v>
                </c:pt>
                <c:pt idx="2541">
                  <c:v>1.0699189492488388</c:v>
                </c:pt>
                <c:pt idx="2542">
                  <c:v>1.0709758967578056</c:v>
                </c:pt>
                <c:pt idx="2543">
                  <c:v>1.0708380794175378</c:v>
                </c:pt>
                <c:pt idx="2544">
                  <c:v>1.0728514776186162</c:v>
                </c:pt>
                <c:pt idx="2545">
                  <c:v>1.0732574260181245</c:v>
                </c:pt>
                <c:pt idx="2546">
                  <c:v>1.0745617297511829</c:v>
                </c:pt>
                <c:pt idx="2547">
                  <c:v>1.0778420464259078</c:v>
                </c:pt>
                <c:pt idx="2548">
                  <c:v>1.0786116644099877</c:v>
                </c:pt>
                <c:pt idx="2549">
                  <c:v>1.0786091130631283</c:v>
                </c:pt>
                <c:pt idx="2550">
                  <c:v>1.0818400720929437</c:v>
                </c:pt>
                <c:pt idx="2551">
                  <c:v>1.0855710325889592</c:v>
                </c:pt>
                <c:pt idx="2552">
                  <c:v>1.0872175447821657</c:v>
                </c:pt>
                <c:pt idx="2553">
                  <c:v>1.090419794153962</c:v>
                </c:pt>
                <c:pt idx="2554">
                  <c:v>1.092498124238247</c:v>
                </c:pt>
                <c:pt idx="2555">
                  <c:v>1.094076367707798</c:v>
                </c:pt>
                <c:pt idx="2556">
                  <c:v>1.0961022493620318</c:v>
                </c:pt>
                <c:pt idx="2557">
                  <c:v>1.096999380206334</c:v>
                </c:pt>
                <c:pt idx="2558">
                  <c:v>1.0986063070989402</c:v>
                </c:pt>
                <c:pt idx="2559">
                  <c:v>1.0998954003025523</c:v>
                </c:pt>
                <c:pt idx="2560">
                  <c:v>1.1013884982183633</c:v>
                </c:pt>
                <c:pt idx="2561">
                  <c:v>1.1020310776131108</c:v>
                </c:pt>
                <c:pt idx="2562">
                  <c:v>1.1034092755084368</c:v>
                </c:pt>
                <c:pt idx="2563">
                  <c:v>1.1052474896919144</c:v>
                </c:pt>
                <c:pt idx="2564">
                  <c:v>1.1066025069949126</c:v>
                </c:pt>
                <c:pt idx="2565">
                  <c:v>1.105630633333655</c:v>
                </c:pt>
                <c:pt idx="2566">
                  <c:v>1.1066999608655712</c:v>
                </c:pt>
                <c:pt idx="2567">
                  <c:v>1.1068620602901207</c:v>
                </c:pt>
                <c:pt idx="2568">
                  <c:v>1.1074394630163114</c:v>
                </c:pt>
                <c:pt idx="2569">
                  <c:v>1.1068188225904514</c:v>
                </c:pt>
                <c:pt idx="2570">
                  <c:v>1.1054718003322661</c:v>
                </c:pt>
                <c:pt idx="2571">
                  <c:v>1.1053036936060443</c:v>
                </c:pt>
                <c:pt idx="2572">
                  <c:v>1.1050799679210423</c:v>
                </c:pt>
                <c:pt idx="2573">
                  <c:v>1.1060002364175407</c:v>
                </c:pt>
                <c:pt idx="2574">
                  <c:v>1.1064219485315081</c:v>
                </c:pt>
                <c:pt idx="2575">
                  <c:v>1.1065431941671395</c:v>
                </c:pt>
                <c:pt idx="2576">
                  <c:v>1.106617542835826</c:v>
                </c:pt>
                <c:pt idx="2577">
                  <c:v>1.1066630495643837</c:v>
                </c:pt>
                <c:pt idx="2578">
                  <c:v>1.1058858956334294</c:v>
                </c:pt>
                <c:pt idx="2579">
                  <c:v>1.106480006199746</c:v>
                </c:pt>
                <c:pt idx="2580">
                  <c:v>1.1069215899781057</c:v>
                </c:pt>
                <c:pt idx="2581">
                  <c:v>1.1073064348101838</c:v>
                </c:pt>
                <c:pt idx="2582">
                  <c:v>1.1070210737489163</c:v>
                </c:pt>
                <c:pt idx="2583">
                  <c:v>1.1071688394257904</c:v>
                </c:pt>
                <c:pt idx="2584">
                  <c:v>1.1065389084723884</c:v>
                </c:pt>
                <c:pt idx="2585">
                  <c:v>1.1056131734090839</c:v>
                </c:pt>
                <c:pt idx="2586">
                  <c:v>1.1063702421237926</c:v>
                </c:pt>
                <c:pt idx="2587">
                  <c:v>1.1064197537807767</c:v>
                </c:pt>
                <c:pt idx="2588">
                  <c:v>1.1064285010721893</c:v>
                </c:pt>
                <c:pt idx="2589">
                  <c:v>1.1069624724133456</c:v>
                </c:pt>
                <c:pt idx="2590">
                  <c:v>1.107610872504637</c:v>
                </c:pt>
                <c:pt idx="2591">
                  <c:v>1.1070448330661249</c:v>
                </c:pt>
                <c:pt idx="2592">
                  <c:v>1.1074236874913925</c:v>
                </c:pt>
                <c:pt idx="2593">
                  <c:v>1.1070515053441488</c:v>
                </c:pt>
                <c:pt idx="2594">
                  <c:v>1.1042257949382328</c:v>
                </c:pt>
                <c:pt idx="2595">
                  <c:v>1.1055739931483883</c:v>
                </c:pt>
                <c:pt idx="2596">
                  <c:v>1.1044734321517669</c:v>
                </c:pt>
                <c:pt idx="2597">
                  <c:v>1.1043545071251428</c:v>
                </c:pt>
                <c:pt idx="2598">
                  <c:v>1.1057438564088573</c:v>
                </c:pt>
                <c:pt idx="2599">
                  <c:v>1.1053731842571271</c:v>
                </c:pt>
                <c:pt idx="2600">
                  <c:v>1.1038738960395205</c:v>
                </c:pt>
                <c:pt idx="2601">
                  <c:v>1.1055694134023379</c:v>
                </c:pt>
                <c:pt idx="2602">
                  <c:v>1.1063343389334184</c:v>
                </c:pt>
                <c:pt idx="2603">
                  <c:v>1.1073266121995196</c:v>
                </c:pt>
                <c:pt idx="2604">
                  <c:v>1.106561122094704</c:v>
                </c:pt>
                <c:pt idx="2605">
                  <c:v>1.1070474037935869</c:v>
                </c:pt>
                <c:pt idx="2606">
                  <c:v>1.1077317633286092</c:v>
                </c:pt>
                <c:pt idx="2607">
                  <c:v>1.1057986481133362</c:v>
                </c:pt>
                <c:pt idx="2608">
                  <c:v>1.1051772587428836</c:v>
                </c:pt>
                <c:pt idx="2609">
                  <c:v>1.1041648489839775</c:v>
                </c:pt>
                <c:pt idx="2610">
                  <c:v>1.1045557763736078</c:v>
                </c:pt>
                <c:pt idx="2611">
                  <c:v>1.103835865851468</c:v>
                </c:pt>
                <c:pt idx="2612">
                  <c:v>1.102794711497749</c:v>
                </c:pt>
                <c:pt idx="2613">
                  <c:v>1.1035024176360537</c:v>
                </c:pt>
                <c:pt idx="2614">
                  <c:v>1.1041196259068429</c:v>
                </c:pt>
                <c:pt idx="2615">
                  <c:v>1.1067620957013125</c:v>
                </c:pt>
                <c:pt idx="2616">
                  <c:v>1.1090475356629876</c:v>
                </c:pt>
                <c:pt idx="2617">
                  <c:v>1.1098543802054404</c:v>
                </c:pt>
                <c:pt idx="2618">
                  <c:v>1.1118434633138325</c:v>
                </c:pt>
                <c:pt idx="2619">
                  <c:v>1.1131487195382797</c:v>
                </c:pt>
                <c:pt idx="2620">
                  <c:v>1.1136559363160783</c:v>
                </c:pt>
                <c:pt idx="2621">
                  <c:v>1.1166207032888433</c:v>
                </c:pt>
                <c:pt idx="2622">
                  <c:v>1.1172017212732579</c:v>
                </c:pt>
                <c:pt idx="2623">
                  <c:v>1.1185170894627308</c:v>
                </c:pt>
                <c:pt idx="2624">
                  <c:v>1.1191760988944239</c:v>
                </c:pt>
                <c:pt idx="2625">
                  <c:v>1.1214197700629795</c:v>
                </c:pt>
                <c:pt idx="2626">
                  <c:v>1.1225811408907234</c:v>
                </c:pt>
                <c:pt idx="2627">
                  <c:v>1.1226656179913395</c:v>
                </c:pt>
                <c:pt idx="2628">
                  <c:v>1.124809209054531</c:v>
                </c:pt>
                <c:pt idx="2629">
                  <c:v>1.126322973368121</c:v>
                </c:pt>
                <c:pt idx="2630">
                  <c:v>1.1292213973548608</c:v>
                </c:pt>
                <c:pt idx="2631">
                  <c:v>1.1313374325067498</c:v>
                </c:pt>
                <c:pt idx="2632">
                  <c:v>1.1344591985023671</c:v>
                </c:pt>
                <c:pt idx="2633">
                  <c:v>1.1370941394657268</c:v>
                </c:pt>
                <c:pt idx="2634">
                  <c:v>1.1391875194804275</c:v>
                </c:pt>
                <c:pt idx="2635">
                  <c:v>1.1394782064902267</c:v>
                </c:pt>
                <c:pt idx="2636">
                  <c:v>1.1403697990497563</c:v>
                </c:pt>
                <c:pt idx="2637">
                  <c:v>1.1415563583755024</c:v>
                </c:pt>
                <c:pt idx="2638">
                  <c:v>1.1424895114490485</c:v>
                </c:pt>
                <c:pt idx="2639">
                  <c:v>1.1440175877724335</c:v>
                </c:pt>
                <c:pt idx="2640">
                  <c:v>1.1474393408645218</c:v>
                </c:pt>
                <c:pt idx="2641">
                  <c:v>1.1501460794979452</c:v>
                </c:pt>
                <c:pt idx="2642">
                  <c:v>1.151349297981161</c:v>
                </c:pt>
                <c:pt idx="2643">
                  <c:v>1.1535274823973227</c:v>
                </c:pt>
                <c:pt idx="2644">
                  <c:v>1.1564591056627427</c:v>
                </c:pt>
                <c:pt idx="2645">
                  <c:v>1.1589743686473115</c:v>
                </c:pt>
                <c:pt idx="2646">
                  <c:v>1.1612363089204873</c:v>
                </c:pt>
                <c:pt idx="2647">
                  <c:v>1.1651244534271452</c:v>
                </c:pt>
                <c:pt idx="2648">
                  <c:v>1.1691024816791813</c:v>
                </c:pt>
                <c:pt idx="2649">
                  <c:v>1.1731402115340432</c:v>
                </c:pt>
                <c:pt idx="2650">
                  <c:v>1.1767188429445157</c:v>
                </c:pt>
                <c:pt idx="2651">
                  <c:v>1.1806833242871666</c:v>
                </c:pt>
                <c:pt idx="2652">
                  <c:v>1.1843041587772896</c:v>
                </c:pt>
                <c:pt idx="2653">
                  <c:v>1.1874878150483927</c:v>
                </c:pt>
                <c:pt idx="2654">
                  <c:v>1.191736283144603</c:v>
                </c:pt>
                <c:pt idx="2655">
                  <c:v>1.1953216873434342</c:v>
                </c:pt>
                <c:pt idx="2656">
                  <c:v>1.1988319807593251</c:v>
                </c:pt>
                <c:pt idx="2657">
                  <c:v>1.2027787380676118</c:v>
                </c:pt>
                <c:pt idx="2658">
                  <c:v>1.2092503360499078</c:v>
                </c:pt>
                <c:pt idx="2659">
                  <c:v>1.2128913764335123</c:v>
                </c:pt>
                <c:pt idx="2660">
                  <c:v>1.219434766973329</c:v>
                </c:pt>
                <c:pt idx="2661">
                  <c:v>1.2258281252179308</c:v>
                </c:pt>
                <c:pt idx="2662">
                  <c:v>1.2301289625918699</c:v>
                </c:pt>
                <c:pt idx="2663">
                  <c:v>1.2355285913629346</c:v>
                </c:pt>
                <c:pt idx="2664">
                  <c:v>1.2383993723134983</c:v>
                </c:pt>
                <c:pt idx="2665">
                  <c:v>1.2413402330032095</c:v>
                </c:pt>
                <c:pt idx="2666">
                  <c:v>1.244714892819331</c:v>
                </c:pt>
                <c:pt idx="2667">
                  <c:v>1.2498005052450669</c:v>
                </c:pt>
                <c:pt idx="2668">
                  <c:v>1.2541714473124945</c:v>
                </c:pt>
                <c:pt idx="2669">
                  <c:v>1.2573605079790353</c:v>
                </c:pt>
                <c:pt idx="2670">
                  <c:v>1.2603204038550848</c:v>
                </c:pt>
                <c:pt idx="2671">
                  <c:v>1.262494794814589</c:v>
                </c:pt>
                <c:pt idx="2672">
                  <c:v>1.2648530165070648</c:v>
                </c:pt>
                <c:pt idx="2673">
                  <c:v>1.2674097216276994</c:v>
                </c:pt>
                <c:pt idx="2674">
                  <c:v>1.2720603796512986</c:v>
                </c:pt>
                <c:pt idx="2675">
                  <c:v>1.2753051902408061</c:v>
                </c:pt>
                <c:pt idx="2676">
                  <c:v>1.2760636671843879</c:v>
                </c:pt>
                <c:pt idx="2677">
                  <c:v>1.2766963641792131</c:v>
                </c:pt>
                <c:pt idx="2678">
                  <c:v>1.2781931885224018</c:v>
                </c:pt>
                <c:pt idx="2679">
                  <c:v>1.2801687571993725</c:v>
                </c:pt>
                <c:pt idx="2680">
                  <c:v>1.2819244594810395</c:v>
                </c:pt>
                <c:pt idx="2681">
                  <c:v>1.2802902439303292</c:v>
                </c:pt>
                <c:pt idx="2682">
                  <c:v>1.281650178019579</c:v>
                </c:pt>
                <c:pt idx="2683">
                  <c:v>1.2839848382737529</c:v>
                </c:pt>
                <c:pt idx="2684">
                  <c:v>1.2834444988752045</c:v>
                </c:pt>
                <c:pt idx="2685">
                  <c:v>1.2814556823112135</c:v>
                </c:pt>
                <c:pt idx="2686">
                  <c:v>1.2832535675840715</c:v>
                </c:pt>
                <c:pt idx="2687">
                  <c:v>1.2831055287197868</c:v>
                </c:pt>
                <c:pt idx="2688">
                  <c:v>1.2822663850255616</c:v>
                </c:pt>
                <c:pt idx="2689">
                  <c:v>1.2836228925470339</c:v>
                </c:pt>
                <c:pt idx="2690">
                  <c:v>1.2831669330969999</c:v>
                </c:pt>
                <c:pt idx="2691">
                  <c:v>1.2851487595702982</c:v>
                </c:pt>
                <c:pt idx="2692">
                  <c:v>1.2863038829630482</c:v>
                </c:pt>
                <c:pt idx="2693">
                  <c:v>1.2882858569422428</c:v>
                </c:pt>
                <c:pt idx="2694">
                  <c:v>1.2884054380581882</c:v>
                </c:pt>
                <c:pt idx="2695">
                  <c:v>1.2884118740207593</c:v>
                </c:pt>
                <c:pt idx="2696">
                  <c:v>1.2901529577401969</c:v>
                </c:pt>
                <c:pt idx="2697">
                  <c:v>1.290097516572752</c:v>
                </c:pt>
                <c:pt idx="2698">
                  <c:v>1.2885705087939572</c:v>
                </c:pt>
                <c:pt idx="2699">
                  <c:v>1.2875004482755248</c:v>
                </c:pt>
                <c:pt idx="2700">
                  <c:v>1.2868844757296847</c:v>
                </c:pt>
                <c:pt idx="2701">
                  <c:v>1.2856912818216073</c:v>
                </c:pt>
                <c:pt idx="2702">
                  <c:v>1.2862846142938908</c:v>
                </c:pt>
                <c:pt idx="2703">
                  <c:v>1.2884225473515827</c:v>
                </c:pt>
                <c:pt idx="2704">
                  <c:v>1.2895427010291418</c:v>
                </c:pt>
                <c:pt idx="2705">
                  <c:v>1.2875831468608612</c:v>
                </c:pt>
                <c:pt idx="2706">
                  <c:v>1.2870705304242147</c:v>
                </c:pt>
                <c:pt idx="2707">
                  <c:v>1.2856988460242862</c:v>
                </c:pt>
                <c:pt idx="2708">
                  <c:v>1.2840683567535751</c:v>
                </c:pt>
                <c:pt idx="2709">
                  <c:v>1.2823608952582246</c:v>
                </c:pt>
                <c:pt idx="2710">
                  <c:v>1.2821234215208934</c:v>
                </c:pt>
                <c:pt idx="2711">
                  <c:v>1.2832018836140029</c:v>
                </c:pt>
                <c:pt idx="2712">
                  <c:v>1.2816679502118362</c:v>
                </c:pt>
                <c:pt idx="2713">
                  <c:v>1.2843128649834148</c:v>
                </c:pt>
                <c:pt idx="2714">
                  <c:v>1.2834833944974839</c:v>
                </c:pt>
                <c:pt idx="2715">
                  <c:v>1.2817197924225876</c:v>
                </c:pt>
                <c:pt idx="2716">
                  <c:v>1.2827706057199262</c:v>
                </c:pt>
                <c:pt idx="2717">
                  <c:v>1.2870088195453442</c:v>
                </c:pt>
                <c:pt idx="2718">
                  <c:v>1.2857625720636552</c:v>
                </c:pt>
                <c:pt idx="2719">
                  <c:v>1.2860800022364791</c:v>
                </c:pt>
                <c:pt idx="2720">
                  <c:v>1.2879201387435717</c:v>
                </c:pt>
                <c:pt idx="2721">
                  <c:v>1.2909046710611003</c:v>
                </c:pt>
                <c:pt idx="2722">
                  <c:v>1.2950818912808872</c:v>
                </c:pt>
                <c:pt idx="2723">
                  <c:v>1.2967457040861377</c:v>
                </c:pt>
                <c:pt idx="2724">
                  <c:v>1.2990199690589128</c:v>
                </c:pt>
                <c:pt idx="2725">
                  <c:v>1.3024051250541713</c:v>
                </c:pt>
                <c:pt idx="2726">
                  <c:v>1.3041425927391777</c:v>
                </c:pt>
                <c:pt idx="2727">
                  <c:v>1.3052767848967</c:v>
                </c:pt>
                <c:pt idx="2728">
                  <c:v>1.3091671985930116</c:v>
                </c:pt>
                <c:pt idx="2729">
                  <c:v>1.3101643820357327</c:v>
                </c:pt>
                <c:pt idx="2730">
                  <c:v>1.3122707894759429</c:v>
                </c:pt>
                <c:pt idx="2731">
                  <c:v>1.3145967331431134</c:v>
                </c:pt>
                <c:pt idx="2732">
                  <c:v>1.3141758675482624</c:v>
                </c:pt>
                <c:pt idx="2733">
                  <c:v>1.3159906522804845</c:v>
                </c:pt>
                <c:pt idx="2734">
                  <c:v>1.3163097306943603</c:v>
                </c:pt>
                <c:pt idx="2735">
                  <c:v>1.3187497797506824</c:v>
                </c:pt>
                <c:pt idx="2736">
                  <c:v>1.3204464179224527</c:v>
                </c:pt>
                <c:pt idx="2737">
                  <c:v>1.3196496496559191</c:v>
                </c:pt>
                <c:pt idx="2738">
                  <c:v>1.3190256149129806</c:v>
                </c:pt>
                <c:pt idx="2739">
                  <c:v>1.3184625229263724</c:v>
                </c:pt>
                <c:pt idx="2740">
                  <c:v>1.3158431182352062</c:v>
                </c:pt>
                <c:pt idx="2741">
                  <c:v>1.3154008411475144</c:v>
                </c:pt>
                <c:pt idx="2742">
                  <c:v>1.3149555150591852</c:v>
                </c:pt>
                <c:pt idx="2743">
                  <c:v>1.3153566978150539</c:v>
                </c:pt>
                <c:pt idx="2744">
                  <c:v>1.314321901617546</c:v>
                </c:pt>
                <c:pt idx="2745">
                  <c:v>1.3143699351781062</c:v>
                </c:pt>
                <c:pt idx="2746">
                  <c:v>1.3150420201964856</c:v>
                </c:pt>
                <c:pt idx="2747">
                  <c:v>1.3117675093578089</c:v>
                </c:pt>
                <c:pt idx="2748">
                  <c:v>1.3111328129992113</c:v>
                </c:pt>
                <c:pt idx="2749">
                  <c:v>1.3065431416990634</c:v>
                </c:pt>
                <c:pt idx="2750">
                  <c:v>1.3019727001671022</c:v>
                </c:pt>
                <c:pt idx="2751">
                  <c:v>1.2983015092954808</c:v>
                </c:pt>
                <c:pt idx="2752">
                  <c:v>1.2944580356019979</c:v>
                </c:pt>
                <c:pt idx="2753">
                  <c:v>1.2912090238250604</c:v>
                </c:pt>
                <c:pt idx="2754">
                  <c:v>1.2877502079400054</c:v>
                </c:pt>
                <c:pt idx="2755">
                  <c:v>1.2863497907297297</c:v>
                </c:pt>
                <c:pt idx="2756">
                  <c:v>1.282106195500865</c:v>
                </c:pt>
                <c:pt idx="2757">
                  <c:v>1.2770110528844401</c:v>
                </c:pt>
                <c:pt idx="2758">
                  <c:v>1.2713375932625326</c:v>
                </c:pt>
                <c:pt idx="2759">
                  <c:v>1.2718224117852182</c:v>
                </c:pt>
                <c:pt idx="2760">
                  <c:v>1.2686941216363803</c:v>
                </c:pt>
                <c:pt idx="2761">
                  <c:v>1.2650776099386367</c:v>
                </c:pt>
                <c:pt idx="2762">
                  <c:v>1.2635243008310471</c:v>
                </c:pt>
                <c:pt idx="2763">
                  <c:v>1.2597913406768657</c:v>
                </c:pt>
                <c:pt idx="2764">
                  <c:v>1.2579036079064512</c:v>
                </c:pt>
                <c:pt idx="2765">
                  <c:v>1.2579547795576014</c:v>
                </c:pt>
                <c:pt idx="2766">
                  <c:v>1.2577586778288246</c:v>
                </c:pt>
                <c:pt idx="2767">
                  <c:v>1.2562278684699126</c:v>
                </c:pt>
                <c:pt idx="2768">
                  <c:v>1.2551198682026388</c:v>
                </c:pt>
                <c:pt idx="2769">
                  <c:v>1.2528001271257581</c:v>
                </c:pt>
                <c:pt idx="2770">
                  <c:v>1.2521224284131696</c:v>
                </c:pt>
                <c:pt idx="2771">
                  <c:v>1.2487479392589655</c:v>
                </c:pt>
                <c:pt idx="2772">
                  <c:v>1.2481495092024499</c:v>
                </c:pt>
                <c:pt idx="2773">
                  <c:v>1.2474080638690086</c:v>
                </c:pt>
                <c:pt idx="2774">
                  <c:v>1.2454718122776058</c:v>
                </c:pt>
                <c:pt idx="2775">
                  <c:v>1.2451821168328845</c:v>
                </c:pt>
                <c:pt idx="2776">
                  <c:v>1.243572438307192</c:v>
                </c:pt>
                <c:pt idx="2777">
                  <c:v>1.2428629980808761</c:v>
                </c:pt>
                <c:pt idx="2778">
                  <c:v>1.2437058463833552</c:v>
                </c:pt>
                <c:pt idx="2779">
                  <c:v>1.2426845030506892</c:v>
                </c:pt>
                <c:pt idx="2780">
                  <c:v>1.2419537556444136</c:v>
                </c:pt>
                <c:pt idx="2781">
                  <c:v>1.2404095975088332</c:v>
                </c:pt>
                <c:pt idx="2782">
                  <c:v>1.2379901995848781</c:v>
                </c:pt>
                <c:pt idx="2783">
                  <c:v>1.2378148022373816</c:v>
                </c:pt>
                <c:pt idx="2784">
                  <c:v>1.2376256653365576</c:v>
                </c:pt>
                <c:pt idx="2785">
                  <c:v>1.2377177270780251</c:v>
                </c:pt>
                <c:pt idx="2786">
                  <c:v>1.2385251626269316</c:v>
                </c:pt>
                <c:pt idx="2787">
                  <c:v>1.2386690938153118</c:v>
                </c:pt>
                <c:pt idx="2788">
                  <c:v>1.2415712527045932</c:v>
                </c:pt>
                <c:pt idx="2789">
                  <c:v>1.2412382175162406</c:v>
                </c:pt>
                <c:pt idx="2790">
                  <c:v>1.2432721286051902</c:v>
                </c:pt>
                <c:pt idx="2791">
                  <c:v>1.2422956690332296</c:v>
                </c:pt>
                <c:pt idx="2792">
                  <c:v>1.2419045076703001</c:v>
                </c:pt>
                <c:pt idx="2793">
                  <c:v>1.2450141467728071</c:v>
                </c:pt>
                <c:pt idx="2794">
                  <c:v>1.2467497101172911</c:v>
                </c:pt>
                <c:pt idx="2795">
                  <c:v>1.2473174133787384</c:v>
                </c:pt>
                <c:pt idx="2796">
                  <c:v>1.2481774731649558</c:v>
                </c:pt>
                <c:pt idx="2797">
                  <c:v>1.2482226508378202</c:v>
                </c:pt>
                <c:pt idx="2798">
                  <c:v>1.2485733810013955</c:v>
                </c:pt>
                <c:pt idx="2799">
                  <c:v>1.2493505880342171</c:v>
                </c:pt>
                <c:pt idx="2800">
                  <c:v>1.2496632623323687</c:v>
                </c:pt>
                <c:pt idx="2801">
                  <c:v>1.2510667662176707</c:v>
                </c:pt>
                <c:pt idx="2802">
                  <c:v>1.2551459689509021</c:v>
                </c:pt>
                <c:pt idx="2803">
                  <c:v>1.2583643022881779</c:v>
                </c:pt>
                <c:pt idx="2804">
                  <c:v>1.2572138810466058</c:v>
                </c:pt>
                <c:pt idx="2805">
                  <c:v>1.2574040533569915</c:v>
                </c:pt>
                <c:pt idx="2806">
                  <c:v>1.2604456979341883</c:v>
                </c:pt>
                <c:pt idx="2807">
                  <c:v>1.2611926420672614</c:v>
                </c:pt>
                <c:pt idx="2808">
                  <c:v>1.2625377319230848</c:v>
                </c:pt>
                <c:pt idx="2809">
                  <c:v>1.2648765349034035</c:v>
                </c:pt>
                <c:pt idx="2810">
                  <c:v>1.2665337239989742</c:v>
                </c:pt>
                <c:pt idx="2811">
                  <c:v>1.2664389469220216</c:v>
                </c:pt>
                <c:pt idx="2812">
                  <c:v>1.2673515474016799</c:v>
                </c:pt>
                <c:pt idx="2813">
                  <c:v>1.2692151252770947</c:v>
                </c:pt>
                <c:pt idx="2814">
                  <c:v>1.2716511182932113</c:v>
                </c:pt>
                <c:pt idx="2815">
                  <c:v>1.2735723099280152</c:v>
                </c:pt>
                <c:pt idx="2816">
                  <c:v>1.2759510074365572</c:v>
                </c:pt>
                <c:pt idx="2817">
                  <c:v>1.2788515729846026</c:v>
                </c:pt>
                <c:pt idx="2818">
                  <c:v>1.2831048003632037</c:v>
                </c:pt>
                <c:pt idx="2819">
                  <c:v>1.2842947178957931</c:v>
                </c:pt>
                <c:pt idx="2820">
                  <c:v>1.2870425065754112</c:v>
                </c:pt>
                <c:pt idx="2821">
                  <c:v>1.2886930910505956</c:v>
                </c:pt>
                <c:pt idx="2822">
                  <c:v>1.2908291704047496</c:v>
                </c:pt>
                <c:pt idx="2823">
                  <c:v>1.2896439617255726</c:v>
                </c:pt>
                <c:pt idx="2824">
                  <c:v>1.2924675813584148</c:v>
                </c:pt>
                <c:pt idx="2825">
                  <c:v>1.2950307960117824</c:v>
                </c:pt>
                <c:pt idx="2826">
                  <c:v>1.2954348109769702</c:v>
                </c:pt>
                <c:pt idx="2827">
                  <c:v>1.2941315995872198</c:v>
                </c:pt>
                <c:pt idx="2828">
                  <c:v>1.2941499473625675</c:v>
                </c:pt>
                <c:pt idx="2829">
                  <c:v>1.2953827754461125</c:v>
                </c:pt>
                <c:pt idx="2830">
                  <c:v>1.296951119366313</c:v>
                </c:pt>
                <c:pt idx="2831">
                  <c:v>1.2977005093023171</c:v>
                </c:pt>
                <c:pt idx="2832">
                  <c:v>1.2998249038431751</c:v>
                </c:pt>
                <c:pt idx="2833">
                  <c:v>1.302071516238229</c:v>
                </c:pt>
                <c:pt idx="2834">
                  <c:v>1.3028788292044267</c:v>
                </c:pt>
                <c:pt idx="2835">
                  <c:v>1.3080762709552947</c:v>
                </c:pt>
                <c:pt idx="2836">
                  <c:v>1.3106505787904636</c:v>
                </c:pt>
                <c:pt idx="2837">
                  <c:v>1.3137412744981878</c:v>
                </c:pt>
                <c:pt idx="2838">
                  <c:v>1.3147378212739635</c:v>
                </c:pt>
                <c:pt idx="2839">
                  <c:v>1.3190685759299448</c:v>
                </c:pt>
                <c:pt idx="2840">
                  <c:v>1.319869006817189</c:v>
                </c:pt>
                <c:pt idx="2841">
                  <c:v>1.3230812171444255</c:v>
                </c:pt>
                <c:pt idx="2842">
                  <c:v>1.3254306978928239</c:v>
                </c:pt>
                <c:pt idx="2843">
                  <c:v>1.3288828548591991</c:v>
                </c:pt>
                <c:pt idx="2844">
                  <c:v>1.3337765795854151</c:v>
                </c:pt>
                <c:pt idx="2845">
                  <c:v>1.3378776538287485</c:v>
                </c:pt>
                <c:pt idx="2846">
                  <c:v>1.3375393480234734</c:v>
                </c:pt>
                <c:pt idx="2847">
                  <c:v>1.337642862238636</c:v>
                </c:pt>
                <c:pt idx="2848">
                  <c:v>1.3429224837942162</c:v>
                </c:pt>
                <c:pt idx="2849">
                  <c:v>1.3420488530267805</c:v>
                </c:pt>
                <c:pt idx="2850">
                  <c:v>1.3388236780167275</c:v>
                </c:pt>
                <c:pt idx="2851">
                  <c:v>1.3418270746584133</c:v>
                </c:pt>
                <c:pt idx="2852">
                  <c:v>1.3421828176661152</c:v>
                </c:pt>
                <c:pt idx="2853">
                  <c:v>1.3384599872979768</c:v>
                </c:pt>
                <c:pt idx="2854">
                  <c:v>1.3362411795575442</c:v>
                </c:pt>
                <c:pt idx="2855">
                  <c:v>1.3356708804185407</c:v>
                </c:pt>
                <c:pt idx="2856">
                  <c:v>1.3337026946840631</c:v>
                </c:pt>
                <c:pt idx="2857">
                  <c:v>1.3299657242064729</c:v>
                </c:pt>
                <c:pt idx="2858">
                  <c:v>1.3292637847659015</c:v>
                </c:pt>
                <c:pt idx="2859">
                  <c:v>1.3265151353545821</c:v>
                </c:pt>
                <c:pt idx="2860">
                  <c:v>1.3278141363456673</c:v>
                </c:pt>
                <c:pt idx="2861">
                  <c:v>1.3246022426685469</c:v>
                </c:pt>
                <c:pt idx="2862">
                  <c:v>1.3235701930880801</c:v>
                </c:pt>
                <c:pt idx="2863">
                  <c:v>1.3227564871852364</c:v>
                </c:pt>
                <c:pt idx="2864">
                  <c:v>1.319476281644073</c:v>
                </c:pt>
                <c:pt idx="2865">
                  <c:v>1.3138801790452801</c:v>
                </c:pt>
                <c:pt idx="2866">
                  <c:v>1.3112583744819537</c:v>
                </c:pt>
                <c:pt idx="2867">
                  <c:v>1.3093093413830519</c:v>
                </c:pt>
                <c:pt idx="2868">
                  <c:v>1.3060727150661664</c:v>
                </c:pt>
                <c:pt idx="2869">
                  <c:v>1.3008598948143482</c:v>
                </c:pt>
                <c:pt idx="2870">
                  <c:v>1.2958791794148323</c:v>
                </c:pt>
                <c:pt idx="2871">
                  <c:v>1.2923646925190013</c:v>
                </c:pt>
                <c:pt idx="2872">
                  <c:v>1.2870953468816495</c:v>
                </c:pt>
                <c:pt idx="2873">
                  <c:v>1.2833616074416043</c:v>
                </c:pt>
                <c:pt idx="2874">
                  <c:v>1.2801922400041787</c:v>
                </c:pt>
                <c:pt idx="2875">
                  <c:v>1.2763181502871954</c:v>
                </c:pt>
                <c:pt idx="2876">
                  <c:v>1.2723843541187012</c:v>
                </c:pt>
                <c:pt idx="2877">
                  <c:v>1.2706951757895442</c:v>
                </c:pt>
                <c:pt idx="2878">
                  <c:v>1.268278470977914</c:v>
                </c:pt>
                <c:pt idx="2879">
                  <c:v>1.2654913787232673</c:v>
                </c:pt>
                <c:pt idx="2880">
                  <c:v>1.2633591861039712</c:v>
                </c:pt>
                <c:pt idx="2881">
                  <c:v>1.2643617349578415</c:v>
                </c:pt>
                <c:pt idx="2882">
                  <c:v>1.2601849269289584</c:v>
                </c:pt>
                <c:pt idx="2883">
                  <c:v>1.2594750365927441</c:v>
                </c:pt>
                <c:pt idx="2884">
                  <c:v>1.257951479240327</c:v>
                </c:pt>
                <c:pt idx="2885">
                  <c:v>1.2585354235734074</c:v>
                </c:pt>
                <c:pt idx="2886">
                  <c:v>1.2588152830913582</c:v>
                </c:pt>
                <c:pt idx="2887">
                  <c:v>1.2597714689749346</c:v>
                </c:pt>
                <c:pt idx="2888">
                  <c:v>1.261203237009956</c:v>
                </c:pt>
                <c:pt idx="2889">
                  <c:v>1.260584166437966</c:v>
                </c:pt>
                <c:pt idx="2890">
                  <c:v>1.2592100259776049</c:v>
                </c:pt>
                <c:pt idx="2891">
                  <c:v>1.259307001635569</c:v>
                </c:pt>
                <c:pt idx="2892">
                  <c:v>1.2574826708187854</c:v>
                </c:pt>
                <c:pt idx="2893">
                  <c:v>1.2602834946778354</c:v>
                </c:pt>
                <c:pt idx="2894">
                  <c:v>1.2602442573616357</c:v>
                </c:pt>
                <c:pt idx="2895">
                  <c:v>1.2582854106310561</c:v>
                </c:pt>
                <c:pt idx="2896">
                  <c:v>1.258322305352775</c:v>
                </c:pt>
                <c:pt idx="2897">
                  <c:v>1.2566846768265536</c:v>
                </c:pt>
                <c:pt idx="2898">
                  <c:v>1.2551744522663502</c:v>
                </c:pt>
                <c:pt idx="2899">
                  <c:v>1.2529709066822885</c:v>
                </c:pt>
                <c:pt idx="2900">
                  <c:v>1.2532509232570355</c:v>
                </c:pt>
                <c:pt idx="2901">
                  <c:v>1.2509827775326232</c:v>
                </c:pt>
                <c:pt idx="2902">
                  <c:v>1.2495266872174087</c:v>
                </c:pt>
                <c:pt idx="2903">
                  <c:v>1.2481100826920217</c:v>
                </c:pt>
                <c:pt idx="2904">
                  <c:v>1.2483473753433154</c:v>
                </c:pt>
                <c:pt idx="2905">
                  <c:v>1.2501537066948623</c:v>
                </c:pt>
                <c:pt idx="2906">
                  <c:v>1.249426307321585</c:v>
                </c:pt>
                <c:pt idx="2907">
                  <c:v>1.2485188807885295</c:v>
                </c:pt>
                <c:pt idx="2908">
                  <c:v>1.2463322711221823</c:v>
                </c:pt>
                <c:pt idx="2909">
                  <c:v>1.246617015866573</c:v>
                </c:pt>
                <c:pt idx="2910">
                  <c:v>1.2455438021720664</c:v>
                </c:pt>
                <c:pt idx="2911">
                  <c:v>1.2456174971317389</c:v>
                </c:pt>
                <c:pt idx="2912">
                  <c:v>1.2447539661174765</c:v>
                </c:pt>
                <c:pt idx="2913">
                  <c:v>1.2435527833480657</c:v>
                </c:pt>
                <c:pt idx="2914">
                  <c:v>1.2435331331389032</c:v>
                </c:pt>
                <c:pt idx="2915">
                  <c:v>1.2432202060652089</c:v>
                </c:pt>
                <c:pt idx="2916">
                  <c:v>1.2433211428592366</c:v>
                </c:pt>
                <c:pt idx="2917">
                  <c:v>1.2427239571696103</c:v>
                </c:pt>
                <c:pt idx="2918">
                  <c:v>1.2425221048626931</c:v>
                </c:pt>
                <c:pt idx="2919">
                  <c:v>1.2419219694183417</c:v>
                </c:pt>
                <c:pt idx="2920">
                  <c:v>1.2433921355277036</c:v>
                </c:pt>
                <c:pt idx="2921">
                  <c:v>1.2428304346598955</c:v>
                </c:pt>
                <c:pt idx="2922">
                  <c:v>1.2412638048919342</c:v>
                </c:pt>
                <c:pt idx="2923">
                  <c:v>1.2419768552007828</c:v>
                </c:pt>
                <c:pt idx="2924">
                  <c:v>1.2420628449416848</c:v>
                </c:pt>
                <c:pt idx="2925">
                  <c:v>1.2430286296282125</c:v>
                </c:pt>
                <c:pt idx="2926">
                  <c:v>1.2440395060110776</c:v>
                </c:pt>
                <c:pt idx="2927">
                  <c:v>1.2438874677362555</c:v>
                </c:pt>
                <c:pt idx="2928">
                  <c:v>1.244872064150341</c:v>
                </c:pt>
                <c:pt idx="2929">
                  <c:v>1.2498044263068508</c:v>
                </c:pt>
                <c:pt idx="2930">
                  <c:v>1.252722379695161</c:v>
                </c:pt>
                <c:pt idx="2931">
                  <c:v>1.2578444420491677</c:v>
                </c:pt>
                <c:pt idx="2932">
                  <c:v>1.2583242663158511</c:v>
                </c:pt>
                <c:pt idx="2933">
                  <c:v>1.2611769590052433</c:v>
                </c:pt>
                <c:pt idx="2934">
                  <c:v>1.2654383011856385</c:v>
                </c:pt>
                <c:pt idx="2935">
                  <c:v>1.2718199132224339</c:v>
                </c:pt>
                <c:pt idx="2936">
                  <c:v>1.2764958014977505</c:v>
                </c:pt>
                <c:pt idx="2937">
                  <c:v>1.2812190737736693</c:v>
                </c:pt>
                <c:pt idx="2938">
                  <c:v>1.2865537766877762</c:v>
                </c:pt>
                <c:pt idx="2939">
                  <c:v>1.290449570239151</c:v>
                </c:pt>
                <c:pt idx="2940">
                  <c:v>1.2950778723237526</c:v>
                </c:pt>
                <c:pt idx="2941">
                  <c:v>1.3012427022929853</c:v>
                </c:pt>
                <c:pt idx="2942">
                  <c:v>1.3066060000123392</c:v>
                </c:pt>
                <c:pt idx="2943">
                  <c:v>1.3100419851632576</c:v>
                </c:pt>
                <c:pt idx="2944">
                  <c:v>1.3146582259877084</c:v>
                </c:pt>
                <c:pt idx="2945">
                  <c:v>1.3183879363894127</c:v>
                </c:pt>
                <c:pt idx="2946">
                  <c:v>1.3227033323182125</c:v>
                </c:pt>
                <c:pt idx="2947">
                  <c:v>1.3260458861287259</c:v>
                </c:pt>
                <c:pt idx="2948">
                  <c:v>1.3275934427881466</c:v>
                </c:pt>
                <c:pt idx="2949">
                  <c:v>1.3332468688032639</c:v>
                </c:pt>
                <c:pt idx="2950">
                  <c:v>1.3368837555012529</c:v>
                </c:pt>
                <c:pt idx="2951">
                  <c:v>1.339821417280052</c:v>
                </c:pt>
                <c:pt idx="2952">
                  <c:v>1.3410139601547455</c:v>
                </c:pt>
                <c:pt idx="2953">
                  <c:v>1.3448581329073603</c:v>
                </c:pt>
                <c:pt idx="2954">
                  <c:v>1.3466310329918876</c:v>
                </c:pt>
                <c:pt idx="2955">
                  <c:v>1.3446850683008786</c:v>
                </c:pt>
                <c:pt idx="2956">
                  <c:v>1.3463286998362121</c:v>
                </c:pt>
                <c:pt idx="2957">
                  <c:v>1.3490912200699128</c:v>
                </c:pt>
                <c:pt idx="2958">
                  <c:v>1.346450083853943</c:v>
                </c:pt>
                <c:pt idx="2959">
                  <c:v>1.3464701201117177</c:v>
                </c:pt>
                <c:pt idx="2960">
                  <c:v>1.3440992813347827</c:v>
                </c:pt>
                <c:pt idx="2961">
                  <c:v>1.3429702101635479</c:v>
                </c:pt>
                <c:pt idx="2962">
                  <c:v>1.3419225400487353</c:v>
                </c:pt>
                <c:pt idx="2963">
                  <c:v>1.3393434499522414</c:v>
                </c:pt>
                <c:pt idx="2964">
                  <c:v>1.3358256545952183</c:v>
                </c:pt>
                <c:pt idx="2965">
                  <c:v>1.3329328075288944</c:v>
                </c:pt>
                <c:pt idx="2966">
                  <c:v>1.3302805800939497</c:v>
                </c:pt>
                <c:pt idx="2967">
                  <c:v>1.3281024356654441</c:v>
                </c:pt>
                <c:pt idx="2968">
                  <c:v>1.3224523140526205</c:v>
                </c:pt>
                <c:pt idx="2969">
                  <c:v>1.3183871377533749</c:v>
                </c:pt>
                <c:pt idx="2970">
                  <c:v>1.3128560016509558</c:v>
                </c:pt>
                <c:pt idx="2971">
                  <c:v>1.3117257165327951</c:v>
                </c:pt>
                <c:pt idx="2972">
                  <c:v>1.3064531883357606</c:v>
                </c:pt>
                <c:pt idx="2973">
                  <c:v>1.3044060500866248</c:v>
                </c:pt>
                <c:pt idx="2974">
                  <c:v>1.2999873882000941</c:v>
                </c:pt>
                <c:pt idx="2975">
                  <c:v>1.2951705884491593</c:v>
                </c:pt>
                <c:pt idx="2976">
                  <c:v>1.2907922398483636</c:v>
                </c:pt>
                <c:pt idx="2977">
                  <c:v>1.2895425545742971</c:v>
                </c:pt>
                <c:pt idx="2978">
                  <c:v>1.2875765185019377</c:v>
                </c:pt>
                <c:pt idx="2979">
                  <c:v>1.285079375219575</c:v>
                </c:pt>
                <c:pt idx="2980">
                  <c:v>1.2829414076496433</c:v>
                </c:pt>
                <c:pt idx="2981">
                  <c:v>1.2799767836988296</c:v>
                </c:pt>
                <c:pt idx="2982">
                  <c:v>1.2791969422131602</c:v>
                </c:pt>
                <c:pt idx="2983">
                  <c:v>1.2794526644643447</c:v>
                </c:pt>
                <c:pt idx="2984">
                  <c:v>1.2777729291804987</c:v>
                </c:pt>
                <c:pt idx="2985">
                  <c:v>1.2749485768525952</c:v>
                </c:pt>
                <c:pt idx="2986">
                  <c:v>1.2736498971792811</c:v>
                </c:pt>
                <c:pt idx="2987">
                  <c:v>1.2710159135788581</c:v>
                </c:pt>
                <c:pt idx="2988">
                  <c:v>1.2683095122133754</c:v>
                </c:pt>
                <c:pt idx="2989">
                  <c:v>1.2662888151600964</c:v>
                </c:pt>
                <c:pt idx="2990">
                  <c:v>1.2624305351666123</c:v>
                </c:pt>
                <c:pt idx="2991">
                  <c:v>1.2632286101323931</c:v>
                </c:pt>
                <c:pt idx="2992">
                  <c:v>1.2649299908907072</c:v>
                </c:pt>
                <c:pt idx="2993">
                  <c:v>1.2641008072316315</c:v>
                </c:pt>
                <c:pt idx="2994">
                  <c:v>1.262644157156062</c:v>
                </c:pt>
                <c:pt idx="2995">
                  <c:v>1.2620109100531587</c:v>
                </c:pt>
                <c:pt idx="2996">
                  <c:v>1.2631359082157658</c:v>
                </c:pt>
                <c:pt idx="2997">
                  <c:v>1.2603375214222028</c:v>
                </c:pt>
                <c:pt idx="2998">
                  <c:v>1.2589162947610903</c:v>
                </c:pt>
                <c:pt idx="2999">
                  <c:v>1.2604490715999979</c:v>
                </c:pt>
                <c:pt idx="3000">
                  <c:v>1.2552595381870559</c:v>
                </c:pt>
                <c:pt idx="3001">
                  <c:v>1.2552727261585941</c:v>
                </c:pt>
                <c:pt idx="3002">
                  <c:v>1.2526375781531085</c:v>
                </c:pt>
                <c:pt idx="3003">
                  <c:v>1.2521299629517011</c:v>
                </c:pt>
                <c:pt idx="3004">
                  <c:v>1.2515624900315656</c:v>
                </c:pt>
                <c:pt idx="3005">
                  <c:v>1.2511836673130212</c:v>
                </c:pt>
                <c:pt idx="3006">
                  <c:v>1.2519770326021811</c:v>
                </c:pt>
                <c:pt idx="3007">
                  <c:v>1.2524152032974751</c:v>
                </c:pt>
                <c:pt idx="3008">
                  <c:v>1.2530512899629433</c:v>
                </c:pt>
                <c:pt idx="3009">
                  <c:v>1.2528743335699299</c:v>
                </c:pt>
                <c:pt idx="3010">
                  <c:v>1.2511663151554409</c:v>
                </c:pt>
                <c:pt idx="3011">
                  <c:v>1.2524074447841842</c:v>
                </c:pt>
                <c:pt idx="3012">
                  <c:v>1.2518370544123063</c:v>
                </c:pt>
                <c:pt idx="3013">
                  <c:v>1.249829761170679</c:v>
                </c:pt>
                <c:pt idx="3014">
                  <c:v>1.2482081130146512</c:v>
                </c:pt>
                <c:pt idx="3015">
                  <c:v>1.2486113178599392</c:v>
                </c:pt>
                <c:pt idx="3016">
                  <c:v>1.2484810613280124</c:v>
                </c:pt>
                <c:pt idx="3017">
                  <c:v>1.2491916680342279</c:v>
                </c:pt>
                <c:pt idx="3018">
                  <c:v>1.2483997752540894</c:v>
                </c:pt>
                <c:pt idx="3019">
                  <c:v>1.247621266776243</c:v>
                </c:pt>
                <c:pt idx="3020">
                  <c:v>1.2475035590987327</c:v>
                </c:pt>
                <c:pt idx="3021">
                  <c:v>1.2454957156376465</c:v>
                </c:pt>
                <c:pt idx="3022">
                  <c:v>1.2438691402432944</c:v>
                </c:pt>
                <c:pt idx="3023">
                  <c:v>1.2424732481917657</c:v>
                </c:pt>
                <c:pt idx="3024">
                  <c:v>1.2433091193277965</c:v>
                </c:pt>
                <c:pt idx="3025">
                  <c:v>1.2431617513204556</c:v>
                </c:pt>
                <c:pt idx="3026">
                  <c:v>1.2448428355749812</c:v>
                </c:pt>
                <c:pt idx="3027">
                  <c:v>1.2460561043747522</c:v>
                </c:pt>
                <c:pt idx="3028">
                  <c:v>1.2456373034596739</c:v>
                </c:pt>
                <c:pt idx="3029">
                  <c:v>1.2448256869337857</c:v>
                </c:pt>
                <c:pt idx="3030">
                  <c:v>1.2437570254587722</c:v>
                </c:pt>
                <c:pt idx="3031">
                  <c:v>1.2462997208087647</c:v>
                </c:pt>
                <c:pt idx="3032">
                  <c:v>1.24508854234189</c:v>
                </c:pt>
                <c:pt idx="3033">
                  <c:v>1.2449198677262745</c:v>
                </c:pt>
                <c:pt idx="3034">
                  <c:v>1.2483200222390007</c:v>
                </c:pt>
                <c:pt idx="3035">
                  <c:v>1.2512563181094132</c:v>
                </c:pt>
                <c:pt idx="3036">
                  <c:v>1.2539336043396712</c:v>
                </c:pt>
                <c:pt idx="3037">
                  <c:v>1.2538569051339359</c:v>
                </c:pt>
                <c:pt idx="3038">
                  <c:v>1.2570417577134332</c:v>
                </c:pt>
                <c:pt idx="3039">
                  <c:v>1.2592310645398792</c:v>
                </c:pt>
                <c:pt idx="3040">
                  <c:v>1.2620717064187659</c:v>
                </c:pt>
                <c:pt idx="3041">
                  <c:v>1.2637656444012444</c:v>
                </c:pt>
                <c:pt idx="3042">
                  <c:v>1.2641359526920952</c:v>
                </c:pt>
                <c:pt idx="3043">
                  <c:v>1.2646615812630675</c:v>
                </c:pt>
                <c:pt idx="3044">
                  <c:v>1.2642283810561579</c:v>
                </c:pt>
                <c:pt idx="3045">
                  <c:v>1.2645712797158402</c:v>
                </c:pt>
                <c:pt idx="3046">
                  <c:v>1.2644606624745984</c:v>
                </c:pt>
                <c:pt idx="3047">
                  <c:v>1.2675707014594002</c:v>
                </c:pt>
                <c:pt idx="3048">
                  <c:v>1.2701223577596257</c:v>
                </c:pt>
                <c:pt idx="3049">
                  <c:v>1.2730597990469246</c:v>
                </c:pt>
                <c:pt idx="3050">
                  <c:v>1.2771460352887578</c:v>
                </c:pt>
                <c:pt idx="3051">
                  <c:v>1.2760437279503463</c:v>
                </c:pt>
                <c:pt idx="3052">
                  <c:v>1.2789052035385577</c:v>
                </c:pt>
                <c:pt idx="3053">
                  <c:v>1.2804400032885079</c:v>
                </c:pt>
                <c:pt idx="3054">
                  <c:v>1.2848454523535502</c:v>
                </c:pt>
                <c:pt idx="3055">
                  <c:v>1.2823279160784635</c:v>
                </c:pt>
                <c:pt idx="3056">
                  <c:v>1.2835596775048692</c:v>
                </c:pt>
                <c:pt idx="3057">
                  <c:v>1.2876816592492848</c:v>
                </c:pt>
                <c:pt idx="3058">
                  <c:v>1.2894792840515323</c:v>
                </c:pt>
                <c:pt idx="3059">
                  <c:v>1.2952716468230696</c:v>
                </c:pt>
                <c:pt idx="3060">
                  <c:v>1.2969932021314132</c:v>
                </c:pt>
                <c:pt idx="3061">
                  <c:v>1.2978848988048526</c:v>
                </c:pt>
                <c:pt idx="3062">
                  <c:v>1.3007304207886858</c:v>
                </c:pt>
                <c:pt idx="3063">
                  <c:v>1.2996524266285201</c:v>
                </c:pt>
                <c:pt idx="3064">
                  <c:v>1.29958581969538</c:v>
                </c:pt>
                <c:pt idx="3065">
                  <c:v>1.3006304964248216</c:v>
                </c:pt>
                <c:pt idx="3066">
                  <c:v>1.299697133270411</c:v>
                </c:pt>
                <c:pt idx="3067">
                  <c:v>1.2988881476056839</c:v>
                </c:pt>
                <c:pt idx="3068">
                  <c:v>1.3004285771551369</c:v>
                </c:pt>
                <c:pt idx="3069">
                  <c:v>1.3034878557636811</c:v>
                </c:pt>
                <c:pt idx="3070">
                  <c:v>1.3053396249274583</c:v>
                </c:pt>
                <c:pt idx="3071">
                  <c:v>1.304617903195038</c:v>
                </c:pt>
                <c:pt idx="3072">
                  <c:v>1.3048425256694602</c:v>
                </c:pt>
                <c:pt idx="3073">
                  <c:v>1.3080724651909963</c:v>
                </c:pt>
                <c:pt idx="3074">
                  <c:v>1.30378760319078</c:v>
                </c:pt>
                <c:pt idx="3075">
                  <c:v>1.3023028925728375</c:v>
                </c:pt>
                <c:pt idx="3076">
                  <c:v>1.3038727687402367</c:v>
                </c:pt>
                <c:pt idx="3077">
                  <c:v>1.3043915176021719</c:v>
                </c:pt>
                <c:pt idx="3078">
                  <c:v>1.3074547138772445</c:v>
                </c:pt>
                <c:pt idx="3079">
                  <c:v>1.3035439693764632</c:v>
                </c:pt>
                <c:pt idx="3080">
                  <c:v>1.3067000650442531</c:v>
                </c:pt>
                <c:pt idx="3081">
                  <c:v>1.3064055573383861</c:v>
                </c:pt>
                <c:pt idx="3082">
                  <c:v>1.3053519960138549</c:v>
                </c:pt>
                <c:pt idx="3083">
                  <c:v>1.3068107057667475</c:v>
                </c:pt>
                <c:pt idx="3084">
                  <c:v>1.3082083594656033</c:v>
                </c:pt>
                <c:pt idx="3085">
                  <c:v>1.306330458846116</c:v>
                </c:pt>
                <c:pt idx="3086">
                  <c:v>1.3028418858704867</c:v>
                </c:pt>
                <c:pt idx="3087">
                  <c:v>1.3018944679189095</c:v>
                </c:pt>
                <c:pt idx="3088">
                  <c:v>1.2962921343202054</c:v>
                </c:pt>
                <c:pt idx="3089">
                  <c:v>1.2979932093643378</c:v>
                </c:pt>
                <c:pt idx="3090">
                  <c:v>1.2983349799848027</c:v>
                </c:pt>
                <c:pt idx="3091">
                  <c:v>1.2972067021785965</c:v>
                </c:pt>
                <c:pt idx="3092">
                  <c:v>1.2996408146020086</c:v>
                </c:pt>
                <c:pt idx="3093">
                  <c:v>1.2967879474406447</c:v>
                </c:pt>
                <c:pt idx="3094">
                  <c:v>1.2975974937668142</c:v>
                </c:pt>
                <c:pt idx="3095">
                  <c:v>1.2941705419884291</c:v>
                </c:pt>
                <c:pt idx="3096">
                  <c:v>1.2944341173594474</c:v>
                </c:pt>
                <c:pt idx="3097">
                  <c:v>1.2924044738786817</c:v>
                </c:pt>
                <c:pt idx="3098">
                  <c:v>1.2927759166649906</c:v>
                </c:pt>
                <c:pt idx="3099">
                  <c:v>1.2926270567849325</c:v>
                </c:pt>
                <c:pt idx="3100">
                  <c:v>1.2900200868164484</c:v>
                </c:pt>
                <c:pt idx="3101">
                  <c:v>1.2929413424182719</c:v>
                </c:pt>
                <c:pt idx="3102">
                  <c:v>1.2900897372554767</c:v>
                </c:pt>
                <c:pt idx="3103">
                  <c:v>1.2889448379156874</c:v>
                </c:pt>
                <c:pt idx="3104">
                  <c:v>1.2895005570653799</c:v>
                </c:pt>
                <c:pt idx="3105">
                  <c:v>1.2873504712185502</c:v>
                </c:pt>
                <c:pt idx="3106">
                  <c:v>1.2857350690575045</c:v>
                </c:pt>
                <c:pt idx="3107">
                  <c:v>1.2874952815118048</c:v>
                </c:pt>
                <c:pt idx="3108">
                  <c:v>1.2856253426627111</c:v>
                </c:pt>
                <c:pt idx="3109">
                  <c:v>1.2860231180170427</c:v>
                </c:pt>
                <c:pt idx="3110">
                  <c:v>1.2871010525549413</c:v>
                </c:pt>
                <c:pt idx="3111">
                  <c:v>1.2873874515847528</c:v>
                </c:pt>
                <c:pt idx="3112">
                  <c:v>1.2867082716380414</c:v>
                </c:pt>
                <c:pt idx="3113">
                  <c:v>1.2862653277718721</c:v>
                </c:pt>
                <c:pt idx="3114">
                  <c:v>1.2853499407297686</c:v>
                </c:pt>
                <c:pt idx="3115">
                  <c:v>1.2858596273661005</c:v>
                </c:pt>
                <c:pt idx="3116">
                  <c:v>1.2813886293075876</c:v>
                </c:pt>
                <c:pt idx="3117">
                  <c:v>1.2789787753999324</c:v>
                </c:pt>
                <c:pt idx="3118">
                  <c:v>1.2796606366257188</c:v>
                </c:pt>
                <c:pt idx="3119">
                  <c:v>1.2762921584670055</c:v>
                </c:pt>
                <c:pt idx="3120">
                  <c:v>1.2768343277029508</c:v>
                </c:pt>
                <c:pt idx="3121">
                  <c:v>1.2723598871085013</c:v>
                </c:pt>
                <c:pt idx="3122">
                  <c:v>1.2750524146225164</c:v>
                </c:pt>
                <c:pt idx="3123">
                  <c:v>1.2726866299136748</c:v>
                </c:pt>
                <c:pt idx="3124">
                  <c:v>1.270686080419154</c:v>
                </c:pt>
                <c:pt idx="3125">
                  <c:v>1.2721656199782498</c:v>
                </c:pt>
                <c:pt idx="3126">
                  <c:v>1.2718645044497412</c:v>
                </c:pt>
                <c:pt idx="3127">
                  <c:v>1.2746055975636854</c:v>
                </c:pt>
                <c:pt idx="3128">
                  <c:v>1.2717837613497891</c:v>
                </c:pt>
                <c:pt idx="3129">
                  <c:v>1.271189937934655</c:v>
                </c:pt>
                <c:pt idx="3130">
                  <c:v>1.2693814009599582</c:v>
                </c:pt>
                <c:pt idx="3131">
                  <c:v>1.2727260181443336</c:v>
                </c:pt>
                <c:pt idx="3132">
                  <c:v>1.2755946830565332</c:v>
                </c:pt>
                <c:pt idx="3133">
                  <c:v>1.2768843781103993</c:v>
                </c:pt>
                <c:pt idx="3134">
                  <c:v>1.2808497851259841</c:v>
                </c:pt>
                <c:pt idx="3135">
                  <c:v>1.280336620027194</c:v>
                </c:pt>
                <c:pt idx="3136">
                  <c:v>1.2846214504192641</c:v>
                </c:pt>
                <c:pt idx="3137">
                  <c:v>1.2869269244628201</c:v>
                </c:pt>
                <c:pt idx="3138">
                  <c:v>1.2877287130202233</c:v>
                </c:pt>
                <c:pt idx="3139">
                  <c:v>1.2931849720864386</c:v>
                </c:pt>
                <c:pt idx="3140">
                  <c:v>1.2962698541450575</c:v>
                </c:pt>
                <c:pt idx="3141">
                  <c:v>1.2997291593861737</c:v>
                </c:pt>
                <c:pt idx="3142">
                  <c:v>1.3006542235099836</c:v>
                </c:pt>
                <c:pt idx="3143">
                  <c:v>1.3035855458081564</c:v>
                </c:pt>
                <c:pt idx="3144">
                  <c:v>1.303411852869631</c:v>
                </c:pt>
                <c:pt idx="3145">
                  <c:v>1.3052503055411191</c:v>
                </c:pt>
                <c:pt idx="3146">
                  <c:v>1.3049907453290082</c:v>
                </c:pt>
                <c:pt idx="3147">
                  <c:v>1.3061919291813362</c:v>
                </c:pt>
                <c:pt idx="3148">
                  <c:v>1.3079148733201496</c:v>
                </c:pt>
                <c:pt idx="3149">
                  <c:v>1.310523645445967</c:v>
                </c:pt>
                <c:pt idx="3150">
                  <c:v>1.3115281380966497</c:v>
                </c:pt>
                <c:pt idx="3151">
                  <c:v>1.3098230112894651</c:v>
                </c:pt>
                <c:pt idx="3152">
                  <c:v>1.3108304314604089</c:v>
                </c:pt>
                <c:pt idx="3153">
                  <c:v>1.3116193955771807</c:v>
                </c:pt>
                <c:pt idx="3154">
                  <c:v>1.3109360900924356</c:v>
                </c:pt>
                <c:pt idx="3155">
                  <c:v>1.3091811371695707</c:v>
                </c:pt>
                <c:pt idx="3156">
                  <c:v>1.3088850874375884</c:v>
                </c:pt>
                <c:pt idx="3157">
                  <c:v>1.3079053713788726</c:v>
                </c:pt>
                <c:pt idx="3158">
                  <c:v>1.3057798750513381</c:v>
                </c:pt>
                <c:pt idx="3159">
                  <c:v>1.3032965017025646</c:v>
                </c:pt>
                <c:pt idx="3160">
                  <c:v>1.3006172966699299</c:v>
                </c:pt>
                <c:pt idx="3161">
                  <c:v>1.299223170115938</c:v>
                </c:pt>
                <c:pt idx="3162">
                  <c:v>1.2962646344305586</c:v>
                </c:pt>
                <c:pt idx="3163">
                  <c:v>1.2931125045646379</c:v>
                </c:pt>
                <c:pt idx="3164">
                  <c:v>1.2890911814935673</c:v>
                </c:pt>
                <c:pt idx="3165">
                  <c:v>1.2838321042282459</c:v>
                </c:pt>
                <c:pt idx="3166">
                  <c:v>1.2813957069627382</c:v>
                </c:pt>
                <c:pt idx="3167">
                  <c:v>1.2765012863246317</c:v>
                </c:pt>
                <c:pt idx="3168">
                  <c:v>1.2724100927670423</c:v>
                </c:pt>
                <c:pt idx="3169">
                  <c:v>1.2736603678492484</c:v>
                </c:pt>
                <c:pt idx="3170">
                  <c:v>1.2684137220290608</c:v>
                </c:pt>
                <c:pt idx="3171">
                  <c:v>1.264907751090671</c:v>
                </c:pt>
                <c:pt idx="3172">
                  <c:v>1.2614155047705351</c:v>
                </c:pt>
                <c:pt idx="3173">
                  <c:v>1.2612877172499377</c:v>
                </c:pt>
                <c:pt idx="3174">
                  <c:v>1.258544186721148</c:v>
                </c:pt>
                <c:pt idx="3175">
                  <c:v>1.2556262506427853</c:v>
                </c:pt>
                <c:pt idx="3176">
                  <c:v>1.2553452986654889</c:v>
                </c:pt>
                <c:pt idx="3177">
                  <c:v>1.2503475198680001</c:v>
                </c:pt>
                <c:pt idx="3178">
                  <c:v>1.2487720829918272</c:v>
                </c:pt>
                <c:pt idx="3179">
                  <c:v>1.2482944091573784</c:v>
                </c:pt>
                <c:pt idx="3180">
                  <c:v>1.2476952315540693</c:v>
                </c:pt>
                <c:pt idx="3181">
                  <c:v>1.2516315650876233</c:v>
                </c:pt>
                <c:pt idx="3182">
                  <c:v>1.2504419432157385</c:v>
                </c:pt>
                <c:pt idx="3183">
                  <c:v>1.2492889592518845</c:v>
                </c:pt>
                <c:pt idx="3184">
                  <c:v>1.2513771217896819</c:v>
                </c:pt>
                <c:pt idx="3185">
                  <c:v>1.2530091427064511</c:v>
                </c:pt>
                <c:pt idx="3186">
                  <c:v>1.2548550651476662</c:v>
                </c:pt>
                <c:pt idx="3187">
                  <c:v>1.2557441203942392</c:v>
                </c:pt>
                <c:pt idx="3188">
                  <c:v>1.254874762002959</c:v>
                </c:pt>
                <c:pt idx="3189">
                  <c:v>1.2595253894676015</c:v>
                </c:pt>
                <c:pt idx="3190">
                  <c:v>1.2649496216707703</c:v>
                </c:pt>
                <c:pt idx="3191">
                  <c:v>1.2671382703654037</c:v>
                </c:pt>
                <c:pt idx="3192">
                  <c:v>1.2691112628288395</c:v>
                </c:pt>
                <c:pt idx="3193">
                  <c:v>1.268627674376632</c:v>
                </c:pt>
                <c:pt idx="3194">
                  <c:v>1.2685089015411968</c:v>
                </c:pt>
                <c:pt idx="3195">
                  <c:v>1.2720272109052708</c:v>
                </c:pt>
                <c:pt idx="3196">
                  <c:v>1.2751764077017564</c:v>
                </c:pt>
                <c:pt idx="3197">
                  <c:v>1.2765433316881629</c:v>
                </c:pt>
                <c:pt idx="3198">
                  <c:v>1.2802969527089243</c:v>
                </c:pt>
                <c:pt idx="3199">
                  <c:v>1.2831071951538726</c:v>
                </c:pt>
                <c:pt idx="3200">
                  <c:v>1.2875007074031117</c:v>
                </c:pt>
                <c:pt idx="3201">
                  <c:v>1.2912065814853497</c:v>
                </c:pt>
                <c:pt idx="3202">
                  <c:v>1.2928058821188251</c:v>
                </c:pt>
                <c:pt idx="3203">
                  <c:v>1.2958995524063814</c:v>
                </c:pt>
                <c:pt idx="3204">
                  <c:v>1.2968508033125896</c:v>
                </c:pt>
                <c:pt idx="3205">
                  <c:v>1.2979162007901703</c:v>
                </c:pt>
                <c:pt idx="3206">
                  <c:v>1.2981453133650265</c:v>
                </c:pt>
                <c:pt idx="3207">
                  <c:v>1.2969314720248437</c:v>
                </c:pt>
                <c:pt idx="3208">
                  <c:v>1.2986468154577664</c:v>
                </c:pt>
                <c:pt idx="3209">
                  <c:v>1.2972179184169119</c:v>
                </c:pt>
                <c:pt idx="3210">
                  <c:v>1.2956177741478561</c:v>
                </c:pt>
                <c:pt idx="3211">
                  <c:v>1.2978128513962028</c:v>
                </c:pt>
                <c:pt idx="3212">
                  <c:v>1.2950438349430888</c:v>
                </c:pt>
                <c:pt idx="3213">
                  <c:v>1.2976779336618109</c:v>
                </c:pt>
                <c:pt idx="3214">
                  <c:v>1.2975769737426188</c:v>
                </c:pt>
                <c:pt idx="3215">
                  <c:v>1.2983792656639084</c:v>
                </c:pt>
                <c:pt idx="3216">
                  <c:v>1.2927662319980007</c:v>
                </c:pt>
                <c:pt idx="3217">
                  <c:v>1.2892204406725509</c:v>
                </c:pt>
                <c:pt idx="3218">
                  <c:v>1.2907667276871322</c:v>
                </c:pt>
                <c:pt idx="3219">
                  <c:v>1.2901700495463539</c:v>
                </c:pt>
                <c:pt idx="3220">
                  <c:v>1.286052139392545</c:v>
                </c:pt>
                <c:pt idx="3221">
                  <c:v>1.2815074225647134</c:v>
                </c:pt>
                <c:pt idx="3222">
                  <c:v>1.2784490981348089</c:v>
                </c:pt>
                <c:pt idx="3223">
                  <c:v>1.2773752786669237</c:v>
                </c:pt>
                <c:pt idx="3224">
                  <c:v>1.2754394840459669</c:v>
                </c:pt>
                <c:pt idx="3225">
                  <c:v>1.2729312586425097</c:v>
                </c:pt>
                <c:pt idx="3226">
                  <c:v>1.2722177964795822</c:v>
                </c:pt>
                <c:pt idx="3227">
                  <c:v>1.270317997238591</c:v>
                </c:pt>
                <c:pt idx="3228">
                  <c:v>1.2712340887086486</c:v>
                </c:pt>
                <c:pt idx="3229">
                  <c:v>1.2671195167045104</c:v>
                </c:pt>
                <c:pt idx="3230">
                  <c:v>1.264470127753883</c:v>
                </c:pt>
                <c:pt idx="3231">
                  <c:v>1.266310093765636</c:v>
                </c:pt>
                <c:pt idx="3232">
                  <c:v>1.2689846328620278</c:v>
                </c:pt>
                <c:pt idx="3233">
                  <c:v>1.2703010031533046</c:v>
                </c:pt>
                <c:pt idx="3234">
                  <c:v>1.2712621553879606</c:v>
                </c:pt>
                <c:pt idx="3235">
                  <c:v>1.2740579660465789</c:v>
                </c:pt>
                <c:pt idx="3236">
                  <c:v>1.2726076433413669</c:v>
                </c:pt>
                <c:pt idx="3237">
                  <c:v>1.2709776068622236</c:v>
                </c:pt>
                <c:pt idx="3238">
                  <c:v>1.272351998474422</c:v>
                </c:pt>
                <c:pt idx="3239">
                  <c:v>1.2768714430419534</c:v>
                </c:pt>
                <c:pt idx="3240">
                  <c:v>1.276489115335135</c:v>
                </c:pt>
                <c:pt idx="3241">
                  <c:v>1.2787917169772562</c:v>
                </c:pt>
                <c:pt idx="3242">
                  <c:v>1.2807497131177421</c:v>
                </c:pt>
                <c:pt idx="3243">
                  <c:v>1.282348733551623</c:v>
                </c:pt>
                <c:pt idx="3244">
                  <c:v>1.285703313845308</c:v>
                </c:pt>
                <c:pt idx="3245">
                  <c:v>1.2875809494507522</c:v>
                </c:pt>
                <c:pt idx="3246">
                  <c:v>1.2893329055549625</c:v>
                </c:pt>
                <c:pt idx="3247">
                  <c:v>1.2896171010868709</c:v>
                </c:pt>
                <c:pt idx="3248">
                  <c:v>1.2898927335849761</c:v>
                </c:pt>
                <c:pt idx="3249">
                  <c:v>1.2893398077072167</c:v>
                </c:pt>
                <c:pt idx="3250">
                  <c:v>1.2908434715867212</c:v>
                </c:pt>
                <c:pt idx="3251">
                  <c:v>1.2906749352997797</c:v>
                </c:pt>
                <c:pt idx="3252">
                  <c:v>1.2903542029900703</c:v>
                </c:pt>
                <c:pt idx="3253">
                  <c:v>1.2917909686830025</c:v>
                </c:pt>
                <c:pt idx="3254">
                  <c:v>1.2899399183451761</c:v>
                </c:pt>
                <c:pt idx="3255">
                  <c:v>1.2883496809085553</c:v>
                </c:pt>
                <c:pt idx="3256">
                  <c:v>1.2889002157513678</c:v>
                </c:pt>
                <c:pt idx="3257">
                  <c:v>1.2875804225539393</c:v>
                </c:pt>
                <c:pt idx="3258">
                  <c:v>1.2826913906722166</c:v>
                </c:pt>
                <c:pt idx="3259">
                  <c:v>1.2826328558919358</c:v>
                </c:pt>
                <c:pt idx="3260">
                  <c:v>1.2797139543926357</c:v>
                </c:pt>
                <c:pt idx="3261">
                  <c:v>1.2794822130936061</c:v>
                </c:pt>
                <c:pt idx="3262">
                  <c:v>1.2745610999525274</c:v>
                </c:pt>
                <c:pt idx="3263">
                  <c:v>1.2711400266340229</c:v>
                </c:pt>
                <c:pt idx="3264">
                  <c:v>1.2671717666425841</c:v>
                </c:pt>
                <c:pt idx="3265">
                  <c:v>1.2647402173954847</c:v>
                </c:pt>
                <c:pt idx="3266">
                  <c:v>1.266520613529849</c:v>
                </c:pt>
                <c:pt idx="3267">
                  <c:v>1.266797211753961</c:v>
                </c:pt>
                <c:pt idx="3268">
                  <c:v>1.264204612487102</c:v>
                </c:pt>
                <c:pt idx="3269">
                  <c:v>1.263213485499221</c:v>
                </c:pt>
                <c:pt idx="3270">
                  <c:v>1.263879686562505</c:v>
                </c:pt>
                <c:pt idx="3271">
                  <c:v>1.2586248688946688</c:v>
                </c:pt>
                <c:pt idx="3272">
                  <c:v>1.2582493302588607</c:v>
                </c:pt>
                <c:pt idx="3273">
                  <c:v>1.2609146182160327</c:v>
                </c:pt>
                <c:pt idx="3274">
                  <c:v>1.2599539995736746</c:v>
                </c:pt>
                <c:pt idx="3275">
                  <c:v>1.2645373717002457</c:v>
                </c:pt>
                <c:pt idx="3276">
                  <c:v>1.2690548766036454</c:v>
                </c:pt>
                <c:pt idx="3277">
                  <c:v>1.2721949337417224</c:v>
                </c:pt>
                <c:pt idx="3278">
                  <c:v>1.2725879113377652</c:v>
                </c:pt>
                <c:pt idx="3279">
                  <c:v>1.2707574570304001</c:v>
                </c:pt>
                <c:pt idx="3280">
                  <c:v>1.275996081307657</c:v>
                </c:pt>
                <c:pt idx="3281">
                  <c:v>1.2810756904515042</c:v>
                </c:pt>
                <c:pt idx="3282">
                  <c:v>1.2796484093909173</c:v>
                </c:pt>
                <c:pt idx="3283">
                  <c:v>1.2850229587928563</c:v>
                </c:pt>
                <c:pt idx="3284">
                  <c:v>1.2879864533972785</c:v>
                </c:pt>
                <c:pt idx="3285">
                  <c:v>1.2884901272002243</c:v>
                </c:pt>
                <c:pt idx="3286">
                  <c:v>1.2934065955504379</c:v>
                </c:pt>
                <c:pt idx="3287">
                  <c:v>1.2990050695032347</c:v>
                </c:pt>
                <c:pt idx="3288">
                  <c:v>1.3030638836088433</c:v>
                </c:pt>
                <c:pt idx="3289">
                  <c:v>1.3072898906076915</c:v>
                </c:pt>
                <c:pt idx="3290">
                  <c:v>1.3091391045890455</c:v>
                </c:pt>
                <c:pt idx="3291">
                  <c:v>1.3119623081463496</c:v>
                </c:pt>
                <c:pt idx="3292">
                  <c:v>1.3128796696767562</c:v>
                </c:pt>
                <c:pt idx="3293">
                  <c:v>1.3163258698745428</c:v>
                </c:pt>
                <c:pt idx="3294">
                  <c:v>1.3200099228820312</c:v>
                </c:pt>
                <c:pt idx="3295">
                  <c:v>1.3220564345976964</c:v>
                </c:pt>
                <c:pt idx="3296">
                  <c:v>1.3246125433447262</c:v>
                </c:pt>
                <c:pt idx="3297">
                  <c:v>1.3220846947377025</c:v>
                </c:pt>
                <c:pt idx="3298">
                  <c:v>1.3232236485748294</c:v>
                </c:pt>
                <c:pt idx="3299">
                  <c:v>1.3224515803938646</c:v>
                </c:pt>
                <c:pt idx="3300">
                  <c:v>1.3206033818250373</c:v>
                </c:pt>
                <c:pt idx="3301">
                  <c:v>1.3255655822563366</c:v>
                </c:pt>
                <c:pt idx="3302">
                  <c:v>1.3217374284201757</c:v>
                </c:pt>
                <c:pt idx="3303">
                  <c:v>1.3192805491838024</c:v>
                </c:pt>
                <c:pt idx="3304">
                  <c:v>1.3172347956591697</c:v>
                </c:pt>
                <c:pt idx="3305">
                  <c:v>1.3159084237397085</c:v>
                </c:pt>
                <c:pt idx="3306">
                  <c:v>1.3162876427977044</c:v>
                </c:pt>
                <c:pt idx="3307">
                  <c:v>1.3201751296475239</c:v>
                </c:pt>
                <c:pt idx="3308">
                  <c:v>1.3238072303709068</c:v>
                </c:pt>
                <c:pt idx="3309">
                  <c:v>1.3264922473970364</c:v>
                </c:pt>
                <c:pt idx="3310">
                  <c:v>1.3208281053502744</c:v>
                </c:pt>
                <c:pt idx="3311">
                  <c:v>1.3235987930701139</c:v>
                </c:pt>
                <c:pt idx="3312">
                  <c:v>1.3251759088652362</c:v>
                </c:pt>
                <c:pt idx="3313">
                  <c:v>1.3210711991621154</c:v>
                </c:pt>
                <c:pt idx="3314">
                  <c:v>1.3236709904883102</c:v>
                </c:pt>
                <c:pt idx="3315">
                  <c:v>1.3256310811663661</c:v>
                </c:pt>
                <c:pt idx="3316">
                  <c:v>1.3253413401059675</c:v>
                </c:pt>
                <c:pt idx="3317">
                  <c:v>1.3301912841096248</c:v>
                </c:pt>
                <c:pt idx="3318">
                  <c:v>1.3285745369157262</c:v>
                </c:pt>
                <c:pt idx="3319">
                  <c:v>1.3301272850962071</c:v>
                </c:pt>
                <c:pt idx="3320">
                  <c:v>1.3302083719487374</c:v>
                </c:pt>
                <c:pt idx="3321">
                  <c:v>1.329254792909379</c:v>
                </c:pt>
                <c:pt idx="3322">
                  <c:v>1.3289676706135585</c:v>
                </c:pt>
                <c:pt idx="3323">
                  <c:v>1.330896415808803</c:v>
                </c:pt>
                <c:pt idx="3324">
                  <c:v>1.328008279889586</c:v>
                </c:pt>
                <c:pt idx="3325">
                  <c:v>1.3310191858797462</c:v>
                </c:pt>
                <c:pt idx="3326">
                  <c:v>1.332362622725475</c:v>
                </c:pt>
                <c:pt idx="3327">
                  <c:v>1.3339972340299444</c:v>
                </c:pt>
                <c:pt idx="3328">
                  <c:v>1.3338057874045723</c:v>
                </c:pt>
                <c:pt idx="3329">
                  <c:v>1.3338792585888002</c:v>
                </c:pt>
                <c:pt idx="3330">
                  <c:v>1.3350907483651526</c:v>
                </c:pt>
                <c:pt idx="3331">
                  <c:v>1.3331431873529092</c:v>
                </c:pt>
                <c:pt idx="3332">
                  <c:v>1.3333721686459714</c:v>
                </c:pt>
                <c:pt idx="3333">
                  <c:v>1.3342121279142478</c:v>
                </c:pt>
                <c:pt idx="3334">
                  <c:v>1.3322278836060388</c:v>
                </c:pt>
                <c:pt idx="3335">
                  <c:v>1.3318096697670745</c:v>
                </c:pt>
                <c:pt idx="3336">
                  <c:v>1.3336266292696284</c:v>
                </c:pt>
                <c:pt idx="3337">
                  <c:v>1.3304285000714473</c:v>
                </c:pt>
                <c:pt idx="3338">
                  <c:v>1.327966376281136</c:v>
                </c:pt>
                <c:pt idx="3339">
                  <c:v>1.3241749371255245</c:v>
                </c:pt>
                <c:pt idx="3340">
                  <c:v>1.3195329576289645</c:v>
                </c:pt>
                <c:pt idx="3341">
                  <c:v>1.314178738235489</c:v>
                </c:pt>
                <c:pt idx="3342">
                  <c:v>1.3102235036799359</c:v>
                </c:pt>
                <c:pt idx="3343">
                  <c:v>1.3050810237608361</c:v>
                </c:pt>
                <c:pt idx="3344">
                  <c:v>1.2975065761919973</c:v>
                </c:pt>
                <c:pt idx="3345">
                  <c:v>1.291421058802255</c:v>
                </c:pt>
                <c:pt idx="3346">
                  <c:v>1.2868188573095896</c:v>
                </c:pt>
                <c:pt idx="3347">
                  <c:v>1.2810008525109073</c:v>
                </c:pt>
                <c:pt idx="3348">
                  <c:v>1.2775058472282128</c:v>
                </c:pt>
                <c:pt idx="3349">
                  <c:v>1.2750835968643965</c:v>
                </c:pt>
                <c:pt idx="3350">
                  <c:v>1.270809476605979</c:v>
                </c:pt>
                <c:pt idx="3351">
                  <c:v>1.2706225944336635</c:v>
                </c:pt>
                <c:pt idx="3352">
                  <c:v>1.2622879236279025</c:v>
                </c:pt>
                <c:pt idx="3353">
                  <c:v>1.2618584612435104</c:v>
                </c:pt>
                <c:pt idx="3354">
                  <c:v>1.2595128898253152</c:v>
                </c:pt>
                <c:pt idx="3355">
                  <c:v>1.2555006740008072</c:v>
                </c:pt>
                <c:pt idx="3356">
                  <c:v>1.2543367628902158</c:v>
                </c:pt>
                <c:pt idx="3357">
                  <c:v>1.2486342081673332</c:v>
                </c:pt>
                <c:pt idx="3358">
                  <c:v>1.248443676345929</c:v>
                </c:pt>
                <c:pt idx="3359">
                  <c:v>1.2472214847613474</c:v>
                </c:pt>
                <c:pt idx="3360">
                  <c:v>1.2432430281566222</c:v>
                </c:pt>
                <c:pt idx="3361">
                  <c:v>1.242975836979211</c:v>
                </c:pt>
                <c:pt idx="3362">
                  <c:v>1.2426347400771347</c:v>
                </c:pt>
                <c:pt idx="3363">
                  <c:v>1.2425665612100512</c:v>
                </c:pt>
                <c:pt idx="3364">
                  <c:v>1.2378951923317383</c:v>
                </c:pt>
                <c:pt idx="3365">
                  <c:v>1.2397163223858638</c:v>
                </c:pt>
                <c:pt idx="3366">
                  <c:v>1.2395733845976245</c:v>
                </c:pt>
                <c:pt idx="3367">
                  <c:v>1.2386223239599712</c:v>
                </c:pt>
                <c:pt idx="3368">
                  <c:v>1.2364942145334177</c:v>
                </c:pt>
                <c:pt idx="3369">
                  <c:v>1.2383548341058261</c:v>
                </c:pt>
                <c:pt idx="3370">
                  <c:v>1.2407100959783803</c:v>
                </c:pt>
                <c:pt idx="3371">
                  <c:v>1.2420540279870453</c:v>
                </c:pt>
                <c:pt idx="3372">
                  <c:v>1.2417786153699459</c:v>
                </c:pt>
                <c:pt idx="3373">
                  <c:v>1.2449622853713718</c:v>
                </c:pt>
                <c:pt idx="3374">
                  <c:v>1.2475789517763145</c:v>
                </c:pt>
                <c:pt idx="3375">
                  <c:v>1.2508761430584503</c:v>
                </c:pt>
                <c:pt idx="3376">
                  <c:v>1.2550021545483114</c:v>
                </c:pt>
                <c:pt idx="3377">
                  <c:v>1.2614223864271619</c:v>
                </c:pt>
                <c:pt idx="3378">
                  <c:v>1.2678778837618314</c:v>
                </c:pt>
                <c:pt idx="3379">
                  <c:v>1.2748070108607834</c:v>
                </c:pt>
                <c:pt idx="3380">
                  <c:v>1.278717384769966</c:v>
                </c:pt>
                <c:pt idx="3381">
                  <c:v>1.2873881877478996</c:v>
                </c:pt>
                <c:pt idx="3382">
                  <c:v>1.2916225249861368</c:v>
                </c:pt>
                <c:pt idx="3383">
                  <c:v>1.2965521705654321</c:v>
                </c:pt>
                <c:pt idx="3384">
                  <c:v>1.3031224447143142</c:v>
                </c:pt>
                <c:pt idx="3385">
                  <c:v>1.3065645185556833</c:v>
                </c:pt>
                <c:pt idx="3386">
                  <c:v>1.3080729015899857</c:v>
                </c:pt>
                <c:pt idx="3387">
                  <c:v>1.3150594190335414</c:v>
                </c:pt>
                <c:pt idx="3388">
                  <c:v>1.320343187680602</c:v>
                </c:pt>
                <c:pt idx="3389">
                  <c:v>1.3245474450221495</c:v>
                </c:pt>
                <c:pt idx="3390">
                  <c:v>1.3280850017280081</c:v>
                </c:pt>
                <c:pt idx="3391">
                  <c:v>1.328437465797687</c:v>
                </c:pt>
                <c:pt idx="3392">
                  <c:v>1.3328189890855002</c:v>
                </c:pt>
                <c:pt idx="3393">
                  <c:v>1.33464736806405</c:v>
                </c:pt>
                <c:pt idx="3394">
                  <c:v>1.3340260761989062</c:v>
                </c:pt>
                <c:pt idx="3395">
                  <c:v>1.3351489100955976</c:v>
                </c:pt>
                <c:pt idx="3396">
                  <c:v>1.3353883196022351</c:v>
                </c:pt>
                <c:pt idx="3397">
                  <c:v>1.3371767622832578</c:v>
                </c:pt>
                <c:pt idx="3398">
                  <c:v>1.3365201392059105</c:v>
                </c:pt>
                <c:pt idx="3399">
                  <c:v>1.3322181367616068</c:v>
                </c:pt>
                <c:pt idx="3400">
                  <c:v>1.3266777526167057</c:v>
                </c:pt>
                <c:pt idx="3401">
                  <c:v>1.3228354273811438</c:v>
                </c:pt>
                <c:pt idx="3402">
                  <c:v>1.3216606463784222</c:v>
                </c:pt>
                <c:pt idx="3403">
                  <c:v>1.3164807641745833</c:v>
                </c:pt>
                <c:pt idx="3404">
                  <c:v>1.3126241420238214</c:v>
                </c:pt>
                <c:pt idx="3405">
                  <c:v>1.3105015068690682</c:v>
                </c:pt>
                <c:pt idx="3406">
                  <c:v>1.3050938640178606</c:v>
                </c:pt>
                <c:pt idx="3407">
                  <c:v>1.3000046533124601</c:v>
                </c:pt>
                <c:pt idx="3408">
                  <c:v>1.2971857485445824</c:v>
                </c:pt>
                <c:pt idx="3409">
                  <c:v>1.2933480349544291</c:v>
                </c:pt>
                <c:pt idx="3410">
                  <c:v>1.2851917981429304</c:v>
                </c:pt>
                <c:pt idx="3411">
                  <c:v>1.2815059317208346</c:v>
                </c:pt>
                <c:pt idx="3412">
                  <c:v>1.2863077043980835</c:v>
                </c:pt>
                <c:pt idx="3413">
                  <c:v>1.2881927386467231</c:v>
                </c:pt>
                <c:pt idx="3414">
                  <c:v>1.2857069921312174</c:v>
                </c:pt>
                <c:pt idx="3415">
                  <c:v>1.2894830757539155</c:v>
                </c:pt>
                <c:pt idx="3416">
                  <c:v>1.2884578594802731</c:v>
                </c:pt>
                <c:pt idx="3417">
                  <c:v>1.2860692636760629</c:v>
                </c:pt>
                <c:pt idx="3418">
                  <c:v>1.2859573037915892</c:v>
                </c:pt>
                <c:pt idx="3419">
                  <c:v>1.2885955126457425</c:v>
                </c:pt>
                <c:pt idx="3420">
                  <c:v>1.2876484325011424</c:v>
                </c:pt>
                <c:pt idx="3421">
                  <c:v>1.2949293285129391</c:v>
                </c:pt>
                <c:pt idx="3422">
                  <c:v>1.2950954816727076</c:v>
                </c:pt>
                <c:pt idx="3423">
                  <c:v>1.2970102101155006</c:v>
                </c:pt>
                <c:pt idx="3424">
                  <c:v>1.2960442403878107</c:v>
                </c:pt>
                <c:pt idx="3425">
                  <c:v>1.2966663585013152</c:v>
                </c:pt>
                <c:pt idx="3426">
                  <c:v>1.2977660522172996</c:v>
                </c:pt>
                <c:pt idx="3427">
                  <c:v>1.3012628291186819</c:v>
                </c:pt>
                <c:pt idx="3428">
                  <c:v>1.3026510030388994</c:v>
                </c:pt>
                <c:pt idx="3429">
                  <c:v>1.3062109325421587</c:v>
                </c:pt>
                <c:pt idx="3430">
                  <c:v>1.3082454541277906</c:v>
                </c:pt>
                <c:pt idx="3431">
                  <c:v>1.3085547124523551</c:v>
                </c:pt>
                <c:pt idx="3432">
                  <c:v>1.3111327479497059</c:v>
                </c:pt>
                <c:pt idx="3433">
                  <c:v>1.3129895038843296</c:v>
                </c:pt>
                <c:pt idx="3434">
                  <c:v>1.3165850525715328</c:v>
                </c:pt>
                <c:pt idx="3435">
                  <c:v>1.3165795876993558</c:v>
                </c:pt>
                <c:pt idx="3436">
                  <c:v>1.3165924713562756</c:v>
                </c:pt>
                <c:pt idx="3437">
                  <c:v>1.3156349833735248</c:v>
                </c:pt>
                <c:pt idx="3438">
                  <c:v>1.3148090512088124</c:v>
                </c:pt>
                <c:pt idx="3439">
                  <c:v>1.3163372994945468</c:v>
                </c:pt>
                <c:pt idx="3440">
                  <c:v>1.3162221970832821</c:v>
                </c:pt>
                <c:pt idx="3441">
                  <c:v>1.3142528363781476</c:v>
                </c:pt>
                <c:pt idx="3442">
                  <c:v>1.3121540498135869</c:v>
                </c:pt>
                <c:pt idx="3443">
                  <c:v>1.3111855781884678</c:v>
                </c:pt>
                <c:pt idx="3444">
                  <c:v>1.3095994193763698</c:v>
                </c:pt>
                <c:pt idx="3445">
                  <c:v>1.3085553252405735</c:v>
                </c:pt>
                <c:pt idx="3446">
                  <c:v>1.3067088306806125</c:v>
                </c:pt>
                <c:pt idx="3447">
                  <c:v>1.3040866255202368</c:v>
                </c:pt>
                <c:pt idx="3448">
                  <c:v>1.3017531720348363</c:v>
                </c:pt>
                <c:pt idx="3449">
                  <c:v>1.2949007428779462</c:v>
                </c:pt>
                <c:pt idx="3450">
                  <c:v>1.2946443139266104</c:v>
                </c:pt>
                <c:pt idx="3451">
                  <c:v>1.2945933607622582</c:v>
                </c:pt>
                <c:pt idx="3452">
                  <c:v>1.2900995771160604</c:v>
                </c:pt>
                <c:pt idx="3453">
                  <c:v>1.2927138395451754</c:v>
                </c:pt>
                <c:pt idx="3454">
                  <c:v>1.2997838317409143</c:v>
                </c:pt>
                <c:pt idx="3455">
                  <c:v>1.3059612384295418</c:v>
                </c:pt>
                <c:pt idx="3456">
                  <c:v>1.3118137058033847</c:v>
                </c:pt>
                <c:pt idx="3457">
                  <c:v>1.315903658490823</c:v>
                </c:pt>
                <c:pt idx="3458">
                  <c:v>1.3185029807619009</c:v>
                </c:pt>
                <c:pt idx="3459">
                  <c:v>1.319873260452779</c:v>
                </c:pt>
                <c:pt idx="3460">
                  <c:v>1.3248560447830124</c:v>
                </c:pt>
                <c:pt idx="3461">
                  <c:v>1.3258319071329847</c:v>
                </c:pt>
                <c:pt idx="3462">
                  <c:v>1.3303277318368256</c:v>
                </c:pt>
                <c:pt idx="3463">
                  <c:v>1.3402757028944015</c:v>
                </c:pt>
                <c:pt idx="3464">
                  <c:v>1.341389267702231</c:v>
                </c:pt>
                <c:pt idx="3465">
                  <c:v>1.3408828680336164</c:v>
                </c:pt>
                <c:pt idx="3466">
                  <c:v>1.3377550464866965</c:v>
                </c:pt>
                <c:pt idx="3467">
                  <c:v>1.3398517864750705</c:v>
                </c:pt>
                <c:pt idx="3468">
                  <c:v>1.3408235859935875</c:v>
                </c:pt>
                <c:pt idx="3469">
                  <c:v>1.3457417170343549</c:v>
                </c:pt>
                <c:pt idx="3470">
                  <c:v>1.3501540220449602</c:v>
                </c:pt>
                <c:pt idx="3471">
                  <c:v>1.349538287231697</c:v>
                </c:pt>
                <c:pt idx="3472">
                  <c:v>1.3507263661805016</c:v>
                </c:pt>
                <c:pt idx="3473">
                  <c:v>1.350245972219785</c:v>
                </c:pt>
                <c:pt idx="3474">
                  <c:v>1.3522179936640601</c:v>
                </c:pt>
                <c:pt idx="3475">
                  <c:v>1.3561113144739896</c:v>
                </c:pt>
                <c:pt idx="3476">
                  <c:v>1.3573540371240087</c:v>
                </c:pt>
                <c:pt idx="3477">
                  <c:v>1.3563612056515015</c:v>
                </c:pt>
                <c:pt idx="3478">
                  <c:v>1.3555110543855404</c:v>
                </c:pt>
                <c:pt idx="3479">
                  <c:v>1.356415066408927</c:v>
                </c:pt>
                <c:pt idx="3480">
                  <c:v>1.3531864432580154</c:v>
                </c:pt>
                <c:pt idx="3481">
                  <c:v>1.3523574189474208</c:v>
                </c:pt>
                <c:pt idx="3482">
                  <c:v>1.3499912800366352</c:v>
                </c:pt>
                <c:pt idx="3483">
                  <c:v>1.3454554373774021</c:v>
                </c:pt>
                <c:pt idx="3484">
                  <c:v>1.3421163625656509</c:v>
                </c:pt>
                <c:pt idx="3485">
                  <c:v>1.3389383994149857</c:v>
                </c:pt>
                <c:pt idx="3486">
                  <c:v>1.3320698983568828</c:v>
                </c:pt>
                <c:pt idx="3487">
                  <c:v>1.3301256144796938</c:v>
                </c:pt>
                <c:pt idx="3488">
                  <c:v>1.3286931120205148</c:v>
                </c:pt>
                <c:pt idx="3489">
                  <c:v>1.3256950490791595</c:v>
                </c:pt>
                <c:pt idx="3490">
                  <c:v>1.3225148998738845</c:v>
                </c:pt>
                <c:pt idx="3491">
                  <c:v>1.3160882658243769</c:v>
                </c:pt>
                <c:pt idx="3492">
                  <c:v>1.317302124755068</c:v>
                </c:pt>
                <c:pt idx="3493">
                  <c:v>1.3159472797427918</c:v>
                </c:pt>
                <c:pt idx="3494">
                  <c:v>1.3148337444739859</c:v>
                </c:pt>
                <c:pt idx="3495">
                  <c:v>1.318046445455521</c:v>
                </c:pt>
                <c:pt idx="3496">
                  <c:v>1.320526255001385</c:v>
                </c:pt>
                <c:pt idx="3497">
                  <c:v>1.3265665162713376</c:v>
                </c:pt>
                <c:pt idx="3498">
                  <c:v>1.3270541672595253</c:v>
                </c:pt>
                <c:pt idx="3499">
                  <c:v>1.3276444863022134</c:v>
                </c:pt>
                <c:pt idx="3500">
                  <c:v>1.3281466270784152</c:v>
                </c:pt>
                <c:pt idx="3501">
                  <c:v>1.3305961384122105</c:v>
                </c:pt>
                <c:pt idx="3502">
                  <c:v>1.334147017956776</c:v>
                </c:pt>
                <c:pt idx="3503">
                  <c:v>1.3353630410125996</c:v>
                </c:pt>
                <c:pt idx="3504">
                  <c:v>1.3376624762320766</c:v>
                </c:pt>
                <c:pt idx="3505">
                  <c:v>1.3409784568404615</c:v>
                </c:pt>
                <c:pt idx="3506">
                  <c:v>1.3411053862107436</c:v>
                </c:pt>
                <c:pt idx="3507">
                  <c:v>1.3402420411957123</c:v>
                </c:pt>
                <c:pt idx="3508">
                  <c:v>1.3385805002909297</c:v>
                </c:pt>
                <c:pt idx="3509">
                  <c:v>1.3381200237517725</c:v>
                </c:pt>
                <c:pt idx="3510">
                  <c:v>1.3317829889995689</c:v>
                </c:pt>
                <c:pt idx="3511">
                  <c:v>1.3321452195623824</c:v>
                </c:pt>
                <c:pt idx="3512">
                  <c:v>1.3314283805713327</c:v>
                </c:pt>
                <c:pt idx="3513">
                  <c:v>1.3258681571733955</c:v>
                </c:pt>
                <c:pt idx="3514">
                  <c:v>1.3276958863711257</c:v>
                </c:pt>
                <c:pt idx="3515">
                  <c:v>1.3271787296135535</c:v>
                </c:pt>
                <c:pt idx="3516">
                  <c:v>1.3257680851823019</c:v>
                </c:pt>
                <c:pt idx="3517">
                  <c:v>1.3246077710926067</c:v>
                </c:pt>
                <c:pt idx="3518">
                  <c:v>1.3241649371670439</c:v>
                </c:pt>
                <c:pt idx="3519">
                  <c:v>1.3234029484497074</c:v>
                </c:pt>
                <c:pt idx="3520">
                  <c:v>1.322419846179792</c:v>
                </c:pt>
                <c:pt idx="3521">
                  <c:v>1.3196070670013245</c:v>
                </c:pt>
                <c:pt idx="3522">
                  <c:v>1.313995741602545</c:v>
                </c:pt>
                <c:pt idx="3523">
                  <c:v>1.3131171823945624</c:v>
                </c:pt>
                <c:pt idx="3524">
                  <c:v>1.3080356463128524</c:v>
                </c:pt>
                <c:pt idx="3525">
                  <c:v>1.3048458796948184</c:v>
                </c:pt>
                <c:pt idx="3526">
                  <c:v>1.2994481119942822</c:v>
                </c:pt>
                <c:pt idx="3527">
                  <c:v>1.2977929424634935</c:v>
                </c:pt>
                <c:pt idx="3528">
                  <c:v>1.2923799183678222</c:v>
                </c:pt>
                <c:pt idx="3529">
                  <c:v>1.2877302852195502</c:v>
                </c:pt>
                <c:pt idx="3530">
                  <c:v>1.282119058278844</c:v>
                </c:pt>
                <c:pt idx="3531">
                  <c:v>1.2780344496457559</c:v>
                </c:pt>
                <c:pt idx="3532">
                  <c:v>1.2756288902669886</c:v>
                </c:pt>
                <c:pt idx="3533">
                  <c:v>1.2718644638132313</c:v>
                </c:pt>
                <c:pt idx="3534">
                  <c:v>1.2725976822333798</c:v>
                </c:pt>
                <c:pt idx="3535">
                  <c:v>1.2728525019683381</c:v>
                </c:pt>
                <c:pt idx="3536">
                  <c:v>1.2708771750866439</c:v>
                </c:pt>
                <c:pt idx="3537">
                  <c:v>1.2714039749970736</c:v>
                </c:pt>
                <c:pt idx="3538">
                  <c:v>1.2710852931295826</c:v>
                </c:pt>
                <c:pt idx="3539">
                  <c:v>1.2723166320963779</c:v>
                </c:pt>
                <c:pt idx="3540">
                  <c:v>1.2705679846527351</c:v>
                </c:pt>
                <c:pt idx="3541">
                  <c:v>1.2699607439754692</c:v>
                </c:pt>
                <c:pt idx="3542">
                  <c:v>1.2719396444642022</c:v>
                </c:pt>
                <c:pt idx="3543">
                  <c:v>1.2735182514138141</c:v>
                </c:pt>
                <c:pt idx="3544">
                  <c:v>1.2763315853739088</c:v>
                </c:pt>
                <c:pt idx="3545">
                  <c:v>1.2767113108347028</c:v>
                </c:pt>
                <c:pt idx="3546">
                  <c:v>1.2778012950847157</c:v>
                </c:pt>
                <c:pt idx="3547">
                  <c:v>1.281320668939089</c:v>
                </c:pt>
                <c:pt idx="3548">
                  <c:v>1.2862981704266983</c:v>
                </c:pt>
                <c:pt idx="3549">
                  <c:v>1.2876886828586633</c:v>
                </c:pt>
                <c:pt idx="3550">
                  <c:v>1.2904633443508189</c:v>
                </c:pt>
                <c:pt idx="3551">
                  <c:v>1.2928926576529098</c:v>
                </c:pt>
                <c:pt idx="3552">
                  <c:v>1.2915604582228164</c:v>
                </c:pt>
                <c:pt idx="3553">
                  <c:v>1.2948758089828956</c:v>
                </c:pt>
                <c:pt idx="3554">
                  <c:v>1.2979377210522447</c:v>
                </c:pt>
                <c:pt idx="3555">
                  <c:v>1.2996969926681574</c:v>
                </c:pt>
                <c:pt idx="3556">
                  <c:v>1.3066526426698655</c:v>
                </c:pt>
                <c:pt idx="3557">
                  <c:v>1.3128112215785779</c:v>
                </c:pt>
                <c:pt idx="3558">
                  <c:v>1.317735299631299</c:v>
                </c:pt>
                <c:pt idx="3559">
                  <c:v>1.324252817817166</c:v>
                </c:pt>
                <c:pt idx="3560">
                  <c:v>1.3335110534435961</c:v>
                </c:pt>
                <c:pt idx="3561">
                  <c:v>1.3423758980939875</c:v>
                </c:pt>
                <c:pt idx="3562">
                  <c:v>1.350576551155642</c:v>
                </c:pt>
                <c:pt idx="3563">
                  <c:v>1.3554761315540829</c:v>
                </c:pt>
                <c:pt idx="3564">
                  <c:v>1.3582962999123513</c:v>
                </c:pt>
                <c:pt idx="3565">
                  <c:v>1.3646361394461015</c:v>
                </c:pt>
                <c:pt idx="3566">
                  <c:v>1.3630210477903411</c:v>
                </c:pt>
                <c:pt idx="3567">
                  <c:v>1.3739569034305754</c:v>
                </c:pt>
                <c:pt idx="3568">
                  <c:v>1.3821090187218272</c:v>
                </c:pt>
                <c:pt idx="3569">
                  <c:v>1.3912244342447619</c:v>
                </c:pt>
                <c:pt idx="3570">
                  <c:v>1.3989549719001066</c:v>
                </c:pt>
                <c:pt idx="3571">
                  <c:v>1.4004809357682457</c:v>
                </c:pt>
                <c:pt idx="3572">
                  <c:v>1.4026375064166112</c:v>
                </c:pt>
                <c:pt idx="3573">
                  <c:v>1.406103032668333</c:v>
                </c:pt>
                <c:pt idx="3574">
                  <c:v>1.4080569260533433</c:v>
                </c:pt>
                <c:pt idx="3575">
                  <c:v>1.4125153789713649</c:v>
                </c:pt>
                <c:pt idx="3576">
                  <c:v>1.4186530532243404</c:v>
                </c:pt>
                <c:pt idx="3577">
                  <c:v>1.4248944710462403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97-3B4C-A616-68E3E933E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419711"/>
        <c:axId val="776181583"/>
      </c:scatterChart>
      <c:valAx>
        <c:axId val="77641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776181583"/>
        <c:crosses val="autoZero"/>
        <c:crossBetween val="midCat"/>
      </c:valAx>
      <c:valAx>
        <c:axId val="77618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77641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analysis!$Z$1</c:f>
              <c:strCache>
                <c:ptCount val="1"/>
                <c:pt idx="0">
                  <c:v>slope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analysis!$V$2:$V$3866</c:f>
              <c:numCache>
                <c:formatCode>General</c:formatCode>
                <c:ptCount val="3865"/>
                <c:pt idx="0">
                  <c:v>41.17418378116357</c:v>
                </c:pt>
                <c:pt idx="1">
                  <c:v>41.175931808206819</c:v>
                </c:pt>
                <c:pt idx="2">
                  <c:v>41.177639871290786</c:v>
                </c:pt>
                <c:pt idx="3">
                  <c:v>41.178605066892402</c:v>
                </c:pt>
                <c:pt idx="4">
                  <c:v>41.180163674101863</c:v>
                </c:pt>
                <c:pt idx="5">
                  <c:v>41.181550922214427</c:v>
                </c:pt>
                <c:pt idx="6">
                  <c:v>41.182865793700884</c:v>
                </c:pt>
                <c:pt idx="7">
                  <c:v>41.184494384172694</c:v>
                </c:pt>
                <c:pt idx="8">
                  <c:v>41.185667446238192</c:v>
                </c:pt>
                <c:pt idx="9">
                  <c:v>41.187098094733855</c:v>
                </c:pt>
                <c:pt idx="10">
                  <c:v>41.188455775145691</c:v>
                </c:pt>
                <c:pt idx="11">
                  <c:v>41.190271406665516</c:v>
                </c:pt>
                <c:pt idx="12">
                  <c:v>41.191815503984905</c:v>
                </c:pt>
                <c:pt idx="13">
                  <c:v>41.19297373783116</c:v>
                </c:pt>
                <c:pt idx="14">
                  <c:v>41.194703808043045</c:v>
                </c:pt>
                <c:pt idx="15">
                  <c:v>41.195907016978097</c:v>
                </c:pt>
                <c:pt idx="16">
                  <c:v>41.197133888612598</c:v>
                </c:pt>
                <c:pt idx="17">
                  <c:v>41.198797513273604</c:v>
                </c:pt>
                <c:pt idx="18">
                  <c:v>41.200128291903347</c:v>
                </c:pt>
                <c:pt idx="19">
                  <c:v>41.20168840157568</c:v>
                </c:pt>
                <c:pt idx="20">
                  <c:v>41.20291860360706</c:v>
                </c:pt>
                <c:pt idx="21">
                  <c:v>41.204522519486012</c:v>
                </c:pt>
                <c:pt idx="22">
                  <c:v>41.206080569538116</c:v>
                </c:pt>
                <c:pt idx="23">
                  <c:v>41.207255822918157</c:v>
                </c:pt>
                <c:pt idx="24">
                  <c:v>41.20854298094244</c:v>
                </c:pt>
                <c:pt idx="25">
                  <c:v>41.209975209507412</c:v>
                </c:pt>
                <c:pt idx="26">
                  <c:v>41.211436413477095</c:v>
                </c:pt>
                <c:pt idx="27">
                  <c:v>41.21299790402071</c:v>
                </c:pt>
                <c:pt idx="28">
                  <c:v>41.214429838265524</c:v>
                </c:pt>
                <c:pt idx="29">
                  <c:v>41.215904303728514</c:v>
                </c:pt>
                <c:pt idx="30">
                  <c:v>41.21729400027224</c:v>
                </c:pt>
                <c:pt idx="31">
                  <c:v>41.218554722481251</c:v>
                </c:pt>
                <c:pt idx="32">
                  <c:v>41.220311947266104</c:v>
                </c:pt>
                <c:pt idx="33">
                  <c:v>41.221561666047187</c:v>
                </c:pt>
                <c:pt idx="34">
                  <c:v>41.222937606344665</c:v>
                </c:pt>
                <c:pt idx="35">
                  <c:v>41.224284763175135</c:v>
                </c:pt>
                <c:pt idx="36">
                  <c:v>41.225703333121402</c:v>
                </c:pt>
                <c:pt idx="37">
                  <c:v>41.227179172747682</c:v>
                </c:pt>
                <c:pt idx="38">
                  <c:v>41.228725250415785</c:v>
                </c:pt>
                <c:pt idx="39">
                  <c:v>41.230441228519155</c:v>
                </c:pt>
                <c:pt idx="40">
                  <c:v>41.231661575862091</c:v>
                </c:pt>
                <c:pt idx="41">
                  <c:v>41.233008153748735</c:v>
                </c:pt>
                <c:pt idx="42">
                  <c:v>41.234398445995758</c:v>
                </c:pt>
                <c:pt idx="43">
                  <c:v>41.236256849543693</c:v>
                </c:pt>
                <c:pt idx="44">
                  <c:v>41.237593112635395</c:v>
                </c:pt>
                <c:pt idx="45">
                  <c:v>41.239245414634794</c:v>
                </c:pt>
                <c:pt idx="46">
                  <c:v>41.240248831889986</c:v>
                </c:pt>
                <c:pt idx="47">
                  <c:v>41.241710937905196</c:v>
                </c:pt>
                <c:pt idx="48">
                  <c:v>41.242929258568417</c:v>
                </c:pt>
                <c:pt idx="49">
                  <c:v>41.244290758608507</c:v>
                </c:pt>
                <c:pt idx="50">
                  <c:v>41.246026087531291</c:v>
                </c:pt>
                <c:pt idx="51">
                  <c:v>41.247375405836856</c:v>
                </c:pt>
                <c:pt idx="52">
                  <c:v>41.248866298648601</c:v>
                </c:pt>
                <c:pt idx="53">
                  <c:v>41.250384407353934</c:v>
                </c:pt>
                <c:pt idx="54">
                  <c:v>41.25159371600715</c:v>
                </c:pt>
                <c:pt idx="55">
                  <c:v>41.253113200577531</c:v>
                </c:pt>
                <c:pt idx="56">
                  <c:v>41.254391672393702</c:v>
                </c:pt>
                <c:pt idx="57">
                  <c:v>41.255939218159376</c:v>
                </c:pt>
                <c:pt idx="58">
                  <c:v>41.257458410270345</c:v>
                </c:pt>
                <c:pt idx="59">
                  <c:v>41.258809095691504</c:v>
                </c:pt>
                <c:pt idx="60">
                  <c:v>41.260244181676775</c:v>
                </c:pt>
                <c:pt idx="61">
                  <c:v>41.261608620276981</c:v>
                </c:pt>
                <c:pt idx="62">
                  <c:v>41.262829303943825</c:v>
                </c:pt>
                <c:pt idx="63">
                  <c:v>41.264422684040333</c:v>
                </c:pt>
                <c:pt idx="64">
                  <c:v>41.265801563155698</c:v>
                </c:pt>
                <c:pt idx="65">
                  <c:v>41.267222988507385</c:v>
                </c:pt>
                <c:pt idx="66">
                  <c:v>41.268742537362186</c:v>
                </c:pt>
                <c:pt idx="67">
                  <c:v>41.270481942813433</c:v>
                </c:pt>
                <c:pt idx="68">
                  <c:v>41.271927040695076</c:v>
                </c:pt>
                <c:pt idx="69">
                  <c:v>41.273235676540054</c:v>
                </c:pt>
                <c:pt idx="70">
                  <c:v>41.274615160151946</c:v>
                </c:pt>
                <c:pt idx="71">
                  <c:v>41.276023042116641</c:v>
                </c:pt>
                <c:pt idx="72">
                  <c:v>41.277473474133977</c:v>
                </c:pt>
                <c:pt idx="73">
                  <c:v>41.278908829834407</c:v>
                </c:pt>
                <c:pt idx="74">
                  <c:v>41.280345307715201</c:v>
                </c:pt>
                <c:pt idx="75">
                  <c:v>41.281852639764267</c:v>
                </c:pt>
                <c:pt idx="76">
                  <c:v>41.282974446971572</c:v>
                </c:pt>
                <c:pt idx="77">
                  <c:v>41.284484333836573</c:v>
                </c:pt>
                <c:pt idx="78">
                  <c:v>41.285921203323042</c:v>
                </c:pt>
                <c:pt idx="79">
                  <c:v>41.287444261291526</c:v>
                </c:pt>
                <c:pt idx="80">
                  <c:v>41.288766933398485</c:v>
                </c:pt>
                <c:pt idx="81">
                  <c:v>41.290088521846421</c:v>
                </c:pt>
                <c:pt idx="82">
                  <c:v>41.291540090435888</c:v>
                </c:pt>
                <c:pt idx="83">
                  <c:v>41.292948555843154</c:v>
                </c:pt>
                <c:pt idx="84">
                  <c:v>41.294357119053174</c:v>
                </c:pt>
                <c:pt idx="85">
                  <c:v>41.295810007403148</c:v>
                </c:pt>
                <c:pt idx="86">
                  <c:v>41.297448160516957</c:v>
                </c:pt>
                <c:pt idx="87">
                  <c:v>41.298786845117249</c:v>
                </c:pt>
                <c:pt idx="88">
                  <c:v>41.300224697745215</c:v>
                </c:pt>
                <c:pt idx="89">
                  <c:v>41.301475117837441</c:v>
                </c:pt>
                <c:pt idx="90">
                  <c:v>41.302737426161734</c:v>
                </c:pt>
                <c:pt idx="91">
                  <c:v>41.304351465944762</c:v>
                </c:pt>
                <c:pt idx="92">
                  <c:v>41.306004374789495</c:v>
                </c:pt>
                <c:pt idx="93">
                  <c:v>41.307271694683898</c:v>
                </c:pt>
                <c:pt idx="94">
                  <c:v>41.308536159982452</c:v>
                </c:pt>
                <c:pt idx="95">
                  <c:v>41.310178164924245</c:v>
                </c:pt>
                <c:pt idx="96">
                  <c:v>41.311355539100738</c:v>
                </c:pt>
                <c:pt idx="97">
                  <c:v>41.313354830097133</c:v>
                </c:pt>
                <c:pt idx="98">
                  <c:v>41.314736042284629</c:v>
                </c:pt>
                <c:pt idx="99">
                  <c:v>41.316001600602313</c:v>
                </c:pt>
                <c:pt idx="100">
                  <c:v>41.317279638723107</c:v>
                </c:pt>
                <c:pt idx="101">
                  <c:v>41.31879310117791</c:v>
                </c:pt>
                <c:pt idx="102">
                  <c:v>41.320320228883858</c:v>
                </c:pt>
                <c:pt idx="103">
                  <c:v>41.321658128763218</c:v>
                </c:pt>
                <c:pt idx="104">
                  <c:v>41.323068672208471</c:v>
                </c:pt>
                <c:pt idx="105">
                  <c:v>41.324725857793162</c:v>
                </c:pt>
                <c:pt idx="106">
                  <c:v>41.326007428555798</c:v>
                </c:pt>
                <c:pt idx="107">
                  <c:v>41.327226135036014</c:v>
                </c:pt>
                <c:pt idx="108">
                  <c:v>41.328755037793492</c:v>
                </c:pt>
                <c:pt idx="109">
                  <c:v>41.330166071837567</c:v>
                </c:pt>
                <c:pt idx="110">
                  <c:v>41.331473389884124</c:v>
                </c:pt>
                <c:pt idx="111">
                  <c:v>41.33276428727897</c:v>
                </c:pt>
                <c:pt idx="112">
                  <c:v>41.334488241930949</c:v>
                </c:pt>
                <c:pt idx="113">
                  <c:v>41.33564720434638</c:v>
                </c:pt>
                <c:pt idx="114">
                  <c:v>41.337222713310268</c:v>
                </c:pt>
                <c:pt idx="115">
                  <c:v>41.338604251870557</c:v>
                </c:pt>
                <c:pt idx="116">
                  <c:v>41.340236153226094</c:v>
                </c:pt>
                <c:pt idx="117">
                  <c:v>41.341604322053314</c:v>
                </c:pt>
                <c:pt idx="118">
                  <c:v>41.342898260541993</c:v>
                </c:pt>
                <c:pt idx="119">
                  <c:v>41.34432502368022</c:v>
                </c:pt>
                <c:pt idx="120">
                  <c:v>41.345707051838644</c:v>
                </c:pt>
                <c:pt idx="121">
                  <c:v>41.347028415548252</c:v>
                </c:pt>
                <c:pt idx="122">
                  <c:v>41.348855441443376</c:v>
                </c:pt>
                <c:pt idx="123">
                  <c:v>41.350224198322181</c:v>
                </c:pt>
                <c:pt idx="124">
                  <c:v>41.35170012227595</c:v>
                </c:pt>
                <c:pt idx="125">
                  <c:v>41.353216577295107</c:v>
                </c:pt>
                <c:pt idx="126">
                  <c:v>41.354790947251558</c:v>
                </c:pt>
                <c:pt idx="127">
                  <c:v>41.355982538011396</c:v>
                </c:pt>
                <c:pt idx="128">
                  <c:v>41.357350030684238</c:v>
                </c:pt>
                <c:pt idx="129">
                  <c:v>41.358807886169195</c:v>
                </c:pt>
                <c:pt idx="130">
                  <c:v>41.360265840819615</c:v>
                </c:pt>
                <c:pt idx="131">
                  <c:v>41.361841890615693</c:v>
                </c:pt>
                <c:pt idx="132">
                  <c:v>41.363120840820585</c:v>
                </c:pt>
                <c:pt idx="133">
                  <c:v>41.364518913055342</c:v>
                </c:pt>
                <c:pt idx="134">
                  <c:v>41.366228012071879</c:v>
                </c:pt>
                <c:pt idx="135">
                  <c:v>41.367330691671086</c:v>
                </c:pt>
                <c:pt idx="136">
                  <c:v>41.368789239395475</c:v>
                </c:pt>
                <c:pt idx="137">
                  <c:v>41.370307478107101</c:v>
                </c:pt>
                <c:pt idx="138">
                  <c:v>41.371765634837196</c:v>
                </c:pt>
                <c:pt idx="139">
                  <c:v>41.37307520349588</c:v>
                </c:pt>
                <c:pt idx="140">
                  <c:v>41.374518806464458</c:v>
                </c:pt>
                <c:pt idx="141">
                  <c:v>41.375916636403126</c:v>
                </c:pt>
                <c:pt idx="142">
                  <c:v>41.377435372922747</c:v>
                </c:pt>
                <c:pt idx="143">
                  <c:v>41.378729399334297</c:v>
                </c:pt>
                <c:pt idx="144">
                  <c:v>41.38032386237078</c:v>
                </c:pt>
                <c:pt idx="145">
                  <c:v>41.381738457390696</c:v>
                </c:pt>
                <c:pt idx="146">
                  <c:v>41.383123057215457</c:v>
                </c:pt>
                <c:pt idx="147">
                  <c:v>41.384492412773902</c:v>
                </c:pt>
                <c:pt idx="148">
                  <c:v>41.386041841431101</c:v>
                </c:pt>
                <c:pt idx="149">
                  <c:v>41.387648019006214</c:v>
                </c:pt>
                <c:pt idx="150">
                  <c:v>41.388885641788896</c:v>
                </c:pt>
                <c:pt idx="151">
                  <c:v>41.390345085857341</c:v>
                </c:pt>
                <c:pt idx="152">
                  <c:v>41.391580388378991</c:v>
                </c:pt>
                <c:pt idx="153">
                  <c:v>41.393725780196604</c:v>
                </c:pt>
                <c:pt idx="154">
                  <c:v>41.394921761774064</c:v>
                </c:pt>
                <c:pt idx="155">
                  <c:v>41.396337363071872</c:v>
                </c:pt>
                <c:pt idx="156">
                  <c:v>41.397856335794025</c:v>
                </c:pt>
                <c:pt idx="157">
                  <c:v>41.399475291677611</c:v>
                </c:pt>
                <c:pt idx="158">
                  <c:v>41.400642742630666</c:v>
                </c:pt>
                <c:pt idx="159">
                  <c:v>41.402176768377167</c:v>
                </c:pt>
                <c:pt idx="160">
                  <c:v>41.403385129605667</c:v>
                </c:pt>
                <c:pt idx="161">
                  <c:v>41.404920534777105</c:v>
                </c:pt>
                <c:pt idx="162">
                  <c:v>41.40657171277477</c:v>
                </c:pt>
                <c:pt idx="163">
                  <c:v>41.407841743757487</c:v>
                </c:pt>
                <c:pt idx="164">
                  <c:v>41.409048720042811</c:v>
                </c:pt>
                <c:pt idx="165">
                  <c:v>41.410865452221053</c:v>
                </c:pt>
                <c:pt idx="166">
                  <c:v>41.412295866004939</c:v>
                </c:pt>
                <c:pt idx="167">
                  <c:v>41.413683734971372</c:v>
                </c:pt>
                <c:pt idx="168">
                  <c:v>41.414879295936579</c:v>
                </c:pt>
                <c:pt idx="169">
                  <c:v>41.416400155975097</c:v>
                </c:pt>
                <c:pt idx="170">
                  <c:v>41.417891015673447</c:v>
                </c:pt>
                <c:pt idx="171">
                  <c:v>41.419278687081245</c:v>
                </c:pt>
                <c:pt idx="172">
                  <c:v>41.420695967885877</c:v>
                </c:pt>
                <c:pt idx="173">
                  <c:v>41.422304582234368</c:v>
                </c:pt>
                <c:pt idx="174">
                  <c:v>41.423396250832816</c:v>
                </c:pt>
                <c:pt idx="175">
                  <c:v>41.425124444515305</c:v>
                </c:pt>
                <c:pt idx="176">
                  <c:v>41.426672566614663</c:v>
                </c:pt>
                <c:pt idx="177">
                  <c:v>41.427841847276305</c:v>
                </c:pt>
                <c:pt idx="178">
                  <c:v>41.429552490113394</c:v>
                </c:pt>
                <c:pt idx="179">
                  <c:v>41.430527174669535</c:v>
                </c:pt>
                <c:pt idx="180">
                  <c:v>41.432035556968181</c:v>
                </c:pt>
                <c:pt idx="181">
                  <c:v>41.433558206455892</c:v>
                </c:pt>
                <c:pt idx="182">
                  <c:v>41.435439353742133</c:v>
                </c:pt>
                <c:pt idx="183">
                  <c:v>41.436605688291515</c:v>
                </c:pt>
                <c:pt idx="184">
                  <c:v>41.438202445190171</c:v>
                </c:pt>
                <c:pt idx="185">
                  <c:v>41.439411472954077</c:v>
                </c:pt>
                <c:pt idx="186">
                  <c:v>41.440935232415129</c:v>
                </c:pt>
                <c:pt idx="187">
                  <c:v>41.442413638101741</c:v>
                </c:pt>
                <c:pt idx="188">
                  <c:v>41.443757549711066</c:v>
                </c:pt>
                <c:pt idx="189">
                  <c:v>41.445575002565931</c:v>
                </c:pt>
                <c:pt idx="190">
                  <c:v>41.446714858921979</c:v>
                </c:pt>
                <c:pt idx="191">
                  <c:v>41.448133006655155</c:v>
                </c:pt>
                <c:pt idx="192">
                  <c:v>41.449581803059012</c:v>
                </c:pt>
                <c:pt idx="193">
                  <c:v>41.451001181269412</c:v>
                </c:pt>
                <c:pt idx="194">
                  <c:v>41.452375790953617</c:v>
                </c:pt>
                <c:pt idx="195">
                  <c:v>41.453958898081623</c:v>
                </c:pt>
                <c:pt idx="196">
                  <c:v>41.455289428232298</c:v>
                </c:pt>
                <c:pt idx="197">
                  <c:v>41.456886906147659</c:v>
                </c:pt>
                <c:pt idx="198">
                  <c:v>41.458143245139198</c:v>
                </c:pt>
                <c:pt idx="199">
                  <c:v>41.459638197206111</c:v>
                </c:pt>
                <c:pt idx="200">
                  <c:v>41.46110151610457</c:v>
                </c:pt>
                <c:pt idx="201">
                  <c:v>41.462580727857009</c:v>
                </c:pt>
                <c:pt idx="202">
                  <c:v>41.463852216347981</c:v>
                </c:pt>
                <c:pt idx="203">
                  <c:v>41.465257234301852</c:v>
                </c:pt>
                <c:pt idx="204">
                  <c:v>41.466856599374786</c:v>
                </c:pt>
                <c:pt idx="205">
                  <c:v>41.46826240734211</c:v>
                </c:pt>
                <c:pt idx="206">
                  <c:v>41.469712596407035</c:v>
                </c:pt>
                <c:pt idx="207">
                  <c:v>41.471133363295266</c:v>
                </c:pt>
                <c:pt idx="208">
                  <c:v>41.472568990349835</c:v>
                </c:pt>
                <c:pt idx="209">
                  <c:v>41.474062727979472</c:v>
                </c:pt>
                <c:pt idx="210">
                  <c:v>41.475364521028638</c:v>
                </c:pt>
                <c:pt idx="211">
                  <c:v>41.477073087475489</c:v>
                </c:pt>
                <c:pt idx="212">
                  <c:v>41.47846425536018</c:v>
                </c:pt>
                <c:pt idx="213">
                  <c:v>41.479869693176177</c:v>
                </c:pt>
                <c:pt idx="214">
                  <c:v>41.481396278770461</c:v>
                </c:pt>
                <c:pt idx="215">
                  <c:v>41.482892850583198</c:v>
                </c:pt>
                <c:pt idx="216">
                  <c:v>41.484372545504726</c:v>
                </c:pt>
                <c:pt idx="217">
                  <c:v>41.485704569374455</c:v>
                </c:pt>
                <c:pt idx="218">
                  <c:v>41.487081568794167</c:v>
                </c:pt>
                <c:pt idx="219">
                  <c:v>41.488533071032855</c:v>
                </c:pt>
                <c:pt idx="220">
                  <c:v>41.489985263594363</c:v>
                </c:pt>
                <c:pt idx="221">
                  <c:v>41.49149660827544</c:v>
                </c:pt>
                <c:pt idx="222">
                  <c:v>41.492752945120188</c:v>
                </c:pt>
                <c:pt idx="223">
                  <c:v>41.494266261190461</c:v>
                </c:pt>
                <c:pt idx="224">
                  <c:v>41.495867668592304</c:v>
                </c:pt>
                <c:pt idx="225">
                  <c:v>41.497124445877127</c:v>
                </c:pt>
                <c:pt idx="226">
                  <c:v>41.498592000164393</c:v>
                </c:pt>
                <c:pt idx="227">
                  <c:v>41.500178947332309</c:v>
                </c:pt>
                <c:pt idx="228">
                  <c:v>41.501542173347374</c:v>
                </c:pt>
                <c:pt idx="229">
                  <c:v>41.502935025853148</c:v>
                </c:pt>
                <c:pt idx="230">
                  <c:v>41.504297266935311</c:v>
                </c:pt>
                <c:pt idx="231">
                  <c:v>41.505705081019229</c:v>
                </c:pt>
                <c:pt idx="232">
                  <c:v>41.507173234393804</c:v>
                </c:pt>
                <c:pt idx="233">
                  <c:v>41.508626723094395</c:v>
                </c:pt>
                <c:pt idx="234">
                  <c:v>41.510138926987189</c:v>
                </c:pt>
                <c:pt idx="235">
                  <c:v>41.511562495187569</c:v>
                </c:pt>
                <c:pt idx="236">
                  <c:v>41.512895208222503</c:v>
                </c:pt>
                <c:pt idx="237">
                  <c:v>41.514439460673067</c:v>
                </c:pt>
                <c:pt idx="238">
                  <c:v>41.515863327344519</c:v>
                </c:pt>
                <c:pt idx="239">
                  <c:v>41.517302059196972</c:v>
                </c:pt>
                <c:pt idx="240">
                  <c:v>41.518604453366031</c:v>
                </c:pt>
                <c:pt idx="241">
                  <c:v>41.520526446478932</c:v>
                </c:pt>
                <c:pt idx="242">
                  <c:v>41.521738688081143</c:v>
                </c:pt>
                <c:pt idx="243">
                  <c:v>41.523419415675896</c:v>
                </c:pt>
                <c:pt idx="244">
                  <c:v>41.524738762626811</c:v>
                </c:pt>
                <c:pt idx="245">
                  <c:v>41.526223593848712</c:v>
                </c:pt>
                <c:pt idx="246">
                  <c:v>41.527511240380363</c:v>
                </c:pt>
                <c:pt idx="247">
                  <c:v>41.528996271196384</c:v>
                </c:pt>
                <c:pt idx="248">
                  <c:v>41.530512118351062</c:v>
                </c:pt>
                <c:pt idx="249">
                  <c:v>41.532011527319121</c:v>
                </c:pt>
                <c:pt idx="250">
                  <c:v>41.533329837876423</c:v>
                </c:pt>
                <c:pt idx="251">
                  <c:v>41.534769786002435</c:v>
                </c:pt>
                <c:pt idx="252">
                  <c:v>41.536164349197797</c:v>
                </c:pt>
                <c:pt idx="253">
                  <c:v>41.537740952069974</c:v>
                </c:pt>
                <c:pt idx="254">
                  <c:v>41.53913571513521</c:v>
                </c:pt>
                <c:pt idx="255">
                  <c:v>41.540621549181722</c:v>
                </c:pt>
                <c:pt idx="256">
                  <c:v>41.541955665463703</c:v>
                </c:pt>
                <c:pt idx="257">
                  <c:v>41.543457058933619</c:v>
                </c:pt>
                <c:pt idx="258">
                  <c:v>41.544822091138649</c:v>
                </c:pt>
                <c:pt idx="259">
                  <c:v>41.54627656957414</c:v>
                </c:pt>
                <c:pt idx="260">
                  <c:v>41.54774813592109</c:v>
                </c:pt>
                <c:pt idx="261">
                  <c:v>41.549203852178771</c:v>
                </c:pt>
                <c:pt idx="262">
                  <c:v>41.550584640878185</c:v>
                </c:pt>
                <c:pt idx="263">
                  <c:v>41.552040556914335</c:v>
                </c:pt>
                <c:pt idx="264">
                  <c:v>41.553588144291872</c:v>
                </c:pt>
                <c:pt idx="265">
                  <c:v>41.555029492084039</c:v>
                </c:pt>
                <c:pt idx="266">
                  <c:v>41.556530609808952</c:v>
                </c:pt>
                <c:pt idx="267">
                  <c:v>41.557806143827953</c:v>
                </c:pt>
                <c:pt idx="268">
                  <c:v>41.559078372415975</c:v>
                </c:pt>
                <c:pt idx="269">
                  <c:v>41.560566200985797</c:v>
                </c:pt>
                <c:pt idx="270">
                  <c:v>41.562327357919514</c:v>
                </c:pt>
                <c:pt idx="271">
                  <c:v>41.563860901821556</c:v>
                </c:pt>
                <c:pt idx="272">
                  <c:v>41.565211389743439</c:v>
                </c:pt>
                <c:pt idx="273">
                  <c:v>41.566622832125752</c:v>
                </c:pt>
                <c:pt idx="274">
                  <c:v>41.568141907687405</c:v>
                </c:pt>
                <c:pt idx="275">
                  <c:v>41.569659455369916</c:v>
                </c:pt>
                <c:pt idx="276">
                  <c:v>41.571071198380679</c:v>
                </c:pt>
                <c:pt idx="277">
                  <c:v>41.572544490346836</c:v>
                </c:pt>
                <c:pt idx="278">
                  <c:v>41.573956432974342</c:v>
                </c:pt>
                <c:pt idx="279">
                  <c:v>41.575505557289141</c:v>
                </c:pt>
                <c:pt idx="280">
                  <c:v>41.576750481823169</c:v>
                </c:pt>
                <c:pt idx="281">
                  <c:v>41.578315761837921</c:v>
                </c:pt>
                <c:pt idx="282">
                  <c:v>41.579758830091762</c:v>
                </c:pt>
                <c:pt idx="283">
                  <c:v>41.581110409594821</c:v>
                </c:pt>
                <c:pt idx="284">
                  <c:v>41.582413775621141</c:v>
                </c:pt>
                <c:pt idx="285">
                  <c:v>41.584026733253857</c:v>
                </c:pt>
                <c:pt idx="286">
                  <c:v>41.585591338766136</c:v>
                </c:pt>
                <c:pt idx="287">
                  <c:v>41.58685231435836</c:v>
                </c:pt>
                <c:pt idx="288">
                  <c:v>41.588326710720629</c:v>
                </c:pt>
                <c:pt idx="289">
                  <c:v>41.589816572130033</c:v>
                </c:pt>
                <c:pt idx="290">
                  <c:v>41.591152890687169</c:v>
                </c:pt>
                <c:pt idx="291">
                  <c:v>41.592627588435519</c:v>
                </c:pt>
                <c:pt idx="292">
                  <c:v>41.594163254859176</c:v>
                </c:pt>
                <c:pt idx="293">
                  <c:v>41.595406641967323</c:v>
                </c:pt>
                <c:pt idx="294">
                  <c:v>41.596989786986782</c:v>
                </c:pt>
                <c:pt idx="295">
                  <c:v>41.598495026898</c:v>
                </c:pt>
                <c:pt idx="296">
                  <c:v>41.599893993137762</c:v>
                </c:pt>
                <c:pt idx="297">
                  <c:v>41.601307833226038</c:v>
                </c:pt>
                <c:pt idx="298">
                  <c:v>41.602721772998066</c:v>
                </c:pt>
                <c:pt idx="299">
                  <c:v>41.604332200430513</c:v>
                </c:pt>
                <c:pt idx="300">
                  <c:v>41.60580678255883</c:v>
                </c:pt>
                <c:pt idx="301">
                  <c:v>41.60717435137569</c:v>
                </c:pt>
                <c:pt idx="302">
                  <c:v>41.60868149838322</c:v>
                </c:pt>
                <c:pt idx="303">
                  <c:v>41.610095365833786</c:v>
                </c:pt>
                <c:pt idx="304">
                  <c:v>41.611847989396942</c:v>
                </c:pt>
                <c:pt idx="305">
                  <c:v>41.613032740910391</c:v>
                </c:pt>
                <c:pt idx="306">
                  <c:v>41.614678003605292</c:v>
                </c:pt>
                <c:pt idx="307">
                  <c:v>41.616304456226139</c:v>
                </c:pt>
                <c:pt idx="308">
                  <c:v>41.617569294633064</c:v>
                </c:pt>
                <c:pt idx="309">
                  <c:v>41.618876334764757</c:v>
                </c:pt>
                <c:pt idx="310">
                  <c:v>41.620490681373745</c:v>
                </c:pt>
                <c:pt idx="311">
                  <c:v>41.621860431641416</c:v>
                </c:pt>
                <c:pt idx="312">
                  <c:v>41.623183586038905</c:v>
                </c:pt>
                <c:pt idx="313">
                  <c:v>41.624567719143421</c:v>
                </c:pt>
                <c:pt idx="314">
                  <c:v>41.626076079179057</c:v>
                </c:pt>
                <c:pt idx="315">
                  <c:v>41.627568581445942</c:v>
                </c:pt>
                <c:pt idx="316">
                  <c:v>41.629076553504639</c:v>
                </c:pt>
                <c:pt idx="317">
                  <c:v>41.630492415793817</c:v>
                </c:pt>
                <c:pt idx="318">
                  <c:v>41.631829901396408</c:v>
                </c:pt>
                <c:pt idx="319">
                  <c:v>41.633245962563734</c:v>
                </c:pt>
                <c:pt idx="320">
                  <c:v>41.63470823102918</c:v>
                </c:pt>
                <c:pt idx="321">
                  <c:v>41.636108532135616</c:v>
                </c:pt>
                <c:pt idx="322">
                  <c:v>41.637756616690666</c:v>
                </c:pt>
                <c:pt idx="323">
                  <c:v>41.639219188966145</c:v>
                </c:pt>
                <c:pt idx="324">
                  <c:v>41.640589644221023</c:v>
                </c:pt>
                <c:pt idx="325">
                  <c:v>41.642159414860011</c:v>
                </c:pt>
                <c:pt idx="326">
                  <c:v>41.643391740428164</c:v>
                </c:pt>
                <c:pt idx="327">
                  <c:v>41.644853672113626</c:v>
                </c:pt>
                <c:pt idx="328">
                  <c:v>41.646776172923197</c:v>
                </c:pt>
                <c:pt idx="329">
                  <c:v>41.647898854779562</c:v>
                </c:pt>
                <c:pt idx="330">
                  <c:v>41.649518221695793</c:v>
                </c:pt>
                <c:pt idx="331">
                  <c:v>41.65107384404746</c:v>
                </c:pt>
                <c:pt idx="332">
                  <c:v>41.652521972731734</c:v>
                </c:pt>
                <c:pt idx="333">
                  <c:v>41.65376919534728</c:v>
                </c:pt>
                <c:pt idx="334">
                  <c:v>41.655263185797253</c:v>
                </c:pt>
                <c:pt idx="335">
                  <c:v>41.656773691911333</c:v>
                </c:pt>
                <c:pt idx="336">
                  <c:v>41.65809806730001</c:v>
                </c:pt>
                <c:pt idx="337">
                  <c:v>41.659562069143853</c:v>
                </c:pt>
                <c:pt idx="338">
                  <c:v>41.661026172038866</c:v>
                </c:pt>
                <c:pt idx="339">
                  <c:v>41.662553046633036</c:v>
                </c:pt>
                <c:pt idx="340">
                  <c:v>41.663814557132497</c:v>
                </c:pt>
                <c:pt idx="341">
                  <c:v>41.665435641968386</c:v>
                </c:pt>
                <c:pt idx="342">
                  <c:v>41.666838068073105</c:v>
                </c:pt>
                <c:pt idx="343">
                  <c:v>41.668486695166401</c:v>
                </c:pt>
                <c:pt idx="344">
                  <c:v>41.669657549096542</c:v>
                </c:pt>
                <c:pt idx="345">
                  <c:v>41.67118503262558</c:v>
                </c:pt>
                <c:pt idx="346">
                  <c:v>41.672681280869888</c:v>
                </c:pt>
                <c:pt idx="347">
                  <c:v>41.674161666300996</c:v>
                </c:pt>
                <c:pt idx="348">
                  <c:v>41.675564694898398</c:v>
                </c:pt>
                <c:pt idx="349">
                  <c:v>41.676858434116518</c:v>
                </c:pt>
                <c:pt idx="350">
                  <c:v>41.678511189213772</c:v>
                </c:pt>
                <c:pt idx="351">
                  <c:v>41.679867806091984</c:v>
                </c:pt>
                <c:pt idx="352">
                  <c:v>41.681410331533122</c:v>
                </c:pt>
                <c:pt idx="353">
                  <c:v>41.682657754707911</c:v>
                </c:pt>
                <c:pt idx="354">
                  <c:v>41.684124063828584</c:v>
                </c:pt>
                <c:pt idx="355">
                  <c:v>41.685558542412174</c:v>
                </c:pt>
                <c:pt idx="356">
                  <c:v>41.686977746880196</c:v>
                </c:pt>
                <c:pt idx="357">
                  <c:v>41.688443767670094</c:v>
                </c:pt>
                <c:pt idx="358">
                  <c:v>41.690051221348256</c:v>
                </c:pt>
                <c:pt idx="359">
                  <c:v>41.691634708741631</c:v>
                </c:pt>
                <c:pt idx="360">
                  <c:v>41.693242387938312</c:v>
                </c:pt>
                <c:pt idx="361">
                  <c:v>41.694615399584322</c:v>
                </c:pt>
                <c:pt idx="362">
                  <c:v>41.696066571491791</c:v>
                </c:pt>
                <c:pt idx="363">
                  <c:v>41.697549187348386</c:v>
                </c:pt>
                <c:pt idx="364">
                  <c:v>41.699109375623564</c:v>
                </c:pt>
                <c:pt idx="365">
                  <c:v>41.700342038649026</c:v>
                </c:pt>
                <c:pt idx="366">
                  <c:v>41.701840925520834</c:v>
                </c:pt>
                <c:pt idx="367">
                  <c:v>41.703182010226037</c:v>
                </c:pt>
                <c:pt idx="368">
                  <c:v>41.704711990403595</c:v>
                </c:pt>
                <c:pt idx="369">
                  <c:v>41.70622655865975</c:v>
                </c:pt>
                <c:pt idx="370">
                  <c:v>41.707536598425676</c:v>
                </c:pt>
                <c:pt idx="371">
                  <c:v>41.709130620326619</c:v>
                </c:pt>
                <c:pt idx="372">
                  <c:v>41.710488765448567</c:v>
                </c:pt>
                <c:pt idx="373">
                  <c:v>41.712019709136563</c:v>
                </c:pt>
                <c:pt idx="374">
                  <c:v>41.713393431968477</c:v>
                </c:pt>
                <c:pt idx="375">
                  <c:v>41.714971303768124</c:v>
                </c:pt>
                <c:pt idx="376">
                  <c:v>41.716392544172528</c:v>
                </c:pt>
                <c:pt idx="377">
                  <c:v>41.717702236158772</c:v>
                </c:pt>
                <c:pt idx="378">
                  <c:v>41.719107706679452</c:v>
                </c:pt>
                <c:pt idx="379">
                  <c:v>41.720607913200524</c:v>
                </c:pt>
                <c:pt idx="380">
                  <c:v>41.722029555120663</c:v>
                </c:pt>
                <c:pt idx="381">
                  <c:v>41.723513995036726</c:v>
                </c:pt>
                <c:pt idx="382">
                  <c:v>41.724871957652311</c:v>
                </c:pt>
                <c:pt idx="383">
                  <c:v>41.72635719157325</c:v>
                </c:pt>
                <c:pt idx="384">
                  <c:v>41.727889847520849</c:v>
                </c:pt>
                <c:pt idx="385">
                  <c:v>41.729375285543874</c:v>
                </c:pt>
                <c:pt idx="386">
                  <c:v>41.730953237671812</c:v>
                </c:pt>
                <c:pt idx="387">
                  <c:v>41.732312887080298</c:v>
                </c:pt>
                <c:pt idx="388">
                  <c:v>41.733814009954379</c:v>
                </c:pt>
                <c:pt idx="389">
                  <c:v>41.73543232706875</c:v>
                </c:pt>
                <c:pt idx="390">
                  <c:v>41.73705967040604</c:v>
                </c:pt>
                <c:pt idx="391">
                  <c:v>41.738372417931075</c:v>
                </c:pt>
                <c:pt idx="392">
                  <c:v>41.739873967898092</c:v>
                </c:pt>
                <c:pt idx="393">
                  <c:v>41.741405925306573</c:v>
                </c:pt>
                <c:pt idx="394">
                  <c:v>41.742734352952048</c:v>
                </c:pt>
                <c:pt idx="395">
                  <c:v>41.74423620829473</c:v>
                </c:pt>
                <c:pt idx="396">
                  <c:v>41.74558021599519</c:v>
                </c:pt>
                <c:pt idx="397">
                  <c:v>41.74705032921581</c:v>
                </c:pt>
                <c:pt idx="398">
                  <c:v>41.748584435255836</c:v>
                </c:pt>
                <c:pt idx="399">
                  <c:v>41.750086698270024</c:v>
                </c:pt>
                <c:pt idx="400">
                  <c:v>41.751510381489886</c:v>
                </c:pt>
                <c:pt idx="401">
                  <c:v>41.753121702628583</c:v>
                </c:pt>
                <c:pt idx="402">
                  <c:v>41.754372384335333</c:v>
                </c:pt>
                <c:pt idx="403">
                  <c:v>41.755953738992446</c:v>
                </c:pt>
                <c:pt idx="404">
                  <c:v>41.757283168196849</c:v>
                </c:pt>
                <c:pt idx="405">
                  <c:v>41.75869079062263</c:v>
                </c:pt>
                <c:pt idx="406">
                  <c:v>41.760225714359514</c:v>
                </c:pt>
                <c:pt idx="407">
                  <c:v>41.761760149296315</c:v>
                </c:pt>
                <c:pt idx="408">
                  <c:v>41.763074004855191</c:v>
                </c:pt>
                <c:pt idx="409">
                  <c:v>41.76451398009354</c:v>
                </c:pt>
                <c:pt idx="410">
                  <c:v>41.766081262263981</c:v>
                </c:pt>
                <c:pt idx="411">
                  <c:v>41.767583108677641</c:v>
                </c:pt>
                <c:pt idx="412">
                  <c:v>41.768737614159335</c:v>
                </c:pt>
                <c:pt idx="413">
                  <c:v>41.770495721609372</c:v>
                </c:pt>
                <c:pt idx="414">
                  <c:v>41.771714917499672</c:v>
                </c:pt>
                <c:pt idx="415">
                  <c:v>41.773518201656948</c:v>
                </c:pt>
                <c:pt idx="416">
                  <c:v>41.775021016092786</c:v>
                </c:pt>
                <c:pt idx="417">
                  <c:v>41.776116848037404</c:v>
                </c:pt>
                <c:pt idx="418">
                  <c:v>41.777779031440197</c:v>
                </c:pt>
                <c:pt idx="419">
                  <c:v>41.779542540624064</c:v>
                </c:pt>
                <c:pt idx="420">
                  <c:v>41.78079430483109</c:v>
                </c:pt>
                <c:pt idx="421">
                  <c:v>41.782187587271871</c:v>
                </c:pt>
                <c:pt idx="422">
                  <c:v>41.783804051282011</c:v>
                </c:pt>
                <c:pt idx="423">
                  <c:v>41.785557308052532</c:v>
                </c:pt>
                <c:pt idx="424">
                  <c:v>41.786607691530861</c:v>
                </c:pt>
                <c:pt idx="425">
                  <c:v>41.788207896682735</c:v>
                </c:pt>
                <c:pt idx="426">
                  <c:v>41.789883948911687</c:v>
                </c:pt>
                <c:pt idx="427">
                  <c:v>41.791075004518781</c:v>
                </c:pt>
                <c:pt idx="428">
                  <c:v>41.792405676603551</c:v>
                </c:pt>
                <c:pt idx="429">
                  <c:v>41.793911611226541</c:v>
                </c:pt>
                <c:pt idx="430">
                  <c:v>41.795464990241541</c:v>
                </c:pt>
                <c:pt idx="431">
                  <c:v>41.796650977449815</c:v>
                </c:pt>
                <c:pt idx="432">
                  <c:v>41.798365526346885</c:v>
                </c:pt>
                <c:pt idx="433">
                  <c:v>41.799728657662421</c:v>
                </c:pt>
                <c:pt idx="434">
                  <c:v>41.801219125167194</c:v>
                </c:pt>
                <c:pt idx="435">
                  <c:v>41.802581865537334</c:v>
                </c:pt>
                <c:pt idx="436">
                  <c:v>41.804135401854829</c:v>
                </c:pt>
                <c:pt idx="437">
                  <c:v>41.805594217945362</c:v>
                </c:pt>
                <c:pt idx="438">
                  <c:v>41.807132439640206</c:v>
                </c:pt>
                <c:pt idx="439">
                  <c:v>41.80857548089714</c:v>
                </c:pt>
                <c:pt idx="440">
                  <c:v>41.810018623671141</c:v>
                </c:pt>
                <c:pt idx="441">
                  <c:v>41.811588520795645</c:v>
                </c:pt>
                <c:pt idx="442">
                  <c:v>41.812984520673311</c:v>
                </c:pt>
                <c:pt idx="443">
                  <c:v>41.814600787862673</c:v>
                </c:pt>
                <c:pt idx="444">
                  <c:v>41.81587211051059</c:v>
                </c:pt>
                <c:pt idx="445">
                  <c:v>41.817267362146971</c:v>
                </c:pt>
                <c:pt idx="446">
                  <c:v>41.818885122868807</c:v>
                </c:pt>
                <c:pt idx="447">
                  <c:v>41.820186929597909</c:v>
                </c:pt>
                <c:pt idx="448">
                  <c:v>41.822128476770317</c:v>
                </c:pt>
                <c:pt idx="449">
                  <c:v>41.823446485707741</c:v>
                </c:pt>
                <c:pt idx="450">
                  <c:v>41.824922628094768</c:v>
                </c:pt>
                <c:pt idx="451">
                  <c:v>41.826508965043921</c:v>
                </c:pt>
                <c:pt idx="452">
                  <c:v>41.82785818693349</c:v>
                </c:pt>
                <c:pt idx="453">
                  <c:v>41.829444138415809</c:v>
                </c:pt>
                <c:pt idx="454">
                  <c:v>41.83073127898512</c:v>
                </c:pt>
                <c:pt idx="455">
                  <c:v>41.832064687071593</c:v>
                </c:pt>
                <c:pt idx="456">
                  <c:v>41.833412400443592</c:v>
                </c:pt>
                <c:pt idx="457">
                  <c:v>41.835113598135401</c:v>
                </c:pt>
                <c:pt idx="458">
                  <c:v>41.836495255600028</c:v>
                </c:pt>
                <c:pt idx="459">
                  <c:v>41.838193702634122</c:v>
                </c:pt>
                <c:pt idx="460">
                  <c:v>41.839305043677271</c:v>
                </c:pt>
                <c:pt idx="461">
                  <c:v>41.841099135448658</c:v>
                </c:pt>
                <c:pt idx="462">
                  <c:v>41.842339129312805</c:v>
                </c:pt>
                <c:pt idx="463">
                  <c:v>41.843736091377295</c:v>
                </c:pt>
                <c:pt idx="464">
                  <c:v>41.84511717078054</c:v>
                </c:pt>
                <c:pt idx="465">
                  <c:v>41.846913920015275</c:v>
                </c:pt>
                <c:pt idx="466">
                  <c:v>41.848407089761345</c:v>
                </c:pt>
                <c:pt idx="467">
                  <c:v>41.849454001752342</c:v>
                </c:pt>
                <c:pt idx="468">
                  <c:v>41.851330986323269</c:v>
                </c:pt>
                <c:pt idx="469">
                  <c:v>41.852475183326021</c:v>
                </c:pt>
                <c:pt idx="470">
                  <c:v>41.854096173392143</c:v>
                </c:pt>
                <c:pt idx="471">
                  <c:v>41.855606430582853</c:v>
                </c:pt>
                <c:pt idx="472">
                  <c:v>41.857005491531943</c:v>
                </c:pt>
                <c:pt idx="473">
                  <c:v>41.858483392608051</c:v>
                </c:pt>
                <c:pt idx="474">
                  <c:v>41.860088682260802</c:v>
                </c:pt>
                <c:pt idx="475">
                  <c:v>41.861361353535258</c:v>
                </c:pt>
                <c:pt idx="476">
                  <c:v>41.863275621428286</c:v>
                </c:pt>
                <c:pt idx="477">
                  <c:v>41.864482334186413</c:v>
                </c:pt>
                <c:pt idx="478">
                  <c:v>41.866073849015194</c:v>
                </c:pt>
                <c:pt idx="479">
                  <c:v>41.867505019974224</c:v>
                </c:pt>
                <c:pt idx="480">
                  <c:v>41.869094966173378</c:v>
                </c:pt>
                <c:pt idx="481">
                  <c:v>41.870494962333105</c:v>
                </c:pt>
                <c:pt idx="482">
                  <c:v>41.871782564310962</c:v>
                </c:pt>
                <c:pt idx="483">
                  <c:v>41.873517288588914</c:v>
                </c:pt>
                <c:pt idx="484">
                  <c:v>41.874774304547564</c:v>
                </c:pt>
                <c:pt idx="485">
                  <c:v>41.876286019580888</c:v>
                </c:pt>
                <c:pt idx="486">
                  <c:v>41.877748823699243</c:v>
                </c:pt>
                <c:pt idx="487">
                  <c:v>41.879116270380088</c:v>
                </c:pt>
                <c:pt idx="488">
                  <c:v>41.880548357889616</c:v>
                </c:pt>
                <c:pt idx="489">
                  <c:v>41.882093050085516</c:v>
                </c:pt>
                <c:pt idx="490">
                  <c:v>41.88360527917601</c:v>
                </c:pt>
                <c:pt idx="491">
                  <c:v>41.885117019384559</c:v>
                </c:pt>
                <c:pt idx="492">
                  <c:v>41.886550108882687</c:v>
                </c:pt>
                <c:pt idx="493">
                  <c:v>41.888046067156353</c:v>
                </c:pt>
                <c:pt idx="494">
                  <c:v>41.889479360875157</c:v>
                </c:pt>
                <c:pt idx="495">
                  <c:v>41.891242121732105</c:v>
                </c:pt>
                <c:pt idx="496">
                  <c:v>41.892613446359142</c:v>
                </c:pt>
                <c:pt idx="497">
                  <c:v>41.893983686988157</c:v>
                </c:pt>
                <c:pt idx="498">
                  <c:v>41.89530606210046</c:v>
                </c:pt>
                <c:pt idx="499">
                  <c:v>41.89705549472977</c:v>
                </c:pt>
                <c:pt idx="500">
                  <c:v>41.898504800301147</c:v>
                </c:pt>
                <c:pt idx="501">
                  <c:v>41.89978128999914</c:v>
                </c:pt>
                <c:pt idx="502">
                  <c:v>41.901357527170866</c:v>
                </c:pt>
                <c:pt idx="503">
                  <c:v>41.903209575682752</c:v>
                </c:pt>
                <c:pt idx="504">
                  <c:v>41.904565743114667</c:v>
                </c:pt>
                <c:pt idx="505">
                  <c:v>41.905936223609842</c:v>
                </c:pt>
                <c:pt idx="506">
                  <c:v>41.907418141412727</c:v>
                </c:pt>
                <c:pt idx="507">
                  <c:v>41.9088521920606</c:v>
                </c:pt>
                <c:pt idx="508">
                  <c:v>41.910334315166843</c:v>
                </c:pt>
                <c:pt idx="509">
                  <c:v>41.911989472936654</c:v>
                </c:pt>
                <c:pt idx="510">
                  <c:v>41.913362239592452</c:v>
                </c:pt>
                <c:pt idx="511">
                  <c:v>41.914732274203615</c:v>
                </c:pt>
                <c:pt idx="512">
                  <c:v>41.91602291839871</c:v>
                </c:pt>
                <c:pt idx="513">
                  <c:v>41.917649472727504</c:v>
                </c:pt>
                <c:pt idx="514">
                  <c:v>41.919020866705239</c:v>
                </c:pt>
                <c:pt idx="515">
                  <c:v>41.920567673446676</c:v>
                </c:pt>
                <c:pt idx="516">
                  <c:v>41.922002644264303</c:v>
                </c:pt>
                <c:pt idx="517">
                  <c:v>41.923485691920511</c:v>
                </c:pt>
                <c:pt idx="518">
                  <c:v>41.9248243242386</c:v>
                </c:pt>
                <c:pt idx="519">
                  <c:v>41.926307576548751</c:v>
                </c:pt>
                <c:pt idx="520">
                  <c:v>41.927838444016309</c:v>
                </c:pt>
                <c:pt idx="521">
                  <c:v>41.929321902722172</c:v>
                </c:pt>
                <c:pt idx="522">
                  <c:v>41.930884833945939</c:v>
                </c:pt>
                <c:pt idx="523">
                  <c:v>41.932273136695834</c:v>
                </c:pt>
                <c:pt idx="524">
                  <c:v>41.933788297400753</c:v>
                </c:pt>
                <c:pt idx="525">
                  <c:v>41.935063668774411</c:v>
                </c:pt>
                <c:pt idx="526">
                  <c:v>41.936913702365572</c:v>
                </c:pt>
                <c:pt idx="527">
                  <c:v>41.938144853235165</c:v>
                </c:pt>
                <c:pt idx="528">
                  <c:v>41.93975579411147</c:v>
                </c:pt>
                <c:pt idx="529">
                  <c:v>41.941096264549437</c:v>
                </c:pt>
                <c:pt idx="530">
                  <c:v>41.942612044783409</c:v>
                </c:pt>
                <c:pt idx="531">
                  <c:v>41.943904608105022</c:v>
                </c:pt>
                <c:pt idx="532">
                  <c:v>41.945843081131969</c:v>
                </c:pt>
                <c:pt idx="533">
                  <c:v>41.947135866955747</c:v>
                </c:pt>
                <c:pt idx="534">
                  <c:v>41.948938791502478</c:v>
                </c:pt>
                <c:pt idx="535">
                  <c:v>41.950138185069143</c:v>
                </c:pt>
                <c:pt idx="536">
                  <c:v>41.951428437772023</c:v>
                </c:pt>
                <c:pt idx="537">
                  <c:v>41.953186658707651</c:v>
                </c:pt>
                <c:pt idx="538">
                  <c:v>41.95454452249006</c:v>
                </c:pt>
                <c:pt idx="539">
                  <c:v>41.956029855041912</c:v>
                </c:pt>
                <c:pt idx="540">
                  <c:v>41.957547281237588</c:v>
                </c:pt>
                <c:pt idx="541">
                  <c:v>41.959127607630791</c:v>
                </c:pt>
                <c:pt idx="542">
                  <c:v>41.960597255601066</c:v>
                </c:pt>
                <c:pt idx="543">
                  <c:v>41.961665336313878</c:v>
                </c:pt>
                <c:pt idx="544">
                  <c:v>41.963184359099913</c:v>
                </c:pt>
                <c:pt idx="545">
                  <c:v>41.964830988241971</c:v>
                </c:pt>
                <c:pt idx="546">
                  <c:v>41.966285050154099</c:v>
                </c:pt>
                <c:pt idx="547">
                  <c:v>41.967690633226788</c:v>
                </c:pt>
                <c:pt idx="548">
                  <c:v>41.969384846981391</c:v>
                </c:pt>
                <c:pt idx="549">
                  <c:v>41.970647259538147</c:v>
                </c:pt>
                <c:pt idx="550">
                  <c:v>41.971922804141833</c:v>
                </c:pt>
                <c:pt idx="551">
                  <c:v>41.973458548048619</c:v>
                </c:pt>
                <c:pt idx="552">
                  <c:v>41.974896635481706</c:v>
                </c:pt>
                <c:pt idx="553">
                  <c:v>41.976383409953506</c:v>
                </c:pt>
                <c:pt idx="554">
                  <c:v>41.977820643726822</c:v>
                </c:pt>
                <c:pt idx="555">
                  <c:v>41.979694528917015</c:v>
                </c:pt>
                <c:pt idx="556">
                  <c:v>41.981006234705134</c:v>
                </c:pt>
                <c:pt idx="557">
                  <c:v>41.982636812064875</c:v>
                </c:pt>
                <c:pt idx="558">
                  <c:v>41.983786962701316</c:v>
                </c:pt>
                <c:pt idx="559">
                  <c:v>41.985355533488956</c:v>
                </c:pt>
                <c:pt idx="560">
                  <c:v>41.987035011936882</c:v>
                </c:pt>
                <c:pt idx="561">
                  <c:v>41.988656709485277</c:v>
                </c:pt>
                <c:pt idx="562">
                  <c:v>41.990160434675353</c:v>
                </c:pt>
                <c:pt idx="563">
                  <c:v>41.991759663704784</c:v>
                </c:pt>
                <c:pt idx="564">
                  <c:v>41.993072202570467</c:v>
                </c:pt>
                <c:pt idx="565">
                  <c:v>41.994592237363307</c:v>
                </c:pt>
                <c:pt idx="566">
                  <c:v>41.996016380585282</c:v>
                </c:pt>
                <c:pt idx="567">
                  <c:v>41.997520623299607</c:v>
                </c:pt>
                <c:pt idx="568">
                  <c:v>41.998783197511116</c:v>
                </c:pt>
                <c:pt idx="569">
                  <c:v>42.000271645940998</c:v>
                </c:pt>
                <c:pt idx="570">
                  <c:v>42.001936914929232</c:v>
                </c:pt>
                <c:pt idx="571">
                  <c:v>42.003472979517973</c:v>
                </c:pt>
                <c:pt idx="572">
                  <c:v>42.004753145124205</c:v>
                </c:pt>
                <c:pt idx="573">
                  <c:v>42.006290601740531</c:v>
                </c:pt>
                <c:pt idx="574">
                  <c:v>42.007715566301918</c:v>
                </c:pt>
                <c:pt idx="575">
                  <c:v>42.009074852179914</c:v>
                </c:pt>
                <c:pt idx="576">
                  <c:v>42.010758405615476</c:v>
                </c:pt>
                <c:pt idx="577">
                  <c:v>42.012311094502543</c:v>
                </c:pt>
                <c:pt idx="578">
                  <c:v>42.013624463829444</c:v>
                </c:pt>
                <c:pt idx="579">
                  <c:v>42.015161483494182</c:v>
                </c:pt>
                <c:pt idx="580">
                  <c:v>42.016440681191327</c:v>
                </c:pt>
                <c:pt idx="581">
                  <c:v>42.01826818291778</c:v>
                </c:pt>
                <c:pt idx="582">
                  <c:v>42.019517953256546</c:v>
                </c:pt>
                <c:pt idx="583">
                  <c:v>42.020910654006421</c:v>
                </c:pt>
                <c:pt idx="584">
                  <c:v>42.022689877426657</c:v>
                </c:pt>
                <c:pt idx="585">
                  <c:v>42.023907354245367</c:v>
                </c:pt>
                <c:pt idx="586">
                  <c:v>42.025316957643902</c:v>
                </c:pt>
                <c:pt idx="587">
                  <c:v>42.027033082942019</c:v>
                </c:pt>
                <c:pt idx="588">
                  <c:v>42.02834581625067</c:v>
                </c:pt>
                <c:pt idx="589">
                  <c:v>42.029884936815002</c:v>
                </c:pt>
                <c:pt idx="590">
                  <c:v>42.03131095546059</c:v>
                </c:pt>
                <c:pt idx="591">
                  <c:v>42.032993719722604</c:v>
                </c:pt>
                <c:pt idx="592">
                  <c:v>42.034474493558541</c:v>
                </c:pt>
                <c:pt idx="593">
                  <c:v>42.036079250463807</c:v>
                </c:pt>
                <c:pt idx="594">
                  <c:v>42.037713749070619</c:v>
                </c:pt>
                <c:pt idx="595">
                  <c:v>42.039235265617997</c:v>
                </c:pt>
                <c:pt idx="596">
                  <c:v>42.040357849966512</c:v>
                </c:pt>
                <c:pt idx="597">
                  <c:v>42.041849218426428</c:v>
                </c:pt>
                <c:pt idx="598">
                  <c:v>42.043470503462444</c:v>
                </c:pt>
                <c:pt idx="599">
                  <c:v>42.044962080824554</c:v>
                </c:pt>
                <c:pt idx="600">
                  <c:v>42.046485771172286</c:v>
                </c:pt>
                <c:pt idx="601">
                  <c:v>42.047800318921404</c:v>
                </c:pt>
                <c:pt idx="602">
                  <c:v>42.049548284437819</c:v>
                </c:pt>
                <c:pt idx="603">
                  <c:v>42.050671569697457</c:v>
                </c:pt>
                <c:pt idx="604">
                  <c:v>42.052275823839324</c:v>
                </c:pt>
                <c:pt idx="605">
                  <c:v>42.05384864276752</c:v>
                </c:pt>
                <c:pt idx="606">
                  <c:v>42.055260919386065</c:v>
                </c:pt>
                <c:pt idx="607">
                  <c:v>42.056848767687661</c:v>
                </c:pt>
                <c:pt idx="608">
                  <c:v>42.058277849553214</c:v>
                </c:pt>
                <c:pt idx="609">
                  <c:v>42.059690435319261</c:v>
                </c:pt>
                <c:pt idx="610">
                  <c:v>42.061134542891992</c:v>
                </c:pt>
                <c:pt idx="611">
                  <c:v>42.062755415308892</c:v>
                </c:pt>
                <c:pt idx="612">
                  <c:v>42.063959041111296</c:v>
                </c:pt>
                <c:pt idx="613">
                  <c:v>42.065369194624139</c:v>
                </c:pt>
                <c:pt idx="614">
                  <c:v>42.066912125842812</c:v>
                </c:pt>
                <c:pt idx="615">
                  <c:v>42.06859922413782</c:v>
                </c:pt>
                <c:pt idx="616">
                  <c:v>42.069866688876175</c:v>
                </c:pt>
                <c:pt idx="617">
                  <c:v>42.071553998723672</c:v>
                </c:pt>
                <c:pt idx="618">
                  <c:v>42.07290229697638</c:v>
                </c:pt>
                <c:pt idx="619">
                  <c:v>42.074509188408001</c:v>
                </c:pt>
                <c:pt idx="620">
                  <c:v>42.07582567631259</c:v>
                </c:pt>
                <c:pt idx="621">
                  <c:v>42.077533043390524</c:v>
                </c:pt>
                <c:pt idx="622">
                  <c:v>42.078961809931165</c:v>
                </c:pt>
                <c:pt idx="623">
                  <c:v>42.080456491158529</c:v>
                </c:pt>
                <c:pt idx="624">
                  <c:v>42.082209781762842</c:v>
                </c:pt>
                <c:pt idx="625">
                  <c:v>42.083672063868519</c:v>
                </c:pt>
                <c:pt idx="626">
                  <c:v>42.085198483870556</c:v>
                </c:pt>
                <c:pt idx="627">
                  <c:v>42.08649970013294</c:v>
                </c:pt>
                <c:pt idx="628">
                  <c:v>42.08788106104555</c:v>
                </c:pt>
                <c:pt idx="629">
                  <c:v>42.089520570331921</c:v>
                </c:pt>
                <c:pt idx="630">
                  <c:v>42.090951351678974</c:v>
                </c:pt>
                <c:pt idx="631">
                  <c:v>42.092446273684935</c:v>
                </c:pt>
                <c:pt idx="632">
                  <c:v>42.09392529035263</c:v>
                </c:pt>
                <c:pt idx="633">
                  <c:v>42.095453033047839</c:v>
                </c:pt>
                <c:pt idx="634">
                  <c:v>42.096523114534016</c:v>
                </c:pt>
                <c:pt idx="635">
                  <c:v>42.098427597065928</c:v>
                </c:pt>
                <c:pt idx="636">
                  <c:v>42.099777762759715</c:v>
                </c:pt>
                <c:pt idx="637">
                  <c:v>42.101402577584921</c:v>
                </c:pt>
                <c:pt idx="638">
                  <c:v>42.102719269673059</c:v>
                </c:pt>
                <c:pt idx="639">
                  <c:v>42.104019337216236</c:v>
                </c:pt>
                <c:pt idx="640">
                  <c:v>42.105727486440799</c:v>
                </c:pt>
                <c:pt idx="641">
                  <c:v>42.107011748279376</c:v>
                </c:pt>
                <c:pt idx="642">
                  <c:v>42.108557626469668</c:v>
                </c:pt>
                <c:pt idx="643">
                  <c:v>42.110216281807418</c:v>
                </c:pt>
                <c:pt idx="644">
                  <c:v>42.11164791930144</c:v>
                </c:pt>
                <c:pt idx="645">
                  <c:v>42.112949194578448</c:v>
                </c:pt>
                <c:pt idx="646">
                  <c:v>42.114528108294742</c:v>
                </c:pt>
                <c:pt idx="647">
                  <c:v>42.11612088750153</c:v>
                </c:pt>
                <c:pt idx="648">
                  <c:v>42.117389853046056</c:v>
                </c:pt>
                <c:pt idx="649">
                  <c:v>42.119232253678646</c:v>
                </c:pt>
                <c:pt idx="650">
                  <c:v>42.120795003521785</c:v>
                </c:pt>
                <c:pt idx="651">
                  <c:v>42.121930262426638</c:v>
                </c:pt>
                <c:pt idx="652">
                  <c:v>42.123691897647006</c:v>
                </c:pt>
                <c:pt idx="653">
                  <c:v>42.125270382185128</c:v>
                </c:pt>
                <c:pt idx="654">
                  <c:v>42.12683189297848</c:v>
                </c:pt>
                <c:pt idx="655">
                  <c:v>42.128216059222453</c:v>
                </c:pt>
                <c:pt idx="656">
                  <c:v>42.129762239921106</c:v>
                </c:pt>
                <c:pt idx="657">
                  <c:v>42.131016131774182</c:v>
                </c:pt>
                <c:pt idx="658">
                  <c:v>42.132464659451976</c:v>
                </c:pt>
                <c:pt idx="659">
                  <c:v>42.1341754429125</c:v>
                </c:pt>
                <c:pt idx="660">
                  <c:v>42.135560124757937</c:v>
                </c:pt>
                <c:pt idx="661">
                  <c:v>42.137025572497826</c:v>
                </c:pt>
                <c:pt idx="662">
                  <c:v>42.138475109885256</c:v>
                </c:pt>
                <c:pt idx="663">
                  <c:v>42.139972320179162</c:v>
                </c:pt>
                <c:pt idx="664">
                  <c:v>42.141729899940984</c:v>
                </c:pt>
                <c:pt idx="665">
                  <c:v>42.143291853967632</c:v>
                </c:pt>
                <c:pt idx="666">
                  <c:v>42.144468966196854</c:v>
                </c:pt>
                <c:pt idx="667">
                  <c:v>42.145886400528141</c:v>
                </c:pt>
                <c:pt idx="668">
                  <c:v>42.14725411254171</c:v>
                </c:pt>
                <c:pt idx="669">
                  <c:v>42.149095269070102</c:v>
                </c:pt>
                <c:pt idx="670">
                  <c:v>42.150546233791111</c:v>
                </c:pt>
                <c:pt idx="671">
                  <c:v>42.151883413509069</c:v>
                </c:pt>
                <c:pt idx="672">
                  <c:v>42.153381563965688</c:v>
                </c:pt>
                <c:pt idx="673">
                  <c:v>42.154635308398866</c:v>
                </c:pt>
                <c:pt idx="674">
                  <c:v>42.156478190277063</c:v>
                </c:pt>
                <c:pt idx="675">
                  <c:v>42.157452151566119</c:v>
                </c:pt>
                <c:pt idx="676">
                  <c:v>42.159217540261032</c:v>
                </c:pt>
                <c:pt idx="677">
                  <c:v>42.160783126442176</c:v>
                </c:pt>
                <c:pt idx="678">
                  <c:v>42.162103228612096</c:v>
                </c:pt>
                <c:pt idx="679">
                  <c:v>42.164062850104067</c:v>
                </c:pt>
                <c:pt idx="680">
                  <c:v>42.165530891886618</c:v>
                </c:pt>
                <c:pt idx="681">
                  <c:v>42.166685217658042</c:v>
                </c:pt>
                <c:pt idx="682">
                  <c:v>42.168384828073421</c:v>
                </c:pt>
                <c:pt idx="683">
                  <c:v>42.16968707293956</c:v>
                </c:pt>
                <c:pt idx="684">
                  <c:v>42.171418931902224</c:v>
                </c:pt>
                <c:pt idx="685">
                  <c:v>42.172739181047739</c:v>
                </c:pt>
                <c:pt idx="686">
                  <c:v>42.174140807889685</c:v>
                </c:pt>
                <c:pt idx="687">
                  <c:v>42.175592372171408</c:v>
                </c:pt>
                <c:pt idx="688">
                  <c:v>42.176924909031833</c:v>
                </c:pt>
                <c:pt idx="689">
                  <c:v>42.178476944751175</c:v>
                </c:pt>
                <c:pt idx="690">
                  <c:v>42.180079515540577</c:v>
                </c:pt>
                <c:pt idx="691">
                  <c:v>42.181893996246153</c:v>
                </c:pt>
                <c:pt idx="692">
                  <c:v>42.182982988586687</c:v>
                </c:pt>
                <c:pt idx="693">
                  <c:v>42.184568671024707</c:v>
                </c:pt>
                <c:pt idx="694">
                  <c:v>42.185886877348509</c:v>
                </c:pt>
                <c:pt idx="695">
                  <c:v>42.18794919870539</c:v>
                </c:pt>
                <c:pt idx="696">
                  <c:v>42.189108608656625</c:v>
                </c:pt>
                <c:pt idx="697">
                  <c:v>42.190642619122229</c:v>
                </c:pt>
                <c:pt idx="698">
                  <c:v>42.191979632875928</c:v>
                </c:pt>
                <c:pt idx="699">
                  <c:v>42.193761749117137</c:v>
                </c:pt>
                <c:pt idx="700">
                  <c:v>42.195068117887828</c:v>
                </c:pt>
                <c:pt idx="701">
                  <c:v>42.196620232390316</c:v>
                </c:pt>
                <c:pt idx="702">
                  <c:v>42.198024115177581</c:v>
                </c:pt>
                <c:pt idx="703">
                  <c:v>42.199427507518514</c:v>
                </c:pt>
                <c:pt idx="704">
                  <c:v>42.200730130319975</c:v>
                </c:pt>
                <c:pt idx="705">
                  <c:v>42.202533066347222</c:v>
                </c:pt>
                <c:pt idx="706">
                  <c:v>42.203600441967772</c:v>
                </c:pt>
                <c:pt idx="707">
                  <c:v>42.205537422535564</c:v>
                </c:pt>
                <c:pt idx="708">
                  <c:v>42.207339516516164</c:v>
                </c:pt>
                <c:pt idx="709">
                  <c:v>42.20871151143016</c:v>
                </c:pt>
                <c:pt idx="710">
                  <c:v>42.209829631938163</c:v>
                </c:pt>
                <c:pt idx="711">
                  <c:v>42.211652818691398</c:v>
                </c:pt>
                <c:pt idx="712">
                  <c:v>42.21322272843868</c:v>
                </c:pt>
                <c:pt idx="713">
                  <c:v>42.214676551137451</c:v>
                </c:pt>
                <c:pt idx="714">
                  <c:v>42.216031260585545</c:v>
                </c:pt>
                <c:pt idx="715">
                  <c:v>42.217668543756808</c:v>
                </c:pt>
                <c:pt idx="716">
                  <c:v>42.218956402504368</c:v>
                </c:pt>
                <c:pt idx="717">
                  <c:v>42.220872812540918</c:v>
                </c:pt>
                <c:pt idx="718">
                  <c:v>42.222016080790823</c:v>
                </c:pt>
                <c:pt idx="719">
                  <c:v>42.223520856747776</c:v>
                </c:pt>
                <c:pt idx="720">
                  <c:v>42.224908826937749</c:v>
                </c:pt>
                <c:pt idx="721">
                  <c:v>42.226597191848853</c:v>
                </c:pt>
                <c:pt idx="722">
                  <c:v>42.227951658909959</c:v>
                </c:pt>
                <c:pt idx="723">
                  <c:v>42.229390385903578</c:v>
                </c:pt>
                <c:pt idx="724">
                  <c:v>42.230978773675595</c:v>
                </c:pt>
                <c:pt idx="725">
                  <c:v>42.232616526890787</c:v>
                </c:pt>
                <c:pt idx="726">
                  <c:v>42.234252013202841</c:v>
                </c:pt>
                <c:pt idx="727">
                  <c:v>42.235378984679961</c:v>
                </c:pt>
                <c:pt idx="728">
                  <c:v>42.23703367476196</c:v>
                </c:pt>
                <c:pt idx="729">
                  <c:v>42.238440387661811</c:v>
                </c:pt>
                <c:pt idx="730">
                  <c:v>42.239644815082336</c:v>
                </c:pt>
                <c:pt idx="731">
                  <c:v>42.241334956507195</c:v>
                </c:pt>
                <c:pt idx="732">
                  <c:v>42.242791242658498</c:v>
                </c:pt>
                <c:pt idx="733">
                  <c:v>42.244112307715895</c:v>
                </c:pt>
                <c:pt idx="734">
                  <c:v>42.245720153637066</c:v>
                </c:pt>
                <c:pt idx="735">
                  <c:v>42.247591043662588</c:v>
                </c:pt>
                <c:pt idx="736">
                  <c:v>42.249411258016046</c:v>
                </c:pt>
                <c:pt idx="737">
                  <c:v>42.250284629291599</c:v>
                </c:pt>
                <c:pt idx="738">
                  <c:v>42.251671041792385</c:v>
                </c:pt>
                <c:pt idx="739">
                  <c:v>42.253212958993572</c:v>
                </c:pt>
                <c:pt idx="740">
                  <c:v>42.255141397852356</c:v>
                </c:pt>
                <c:pt idx="741">
                  <c:v>42.256380806249005</c:v>
                </c:pt>
                <c:pt idx="742">
                  <c:v>42.258056004634817</c:v>
                </c:pt>
                <c:pt idx="743">
                  <c:v>42.25971231583992</c:v>
                </c:pt>
                <c:pt idx="744">
                  <c:v>42.261054132397547</c:v>
                </c:pt>
                <c:pt idx="745">
                  <c:v>42.262361028098773</c:v>
                </c:pt>
                <c:pt idx="746">
                  <c:v>42.26385204308162</c:v>
                </c:pt>
                <c:pt idx="747">
                  <c:v>42.265103456487438</c:v>
                </c:pt>
                <c:pt idx="748">
                  <c:v>42.266799478798582</c:v>
                </c:pt>
                <c:pt idx="749">
                  <c:v>42.268171490285283</c:v>
                </c:pt>
                <c:pt idx="750">
                  <c:v>42.269697355316247</c:v>
                </c:pt>
                <c:pt idx="751">
                  <c:v>42.271441783696055</c:v>
                </c:pt>
                <c:pt idx="752">
                  <c:v>42.272714378104482</c:v>
                </c:pt>
                <c:pt idx="753">
                  <c:v>42.274441806182956</c:v>
                </c:pt>
                <c:pt idx="754">
                  <c:v>42.275680769047277</c:v>
                </c:pt>
                <c:pt idx="755">
                  <c:v>42.277475495041216</c:v>
                </c:pt>
                <c:pt idx="756">
                  <c:v>42.278883377835086</c:v>
                </c:pt>
                <c:pt idx="757">
                  <c:v>42.280258005547815</c:v>
                </c:pt>
                <c:pt idx="758">
                  <c:v>42.281800745894977</c:v>
                </c:pt>
                <c:pt idx="759">
                  <c:v>42.283157770715711</c:v>
                </c:pt>
                <c:pt idx="760">
                  <c:v>42.284530927325534</c:v>
                </c:pt>
                <c:pt idx="761">
                  <c:v>42.286091794415334</c:v>
                </c:pt>
                <c:pt idx="762">
                  <c:v>42.287652768009067</c:v>
                </c:pt>
                <c:pt idx="763">
                  <c:v>42.289263719061196</c:v>
                </c:pt>
                <c:pt idx="764">
                  <c:v>42.290782445257484</c:v>
                </c:pt>
                <c:pt idx="765">
                  <c:v>42.292394817205626</c:v>
                </c:pt>
                <c:pt idx="766">
                  <c:v>42.293990078455693</c:v>
                </c:pt>
                <c:pt idx="767">
                  <c:v>42.295634132002903</c:v>
                </c:pt>
                <c:pt idx="768">
                  <c:v>42.296908993652096</c:v>
                </c:pt>
                <c:pt idx="769">
                  <c:v>42.298486762239129</c:v>
                </c:pt>
                <c:pt idx="770">
                  <c:v>42.299929858238286</c:v>
                </c:pt>
                <c:pt idx="771">
                  <c:v>42.301304183610647</c:v>
                </c:pt>
                <c:pt idx="772">
                  <c:v>42.302865163601787</c:v>
                </c:pt>
                <c:pt idx="773">
                  <c:v>42.30444395087855</c:v>
                </c:pt>
                <c:pt idx="774">
                  <c:v>42.306171879186948</c:v>
                </c:pt>
                <c:pt idx="775">
                  <c:v>42.307244989853274</c:v>
                </c:pt>
                <c:pt idx="776">
                  <c:v>42.308858534555959</c:v>
                </c:pt>
                <c:pt idx="777">
                  <c:v>42.310250705537115</c:v>
                </c:pt>
                <c:pt idx="778">
                  <c:v>42.31150343812844</c:v>
                </c:pt>
                <c:pt idx="779">
                  <c:v>42.313136303249955</c:v>
                </c:pt>
                <c:pt idx="780">
                  <c:v>42.314699801065572</c:v>
                </c:pt>
                <c:pt idx="781">
                  <c:v>42.316227888635616</c:v>
                </c:pt>
                <c:pt idx="782">
                  <c:v>42.31761939368284</c:v>
                </c:pt>
                <c:pt idx="783">
                  <c:v>42.319387483331859</c:v>
                </c:pt>
                <c:pt idx="784">
                  <c:v>42.321016728072685</c:v>
                </c:pt>
                <c:pt idx="785">
                  <c:v>42.322275533753796</c:v>
                </c:pt>
                <c:pt idx="786">
                  <c:v>42.323616982194054</c:v>
                </c:pt>
                <c:pt idx="787">
                  <c:v>42.325317213328319</c:v>
                </c:pt>
                <c:pt idx="788">
                  <c:v>42.326417767922528</c:v>
                </c:pt>
                <c:pt idx="789">
                  <c:v>42.328308246377233</c:v>
                </c:pt>
                <c:pt idx="790">
                  <c:v>42.329717923156366</c:v>
                </c:pt>
                <c:pt idx="791">
                  <c:v>42.331059298332349</c:v>
                </c:pt>
                <c:pt idx="792">
                  <c:v>42.332537960205343</c:v>
                </c:pt>
                <c:pt idx="793">
                  <c:v>42.334419488219361</c:v>
                </c:pt>
                <c:pt idx="794">
                  <c:v>42.336052198249078</c:v>
                </c:pt>
                <c:pt idx="795">
                  <c:v>42.337342937743024</c:v>
                </c:pt>
                <c:pt idx="796">
                  <c:v>42.338908157756208</c:v>
                </c:pt>
                <c:pt idx="797">
                  <c:v>42.340351845819733</c:v>
                </c:pt>
                <c:pt idx="798">
                  <c:v>42.342019430078366</c:v>
                </c:pt>
                <c:pt idx="799">
                  <c:v>42.343154385341379</c:v>
                </c:pt>
                <c:pt idx="800">
                  <c:v>42.344876230172176</c:v>
                </c:pt>
                <c:pt idx="801">
                  <c:v>42.346526913155216</c:v>
                </c:pt>
                <c:pt idx="802">
                  <c:v>42.347818379637197</c:v>
                </c:pt>
                <c:pt idx="803">
                  <c:v>42.349706848279872</c:v>
                </c:pt>
                <c:pt idx="804">
                  <c:v>42.351000901409158</c:v>
                </c:pt>
                <c:pt idx="805">
                  <c:v>42.352119246799489</c:v>
                </c:pt>
                <c:pt idx="806">
                  <c:v>42.353806212168713</c:v>
                </c:pt>
                <c:pt idx="807">
                  <c:v>42.355407052618148</c:v>
                </c:pt>
                <c:pt idx="808">
                  <c:v>42.35671517800224</c:v>
                </c:pt>
                <c:pt idx="809">
                  <c:v>42.358038253816488</c:v>
                </c:pt>
                <c:pt idx="810">
                  <c:v>42.359710690434476</c:v>
                </c:pt>
                <c:pt idx="811">
                  <c:v>42.36113910977005</c:v>
                </c:pt>
                <c:pt idx="812">
                  <c:v>42.362391218404916</c:v>
                </c:pt>
                <c:pt idx="813">
                  <c:v>42.364047939442884</c:v>
                </c:pt>
                <c:pt idx="814">
                  <c:v>42.365875245148025</c:v>
                </c:pt>
                <c:pt idx="815">
                  <c:v>42.367025609477508</c:v>
                </c:pt>
                <c:pt idx="816">
                  <c:v>42.368853727273432</c:v>
                </c:pt>
                <c:pt idx="817">
                  <c:v>42.370266147934252</c:v>
                </c:pt>
                <c:pt idx="818">
                  <c:v>42.371799258446423</c:v>
                </c:pt>
                <c:pt idx="819">
                  <c:v>42.373229115586938</c:v>
                </c:pt>
                <c:pt idx="820">
                  <c:v>42.374658483272903</c:v>
                </c:pt>
                <c:pt idx="821">
                  <c:v>42.376261414112086</c:v>
                </c:pt>
                <c:pt idx="822">
                  <c:v>42.378068206841355</c:v>
                </c:pt>
                <c:pt idx="823">
                  <c:v>42.379489760750474</c:v>
                </c:pt>
                <c:pt idx="824">
                  <c:v>42.380954025867908</c:v>
                </c:pt>
                <c:pt idx="825">
                  <c:v>42.382418990437664</c:v>
                </c:pt>
                <c:pt idx="826">
                  <c:v>42.383988021944297</c:v>
                </c:pt>
                <c:pt idx="827">
                  <c:v>42.38562547853715</c:v>
                </c:pt>
                <c:pt idx="828">
                  <c:v>42.386900063998567</c:v>
                </c:pt>
                <c:pt idx="829">
                  <c:v>42.388399908049337</c:v>
                </c:pt>
                <c:pt idx="830">
                  <c:v>42.389830349774819</c:v>
                </c:pt>
                <c:pt idx="831">
                  <c:v>42.391258628004969</c:v>
                </c:pt>
                <c:pt idx="832">
                  <c:v>42.393003558447909</c:v>
                </c:pt>
                <c:pt idx="833">
                  <c:v>42.394778302462754</c:v>
                </c:pt>
                <c:pt idx="834">
                  <c:v>42.395830129435261</c:v>
                </c:pt>
                <c:pt idx="835">
                  <c:v>42.397400121527973</c:v>
                </c:pt>
                <c:pt idx="836">
                  <c:v>42.399039732999178</c:v>
                </c:pt>
                <c:pt idx="837">
                  <c:v>42.400384172520447</c:v>
                </c:pt>
                <c:pt idx="838">
                  <c:v>42.401989539373069</c:v>
                </c:pt>
                <c:pt idx="839">
                  <c:v>42.403385877844897</c:v>
                </c:pt>
                <c:pt idx="840">
                  <c:v>42.404745590734031</c:v>
                </c:pt>
                <c:pt idx="841">
                  <c:v>42.406663800104802</c:v>
                </c:pt>
                <c:pt idx="842">
                  <c:v>42.407992723190006</c:v>
                </c:pt>
                <c:pt idx="843">
                  <c:v>42.409389482786011</c:v>
                </c:pt>
                <c:pt idx="844">
                  <c:v>42.411029954605546</c:v>
                </c:pt>
                <c:pt idx="845">
                  <c:v>42.412461981422901</c:v>
                </c:pt>
                <c:pt idx="846">
                  <c:v>42.413841825398912</c:v>
                </c:pt>
                <c:pt idx="847">
                  <c:v>42.415272872965822</c:v>
                </c:pt>
                <c:pt idx="848">
                  <c:v>42.417054002933256</c:v>
                </c:pt>
                <c:pt idx="849">
                  <c:v>42.418240562915905</c:v>
                </c:pt>
                <c:pt idx="850">
                  <c:v>42.419689752403777</c:v>
                </c:pt>
                <c:pt idx="851">
                  <c:v>42.421350585550037</c:v>
                </c:pt>
                <c:pt idx="852">
                  <c:v>42.422887931447598</c:v>
                </c:pt>
                <c:pt idx="853">
                  <c:v>42.424691033512119</c:v>
                </c:pt>
                <c:pt idx="854">
                  <c:v>42.426017664611706</c:v>
                </c:pt>
                <c:pt idx="855">
                  <c:v>42.427537523999639</c:v>
                </c:pt>
                <c:pt idx="856">
                  <c:v>42.429180009392041</c:v>
                </c:pt>
                <c:pt idx="857">
                  <c:v>42.430665617340267</c:v>
                </c:pt>
                <c:pt idx="858">
                  <c:v>42.432220858225989</c:v>
                </c:pt>
                <c:pt idx="859">
                  <c:v>42.433671618290489</c:v>
                </c:pt>
                <c:pt idx="860">
                  <c:v>42.435209839669334</c:v>
                </c:pt>
                <c:pt idx="861">
                  <c:v>42.436554438191045</c:v>
                </c:pt>
                <c:pt idx="862">
                  <c:v>42.438303243222784</c:v>
                </c:pt>
                <c:pt idx="863">
                  <c:v>42.440082464833822</c:v>
                </c:pt>
                <c:pt idx="864">
                  <c:v>42.441223546880941</c:v>
                </c:pt>
                <c:pt idx="865">
                  <c:v>42.442916922111031</c:v>
                </c:pt>
                <c:pt idx="866">
                  <c:v>42.443982731287562</c:v>
                </c:pt>
                <c:pt idx="867">
                  <c:v>42.445593014798064</c:v>
                </c:pt>
                <c:pt idx="868">
                  <c:v>42.447097026246901</c:v>
                </c:pt>
                <c:pt idx="869">
                  <c:v>42.448601144285391</c:v>
                </c:pt>
                <c:pt idx="870">
                  <c:v>42.45028069134186</c:v>
                </c:pt>
                <c:pt idx="871">
                  <c:v>42.451627529789569</c:v>
                </c:pt>
                <c:pt idx="872">
                  <c:v>42.453061242977178</c:v>
                </c:pt>
                <c:pt idx="873">
                  <c:v>42.454600852607179</c:v>
                </c:pt>
                <c:pt idx="874">
                  <c:v>42.456069354361013</c:v>
                </c:pt>
                <c:pt idx="875">
                  <c:v>42.457714970742281</c:v>
                </c:pt>
                <c:pt idx="876">
                  <c:v>42.459289968756956</c:v>
                </c:pt>
                <c:pt idx="877">
                  <c:v>42.460494792753813</c:v>
                </c:pt>
                <c:pt idx="878">
                  <c:v>42.462141921428845</c:v>
                </c:pt>
                <c:pt idx="879">
                  <c:v>42.46362927496142</c:v>
                </c:pt>
                <c:pt idx="880">
                  <c:v>42.465117329237216</c:v>
                </c:pt>
                <c:pt idx="881">
                  <c:v>42.466639963748257</c:v>
                </c:pt>
                <c:pt idx="882">
                  <c:v>42.468445714805547</c:v>
                </c:pt>
                <c:pt idx="883">
                  <c:v>42.470057148264786</c:v>
                </c:pt>
                <c:pt idx="884">
                  <c:v>42.471457086630465</c:v>
                </c:pt>
                <c:pt idx="885">
                  <c:v>42.472910031105769</c:v>
                </c:pt>
                <c:pt idx="886">
                  <c:v>42.474592521497193</c:v>
                </c:pt>
                <c:pt idx="887">
                  <c:v>42.475886377912822</c:v>
                </c:pt>
                <c:pt idx="888">
                  <c:v>42.477446041092811</c:v>
                </c:pt>
                <c:pt idx="889">
                  <c:v>42.478898815999607</c:v>
                </c:pt>
                <c:pt idx="890">
                  <c:v>42.480492680485739</c:v>
                </c:pt>
                <c:pt idx="891">
                  <c:v>42.48189276375264</c:v>
                </c:pt>
                <c:pt idx="892">
                  <c:v>42.483523594209757</c:v>
                </c:pt>
                <c:pt idx="893">
                  <c:v>42.48503029496149</c:v>
                </c:pt>
                <c:pt idx="894">
                  <c:v>42.48651926912558</c:v>
                </c:pt>
                <c:pt idx="895">
                  <c:v>42.488026183474794</c:v>
                </c:pt>
                <c:pt idx="896">
                  <c:v>42.489568872298953</c:v>
                </c:pt>
                <c:pt idx="897">
                  <c:v>42.491040332879926</c:v>
                </c:pt>
                <c:pt idx="898">
                  <c:v>42.492512494148791</c:v>
                </c:pt>
                <c:pt idx="899">
                  <c:v>42.493965247598304</c:v>
                </c:pt>
                <c:pt idx="900">
                  <c:v>42.495526199150987</c:v>
                </c:pt>
                <c:pt idx="901">
                  <c:v>42.496908911861489</c:v>
                </c:pt>
                <c:pt idx="902">
                  <c:v>42.498629402072496</c:v>
                </c:pt>
                <c:pt idx="903">
                  <c:v>42.500031351606573</c:v>
                </c:pt>
                <c:pt idx="904">
                  <c:v>42.501557063032244</c:v>
                </c:pt>
                <c:pt idx="905">
                  <c:v>42.503135793107127</c:v>
                </c:pt>
                <c:pt idx="906">
                  <c:v>42.504573136932798</c:v>
                </c:pt>
                <c:pt idx="907">
                  <c:v>42.506027827452094</c:v>
                </c:pt>
                <c:pt idx="908">
                  <c:v>42.507659301590913</c:v>
                </c:pt>
                <c:pt idx="909">
                  <c:v>42.509345368780799</c:v>
                </c:pt>
                <c:pt idx="910">
                  <c:v>42.510836072053408</c:v>
                </c:pt>
                <c:pt idx="911">
                  <c:v>42.512539728796099</c:v>
                </c:pt>
                <c:pt idx="912">
                  <c:v>42.513799962235872</c:v>
                </c:pt>
                <c:pt idx="913">
                  <c:v>42.515415842523453</c:v>
                </c:pt>
                <c:pt idx="914">
                  <c:v>42.516995563376916</c:v>
                </c:pt>
                <c:pt idx="915">
                  <c:v>42.518254428922852</c:v>
                </c:pt>
                <c:pt idx="916">
                  <c:v>42.520083489630728</c:v>
                </c:pt>
                <c:pt idx="917">
                  <c:v>42.52141559659335</c:v>
                </c:pt>
                <c:pt idx="918">
                  <c:v>42.522924992884484</c:v>
                </c:pt>
                <c:pt idx="919">
                  <c:v>42.524434496338479</c:v>
                </c:pt>
                <c:pt idx="920">
                  <c:v>42.525890593379323</c:v>
                </c:pt>
                <c:pt idx="921">
                  <c:v>42.527560258046485</c:v>
                </c:pt>
                <c:pt idx="922">
                  <c:v>42.528963649791685</c:v>
                </c:pt>
                <c:pt idx="923">
                  <c:v>42.530420066941829</c:v>
                </c:pt>
                <c:pt idx="924">
                  <c:v>42.532053888199513</c:v>
                </c:pt>
                <c:pt idx="925">
                  <c:v>42.533581279450168</c:v>
                </c:pt>
                <c:pt idx="926">
                  <c:v>42.534967257011466</c:v>
                </c:pt>
                <c:pt idx="927">
                  <c:v>42.536513295791231</c:v>
                </c:pt>
                <c:pt idx="928">
                  <c:v>42.538041603304499</c:v>
                </c:pt>
                <c:pt idx="929">
                  <c:v>42.539587857712192</c:v>
                </c:pt>
                <c:pt idx="930">
                  <c:v>42.541045022702335</c:v>
                </c:pt>
                <c:pt idx="931">
                  <c:v>42.542591492213965</c:v>
                </c:pt>
                <c:pt idx="932">
                  <c:v>42.5439596713342</c:v>
                </c:pt>
                <c:pt idx="933">
                  <c:v>42.545576627437484</c:v>
                </c:pt>
                <c:pt idx="934">
                  <c:v>42.547087739550108</c:v>
                </c:pt>
                <c:pt idx="935">
                  <c:v>42.548491916927119</c:v>
                </c:pt>
                <c:pt idx="936">
                  <c:v>42.550003242756276</c:v>
                </c:pt>
                <c:pt idx="937">
                  <c:v>42.551817193118666</c:v>
                </c:pt>
                <c:pt idx="938">
                  <c:v>42.553435800426094</c:v>
                </c:pt>
                <c:pt idx="939">
                  <c:v>42.554876106772426</c:v>
                </c:pt>
                <c:pt idx="940">
                  <c:v>42.55636895432179</c:v>
                </c:pt>
                <c:pt idx="941">
                  <c:v>42.557916521448355</c:v>
                </c:pt>
                <c:pt idx="942">
                  <c:v>42.55957065074665</c:v>
                </c:pt>
                <c:pt idx="943">
                  <c:v>42.561100593224452</c:v>
                </c:pt>
                <c:pt idx="944">
                  <c:v>42.562559871117564</c:v>
                </c:pt>
                <c:pt idx="945">
                  <c:v>42.564018660668381</c:v>
                </c:pt>
                <c:pt idx="946">
                  <c:v>42.565584609527257</c:v>
                </c:pt>
                <c:pt idx="947">
                  <c:v>42.567114982232674</c:v>
                </c:pt>
                <c:pt idx="948">
                  <c:v>42.568662710425102</c:v>
                </c:pt>
                <c:pt idx="949">
                  <c:v>42.570067906295314</c:v>
                </c:pt>
                <c:pt idx="950">
                  <c:v>42.571580758677143</c:v>
                </c:pt>
                <c:pt idx="951">
                  <c:v>42.573182338554552</c:v>
                </c:pt>
                <c:pt idx="952">
                  <c:v>42.574464040591522</c:v>
                </c:pt>
                <c:pt idx="953">
                  <c:v>42.576226425889509</c:v>
                </c:pt>
                <c:pt idx="954">
                  <c:v>42.577490495552581</c:v>
                </c:pt>
                <c:pt idx="955">
                  <c:v>42.579039571807002</c:v>
                </c:pt>
                <c:pt idx="956">
                  <c:v>42.580624443914417</c:v>
                </c:pt>
                <c:pt idx="957">
                  <c:v>42.582209424755661</c:v>
                </c:pt>
                <c:pt idx="958">
                  <c:v>42.583525762453448</c:v>
                </c:pt>
                <c:pt idx="959">
                  <c:v>42.585021737085953</c:v>
                </c:pt>
                <c:pt idx="960">
                  <c:v>42.586571352676117</c:v>
                </c:pt>
                <c:pt idx="961">
                  <c:v>42.587977129085438</c:v>
                </c:pt>
                <c:pt idx="962">
                  <c:v>42.589563839515627</c:v>
                </c:pt>
                <c:pt idx="963">
                  <c:v>42.591310073705799</c:v>
                </c:pt>
                <c:pt idx="964">
                  <c:v>42.592429459371523</c:v>
                </c:pt>
                <c:pt idx="965">
                  <c:v>42.594034339669378</c:v>
                </c:pt>
                <c:pt idx="966">
                  <c:v>42.596048457326198</c:v>
                </c:pt>
                <c:pt idx="967">
                  <c:v>42.597688079564591</c:v>
                </c:pt>
                <c:pt idx="968">
                  <c:v>42.599095816643704</c:v>
                </c:pt>
                <c:pt idx="969">
                  <c:v>42.600503659099672</c:v>
                </c:pt>
                <c:pt idx="970">
                  <c:v>42.601910417192727</c:v>
                </c:pt>
                <c:pt idx="971">
                  <c:v>42.603569510156639</c:v>
                </c:pt>
                <c:pt idx="972">
                  <c:v>42.604977077150529</c:v>
                </c:pt>
                <c:pt idx="973">
                  <c:v>42.606419848257097</c:v>
                </c:pt>
                <c:pt idx="974">
                  <c:v>42.608060925335941</c:v>
                </c:pt>
                <c:pt idx="975">
                  <c:v>42.609522353253162</c:v>
                </c:pt>
                <c:pt idx="976">
                  <c:v>42.611001735158297</c:v>
                </c:pt>
                <c:pt idx="977">
                  <c:v>42.612768566556753</c:v>
                </c:pt>
                <c:pt idx="978">
                  <c:v>42.614105980682879</c:v>
                </c:pt>
                <c:pt idx="979">
                  <c:v>42.615621975848484</c:v>
                </c:pt>
                <c:pt idx="980">
                  <c:v>42.61726301365816</c:v>
                </c:pt>
                <c:pt idx="981">
                  <c:v>42.618725681812961</c:v>
                </c:pt>
                <c:pt idx="982">
                  <c:v>42.620134317247519</c:v>
                </c:pt>
                <c:pt idx="983">
                  <c:v>42.621721640201145</c:v>
                </c:pt>
                <c:pt idx="984">
                  <c:v>42.623380962671227</c:v>
                </c:pt>
                <c:pt idx="985">
                  <c:v>42.624826212397807</c:v>
                </c:pt>
                <c:pt idx="986">
                  <c:v>42.626414358795159</c:v>
                </c:pt>
                <c:pt idx="987">
                  <c:v>42.627859823098547</c:v>
                </c:pt>
                <c:pt idx="988">
                  <c:v>42.629376790381336</c:v>
                </c:pt>
                <c:pt idx="989">
                  <c:v>42.630786769832355</c:v>
                </c:pt>
                <c:pt idx="990">
                  <c:v>42.632446747707547</c:v>
                </c:pt>
                <c:pt idx="991">
                  <c:v>42.633748653628388</c:v>
                </c:pt>
                <c:pt idx="992">
                  <c:v>42.635373247737604</c:v>
                </c:pt>
                <c:pt idx="993">
                  <c:v>42.636818759312206</c:v>
                </c:pt>
                <c:pt idx="994">
                  <c:v>42.638408368804484</c:v>
                </c:pt>
                <c:pt idx="995">
                  <c:v>42.640012687671586</c:v>
                </c:pt>
                <c:pt idx="996">
                  <c:v>42.641621575975442</c:v>
                </c:pt>
                <c:pt idx="997">
                  <c:v>42.643193682308706</c:v>
                </c:pt>
                <c:pt idx="998">
                  <c:v>42.644801599228806</c:v>
                </c:pt>
                <c:pt idx="999">
                  <c:v>42.646120536468445</c:v>
                </c:pt>
                <c:pt idx="1000">
                  <c:v>42.647601926732527</c:v>
                </c:pt>
                <c:pt idx="1001">
                  <c:v>42.649120317377907</c:v>
                </c:pt>
                <c:pt idx="1002">
                  <c:v>42.650711412555452</c:v>
                </c:pt>
                <c:pt idx="1003">
                  <c:v>42.652121124444328</c:v>
                </c:pt>
                <c:pt idx="1004">
                  <c:v>42.653748735831932</c:v>
                </c:pt>
                <c:pt idx="1005">
                  <c:v>42.655322305910666</c:v>
                </c:pt>
                <c:pt idx="1006">
                  <c:v>42.656696040424443</c:v>
                </c:pt>
                <c:pt idx="1007">
                  <c:v>42.65808713716055</c:v>
                </c:pt>
                <c:pt idx="1008">
                  <c:v>42.659623637592183</c:v>
                </c:pt>
                <c:pt idx="1009">
                  <c:v>42.661397591372172</c:v>
                </c:pt>
                <c:pt idx="1010">
                  <c:v>42.662735452360721</c:v>
                </c:pt>
                <c:pt idx="1011">
                  <c:v>42.664236475977354</c:v>
                </c:pt>
                <c:pt idx="1012">
                  <c:v>42.665572166583104</c:v>
                </c:pt>
                <c:pt idx="1013">
                  <c:v>42.667257295460253</c:v>
                </c:pt>
                <c:pt idx="1014">
                  <c:v>42.66897705141546</c:v>
                </c:pt>
                <c:pt idx="1015">
                  <c:v>42.670460655310102</c:v>
                </c:pt>
                <c:pt idx="1016">
                  <c:v>42.671743807782761</c:v>
                </c:pt>
                <c:pt idx="1017">
                  <c:v>42.673152137877437</c:v>
                </c:pt>
                <c:pt idx="1018">
                  <c:v>42.674764612972318</c:v>
                </c:pt>
                <c:pt idx="1019">
                  <c:v>42.676413501736022</c:v>
                </c:pt>
                <c:pt idx="1020">
                  <c:v>42.677970252295708</c:v>
                </c:pt>
                <c:pt idx="1021">
                  <c:v>42.679103952818153</c:v>
                </c:pt>
                <c:pt idx="1022">
                  <c:v>42.680735909234237</c:v>
                </c:pt>
                <c:pt idx="1023">
                  <c:v>42.682404281013646</c:v>
                </c:pt>
                <c:pt idx="1024">
                  <c:v>42.684016816823956</c:v>
                </c:pt>
                <c:pt idx="1025">
                  <c:v>42.685446147233883</c:v>
                </c:pt>
                <c:pt idx="1026">
                  <c:v>42.687030142206304</c:v>
                </c:pt>
                <c:pt idx="1027">
                  <c:v>42.68858886320254</c:v>
                </c:pt>
                <c:pt idx="1028">
                  <c:v>42.690276256549723</c:v>
                </c:pt>
                <c:pt idx="1029">
                  <c:v>42.691631636280967</c:v>
                </c:pt>
                <c:pt idx="1030">
                  <c:v>42.693410911714338</c:v>
                </c:pt>
                <c:pt idx="1031">
                  <c:v>42.694543894729833</c:v>
                </c:pt>
                <c:pt idx="1032">
                  <c:v>42.696381128200926</c:v>
                </c:pt>
                <c:pt idx="1033">
                  <c:v>42.69790190880159</c:v>
                </c:pt>
                <c:pt idx="1034">
                  <c:v>42.699127466873954</c:v>
                </c:pt>
                <c:pt idx="1035">
                  <c:v>42.700872177321855</c:v>
                </c:pt>
                <c:pt idx="1036">
                  <c:v>42.702559855613714</c:v>
                </c:pt>
                <c:pt idx="1037">
                  <c:v>42.703898235284463</c:v>
                </c:pt>
                <c:pt idx="1038">
                  <c:v>42.705290887450268</c:v>
                </c:pt>
                <c:pt idx="1039">
                  <c:v>42.706998538938748</c:v>
                </c:pt>
                <c:pt idx="1040">
                  <c:v>42.708299140081316</c:v>
                </c:pt>
                <c:pt idx="1041">
                  <c:v>42.709858789234787</c:v>
                </c:pt>
                <c:pt idx="1042">
                  <c:v>42.711380543921315</c:v>
                </c:pt>
                <c:pt idx="1043">
                  <c:v>42.712866595878189</c:v>
                </c:pt>
                <c:pt idx="1044">
                  <c:v>42.714352160438835</c:v>
                </c:pt>
                <c:pt idx="1045">
                  <c:v>42.715949748608757</c:v>
                </c:pt>
                <c:pt idx="1046">
                  <c:v>42.717436125432918</c:v>
                </c:pt>
                <c:pt idx="1047">
                  <c:v>42.718790451612477</c:v>
                </c:pt>
                <c:pt idx="1048">
                  <c:v>42.720538385662223</c:v>
                </c:pt>
                <c:pt idx="1049">
                  <c:v>42.722025087649747</c:v>
                </c:pt>
                <c:pt idx="1050">
                  <c:v>42.72353035261979</c:v>
                </c:pt>
                <c:pt idx="1051">
                  <c:v>42.725053084013652</c:v>
                </c:pt>
                <c:pt idx="1052">
                  <c:v>42.726520464382403</c:v>
                </c:pt>
                <c:pt idx="1053">
                  <c:v>42.727931990178618</c:v>
                </c:pt>
                <c:pt idx="1054">
                  <c:v>42.729475194351842</c:v>
                </c:pt>
                <c:pt idx="1055">
                  <c:v>42.731361099819374</c:v>
                </c:pt>
                <c:pt idx="1056">
                  <c:v>42.732885492806474</c:v>
                </c:pt>
                <c:pt idx="1057">
                  <c:v>42.734503466508897</c:v>
                </c:pt>
                <c:pt idx="1058">
                  <c:v>42.735895999141647</c:v>
                </c:pt>
                <c:pt idx="1059">
                  <c:v>42.737626121771697</c:v>
                </c:pt>
                <c:pt idx="1060">
                  <c:v>42.73898305470248</c:v>
                </c:pt>
                <c:pt idx="1061">
                  <c:v>42.740656837483996</c:v>
                </c:pt>
                <c:pt idx="1062">
                  <c:v>42.742163427489281</c:v>
                </c:pt>
                <c:pt idx="1063">
                  <c:v>42.743445066281346</c:v>
                </c:pt>
                <c:pt idx="1064">
                  <c:v>42.74523230507782</c:v>
                </c:pt>
                <c:pt idx="1065">
                  <c:v>42.746645742530141</c:v>
                </c:pt>
                <c:pt idx="1066">
                  <c:v>42.74820873484974</c:v>
                </c:pt>
                <c:pt idx="1067">
                  <c:v>42.749695715886631</c:v>
                </c:pt>
                <c:pt idx="1068">
                  <c:v>42.751258926581983</c:v>
                </c:pt>
                <c:pt idx="1069">
                  <c:v>42.752710306506401</c:v>
                </c:pt>
                <c:pt idx="1070">
                  <c:v>42.754236223118831</c:v>
                </c:pt>
                <c:pt idx="1071">
                  <c:v>42.755892649521769</c:v>
                </c:pt>
                <c:pt idx="1072">
                  <c:v>42.75747475665117</c:v>
                </c:pt>
                <c:pt idx="1073">
                  <c:v>42.758851544442749</c:v>
                </c:pt>
                <c:pt idx="1074">
                  <c:v>42.760396951710419</c:v>
                </c:pt>
                <c:pt idx="1075">
                  <c:v>42.761867440349015</c:v>
                </c:pt>
                <c:pt idx="1076">
                  <c:v>42.76346734477692</c:v>
                </c:pt>
                <c:pt idx="1077">
                  <c:v>42.76501307975753</c:v>
                </c:pt>
                <c:pt idx="1078">
                  <c:v>42.766520813694903</c:v>
                </c:pt>
                <c:pt idx="1079">
                  <c:v>42.767973276517566</c:v>
                </c:pt>
                <c:pt idx="1080">
                  <c:v>42.769518742971663</c:v>
                </c:pt>
                <c:pt idx="1081">
                  <c:v>42.771027398260955</c:v>
                </c:pt>
                <c:pt idx="1082">
                  <c:v>42.772573083151158</c:v>
                </c:pt>
                <c:pt idx="1083">
                  <c:v>42.774386556309665</c:v>
                </c:pt>
                <c:pt idx="1084">
                  <c:v>42.7759884593208</c:v>
                </c:pt>
                <c:pt idx="1085">
                  <c:v>42.777516033443092</c:v>
                </c:pt>
                <c:pt idx="1086">
                  <c:v>42.779174135079231</c:v>
                </c:pt>
                <c:pt idx="1087">
                  <c:v>42.780402975069556</c:v>
                </c:pt>
                <c:pt idx="1088">
                  <c:v>42.781987450648266</c:v>
                </c:pt>
                <c:pt idx="1089">
                  <c:v>42.783515460257334</c:v>
                </c:pt>
                <c:pt idx="1090">
                  <c:v>42.78496794495932</c:v>
                </c:pt>
                <c:pt idx="1091">
                  <c:v>42.786627788437983</c:v>
                </c:pt>
                <c:pt idx="1092">
                  <c:v>42.788099043696953</c:v>
                </c:pt>
                <c:pt idx="1093">
                  <c:v>42.789665010108216</c:v>
                </c:pt>
                <c:pt idx="1094">
                  <c:v>42.791174507816216</c:v>
                </c:pt>
                <c:pt idx="1095">
                  <c:v>42.792609072484602</c:v>
                </c:pt>
                <c:pt idx="1096">
                  <c:v>42.79413784565277</c:v>
                </c:pt>
                <c:pt idx="1097">
                  <c:v>42.795779888431518</c:v>
                </c:pt>
                <c:pt idx="1098">
                  <c:v>42.797233241691956</c:v>
                </c:pt>
                <c:pt idx="1099">
                  <c:v>42.798800460803569</c:v>
                </c:pt>
                <c:pt idx="1100">
                  <c:v>42.800404121141646</c:v>
                </c:pt>
                <c:pt idx="1101">
                  <c:v>42.801687548077503</c:v>
                </c:pt>
                <c:pt idx="1102">
                  <c:v>42.803311677872109</c:v>
                </c:pt>
                <c:pt idx="1103">
                  <c:v>42.80465180989858</c:v>
                </c:pt>
                <c:pt idx="1104">
                  <c:v>42.806238635297944</c:v>
                </c:pt>
                <c:pt idx="1105">
                  <c:v>42.807881559777492</c:v>
                </c:pt>
                <c:pt idx="1106">
                  <c:v>42.809316720137303</c:v>
                </c:pt>
                <c:pt idx="1107">
                  <c:v>42.810997986094456</c:v>
                </c:pt>
                <c:pt idx="1108">
                  <c:v>42.812433959806931</c:v>
                </c:pt>
                <c:pt idx="1109">
                  <c:v>42.814039800497085</c:v>
                </c:pt>
                <c:pt idx="1110">
                  <c:v>42.815455232721753</c:v>
                </c:pt>
                <c:pt idx="1111">
                  <c:v>42.817156002614674</c:v>
                </c:pt>
                <c:pt idx="1112">
                  <c:v>42.818516165971133</c:v>
                </c:pt>
                <c:pt idx="1113">
                  <c:v>42.820296567629654</c:v>
                </c:pt>
                <c:pt idx="1114">
                  <c:v>42.821922041750334</c:v>
                </c:pt>
                <c:pt idx="1115">
                  <c:v>42.823585154440714</c:v>
                </c:pt>
                <c:pt idx="1116">
                  <c:v>42.824964833016736</c:v>
                </c:pt>
                <c:pt idx="1117">
                  <c:v>42.82640010617547</c:v>
                </c:pt>
                <c:pt idx="1118">
                  <c:v>42.827931305375152</c:v>
                </c:pt>
                <c:pt idx="1119">
                  <c:v>42.829481676606186</c:v>
                </c:pt>
                <c:pt idx="1120">
                  <c:v>42.831107812614768</c:v>
                </c:pt>
                <c:pt idx="1121">
                  <c:v>42.832410586746398</c:v>
                </c:pt>
                <c:pt idx="1122">
                  <c:v>42.833846311427884</c:v>
                </c:pt>
                <c:pt idx="1123">
                  <c:v>42.835721790589979</c:v>
                </c:pt>
                <c:pt idx="1124">
                  <c:v>42.837347773058923</c:v>
                </c:pt>
                <c:pt idx="1125">
                  <c:v>42.838842209884938</c:v>
                </c:pt>
                <c:pt idx="1126">
                  <c:v>42.84018373876161</c:v>
                </c:pt>
                <c:pt idx="1127">
                  <c:v>42.841715923767296</c:v>
                </c:pt>
                <c:pt idx="1128">
                  <c:v>42.843248218374505</c:v>
                </c:pt>
                <c:pt idx="1129">
                  <c:v>42.844723429786789</c:v>
                </c:pt>
                <c:pt idx="1130">
                  <c:v>42.846313136440571</c:v>
                </c:pt>
                <c:pt idx="1131">
                  <c:v>42.847730776372686</c:v>
                </c:pt>
                <c:pt idx="1132">
                  <c:v>42.849492285627953</c:v>
                </c:pt>
                <c:pt idx="1133">
                  <c:v>42.851062663350596</c:v>
                </c:pt>
                <c:pt idx="1134">
                  <c:v>42.852406158075866</c:v>
                </c:pt>
                <c:pt idx="1135">
                  <c:v>42.85391905082038</c:v>
                </c:pt>
                <c:pt idx="1136">
                  <c:v>42.855585084347574</c:v>
                </c:pt>
                <c:pt idx="1137">
                  <c:v>42.857042699935491</c:v>
                </c:pt>
                <c:pt idx="1138">
                  <c:v>42.858422968623735</c:v>
                </c:pt>
                <c:pt idx="1139">
                  <c:v>42.859918336033651</c:v>
                </c:pt>
                <c:pt idx="1140">
                  <c:v>42.861566938103316</c:v>
                </c:pt>
                <c:pt idx="1141">
                  <c:v>42.863100657840434</c:v>
                </c:pt>
                <c:pt idx="1142">
                  <c:v>42.864900225709981</c:v>
                </c:pt>
                <c:pt idx="1143">
                  <c:v>42.866378414523197</c:v>
                </c:pt>
                <c:pt idx="1144">
                  <c:v>42.868008415101812</c:v>
                </c:pt>
                <c:pt idx="1145">
                  <c:v>42.86959979700746</c:v>
                </c:pt>
                <c:pt idx="1146">
                  <c:v>42.871115020904263</c:v>
                </c:pt>
                <c:pt idx="1147">
                  <c:v>42.872630354275373</c:v>
                </c:pt>
                <c:pt idx="1148">
                  <c:v>42.874011132070109</c:v>
                </c:pt>
                <c:pt idx="1149">
                  <c:v>42.875699484977545</c:v>
                </c:pt>
                <c:pt idx="1150">
                  <c:v>42.877329554469583</c:v>
                </c:pt>
                <c:pt idx="1151">
                  <c:v>42.878537344665069</c:v>
                </c:pt>
                <c:pt idx="1152">
                  <c:v>42.880206962661916</c:v>
                </c:pt>
                <c:pt idx="1153">
                  <c:v>42.881895164819703</c:v>
                </c:pt>
                <c:pt idx="1154">
                  <c:v>42.88354415010987</c:v>
                </c:pt>
                <c:pt idx="1155">
                  <c:v>42.884965615024328</c:v>
                </c:pt>
                <c:pt idx="1156">
                  <c:v>42.886501005021444</c:v>
                </c:pt>
                <c:pt idx="1157">
                  <c:v>42.887998366829024</c:v>
                </c:pt>
                <c:pt idx="1158">
                  <c:v>42.889418964741381</c:v>
                </c:pt>
                <c:pt idx="1159">
                  <c:v>42.890954683245404</c:v>
                </c:pt>
                <c:pt idx="1160">
                  <c:v>42.892508475643695</c:v>
                </c:pt>
                <c:pt idx="1161">
                  <c:v>42.89389066334094</c:v>
                </c:pt>
                <c:pt idx="1162">
                  <c:v>42.895638268648</c:v>
                </c:pt>
                <c:pt idx="1163">
                  <c:v>42.897097551206834</c:v>
                </c:pt>
                <c:pt idx="1164">
                  <c:v>42.898518205445065</c:v>
                </c:pt>
                <c:pt idx="1165">
                  <c:v>42.900228005590307</c:v>
                </c:pt>
                <c:pt idx="1166">
                  <c:v>42.901629807879125</c:v>
                </c:pt>
                <c:pt idx="1167">
                  <c:v>42.902992383238285</c:v>
                </c:pt>
                <c:pt idx="1168">
                  <c:v>42.904837802963215</c:v>
                </c:pt>
                <c:pt idx="1169">
                  <c:v>42.906257896662368</c:v>
                </c:pt>
                <c:pt idx="1170">
                  <c:v>42.907679204316231</c:v>
                </c:pt>
                <c:pt idx="1171">
                  <c:v>42.909888627329813</c:v>
                </c:pt>
                <c:pt idx="1172">
                  <c:v>42.91121541561435</c:v>
                </c:pt>
                <c:pt idx="1173">
                  <c:v>42.912675812861956</c:v>
                </c:pt>
                <c:pt idx="1174">
                  <c:v>42.914154794865425</c:v>
                </c:pt>
                <c:pt idx="1175">
                  <c:v>42.915788848618163</c:v>
                </c:pt>
                <c:pt idx="1176">
                  <c:v>42.917479124018897</c:v>
                </c:pt>
                <c:pt idx="1177">
                  <c:v>42.918824928759996</c:v>
                </c:pt>
                <c:pt idx="1178">
                  <c:v>42.920324018202159</c:v>
                </c:pt>
                <c:pt idx="1179">
                  <c:v>42.921958516179814</c:v>
                </c:pt>
                <c:pt idx="1180">
                  <c:v>42.923438752801495</c:v>
                </c:pt>
                <c:pt idx="1181">
                  <c:v>42.925206985698239</c:v>
                </c:pt>
                <c:pt idx="1182">
                  <c:v>42.926515186636998</c:v>
                </c:pt>
                <c:pt idx="1183">
                  <c:v>42.927995155765721</c:v>
                </c:pt>
                <c:pt idx="1184">
                  <c:v>42.929475830064945</c:v>
                </c:pt>
                <c:pt idx="1185">
                  <c:v>42.930935239493415</c:v>
                </c:pt>
                <c:pt idx="1186">
                  <c:v>42.932706417974678</c:v>
                </c:pt>
                <c:pt idx="1187">
                  <c:v>42.934129603375823</c:v>
                </c:pt>
                <c:pt idx="1188">
                  <c:v>42.935707281547494</c:v>
                </c:pt>
                <c:pt idx="1189">
                  <c:v>42.9372463252042</c:v>
                </c:pt>
                <c:pt idx="1190">
                  <c:v>42.938707987400186</c:v>
                </c:pt>
                <c:pt idx="1191">
                  <c:v>42.940324743546313</c:v>
                </c:pt>
                <c:pt idx="1192">
                  <c:v>42.941786625080987</c:v>
                </c:pt>
                <c:pt idx="1193">
                  <c:v>42.943131181679163</c:v>
                </c:pt>
                <c:pt idx="1194">
                  <c:v>42.944728085661538</c:v>
                </c:pt>
                <c:pt idx="1195">
                  <c:v>42.946326209337371</c:v>
                </c:pt>
                <c:pt idx="1196">
                  <c:v>42.947944116415073</c:v>
                </c:pt>
                <c:pt idx="1197">
                  <c:v>42.949464370099633</c:v>
                </c:pt>
                <c:pt idx="1198">
                  <c:v>42.951024078717595</c:v>
                </c:pt>
                <c:pt idx="1199">
                  <c:v>42.952447382021461</c:v>
                </c:pt>
                <c:pt idx="1200">
                  <c:v>42.954490268111059</c:v>
                </c:pt>
                <c:pt idx="1201">
                  <c:v>42.955835204338868</c:v>
                </c:pt>
                <c:pt idx="1202">
                  <c:v>42.957317279971036</c:v>
                </c:pt>
                <c:pt idx="1203">
                  <c:v>42.95891631327973</c:v>
                </c:pt>
                <c:pt idx="1204">
                  <c:v>42.960201872019368</c:v>
                </c:pt>
                <c:pt idx="1205">
                  <c:v>42.962017537997333</c:v>
                </c:pt>
                <c:pt idx="1206">
                  <c:v>42.963441031910094</c:v>
                </c:pt>
                <c:pt idx="1207">
                  <c:v>42.964923060301402</c:v>
                </c:pt>
                <c:pt idx="1208">
                  <c:v>42.966640693994876</c:v>
                </c:pt>
                <c:pt idx="1209">
                  <c:v>42.968142618215758</c:v>
                </c:pt>
                <c:pt idx="1210">
                  <c:v>42.969506415749017</c:v>
                </c:pt>
                <c:pt idx="1211">
                  <c:v>42.971106932782973</c:v>
                </c:pt>
                <c:pt idx="1212">
                  <c:v>42.972687886310808</c:v>
                </c:pt>
                <c:pt idx="1213">
                  <c:v>42.974150899743087</c:v>
                </c:pt>
                <c:pt idx="1214">
                  <c:v>42.975594346692567</c:v>
                </c:pt>
                <c:pt idx="1215">
                  <c:v>42.977175632117721</c:v>
                </c:pt>
                <c:pt idx="1216">
                  <c:v>42.978599025749972</c:v>
                </c:pt>
                <c:pt idx="1217">
                  <c:v>42.980180532593252</c:v>
                </c:pt>
                <c:pt idx="1218">
                  <c:v>42.981861127847985</c:v>
                </c:pt>
                <c:pt idx="1219">
                  <c:v>42.983165085817575</c:v>
                </c:pt>
                <c:pt idx="1220">
                  <c:v>42.984746925239911</c:v>
                </c:pt>
                <c:pt idx="1221">
                  <c:v>42.98638909877964</c:v>
                </c:pt>
                <c:pt idx="1222">
                  <c:v>42.987852503622783</c:v>
                </c:pt>
                <c:pt idx="1223">
                  <c:v>42.989474627146279</c:v>
                </c:pt>
                <c:pt idx="1224">
                  <c:v>42.990957929363717</c:v>
                </c:pt>
                <c:pt idx="1225">
                  <c:v>42.992461018657067</c:v>
                </c:pt>
                <c:pt idx="1226">
                  <c:v>42.994358961597626</c:v>
                </c:pt>
                <c:pt idx="1227">
                  <c:v>42.995745401593325</c:v>
                </c:pt>
                <c:pt idx="1228">
                  <c:v>42.997109966981135</c:v>
                </c:pt>
                <c:pt idx="1229">
                  <c:v>42.998862798840634</c:v>
                </c:pt>
                <c:pt idx="1230">
                  <c:v>43.000485724376688</c:v>
                </c:pt>
                <c:pt idx="1231">
                  <c:v>43.002148715231684</c:v>
                </c:pt>
                <c:pt idx="1232">
                  <c:v>43.003810625893578</c:v>
                </c:pt>
                <c:pt idx="1233">
                  <c:v>43.005097559245847</c:v>
                </c:pt>
                <c:pt idx="1234">
                  <c:v>43.00668157322572</c:v>
                </c:pt>
                <c:pt idx="1235">
                  <c:v>43.008263990639733</c:v>
                </c:pt>
                <c:pt idx="1236">
                  <c:v>43.009728958492452</c:v>
                </c:pt>
                <c:pt idx="1237">
                  <c:v>43.011372344833724</c:v>
                </c:pt>
                <c:pt idx="1238">
                  <c:v>43.012758217759973</c:v>
                </c:pt>
                <c:pt idx="1239">
                  <c:v>43.014322511149764</c:v>
                </c:pt>
                <c:pt idx="1240">
                  <c:v>43.015747365304549</c:v>
                </c:pt>
                <c:pt idx="1241">
                  <c:v>43.017452028132823</c:v>
                </c:pt>
                <c:pt idx="1242">
                  <c:v>43.018656440857264</c:v>
                </c:pt>
                <c:pt idx="1243">
                  <c:v>43.020422159305383</c:v>
                </c:pt>
                <c:pt idx="1244">
                  <c:v>43.022086088914129</c:v>
                </c:pt>
                <c:pt idx="1245">
                  <c:v>43.023730369807708</c:v>
                </c:pt>
                <c:pt idx="1246">
                  <c:v>43.025056882726012</c:v>
                </c:pt>
                <c:pt idx="1247">
                  <c:v>43.026682301793102</c:v>
                </c:pt>
                <c:pt idx="1248">
                  <c:v>43.028187954627981</c:v>
                </c:pt>
                <c:pt idx="1249">
                  <c:v>43.029613797690772</c:v>
                </c:pt>
                <c:pt idx="1250">
                  <c:v>43.031339750379622</c:v>
                </c:pt>
                <c:pt idx="1251">
                  <c:v>43.032785496380342</c:v>
                </c:pt>
                <c:pt idx="1252">
                  <c:v>43.034291591257926</c:v>
                </c:pt>
                <c:pt idx="1253">
                  <c:v>43.035836644745061</c:v>
                </c:pt>
                <c:pt idx="1254">
                  <c:v>43.037422884208574</c:v>
                </c:pt>
                <c:pt idx="1255">
                  <c:v>43.038889349110846</c:v>
                </c:pt>
                <c:pt idx="1256">
                  <c:v>43.04059569844361</c:v>
                </c:pt>
                <c:pt idx="1257">
                  <c:v>43.042182273238758</c:v>
                </c:pt>
                <c:pt idx="1258">
                  <c:v>43.043938968159459</c:v>
                </c:pt>
                <c:pt idx="1259">
                  <c:v>43.045305093216001</c:v>
                </c:pt>
                <c:pt idx="1260">
                  <c:v>43.046951750114147</c:v>
                </c:pt>
                <c:pt idx="1261">
                  <c:v>43.048398022160413</c:v>
                </c:pt>
                <c:pt idx="1262">
                  <c:v>43.050046016913548</c:v>
                </c:pt>
                <c:pt idx="1263">
                  <c:v>43.051472825264739</c:v>
                </c:pt>
                <c:pt idx="1264">
                  <c:v>43.053320274027854</c:v>
                </c:pt>
                <c:pt idx="1265">
                  <c:v>43.054768182646633</c:v>
                </c:pt>
                <c:pt idx="1266">
                  <c:v>43.056415433814131</c:v>
                </c:pt>
                <c:pt idx="1267">
                  <c:v>43.057703100921543</c:v>
                </c:pt>
                <c:pt idx="1268">
                  <c:v>43.059431105469862</c:v>
                </c:pt>
                <c:pt idx="1269">
                  <c:v>43.060818091174994</c:v>
                </c:pt>
                <c:pt idx="1270">
                  <c:v>43.062486072126653</c:v>
                </c:pt>
                <c:pt idx="1271">
                  <c:v>43.063954327333896</c:v>
                </c:pt>
                <c:pt idx="1272">
                  <c:v>43.065482346408544</c:v>
                </c:pt>
                <c:pt idx="1273">
                  <c:v>43.066910256431228</c:v>
                </c:pt>
                <c:pt idx="1274">
                  <c:v>43.068599565747682</c:v>
                </c:pt>
                <c:pt idx="1275">
                  <c:v>43.069946564521651</c:v>
                </c:pt>
                <c:pt idx="1276">
                  <c:v>43.071656978497131</c:v>
                </c:pt>
                <c:pt idx="1277">
                  <c:v>43.073125299684129</c:v>
                </c:pt>
                <c:pt idx="1278">
                  <c:v>43.074652869552096</c:v>
                </c:pt>
                <c:pt idx="1279">
                  <c:v>43.076201949319923</c:v>
                </c:pt>
                <c:pt idx="1280">
                  <c:v>43.077811395564716</c:v>
                </c:pt>
                <c:pt idx="1281">
                  <c:v>43.079401266758474</c:v>
                </c:pt>
                <c:pt idx="1282">
                  <c:v>43.080990653457199</c:v>
                </c:pt>
                <c:pt idx="1283">
                  <c:v>43.082459639368246</c:v>
                </c:pt>
                <c:pt idx="1284">
                  <c:v>43.083949019731214</c:v>
                </c:pt>
                <c:pt idx="1285">
                  <c:v>43.085498768212084</c:v>
                </c:pt>
                <c:pt idx="1286">
                  <c:v>43.087458549077148</c:v>
                </c:pt>
                <c:pt idx="1287">
                  <c:v>43.088948284916725</c:v>
                </c:pt>
                <c:pt idx="1288">
                  <c:v>43.090638597568585</c:v>
                </c:pt>
                <c:pt idx="1289">
                  <c:v>43.092148841715492</c:v>
                </c:pt>
                <c:pt idx="1290">
                  <c:v>43.093558364922018</c:v>
                </c:pt>
                <c:pt idx="1291">
                  <c:v>43.095108804797114</c:v>
                </c:pt>
                <c:pt idx="1292">
                  <c:v>43.096719617719735</c:v>
                </c:pt>
                <c:pt idx="1293">
                  <c:v>43.098290567461376</c:v>
                </c:pt>
                <c:pt idx="1294">
                  <c:v>43.099880202308235</c:v>
                </c:pt>
                <c:pt idx="1295">
                  <c:v>43.101451376004214</c:v>
                </c:pt>
                <c:pt idx="1296">
                  <c:v>43.102962398288319</c:v>
                </c:pt>
                <c:pt idx="1297">
                  <c:v>43.104351809754839</c:v>
                </c:pt>
                <c:pt idx="1298">
                  <c:v>43.105903030253927</c:v>
                </c:pt>
                <c:pt idx="1299">
                  <c:v>43.107515224379462</c:v>
                </c:pt>
                <c:pt idx="1300">
                  <c:v>43.109066668727891</c:v>
                </c:pt>
                <c:pt idx="1301">
                  <c:v>43.110557361719238</c:v>
                </c:pt>
                <c:pt idx="1302">
                  <c:v>43.1121496046283</c:v>
                </c:pt>
                <c:pt idx="1303">
                  <c:v>43.113659690558457</c:v>
                </c:pt>
                <c:pt idx="1304">
                  <c:v>43.115272445703141</c:v>
                </c:pt>
                <c:pt idx="1305">
                  <c:v>43.116824448478411</c:v>
                </c:pt>
                <c:pt idx="1306">
                  <c:v>43.118517388980706</c:v>
                </c:pt>
                <c:pt idx="1307">
                  <c:v>43.119867923037994</c:v>
                </c:pt>
                <c:pt idx="1308">
                  <c:v>43.121481127278308</c:v>
                </c:pt>
                <c:pt idx="1309">
                  <c:v>43.123013287999036</c:v>
                </c:pt>
                <c:pt idx="1310">
                  <c:v>43.124626717125466</c:v>
                </c:pt>
                <c:pt idx="1311">
                  <c:v>43.126057654233122</c:v>
                </c:pt>
                <c:pt idx="1312">
                  <c:v>43.12762961041399</c:v>
                </c:pt>
                <c:pt idx="1313">
                  <c:v>43.129223086429015</c:v>
                </c:pt>
                <c:pt idx="1314">
                  <c:v>43.131167496918806</c:v>
                </c:pt>
                <c:pt idx="1315">
                  <c:v>43.132660366783355</c:v>
                </c:pt>
                <c:pt idx="1316">
                  <c:v>43.134394443817079</c:v>
                </c:pt>
                <c:pt idx="1317">
                  <c:v>43.135827263089269</c:v>
                </c:pt>
                <c:pt idx="1318">
                  <c:v>43.137361048359104</c:v>
                </c:pt>
                <c:pt idx="1319">
                  <c:v>43.138812066304872</c:v>
                </c:pt>
                <c:pt idx="1320">
                  <c:v>43.140426641326364</c:v>
                </c:pt>
                <c:pt idx="1321">
                  <c:v>43.141878999297269</c:v>
                </c:pt>
                <c:pt idx="1322">
                  <c:v>43.143473507530167</c:v>
                </c:pt>
                <c:pt idx="1323">
                  <c:v>43.145148697790034</c:v>
                </c:pt>
                <c:pt idx="1324">
                  <c:v>43.146763126663764</c:v>
                </c:pt>
                <c:pt idx="1325">
                  <c:v>43.148196832114024</c:v>
                </c:pt>
                <c:pt idx="1326">
                  <c:v>43.149751206168318</c:v>
                </c:pt>
                <c:pt idx="1327">
                  <c:v>43.151305692216432</c:v>
                </c:pt>
                <c:pt idx="1328">
                  <c:v>43.152798293575103</c:v>
                </c:pt>
                <c:pt idx="1329">
                  <c:v>43.154434173625674</c:v>
                </c:pt>
                <c:pt idx="1330">
                  <c:v>43.155907824531567</c:v>
                </c:pt>
                <c:pt idx="1331">
                  <c:v>43.157604212057144</c:v>
                </c:pt>
                <c:pt idx="1332">
                  <c:v>43.158916337456319</c:v>
                </c:pt>
                <c:pt idx="1333">
                  <c:v>43.160491787678176</c:v>
                </c:pt>
                <c:pt idx="1334">
                  <c:v>43.161965882138105</c:v>
                </c:pt>
                <c:pt idx="1335">
                  <c:v>43.16370390659997</c:v>
                </c:pt>
                <c:pt idx="1336">
                  <c:v>43.165299988462451</c:v>
                </c:pt>
                <c:pt idx="1337">
                  <c:v>43.166914760219285</c:v>
                </c:pt>
                <c:pt idx="1338">
                  <c:v>43.168268133798158</c:v>
                </c:pt>
                <c:pt idx="1339">
                  <c:v>43.169986318806203</c:v>
                </c:pt>
                <c:pt idx="1340">
                  <c:v>43.171216950281085</c:v>
                </c:pt>
                <c:pt idx="1341">
                  <c:v>43.173017138106893</c:v>
                </c:pt>
                <c:pt idx="1342">
                  <c:v>43.174634189649424</c:v>
                </c:pt>
                <c:pt idx="1343">
                  <c:v>43.176441077077754</c:v>
                </c:pt>
                <c:pt idx="1344">
                  <c:v>43.177935483962536</c:v>
                </c:pt>
                <c:pt idx="1345">
                  <c:v>43.179552895773796</c:v>
                </c:pt>
                <c:pt idx="1346">
                  <c:v>43.181190716384535</c:v>
                </c:pt>
                <c:pt idx="1347">
                  <c:v>43.182462727438498</c:v>
                </c:pt>
                <c:pt idx="1348">
                  <c:v>43.184202850220494</c:v>
                </c:pt>
                <c:pt idx="1349">
                  <c:v>43.185698935933523</c:v>
                </c:pt>
                <c:pt idx="1350">
                  <c:v>43.1873372079109</c:v>
                </c:pt>
                <c:pt idx="1351">
                  <c:v>43.188752330750347</c:v>
                </c:pt>
                <c:pt idx="1352">
                  <c:v>43.190370531561925</c:v>
                </c:pt>
                <c:pt idx="1353">
                  <c:v>43.192008021247688</c:v>
                </c:pt>
                <c:pt idx="1354">
                  <c:v>43.193747036752889</c:v>
                </c:pt>
                <c:pt idx="1355">
                  <c:v>43.19506231386886</c:v>
                </c:pt>
                <c:pt idx="1356">
                  <c:v>43.196741858850871</c:v>
                </c:pt>
                <c:pt idx="1357">
                  <c:v>43.197994670088406</c:v>
                </c:pt>
                <c:pt idx="1358">
                  <c:v>43.199531758503525</c:v>
                </c:pt>
                <c:pt idx="1359">
                  <c:v>43.201069555932683</c:v>
                </c:pt>
                <c:pt idx="1360">
                  <c:v>43.202586570000598</c:v>
                </c:pt>
                <c:pt idx="1361">
                  <c:v>43.204267875037836</c:v>
                </c:pt>
                <c:pt idx="1362">
                  <c:v>43.20576369333876</c:v>
                </c:pt>
                <c:pt idx="1363">
                  <c:v>43.207301939647323</c:v>
                </c:pt>
                <c:pt idx="1364">
                  <c:v>43.208840298036776</c:v>
                </c:pt>
                <c:pt idx="1365">
                  <c:v>43.210378171482155</c:v>
                </c:pt>
                <c:pt idx="1366">
                  <c:v>43.211895857559249</c:v>
                </c:pt>
                <c:pt idx="1367">
                  <c:v>43.21324827222616</c:v>
                </c:pt>
                <c:pt idx="1368">
                  <c:v>43.215055155031038</c:v>
                </c:pt>
                <c:pt idx="1369">
                  <c:v>43.216366594473484</c:v>
                </c:pt>
                <c:pt idx="1370">
                  <c:v>43.218071011562841</c:v>
                </c:pt>
                <c:pt idx="1371">
                  <c:v>43.220126550763048</c:v>
                </c:pt>
                <c:pt idx="1372">
                  <c:v>43.221686131024555</c:v>
                </c:pt>
                <c:pt idx="1373">
                  <c:v>43.223327623368057</c:v>
                </c:pt>
                <c:pt idx="1374">
                  <c:v>43.22500923374529</c:v>
                </c:pt>
                <c:pt idx="1375">
                  <c:v>43.226344649117358</c:v>
                </c:pt>
                <c:pt idx="1376">
                  <c:v>43.228169787799267</c:v>
                </c:pt>
                <c:pt idx="1377">
                  <c:v>43.229362121334589</c:v>
                </c:pt>
                <c:pt idx="1378">
                  <c:v>43.230921252726958</c:v>
                </c:pt>
                <c:pt idx="1379">
                  <c:v>43.232502518884843</c:v>
                </c:pt>
                <c:pt idx="1380">
                  <c:v>43.234308412525543</c:v>
                </c:pt>
                <c:pt idx="1381">
                  <c:v>43.235354886035573</c:v>
                </c:pt>
                <c:pt idx="1382">
                  <c:v>43.237204599440901</c:v>
                </c:pt>
                <c:pt idx="1383">
                  <c:v>43.238786317287854</c:v>
                </c:pt>
                <c:pt idx="1384">
                  <c:v>43.240120336039382</c:v>
                </c:pt>
                <c:pt idx="1385">
                  <c:v>43.241908292288251</c:v>
                </c:pt>
                <c:pt idx="1386">
                  <c:v>43.243366142451237</c:v>
                </c:pt>
                <c:pt idx="1387">
                  <c:v>43.244656969484538</c:v>
                </c:pt>
                <c:pt idx="1388">
                  <c:v>43.246405259913971</c:v>
                </c:pt>
                <c:pt idx="1389">
                  <c:v>43.247779839746627</c:v>
                </c:pt>
                <c:pt idx="1390">
                  <c:v>43.249816193481415</c:v>
                </c:pt>
                <c:pt idx="1391">
                  <c:v>43.250986168866881</c:v>
                </c:pt>
                <c:pt idx="1392">
                  <c:v>43.252568900805827</c:v>
                </c:pt>
                <c:pt idx="1393">
                  <c:v>43.254213853258946</c:v>
                </c:pt>
                <c:pt idx="1394">
                  <c:v>43.255713802420189</c:v>
                </c:pt>
                <c:pt idx="1395">
                  <c:v>43.257379286693876</c:v>
                </c:pt>
                <c:pt idx="1396">
                  <c:v>43.2589201401709</c:v>
                </c:pt>
                <c:pt idx="1397">
                  <c:v>43.260212000402944</c:v>
                </c:pt>
                <c:pt idx="1398">
                  <c:v>43.26196203197059</c:v>
                </c:pt>
                <c:pt idx="1399">
                  <c:v>43.263524652674114</c:v>
                </c:pt>
                <c:pt idx="1400">
                  <c:v>43.265170836698999</c:v>
                </c:pt>
                <c:pt idx="1401">
                  <c:v>43.266733703821316</c:v>
                </c:pt>
                <c:pt idx="1402">
                  <c:v>43.268609038058273</c:v>
                </c:pt>
                <c:pt idx="1403">
                  <c:v>43.269775037166752</c:v>
                </c:pt>
                <c:pt idx="1404">
                  <c:v>43.271380049801117</c:v>
                </c:pt>
                <c:pt idx="1405">
                  <c:v>43.273359054710028</c:v>
                </c:pt>
                <c:pt idx="1406">
                  <c:v>43.27475705051755</c:v>
                </c:pt>
                <c:pt idx="1407">
                  <c:v>43.276237577749029</c:v>
                </c:pt>
                <c:pt idx="1408">
                  <c:v>43.277717619034831</c:v>
                </c:pt>
                <c:pt idx="1409">
                  <c:v>43.279427124525846</c:v>
                </c:pt>
                <c:pt idx="1410">
                  <c:v>43.280782559815968</c:v>
                </c:pt>
                <c:pt idx="1411">
                  <c:v>43.282367461357204</c:v>
                </c:pt>
                <c:pt idx="1412">
                  <c:v>43.284034970584202</c:v>
                </c:pt>
                <c:pt idx="1413">
                  <c:v>43.285599194225462</c:v>
                </c:pt>
                <c:pt idx="1414">
                  <c:v>43.286891161721194</c:v>
                </c:pt>
                <c:pt idx="1415">
                  <c:v>43.288623452464279</c:v>
                </c:pt>
                <c:pt idx="1416">
                  <c:v>43.290313449349469</c:v>
                </c:pt>
                <c:pt idx="1417">
                  <c:v>43.291689971298808</c:v>
                </c:pt>
                <c:pt idx="1418">
                  <c:v>43.293254758941281</c:v>
                </c:pt>
                <c:pt idx="1419">
                  <c:v>43.294840566147428</c:v>
                </c:pt>
                <c:pt idx="1420">
                  <c:v>43.296384673608323</c:v>
                </c:pt>
                <c:pt idx="1421">
                  <c:v>43.298136834439113</c:v>
                </c:pt>
                <c:pt idx="1422">
                  <c:v>43.299493006951408</c:v>
                </c:pt>
                <c:pt idx="1423">
                  <c:v>43.301036855538726</c:v>
                </c:pt>
                <c:pt idx="1424">
                  <c:v>43.302749270241073</c:v>
                </c:pt>
                <c:pt idx="1425">
                  <c:v>43.304440295193778</c:v>
                </c:pt>
                <c:pt idx="1426">
                  <c:v>43.305586044290742</c:v>
                </c:pt>
                <c:pt idx="1427">
                  <c:v>43.306918275401493</c:v>
                </c:pt>
                <c:pt idx="1428">
                  <c:v>43.308717766505502</c:v>
                </c:pt>
                <c:pt idx="1429">
                  <c:v>43.31059611525361</c:v>
                </c:pt>
                <c:pt idx="1430">
                  <c:v>43.311950208458086</c:v>
                </c:pt>
                <c:pt idx="1431">
                  <c:v>43.313580408230671</c:v>
                </c:pt>
                <c:pt idx="1432">
                  <c:v>43.315252540218083</c:v>
                </c:pt>
                <c:pt idx="1433">
                  <c:v>43.3167557215926</c:v>
                </c:pt>
                <c:pt idx="1434">
                  <c:v>43.318428082195467</c:v>
                </c:pt>
                <c:pt idx="1435">
                  <c:v>43.320142376301533</c:v>
                </c:pt>
                <c:pt idx="1436">
                  <c:v>43.321814369165509</c:v>
                </c:pt>
                <c:pt idx="1437">
                  <c:v>43.32325414754964</c:v>
                </c:pt>
                <c:pt idx="1438">
                  <c:v>43.324905458878256</c:v>
                </c:pt>
                <c:pt idx="1439">
                  <c:v>43.326681746906395</c:v>
                </c:pt>
                <c:pt idx="1440">
                  <c:v>43.328060859338116</c:v>
                </c:pt>
                <c:pt idx="1441">
                  <c:v>43.329481304269073</c:v>
                </c:pt>
                <c:pt idx="1442">
                  <c:v>43.330644954404718</c:v>
                </c:pt>
                <c:pt idx="1443">
                  <c:v>43.332616472788082</c:v>
                </c:pt>
                <c:pt idx="1444">
                  <c:v>43.334120896603032</c:v>
                </c:pt>
                <c:pt idx="1445">
                  <c:v>43.336087269684668</c:v>
                </c:pt>
                <c:pt idx="1446">
                  <c:v>43.337128354555077</c:v>
                </c:pt>
                <c:pt idx="1447">
                  <c:v>43.338568587265932</c:v>
                </c:pt>
                <c:pt idx="1448">
                  <c:v>43.340370408310577</c:v>
                </c:pt>
                <c:pt idx="1449">
                  <c:v>43.342065395778597</c:v>
                </c:pt>
                <c:pt idx="1450">
                  <c:v>43.343358985811214</c:v>
                </c:pt>
                <c:pt idx="1451">
                  <c:v>43.344842090156213</c:v>
                </c:pt>
                <c:pt idx="1452">
                  <c:v>43.346474682649635</c:v>
                </c:pt>
                <c:pt idx="1453">
                  <c:v>43.348276483737166</c:v>
                </c:pt>
                <c:pt idx="1454">
                  <c:v>43.349697190270859</c:v>
                </c:pt>
                <c:pt idx="1455">
                  <c:v>43.351560831551623</c:v>
                </c:pt>
                <c:pt idx="1456">
                  <c:v>43.353212174536182</c:v>
                </c:pt>
                <c:pt idx="1457">
                  <c:v>43.354802339801815</c:v>
                </c:pt>
                <c:pt idx="1458">
                  <c:v>43.356181092186958</c:v>
                </c:pt>
                <c:pt idx="1459">
                  <c:v>43.357665121351872</c:v>
                </c:pt>
                <c:pt idx="1460">
                  <c:v>43.359320161053255</c:v>
                </c:pt>
                <c:pt idx="1461">
                  <c:v>43.360416601710241</c:v>
                </c:pt>
                <c:pt idx="1462">
                  <c:v>43.362458554281588</c:v>
                </c:pt>
                <c:pt idx="1463">
                  <c:v>43.363963949761242</c:v>
                </c:pt>
                <c:pt idx="1464">
                  <c:v>43.365555507456918</c:v>
                </c:pt>
                <c:pt idx="1465">
                  <c:v>43.367633000733505</c:v>
                </c:pt>
                <c:pt idx="1466">
                  <c:v>43.368823820685307</c:v>
                </c:pt>
                <c:pt idx="1467">
                  <c:v>43.370436636461648</c:v>
                </c:pt>
                <c:pt idx="1468">
                  <c:v>43.37166591589596</c:v>
                </c:pt>
                <c:pt idx="1469">
                  <c:v>43.373492895993209</c:v>
                </c:pt>
                <c:pt idx="1470">
                  <c:v>43.374764227565507</c:v>
                </c:pt>
                <c:pt idx="1471">
                  <c:v>43.376247283239316</c:v>
                </c:pt>
                <c:pt idx="1472">
                  <c:v>43.378033376141524</c:v>
                </c:pt>
                <c:pt idx="1473">
                  <c:v>43.379172963633039</c:v>
                </c:pt>
                <c:pt idx="1474">
                  <c:v>43.380852910321401</c:v>
                </c:pt>
                <c:pt idx="1475">
                  <c:v>43.382832382800871</c:v>
                </c:pt>
                <c:pt idx="1476">
                  <c:v>43.384318332435804</c:v>
                </c:pt>
                <c:pt idx="1477">
                  <c:v>43.385631676759751</c:v>
                </c:pt>
                <c:pt idx="1478">
                  <c:v>43.387029994467561</c:v>
                </c:pt>
                <c:pt idx="1479">
                  <c:v>43.389331468112715</c:v>
                </c:pt>
                <c:pt idx="1480">
                  <c:v>43.390774905848993</c:v>
                </c:pt>
                <c:pt idx="1481">
                  <c:v>43.392218988710987</c:v>
                </c:pt>
                <c:pt idx="1482">
                  <c:v>43.393403198714019</c:v>
                </c:pt>
                <c:pt idx="1483">
                  <c:v>43.395062065025854</c:v>
                </c:pt>
                <c:pt idx="1484">
                  <c:v>43.396721046468144</c:v>
                </c:pt>
                <c:pt idx="1485">
                  <c:v>43.398478509752891</c:v>
                </c:pt>
                <c:pt idx="1486">
                  <c:v>43.400266843084282</c:v>
                </c:pt>
                <c:pt idx="1487">
                  <c:v>43.401448700343181</c:v>
                </c:pt>
                <c:pt idx="1488">
                  <c:v>43.403432113492563</c:v>
                </c:pt>
                <c:pt idx="1489">
                  <c:v>43.404898038261308</c:v>
                </c:pt>
                <c:pt idx="1490">
                  <c:v>43.406642604999675</c:v>
                </c:pt>
                <c:pt idx="1491">
                  <c:v>43.407827832339294</c:v>
                </c:pt>
                <c:pt idx="1492">
                  <c:v>43.409401084510449</c:v>
                </c:pt>
                <c:pt idx="1493">
                  <c:v>43.410952334906241</c:v>
                </c:pt>
                <c:pt idx="1494">
                  <c:v>43.412871300903625</c:v>
                </c:pt>
                <c:pt idx="1495">
                  <c:v>43.414164562207411</c:v>
                </c:pt>
                <c:pt idx="1496">
                  <c:v>43.416125067825106</c:v>
                </c:pt>
                <c:pt idx="1497">
                  <c:v>43.417267923179267</c:v>
                </c:pt>
                <c:pt idx="1498">
                  <c:v>43.418819742968665</c:v>
                </c:pt>
                <c:pt idx="1499">
                  <c:v>43.420263482477445</c:v>
                </c:pt>
                <c:pt idx="1500">
                  <c:v>43.421990075174719</c:v>
                </c:pt>
                <c:pt idx="1501">
                  <c:v>43.423995339362286</c:v>
                </c:pt>
                <c:pt idx="1502">
                  <c:v>43.425697656627584</c:v>
                </c:pt>
                <c:pt idx="1503">
                  <c:v>43.426756294233591</c:v>
                </c:pt>
                <c:pt idx="1504">
                  <c:v>43.428309395980143</c:v>
                </c:pt>
                <c:pt idx="1505">
                  <c:v>43.429752680683507</c:v>
                </c:pt>
                <c:pt idx="1506">
                  <c:v>43.43134905004559</c:v>
                </c:pt>
                <c:pt idx="1507">
                  <c:v>43.433184053793447</c:v>
                </c:pt>
                <c:pt idx="1508">
                  <c:v>43.434694571354662</c:v>
                </c:pt>
                <c:pt idx="1509">
                  <c:v>43.436074282477229</c:v>
                </c:pt>
                <c:pt idx="1510">
                  <c:v>43.437823551238225</c:v>
                </c:pt>
                <c:pt idx="1511">
                  <c:v>43.439355332525658</c:v>
                </c:pt>
                <c:pt idx="1512">
                  <c:v>43.440930868142715</c:v>
                </c:pt>
                <c:pt idx="1513">
                  <c:v>43.442493741792951</c:v>
                </c:pt>
                <c:pt idx="1514">
                  <c:v>43.444548389747432</c:v>
                </c:pt>
                <c:pt idx="1515">
                  <c:v>43.445907278401954</c:v>
                </c:pt>
                <c:pt idx="1516">
                  <c:v>43.447764875653618</c:v>
                </c:pt>
                <c:pt idx="1517">
                  <c:v>43.449103065772611</c:v>
                </c:pt>
                <c:pt idx="1518">
                  <c:v>43.450787520788303</c:v>
                </c:pt>
                <c:pt idx="1519">
                  <c:v>43.452600629353896</c:v>
                </c:pt>
                <c:pt idx="1520">
                  <c:v>43.453328737944844</c:v>
                </c:pt>
                <c:pt idx="1521">
                  <c:v>43.454948428803696</c:v>
                </c:pt>
                <c:pt idx="1522">
                  <c:v>43.456810314321523</c:v>
                </c:pt>
                <c:pt idx="1523">
                  <c:v>43.458387128938675</c:v>
                </c:pt>
                <c:pt idx="1524">
                  <c:v>43.459985581834133</c:v>
                </c:pt>
                <c:pt idx="1525">
                  <c:v>43.461628393266587</c:v>
                </c:pt>
                <c:pt idx="1526">
                  <c:v>43.463030368751959</c:v>
                </c:pt>
                <c:pt idx="1527">
                  <c:v>43.464432454681493</c:v>
                </c:pt>
                <c:pt idx="1528">
                  <c:v>43.466031364147064</c:v>
                </c:pt>
                <c:pt idx="1529">
                  <c:v>43.467850420159003</c:v>
                </c:pt>
                <c:pt idx="1530">
                  <c:v>43.469492072883348</c:v>
                </c:pt>
                <c:pt idx="1531">
                  <c:v>43.470719421322578</c:v>
                </c:pt>
                <c:pt idx="1532">
                  <c:v>43.472275140351577</c:v>
                </c:pt>
                <c:pt idx="1533">
                  <c:v>43.473653983649761</c:v>
                </c:pt>
                <c:pt idx="1534">
                  <c:v>43.475342673119123</c:v>
                </c:pt>
                <c:pt idx="1535">
                  <c:v>43.477031478579647</c:v>
                </c:pt>
                <c:pt idx="1536">
                  <c:v>43.478410660923679</c:v>
                </c:pt>
                <c:pt idx="1537">
                  <c:v>43.480099697020385</c:v>
                </c:pt>
                <c:pt idx="1538">
                  <c:v>43.481722475442282</c:v>
                </c:pt>
                <c:pt idx="1539">
                  <c:v>43.483803466777701</c:v>
                </c:pt>
                <c:pt idx="1540">
                  <c:v>43.484988768432629</c:v>
                </c:pt>
                <c:pt idx="1541">
                  <c:v>43.486795756149796</c:v>
                </c:pt>
                <c:pt idx="1542">
                  <c:v>43.488308391188014</c:v>
                </c:pt>
                <c:pt idx="1543">
                  <c:v>43.489887516482796</c:v>
                </c:pt>
                <c:pt idx="1544">
                  <c:v>43.491356127365599</c:v>
                </c:pt>
                <c:pt idx="1545">
                  <c:v>43.492935481117449</c:v>
                </c:pt>
                <c:pt idx="1546">
                  <c:v>43.494690821718685</c:v>
                </c:pt>
                <c:pt idx="1547">
                  <c:v>43.49666508852129</c:v>
                </c:pt>
                <c:pt idx="1548">
                  <c:v>43.497894358510798</c:v>
                </c:pt>
                <c:pt idx="1549">
                  <c:v>43.499605736290938</c:v>
                </c:pt>
                <c:pt idx="1550">
                  <c:v>43.50120779327159</c:v>
                </c:pt>
                <c:pt idx="1551">
                  <c:v>43.50227951410708</c:v>
                </c:pt>
                <c:pt idx="1552">
                  <c:v>43.503747836362372</c:v>
                </c:pt>
                <c:pt idx="1553">
                  <c:v>43.505728196264457</c:v>
                </c:pt>
                <c:pt idx="1554">
                  <c:v>43.507153690509995</c:v>
                </c:pt>
                <c:pt idx="1555">
                  <c:v>43.508643944153938</c:v>
                </c:pt>
                <c:pt idx="1556">
                  <c:v>43.510135448692694</c:v>
                </c:pt>
                <c:pt idx="1557">
                  <c:v>43.511805289684439</c:v>
                </c:pt>
                <c:pt idx="1558">
                  <c:v>43.513297022443872</c:v>
                </c:pt>
                <c:pt idx="1559">
                  <c:v>43.514788270231023</c:v>
                </c:pt>
                <c:pt idx="1560">
                  <c:v>43.516725798099678</c:v>
                </c:pt>
                <c:pt idx="1561">
                  <c:v>43.517973259052788</c:v>
                </c:pt>
                <c:pt idx="1562">
                  <c:v>43.51944212096403</c:v>
                </c:pt>
                <c:pt idx="1563">
                  <c:v>43.521202967317535</c:v>
                </c:pt>
                <c:pt idx="1564">
                  <c:v>43.522693647262628</c:v>
                </c:pt>
                <c:pt idx="1565">
                  <c:v>43.524476258285674</c:v>
                </c:pt>
                <c:pt idx="1566">
                  <c:v>43.525946774548316</c:v>
                </c:pt>
                <c:pt idx="1567">
                  <c:v>43.527617772055279</c:v>
                </c:pt>
                <c:pt idx="1568">
                  <c:v>43.529155505548999</c:v>
                </c:pt>
                <c:pt idx="1569">
                  <c:v>43.530714885719888</c:v>
                </c:pt>
                <c:pt idx="1570">
                  <c:v>43.532367365026481</c:v>
                </c:pt>
                <c:pt idx="1571">
                  <c:v>43.533971314812796</c:v>
                </c:pt>
                <c:pt idx="1572">
                  <c:v>43.535531060140748</c:v>
                </c:pt>
                <c:pt idx="1573">
                  <c:v>43.537226101922926</c:v>
                </c:pt>
                <c:pt idx="1574">
                  <c:v>43.538763946115083</c:v>
                </c:pt>
                <c:pt idx="1575">
                  <c:v>43.540346766528415</c:v>
                </c:pt>
                <c:pt idx="1576">
                  <c:v>43.54210855250102</c:v>
                </c:pt>
                <c:pt idx="1577">
                  <c:v>43.54337756612118</c:v>
                </c:pt>
                <c:pt idx="1578">
                  <c:v>43.544780080737688</c:v>
                </c:pt>
                <c:pt idx="1579">
                  <c:v>43.547036309754198</c:v>
                </c:pt>
                <c:pt idx="1580">
                  <c:v>43.548126265298812</c:v>
                </c:pt>
                <c:pt idx="1581">
                  <c:v>43.550023824137689</c:v>
                </c:pt>
                <c:pt idx="1582">
                  <c:v>43.551518321382012</c:v>
                </c:pt>
                <c:pt idx="1583">
                  <c:v>43.552967468895623</c:v>
                </c:pt>
                <c:pt idx="1584">
                  <c:v>43.554280337063474</c:v>
                </c:pt>
                <c:pt idx="1585">
                  <c:v>43.555931904486968</c:v>
                </c:pt>
                <c:pt idx="1586">
                  <c:v>43.557561454028388</c:v>
                </c:pt>
                <c:pt idx="1587">
                  <c:v>43.558964392426603</c:v>
                </c:pt>
                <c:pt idx="1588">
                  <c:v>43.560435042435721</c:v>
                </c:pt>
                <c:pt idx="1589">
                  <c:v>43.562131995492464</c:v>
                </c:pt>
                <c:pt idx="1590">
                  <c:v>43.564145476246487</c:v>
                </c:pt>
                <c:pt idx="1591">
                  <c:v>43.565505201569252</c:v>
                </c:pt>
                <c:pt idx="1592">
                  <c:v>43.567044511708843</c:v>
                </c:pt>
                <c:pt idx="1593">
                  <c:v>43.568539067223512</c:v>
                </c:pt>
                <c:pt idx="1594">
                  <c:v>43.569987670052967</c:v>
                </c:pt>
                <c:pt idx="1595">
                  <c:v>43.571776799349706</c:v>
                </c:pt>
                <c:pt idx="1596">
                  <c:v>43.573339901095508</c:v>
                </c:pt>
                <c:pt idx="1597">
                  <c:v>43.575038327520268</c:v>
                </c:pt>
                <c:pt idx="1598">
                  <c:v>43.576373172762814</c:v>
                </c:pt>
                <c:pt idx="1599">
                  <c:v>43.57804969460588</c:v>
                </c:pt>
                <c:pt idx="1600">
                  <c:v>43.579453512443592</c:v>
                </c:pt>
                <c:pt idx="1601">
                  <c:v>43.581651689750466</c:v>
                </c:pt>
                <c:pt idx="1602">
                  <c:v>43.583147299949992</c:v>
                </c:pt>
                <c:pt idx="1603">
                  <c:v>43.584800976436242</c:v>
                </c:pt>
                <c:pt idx="1604">
                  <c:v>43.586274079940374</c:v>
                </c:pt>
                <c:pt idx="1605">
                  <c:v>43.587813764398597</c:v>
                </c:pt>
                <c:pt idx="1606">
                  <c:v>43.589558732892918</c:v>
                </c:pt>
                <c:pt idx="1607">
                  <c:v>43.591303220280409</c:v>
                </c:pt>
                <c:pt idx="1608">
                  <c:v>43.592618824879118</c:v>
                </c:pt>
                <c:pt idx="1609">
                  <c:v>43.594205585350196</c:v>
                </c:pt>
                <c:pt idx="1610">
                  <c:v>43.595746987401931</c:v>
                </c:pt>
                <c:pt idx="1611">
                  <c:v>43.597197555164669</c:v>
                </c:pt>
                <c:pt idx="1612">
                  <c:v>43.598921085240782</c:v>
                </c:pt>
                <c:pt idx="1613">
                  <c:v>43.600508307490138</c:v>
                </c:pt>
                <c:pt idx="1614">
                  <c:v>43.602275805445203</c:v>
                </c:pt>
                <c:pt idx="1615">
                  <c:v>43.603636479904615</c:v>
                </c:pt>
                <c:pt idx="1616">
                  <c:v>43.60526952470957</c:v>
                </c:pt>
                <c:pt idx="1617">
                  <c:v>43.606674703845144</c:v>
                </c:pt>
                <c:pt idx="1618">
                  <c:v>43.608217025170148</c:v>
                </c:pt>
                <c:pt idx="1619">
                  <c:v>43.609896492753933</c:v>
                </c:pt>
                <c:pt idx="1620">
                  <c:v>43.611438446667428</c:v>
                </c:pt>
                <c:pt idx="1621">
                  <c:v>43.61304992983284</c:v>
                </c:pt>
                <c:pt idx="1622">
                  <c:v>43.614706409296076</c:v>
                </c:pt>
                <c:pt idx="1623">
                  <c:v>43.61588073890281</c:v>
                </c:pt>
                <c:pt idx="1624">
                  <c:v>43.617607463854355</c:v>
                </c:pt>
                <c:pt idx="1625">
                  <c:v>43.619057834400095</c:v>
                </c:pt>
                <c:pt idx="1626">
                  <c:v>43.620784793063073</c:v>
                </c:pt>
                <c:pt idx="1627">
                  <c:v>43.622327551846638</c:v>
                </c:pt>
                <c:pt idx="1628">
                  <c:v>43.623985325862307</c:v>
                </c:pt>
                <c:pt idx="1629">
                  <c:v>43.625643216604132</c:v>
                </c:pt>
                <c:pt idx="1630">
                  <c:v>43.627232402839169</c:v>
                </c:pt>
                <c:pt idx="1631">
                  <c:v>43.628637979720779</c:v>
                </c:pt>
                <c:pt idx="1632">
                  <c:v>43.630774185825558</c:v>
                </c:pt>
                <c:pt idx="1633">
                  <c:v>43.632087851000321</c:v>
                </c:pt>
                <c:pt idx="1634">
                  <c:v>43.633677521660616</c:v>
                </c:pt>
                <c:pt idx="1635">
                  <c:v>43.63542829796922</c:v>
                </c:pt>
                <c:pt idx="1636">
                  <c:v>43.636903293568309</c:v>
                </c:pt>
                <c:pt idx="1637">
                  <c:v>43.638424486221879</c:v>
                </c:pt>
                <c:pt idx="1638">
                  <c:v>43.640083446632737</c:v>
                </c:pt>
                <c:pt idx="1639">
                  <c:v>43.641718636181785</c:v>
                </c:pt>
                <c:pt idx="1640">
                  <c:v>43.643446657285388</c:v>
                </c:pt>
                <c:pt idx="1641">
                  <c:v>43.644691803416613</c:v>
                </c:pt>
                <c:pt idx="1642">
                  <c:v>43.64646734024749</c:v>
                </c:pt>
                <c:pt idx="1643">
                  <c:v>43.648080797950691</c:v>
                </c:pt>
                <c:pt idx="1644">
                  <c:v>43.649602798455319</c:v>
                </c:pt>
                <c:pt idx="1645">
                  <c:v>43.650962113811467</c:v>
                </c:pt>
                <c:pt idx="1646">
                  <c:v>43.65246040044358</c:v>
                </c:pt>
                <c:pt idx="1647">
                  <c:v>43.654582477425365</c:v>
                </c:pt>
                <c:pt idx="1648">
                  <c:v>43.655850612951937</c:v>
                </c:pt>
                <c:pt idx="1649">
                  <c:v>43.657626373673466</c:v>
                </c:pt>
                <c:pt idx="1650">
                  <c:v>43.659310076204889</c:v>
                </c:pt>
                <c:pt idx="1651">
                  <c:v>43.660601843248976</c:v>
                </c:pt>
                <c:pt idx="1652">
                  <c:v>43.662447389348557</c:v>
                </c:pt>
                <c:pt idx="1653">
                  <c:v>43.663646005843091</c:v>
                </c:pt>
                <c:pt idx="1654">
                  <c:v>43.665145214049772</c:v>
                </c:pt>
                <c:pt idx="1655">
                  <c:v>43.66692347552241</c:v>
                </c:pt>
                <c:pt idx="1656">
                  <c:v>43.668445661717428</c:v>
                </c:pt>
                <c:pt idx="1657">
                  <c:v>43.670152977576826</c:v>
                </c:pt>
                <c:pt idx="1658">
                  <c:v>43.671629303521151</c:v>
                </c:pt>
                <c:pt idx="1659">
                  <c:v>43.673175779592448</c:v>
                </c:pt>
                <c:pt idx="1660">
                  <c:v>43.674441024504937</c:v>
                </c:pt>
                <c:pt idx="1661">
                  <c:v>43.676305333969246</c:v>
                </c:pt>
                <c:pt idx="1662">
                  <c:v>43.678015600692696</c:v>
                </c:pt>
                <c:pt idx="1663">
                  <c:v>43.679467976818671</c:v>
                </c:pt>
                <c:pt idx="1664">
                  <c:v>43.681036651844678</c:v>
                </c:pt>
                <c:pt idx="1665">
                  <c:v>43.682911296010246</c:v>
                </c:pt>
                <c:pt idx="1666">
                  <c:v>43.684293977622417</c:v>
                </c:pt>
                <c:pt idx="1667">
                  <c:v>43.686191607147244</c:v>
                </c:pt>
                <c:pt idx="1668">
                  <c:v>43.687386542174018</c:v>
                </c:pt>
                <c:pt idx="1669">
                  <c:v>43.688933596235827</c:v>
                </c:pt>
                <c:pt idx="1670">
                  <c:v>43.690480167076267</c:v>
                </c:pt>
                <c:pt idx="1671">
                  <c:v>43.692144791678238</c:v>
                </c:pt>
                <c:pt idx="1672">
                  <c:v>43.69378618528269</c:v>
                </c:pt>
                <c:pt idx="1673">
                  <c:v>43.695284661037782</c:v>
                </c:pt>
                <c:pt idx="1674">
                  <c:v>43.696902938959319</c:v>
                </c:pt>
                <c:pt idx="1675">
                  <c:v>43.698426141739851</c:v>
                </c:pt>
                <c:pt idx="1676">
                  <c:v>43.699736322111008</c:v>
                </c:pt>
                <c:pt idx="1677">
                  <c:v>43.701330998980801</c:v>
                </c:pt>
                <c:pt idx="1678">
                  <c:v>43.703044337101844</c:v>
                </c:pt>
                <c:pt idx="1679">
                  <c:v>43.704615299118075</c:v>
                </c:pt>
                <c:pt idx="1680">
                  <c:v>43.706376769757696</c:v>
                </c:pt>
                <c:pt idx="1681">
                  <c:v>43.707829418243342</c:v>
                </c:pt>
                <c:pt idx="1682">
                  <c:v>43.709233132926315</c:v>
                </c:pt>
                <c:pt idx="1683">
                  <c:v>43.710756658923842</c:v>
                </c:pt>
                <c:pt idx="1684">
                  <c:v>43.712232400264703</c:v>
                </c:pt>
                <c:pt idx="1685">
                  <c:v>43.714067506345224</c:v>
                </c:pt>
                <c:pt idx="1686">
                  <c:v>43.715639280796147</c:v>
                </c:pt>
                <c:pt idx="1687">
                  <c:v>43.717139320268629</c:v>
                </c:pt>
                <c:pt idx="1688">
                  <c:v>43.718495770016489</c:v>
                </c:pt>
                <c:pt idx="1689">
                  <c:v>43.720887968909317</c:v>
                </c:pt>
                <c:pt idx="1690">
                  <c:v>43.7224841837618</c:v>
                </c:pt>
                <c:pt idx="1691">
                  <c:v>43.724128417139454</c:v>
                </c:pt>
                <c:pt idx="1692">
                  <c:v>43.725534453154594</c:v>
                </c:pt>
                <c:pt idx="1693">
                  <c:v>43.727154968062599</c:v>
                </c:pt>
                <c:pt idx="1694">
                  <c:v>43.728464226505437</c:v>
                </c:pt>
                <c:pt idx="1695">
                  <c:v>43.730276589310776</c:v>
                </c:pt>
                <c:pt idx="1696">
                  <c:v>43.731825597826258</c:v>
                </c:pt>
                <c:pt idx="1697">
                  <c:v>43.733350769687171</c:v>
                </c:pt>
                <c:pt idx="1698">
                  <c:v>43.734898859632317</c:v>
                </c:pt>
                <c:pt idx="1699">
                  <c:v>43.736255393608474</c:v>
                </c:pt>
                <c:pt idx="1700">
                  <c:v>43.737804863079369</c:v>
                </c:pt>
                <c:pt idx="1701">
                  <c:v>43.739402355423557</c:v>
                </c:pt>
                <c:pt idx="1702">
                  <c:v>43.741288605049135</c:v>
                </c:pt>
                <c:pt idx="1703">
                  <c:v>43.742886333149315</c:v>
                </c:pt>
                <c:pt idx="1704">
                  <c:v>43.7442679937215</c:v>
                </c:pt>
                <c:pt idx="1705">
                  <c:v>43.745986323226113</c:v>
                </c:pt>
                <c:pt idx="1706">
                  <c:v>43.747584400758399</c:v>
                </c:pt>
                <c:pt idx="1707">
                  <c:v>43.74886703974461</c:v>
                </c:pt>
                <c:pt idx="1708">
                  <c:v>43.750779755389289</c:v>
                </c:pt>
                <c:pt idx="1709">
                  <c:v>43.752257809554905</c:v>
                </c:pt>
                <c:pt idx="1710">
                  <c:v>43.753856353152948</c:v>
                </c:pt>
                <c:pt idx="1711">
                  <c:v>43.75518850862175</c:v>
                </c:pt>
                <c:pt idx="1712">
                  <c:v>43.756981325076509</c:v>
                </c:pt>
                <c:pt idx="1713">
                  <c:v>43.75836162070118</c:v>
                </c:pt>
                <c:pt idx="1714">
                  <c:v>43.760227140931882</c:v>
                </c:pt>
                <c:pt idx="1715">
                  <c:v>43.761729844718047</c:v>
                </c:pt>
                <c:pt idx="1716">
                  <c:v>43.763327937005258</c:v>
                </c:pt>
                <c:pt idx="1717">
                  <c:v>43.764733247926117</c:v>
                </c:pt>
                <c:pt idx="1718">
                  <c:v>43.766749889170512</c:v>
                </c:pt>
                <c:pt idx="1719">
                  <c:v>43.768349506105693</c:v>
                </c:pt>
                <c:pt idx="1720">
                  <c:v>43.769876169932395</c:v>
                </c:pt>
                <c:pt idx="1721">
                  <c:v>43.771597604788447</c:v>
                </c:pt>
                <c:pt idx="1722">
                  <c:v>43.773027472724849</c:v>
                </c:pt>
                <c:pt idx="1723">
                  <c:v>43.774504817131245</c:v>
                </c:pt>
                <c:pt idx="1724">
                  <c:v>43.776105016802454</c:v>
                </c:pt>
                <c:pt idx="1725">
                  <c:v>43.77804554262341</c:v>
                </c:pt>
                <c:pt idx="1726">
                  <c:v>43.779427357438543</c:v>
                </c:pt>
                <c:pt idx="1727">
                  <c:v>43.78102790912142</c:v>
                </c:pt>
                <c:pt idx="1728">
                  <c:v>43.782506985580902</c:v>
                </c:pt>
                <c:pt idx="1729">
                  <c:v>43.784180846167345</c:v>
                </c:pt>
                <c:pt idx="1730">
                  <c:v>43.785830266430509</c:v>
                </c:pt>
                <c:pt idx="1731">
                  <c:v>43.787285132420656</c:v>
                </c:pt>
                <c:pt idx="1732">
                  <c:v>43.78907978907651</c:v>
                </c:pt>
                <c:pt idx="1733">
                  <c:v>43.79048636827666</c:v>
                </c:pt>
                <c:pt idx="1734">
                  <c:v>43.79206317888967</c:v>
                </c:pt>
                <c:pt idx="1735">
                  <c:v>43.793713784759831</c:v>
                </c:pt>
                <c:pt idx="1736">
                  <c:v>43.795290829458693</c:v>
                </c:pt>
                <c:pt idx="1737">
                  <c:v>43.796843430955271</c:v>
                </c:pt>
                <c:pt idx="1738">
                  <c:v>43.798371588538927</c:v>
                </c:pt>
                <c:pt idx="1739">
                  <c:v>43.799998103628326</c:v>
                </c:pt>
                <c:pt idx="1740">
                  <c:v>43.801698417870668</c:v>
                </c:pt>
                <c:pt idx="1741">
                  <c:v>43.803274893713926</c:v>
                </c:pt>
                <c:pt idx="1742">
                  <c:v>43.804877200722437</c:v>
                </c:pt>
                <c:pt idx="1743">
                  <c:v>43.806552709151177</c:v>
                </c:pt>
                <c:pt idx="1744">
                  <c:v>43.808398466416946</c:v>
                </c:pt>
                <c:pt idx="1745">
                  <c:v>43.809684825166485</c:v>
                </c:pt>
                <c:pt idx="1746">
                  <c:v>43.811632962965042</c:v>
                </c:pt>
                <c:pt idx="1747">
                  <c:v>43.813479101806124</c:v>
                </c:pt>
                <c:pt idx="1748">
                  <c:v>43.814714949150066</c:v>
                </c:pt>
                <c:pt idx="1749">
                  <c:v>43.816391786808708</c:v>
                </c:pt>
                <c:pt idx="1750">
                  <c:v>43.8179213674252</c:v>
                </c:pt>
                <c:pt idx="1751">
                  <c:v>43.819524752556624</c:v>
                </c:pt>
                <c:pt idx="1752">
                  <c:v>43.821445775197169</c:v>
                </c:pt>
                <c:pt idx="1753">
                  <c:v>43.822585094288705</c:v>
                </c:pt>
                <c:pt idx="1754">
                  <c:v>43.824188830316842</c:v>
                </c:pt>
                <c:pt idx="1755">
                  <c:v>43.825669265639966</c:v>
                </c:pt>
                <c:pt idx="1756">
                  <c:v>43.827396654541865</c:v>
                </c:pt>
                <c:pt idx="1757">
                  <c:v>43.828727583685342</c:v>
                </c:pt>
                <c:pt idx="1758">
                  <c:v>43.830529501205184</c:v>
                </c:pt>
                <c:pt idx="1759">
                  <c:v>43.831837249482952</c:v>
                </c:pt>
                <c:pt idx="1760">
                  <c:v>43.833466251992348</c:v>
                </c:pt>
                <c:pt idx="1761">
                  <c:v>43.835269125704151</c:v>
                </c:pt>
                <c:pt idx="1762">
                  <c:v>43.836774939565707</c:v>
                </c:pt>
                <c:pt idx="1763">
                  <c:v>43.838180808825697</c:v>
                </c:pt>
                <c:pt idx="1764">
                  <c:v>43.840305189886955</c:v>
                </c:pt>
                <c:pt idx="1765">
                  <c:v>43.841861087025841</c:v>
                </c:pt>
                <c:pt idx="1766">
                  <c:v>43.843168487230344</c:v>
                </c:pt>
                <c:pt idx="1767">
                  <c:v>43.844922343968292</c:v>
                </c:pt>
                <c:pt idx="1768">
                  <c:v>43.846404291880518</c:v>
                </c:pt>
                <c:pt idx="1769">
                  <c:v>43.848281218870071</c:v>
                </c:pt>
                <c:pt idx="1770">
                  <c:v>43.849787968560918</c:v>
                </c:pt>
                <c:pt idx="1771">
                  <c:v>43.85139370112779</c:v>
                </c:pt>
                <c:pt idx="1772">
                  <c:v>43.852950416937297</c:v>
                </c:pt>
                <c:pt idx="1773">
                  <c:v>43.854556384332632</c:v>
                </c:pt>
                <c:pt idx="1774">
                  <c:v>43.856310473756906</c:v>
                </c:pt>
                <c:pt idx="1775">
                  <c:v>43.85806443369097</c:v>
                </c:pt>
                <c:pt idx="1776">
                  <c:v>43.859695345325513</c:v>
                </c:pt>
                <c:pt idx="1777">
                  <c:v>43.861301806788703</c:v>
                </c:pt>
                <c:pt idx="1778">
                  <c:v>43.863056395314878</c:v>
                </c:pt>
                <c:pt idx="1779">
                  <c:v>43.864465346264517</c:v>
                </c:pt>
                <c:pt idx="1780">
                  <c:v>43.865973285568231</c:v>
                </c:pt>
                <c:pt idx="1781">
                  <c:v>43.867580216659178</c:v>
                </c:pt>
                <c:pt idx="1782">
                  <c:v>43.869260415635267</c:v>
                </c:pt>
                <c:pt idx="1783">
                  <c:v>43.870594920192033</c:v>
                </c:pt>
                <c:pt idx="1784">
                  <c:v>43.872202202860841</c:v>
                </c:pt>
                <c:pt idx="1785">
                  <c:v>43.873859342738683</c:v>
                </c:pt>
                <c:pt idx="1786">
                  <c:v>43.875615481062333</c:v>
                </c:pt>
                <c:pt idx="1787">
                  <c:v>43.877124237944052</c:v>
                </c:pt>
                <c:pt idx="1788">
                  <c:v>43.87883087412041</c:v>
                </c:pt>
                <c:pt idx="1789">
                  <c:v>43.880488488056329</c:v>
                </c:pt>
                <c:pt idx="1790">
                  <c:v>43.881648806757887</c:v>
                </c:pt>
                <c:pt idx="1791">
                  <c:v>43.883305496922532</c:v>
                </c:pt>
                <c:pt idx="1792">
                  <c:v>43.885336229510997</c:v>
                </c:pt>
                <c:pt idx="1793">
                  <c:v>43.887068030930365</c:v>
                </c:pt>
                <c:pt idx="1794">
                  <c:v>43.888130522448947</c:v>
                </c:pt>
                <c:pt idx="1795">
                  <c:v>43.889739100085386</c:v>
                </c:pt>
                <c:pt idx="1796">
                  <c:v>43.891347795640577</c:v>
                </c:pt>
                <c:pt idx="1797">
                  <c:v>43.89303152545962</c:v>
                </c:pt>
                <c:pt idx="1798">
                  <c:v>43.894640457488947</c:v>
                </c:pt>
                <c:pt idx="1799">
                  <c:v>43.896124844599584</c:v>
                </c:pt>
                <c:pt idx="1800">
                  <c:v>43.897832943759738</c:v>
                </c:pt>
                <c:pt idx="1801">
                  <c:v>43.899391884016552</c:v>
                </c:pt>
                <c:pt idx="1802">
                  <c:v>43.901051633076236</c:v>
                </c:pt>
                <c:pt idx="1803">
                  <c:v>43.902810394749999</c:v>
                </c:pt>
                <c:pt idx="1804">
                  <c:v>43.90414552711006</c:v>
                </c:pt>
                <c:pt idx="1805">
                  <c:v>43.906152402574683</c:v>
                </c:pt>
                <c:pt idx="1806">
                  <c:v>43.907812649063693</c:v>
                </c:pt>
                <c:pt idx="1807">
                  <c:v>43.909145791621292</c:v>
                </c:pt>
                <c:pt idx="1808">
                  <c:v>43.910881197065088</c:v>
                </c:pt>
                <c:pt idx="1809">
                  <c:v>43.912566972687436</c:v>
                </c:pt>
                <c:pt idx="1810">
                  <c:v>43.913926196101094</c:v>
                </c:pt>
                <c:pt idx="1811">
                  <c:v>43.915662558073123</c:v>
                </c:pt>
                <c:pt idx="1812">
                  <c:v>43.917147288571719</c:v>
                </c:pt>
                <c:pt idx="1813">
                  <c:v>43.918958815219419</c:v>
                </c:pt>
                <c:pt idx="1814">
                  <c:v>43.920844189220063</c:v>
                </c:pt>
                <c:pt idx="1815">
                  <c:v>43.922305898265115</c:v>
                </c:pt>
                <c:pt idx="1816">
                  <c:v>43.92389064314132</c:v>
                </c:pt>
                <c:pt idx="1817">
                  <c:v>43.925301632148503</c:v>
                </c:pt>
                <c:pt idx="1818">
                  <c:v>43.927063405338671</c:v>
                </c:pt>
                <c:pt idx="1819">
                  <c:v>43.928398497578222</c:v>
                </c:pt>
                <c:pt idx="1820">
                  <c:v>43.930236039303026</c:v>
                </c:pt>
                <c:pt idx="1821">
                  <c:v>43.931947817586284</c:v>
                </c:pt>
                <c:pt idx="1822">
                  <c:v>43.933334212667816</c:v>
                </c:pt>
                <c:pt idx="1823">
                  <c:v>43.935096582999741</c:v>
                </c:pt>
                <c:pt idx="1824">
                  <c:v>43.936708608576218</c:v>
                </c:pt>
                <c:pt idx="1825">
                  <c:v>43.938294414132031</c:v>
                </c:pt>
                <c:pt idx="1826">
                  <c:v>43.939981609970566</c:v>
                </c:pt>
                <c:pt idx="1827">
                  <c:v>43.941544234283406</c:v>
                </c:pt>
                <c:pt idx="1828">
                  <c:v>43.943056619494371</c:v>
                </c:pt>
                <c:pt idx="1829">
                  <c:v>43.944718993286877</c:v>
                </c:pt>
                <c:pt idx="1830">
                  <c:v>43.94643184332471</c:v>
                </c:pt>
                <c:pt idx="1831">
                  <c:v>43.948044697571405</c:v>
                </c:pt>
                <c:pt idx="1832">
                  <c:v>43.949381899211062</c:v>
                </c:pt>
                <c:pt idx="1833">
                  <c:v>43.951442587920006</c:v>
                </c:pt>
                <c:pt idx="1834">
                  <c:v>43.952980281079874</c:v>
                </c:pt>
                <c:pt idx="1835">
                  <c:v>43.954442551542236</c:v>
                </c:pt>
                <c:pt idx="1836">
                  <c:v>43.956282638876061</c:v>
                </c:pt>
                <c:pt idx="1837">
                  <c:v>43.957871045942184</c:v>
                </c:pt>
                <c:pt idx="1838">
                  <c:v>43.959207766094849</c:v>
                </c:pt>
                <c:pt idx="1839">
                  <c:v>43.960897130197779</c:v>
                </c:pt>
                <c:pt idx="1840">
                  <c:v>43.962611794650158</c:v>
                </c:pt>
                <c:pt idx="1841">
                  <c:v>43.964149749060155</c:v>
                </c:pt>
                <c:pt idx="1842">
                  <c:v>43.965738146202938</c:v>
                </c:pt>
                <c:pt idx="1843">
                  <c:v>43.96737822364571</c:v>
                </c:pt>
                <c:pt idx="1844">
                  <c:v>43.968941675718114</c:v>
                </c:pt>
                <c:pt idx="1845">
                  <c:v>43.970354153023713</c:v>
                </c:pt>
                <c:pt idx="1846">
                  <c:v>43.972070132022182</c:v>
                </c:pt>
                <c:pt idx="1847">
                  <c:v>43.97388636050686</c:v>
                </c:pt>
                <c:pt idx="1848">
                  <c:v>43.975324972531276</c:v>
                </c:pt>
                <c:pt idx="1849">
                  <c:v>43.977116258780214</c:v>
                </c:pt>
                <c:pt idx="1850">
                  <c:v>43.978452610561433</c:v>
                </c:pt>
                <c:pt idx="1851">
                  <c:v>43.980395834712468</c:v>
                </c:pt>
                <c:pt idx="1852">
                  <c:v>43.982036382592419</c:v>
                </c:pt>
                <c:pt idx="1853">
                  <c:v>43.983601499308868</c:v>
                </c:pt>
                <c:pt idx="1854">
                  <c:v>43.985142149740639</c:v>
                </c:pt>
                <c:pt idx="1855">
                  <c:v>43.986530014403861</c:v>
                </c:pt>
                <c:pt idx="1856">
                  <c:v>43.988196819426072</c:v>
                </c:pt>
                <c:pt idx="1857">
                  <c:v>43.989888328649599</c:v>
                </c:pt>
                <c:pt idx="1858">
                  <c:v>43.991504403933405</c:v>
                </c:pt>
                <c:pt idx="1859">
                  <c:v>43.992637321453138</c:v>
                </c:pt>
                <c:pt idx="1860">
                  <c:v>43.994660192001405</c:v>
                </c:pt>
                <c:pt idx="1861">
                  <c:v>43.996453518721417</c:v>
                </c:pt>
                <c:pt idx="1862">
                  <c:v>43.997842201944962</c:v>
                </c:pt>
                <c:pt idx="1863">
                  <c:v>43.999833421745201</c:v>
                </c:pt>
                <c:pt idx="1864">
                  <c:v>44.00147541867095</c:v>
                </c:pt>
                <c:pt idx="1865">
                  <c:v>44.002991004654049</c:v>
                </c:pt>
                <c:pt idx="1866">
                  <c:v>44.0046068885487</c:v>
                </c:pt>
                <c:pt idx="1867">
                  <c:v>44.006451333124005</c:v>
                </c:pt>
                <c:pt idx="1868">
                  <c:v>44.007967874316215</c:v>
                </c:pt>
                <c:pt idx="1869">
                  <c:v>44.009382585192867</c:v>
                </c:pt>
                <c:pt idx="1870">
                  <c:v>44.010949733650392</c:v>
                </c:pt>
                <c:pt idx="1871">
                  <c:v>44.012414450837646</c:v>
                </c:pt>
                <c:pt idx="1872">
                  <c:v>44.014108372962909</c:v>
                </c:pt>
                <c:pt idx="1873">
                  <c:v>44.015650088070217</c:v>
                </c:pt>
                <c:pt idx="1874">
                  <c:v>44.017242896900569</c:v>
                </c:pt>
                <c:pt idx="1875">
                  <c:v>44.018783082923918</c:v>
                </c:pt>
                <c:pt idx="1876">
                  <c:v>44.020221997057533</c:v>
                </c:pt>
                <c:pt idx="1877">
                  <c:v>44.021712004293754</c:v>
                </c:pt>
                <c:pt idx="1878">
                  <c:v>44.023740097669588</c:v>
                </c:pt>
                <c:pt idx="1879">
                  <c:v>44.025051619816743</c:v>
                </c:pt>
                <c:pt idx="1880">
                  <c:v>44.026516191210753</c:v>
                </c:pt>
                <c:pt idx="1881">
                  <c:v>44.028031858340007</c:v>
                </c:pt>
                <c:pt idx="1882">
                  <c:v>44.030113220551357</c:v>
                </c:pt>
                <c:pt idx="1883">
                  <c:v>44.031578747974329</c:v>
                </c:pt>
                <c:pt idx="1884">
                  <c:v>44.033042625686733</c:v>
                </c:pt>
                <c:pt idx="1885">
                  <c:v>44.034764490657061</c:v>
                </c:pt>
                <c:pt idx="1886">
                  <c:v>44.035893887484193</c:v>
                </c:pt>
                <c:pt idx="1887">
                  <c:v>44.037771936869106</c:v>
                </c:pt>
                <c:pt idx="1888">
                  <c:v>44.039391596113624</c:v>
                </c:pt>
                <c:pt idx="1889">
                  <c:v>44.040934000088384</c:v>
                </c:pt>
                <c:pt idx="1890">
                  <c:v>44.042811812922366</c:v>
                </c:pt>
                <c:pt idx="1891">
                  <c:v>44.044522789491253</c:v>
                </c:pt>
                <c:pt idx="1892">
                  <c:v>44.046168740868609</c:v>
                </c:pt>
                <c:pt idx="1893">
                  <c:v>44.047866396343075</c:v>
                </c:pt>
                <c:pt idx="1894">
                  <c:v>44.049357832335126</c:v>
                </c:pt>
                <c:pt idx="1895">
                  <c:v>44.051133105149056</c:v>
                </c:pt>
                <c:pt idx="1896">
                  <c:v>44.052365647671465</c:v>
                </c:pt>
                <c:pt idx="1897">
                  <c:v>44.054142360546031</c:v>
                </c:pt>
                <c:pt idx="1898">
                  <c:v>44.055321143416634</c:v>
                </c:pt>
                <c:pt idx="1899">
                  <c:v>44.057150284240329</c:v>
                </c:pt>
                <c:pt idx="1900">
                  <c:v>44.058926191280548</c:v>
                </c:pt>
                <c:pt idx="1901">
                  <c:v>44.06010471985747</c:v>
                </c:pt>
                <c:pt idx="1902">
                  <c:v>44.061987012112205</c:v>
                </c:pt>
                <c:pt idx="1903">
                  <c:v>44.062874222092297</c:v>
                </c:pt>
                <c:pt idx="1904">
                  <c:v>44.06517787824454</c:v>
                </c:pt>
                <c:pt idx="1905">
                  <c:v>44.066747394578307</c:v>
                </c:pt>
                <c:pt idx="1906">
                  <c:v>44.068525791611464</c:v>
                </c:pt>
                <c:pt idx="1907">
                  <c:v>44.069572433506259</c:v>
                </c:pt>
                <c:pt idx="1908">
                  <c:v>44.071299478737906</c:v>
                </c:pt>
                <c:pt idx="1909">
                  <c:v>44.072736318039482</c:v>
                </c:pt>
                <c:pt idx="1910">
                  <c:v>44.074778559441278</c:v>
                </c:pt>
                <c:pt idx="1911">
                  <c:v>44.076113019318228</c:v>
                </c:pt>
                <c:pt idx="1912">
                  <c:v>44.078023522593703</c:v>
                </c:pt>
                <c:pt idx="1913">
                  <c:v>44.079750570468136</c:v>
                </c:pt>
                <c:pt idx="1914">
                  <c:v>44.080769815947676</c:v>
                </c:pt>
                <c:pt idx="1915">
                  <c:v>44.082917660576804</c:v>
                </c:pt>
                <c:pt idx="1916">
                  <c:v>44.084540680007557</c:v>
                </c:pt>
                <c:pt idx="1917">
                  <c:v>44.085902241626698</c:v>
                </c:pt>
                <c:pt idx="1918">
                  <c:v>44.087681517261771</c:v>
                </c:pt>
                <c:pt idx="1919">
                  <c:v>44.088884321518748</c:v>
                </c:pt>
                <c:pt idx="1920">
                  <c:v>44.090771200711238</c:v>
                </c:pt>
                <c:pt idx="1921">
                  <c:v>44.092667589399426</c:v>
                </c:pt>
                <c:pt idx="1922">
                  <c:v>44.094106554243915</c:v>
                </c:pt>
                <c:pt idx="1923">
                  <c:v>44.095704031185633</c:v>
                </c:pt>
                <c:pt idx="1924">
                  <c:v>44.097222428425823</c:v>
                </c:pt>
                <c:pt idx="1925">
                  <c:v>44.09881897372928</c:v>
                </c:pt>
                <c:pt idx="1926">
                  <c:v>44.100469607657587</c:v>
                </c:pt>
                <c:pt idx="1927">
                  <c:v>44.101855757826421</c:v>
                </c:pt>
                <c:pt idx="1928">
                  <c:v>44.104244639409622</c:v>
                </c:pt>
                <c:pt idx="1929">
                  <c:v>44.105554232472841</c:v>
                </c:pt>
                <c:pt idx="1930">
                  <c:v>44.106755932513494</c:v>
                </c:pt>
                <c:pt idx="1931">
                  <c:v>44.108380763302748</c:v>
                </c:pt>
                <c:pt idx="1932">
                  <c:v>44.110323130092368</c:v>
                </c:pt>
                <c:pt idx="1933">
                  <c:v>44.111550978765962</c:v>
                </c:pt>
                <c:pt idx="1934">
                  <c:v>44.113308207761989</c:v>
                </c:pt>
                <c:pt idx="1935">
                  <c:v>44.114640693352392</c:v>
                </c:pt>
                <c:pt idx="1936">
                  <c:v>44.116558947664899</c:v>
                </c:pt>
                <c:pt idx="1937">
                  <c:v>44.118051284463839</c:v>
                </c:pt>
                <c:pt idx="1938">
                  <c:v>44.119676952847357</c:v>
                </c:pt>
                <c:pt idx="1939">
                  <c:v>44.121488761653708</c:v>
                </c:pt>
                <c:pt idx="1940">
                  <c:v>44.123273088918538</c:v>
                </c:pt>
                <c:pt idx="1941">
                  <c:v>44.124608083784366</c:v>
                </c:pt>
                <c:pt idx="1942">
                  <c:v>44.126074609820918</c:v>
                </c:pt>
                <c:pt idx="1943">
                  <c:v>44.128071158554512</c:v>
                </c:pt>
                <c:pt idx="1944">
                  <c:v>44.129485716790448</c:v>
                </c:pt>
                <c:pt idx="1945">
                  <c:v>44.130979002989967</c:v>
                </c:pt>
                <c:pt idx="1946">
                  <c:v>44.132605629521322</c:v>
                </c:pt>
                <c:pt idx="1947">
                  <c:v>44.134232375968956</c:v>
                </c:pt>
                <c:pt idx="1948">
                  <c:v>44.135886247374735</c:v>
                </c:pt>
                <c:pt idx="1949">
                  <c:v>44.137672264217557</c:v>
                </c:pt>
                <c:pt idx="1950">
                  <c:v>44.139517649551763</c:v>
                </c:pt>
                <c:pt idx="1951">
                  <c:v>44.141092089275439</c:v>
                </c:pt>
                <c:pt idx="1952">
                  <c:v>44.142559224217642</c:v>
                </c:pt>
                <c:pt idx="1953">
                  <c:v>44.144213119448132</c:v>
                </c:pt>
                <c:pt idx="1954">
                  <c:v>44.145787316002242</c:v>
                </c:pt>
                <c:pt idx="1955">
                  <c:v>44.147281811584563</c:v>
                </c:pt>
                <c:pt idx="1956">
                  <c:v>44.148775224192406</c:v>
                </c:pt>
                <c:pt idx="1957">
                  <c:v>44.150670862993465</c:v>
                </c:pt>
                <c:pt idx="1958">
                  <c:v>44.152325959416082</c:v>
                </c:pt>
                <c:pt idx="1959">
                  <c:v>44.154457732311698</c:v>
                </c:pt>
                <c:pt idx="1960">
                  <c:v>44.155634741165379</c:v>
                </c:pt>
                <c:pt idx="1961">
                  <c:v>44.157635297084802</c:v>
                </c:pt>
                <c:pt idx="1962">
                  <c:v>44.158891761121787</c:v>
                </c:pt>
                <c:pt idx="1963">
                  <c:v>44.160360201641474</c:v>
                </c:pt>
                <c:pt idx="1964">
                  <c:v>44.1619085848344</c:v>
                </c:pt>
                <c:pt idx="1965">
                  <c:v>44.163617939954634</c:v>
                </c:pt>
                <c:pt idx="1966">
                  <c:v>44.165112543888853</c:v>
                </c:pt>
                <c:pt idx="1967">
                  <c:v>44.167009404409562</c:v>
                </c:pt>
                <c:pt idx="1968">
                  <c:v>44.168504275706532</c:v>
                </c:pt>
                <c:pt idx="1969">
                  <c:v>44.169918807669653</c:v>
                </c:pt>
                <c:pt idx="1970">
                  <c:v>44.171548336154437</c:v>
                </c:pt>
                <c:pt idx="1971">
                  <c:v>44.173204995183127</c:v>
                </c:pt>
                <c:pt idx="1972">
                  <c:v>44.174754332982346</c:v>
                </c:pt>
                <c:pt idx="1973">
                  <c:v>44.176303189334895</c:v>
                </c:pt>
                <c:pt idx="1974">
                  <c:v>44.178255528089203</c:v>
                </c:pt>
                <c:pt idx="1975">
                  <c:v>44.17975180466938</c:v>
                </c:pt>
                <c:pt idx="1976">
                  <c:v>44.181355043881233</c:v>
                </c:pt>
                <c:pt idx="1977">
                  <c:v>44.182903806227948</c:v>
                </c:pt>
                <c:pt idx="1978">
                  <c:v>44.184641743326566</c:v>
                </c:pt>
                <c:pt idx="1979">
                  <c:v>44.186625137988941</c:v>
                </c:pt>
                <c:pt idx="1980">
                  <c:v>44.188013984198484</c:v>
                </c:pt>
                <c:pt idx="1981">
                  <c:v>44.189401744396413</c:v>
                </c:pt>
                <c:pt idx="1982">
                  <c:v>44.191410917479665</c:v>
                </c:pt>
                <c:pt idx="1983">
                  <c:v>44.192798916945137</c:v>
                </c:pt>
                <c:pt idx="1984">
                  <c:v>44.194483004076019</c:v>
                </c:pt>
                <c:pt idx="1985">
                  <c:v>44.196356879745856</c:v>
                </c:pt>
                <c:pt idx="1986">
                  <c:v>44.197907917620164</c:v>
                </c:pt>
                <c:pt idx="1987">
                  <c:v>44.199025649507192</c:v>
                </c:pt>
                <c:pt idx="1988">
                  <c:v>44.20057572014889</c:v>
                </c:pt>
                <c:pt idx="1989">
                  <c:v>44.202532929866337</c:v>
                </c:pt>
                <c:pt idx="1990">
                  <c:v>44.204381003216433</c:v>
                </c:pt>
                <c:pt idx="1991">
                  <c:v>44.205607860452155</c:v>
                </c:pt>
                <c:pt idx="1992">
                  <c:v>44.207483193154196</c:v>
                </c:pt>
                <c:pt idx="1993">
                  <c:v>44.20876253717848</c:v>
                </c:pt>
                <c:pt idx="1994">
                  <c:v>44.21039497416826</c:v>
                </c:pt>
                <c:pt idx="1995">
                  <c:v>44.211809602274961</c:v>
                </c:pt>
                <c:pt idx="1996">
                  <c:v>44.213660209847241</c:v>
                </c:pt>
                <c:pt idx="1997">
                  <c:v>44.215563771165414</c:v>
                </c:pt>
                <c:pt idx="1998">
                  <c:v>44.21689831093726</c:v>
                </c:pt>
                <c:pt idx="1999">
                  <c:v>44.218640018004038</c:v>
                </c:pt>
                <c:pt idx="2000">
                  <c:v>44.220192128376958</c:v>
                </c:pt>
                <c:pt idx="2001">
                  <c:v>44.221906461011564</c:v>
                </c:pt>
                <c:pt idx="2002">
                  <c:v>44.223293729466675</c:v>
                </c:pt>
                <c:pt idx="2003">
                  <c:v>44.225091157884954</c:v>
                </c:pt>
                <c:pt idx="2004">
                  <c:v>44.226615528793936</c:v>
                </c:pt>
                <c:pt idx="2005">
                  <c:v>44.228521272809644</c:v>
                </c:pt>
                <c:pt idx="2006">
                  <c:v>44.230398320044593</c:v>
                </c:pt>
                <c:pt idx="2007">
                  <c:v>44.231680491402059</c:v>
                </c:pt>
                <c:pt idx="2008">
                  <c:v>44.233533017783486</c:v>
                </c:pt>
                <c:pt idx="2009">
                  <c:v>44.234838280046148</c:v>
                </c:pt>
                <c:pt idx="2010">
                  <c:v>44.23693619858642</c:v>
                </c:pt>
                <c:pt idx="2011">
                  <c:v>44.238435014758707</c:v>
                </c:pt>
                <c:pt idx="2012">
                  <c:v>44.239960368220224</c:v>
                </c:pt>
                <c:pt idx="2013">
                  <c:v>44.241704401038454</c:v>
                </c:pt>
                <c:pt idx="2014">
                  <c:v>44.243229994456243</c:v>
                </c:pt>
                <c:pt idx="2015">
                  <c:v>44.244810948218493</c:v>
                </c:pt>
                <c:pt idx="2016">
                  <c:v>44.246691048084926</c:v>
                </c:pt>
                <c:pt idx="2017">
                  <c:v>44.247779865699719</c:v>
                </c:pt>
                <c:pt idx="2018">
                  <c:v>44.249769519618582</c:v>
                </c:pt>
                <c:pt idx="2019">
                  <c:v>44.250994874136637</c:v>
                </c:pt>
                <c:pt idx="2020">
                  <c:v>44.25254760297625</c:v>
                </c:pt>
                <c:pt idx="2021">
                  <c:v>44.254376074939266</c:v>
                </c:pt>
                <c:pt idx="2022">
                  <c:v>44.255956668083371</c:v>
                </c:pt>
                <c:pt idx="2023">
                  <c:v>44.258030384044417</c:v>
                </c:pt>
                <c:pt idx="2024">
                  <c:v>44.259036545997503</c:v>
                </c:pt>
                <c:pt idx="2025">
                  <c:v>44.260837283885543</c:v>
                </c:pt>
                <c:pt idx="2026">
                  <c:v>44.262391335417369</c:v>
                </c:pt>
                <c:pt idx="2027">
                  <c:v>44.263916704456278</c:v>
                </c:pt>
                <c:pt idx="2028">
                  <c:v>44.265965221603494</c:v>
                </c:pt>
                <c:pt idx="2029">
                  <c:v>44.267134700645272</c:v>
                </c:pt>
                <c:pt idx="2030">
                  <c:v>44.268936650131522</c:v>
                </c:pt>
                <c:pt idx="2031">
                  <c:v>44.27087564273382</c:v>
                </c:pt>
                <c:pt idx="2032">
                  <c:v>44.272128348908026</c:v>
                </c:pt>
                <c:pt idx="2033">
                  <c:v>44.273627390607317</c:v>
                </c:pt>
                <c:pt idx="2034">
                  <c:v>44.275154176132553</c:v>
                </c:pt>
                <c:pt idx="2035">
                  <c:v>44.276846835114519</c:v>
                </c:pt>
                <c:pt idx="2036">
                  <c:v>44.278538436971196</c:v>
                </c:pt>
                <c:pt idx="2037">
                  <c:v>44.279893084973146</c:v>
                </c:pt>
                <c:pt idx="2038">
                  <c:v>44.28203115868849</c:v>
                </c:pt>
                <c:pt idx="2039">
                  <c:v>44.283669074994734</c:v>
                </c:pt>
                <c:pt idx="2040">
                  <c:v>44.285251858800947</c:v>
                </c:pt>
                <c:pt idx="2041">
                  <c:v>44.286917644104498</c:v>
                </c:pt>
                <c:pt idx="2042">
                  <c:v>44.287999769547369</c:v>
                </c:pt>
                <c:pt idx="2043">
                  <c:v>44.289804556019455</c:v>
                </c:pt>
                <c:pt idx="2044">
                  <c:v>44.291498331140509</c:v>
                </c:pt>
                <c:pt idx="2045">
                  <c:v>44.293387426496956</c:v>
                </c:pt>
                <c:pt idx="2046">
                  <c:v>44.295026190364119</c:v>
                </c:pt>
                <c:pt idx="2047">
                  <c:v>44.296720332211507</c:v>
                </c:pt>
                <c:pt idx="2048">
                  <c:v>44.297774929252355</c:v>
                </c:pt>
                <c:pt idx="2049">
                  <c:v>44.29980446463037</c:v>
                </c:pt>
                <c:pt idx="2050">
                  <c:v>44.30099743818392</c:v>
                </c:pt>
                <c:pt idx="2051">
                  <c:v>44.302804384337705</c:v>
                </c:pt>
                <c:pt idx="2052">
                  <c:v>44.304386832069738</c:v>
                </c:pt>
                <c:pt idx="2053">
                  <c:v>44.305802396367916</c:v>
                </c:pt>
                <c:pt idx="2054">
                  <c:v>44.307582079720426</c:v>
                </c:pt>
                <c:pt idx="2055">
                  <c:v>44.309250162426402</c:v>
                </c:pt>
                <c:pt idx="2056">
                  <c:v>44.31083427316414</c:v>
                </c:pt>
                <c:pt idx="2057">
                  <c:v>44.312614324142658</c:v>
                </c:pt>
                <c:pt idx="2058">
                  <c:v>44.314114582630616</c:v>
                </c:pt>
                <c:pt idx="2059">
                  <c:v>44.315866646538964</c:v>
                </c:pt>
                <c:pt idx="2060">
                  <c:v>44.317478873423163</c:v>
                </c:pt>
                <c:pt idx="2061">
                  <c:v>44.318866581786651</c:v>
                </c:pt>
                <c:pt idx="2062">
                  <c:v>44.320675477563498</c:v>
                </c:pt>
                <c:pt idx="2063">
                  <c:v>44.32242803060992</c:v>
                </c:pt>
                <c:pt idx="2064">
                  <c:v>44.323760812478639</c:v>
                </c:pt>
                <c:pt idx="2065">
                  <c:v>44.325505070729115</c:v>
                </c:pt>
                <c:pt idx="2066">
                  <c:v>44.327343316451831</c:v>
                </c:pt>
                <c:pt idx="2067">
                  <c:v>44.328589967840507</c:v>
                </c:pt>
                <c:pt idx="2068">
                  <c:v>44.330258470686083</c:v>
                </c:pt>
                <c:pt idx="2069">
                  <c:v>44.332686404042789</c:v>
                </c:pt>
                <c:pt idx="2070">
                  <c:v>44.33334348800436</c:v>
                </c:pt>
                <c:pt idx="2071">
                  <c:v>44.335183550240004</c:v>
                </c:pt>
                <c:pt idx="2072">
                  <c:v>44.337136076154522</c:v>
                </c:pt>
                <c:pt idx="2073">
                  <c:v>44.338411073004622</c:v>
                </c:pt>
                <c:pt idx="2074">
                  <c:v>44.340025016151536</c:v>
                </c:pt>
                <c:pt idx="2075">
                  <c:v>44.342090257219247</c:v>
                </c:pt>
                <c:pt idx="2076">
                  <c:v>44.342969096622646</c:v>
                </c:pt>
                <c:pt idx="2077">
                  <c:v>44.345120520315312</c:v>
                </c:pt>
                <c:pt idx="2078">
                  <c:v>44.346791423924273</c:v>
                </c:pt>
                <c:pt idx="2079">
                  <c:v>44.348264790528816</c:v>
                </c:pt>
                <c:pt idx="2080">
                  <c:v>44.349396419186483</c:v>
                </c:pt>
                <c:pt idx="2081">
                  <c:v>44.351408941839743</c:v>
                </c:pt>
                <c:pt idx="2082">
                  <c:v>44.352938540844278</c:v>
                </c:pt>
                <c:pt idx="2083">
                  <c:v>44.354468259434867</c:v>
                </c:pt>
                <c:pt idx="2084">
                  <c:v>44.356168730746212</c:v>
                </c:pt>
                <c:pt idx="2085">
                  <c:v>44.35812407206641</c:v>
                </c:pt>
                <c:pt idx="2086">
                  <c:v>44.360048913074422</c:v>
                </c:pt>
                <c:pt idx="2087">
                  <c:v>44.360984301262043</c:v>
                </c:pt>
                <c:pt idx="2088">
                  <c:v>44.36257170243951</c:v>
                </c:pt>
                <c:pt idx="2089">
                  <c:v>44.364215704004046</c:v>
                </c:pt>
                <c:pt idx="2090">
                  <c:v>44.365973387794625</c:v>
                </c:pt>
                <c:pt idx="2091">
                  <c:v>44.367389309300535</c:v>
                </c:pt>
                <c:pt idx="2092">
                  <c:v>44.368689980836351</c:v>
                </c:pt>
                <c:pt idx="2093">
                  <c:v>44.370334466452015</c:v>
                </c:pt>
                <c:pt idx="2094">
                  <c:v>44.37192199053473</c:v>
                </c:pt>
                <c:pt idx="2095">
                  <c:v>44.374124269518461</c:v>
                </c:pt>
                <c:pt idx="2096">
                  <c:v>44.375395394219957</c:v>
                </c:pt>
                <c:pt idx="2097">
                  <c:v>44.37741414544751</c:v>
                </c:pt>
                <c:pt idx="2098">
                  <c:v>44.379230520297988</c:v>
                </c:pt>
                <c:pt idx="2099">
                  <c:v>44.380704509232316</c:v>
                </c:pt>
                <c:pt idx="2100">
                  <c:v>44.382177414726129</c:v>
                </c:pt>
                <c:pt idx="2101">
                  <c:v>44.383448530786282</c:v>
                </c:pt>
                <c:pt idx="2102">
                  <c:v>44.385237171878231</c:v>
                </c:pt>
                <c:pt idx="2103">
                  <c:v>44.386825210931207</c:v>
                </c:pt>
                <c:pt idx="2104">
                  <c:v>44.388615283156533</c:v>
                </c:pt>
                <c:pt idx="2105">
                  <c:v>44.390232411021756</c:v>
                </c:pt>
                <c:pt idx="2106">
                  <c:v>44.391791970491127</c:v>
                </c:pt>
                <c:pt idx="2107">
                  <c:v>44.393380495807627</c:v>
                </c:pt>
                <c:pt idx="2108">
                  <c:v>44.394737775651677</c:v>
                </c:pt>
                <c:pt idx="2109">
                  <c:v>44.396730984431059</c:v>
                </c:pt>
                <c:pt idx="2110">
                  <c:v>44.39849294999361</c:v>
                </c:pt>
                <c:pt idx="2111">
                  <c:v>44.399907700743832</c:v>
                </c:pt>
                <c:pt idx="2112">
                  <c:v>44.401612219140603</c:v>
                </c:pt>
                <c:pt idx="2113">
                  <c:v>44.40320147403812</c:v>
                </c:pt>
                <c:pt idx="2114">
                  <c:v>44.404733156201239</c:v>
                </c:pt>
                <c:pt idx="2115">
                  <c:v>44.406351500221199</c:v>
                </c:pt>
                <c:pt idx="2116">
                  <c:v>44.408027660906207</c:v>
                </c:pt>
                <c:pt idx="2117">
                  <c:v>44.409819334429258</c:v>
                </c:pt>
                <c:pt idx="2118">
                  <c:v>44.411264958726392</c:v>
                </c:pt>
                <c:pt idx="2119">
                  <c:v>44.412796644683809</c:v>
                </c:pt>
                <c:pt idx="2120">
                  <c:v>44.414384961444838</c:v>
                </c:pt>
                <c:pt idx="2121">
                  <c:v>44.416148880087889</c:v>
                </c:pt>
                <c:pt idx="2122">
                  <c:v>44.417652080543753</c:v>
                </c:pt>
                <c:pt idx="2123">
                  <c:v>44.419676486979732</c:v>
                </c:pt>
                <c:pt idx="2124">
                  <c:v>44.421423295318405</c:v>
                </c:pt>
                <c:pt idx="2125">
                  <c:v>44.422897433034045</c:v>
                </c:pt>
                <c:pt idx="2126">
                  <c:v>44.42454599157297</c:v>
                </c:pt>
                <c:pt idx="2127">
                  <c:v>44.426251786733374</c:v>
                </c:pt>
                <c:pt idx="2128">
                  <c:v>44.427900590356565</c:v>
                </c:pt>
                <c:pt idx="2129">
                  <c:v>44.429375210679574</c:v>
                </c:pt>
                <c:pt idx="2130">
                  <c:v>44.430994805820475</c:v>
                </c:pt>
                <c:pt idx="2131">
                  <c:v>44.432498516889318</c:v>
                </c:pt>
                <c:pt idx="2132">
                  <c:v>44.434088902320788</c:v>
                </c:pt>
                <c:pt idx="2133">
                  <c:v>44.435942681077563</c:v>
                </c:pt>
                <c:pt idx="2134">
                  <c:v>44.43762167058199</c:v>
                </c:pt>
                <c:pt idx="2135">
                  <c:v>44.439096414275916</c:v>
                </c:pt>
                <c:pt idx="2136">
                  <c:v>44.441094238717675</c:v>
                </c:pt>
                <c:pt idx="2137">
                  <c:v>44.442511522234454</c:v>
                </c:pt>
                <c:pt idx="2138">
                  <c:v>44.443957174663026</c:v>
                </c:pt>
                <c:pt idx="2139">
                  <c:v>44.445695083375789</c:v>
                </c:pt>
                <c:pt idx="2140">
                  <c:v>44.447403661395498</c:v>
                </c:pt>
                <c:pt idx="2141">
                  <c:v>44.448790766548221</c:v>
                </c:pt>
                <c:pt idx="2142">
                  <c:v>44.450500190584854</c:v>
                </c:pt>
                <c:pt idx="2143">
                  <c:v>44.452091917363859</c:v>
                </c:pt>
                <c:pt idx="2144">
                  <c:v>44.454122588966833</c:v>
                </c:pt>
                <c:pt idx="2145">
                  <c:v>44.455275148279114</c:v>
                </c:pt>
                <c:pt idx="2146">
                  <c:v>44.456867239806179</c:v>
                </c:pt>
                <c:pt idx="2147">
                  <c:v>44.458782268450307</c:v>
                </c:pt>
                <c:pt idx="2148">
                  <c:v>44.460199070462657</c:v>
                </c:pt>
                <c:pt idx="2149">
                  <c:v>44.462143203498528</c:v>
                </c:pt>
                <c:pt idx="2150">
                  <c:v>44.463619161902059</c:v>
                </c:pt>
                <c:pt idx="2151">
                  <c:v>44.465153552405042</c:v>
                </c:pt>
                <c:pt idx="2152">
                  <c:v>44.466746978226837</c:v>
                </c:pt>
                <c:pt idx="2153">
                  <c:v>44.468874962198626</c:v>
                </c:pt>
                <c:pt idx="2154">
                  <c:v>44.470673057987554</c:v>
                </c:pt>
                <c:pt idx="2155">
                  <c:v>44.472002957878992</c:v>
                </c:pt>
                <c:pt idx="2156">
                  <c:v>44.473655212039773</c:v>
                </c:pt>
                <c:pt idx="2157">
                  <c:v>44.475424821756476</c:v>
                </c:pt>
                <c:pt idx="2158">
                  <c:v>44.477018404988854</c:v>
                </c:pt>
                <c:pt idx="2159">
                  <c:v>44.478524334118141</c:v>
                </c:pt>
                <c:pt idx="2160">
                  <c:v>44.480118160143832</c:v>
                </c:pt>
                <c:pt idx="2161">
                  <c:v>44.481710917991727</c:v>
                </c:pt>
                <c:pt idx="2162">
                  <c:v>44.483481746602592</c:v>
                </c:pt>
                <c:pt idx="2163">
                  <c:v>44.485223239466116</c:v>
                </c:pt>
                <c:pt idx="2164">
                  <c:v>44.486552413369083</c:v>
                </c:pt>
                <c:pt idx="2165">
                  <c:v>44.488294152305755</c:v>
                </c:pt>
                <c:pt idx="2166">
                  <c:v>44.48997709376232</c:v>
                </c:pt>
                <c:pt idx="2167">
                  <c:v>44.491423868936657</c:v>
                </c:pt>
                <c:pt idx="2168">
                  <c:v>44.493343346638994</c:v>
                </c:pt>
                <c:pt idx="2169">
                  <c:v>44.494731442357974</c:v>
                </c:pt>
                <c:pt idx="2170">
                  <c:v>44.496384222685556</c:v>
                </c:pt>
                <c:pt idx="2171">
                  <c:v>44.498038316701169</c:v>
                </c:pt>
                <c:pt idx="2172">
                  <c:v>44.499840445852442</c:v>
                </c:pt>
                <c:pt idx="2173">
                  <c:v>44.501198959660563</c:v>
                </c:pt>
                <c:pt idx="2174">
                  <c:v>44.503208176030526</c:v>
                </c:pt>
                <c:pt idx="2175">
                  <c:v>44.50465592272149</c:v>
                </c:pt>
                <c:pt idx="2176">
                  <c:v>44.506251705475229</c:v>
                </c:pt>
                <c:pt idx="2177">
                  <c:v>44.50778808199707</c:v>
                </c:pt>
                <c:pt idx="2178">
                  <c:v>44.509561491899881</c:v>
                </c:pt>
                <c:pt idx="2179">
                  <c:v>44.510918934262634</c:v>
                </c:pt>
                <c:pt idx="2180">
                  <c:v>44.512574132908185</c:v>
                </c:pt>
                <c:pt idx="2181">
                  <c:v>44.514407444232305</c:v>
                </c:pt>
                <c:pt idx="2182">
                  <c:v>44.516216241658874</c:v>
                </c:pt>
                <c:pt idx="2183">
                  <c:v>44.517871834310256</c:v>
                </c:pt>
                <c:pt idx="2184">
                  <c:v>44.51976507531262</c:v>
                </c:pt>
                <c:pt idx="2185">
                  <c:v>44.521361384144079</c:v>
                </c:pt>
                <c:pt idx="2186">
                  <c:v>44.523193549249754</c:v>
                </c:pt>
                <c:pt idx="2187">
                  <c:v>44.524553777359301</c:v>
                </c:pt>
                <c:pt idx="2188">
                  <c:v>44.5262689183443</c:v>
                </c:pt>
                <c:pt idx="2189">
                  <c:v>44.527836250688338</c:v>
                </c:pt>
                <c:pt idx="2190">
                  <c:v>44.529463239246802</c:v>
                </c:pt>
                <c:pt idx="2191">
                  <c:v>44.53117935227823</c:v>
                </c:pt>
                <c:pt idx="2192">
                  <c:v>44.532627980631482</c:v>
                </c:pt>
                <c:pt idx="2193">
                  <c:v>44.534373807602719</c:v>
                </c:pt>
                <c:pt idx="2194">
                  <c:v>44.535463650243017</c:v>
                </c:pt>
                <c:pt idx="2195">
                  <c:v>44.537119523884307</c:v>
                </c:pt>
                <c:pt idx="2196">
                  <c:v>44.539343826993338</c:v>
                </c:pt>
                <c:pt idx="2197">
                  <c:v>44.54106068201294</c:v>
                </c:pt>
                <c:pt idx="2198">
                  <c:v>44.542836597537629</c:v>
                </c:pt>
                <c:pt idx="2199">
                  <c:v>44.54425661057855</c:v>
                </c:pt>
                <c:pt idx="2200">
                  <c:v>44.545675538654947</c:v>
                </c:pt>
                <c:pt idx="2201">
                  <c:v>44.547393488742792</c:v>
                </c:pt>
                <c:pt idx="2202">
                  <c:v>44.549110961562064</c:v>
                </c:pt>
                <c:pt idx="2203">
                  <c:v>44.550559722567272</c:v>
                </c:pt>
                <c:pt idx="2204">
                  <c:v>44.552634096293353</c:v>
                </c:pt>
                <c:pt idx="2205">
                  <c:v>44.554084306967148</c:v>
                </c:pt>
                <c:pt idx="2206">
                  <c:v>44.555861817282924</c:v>
                </c:pt>
                <c:pt idx="2207">
                  <c:v>44.557460825956383</c:v>
                </c:pt>
                <c:pt idx="2208">
                  <c:v>44.558821183170103</c:v>
                </c:pt>
                <c:pt idx="2209">
                  <c:v>44.56027007066384</c:v>
                </c:pt>
                <c:pt idx="2210">
                  <c:v>44.562138897228678</c:v>
                </c:pt>
                <c:pt idx="2211">
                  <c:v>44.563948969414191</c:v>
                </c:pt>
                <c:pt idx="2212">
                  <c:v>44.565517937839338</c:v>
                </c:pt>
                <c:pt idx="2213">
                  <c:v>44.567177249901732</c:v>
                </c:pt>
                <c:pt idx="2214">
                  <c:v>44.569076675560929</c:v>
                </c:pt>
                <c:pt idx="2215">
                  <c:v>44.570285723925373</c:v>
                </c:pt>
                <c:pt idx="2216">
                  <c:v>44.571855180840572</c:v>
                </c:pt>
                <c:pt idx="2217">
                  <c:v>44.573635285013317</c:v>
                </c:pt>
                <c:pt idx="2218">
                  <c:v>44.575235063385279</c:v>
                </c:pt>
                <c:pt idx="2219">
                  <c:v>44.577015416749049</c:v>
                </c:pt>
                <c:pt idx="2220">
                  <c:v>44.578342963763745</c:v>
                </c:pt>
                <c:pt idx="2221">
                  <c:v>44.580214394743969</c:v>
                </c:pt>
                <c:pt idx="2222">
                  <c:v>44.58232535363679</c:v>
                </c:pt>
                <c:pt idx="2223">
                  <c:v>44.583745897400689</c:v>
                </c:pt>
                <c:pt idx="2224">
                  <c:v>44.585286263720846</c:v>
                </c:pt>
                <c:pt idx="2225">
                  <c:v>44.586826751486583</c:v>
                </c:pt>
                <c:pt idx="2226">
                  <c:v>44.588276527653051</c:v>
                </c:pt>
                <c:pt idx="2227">
                  <c:v>44.59020886450017</c:v>
                </c:pt>
                <c:pt idx="2228">
                  <c:v>44.591839952520466</c:v>
                </c:pt>
                <c:pt idx="2229">
                  <c:v>44.593047072808098</c:v>
                </c:pt>
                <c:pt idx="2230">
                  <c:v>44.594799318567084</c:v>
                </c:pt>
                <c:pt idx="2231">
                  <c:v>44.596490930823819</c:v>
                </c:pt>
                <c:pt idx="2232">
                  <c:v>44.597849394417814</c:v>
                </c:pt>
                <c:pt idx="2233">
                  <c:v>44.600206595812367</c:v>
                </c:pt>
                <c:pt idx="2234">
                  <c:v>44.601173077244368</c:v>
                </c:pt>
                <c:pt idx="2235">
                  <c:v>44.603047465718106</c:v>
                </c:pt>
                <c:pt idx="2236">
                  <c:v>44.604861219118483</c:v>
                </c:pt>
                <c:pt idx="2237">
                  <c:v>44.606583655965316</c:v>
                </c:pt>
                <c:pt idx="2238">
                  <c:v>44.608123939916453</c:v>
                </c:pt>
                <c:pt idx="2239">
                  <c:v>44.609391810281089</c:v>
                </c:pt>
                <c:pt idx="2240">
                  <c:v>44.611145901728982</c:v>
                </c:pt>
                <c:pt idx="2241">
                  <c:v>44.613080717070964</c:v>
                </c:pt>
                <c:pt idx="2242">
                  <c:v>44.614986691410721</c:v>
                </c:pt>
                <c:pt idx="2243">
                  <c:v>44.616254466132034</c:v>
                </c:pt>
                <c:pt idx="2244">
                  <c:v>44.618221456933973</c:v>
                </c:pt>
                <c:pt idx="2245">
                  <c:v>44.62000508132359</c:v>
                </c:pt>
                <c:pt idx="2246">
                  <c:v>44.621546967209213</c:v>
                </c:pt>
                <c:pt idx="2247">
                  <c:v>44.623058892502478</c:v>
                </c:pt>
                <c:pt idx="2248">
                  <c:v>44.62463110419808</c:v>
                </c:pt>
                <c:pt idx="2249">
                  <c:v>44.626355657770588</c:v>
                </c:pt>
                <c:pt idx="2250">
                  <c:v>44.628171788217195</c:v>
                </c:pt>
                <c:pt idx="2251">
                  <c:v>44.629622835099028</c:v>
                </c:pt>
                <c:pt idx="2252">
                  <c:v>44.631226224777343</c:v>
                </c:pt>
                <c:pt idx="2253">
                  <c:v>44.632859821419132</c:v>
                </c:pt>
                <c:pt idx="2254">
                  <c:v>44.634370803363737</c:v>
                </c:pt>
                <c:pt idx="2255">
                  <c:v>44.636461926550439</c:v>
                </c:pt>
                <c:pt idx="2256">
                  <c:v>44.637699985523774</c:v>
                </c:pt>
                <c:pt idx="2257">
                  <c:v>44.639364762848174</c:v>
                </c:pt>
                <c:pt idx="2258">
                  <c:v>44.641151809589736</c:v>
                </c:pt>
                <c:pt idx="2259">
                  <c:v>44.642694690055166</c:v>
                </c:pt>
                <c:pt idx="2260">
                  <c:v>44.644237692427211</c:v>
                </c:pt>
                <c:pt idx="2261">
                  <c:v>44.645749527245066</c:v>
                </c:pt>
                <c:pt idx="2262">
                  <c:v>44.64756836316851</c:v>
                </c:pt>
                <c:pt idx="2263">
                  <c:v>44.648803049828345</c:v>
                </c:pt>
                <c:pt idx="2264">
                  <c:v>44.650591447342123</c:v>
                </c:pt>
                <c:pt idx="2265">
                  <c:v>44.652777717009478</c:v>
                </c:pt>
                <c:pt idx="2266">
                  <c:v>44.653984485629053</c:v>
                </c:pt>
                <c:pt idx="2267">
                  <c:v>44.655711880989458</c:v>
                </c:pt>
                <c:pt idx="2268">
                  <c:v>44.657224575579633</c:v>
                </c:pt>
                <c:pt idx="2269">
                  <c:v>44.658798771207202</c:v>
                </c:pt>
                <c:pt idx="2270">
                  <c:v>44.66104301257738</c:v>
                </c:pt>
                <c:pt idx="2271">
                  <c:v>44.662248595684602</c:v>
                </c:pt>
                <c:pt idx="2272">
                  <c:v>44.664314835599136</c:v>
                </c:pt>
                <c:pt idx="2273">
                  <c:v>44.666318616025897</c:v>
                </c:pt>
                <c:pt idx="2274">
                  <c:v>44.666970923095782</c:v>
                </c:pt>
                <c:pt idx="2275">
                  <c:v>44.668884691635711</c:v>
                </c:pt>
                <c:pt idx="2276">
                  <c:v>44.670767894505069</c:v>
                </c:pt>
                <c:pt idx="2277">
                  <c:v>44.67203377653474</c:v>
                </c:pt>
                <c:pt idx="2278">
                  <c:v>44.673701182250923</c:v>
                </c:pt>
                <c:pt idx="2279">
                  <c:v>44.675306126648714</c:v>
                </c:pt>
                <c:pt idx="2280">
                  <c:v>44.67669453448206</c:v>
                </c:pt>
                <c:pt idx="2281">
                  <c:v>44.678826921023933</c:v>
                </c:pt>
                <c:pt idx="2282">
                  <c:v>44.680340155939632</c:v>
                </c:pt>
                <c:pt idx="2283">
                  <c:v>44.682316922599526</c:v>
                </c:pt>
                <c:pt idx="2284">
                  <c:v>44.683985077299425</c:v>
                </c:pt>
                <c:pt idx="2285">
                  <c:v>44.6853753073242</c:v>
                </c:pt>
                <c:pt idx="2286">
                  <c:v>44.686236020688938</c:v>
                </c:pt>
                <c:pt idx="2287">
                  <c:v>44.688153713313042</c:v>
                </c:pt>
                <c:pt idx="2288">
                  <c:v>44.689571985198093</c:v>
                </c:pt>
                <c:pt idx="2289">
                  <c:v>44.691427937785505</c:v>
                </c:pt>
                <c:pt idx="2290">
                  <c:v>44.692408278498718</c:v>
                </c:pt>
                <c:pt idx="2291">
                  <c:v>44.694328283275709</c:v>
                </c:pt>
                <c:pt idx="2292">
                  <c:v>44.69630980663883</c:v>
                </c:pt>
                <c:pt idx="2293">
                  <c:v>44.69776058783463</c:v>
                </c:pt>
                <c:pt idx="2294">
                  <c:v>44.699021887899121</c:v>
                </c:pt>
                <c:pt idx="2295">
                  <c:v>44.701130795509918</c:v>
                </c:pt>
                <c:pt idx="2296">
                  <c:v>44.703423405845015</c:v>
                </c:pt>
                <c:pt idx="2297">
                  <c:v>44.704469001262268</c:v>
                </c:pt>
                <c:pt idx="2298">
                  <c:v>44.706347926561982</c:v>
                </c:pt>
                <c:pt idx="2299">
                  <c:v>44.70801796638392</c:v>
                </c:pt>
                <c:pt idx="2300">
                  <c:v>44.709594229782084</c:v>
                </c:pt>
                <c:pt idx="2301">
                  <c:v>44.711170014370595</c:v>
                </c:pt>
                <c:pt idx="2302">
                  <c:v>44.713621737476394</c:v>
                </c:pt>
                <c:pt idx="2303">
                  <c:v>44.714730674570525</c:v>
                </c:pt>
                <c:pt idx="2304">
                  <c:v>44.716085918072686</c:v>
                </c:pt>
                <c:pt idx="2305">
                  <c:v>44.717378672813808</c:v>
                </c:pt>
                <c:pt idx="2306">
                  <c:v>44.718891864978673</c:v>
                </c:pt>
                <c:pt idx="2307">
                  <c:v>44.721350273040862</c:v>
                </c:pt>
                <c:pt idx="2308">
                  <c:v>44.723146644434095</c:v>
                </c:pt>
                <c:pt idx="2309">
                  <c:v>44.72377831772949</c:v>
                </c:pt>
                <c:pt idx="2310">
                  <c:v>44.726207021241663</c:v>
                </c:pt>
                <c:pt idx="2311">
                  <c:v>44.726867813085398</c:v>
                </c:pt>
                <c:pt idx="2312">
                  <c:v>44.729140866321352</c:v>
                </c:pt>
                <c:pt idx="2313">
                  <c:v>44.730653722209084</c:v>
                </c:pt>
                <c:pt idx="2314">
                  <c:v>44.732672383051252</c:v>
                </c:pt>
                <c:pt idx="2315">
                  <c:v>44.734313113697496</c:v>
                </c:pt>
                <c:pt idx="2316">
                  <c:v>44.7356698192838</c:v>
                </c:pt>
                <c:pt idx="2317">
                  <c:v>44.737278889565196</c:v>
                </c:pt>
                <c:pt idx="2318">
                  <c:v>44.738888083831199</c:v>
                </c:pt>
                <c:pt idx="2319">
                  <c:v>44.740813467038286</c:v>
                </c:pt>
                <c:pt idx="2320">
                  <c:v>44.742043028318662</c:v>
                </c:pt>
                <c:pt idx="2321">
                  <c:v>44.744190214636362</c:v>
                </c:pt>
                <c:pt idx="2322">
                  <c:v>44.745956438646928</c:v>
                </c:pt>
                <c:pt idx="2323">
                  <c:v>44.747250787727786</c:v>
                </c:pt>
                <c:pt idx="2324">
                  <c:v>44.749081681763926</c:v>
                </c:pt>
                <c:pt idx="2325">
                  <c:v>44.750279941170746</c:v>
                </c:pt>
                <c:pt idx="2326">
                  <c:v>44.752415319137604</c:v>
                </c:pt>
                <c:pt idx="2327">
                  <c:v>44.754088875142379</c:v>
                </c:pt>
                <c:pt idx="2328">
                  <c:v>44.755317017935504</c:v>
                </c:pt>
                <c:pt idx="2329">
                  <c:v>44.757498375745968</c:v>
                </c:pt>
                <c:pt idx="2330">
                  <c:v>44.758791187635531</c:v>
                </c:pt>
                <c:pt idx="2331">
                  <c:v>44.760433331080911</c:v>
                </c:pt>
                <c:pt idx="2332">
                  <c:v>44.762774025799381</c:v>
                </c:pt>
                <c:pt idx="2333">
                  <c:v>44.763877549415639</c:v>
                </c:pt>
                <c:pt idx="2334">
                  <c:v>44.76548815680794</c:v>
                </c:pt>
                <c:pt idx="2335">
                  <c:v>44.767066976451311</c:v>
                </c:pt>
                <c:pt idx="2336">
                  <c:v>44.769218529219415</c:v>
                </c:pt>
                <c:pt idx="2337">
                  <c:v>44.770576023574591</c:v>
                </c:pt>
                <c:pt idx="2338">
                  <c:v>44.772154011857026</c:v>
                </c:pt>
                <c:pt idx="2339">
                  <c:v>44.774178902720465</c:v>
                </c:pt>
                <c:pt idx="2340">
                  <c:v>44.775408510601899</c:v>
                </c:pt>
                <c:pt idx="2341">
                  <c:v>44.777465570608754</c:v>
                </c:pt>
                <c:pt idx="2342">
                  <c:v>44.779013954236405</c:v>
                </c:pt>
                <c:pt idx="2343">
                  <c:v>44.780721426681225</c:v>
                </c:pt>
                <c:pt idx="2344">
                  <c:v>44.782365197487515</c:v>
                </c:pt>
                <c:pt idx="2345">
                  <c:v>44.784009093217783</c:v>
                </c:pt>
                <c:pt idx="2346">
                  <c:v>44.78558988739514</c:v>
                </c:pt>
                <c:pt idx="2347">
                  <c:v>44.787264740389162</c:v>
                </c:pt>
                <c:pt idx="2348">
                  <c:v>44.788653690661128</c:v>
                </c:pt>
                <c:pt idx="2349">
                  <c:v>44.790298083783334</c:v>
                </c:pt>
                <c:pt idx="2350">
                  <c:v>44.791846252545859</c:v>
                </c:pt>
                <c:pt idx="2351">
                  <c:v>44.793970233538069</c:v>
                </c:pt>
                <c:pt idx="2352">
                  <c:v>44.795231410988549</c:v>
                </c:pt>
                <c:pt idx="2353">
                  <c:v>44.796908220611044</c:v>
                </c:pt>
                <c:pt idx="2354">
                  <c:v>44.7984249698887</c:v>
                </c:pt>
                <c:pt idx="2355">
                  <c:v>44.800454319240288</c:v>
                </c:pt>
                <c:pt idx="2356">
                  <c:v>44.802529827203131</c:v>
                </c:pt>
                <c:pt idx="2357">
                  <c:v>44.804175248833751</c:v>
                </c:pt>
                <c:pt idx="2358">
                  <c:v>44.805628688493073</c:v>
                </c:pt>
                <c:pt idx="2359">
                  <c:v>44.80733879663579</c:v>
                </c:pt>
                <c:pt idx="2360">
                  <c:v>44.809399523971322</c:v>
                </c:pt>
                <c:pt idx="2361">
                  <c:v>44.810822022848363</c:v>
                </c:pt>
                <c:pt idx="2362">
                  <c:v>44.812019403602328</c:v>
                </c:pt>
                <c:pt idx="2363">
                  <c:v>44.813568005016251</c:v>
                </c:pt>
                <c:pt idx="2364">
                  <c:v>44.815855090138513</c:v>
                </c:pt>
                <c:pt idx="2365">
                  <c:v>44.817501514281425</c:v>
                </c:pt>
                <c:pt idx="2366">
                  <c:v>44.818763222916921</c:v>
                </c:pt>
                <c:pt idx="2367">
                  <c:v>44.820986254811686</c:v>
                </c:pt>
                <c:pt idx="2368">
                  <c:v>44.822377096191993</c:v>
                </c:pt>
                <c:pt idx="2369">
                  <c:v>44.823863817398149</c:v>
                </c:pt>
                <c:pt idx="2370">
                  <c:v>44.825606627548609</c:v>
                </c:pt>
                <c:pt idx="2371">
                  <c:v>44.826835818156489</c:v>
                </c:pt>
                <c:pt idx="2372">
                  <c:v>44.828867972179452</c:v>
                </c:pt>
                <c:pt idx="2373">
                  <c:v>44.830450952181799</c:v>
                </c:pt>
                <c:pt idx="2374">
                  <c:v>44.831937086458986</c:v>
                </c:pt>
                <c:pt idx="2375">
                  <c:v>44.833358895606288</c:v>
                </c:pt>
                <c:pt idx="2376">
                  <c:v>44.835489743809319</c:v>
                </c:pt>
                <c:pt idx="2377">
                  <c:v>44.836879881649089</c:v>
                </c:pt>
                <c:pt idx="2378">
                  <c:v>44.839266363616289</c:v>
                </c:pt>
                <c:pt idx="2379">
                  <c:v>44.840142979158934</c:v>
                </c:pt>
                <c:pt idx="2380">
                  <c:v>44.841887652074966</c:v>
                </c:pt>
                <c:pt idx="2381">
                  <c:v>44.843728216715533</c:v>
                </c:pt>
                <c:pt idx="2382">
                  <c:v>44.845247268688979</c:v>
                </c:pt>
                <c:pt idx="2383">
                  <c:v>44.846701992668059</c:v>
                </c:pt>
                <c:pt idx="2384">
                  <c:v>44.848479697045761</c:v>
                </c:pt>
                <c:pt idx="2385">
                  <c:v>44.850708081256322</c:v>
                </c:pt>
                <c:pt idx="2386">
                  <c:v>44.852371337733487</c:v>
                </c:pt>
                <c:pt idx="2387">
                  <c:v>44.853794660110466</c:v>
                </c:pt>
                <c:pt idx="2388">
                  <c:v>44.855603611467359</c:v>
                </c:pt>
                <c:pt idx="2389">
                  <c:v>44.857026577738402</c:v>
                </c:pt>
                <c:pt idx="2390">
                  <c:v>44.858999031114628</c:v>
                </c:pt>
                <c:pt idx="2391">
                  <c:v>44.860195148218892</c:v>
                </c:pt>
                <c:pt idx="2392">
                  <c:v>44.862329899023031</c:v>
                </c:pt>
                <c:pt idx="2393">
                  <c:v>44.862580485710865</c:v>
                </c:pt>
                <c:pt idx="2394">
                  <c:v>44.865305858904797</c:v>
                </c:pt>
                <c:pt idx="2395">
                  <c:v>44.866793419513691</c:v>
                </c:pt>
                <c:pt idx="2396">
                  <c:v>44.867561811518506</c:v>
                </c:pt>
                <c:pt idx="2397">
                  <c:v>44.870383966021784</c:v>
                </c:pt>
                <c:pt idx="2398">
                  <c:v>44.871968890287391</c:v>
                </c:pt>
                <c:pt idx="2399">
                  <c:v>44.873261763402624</c:v>
                </c:pt>
                <c:pt idx="2400">
                  <c:v>44.874225215179663</c:v>
                </c:pt>
                <c:pt idx="2401">
                  <c:v>44.875644828122752</c:v>
                </c:pt>
                <c:pt idx="2402">
                  <c:v>44.876965153874558</c:v>
                </c:pt>
                <c:pt idx="2403">
                  <c:v>44.878450072945718</c:v>
                </c:pt>
                <c:pt idx="2404">
                  <c:v>44.880100194821807</c:v>
                </c:pt>
                <c:pt idx="2405">
                  <c:v>44.882081206149749</c:v>
                </c:pt>
                <c:pt idx="2406">
                  <c:v>44.883565288757254</c:v>
                </c:pt>
                <c:pt idx="2407">
                  <c:v>44.885182652075493</c:v>
                </c:pt>
                <c:pt idx="2408">
                  <c:v>44.886866415562018</c:v>
                </c:pt>
                <c:pt idx="2409">
                  <c:v>44.888583443016614</c:v>
                </c:pt>
                <c:pt idx="2410">
                  <c:v>44.889703507696822</c:v>
                </c:pt>
                <c:pt idx="2411">
                  <c:v>44.891287627544898</c:v>
                </c:pt>
                <c:pt idx="2412">
                  <c:v>44.893008941026508</c:v>
                </c:pt>
                <c:pt idx="2413">
                  <c:v>44.895623052262629</c:v>
                </c:pt>
                <c:pt idx="2414">
                  <c:v>44.89664360897018</c:v>
                </c:pt>
                <c:pt idx="2415">
                  <c:v>44.897760073403084</c:v>
                </c:pt>
                <c:pt idx="2416">
                  <c:v>44.900179375409429</c:v>
                </c:pt>
                <c:pt idx="2417">
                  <c:v>44.902163160375281</c:v>
                </c:pt>
                <c:pt idx="2418">
                  <c:v>44.903049224385427</c:v>
                </c:pt>
                <c:pt idx="2419">
                  <c:v>44.905467108804906</c:v>
                </c:pt>
                <c:pt idx="2420">
                  <c:v>44.906486580626272</c:v>
                </c:pt>
                <c:pt idx="2421">
                  <c:v>44.908771561193078</c:v>
                </c:pt>
                <c:pt idx="2422">
                  <c:v>44.909655685536435</c:v>
                </c:pt>
                <c:pt idx="2423">
                  <c:v>44.911441392028351</c:v>
                </c:pt>
                <c:pt idx="2424">
                  <c:v>44.912691521165847</c:v>
                </c:pt>
                <c:pt idx="2425">
                  <c:v>44.914612463243536</c:v>
                </c:pt>
                <c:pt idx="2426">
                  <c:v>44.915862232304022</c:v>
                </c:pt>
                <c:pt idx="2427">
                  <c:v>44.917345932527972</c:v>
                </c:pt>
                <c:pt idx="2428">
                  <c:v>44.919604121858946</c:v>
                </c:pt>
                <c:pt idx="2429">
                  <c:v>44.92095429576792</c:v>
                </c:pt>
                <c:pt idx="2430">
                  <c:v>44.922540216694195</c:v>
                </c:pt>
                <c:pt idx="2431">
                  <c:v>44.924528208597458</c:v>
                </c:pt>
                <c:pt idx="2432">
                  <c:v>44.92533818069294</c:v>
                </c:pt>
                <c:pt idx="2433">
                  <c:v>44.927464447478023</c:v>
                </c:pt>
                <c:pt idx="2434">
                  <c:v>44.929050267066685</c:v>
                </c:pt>
                <c:pt idx="2435">
                  <c:v>44.930703709172818</c:v>
                </c:pt>
                <c:pt idx="2436">
                  <c:v>44.932256030230164</c:v>
                </c:pt>
                <c:pt idx="2437">
                  <c:v>44.934280965111675</c:v>
                </c:pt>
                <c:pt idx="2438">
                  <c:v>44.935799790791471</c:v>
                </c:pt>
                <c:pt idx="2439">
                  <c:v>44.93731873986907</c:v>
                </c:pt>
                <c:pt idx="2440">
                  <c:v>44.93978191919598</c:v>
                </c:pt>
                <c:pt idx="2441">
                  <c:v>44.940929895250484</c:v>
                </c:pt>
                <c:pt idx="2442">
                  <c:v>44.94231303332031</c:v>
                </c:pt>
                <c:pt idx="2443">
                  <c:v>44.944306225288585</c:v>
                </c:pt>
                <c:pt idx="2444">
                  <c:v>44.94551964908532</c:v>
                </c:pt>
                <c:pt idx="2445">
                  <c:v>44.94795307268997</c:v>
                </c:pt>
                <c:pt idx="2446">
                  <c:v>44.949405423297421</c:v>
                </c:pt>
                <c:pt idx="2447">
                  <c:v>44.95075421764875</c:v>
                </c:pt>
                <c:pt idx="2448">
                  <c:v>44.952205001602877</c:v>
                </c:pt>
                <c:pt idx="2449">
                  <c:v>44.95399584902848</c:v>
                </c:pt>
                <c:pt idx="2450">
                  <c:v>44.95595679432293</c:v>
                </c:pt>
                <c:pt idx="2451">
                  <c:v>44.957306093377461</c:v>
                </c:pt>
                <c:pt idx="2452">
                  <c:v>44.959233543155229</c:v>
                </c:pt>
                <c:pt idx="2453">
                  <c:v>44.960719310759487</c:v>
                </c:pt>
                <c:pt idx="2454">
                  <c:v>44.962578907273873</c:v>
                </c:pt>
                <c:pt idx="2455">
                  <c:v>44.96399621124241</c:v>
                </c:pt>
                <c:pt idx="2456">
                  <c:v>44.965821092878343</c:v>
                </c:pt>
                <c:pt idx="2457">
                  <c:v>44.967341115348937</c:v>
                </c:pt>
                <c:pt idx="2458">
                  <c:v>44.969371204323167</c:v>
                </c:pt>
                <c:pt idx="2459">
                  <c:v>44.970585271088311</c:v>
                </c:pt>
                <c:pt idx="2460">
                  <c:v>44.972445636526118</c:v>
                </c:pt>
                <c:pt idx="2461">
                  <c:v>44.973863686879497</c:v>
                </c:pt>
                <c:pt idx="2462">
                  <c:v>44.975486205975216</c:v>
                </c:pt>
                <c:pt idx="2463">
                  <c:v>44.97710885107891</c:v>
                </c:pt>
                <c:pt idx="2464">
                  <c:v>44.979208437407202</c:v>
                </c:pt>
                <c:pt idx="2465">
                  <c:v>44.980864481172134</c:v>
                </c:pt>
                <c:pt idx="2466">
                  <c:v>44.982078200896566</c:v>
                </c:pt>
                <c:pt idx="2467">
                  <c:v>44.983940066872883</c:v>
                </c:pt>
                <c:pt idx="2468">
                  <c:v>44.98552898451824</c:v>
                </c:pt>
                <c:pt idx="2469">
                  <c:v>44.987797789939208</c:v>
                </c:pt>
                <c:pt idx="2470">
                  <c:v>44.989216386605364</c:v>
                </c:pt>
                <c:pt idx="2471">
                  <c:v>44.990908189884138</c:v>
                </c:pt>
                <c:pt idx="2472">
                  <c:v>44.992701384813408</c:v>
                </c:pt>
                <c:pt idx="2473">
                  <c:v>44.99435968405983</c:v>
                </c:pt>
                <c:pt idx="2474">
                  <c:v>44.996017507228224</c:v>
                </c:pt>
                <c:pt idx="2475">
                  <c:v>44.99825539467853</c:v>
                </c:pt>
                <c:pt idx="2476">
                  <c:v>44.99957286703944</c:v>
                </c:pt>
                <c:pt idx="2477">
                  <c:v>45.000786763675407</c:v>
                </c:pt>
                <c:pt idx="2478">
                  <c:v>45.002855644537306</c:v>
                </c:pt>
                <c:pt idx="2479">
                  <c:v>45.004309127840813</c:v>
                </c:pt>
                <c:pt idx="2480">
                  <c:v>45.005865222703335</c:v>
                </c:pt>
                <c:pt idx="2481">
                  <c:v>45.007830785539809</c:v>
                </c:pt>
                <c:pt idx="2482">
                  <c:v>45.009592717439787</c:v>
                </c:pt>
                <c:pt idx="2483">
                  <c:v>45.011046703110921</c:v>
                </c:pt>
                <c:pt idx="2484">
                  <c:v>45.01256833534719</c:v>
                </c:pt>
                <c:pt idx="2485">
                  <c:v>45.01460436429106</c:v>
                </c:pt>
                <c:pt idx="2486">
                  <c:v>45.016229950077161</c:v>
                </c:pt>
                <c:pt idx="2487">
                  <c:v>45.017443875438218</c:v>
                </c:pt>
                <c:pt idx="2488">
                  <c:v>45.019275304755077</c:v>
                </c:pt>
                <c:pt idx="2489">
                  <c:v>45.020694465371861</c:v>
                </c:pt>
                <c:pt idx="2490">
                  <c:v>45.022662398248357</c:v>
                </c:pt>
                <c:pt idx="2491">
                  <c:v>45.024459243439239</c:v>
                </c:pt>
                <c:pt idx="2492">
                  <c:v>45.0258793855579</c:v>
                </c:pt>
                <c:pt idx="2493">
                  <c:v>45.027882690231472</c:v>
                </c:pt>
                <c:pt idx="2494">
                  <c:v>45.028993170271711</c:v>
                </c:pt>
                <c:pt idx="2495">
                  <c:v>45.031032309313815</c:v>
                </c:pt>
                <c:pt idx="2496">
                  <c:v>45.032624189655699</c:v>
                </c:pt>
                <c:pt idx="2497">
                  <c:v>45.034181827170556</c:v>
                </c:pt>
                <c:pt idx="2498">
                  <c:v>45.035807724834989</c:v>
                </c:pt>
                <c:pt idx="2499">
                  <c:v>45.037467500656433</c:v>
                </c:pt>
                <c:pt idx="2500">
                  <c:v>45.039541658451405</c:v>
                </c:pt>
                <c:pt idx="2501">
                  <c:v>45.04106051848246</c:v>
                </c:pt>
                <c:pt idx="2502">
                  <c:v>45.043066224295295</c:v>
                </c:pt>
                <c:pt idx="2503">
                  <c:v>45.044313504107926</c:v>
                </c:pt>
                <c:pt idx="2504">
                  <c:v>45.046044505321532</c:v>
                </c:pt>
                <c:pt idx="2505">
                  <c:v>45.047567599108184</c:v>
                </c:pt>
                <c:pt idx="2506">
                  <c:v>45.049470093769301</c:v>
                </c:pt>
                <c:pt idx="2507">
                  <c:v>45.050959069386089</c:v>
                </c:pt>
                <c:pt idx="2508">
                  <c:v>45.052759325355559</c:v>
                </c:pt>
                <c:pt idx="2509">
                  <c:v>45.05459408199934</c:v>
                </c:pt>
                <c:pt idx="2510">
                  <c:v>45.055945344468718</c:v>
                </c:pt>
                <c:pt idx="2511">
                  <c:v>45.057780961255681</c:v>
                </c:pt>
                <c:pt idx="2512">
                  <c:v>45.059546755620325</c:v>
                </c:pt>
                <c:pt idx="2513">
                  <c:v>45.061140210637639</c:v>
                </c:pt>
                <c:pt idx="2514">
                  <c:v>45.062248337783849</c:v>
                </c:pt>
                <c:pt idx="2515">
                  <c:v>45.064430001060245</c:v>
                </c:pt>
                <c:pt idx="2516">
                  <c:v>45.066093186358543</c:v>
                </c:pt>
                <c:pt idx="2517">
                  <c:v>45.067304805804099</c:v>
                </c:pt>
                <c:pt idx="2518">
                  <c:v>45.068863307628284</c:v>
                </c:pt>
                <c:pt idx="2519">
                  <c:v>45.071082300515698</c:v>
                </c:pt>
                <c:pt idx="2520">
                  <c:v>45.072919076368912</c:v>
                </c:pt>
                <c:pt idx="2521">
                  <c:v>45.074235528275999</c:v>
                </c:pt>
                <c:pt idx="2522">
                  <c:v>45.075864497784842</c:v>
                </c:pt>
                <c:pt idx="2523">
                  <c:v>45.07777161778283</c:v>
                </c:pt>
                <c:pt idx="2524">
                  <c:v>45.079918876841283</c:v>
                </c:pt>
                <c:pt idx="2525">
                  <c:v>45.081271416983093</c:v>
                </c:pt>
                <c:pt idx="2526">
                  <c:v>45.082831542622095</c:v>
                </c:pt>
                <c:pt idx="2527">
                  <c:v>45.084148138170136</c:v>
                </c:pt>
                <c:pt idx="2528">
                  <c:v>45.086013005806279</c:v>
                </c:pt>
                <c:pt idx="2529">
                  <c:v>45.087502964182818</c:v>
                </c:pt>
                <c:pt idx="2530">
                  <c:v>45.089376638391734</c:v>
                </c:pt>
                <c:pt idx="2531">
                  <c:v>45.091214840023213</c:v>
                </c:pt>
                <c:pt idx="2532">
                  <c:v>45.092250410256895</c:v>
                </c:pt>
                <c:pt idx="2533">
                  <c:v>45.094334969960173</c:v>
                </c:pt>
                <c:pt idx="2534">
                  <c:v>45.095509505806177</c:v>
                </c:pt>
                <c:pt idx="2535">
                  <c:v>45.09752496516478</c:v>
                </c:pt>
                <c:pt idx="2536">
                  <c:v>45.099365035173193</c:v>
                </c:pt>
                <c:pt idx="2537">
                  <c:v>45.100469371836851</c:v>
                </c:pt>
                <c:pt idx="2538">
                  <c:v>45.102345286699006</c:v>
                </c:pt>
                <c:pt idx="2539">
                  <c:v>45.104045806640784</c:v>
                </c:pt>
                <c:pt idx="2540">
                  <c:v>45.105183058510619</c:v>
                </c:pt>
                <c:pt idx="2541">
                  <c:v>45.107306067091315</c:v>
                </c:pt>
                <c:pt idx="2542">
                  <c:v>45.108971382299053</c:v>
                </c:pt>
                <c:pt idx="2543">
                  <c:v>45.110777973547556</c:v>
                </c:pt>
                <c:pt idx="2544">
                  <c:v>45.112127466224891</c:v>
                </c:pt>
                <c:pt idx="2545">
                  <c:v>45.113476474761633</c:v>
                </c:pt>
                <c:pt idx="2546">
                  <c:v>45.114682032869169</c:v>
                </c:pt>
                <c:pt idx="2547">
                  <c:v>45.116525331249008</c:v>
                </c:pt>
                <c:pt idx="2548">
                  <c:v>45.118404350092462</c:v>
                </c:pt>
                <c:pt idx="2549">
                  <c:v>45.119608450408649</c:v>
                </c:pt>
                <c:pt idx="2550">
                  <c:v>45.121133014354207</c:v>
                </c:pt>
                <c:pt idx="2551">
                  <c:v>45.122976829404607</c:v>
                </c:pt>
                <c:pt idx="2552">
                  <c:v>45.124537240082013</c:v>
                </c:pt>
                <c:pt idx="2553">
                  <c:v>45.126061580089775</c:v>
                </c:pt>
                <c:pt idx="2554">
                  <c:v>45.12794197952153</c:v>
                </c:pt>
                <c:pt idx="2555">
                  <c:v>45.129644541919518</c:v>
                </c:pt>
                <c:pt idx="2556">
                  <c:v>45.131311639067981</c:v>
                </c:pt>
                <c:pt idx="2557">
                  <c:v>45.132657912756073</c:v>
                </c:pt>
                <c:pt idx="2558">
                  <c:v>45.134807868868428</c:v>
                </c:pt>
                <c:pt idx="2559">
                  <c:v>45.136653347914354</c:v>
                </c:pt>
                <c:pt idx="2560">
                  <c:v>45.138249792640075</c:v>
                </c:pt>
                <c:pt idx="2561">
                  <c:v>45.139774569867306</c:v>
                </c:pt>
                <c:pt idx="2562">
                  <c:v>45.141263876122188</c:v>
                </c:pt>
                <c:pt idx="2563">
                  <c:v>45.143360250588614</c:v>
                </c:pt>
                <c:pt idx="2564">
                  <c:v>45.144563835584137</c:v>
                </c:pt>
                <c:pt idx="2565">
                  <c:v>45.146731042516805</c:v>
                </c:pt>
                <c:pt idx="2566">
                  <c:v>45.14832764953389</c:v>
                </c:pt>
                <c:pt idx="2567">
                  <c:v>45.14920881373807</c:v>
                </c:pt>
                <c:pt idx="2568">
                  <c:v>45.15109226187532</c:v>
                </c:pt>
                <c:pt idx="2569">
                  <c:v>45.15290404055024</c:v>
                </c:pt>
                <c:pt idx="2570">
                  <c:v>45.154752150393222</c:v>
                </c:pt>
                <c:pt idx="2571">
                  <c:v>45.156170192185513</c:v>
                </c:pt>
                <c:pt idx="2572">
                  <c:v>45.158197157702595</c:v>
                </c:pt>
                <c:pt idx="2573">
                  <c:v>45.159866456616342</c:v>
                </c:pt>
                <c:pt idx="2574">
                  <c:v>45.160779824419379</c:v>
                </c:pt>
                <c:pt idx="2575">
                  <c:v>45.162917001447504</c:v>
                </c:pt>
                <c:pt idx="2576">
                  <c:v>45.164046039619556</c:v>
                </c:pt>
                <c:pt idx="2577">
                  <c:v>45.166076076437307</c:v>
                </c:pt>
                <c:pt idx="2578">
                  <c:v>45.16713234414398</c:v>
                </c:pt>
                <c:pt idx="2579">
                  <c:v>45.169451075081987</c:v>
                </c:pt>
                <c:pt idx="2580">
                  <c:v>45.170652412600617</c:v>
                </c:pt>
                <c:pt idx="2581">
                  <c:v>45.172610563975084</c:v>
                </c:pt>
                <c:pt idx="2582">
                  <c:v>45.174424627489422</c:v>
                </c:pt>
                <c:pt idx="2583">
                  <c:v>45.175588299746373</c:v>
                </c:pt>
                <c:pt idx="2584">
                  <c:v>45.178196134214822</c:v>
                </c:pt>
                <c:pt idx="2585">
                  <c:v>45.18020791798012</c:v>
                </c:pt>
                <c:pt idx="2586">
                  <c:v>45.181374434977769</c:v>
                </c:pt>
                <c:pt idx="2587">
                  <c:v>45.183008741090376</c:v>
                </c:pt>
                <c:pt idx="2588">
                  <c:v>45.184896021866692</c:v>
                </c:pt>
                <c:pt idx="2589">
                  <c:v>45.186169716886802</c:v>
                </c:pt>
                <c:pt idx="2590">
                  <c:v>45.188056632382526</c:v>
                </c:pt>
                <c:pt idx="2591">
                  <c:v>45.189944303582024</c:v>
                </c:pt>
                <c:pt idx="2592">
                  <c:v>45.191651668667625</c:v>
                </c:pt>
                <c:pt idx="2593">
                  <c:v>45.193467184040273</c:v>
                </c:pt>
                <c:pt idx="2594">
                  <c:v>45.194813928322716</c:v>
                </c:pt>
                <c:pt idx="2595">
                  <c:v>45.196340632583336</c:v>
                </c:pt>
                <c:pt idx="2596">
                  <c:v>45.197903672139581</c:v>
                </c:pt>
                <c:pt idx="2597">
                  <c:v>45.199575468574679</c:v>
                </c:pt>
                <c:pt idx="2598">
                  <c:v>45.202186433257395</c:v>
                </c:pt>
                <c:pt idx="2599">
                  <c:v>45.203280321511414</c:v>
                </c:pt>
                <c:pt idx="2600">
                  <c:v>45.204988716922664</c:v>
                </c:pt>
                <c:pt idx="2601">
                  <c:v>45.2060442347044</c:v>
                </c:pt>
                <c:pt idx="2602">
                  <c:v>45.207971360878737</c:v>
                </c:pt>
                <c:pt idx="2603">
                  <c:v>45.20978877581274</c:v>
                </c:pt>
                <c:pt idx="2604">
                  <c:v>45.211207386133346</c:v>
                </c:pt>
                <c:pt idx="2605">
                  <c:v>45.212624911644582</c:v>
                </c:pt>
                <c:pt idx="2606">
                  <c:v>45.214588773451773</c:v>
                </c:pt>
                <c:pt idx="2607">
                  <c:v>45.216588978084445</c:v>
                </c:pt>
                <c:pt idx="2608">
                  <c:v>45.21804307943335</c:v>
                </c:pt>
                <c:pt idx="2609">
                  <c:v>45.220115368532845</c:v>
                </c:pt>
                <c:pt idx="2610">
                  <c:v>45.221170795457326</c:v>
                </c:pt>
                <c:pt idx="2611">
                  <c:v>45.222989852230263</c:v>
                </c:pt>
                <c:pt idx="2612">
                  <c:v>45.224809039308745</c:v>
                </c:pt>
                <c:pt idx="2613">
                  <c:v>45.226373648279512</c:v>
                </c:pt>
                <c:pt idx="2614">
                  <c:v>45.228229310055703</c:v>
                </c:pt>
                <c:pt idx="2615">
                  <c:v>45.229952988281873</c:v>
                </c:pt>
                <c:pt idx="2616">
                  <c:v>45.231772720963306</c:v>
                </c:pt>
                <c:pt idx="2617">
                  <c:v>45.233118759281574</c:v>
                </c:pt>
                <c:pt idx="2618">
                  <c:v>45.23515785931427</c:v>
                </c:pt>
                <c:pt idx="2619">
                  <c:v>45.236430510103567</c:v>
                </c:pt>
                <c:pt idx="2620">
                  <c:v>45.238251365927873</c:v>
                </c:pt>
                <c:pt idx="2621">
                  <c:v>45.240035531526026</c:v>
                </c:pt>
                <c:pt idx="2622">
                  <c:v>45.241856044532149</c:v>
                </c:pt>
                <c:pt idx="2623">
                  <c:v>45.243348919830609</c:v>
                </c:pt>
                <c:pt idx="2624">
                  <c:v>45.24487630231615</c:v>
                </c:pt>
                <c:pt idx="2625">
                  <c:v>45.246624164799144</c:v>
                </c:pt>
                <c:pt idx="2626">
                  <c:v>45.248591882234344</c:v>
                </c:pt>
                <c:pt idx="2627">
                  <c:v>45.249645206277222</c:v>
                </c:pt>
                <c:pt idx="2628">
                  <c:v>45.251430279325092</c:v>
                </c:pt>
                <c:pt idx="2629">
                  <c:v>45.253289129224164</c:v>
                </c:pt>
                <c:pt idx="2630">
                  <c:v>45.255221152595702</c:v>
                </c:pt>
                <c:pt idx="2631">
                  <c:v>45.256713840468969</c:v>
                </c:pt>
                <c:pt idx="2632">
                  <c:v>45.258353346173386</c:v>
                </c:pt>
                <c:pt idx="2633">
                  <c:v>45.26054048537511</c:v>
                </c:pt>
                <c:pt idx="2634">
                  <c:v>45.26177760092682</c:v>
                </c:pt>
                <c:pt idx="2635">
                  <c:v>45.263710279580046</c:v>
                </c:pt>
                <c:pt idx="2636">
                  <c:v>45.265129957128032</c:v>
                </c:pt>
                <c:pt idx="2637">
                  <c:v>45.267062898098146</c:v>
                </c:pt>
                <c:pt idx="2638">
                  <c:v>45.268630132234414</c:v>
                </c:pt>
                <c:pt idx="2639">
                  <c:v>45.270196889676839</c:v>
                </c:pt>
                <c:pt idx="2640">
                  <c:v>45.272423018459953</c:v>
                </c:pt>
                <c:pt idx="2641">
                  <c:v>45.273476884989378</c:v>
                </c:pt>
                <c:pt idx="2642">
                  <c:v>45.275532526592585</c:v>
                </c:pt>
                <c:pt idx="2643">
                  <c:v>45.276878856461053</c:v>
                </c:pt>
                <c:pt idx="2644">
                  <c:v>45.27822409887581</c:v>
                </c:pt>
                <c:pt idx="2645">
                  <c:v>45.280380897044978</c:v>
                </c:pt>
                <c:pt idx="2646">
                  <c:v>45.282058456187244</c:v>
                </c:pt>
                <c:pt idx="2647">
                  <c:v>45.282774961883419</c:v>
                </c:pt>
                <c:pt idx="2648">
                  <c:v>45.284711789606071</c:v>
                </c:pt>
                <c:pt idx="2649">
                  <c:v>45.287164333089954</c:v>
                </c:pt>
                <c:pt idx="2650">
                  <c:v>45.287509275366162</c:v>
                </c:pt>
                <c:pt idx="2651">
                  <c:v>45.289336004091609</c:v>
                </c:pt>
                <c:pt idx="2652">
                  <c:v>45.290939459620802</c:v>
                </c:pt>
                <c:pt idx="2653">
                  <c:v>45.293174614556584</c:v>
                </c:pt>
                <c:pt idx="2654">
                  <c:v>45.294444431473465</c:v>
                </c:pt>
                <c:pt idx="2655">
                  <c:v>45.295675720932508</c:v>
                </c:pt>
                <c:pt idx="2656">
                  <c:v>45.29757797548406</c:v>
                </c:pt>
                <c:pt idx="2657">
                  <c:v>45.29951719402861</c:v>
                </c:pt>
                <c:pt idx="2658">
                  <c:v>45.300821897918773</c:v>
                </c:pt>
                <c:pt idx="2659">
                  <c:v>45.301864678864504</c:v>
                </c:pt>
                <c:pt idx="2660">
                  <c:v>45.304216718029132</c:v>
                </c:pt>
                <c:pt idx="2661">
                  <c:v>45.305709015354424</c:v>
                </c:pt>
                <c:pt idx="2662">
                  <c:v>45.307985232356572</c:v>
                </c:pt>
                <c:pt idx="2663">
                  <c:v>45.308767657385687</c:v>
                </c:pt>
                <c:pt idx="2664">
                  <c:v>45.310933641310839</c:v>
                </c:pt>
                <c:pt idx="2665">
                  <c:v>45.312126327597213</c:v>
                </c:pt>
                <c:pt idx="2666">
                  <c:v>45.313543168905383</c:v>
                </c:pt>
                <c:pt idx="2667">
                  <c:v>45.316158204559272</c:v>
                </c:pt>
                <c:pt idx="2668">
                  <c:v>45.317800558285541</c:v>
                </c:pt>
                <c:pt idx="2669">
                  <c:v>45.318392271502624</c:v>
                </c:pt>
                <c:pt idx="2670">
                  <c:v>45.319996827289785</c:v>
                </c:pt>
                <c:pt idx="2671">
                  <c:v>45.322128723986921</c:v>
                </c:pt>
                <c:pt idx="2672">
                  <c:v>45.324190285503995</c:v>
                </c:pt>
                <c:pt idx="2673">
                  <c:v>45.325719769402376</c:v>
                </c:pt>
                <c:pt idx="2674">
                  <c:v>45.327549499344968</c:v>
                </c:pt>
                <c:pt idx="2675">
                  <c:v>45.329455483210126</c:v>
                </c:pt>
                <c:pt idx="2676">
                  <c:v>45.330948516124032</c:v>
                </c:pt>
                <c:pt idx="2677">
                  <c:v>45.332365578621584</c:v>
                </c:pt>
                <c:pt idx="2678">
                  <c:v>45.334498432331387</c:v>
                </c:pt>
                <c:pt idx="2679">
                  <c:v>45.33595380182139</c:v>
                </c:pt>
                <c:pt idx="2680">
                  <c:v>45.338010824172656</c:v>
                </c:pt>
                <c:pt idx="2681">
                  <c:v>45.338674061721065</c:v>
                </c:pt>
                <c:pt idx="2682">
                  <c:v>45.340657669996176</c:v>
                </c:pt>
                <c:pt idx="2683">
                  <c:v>45.342262089542672</c:v>
                </c:pt>
                <c:pt idx="2684">
                  <c:v>45.344170465377118</c:v>
                </c:pt>
                <c:pt idx="2685">
                  <c:v>45.345738936210552</c:v>
                </c:pt>
                <c:pt idx="2686">
                  <c:v>45.347307534669731</c:v>
                </c:pt>
                <c:pt idx="2687">
                  <c:v>45.349253752385444</c:v>
                </c:pt>
                <c:pt idx="2688">
                  <c:v>45.351049105844439</c:v>
                </c:pt>
                <c:pt idx="2689">
                  <c:v>45.352920088778134</c:v>
                </c:pt>
                <c:pt idx="2690">
                  <c:v>45.3544137095883</c:v>
                </c:pt>
                <c:pt idx="2691">
                  <c:v>45.355907456084168</c:v>
                </c:pt>
                <c:pt idx="2692">
                  <c:v>45.357664041590446</c:v>
                </c:pt>
                <c:pt idx="2693">
                  <c:v>45.358930328710279</c:v>
                </c:pt>
                <c:pt idx="2694">
                  <c:v>45.360802572274636</c:v>
                </c:pt>
                <c:pt idx="2695">
                  <c:v>45.36248528421855</c:v>
                </c:pt>
                <c:pt idx="2696">
                  <c:v>45.363864297398038</c:v>
                </c:pt>
                <c:pt idx="2697">
                  <c:v>45.36619237566341</c:v>
                </c:pt>
                <c:pt idx="2698">
                  <c:v>45.367420640555771</c:v>
                </c:pt>
                <c:pt idx="2699">
                  <c:v>45.368913596394904</c:v>
                </c:pt>
                <c:pt idx="2700">
                  <c:v>45.370597761238621</c:v>
                </c:pt>
                <c:pt idx="2701">
                  <c:v>45.372509611474484</c:v>
                </c:pt>
                <c:pt idx="2702">
                  <c:v>45.374193256590033</c:v>
                </c:pt>
                <c:pt idx="2703">
                  <c:v>45.3757248049845</c:v>
                </c:pt>
                <c:pt idx="2704">
                  <c:v>45.377331990757391</c:v>
                </c:pt>
                <c:pt idx="2705">
                  <c:v>45.378901247618835</c:v>
                </c:pt>
                <c:pt idx="2706">
                  <c:v>45.380814965729762</c:v>
                </c:pt>
                <c:pt idx="2707">
                  <c:v>45.382575376536657</c:v>
                </c:pt>
                <c:pt idx="2708">
                  <c:v>45.383607941393535</c:v>
                </c:pt>
                <c:pt idx="2709">
                  <c:v>45.385445937435456</c:v>
                </c:pt>
                <c:pt idx="2710">
                  <c:v>45.387474360674425</c:v>
                </c:pt>
                <c:pt idx="2711">
                  <c:v>45.388776164226066</c:v>
                </c:pt>
                <c:pt idx="2712">
                  <c:v>45.390307657689824</c:v>
                </c:pt>
                <c:pt idx="2713">
                  <c:v>45.392452473165598</c:v>
                </c:pt>
                <c:pt idx="2714">
                  <c:v>45.392945702271142</c:v>
                </c:pt>
                <c:pt idx="2715">
                  <c:v>45.395246662868402</c:v>
                </c:pt>
                <c:pt idx="2716">
                  <c:v>45.396932124442394</c:v>
                </c:pt>
                <c:pt idx="2717">
                  <c:v>45.398076957126598</c:v>
                </c:pt>
                <c:pt idx="2718">
                  <c:v>45.40037832191998</c:v>
                </c:pt>
                <c:pt idx="2719">
                  <c:v>45.401948175025773</c:v>
                </c:pt>
                <c:pt idx="2720">
                  <c:v>45.403210025035342</c:v>
                </c:pt>
                <c:pt idx="2721">
                  <c:v>45.40493419849539</c:v>
                </c:pt>
                <c:pt idx="2722">
                  <c:v>45.406503829852845</c:v>
                </c:pt>
                <c:pt idx="2723">
                  <c:v>45.408845142623228</c:v>
                </c:pt>
                <c:pt idx="2724">
                  <c:v>45.409952829630953</c:v>
                </c:pt>
                <c:pt idx="2725">
                  <c:v>45.411870870902447</c:v>
                </c:pt>
                <c:pt idx="2726">
                  <c:v>45.414286499127556</c:v>
                </c:pt>
                <c:pt idx="2727">
                  <c:v>45.4151619666805</c:v>
                </c:pt>
                <c:pt idx="2728">
                  <c:v>45.417312450769394</c:v>
                </c:pt>
                <c:pt idx="2729">
                  <c:v>45.418496312994307</c:v>
                </c:pt>
                <c:pt idx="2730">
                  <c:v>45.420531054278726</c:v>
                </c:pt>
                <c:pt idx="2731">
                  <c:v>45.422295233159673</c:v>
                </c:pt>
                <c:pt idx="2732">
                  <c:v>45.423594884052918</c:v>
                </c:pt>
                <c:pt idx="2733">
                  <c:v>45.425436028963659</c:v>
                </c:pt>
                <c:pt idx="2734">
                  <c:v>45.426462803654552</c:v>
                </c:pt>
                <c:pt idx="2735">
                  <c:v>45.428732666012458</c:v>
                </c:pt>
                <c:pt idx="2736">
                  <c:v>45.43030353171909</c:v>
                </c:pt>
                <c:pt idx="2737">
                  <c:v>45.43195247656773</c:v>
                </c:pt>
                <c:pt idx="2738">
                  <c:v>45.433911542524179</c:v>
                </c:pt>
                <c:pt idx="2739">
                  <c:v>45.435250151986004</c:v>
                </c:pt>
                <c:pt idx="2740">
                  <c:v>45.436704301871487</c:v>
                </c:pt>
                <c:pt idx="2741">
                  <c:v>45.438587022101778</c:v>
                </c:pt>
                <c:pt idx="2742">
                  <c:v>45.440234769780879</c:v>
                </c:pt>
                <c:pt idx="2743">
                  <c:v>45.441922566047765</c:v>
                </c:pt>
                <c:pt idx="2744">
                  <c:v>45.443338554253309</c:v>
                </c:pt>
                <c:pt idx="2745">
                  <c:v>45.445455066671911</c:v>
                </c:pt>
                <c:pt idx="2746">
                  <c:v>45.447299168290762</c:v>
                </c:pt>
                <c:pt idx="2747">
                  <c:v>45.448286478374371</c:v>
                </c:pt>
                <c:pt idx="2748">
                  <c:v>45.449974925437637</c:v>
                </c:pt>
                <c:pt idx="2749">
                  <c:v>45.451507583777214</c:v>
                </c:pt>
                <c:pt idx="2750">
                  <c:v>45.45354801819775</c:v>
                </c:pt>
                <c:pt idx="2751">
                  <c:v>45.454962450835815</c:v>
                </c:pt>
                <c:pt idx="2752">
                  <c:v>45.456768664836581</c:v>
                </c:pt>
                <c:pt idx="2753">
                  <c:v>45.458340521107495</c:v>
                </c:pt>
                <c:pt idx="2754">
                  <c:v>45.46046005545503</c:v>
                </c:pt>
                <c:pt idx="2755">
                  <c:v>45.462729905752028</c:v>
                </c:pt>
                <c:pt idx="2756">
                  <c:v>45.463755232728161</c:v>
                </c:pt>
                <c:pt idx="2757">
                  <c:v>45.465875196662317</c:v>
                </c:pt>
                <c:pt idx="2758">
                  <c:v>45.467094134890395</c:v>
                </c:pt>
                <c:pt idx="2759">
                  <c:v>45.468627509987307</c:v>
                </c:pt>
                <c:pt idx="2760">
                  <c:v>45.470435408718771</c:v>
                </c:pt>
                <c:pt idx="2761">
                  <c:v>45.4727130510027</c:v>
                </c:pt>
                <c:pt idx="2762">
                  <c:v>45.473383735674602</c:v>
                </c:pt>
                <c:pt idx="2763">
                  <c:v>45.47542774971263</c:v>
                </c:pt>
                <c:pt idx="2764">
                  <c:v>45.477118315859329</c:v>
                </c:pt>
                <c:pt idx="2765">
                  <c:v>45.478887587364497</c:v>
                </c:pt>
                <c:pt idx="2766">
                  <c:v>45.48057841625004</c:v>
                </c:pt>
                <c:pt idx="2767">
                  <c:v>45.481913934446808</c:v>
                </c:pt>
                <c:pt idx="2768">
                  <c:v>45.483998509457557</c:v>
                </c:pt>
                <c:pt idx="2769">
                  <c:v>45.485886172426113</c:v>
                </c:pt>
                <c:pt idx="2770">
                  <c:v>45.487263219468019</c:v>
                </c:pt>
                <c:pt idx="2771">
                  <c:v>45.488796942207827</c:v>
                </c:pt>
                <c:pt idx="2772">
                  <c:v>45.49060702881436</c:v>
                </c:pt>
                <c:pt idx="2773">
                  <c:v>45.492338064296383</c:v>
                </c:pt>
                <c:pt idx="2774">
                  <c:v>45.493595935380569</c:v>
                </c:pt>
                <c:pt idx="2775">
                  <c:v>45.495129567639566</c:v>
                </c:pt>
                <c:pt idx="2776">
                  <c:v>45.496542997044706</c:v>
                </c:pt>
                <c:pt idx="2777">
                  <c:v>45.497719622956303</c:v>
                </c:pt>
                <c:pt idx="2778">
                  <c:v>45.500164619087066</c:v>
                </c:pt>
                <c:pt idx="2779">
                  <c:v>45.501302212726806</c:v>
                </c:pt>
                <c:pt idx="2780">
                  <c:v>45.502954365717571</c:v>
                </c:pt>
                <c:pt idx="2781">
                  <c:v>45.505321184403421</c:v>
                </c:pt>
                <c:pt idx="2782">
                  <c:v>45.506100677008845</c:v>
                </c:pt>
                <c:pt idx="2783">
                  <c:v>45.508627365726184</c:v>
                </c:pt>
                <c:pt idx="2784">
                  <c:v>45.510002570700649</c:v>
                </c:pt>
                <c:pt idx="2785">
                  <c:v>45.511961625681749</c:v>
                </c:pt>
                <c:pt idx="2786">
                  <c:v>45.513216801446802</c:v>
                </c:pt>
                <c:pt idx="2787">
                  <c:v>45.514910400511503</c:v>
                </c:pt>
                <c:pt idx="2788">
                  <c:v>45.51688222689593</c:v>
                </c:pt>
                <c:pt idx="2789">
                  <c:v>45.518376586113405</c:v>
                </c:pt>
                <c:pt idx="2790">
                  <c:v>45.520348679461875</c:v>
                </c:pt>
                <c:pt idx="2791">
                  <c:v>45.521603888961273</c:v>
                </c:pt>
                <c:pt idx="2792">
                  <c:v>45.523256389629992</c:v>
                </c:pt>
                <c:pt idx="2793">
                  <c:v>45.52478995617458</c:v>
                </c:pt>
                <c:pt idx="2794">
                  <c:v>45.526563674833099</c:v>
                </c:pt>
                <c:pt idx="2795">
                  <c:v>45.52861745194447</c:v>
                </c:pt>
                <c:pt idx="2796">
                  <c:v>45.5306302495568</c:v>
                </c:pt>
                <c:pt idx="2797">
                  <c:v>45.531446077776941</c:v>
                </c:pt>
                <c:pt idx="2798">
                  <c:v>45.5336604793264</c:v>
                </c:pt>
                <c:pt idx="2799">
                  <c:v>45.534995308340335</c:v>
                </c:pt>
                <c:pt idx="2800">
                  <c:v>45.536889534483016</c:v>
                </c:pt>
                <c:pt idx="2801">
                  <c:v>45.537901704322159</c:v>
                </c:pt>
                <c:pt idx="2802">
                  <c:v>45.539756895095444</c:v>
                </c:pt>
                <c:pt idx="2803">
                  <c:v>45.541451989406909</c:v>
                </c:pt>
                <c:pt idx="2804">
                  <c:v>45.543867944490366</c:v>
                </c:pt>
                <c:pt idx="2805">
                  <c:v>45.544962293668959</c:v>
                </c:pt>
                <c:pt idx="2806">
                  <c:v>45.546898434802898</c:v>
                </c:pt>
                <c:pt idx="2807">
                  <c:v>45.548673872595401</c:v>
                </c:pt>
                <c:pt idx="2808">
                  <c:v>45.549686964231242</c:v>
                </c:pt>
                <c:pt idx="2809">
                  <c:v>45.551744440171085</c:v>
                </c:pt>
                <c:pt idx="2810">
                  <c:v>45.552996584107383</c:v>
                </c:pt>
                <c:pt idx="2811">
                  <c:v>45.55465161077457</c:v>
                </c:pt>
                <c:pt idx="2812">
                  <c:v>45.556468825698317</c:v>
                </c:pt>
                <c:pt idx="2813">
                  <c:v>45.558446416408557</c:v>
                </c:pt>
                <c:pt idx="2814">
                  <c:v>45.560168213172155</c:v>
                </c:pt>
                <c:pt idx="2815">
                  <c:v>45.561298902926303</c:v>
                </c:pt>
                <c:pt idx="2816">
                  <c:v>45.563681475806568</c:v>
                </c:pt>
                <c:pt idx="2817">
                  <c:v>45.565538041973547</c:v>
                </c:pt>
                <c:pt idx="2818">
                  <c:v>45.56731556553045</c:v>
                </c:pt>
                <c:pt idx="2819">
                  <c:v>45.568487896999699</c:v>
                </c:pt>
                <c:pt idx="2820">
                  <c:v>45.570508179058081</c:v>
                </c:pt>
                <c:pt idx="2821">
                  <c:v>45.571518085097168</c:v>
                </c:pt>
                <c:pt idx="2822">
                  <c:v>45.573255616844335</c:v>
                </c:pt>
                <c:pt idx="2823">
                  <c:v>45.574993281092326</c:v>
                </c:pt>
                <c:pt idx="2824">
                  <c:v>45.577135656349313</c:v>
                </c:pt>
                <c:pt idx="2825">
                  <c:v>45.578873588151524</c:v>
                </c:pt>
                <c:pt idx="2826">
                  <c:v>45.580771870012491</c:v>
                </c:pt>
                <c:pt idx="2827">
                  <c:v>45.581903492539382</c:v>
                </c:pt>
                <c:pt idx="2828">
                  <c:v>45.583236014477698</c:v>
                </c:pt>
                <c:pt idx="2829">
                  <c:v>45.585096637335582</c:v>
                </c:pt>
                <c:pt idx="2830">
                  <c:v>45.586835227412628</c:v>
                </c:pt>
                <c:pt idx="2831">
                  <c:v>45.588695512433731</c:v>
                </c:pt>
                <c:pt idx="2832">
                  <c:v>45.590272284305158</c:v>
                </c:pt>
                <c:pt idx="2833">
                  <c:v>45.592213878419571</c:v>
                </c:pt>
                <c:pt idx="2834">
                  <c:v>45.593750392454297</c:v>
                </c:pt>
                <c:pt idx="2835">
                  <c:v>45.594634395455927</c:v>
                </c:pt>
                <c:pt idx="2836">
                  <c:v>45.596658648181595</c:v>
                </c:pt>
                <c:pt idx="2837">
                  <c:v>45.598804602436189</c:v>
                </c:pt>
                <c:pt idx="2838">
                  <c:v>45.600056158702415</c:v>
                </c:pt>
                <c:pt idx="2839">
                  <c:v>45.602162465670503</c:v>
                </c:pt>
                <c:pt idx="2840">
                  <c:v>45.602964878127921</c:v>
                </c:pt>
                <c:pt idx="2841">
                  <c:v>45.604949884953179</c:v>
                </c:pt>
                <c:pt idx="2842">
                  <c:v>45.607607480826871</c:v>
                </c:pt>
                <c:pt idx="2843">
                  <c:v>45.608736920015183</c:v>
                </c:pt>
                <c:pt idx="2844">
                  <c:v>45.609741261281322</c:v>
                </c:pt>
                <c:pt idx="2845">
                  <c:v>45.61242182788785</c:v>
                </c:pt>
                <c:pt idx="2846">
                  <c:v>45.613917591575955</c:v>
                </c:pt>
                <c:pt idx="2847">
                  <c:v>45.614676729885026</c:v>
                </c:pt>
                <c:pt idx="2848">
                  <c:v>45.616827236950137</c:v>
                </c:pt>
                <c:pt idx="2849">
                  <c:v>45.618650631056397</c:v>
                </c:pt>
                <c:pt idx="2850">
                  <c:v>45.620145699346629</c:v>
                </c:pt>
                <c:pt idx="2851">
                  <c:v>45.622132034358856</c:v>
                </c:pt>
                <c:pt idx="2852">
                  <c:v>45.623299502824025</c:v>
                </c:pt>
                <c:pt idx="2853">
                  <c:v>45.625328495532301</c:v>
                </c:pt>
                <c:pt idx="2854">
                  <c:v>45.626536140420548</c:v>
                </c:pt>
                <c:pt idx="2855">
                  <c:v>45.628607143615845</c:v>
                </c:pt>
                <c:pt idx="2856">
                  <c:v>45.630266929893146</c:v>
                </c:pt>
                <c:pt idx="2857">
                  <c:v>45.631844576439363</c:v>
                </c:pt>
                <c:pt idx="2858">
                  <c:v>45.633464094237716</c:v>
                </c:pt>
                <c:pt idx="2859">
                  <c:v>45.635493896908166</c:v>
                </c:pt>
                <c:pt idx="2860">
                  <c:v>45.63686560632199</c:v>
                </c:pt>
                <c:pt idx="2861">
                  <c:v>45.63885454221554</c:v>
                </c:pt>
                <c:pt idx="2862">
                  <c:v>45.640392315146585</c:v>
                </c:pt>
                <c:pt idx="2863">
                  <c:v>45.642053025535773</c:v>
                </c:pt>
                <c:pt idx="2864">
                  <c:v>45.643053835707228</c:v>
                </c:pt>
                <c:pt idx="2865">
                  <c:v>45.645044522403872</c:v>
                </c:pt>
                <c:pt idx="2866">
                  <c:v>45.647406194929729</c:v>
                </c:pt>
                <c:pt idx="2867">
                  <c:v>45.648449139693945</c:v>
                </c:pt>
                <c:pt idx="2868">
                  <c:v>45.650192787135339</c:v>
                </c:pt>
                <c:pt idx="2869">
                  <c:v>45.652490640383135</c:v>
                </c:pt>
                <c:pt idx="2870">
                  <c:v>45.654564305646375</c:v>
                </c:pt>
                <c:pt idx="2871">
                  <c:v>45.655524294703241</c:v>
                </c:pt>
                <c:pt idx="2872">
                  <c:v>45.656606601809138</c:v>
                </c:pt>
                <c:pt idx="2873">
                  <c:v>45.659095726767532</c:v>
                </c:pt>
                <c:pt idx="2874">
                  <c:v>45.659180567572029</c:v>
                </c:pt>
                <c:pt idx="2875">
                  <c:v>45.661922896656435</c:v>
                </c:pt>
                <c:pt idx="2876">
                  <c:v>45.664080224034635</c:v>
                </c:pt>
                <c:pt idx="2877">
                  <c:v>45.665494135638681</c:v>
                </c:pt>
                <c:pt idx="2878">
                  <c:v>45.665490482092103</c:v>
                </c:pt>
                <c:pt idx="2879">
                  <c:v>45.668818487708812</c:v>
                </c:pt>
                <c:pt idx="2880">
                  <c:v>45.670314468633642</c:v>
                </c:pt>
                <c:pt idx="2881">
                  <c:v>45.670893869641475</c:v>
                </c:pt>
                <c:pt idx="2882">
                  <c:v>45.673014556221439</c:v>
                </c:pt>
                <c:pt idx="2883">
                  <c:v>45.673841060166687</c:v>
                </c:pt>
                <c:pt idx="2884">
                  <c:v>45.675377477136017</c:v>
                </c:pt>
                <c:pt idx="2885">
                  <c:v>45.677289762369462</c:v>
                </c:pt>
                <c:pt idx="2886">
                  <c:v>45.679203439002009</c:v>
                </c:pt>
                <c:pt idx="2887">
                  <c:v>45.680362647947781</c:v>
                </c:pt>
                <c:pt idx="2888">
                  <c:v>45.682360708327543</c:v>
                </c:pt>
                <c:pt idx="2889">
                  <c:v>45.683897178271934</c:v>
                </c:pt>
                <c:pt idx="2890">
                  <c:v>45.68610488868805</c:v>
                </c:pt>
                <c:pt idx="2891">
                  <c:v>45.687138136631326</c:v>
                </c:pt>
                <c:pt idx="2892">
                  <c:v>45.688843233838725</c:v>
                </c:pt>
                <c:pt idx="2893">
                  <c:v>45.691136078827611</c:v>
                </c:pt>
                <c:pt idx="2894">
                  <c:v>45.692461959423767</c:v>
                </c:pt>
                <c:pt idx="2895">
                  <c:v>45.694251576503675</c:v>
                </c:pt>
                <c:pt idx="2896">
                  <c:v>45.695578363719129</c:v>
                </c:pt>
                <c:pt idx="2897">
                  <c:v>45.697031154241792</c:v>
                </c:pt>
                <c:pt idx="2898">
                  <c:v>45.699549215774717</c:v>
                </c:pt>
                <c:pt idx="2899">
                  <c:v>45.701212908178235</c:v>
                </c:pt>
                <c:pt idx="2900">
                  <c:v>45.702876733000593</c:v>
                </c:pt>
                <c:pt idx="2901">
                  <c:v>45.704875925625373</c:v>
                </c:pt>
                <c:pt idx="2902">
                  <c:v>45.706034666015583</c:v>
                </c:pt>
                <c:pt idx="2903">
                  <c:v>45.707318803526462</c:v>
                </c:pt>
                <c:pt idx="2904">
                  <c:v>45.708728346875503</c:v>
                </c:pt>
                <c:pt idx="2905">
                  <c:v>45.710857653629262</c:v>
                </c:pt>
                <c:pt idx="2906">
                  <c:v>45.712775866112068</c:v>
                </c:pt>
                <c:pt idx="2907">
                  <c:v>45.713847472048371</c:v>
                </c:pt>
                <c:pt idx="2908">
                  <c:v>45.716189025575979</c:v>
                </c:pt>
                <c:pt idx="2909">
                  <c:v>45.717472730711968</c:v>
                </c:pt>
                <c:pt idx="2910">
                  <c:v>45.720445173296426</c:v>
                </c:pt>
                <c:pt idx="2911">
                  <c:v>45.721520345343791</c:v>
                </c:pt>
                <c:pt idx="2912">
                  <c:v>45.722423122407854</c:v>
                </c:pt>
                <c:pt idx="2913">
                  <c:v>45.724765971010996</c:v>
                </c:pt>
                <c:pt idx="2914">
                  <c:v>45.726769394793862</c:v>
                </c:pt>
                <c:pt idx="2915">
                  <c:v>45.727714928556111</c:v>
                </c:pt>
                <c:pt idx="2916">
                  <c:v>45.730142322722237</c:v>
                </c:pt>
                <c:pt idx="2917">
                  <c:v>45.731850171133217</c:v>
                </c:pt>
                <c:pt idx="2918">
                  <c:v>45.733389277410467</c:v>
                </c:pt>
                <c:pt idx="2919">
                  <c:v>45.735519229051988</c:v>
                </c:pt>
                <c:pt idx="2920">
                  <c:v>45.736465408390622</c:v>
                </c:pt>
                <c:pt idx="2921">
                  <c:v>45.73791955438243</c:v>
                </c:pt>
                <c:pt idx="2922">
                  <c:v>45.739924670296269</c:v>
                </c:pt>
                <c:pt idx="2923">
                  <c:v>45.741845176922197</c:v>
                </c:pt>
                <c:pt idx="2924">
                  <c:v>45.743977678090495</c:v>
                </c:pt>
                <c:pt idx="2925">
                  <c:v>45.745813711196142</c:v>
                </c:pt>
                <c:pt idx="2926">
                  <c:v>45.746929545972449</c:v>
                </c:pt>
                <c:pt idx="2927">
                  <c:v>45.748511606186369</c:v>
                </c:pt>
                <c:pt idx="2928">
                  <c:v>45.750527890096265</c:v>
                </c:pt>
                <c:pt idx="2929">
                  <c:v>45.752618730163867</c:v>
                </c:pt>
                <c:pt idx="2930">
                  <c:v>45.754540209663546</c:v>
                </c:pt>
                <c:pt idx="2931">
                  <c:v>45.755783835649879</c:v>
                </c:pt>
                <c:pt idx="2932">
                  <c:v>45.758086956257529</c:v>
                </c:pt>
                <c:pt idx="2933">
                  <c:v>45.759373220837418</c:v>
                </c:pt>
                <c:pt idx="2934">
                  <c:v>45.761168115427147</c:v>
                </c:pt>
                <c:pt idx="2935">
                  <c:v>45.762792380027989</c:v>
                </c:pt>
                <c:pt idx="2936">
                  <c:v>45.764204945501255</c:v>
                </c:pt>
                <c:pt idx="2937">
                  <c:v>45.766382840997061</c:v>
                </c:pt>
                <c:pt idx="2938">
                  <c:v>45.768135897138066</c:v>
                </c:pt>
                <c:pt idx="2939">
                  <c:v>45.769506483664898</c:v>
                </c:pt>
                <c:pt idx="2940">
                  <c:v>45.771175050875328</c:v>
                </c:pt>
                <c:pt idx="2941">
                  <c:v>45.772800767622797</c:v>
                </c:pt>
                <c:pt idx="2942">
                  <c:v>45.774894593454192</c:v>
                </c:pt>
                <c:pt idx="2943">
                  <c:v>45.776690697847414</c:v>
                </c:pt>
                <c:pt idx="2944">
                  <c:v>45.778017693354897</c:v>
                </c:pt>
                <c:pt idx="2945">
                  <c:v>45.780197291288843</c:v>
                </c:pt>
                <c:pt idx="2946">
                  <c:v>45.782163919615826</c:v>
                </c:pt>
                <c:pt idx="2947">
                  <c:v>45.783195315092762</c:v>
                </c:pt>
                <c:pt idx="2948">
                  <c:v>45.784992090662627</c:v>
                </c:pt>
                <c:pt idx="2949">
                  <c:v>45.786235025152109</c:v>
                </c:pt>
                <c:pt idx="2950">
                  <c:v>45.788671412674361</c:v>
                </c:pt>
                <c:pt idx="2951">
                  <c:v>45.789872232881741</c:v>
                </c:pt>
                <c:pt idx="2952">
                  <c:v>45.79154179534563</c:v>
                </c:pt>
                <c:pt idx="2953">
                  <c:v>45.793637073245193</c:v>
                </c:pt>
                <c:pt idx="2954">
                  <c:v>45.794751697367154</c:v>
                </c:pt>
                <c:pt idx="2955">
                  <c:v>45.796378669665536</c:v>
                </c:pt>
                <c:pt idx="2956">
                  <c:v>45.798262497171365</c:v>
                </c:pt>
                <c:pt idx="2957">
                  <c:v>45.800668593563849</c:v>
                </c:pt>
                <c:pt idx="2958">
                  <c:v>45.801996888807977</c:v>
                </c:pt>
                <c:pt idx="2959">
                  <c:v>45.803582037336682</c:v>
                </c:pt>
                <c:pt idx="2960">
                  <c:v>45.805293813511831</c:v>
                </c:pt>
                <c:pt idx="2961">
                  <c:v>45.806749648098624</c:v>
                </c:pt>
                <c:pt idx="2962">
                  <c:v>45.80880627837071</c:v>
                </c:pt>
                <c:pt idx="2963">
                  <c:v>45.809704693140709</c:v>
                </c:pt>
                <c:pt idx="2964">
                  <c:v>45.811461257197969</c:v>
                </c:pt>
                <c:pt idx="2965">
                  <c:v>45.814717219739151</c:v>
                </c:pt>
                <c:pt idx="2966">
                  <c:v>45.815490098114878</c:v>
                </c:pt>
                <c:pt idx="2967">
                  <c:v>45.81582645669075</c:v>
                </c:pt>
                <c:pt idx="2968">
                  <c:v>45.819089555706093</c:v>
                </c:pt>
                <c:pt idx="2969">
                  <c:v>45.82071715792069</c:v>
                </c:pt>
                <c:pt idx="2970">
                  <c:v>45.821700638697813</c:v>
                </c:pt>
                <c:pt idx="2971">
                  <c:v>45.823242562748874</c:v>
                </c:pt>
                <c:pt idx="2972">
                  <c:v>45.825387765042407</c:v>
                </c:pt>
                <c:pt idx="2973">
                  <c:v>45.827145541233094</c:v>
                </c:pt>
                <c:pt idx="2974">
                  <c:v>45.827781912719374</c:v>
                </c:pt>
                <c:pt idx="2975">
                  <c:v>45.829626552533988</c:v>
                </c:pt>
                <c:pt idx="2976">
                  <c:v>45.831384727225547</c:v>
                </c:pt>
                <c:pt idx="2977">
                  <c:v>45.832926835242041</c:v>
                </c:pt>
                <c:pt idx="2978">
                  <c:v>45.834684012454531</c:v>
                </c:pt>
                <c:pt idx="2979">
                  <c:v>45.835227091490424</c:v>
                </c:pt>
                <c:pt idx="2980">
                  <c:v>45.838028095743653</c:v>
                </c:pt>
                <c:pt idx="2981">
                  <c:v>45.839396915964741</c:v>
                </c:pt>
                <c:pt idx="2982">
                  <c:v>45.841502319218876</c:v>
                </c:pt>
                <c:pt idx="2983">
                  <c:v>45.843045223230654</c:v>
                </c:pt>
                <c:pt idx="2984">
                  <c:v>45.845540320833521</c:v>
                </c:pt>
                <c:pt idx="2985">
                  <c:v>45.845520308686055</c:v>
                </c:pt>
                <c:pt idx="2986">
                  <c:v>45.847630728681054</c:v>
                </c:pt>
                <c:pt idx="2987">
                  <c:v>45.849564839896296</c:v>
                </c:pt>
                <c:pt idx="2988">
                  <c:v>45.851542089959928</c:v>
                </c:pt>
                <c:pt idx="2989">
                  <c:v>45.853345647508945</c:v>
                </c:pt>
                <c:pt idx="2990">
                  <c:v>45.854408585705222</c:v>
                </c:pt>
                <c:pt idx="2991">
                  <c:v>45.856386851573355</c:v>
                </c:pt>
                <c:pt idx="2992">
                  <c:v>45.857536047787548</c:v>
                </c:pt>
                <c:pt idx="2993">
                  <c:v>45.859122084688039</c:v>
                </c:pt>
                <c:pt idx="2994">
                  <c:v>45.860706380275012</c:v>
                </c:pt>
                <c:pt idx="2995">
                  <c:v>45.862422913451709</c:v>
                </c:pt>
                <c:pt idx="2996">
                  <c:v>45.862911122830539</c:v>
                </c:pt>
                <c:pt idx="2997">
                  <c:v>45.865594702932604</c:v>
                </c:pt>
                <c:pt idx="2998">
                  <c:v>45.86678523624564</c:v>
                </c:pt>
                <c:pt idx="2999">
                  <c:v>45.868370244713958</c:v>
                </c:pt>
                <c:pt idx="3000">
                  <c:v>45.868984913577862</c:v>
                </c:pt>
                <c:pt idx="3001">
                  <c:v>45.87198105936254</c:v>
                </c:pt>
                <c:pt idx="3002">
                  <c:v>45.872596595421776</c:v>
                </c:pt>
                <c:pt idx="3003">
                  <c:v>45.87471033087084</c:v>
                </c:pt>
                <c:pt idx="3004">
                  <c:v>45.875410901683466</c:v>
                </c:pt>
                <c:pt idx="3005">
                  <c:v>45.877262045682649</c:v>
                </c:pt>
                <c:pt idx="3006">
                  <c:v>45.879024268705315</c:v>
                </c:pt>
                <c:pt idx="3007">
                  <c:v>45.880475831911774</c:v>
                </c:pt>
                <c:pt idx="3008">
                  <c:v>45.882726025232614</c:v>
                </c:pt>
                <c:pt idx="3009">
                  <c:v>45.88386766416761</c:v>
                </c:pt>
                <c:pt idx="3010">
                  <c:v>45.885897001418421</c:v>
                </c:pt>
                <c:pt idx="3011">
                  <c:v>45.888279681267562</c:v>
                </c:pt>
                <c:pt idx="3012">
                  <c:v>45.888309895632787</c:v>
                </c:pt>
                <c:pt idx="3013">
                  <c:v>45.890918255740814</c:v>
                </c:pt>
                <c:pt idx="3014">
                  <c:v>45.893391023862236</c:v>
                </c:pt>
                <c:pt idx="3015">
                  <c:v>45.894356541299985</c:v>
                </c:pt>
                <c:pt idx="3016">
                  <c:v>45.896384036315467</c:v>
                </c:pt>
                <c:pt idx="3017">
                  <c:v>45.898281067238408</c:v>
                </c:pt>
                <c:pt idx="3018">
                  <c:v>45.900399986767148</c:v>
                </c:pt>
                <c:pt idx="3019">
                  <c:v>45.901095749354035</c:v>
                </c:pt>
                <c:pt idx="3020">
                  <c:v>45.903305228341459</c:v>
                </c:pt>
                <c:pt idx="3021">
                  <c:v>45.904669002009726</c:v>
                </c:pt>
                <c:pt idx="3022">
                  <c:v>45.906700620360624</c:v>
                </c:pt>
                <c:pt idx="3023">
                  <c:v>45.907841677957492</c:v>
                </c:pt>
                <c:pt idx="3024">
                  <c:v>45.908891351931373</c:v>
                </c:pt>
                <c:pt idx="3025">
                  <c:v>45.911460246694539</c:v>
                </c:pt>
                <c:pt idx="3026">
                  <c:v>45.913091287165955</c:v>
                </c:pt>
                <c:pt idx="3027">
                  <c:v>45.915257504647677</c:v>
                </c:pt>
                <c:pt idx="3028">
                  <c:v>45.916218582210767</c:v>
                </c:pt>
                <c:pt idx="3029">
                  <c:v>45.918028173400714</c:v>
                </c:pt>
                <c:pt idx="3030">
                  <c:v>45.920062104635953</c:v>
                </c:pt>
                <c:pt idx="3031">
                  <c:v>45.921470217102801</c:v>
                </c:pt>
                <c:pt idx="3032">
                  <c:v>45.923102061029851</c:v>
                </c:pt>
                <c:pt idx="3033">
                  <c:v>45.925090957462906</c:v>
                </c:pt>
                <c:pt idx="3034">
                  <c:v>45.926633993654939</c:v>
                </c:pt>
                <c:pt idx="3035">
                  <c:v>45.928131106170866</c:v>
                </c:pt>
                <c:pt idx="3036">
                  <c:v>45.930121626605533</c:v>
                </c:pt>
                <c:pt idx="3037">
                  <c:v>45.931752266106315</c:v>
                </c:pt>
                <c:pt idx="3038">
                  <c:v>45.933698217112365</c:v>
                </c:pt>
                <c:pt idx="3039">
                  <c:v>45.934658337237231</c:v>
                </c:pt>
                <c:pt idx="3040">
                  <c:v>45.936918476091961</c:v>
                </c:pt>
                <c:pt idx="3041">
                  <c:v>45.938416389553268</c:v>
                </c:pt>
                <c:pt idx="3042">
                  <c:v>45.939914433167203</c:v>
                </c:pt>
                <c:pt idx="3043">
                  <c:v>45.942349328496526</c:v>
                </c:pt>
                <c:pt idx="3044">
                  <c:v>45.943711856453163</c:v>
                </c:pt>
                <c:pt idx="3045">
                  <c:v>45.945299413002978</c:v>
                </c:pt>
                <c:pt idx="3046">
                  <c:v>45.947156793555635</c:v>
                </c:pt>
                <c:pt idx="3047">
                  <c:v>45.948834920580964</c:v>
                </c:pt>
                <c:pt idx="3048">
                  <c:v>45.950198031465533</c:v>
                </c:pt>
                <c:pt idx="3049">
                  <c:v>45.951966123028001</c:v>
                </c:pt>
                <c:pt idx="3050">
                  <c:v>45.953914352806599</c:v>
                </c:pt>
                <c:pt idx="3051">
                  <c:v>45.956491201914361</c:v>
                </c:pt>
                <c:pt idx="3052">
                  <c:v>45.957316669934031</c:v>
                </c:pt>
                <c:pt idx="3053">
                  <c:v>45.95908403277533</c:v>
                </c:pt>
                <c:pt idx="3054">
                  <c:v>45.960672191746575</c:v>
                </c:pt>
                <c:pt idx="3055">
                  <c:v>45.962576256904079</c:v>
                </c:pt>
                <c:pt idx="3056">
                  <c:v>45.964255599619634</c:v>
                </c:pt>
                <c:pt idx="3057">
                  <c:v>45.965889619778963</c:v>
                </c:pt>
                <c:pt idx="3058">
                  <c:v>45.967929255653473</c:v>
                </c:pt>
                <c:pt idx="3059">
                  <c:v>45.969382928757312</c:v>
                </c:pt>
                <c:pt idx="3060">
                  <c:v>45.97092704218111</c:v>
                </c:pt>
                <c:pt idx="3061">
                  <c:v>45.972607058895548</c:v>
                </c:pt>
                <c:pt idx="3062">
                  <c:v>45.974825989882532</c:v>
                </c:pt>
                <c:pt idx="3063">
                  <c:v>45.976551134130986</c:v>
                </c:pt>
                <c:pt idx="3064">
                  <c:v>45.977915768103848</c:v>
                </c:pt>
                <c:pt idx="3065">
                  <c:v>45.979505406254198</c:v>
                </c:pt>
                <c:pt idx="3066">
                  <c:v>45.981275808592997</c:v>
                </c:pt>
                <c:pt idx="3067">
                  <c:v>45.983136662907881</c:v>
                </c:pt>
                <c:pt idx="3068">
                  <c:v>45.984997654311712</c:v>
                </c:pt>
                <c:pt idx="3069">
                  <c:v>45.986768466754533</c:v>
                </c:pt>
                <c:pt idx="3070">
                  <c:v>45.988223002090258</c:v>
                </c:pt>
                <c:pt idx="3071">
                  <c:v>45.99039893663506</c:v>
                </c:pt>
                <c:pt idx="3072">
                  <c:v>45.991311826062727</c:v>
                </c:pt>
                <c:pt idx="3073">
                  <c:v>45.993709289504316</c:v>
                </c:pt>
                <c:pt idx="3074">
                  <c:v>45.995661448940453</c:v>
                </c:pt>
                <c:pt idx="3075">
                  <c:v>45.996618390257318</c:v>
                </c:pt>
                <c:pt idx="3076">
                  <c:v>45.998616896145435</c:v>
                </c:pt>
                <c:pt idx="3077">
                  <c:v>46.000388822193955</c:v>
                </c:pt>
                <c:pt idx="3078">
                  <c:v>46.00211414379644</c:v>
                </c:pt>
                <c:pt idx="3079">
                  <c:v>46.003750552113857</c:v>
                </c:pt>
                <c:pt idx="3080">
                  <c:v>46.005387094750574</c:v>
                </c:pt>
                <c:pt idx="3081">
                  <c:v>46.007023165501323</c:v>
                </c:pt>
                <c:pt idx="3082">
                  <c:v>46.009022498918554</c:v>
                </c:pt>
                <c:pt idx="3083">
                  <c:v>46.011383879652698</c:v>
                </c:pt>
                <c:pt idx="3084">
                  <c:v>46.012432328345135</c:v>
                </c:pt>
                <c:pt idx="3085">
                  <c:v>46.013660335337299</c:v>
                </c:pt>
                <c:pt idx="3086">
                  <c:v>46.015342547820417</c:v>
                </c:pt>
                <c:pt idx="3087">
                  <c:v>46.017160026348051</c:v>
                </c:pt>
                <c:pt idx="3088">
                  <c:v>46.019206263712427</c:v>
                </c:pt>
                <c:pt idx="3089">
                  <c:v>46.020479660372729</c:v>
                </c:pt>
                <c:pt idx="3090">
                  <c:v>46.020838286138499</c:v>
                </c:pt>
                <c:pt idx="3091">
                  <c:v>46.02334330316701</c:v>
                </c:pt>
                <c:pt idx="3092">
                  <c:v>46.023790669630024</c:v>
                </c:pt>
                <c:pt idx="3093">
                  <c:v>46.026480298297443</c:v>
                </c:pt>
                <c:pt idx="3094">
                  <c:v>46.028072035023563</c:v>
                </c:pt>
                <c:pt idx="3095">
                  <c:v>46.029067280563545</c:v>
                </c:pt>
                <c:pt idx="3096">
                  <c:v>46.029921285961642</c:v>
                </c:pt>
                <c:pt idx="3097">
                  <c:v>46.032063979621306</c:v>
                </c:pt>
                <c:pt idx="3098">
                  <c:v>46.033701111126838</c:v>
                </c:pt>
                <c:pt idx="3099">
                  <c:v>46.035153435298149</c:v>
                </c:pt>
                <c:pt idx="3100">
                  <c:v>46.036974565202001</c:v>
                </c:pt>
                <c:pt idx="3101">
                  <c:v>46.038565409388973</c:v>
                </c:pt>
                <c:pt idx="3102">
                  <c:v>46.039741009107104</c:v>
                </c:pt>
                <c:pt idx="3103">
                  <c:v>46.041701412464178</c:v>
                </c:pt>
                <c:pt idx="3104">
                  <c:v>46.043461814657675</c:v>
                </c:pt>
                <c:pt idx="3105">
                  <c:v>46.044543217393432</c:v>
                </c:pt>
                <c:pt idx="3106">
                  <c:v>46.046828499272429</c:v>
                </c:pt>
                <c:pt idx="3107">
                  <c:v>46.04832678179821</c:v>
                </c:pt>
                <c:pt idx="3108">
                  <c:v>46.050195119975797</c:v>
                </c:pt>
                <c:pt idx="3109">
                  <c:v>46.052249163161321</c:v>
                </c:pt>
                <c:pt idx="3110">
                  <c:v>46.052123161134553</c:v>
                </c:pt>
                <c:pt idx="3111">
                  <c:v>46.054318189839485</c:v>
                </c:pt>
                <c:pt idx="3112">
                  <c:v>46.056372588265454</c:v>
                </c:pt>
                <c:pt idx="3113">
                  <c:v>46.058009941528752</c:v>
                </c:pt>
                <c:pt idx="3114">
                  <c:v>46.059461846901712</c:v>
                </c:pt>
                <c:pt idx="3115">
                  <c:v>46.060959368692792</c:v>
                </c:pt>
                <c:pt idx="3116">
                  <c:v>46.06348077568353</c:v>
                </c:pt>
                <c:pt idx="3117">
                  <c:v>46.064560702859794</c:v>
                </c:pt>
                <c:pt idx="3118">
                  <c:v>46.065358103332215</c:v>
                </c:pt>
                <c:pt idx="3119">
                  <c:v>46.068627770290092</c:v>
                </c:pt>
                <c:pt idx="3120">
                  <c:v>46.069240467053255</c:v>
                </c:pt>
                <c:pt idx="3121">
                  <c:v>46.071623636379229</c:v>
                </c:pt>
                <c:pt idx="3122">
                  <c:v>46.072795185876586</c:v>
                </c:pt>
                <c:pt idx="3123">
                  <c:v>46.074339875246665</c:v>
                </c:pt>
                <c:pt idx="3124">
                  <c:v>46.076071512778228</c:v>
                </c:pt>
                <c:pt idx="3125">
                  <c:v>46.077242225804042</c:v>
                </c:pt>
                <c:pt idx="3126">
                  <c:v>46.079114248366402</c:v>
                </c:pt>
                <c:pt idx="3127">
                  <c:v>46.080986408970183</c:v>
                </c:pt>
                <c:pt idx="3128">
                  <c:v>46.082343730852045</c:v>
                </c:pt>
                <c:pt idx="3129">
                  <c:v>46.08496527710841</c:v>
                </c:pt>
                <c:pt idx="3130">
                  <c:v>46.085619177717284</c:v>
                </c:pt>
                <c:pt idx="3131">
                  <c:v>46.088054797030217</c:v>
                </c:pt>
                <c:pt idx="3132">
                  <c:v>46.089318636385293</c:v>
                </c:pt>
                <c:pt idx="3133">
                  <c:v>46.091595124630089</c:v>
                </c:pt>
                <c:pt idx="3134">
                  <c:v>46.093234131299241</c:v>
                </c:pt>
                <c:pt idx="3135">
                  <c:v>46.094732540323648</c:v>
                </c:pt>
                <c:pt idx="3136">
                  <c:v>46.096559865746052</c:v>
                </c:pt>
                <c:pt idx="3137">
                  <c:v>46.09866690782367</c:v>
                </c:pt>
                <c:pt idx="3138">
                  <c:v>46.099977674215765</c:v>
                </c:pt>
                <c:pt idx="3139">
                  <c:v>46.101429303564082</c:v>
                </c:pt>
                <c:pt idx="3140">
                  <c:v>46.10330388910495</c:v>
                </c:pt>
                <c:pt idx="3141">
                  <c:v>46.105037873450613</c:v>
                </c:pt>
                <c:pt idx="3142">
                  <c:v>46.106865417404101</c:v>
                </c:pt>
                <c:pt idx="3143">
                  <c:v>46.107751574752967</c:v>
                </c:pt>
                <c:pt idx="3144">
                  <c:v>46.109485964503861</c:v>
                </c:pt>
                <c:pt idx="3145">
                  <c:v>46.111596625235485</c:v>
                </c:pt>
                <c:pt idx="3146">
                  <c:v>46.113612714983091</c:v>
                </c:pt>
                <c:pt idx="3147">
                  <c:v>46.115299593868556</c:v>
                </c:pt>
                <c:pt idx="3148">
                  <c:v>46.116893181289896</c:v>
                </c:pt>
                <c:pt idx="3149">
                  <c:v>46.118769008754022</c:v>
                </c:pt>
                <c:pt idx="3150">
                  <c:v>46.11998490177708</c:v>
                </c:pt>
                <c:pt idx="3151">
                  <c:v>46.122002970561134</c:v>
                </c:pt>
                <c:pt idx="3152">
                  <c:v>46.123643814949169</c:v>
                </c:pt>
                <c:pt idx="3153">
                  <c:v>46.124433576707332</c:v>
                </c:pt>
                <c:pt idx="3154">
                  <c:v>46.126736615902843</c:v>
                </c:pt>
                <c:pt idx="3155">
                  <c:v>46.128706635115734</c:v>
                </c:pt>
                <c:pt idx="3156">
                  <c:v>46.130300698545476</c:v>
                </c:pt>
                <c:pt idx="3157">
                  <c:v>46.131468362927826</c:v>
                </c:pt>
                <c:pt idx="3158">
                  <c:v>46.133866615730554</c:v>
                </c:pt>
                <c:pt idx="3159">
                  <c:v>46.135602456018404</c:v>
                </c:pt>
                <c:pt idx="3160">
                  <c:v>46.137054479433395</c:v>
                </c:pt>
                <c:pt idx="3161">
                  <c:v>46.139829930034857</c:v>
                </c:pt>
                <c:pt idx="3162">
                  <c:v>46.140550651093193</c:v>
                </c:pt>
                <c:pt idx="3163">
                  <c:v>46.142618961377778</c:v>
                </c:pt>
                <c:pt idx="3164">
                  <c:v>46.143976285040857</c:v>
                </c:pt>
                <c:pt idx="3165">
                  <c:v>46.145854956420159</c:v>
                </c:pt>
                <c:pt idx="3166">
                  <c:v>46.147449188829668</c:v>
                </c:pt>
                <c:pt idx="3167">
                  <c:v>46.14923347917356</c:v>
                </c:pt>
                <c:pt idx="3168">
                  <c:v>46.150923248834665</c:v>
                </c:pt>
                <c:pt idx="3169">
                  <c:v>46.152375291256639</c:v>
                </c:pt>
                <c:pt idx="3170">
                  <c:v>46.154777103391837</c:v>
                </c:pt>
                <c:pt idx="3171">
                  <c:v>46.156181414716137</c:v>
                </c:pt>
                <c:pt idx="3172">
                  <c:v>46.157775857202786</c:v>
                </c:pt>
                <c:pt idx="3173">
                  <c:v>46.159466310881747</c:v>
                </c:pt>
                <c:pt idx="3174">
                  <c:v>46.1622006083198</c:v>
                </c:pt>
                <c:pt idx="3175">
                  <c:v>46.163226890491138</c:v>
                </c:pt>
                <c:pt idx="3176">
                  <c:v>46.164156187129826</c:v>
                </c:pt>
                <c:pt idx="3177">
                  <c:v>46.166275005362735</c:v>
                </c:pt>
                <c:pt idx="3178">
                  <c:v>46.16748916339629</c:v>
                </c:pt>
                <c:pt idx="3179">
                  <c:v>46.169370378696534</c:v>
                </c:pt>
                <c:pt idx="3180">
                  <c:v>46.171440997885853</c:v>
                </c:pt>
                <c:pt idx="3181">
                  <c:v>46.173132546816156</c:v>
                </c:pt>
                <c:pt idx="3182">
                  <c:v>46.175442007817644</c:v>
                </c:pt>
                <c:pt idx="3183">
                  <c:v>46.176990618930134</c:v>
                </c:pt>
                <c:pt idx="3184">
                  <c:v>46.178492028263697</c:v>
                </c:pt>
                <c:pt idx="3185">
                  <c:v>46.180135577645778</c:v>
                </c:pt>
                <c:pt idx="3186">
                  <c:v>46.182255656825681</c:v>
                </c:pt>
                <c:pt idx="3187">
                  <c:v>46.182802842580671</c:v>
                </c:pt>
                <c:pt idx="3188">
                  <c:v>46.184350902182132</c:v>
                </c:pt>
                <c:pt idx="3189">
                  <c:v>46.186733790439419</c:v>
                </c:pt>
                <c:pt idx="3190">
                  <c:v>46.188712449378947</c:v>
                </c:pt>
                <c:pt idx="3191">
                  <c:v>46.190356235188112</c:v>
                </c:pt>
                <c:pt idx="3192">
                  <c:v>46.191043032588723</c:v>
                </c:pt>
                <c:pt idx="3193">
                  <c:v>46.193979841314679</c:v>
                </c:pt>
                <c:pt idx="3194">
                  <c:v>46.195337570132608</c:v>
                </c:pt>
                <c:pt idx="3195">
                  <c:v>46.196550973289234</c:v>
                </c:pt>
                <c:pt idx="3196">
                  <c:v>46.197809944759292</c:v>
                </c:pt>
                <c:pt idx="3197">
                  <c:v>46.199310080168836</c:v>
                </c:pt>
                <c:pt idx="3198">
                  <c:v>46.202250065275642</c:v>
                </c:pt>
                <c:pt idx="3199">
                  <c:v>46.203223644550341</c:v>
                </c:pt>
                <c:pt idx="3200">
                  <c:v>46.204579730141795</c:v>
                </c:pt>
                <c:pt idx="3201">
                  <c:v>46.205935335571723</c:v>
                </c:pt>
                <c:pt idx="3202">
                  <c:v>46.208350276382866</c:v>
                </c:pt>
                <c:pt idx="3203">
                  <c:v>46.209417832997588</c:v>
                </c:pt>
                <c:pt idx="3204">
                  <c:v>46.212024868630166</c:v>
                </c:pt>
                <c:pt idx="3205">
                  <c:v>46.213717227600632</c:v>
                </c:pt>
                <c:pt idx="3206">
                  <c:v>46.215458965052036</c:v>
                </c:pt>
                <c:pt idx="3207">
                  <c:v>46.21715228022795</c:v>
                </c:pt>
                <c:pt idx="3208">
                  <c:v>46.217640791495981</c:v>
                </c:pt>
                <c:pt idx="3209">
                  <c:v>46.219430889840282</c:v>
                </c:pt>
                <c:pt idx="3210">
                  <c:v>46.220930958518551</c:v>
                </c:pt>
                <c:pt idx="3211">
                  <c:v>46.22238259476331</c:v>
                </c:pt>
                <c:pt idx="3212">
                  <c:v>46.22533318053825</c:v>
                </c:pt>
                <c:pt idx="3213">
                  <c:v>46.225722141491296</c:v>
                </c:pt>
                <c:pt idx="3214">
                  <c:v>46.227995474790823</c:v>
                </c:pt>
                <c:pt idx="3215">
                  <c:v>46.228477531251578</c:v>
                </c:pt>
                <c:pt idx="3216">
                  <c:v>46.231722560225592</c:v>
                </c:pt>
                <c:pt idx="3217">
                  <c:v>46.232564009494546</c:v>
                </c:pt>
                <c:pt idx="3218">
                  <c:v>46.233869079837191</c:v>
                </c:pt>
                <c:pt idx="3219">
                  <c:v>46.235952605309429</c:v>
                </c:pt>
                <c:pt idx="3220">
                  <c:v>46.236526952061347</c:v>
                </c:pt>
                <c:pt idx="3221">
                  <c:v>46.239534739871445</c:v>
                </c:pt>
                <c:pt idx="3222">
                  <c:v>46.241083810046568</c:v>
                </c:pt>
                <c:pt idx="3223">
                  <c:v>46.241949976115308</c:v>
                </c:pt>
                <c:pt idx="3224">
                  <c:v>46.244376031514975</c:v>
                </c:pt>
                <c:pt idx="3225">
                  <c:v>46.245730003561803</c:v>
                </c:pt>
                <c:pt idx="3226">
                  <c:v>46.247082888316676</c:v>
                </c:pt>
                <c:pt idx="3227">
                  <c:v>46.249460802656131</c:v>
                </c:pt>
                <c:pt idx="3228">
                  <c:v>46.250571094094575</c:v>
                </c:pt>
                <c:pt idx="3229">
                  <c:v>46.252461127652303</c:v>
                </c:pt>
                <c:pt idx="3230">
                  <c:v>46.253666924855949</c:v>
                </c:pt>
                <c:pt idx="3231">
                  <c:v>46.254970679177646</c:v>
                </c:pt>
                <c:pt idx="3232">
                  <c:v>46.257204200949168</c:v>
                </c:pt>
                <c:pt idx="3233">
                  <c:v>46.258459042336604</c:v>
                </c:pt>
                <c:pt idx="3234">
                  <c:v>46.259958720000512</c:v>
                </c:pt>
                <c:pt idx="3235">
                  <c:v>46.263025157346881</c:v>
                </c:pt>
                <c:pt idx="3236">
                  <c:v>46.263938552851606</c:v>
                </c:pt>
                <c:pt idx="3237">
                  <c:v>46.264849012887382</c:v>
                </c:pt>
                <c:pt idx="3238">
                  <c:v>46.267281353302316</c:v>
                </c:pt>
                <c:pt idx="3239">
                  <c:v>46.268141592751746</c:v>
                </c:pt>
                <c:pt idx="3240">
                  <c:v>46.271015691175158</c:v>
                </c:pt>
                <c:pt idx="3241">
                  <c:v>46.27064654241957</c:v>
                </c:pt>
                <c:pt idx="3242">
                  <c:v>46.273868932952325</c:v>
                </c:pt>
                <c:pt idx="3243">
                  <c:v>46.276105842190162</c:v>
                </c:pt>
                <c:pt idx="3244">
                  <c:v>46.276030986945237</c:v>
                </c:pt>
                <c:pt idx="3245">
                  <c:v>46.278270017137331</c:v>
                </c:pt>
                <c:pt idx="3246">
                  <c:v>46.280114443302629</c:v>
                </c:pt>
                <c:pt idx="3247">
                  <c:v>46.282267875360148</c:v>
                </c:pt>
                <c:pt idx="3248">
                  <c:v>46.282829344733457</c:v>
                </c:pt>
                <c:pt idx="3249">
                  <c:v>46.286105056687447</c:v>
                </c:pt>
                <c:pt idx="3250">
                  <c:v>46.286173644419065</c:v>
                </c:pt>
                <c:pt idx="3251">
                  <c:v>46.288166983607262</c:v>
                </c:pt>
                <c:pt idx="3252">
                  <c:v>46.290507253262518</c:v>
                </c:pt>
                <c:pt idx="3253">
                  <c:v>46.291016507468562</c:v>
                </c:pt>
                <c:pt idx="3254">
                  <c:v>46.293308484131437</c:v>
                </c:pt>
                <c:pt idx="3255">
                  <c:v>46.294806697833152</c:v>
                </c:pt>
                <c:pt idx="3256">
                  <c:v>46.297395346616312</c:v>
                </c:pt>
                <c:pt idx="3257">
                  <c:v>46.298895137491733</c:v>
                </c:pt>
                <c:pt idx="3258">
                  <c:v>46.299800435180892</c:v>
                </c:pt>
                <c:pt idx="3259">
                  <c:v>46.301299267538973</c:v>
                </c:pt>
                <c:pt idx="3260">
                  <c:v>46.303493705957401</c:v>
                </c:pt>
                <c:pt idx="3261">
                  <c:v>46.305637869144952</c:v>
                </c:pt>
                <c:pt idx="3262">
                  <c:v>46.30634384967636</c:v>
                </c:pt>
                <c:pt idx="3263">
                  <c:v>46.308787145812971</c:v>
                </c:pt>
                <c:pt idx="3264">
                  <c:v>46.309888121780865</c:v>
                </c:pt>
                <c:pt idx="3265">
                  <c:v>46.311686018333617</c:v>
                </c:pt>
                <c:pt idx="3266">
                  <c:v>46.313583672762974</c:v>
                </c:pt>
                <c:pt idx="3267">
                  <c:v>46.315332039719173</c:v>
                </c:pt>
                <c:pt idx="3268">
                  <c:v>46.31598470862469</c:v>
                </c:pt>
                <c:pt idx="3269">
                  <c:v>46.318281881268867</c:v>
                </c:pt>
                <c:pt idx="3270">
                  <c:v>46.319581746766708</c:v>
                </c:pt>
                <c:pt idx="3271">
                  <c:v>46.320681267607</c:v>
                </c:pt>
                <c:pt idx="3272">
                  <c:v>46.323079717773858</c:v>
                </c:pt>
                <c:pt idx="3273">
                  <c:v>46.325475790482137</c:v>
                </c:pt>
                <c:pt idx="3274">
                  <c:v>46.326476714668907</c:v>
                </c:pt>
                <c:pt idx="3275">
                  <c:v>46.328724932061725</c:v>
                </c:pt>
                <c:pt idx="3276">
                  <c:v>46.330035852955533</c:v>
                </c:pt>
                <c:pt idx="3277">
                  <c:v>46.332185365622173</c:v>
                </c:pt>
                <c:pt idx="3278">
                  <c:v>46.333785229710038</c:v>
                </c:pt>
                <c:pt idx="3279">
                  <c:v>46.335034692135132</c:v>
                </c:pt>
                <c:pt idx="3280">
                  <c:v>46.337483448830973</c:v>
                </c:pt>
                <c:pt idx="3281">
                  <c:v>46.338483493184022</c:v>
                </c:pt>
                <c:pt idx="3282">
                  <c:v>46.34088401848571</c:v>
                </c:pt>
                <c:pt idx="3283">
                  <c:v>46.341883719558396</c:v>
                </c:pt>
                <c:pt idx="3284">
                  <c:v>46.343935201038533</c:v>
                </c:pt>
                <c:pt idx="3285">
                  <c:v>46.34488351134712</c:v>
                </c:pt>
                <c:pt idx="3286">
                  <c:v>46.346935277789832</c:v>
                </c:pt>
                <c:pt idx="3287">
                  <c:v>46.348736261915754</c:v>
                </c:pt>
                <c:pt idx="3288">
                  <c:v>46.348978324336123</c:v>
                </c:pt>
                <c:pt idx="3289">
                  <c:v>46.352337353247449</c:v>
                </c:pt>
                <c:pt idx="3290">
                  <c:v>46.354288827403813</c:v>
                </c:pt>
                <c:pt idx="3291">
                  <c:v>46.354834489389795</c:v>
                </c:pt>
                <c:pt idx="3292">
                  <c:v>46.356031594144213</c:v>
                </c:pt>
                <c:pt idx="3293">
                  <c:v>46.357530811975408</c:v>
                </c:pt>
                <c:pt idx="3294">
                  <c:v>46.359080597221357</c:v>
                </c:pt>
                <c:pt idx="3295">
                  <c:v>46.360882689544312</c:v>
                </c:pt>
                <c:pt idx="3296">
                  <c:v>46.363643159068069</c:v>
                </c:pt>
                <c:pt idx="3297">
                  <c:v>46.36357702393321</c:v>
                </c:pt>
                <c:pt idx="3298">
                  <c:v>46.364972914603413</c:v>
                </c:pt>
                <c:pt idx="3299">
                  <c:v>46.367332800112024</c:v>
                </c:pt>
                <c:pt idx="3300">
                  <c:v>46.367867343946841</c:v>
                </c:pt>
                <c:pt idx="3301">
                  <c:v>46.370634677985237</c:v>
                </c:pt>
                <c:pt idx="3302">
                  <c:v>46.371524376563798</c:v>
                </c:pt>
                <c:pt idx="3303">
                  <c:v>46.373581601689743</c:v>
                </c:pt>
                <c:pt idx="3304">
                  <c:v>46.375435386178282</c:v>
                </c:pt>
                <c:pt idx="3305">
                  <c:v>46.377395570290211</c:v>
                </c:pt>
                <c:pt idx="3306">
                  <c:v>46.37884370486136</c:v>
                </c:pt>
                <c:pt idx="3307">
                  <c:v>46.381104504880838</c:v>
                </c:pt>
                <c:pt idx="3308">
                  <c:v>46.3819427493532</c:v>
                </c:pt>
                <c:pt idx="3309">
                  <c:v>46.383237520541911</c:v>
                </c:pt>
                <c:pt idx="3310">
                  <c:v>46.385602078465148</c:v>
                </c:pt>
                <c:pt idx="3311">
                  <c:v>46.387151778489709</c:v>
                </c:pt>
                <c:pt idx="3312">
                  <c:v>46.390125576306907</c:v>
                </c:pt>
                <c:pt idx="3313">
                  <c:v>46.391473188194354</c:v>
                </c:pt>
                <c:pt idx="3314">
                  <c:v>46.392462261646791</c:v>
                </c:pt>
                <c:pt idx="3315">
                  <c:v>46.393859351644572</c:v>
                </c:pt>
                <c:pt idx="3316">
                  <c:v>46.396530481172974</c:v>
                </c:pt>
                <c:pt idx="3317">
                  <c:v>46.397061149943035</c:v>
                </c:pt>
                <c:pt idx="3318">
                  <c:v>46.399274916442543</c:v>
                </c:pt>
                <c:pt idx="3319">
                  <c:v>46.400825110140424</c:v>
                </c:pt>
                <c:pt idx="3320">
                  <c:v>46.402630718556445</c:v>
                </c:pt>
                <c:pt idx="3321">
                  <c:v>46.404742801057466</c:v>
                </c:pt>
                <c:pt idx="3322">
                  <c:v>46.405117274622739</c:v>
                </c:pt>
                <c:pt idx="3323">
                  <c:v>46.407944973731794</c:v>
                </c:pt>
                <c:pt idx="3324">
                  <c:v>46.408933005554104</c:v>
                </c:pt>
                <c:pt idx="3325">
                  <c:v>46.411506397134083</c:v>
                </c:pt>
                <c:pt idx="3326">
                  <c:v>46.413261790519215</c:v>
                </c:pt>
                <c:pt idx="3327">
                  <c:v>46.414557190406605</c:v>
                </c:pt>
                <c:pt idx="3328">
                  <c:v>46.416772997304207</c:v>
                </c:pt>
                <c:pt idx="3329">
                  <c:v>46.418017611075399</c:v>
                </c:pt>
                <c:pt idx="3330">
                  <c:v>46.419004610126919</c:v>
                </c:pt>
                <c:pt idx="3331">
                  <c:v>46.421529042978506</c:v>
                </c:pt>
                <c:pt idx="3332">
                  <c:v>46.422206811269525</c:v>
                </c:pt>
                <c:pt idx="3333">
                  <c:v>46.424886550099728</c:v>
                </c:pt>
                <c:pt idx="3334">
                  <c:v>46.425668004590641</c:v>
                </c:pt>
                <c:pt idx="3335">
                  <c:v>46.428556062346473</c:v>
                </c:pt>
                <c:pt idx="3336">
                  <c:v>46.430466674610734</c:v>
                </c:pt>
                <c:pt idx="3337">
                  <c:v>46.430990796388819</c:v>
                </c:pt>
                <c:pt idx="3338">
                  <c:v>46.433518115394079</c:v>
                </c:pt>
                <c:pt idx="3339">
                  <c:v>46.435530585527026</c:v>
                </c:pt>
                <c:pt idx="3340">
                  <c:v>46.437133552069</c:v>
                </c:pt>
                <c:pt idx="3341">
                  <c:v>46.438222956783697</c:v>
                </c:pt>
                <c:pt idx="3342">
                  <c:v>46.43925897569224</c:v>
                </c:pt>
                <c:pt idx="3343">
                  <c:v>46.441943274728104</c:v>
                </c:pt>
                <c:pt idx="3344">
                  <c:v>46.44447145900633</c:v>
                </c:pt>
                <c:pt idx="3345">
                  <c:v>46.444530931050629</c:v>
                </c:pt>
                <c:pt idx="3346">
                  <c:v>46.446237460454114</c:v>
                </c:pt>
                <c:pt idx="3347">
                  <c:v>46.447530092995507</c:v>
                </c:pt>
                <c:pt idx="3348">
                  <c:v>46.449855132689002</c:v>
                </c:pt>
                <c:pt idx="3349">
                  <c:v>46.451664831613435</c:v>
                </c:pt>
                <c:pt idx="3350">
                  <c:v>46.451923048079088</c:v>
                </c:pt>
                <c:pt idx="3351">
                  <c:v>46.453733021048357</c:v>
                </c:pt>
                <c:pt idx="3352">
                  <c:v>46.456009487584602</c:v>
                </c:pt>
                <c:pt idx="3353">
                  <c:v>46.457923108177887</c:v>
                </c:pt>
                <c:pt idx="3354">
                  <c:v>46.459216077145101</c:v>
                </c:pt>
                <c:pt idx="3355">
                  <c:v>46.461026614701368</c:v>
                </c:pt>
                <c:pt idx="3356">
                  <c:v>46.46190333045265</c:v>
                </c:pt>
                <c:pt idx="3357">
                  <c:v>46.464024167921842</c:v>
                </c:pt>
                <c:pt idx="3358">
                  <c:v>46.465315838523523</c:v>
                </c:pt>
                <c:pt idx="3359">
                  <c:v>46.467230915050514</c:v>
                </c:pt>
                <c:pt idx="3360">
                  <c:v>46.468678522054432</c:v>
                </c:pt>
                <c:pt idx="3361">
                  <c:v>46.469813091386087</c:v>
                </c:pt>
                <c:pt idx="3362">
                  <c:v>46.471572309341845</c:v>
                </c:pt>
                <c:pt idx="3363">
                  <c:v>46.473540248698036</c:v>
                </c:pt>
                <c:pt idx="3364">
                  <c:v>46.47602594570396</c:v>
                </c:pt>
                <c:pt idx="3365">
                  <c:v>46.477265074012365</c:v>
                </c:pt>
                <c:pt idx="3366">
                  <c:v>46.47959772777314</c:v>
                </c:pt>
                <c:pt idx="3367">
                  <c:v>46.480628543687629</c:v>
                </c:pt>
                <c:pt idx="3368">
                  <c:v>46.482701820168856</c:v>
                </c:pt>
                <c:pt idx="3369">
                  <c:v>46.483627074922097</c:v>
                </c:pt>
                <c:pt idx="3370">
                  <c:v>46.485857541280787</c:v>
                </c:pt>
                <c:pt idx="3371">
                  <c:v>46.48798293876574</c:v>
                </c:pt>
                <c:pt idx="3372">
                  <c:v>46.488960900000897</c:v>
                </c:pt>
                <c:pt idx="3373">
                  <c:v>46.491555991745408</c:v>
                </c:pt>
                <c:pt idx="3374">
                  <c:v>46.492272102980834</c:v>
                </c:pt>
                <c:pt idx="3375">
                  <c:v>46.493876261767788</c:v>
                </c:pt>
                <c:pt idx="3376">
                  <c:v>46.49610820413713</c:v>
                </c:pt>
                <c:pt idx="3377">
                  <c:v>46.498861482727129</c:v>
                </c:pt>
                <c:pt idx="3378">
                  <c:v>46.499578747987499</c:v>
                </c:pt>
                <c:pt idx="3379">
                  <c:v>46.500449976487474</c:v>
                </c:pt>
                <c:pt idx="3380">
                  <c:v>46.502001910792984</c:v>
                </c:pt>
                <c:pt idx="3381">
                  <c:v>46.504602548190213</c:v>
                </c:pt>
                <c:pt idx="3382">
                  <c:v>46.506467909522385</c:v>
                </c:pt>
                <c:pt idx="3383">
                  <c:v>46.508125494234847</c:v>
                </c:pt>
                <c:pt idx="3384">
                  <c:v>46.509677995633183</c:v>
                </c:pt>
                <c:pt idx="3385">
                  <c:v>46.510653414851326</c:v>
                </c:pt>
                <c:pt idx="3386">
                  <c:v>46.51162650774063</c:v>
                </c:pt>
                <c:pt idx="3387">
                  <c:v>46.514072944475231</c:v>
                </c:pt>
                <c:pt idx="3388">
                  <c:v>46.51615091538013</c:v>
                </c:pt>
                <c:pt idx="3389">
                  <c:v>46.517072110576429</c:v>
                </c:pt>
                <c:pt idx="3390">
                  <c:v>46.520044518256732</c:v>
                </c:pt>
                <c:pt idx="3391">
                  <c:v>46.521013004936584</c:v>
                </c:pt>
                <c:pt idx="3392">
                  <c:v>46.522302018205544</c:v>
                </c:pt>
                <c:pt idx="3393">
                  <c:v>46.523484702173668</c:v>
                </c:pt>
                <c:pt idx="3394">
                  <c:v>46.525036154875174</c:v>
                </c:pt>
                <c:pt idx="3395">
                  <c:v>46.526535427150492</c:v>
                </c:pt>
                <c:pt idx="3396">
                  <c:v>46.527769593621841</c:v>
                </c:pt>
                <c:pt idx="3397">
                  <c:v>46.530960936187519</c:v>
                </c:pt>
                <c:pt idx="3398">
                  <c:v>46.533514161654175</c:v>
                </c:pt>
                <c:pt idx="3399">
                  <c:v>46.533588680023975</c:v>
                </c:pt>
                <c:pt idx="3400">
                  <c:v>46.534345821398809</c:v>
                </c:pt>
                <c:pt idx="3401">
                  <c:v>46.537699004158576</c:v>
                </c:pt>
                <c:pt idx="3402">
                  <c:v>46.538563513939685</c:v>
                </c:pt>
                <c:pt idx="3403">
                  <c:v>46.540963068041862</c:v>
                </c:pt>
                <c:pt idx="3404">
                  <c:v>46.54272762853892</c:v>
                </c:pt>
                <c:pt idx="3405">
                  <c:v>46.543432524664958</c:v>
                </c:pt>
                <c:pt idx="3406">
                  <c:v>46.544772693248945</c:v>
                </c:pt>
                <c:pt idx="3407">
                  <c:v>46.546907488877387</c:v>
                </c:pt>
                <c:pt idx="3408">
                  <c:v>46.548407338508497</c:v>
                </c:pt>
                <c:pt idx="3409">
                  <c:v>46.550703133694824</c:v>
                </c:pt>
                <c:pt idx="3410">
                  <c:v>46.552255590877486</c:v>
                </c:pt>
                <c:pt idx="3411">
                  <c:v>46.55391526773456</c:v>
                </c:pt>
                <c:pt idx="3412">
                  <c:v>46.555623150150566</c:v>
                </c:pt>
                <c:pt idx="3413">
                  <c:v>46.556848679183148</c:v>
                </c:pt>
                <c:pt idx="3414">
                  <c:v>46.55852093951669</c:v>
                </c:pt>
                <c:pt idx="3415">
                  <c:v>46.560445849211511</c:v>
                </c:pt>
                <c:pt idx="3416">
                  <c:v>46.562944575188794</c:v>
                </c:pt>
                <c:pt idx="3417">
                  <c:v>46.563907806896339</c:v>
                </c:pt>
                <c:pt idx="3418">
                  <c:v>46.565690154947688</c:v>
                </c:pt>
                <c:pt idx="3419">
                  <c:v>46.567615635234965</c:v>
                </c:pt>
                <c:pt idx="3420">
                  <c:v>46.568306381247638</c:v>
                </c:pt>
                <c:pt idx="3421">
                  <c:v>46.571832498978857</c:v>
                </c:pt>
                <c:pt idx="3422">
                  <c:v>46.572683246666202</c:v>
                </c:pt>
                <c:pt idx="3423">
                  <c:v>46.575205551889518</c:v>
                </c:pt>
                <c:pt idx="3424">
                  <c:v>46.576157575395911</c:v>
                </c:pt>
                <c:pt idx="3425">
                  <c:v>46.578046212629168</c:v>
                </c:pt>
                <c:pt idx="3426">
                  <c:v>46.579226679663925</c:v>
                </c:pt>
                <c:pt idx="3427">
                  <c:v>46.579857139609231</c:v>
                </c:pt>
                <c:pt idx="3428">
                  <c:v>46.582864094652265</c:v>
                </c:pt>
                <c:pt idx="3429">
                  <c:v>46.584902999681766</c:v>
                </c:pt>
                <c:pt idx="3430">
                  <c:v>46.585547876311246</c:v>
                </c:pt>
                <c:pt idx="3431">
                  <c:v>46.587294354006573</c:v>
                </c:pt>
                <c:pt idx="3432">
                  <c:v>46.590029783560496</c:v>
                </c:pt>
                <c:pt idx="3433">
                  <c:v>46.59041823323907</c:v>
                </c:pt>
                <c:pt idx="3434">
                  <c:v>46.591149991842443</c:v>
                </c:pt>
                <c:pt idx="3435">
                  <c:v>46.594813480600948</c:v>
                </c:pt>
                <c:pt idx="3436">
                  <c:v>46.594351451806958</c:v>
                </c:pt>
                <c:pt idx="3437">
                  <c:v>46.596242401658799</c:v>
                </c:pt>
                <c:pt idx="3438">
                  <c:v>46.598994080834082</c:v>
                </c:pt>
                <c:pt idx="3439">
                  <c:v>46.600150716507819</c:v>
                </c:pt>
                <c:pt idx="3440">
                  <c:v>46.601763342656049</c:v>
                </c:pt>
                <c:pt idx="3441">
                  <c:v>46.602090529089324</c:v>
                </c:pt>
                <c:pt idx="3442">
                  <c:v>46.60487814179465</c:v>
                </c:pt>
                <c:pt idx="3443">
                  <c:v>46.60729582000203</c:v>
                </c:pt>
                <c:pt idx="3444">
                  <c:v>46.607059867868806</c:v>
                </c:pt>
                <c:pt idx="3445">
                  <c:v>46.608840565400151</c:v>
                </c:pt>
                <c:pt idx="3446">
                  <c:v>46.61130618392108</c:v>
                </c:pt>
                <c:pt idx="3447">
                  <c:v>46.612210035814343</c:v>
                </c:pt>
                <c:pt idx="3448">
                  <c:v>46.613962249012879</c:v>
                </c:pt>
                <c:pt idx="3449">
                  <c:v>46.615679623613516</c:v>
                </c:pt>
                <c:pt idx="3450">
                  <c:v>46.617434272150518</c:v>
                </c:pt>
                <c:pt idx="3451">
                  <c:v>46.619261502137761</c:v>
                </c:pt>
                <c:pt idx="3452">
                  <c:v>46.620618316328496</c:v>
                </c:pt>
                <c:pt idx="3453">
                  <c:v>46.622931000306359</c:v>
                </c:pt>
                <c:pt idx="3454">
                  <c:v>46.623555145731927</c:v>
                </c:pt>
                <c:pt idx="3455">
                  <c:v>46.625549136032923</c:v>
                </c:pt>
                <c:pt idx="3456">
                  <c:v>46.627754511879196</c:v>
                </c:pt>
                <c:pt idx="3457">
                  <c:v>46.628915281978536</c:v>
                </c:pt>
                <c:pt idx="3458">
                  <c:v>46.631433859346508</c:v>
                </c:pt>
                <c:pt idx="3459">
                  <c:v>46.632467768873788</c:v>
                </c:pt>
                <c:pt idx="3460">
                  <c:v>46.63461954527309</c:v>
                </c:pt>
                <c:pt idx="3461">
                  <c:v>46.6363428778795</c:v>
                </c:pt>
                <c:pt idx="3462">
                  <c:v>46.636545533564821</c:v>
                </c:pt>
                <c:pt idx="3463">
                  <c:v>46.639330317938985</c:v>
                </c:pt>
                <c:pt idx="3464">
                  <c:v>46.641222104492627</c:v>
                </c:pt>
                <c:pt idx="3465">
                  <c:v>46.64180200397567</c:v>
                </c:pt>
                <c:pt idx="3466">
                  <c:v>46.643775562490355</c:v>
                </c:pt>
                <c:pt idx="3467">
                  <c:v>46.644443965947133</c:v>
                </c:pt>
                <c:pt idx="3468">
                  <c:v>46.645075916487272</c:v>
                </c:pt>
                <c:pt idx="3469">
                  <c:v>46.647852529178572</c:v>
                </c:pt>
                <c:pt idx="3470">
                  <c:v>46.64826309532593</c:v>
                </c:pt>
                <c:pt idx="3471">
                  <c:v>46.65242888969258</c:v>
                </c:pt>
                <c:pt idx="3472">
                  <c:v>46.651931277333034</c:v>
                </c:pt>
                <c:pt idx="3473">
                  <c:v>46.653796334094437</c:v>
                </c:pt>
                <c:pt idx="3474">
                  <c:v>46.65630821197955</c:v>
                </c:pt>
                <c:pt idx="3475">
                  <c:v>46.656595704031055</c:v>
                </c:pt>
                <c:pt idx="3476">
                  <c:v>46.659368980949409</c:v>
                </c:pt>
                <c:pt idx="3477">
                  <c:v>46.659630013844541</c:v>
                </c:pt>
                <c:pt idx="3478">
                  <c:v>46.661424558275463</c:v>
                </c:pt>
                <c:pt idx="3479">
                  <c:v>46.665047984954825</c:v>
                </c:pt>
                <c:pt idx="3480">
                  <c:v>46.664336864234961</c:v>
                </c:pt>
                <c:pt idx="3481">
                  <c:v>46.666887609658367</c:v>
                </c:pt>
                <c:pt idx="3482">
                  <c:v>46.668828787493474</c:v>
                </c:pt>
                <c:pt idx="3483">
                  <c:v>46.671532662549396</c:v>
                </c:pt>
                <c:pt idx="3484">
                  <c:v>46.671156344109377</c:v>
                </c:pt>
                <c:pt idx="3485">
                  <c:v>46.673633996220914</c:v>
                </c:pt>
                <c:pt idx="3486">
                  <c:v>46.675006405383392</c:v>
                </c:pt>
                <c:pt idx="3487">
                  <c:v>46.677050109305604</c:v>
                </c:pt>
                <c:pt idx="3488">
                  <c:v>46.6776432036514</c:v>
                </c:pt>
                <c:pt idx="3489">
                  <c:v>46.680614177586612</c:v>
                </c:pt>
                <c:pt idx="3490">
                  <c:v>46.682018814879747</c:v>
                </c:pt>
                <c:pt idx="3491">
                  <c:v>46.683131131486341</c:v>
                </c:pt>
                <c:pt idx="3492">
                  <c:v>46.685685349304883</c:v>
                </c:pt>
                <c:pt idx="3493">
                  <c:v>46.686334531659476</c:v>
                </c:pt>
                <c:pt idx="3494">
                  <c:v>46.687971159306471</c:v>
                </c:pt>
                <c:pt idx="3495">
                  <c:v>46.689835731502797</c:v>
                </c:pt>
                <c:pt idx="3496">
                  <c:v>46.691890486687392</c:v>
                </c:pt>
                <c:pt idx="3497">
                  <c:v>46.69231783271929</c:v>
                </c:pt>
                <c:pt idx="3498">
                  <c:v>46.695060580949793</c:v>
                </c:pt>
                <c:pt idx="3499">
                  <c:v>46.696860551619459</c:v>
                </c:pt>
                <c:pt idx="3500">
                  <c:v>46.69805448194542</c:v>
                </c:pt>
                <c:pt idx="3501">
                  <c:v>46.700497370055913</c:v>
                </c:pt>
                <c:pt idx="3502">
                  <c:v>46.701879905151891</c:v>
                </c:pt>
                <c:pt idx="3503">
                  <c:v>46.702876976327403</c:v>
                </c:pt>
                <c:pt idx="3504">
                  <c:v>46.706247359482539</c:v>
                </c:pt>
                <c:pt idx="3505">
                  <c:v>46.707738773492778</c:v>
                </c:pt>
                <c:pt idx="3506">
                  <c:v>46.708635778242673</c:v>
                </c:pt>
                <c:pt idx="3507">
                  <c:v>46.710689013755093</c:v>
                </c:pt>
                <c:pt idx="3508">
                  <c:v>46.712495170716359</c:v>
                </c:pt>
                <c:pt idx="3509">
                  <c:v>46.714213749523182</c:v>
                </c:pt>
                <c:pt idx="3510">
                  <c:v>46.716517281318453</c:v>
                </c:pt>
                <c:pt idx="3511">
                  <c:v>46.717852365719338</c:v>
                </c:pt>
                <c:pt idx="3512">
                  <c:v>46.719231442180622</c:v>
                </c:pt>
                <c:pt idx="3513">
                  <c:v>46.721665784985561</c:v>
                </c:pt>
                <c:pt idx="3514">
                  <c:v>46.722315314706755</c:v>
                </c:pt>
                <c:pt idx="3515">
                  <c:v>46.724563543291346</c:v>
                </c:pt>
                <c:pt idx="3516">
                  <c:v>46.726101469201133</c:v>
                </c:pt>
                <c:pt idx="3517">
                  <c:v>46.728014308786712</c:v>
                </c:pt>
                <c:pt idx="3518">
                  <c:v>46.730453656676218</c:v>
                </c:pt>
                <c:pt idx="3519">
                  <c:v>46.731394465193446</c:v>
                </c:pt>
                <c:pt idx="3520">
                  <c:v>46.733431411944743</c:v>
                </c:pt>
                <c:pt idx="3521">
                  <c:v>46.734371864055646</c:v>
                </c:pt>
                <c:pt idx="3522">
                  <c:v>46.736889191056221</c:v>
                </c:pt>
                <c:pt idx="3523">
                  <c:v>46.737772643299067</c:v>
                </c:pt>
                <c:pt idx="3524">
                  <c:v>46.73907294969014</c:v>
                </c:pt>
                <c:pt idx="3525">
                  <c:v>46.74167166577913</c:v>
                </c:pt>
                <c:pt idx="3526">
                  <c:v>46.742695035037841</c:v>
                </c:pt>
                <c:pt idx="3527">
                  <c:v>46.744407029498824</c:v>
                </c:pt>
                <c:pt idx="3528">
                  <c:v>46.746766237146048</c:v>
                </c:pt>
                <c:pt idx="3529">
                  <c:v>46.748622315142612</c:v>
                </c:pt>
                <c:pt idx="3530">
                  <c:v>46.749825368334157</c:v>
                </c:pt>
                <c:pt idx="3531">
                  <c:v>46.749919551054475</c:v>
                </c:pt>
                <c:pt idx="3532">
                  <c:v>46.75231227690383</c:v>
                </c:pt>
                <c:pt idx="3533">
                  <c:v>46.755288207864872</c:v>
                </c:pt>
                <c:pt idx="3534">
                  <c:v>46.754556479811939</c:v>
                </c:pt>
                <c:pt idx="3535">
                  <c:v>46.757604768383167</c:v>
                </c:pt>
                <c:pt idx="3536">
                  <c:v>46.759090160289823</c:v>
                </c:pt>
                <c:pt idx="3537">
                  <c:v>46.760242962440458</c:v>
                </c:pt>
                <c:pt idx="3538">
                  <c:v>46.760453719151926</c:v>
                </c:pt>
                <c:pt idx="3539">
                  <c:v>46.76363003284095</c:v>
                </c:pt>
                <c:pt idx="3540">
                  <c:v>46.763887361503777</c:v>
                </c:pt>
                <c:pt idx="3541">
                  <c:v>46.766677511309297</c:v>
                </c:pt>
                <c:pt idx="3542">
                  <c:v>46.766938120686078</c:v>
                </c:pt>
                <c:pt idx="3543">
                  <c:v>46.769528183237156</c:v>
                </c:pt>
                <c:pt idx="3544">
                  <c:v>46.771226757725017</c:v>
                </c:pt>
                <c:pt idx="3545">
                  <c:v>46.773057117916721</c:v>
                </c:pt>
                <c:pt idx="3546">
                  <c:v>46.773981337684845</c:v>
                </c:pt>
                <c:pt idx="3547">
                  <c:v>46.776490330594228</c:v>
                </c:pt>
                <c:pt idx="3548">
                  <c:v>46.776885165788826</c:v>
                </c:pt>
                <c:pt idx="3549">
                  <c:v>46.778709999984656</c:v>
                </c:pt>
                <c:pt idx="3550">
                  <c:v>46.780551330793877</c:v>
                </c:pt>
                <c:pt idx="3551">
                  <c:v>46.782325863902443</c:v>
                </c:pt>
                <c:pt idx="3552">
                  <c:v>46.784355319130569</c:v>
                </c:pt>
                <c:pt idx="3553">
                  <c:v>46.784800747319359</c:v>
                </c:pt>
                <c:pt idx="3554">
                  <c:v>46.787588153781599</c:v>
                </c:pt>
                <c:pt idx="3555">
                  <c:v>46.789207220150423</c:v>
                </c:pt>
                <c:pt idx="3556">
                  <c:v>46.791237867934804</c:v>
                </c:pt>
                <c:pt idx="3557">
                  <c:v>46.792528674227668</c:v>
                </c:pt>
                <c:pt idx="3558">
                  <c:v>46.793687941609768</c:v>
                </c:pt>
                <c:pt idx="3559">
                  <c:v>46.795830474142711</c:v>
                </c:pt>
                <c:pt idx="3560">
                  <c:v>46.797863534473315</c:v>
                </c:pt>
                <c:pt idx="3561">
                  <c:v>46.800547853398974</c:v>
                </c:pt>
                <c:pt idx="3562">
                  <c:v>46.801262729137292</c:v>
                </c:pt>
                <c:pt idx="3563">
                  <c:v>46.802631800534591</c:v>
                </c:pt>
                <c:pt idx="3564">
                  <c:v>46.804780688748757</c:v>
                </c:pt>
                <c:pt idx="3565">
                  <c:v>46.806671252806964</c:v>
                </c:pt>
                <c:pt idx="3566">
                  <c:v>46.808052835427475</c:v>
                </c:pt>
                <c:pt idx="3567">
                  <c:v>46.80993088636783</c:v>
                </c:pt>
                <c:pt idx="3568">
                  <c:v>46.812048050526201</c:v>
                </c:pt>
                <c:pt idx="3569">
                  <c:v>46.812834555273682</c:v>
                </c:pt>
                <c:pt idx="3570">
                  <c:v>46.814136923754745</c:v>
                </c:pt>
                <c:pt idx="3571">
                  <c:v>46.817150092550229</c:v>
                </c:pt>
                <c:pt idx="3572">
                  <c:v>46.817536451784399</c:v>
                </c:pt>
                <c:pt idx="3573">
                  <c:v>46.817258890355653</c:v>
                </c:pt>
                <c:pt idx="3574">
                  <c:v>46.819229401822163</c:v>
                </c:pt>
                <c:pt idx="3575">
                  <c:v>46.82119934232999</c:v>
                </c:pt>
                <c:pt idx="3576">
                  <c:v>46.822643345304229</c:v>
                </c:pt>
                <c:pt idx="3577">
                  <c:v>46.824677704925421</c:v>
                </c:pt>
                <c:pt idx="3578">
                  <c:v>46.826937807064184</c:v>
                </c:pt>
                <c:pt idx="3579">
                  <c:v>46.828125545388907</c:v>
                </c:pt>
                <c:pt idx="3580">
                  <c:v>46.830189000385069</c:v>
                </c:pt>
                <c:pt idx="3581">
                  <c:v>46.83162030017985</c:v>
                </c:pt>
                <c:pt idx="3582">
                  <c:v>46.831375452693422</c:v>
                </c:pt>
                <c:pt idx="3583">
                  <c:v>46.834593062960863</c:v>
                </c:pt>
                <c:pt idx="3584">
                  <c:v>46.8370191972462</c:v>
                </c:pt>
                <c:pt idx="3585">
                  <c:v>46.838774235371652</c:v>
                </c:pt>
                <c:pt idx="3586">
                  <c:v>46.839765366405381</c:v>
                </c:pt>
                <c:pt idx="3587">
                  <c:v>46.840995041342573</c:v>
                </c:pt>
                <c:pt idx="3588">
                  <c:v>46.842448034705171</c:v>
                </c:pt>
                <c:pt idx="3589">
                  <c:v>46.843933624654767</c:v>
                </c:pt>
                <c:pt idx="3590">
                  <c:v>46.846064442978033</c:v>
                </c:pt>
                <c:pt idx="3591">
                  <c:v>46.848095895804832</c:v>
                </c:pt>
                <c:pt idx="3592">
                  <c:v>46.850174559141124</c:v>
                </c:pt>
                <c:pt idx="3593">
                  <c:v>46.850866590100253</c:v>
                </c:pt>
                <c:pt idx="3594">
                  <c:v>46.852334469128074</c:v>
                </c:pt>
                <c:pt idx="3595">
                  <c:v>46.854638616353398</c:v>
                </c:pt>
                <c:pt idx="3596">
                  <c:v>46.856364148698759</c:v>
                </c:pt>
                <c:pt idx="3597">
                  <c:v>46.858014810400547</c:v>
                </c:pt>
                <c:pt idx="3598">
                  <c:v>46.859587549369436</c:v>
                </c:pt>
                <c:pt idx="3599">
                  <c:v>46.861521481666884</c:v>
                </c:pt>
                <c:pt idx="3600">
                  <c:v>46.862838850960721</c:v>
                </c:pt>
                <c:pt idx="3601">
                  <c:v>46.8645425313549</c:v>
                </c:pt>
                <c:pt idx="3602">
                  <c:v>46.866428107730684</c:v>
                </c:pt>
                <c:pt idx="3603">
                  <c:v>46.867036651619074</c:v>
                </c:pt>
                <c:pt idx="3604">
                  <c:v>46.869093907850001</c:v>
                </c:pt>
                <c:pt idx="3605">
                  <c:v>46.871192785261243</c:v>
                </c:pt>
                <c:pt idx="3606">
                  <c:v>46.872088999977215</c:v>
                </c:pt>
                <c:pt idx="3607">
                  <c:v>46.873700816301266</c:v>
                </c:pt>
                <c:pt idx="3608">
                  <c:v>46.875811727533623</c:v>
                </c:pt>
                <c:pt idx="3609">
                  <c:v>46.877054688753894</c:v>
                </c:pt>
                <c:pt idx="3610">
                  <c:v>46.879860038230049</c:v>
                </c:pt>
                <c:pt idx="3611">
                  <c:v>46.879779722983642</c:v>
                </c:pt>
                <c:pt idx="3612">
                  <c:v>46.881601474994675</c:v>
                </c:pt>
                <c:pt idx="3613">
                  <c:v>46.883553914904837</c:v>
                </c:pt>
                <c:pt idx="3614">
                  <c:v>46.883431773006137</c:v>
                </c:pt>
                <c:pt idx="3615">
                  <c:v>46.885324107989526</c:v>
                </c:pt>
                <c:pt idx="3616">
                  <c:v>46.886946330077414</c:v>
                </c:pt>
                <c:pt idx="3617">
                  <c:v>46.88830513955704</c:v>
                </c:pt>
                <c:pt idx="3618">
                  <c:v>46.890822518524601</c:v>
                </c:pt>
                <c:pt idx="3619">
                  <c:v>46.892558648105719</c:v>
                </c:pt>
              </c:numCache>
            </c:numRef>
          </c:xVal>
          <c:yVal>
            <c:numRef>
              <c:f>analysis!$Z$2:$Z$3866</c:f>
              <c:numCache>
                <c:formatCode>General</c:formatCode>
                <c:ptCount val="3865"/>
                <c:pt idx="45">
                  <c:v>0.98329941232416651</c:v>
                </c:pt>
                <c:pt idx="46">
                  <c:v>0.98304410642578699</c:v>
                </c:pt>
                <c:pt idx="47">
                  <c:v>0.98277672629033996</c:v>
                </c:pt>
                <c:pt idx="48">
                  <c:v>0.98256757242653259</c:v>
                </c:pt>
                <c:pt idx="49">
                  <c:v>0.98345115380596837</c:v>
                </c:pt>
                <c:pt idx="50">
                  <c:v>0.9836254439658858</c:v>
                </c:pt>
                <c:pt idx="51">
                  <c:v>0.98369256198505739</c:v>
                </c:pt>
                <c:pt idx="52">
                  <c:v>0.98399945055040483</c:v>
                </c:pt>
                <c:pt idx="53">
                  <c:v>0.98425586918173491</c:v>
                </c:pt>
                <c:pt idx="54">
                  <c:v>0.98382297167391564</c:v>
                </c:pt>
                <c:pt idx="55">
                  <c:v>0.98456921271735232</c:v>
                </c:pt>
                <c:pt idx="56">
                  <c:v>0.98450648543476649</c:v>
                </c:pt>
                <c:pt idx="57">
                  <c:v>0.98415601105644512</c:v>
                </c:pt>
                <c:pt idx="58">
                  <c:v>0.98471074892635735</c:v>
                </c:pt>
                <c:pt idx="59">
                  <c:v>0.98432057468472489</c:v>
                </c:pt>
                <c:pt idx="60">
                  <c:v>0.98542520313742021</c:v>
                </c:pt>
                <c:pt idx="61">
                  <c:v>0.98666662069404132</c:v>
                </c:pt>
                <c:pt idx="62">
                  <c:v>0.9875516073470435</c:v>
                </c:pt>
                <c:pt idx="63">
                  <c:v>0.98667989390875654</c:v>
                </c:pt>
                <c:pt idx="64">
                  <c:v>0.98700333572850329</c:v>
                </c:pt>
                <c:pt idx="65">
                  <c:v>0.98674910628205037</c:v>
                </c:pt>
                <c:pt idx="66">
                  <c:v>0.98700687877216053</c:v>
                </c:pt>
                <c:pt idx="67">
                  <c:v>0.98713566316552315</c:v>
                </c:pt>
                <c:pt idx="68">
                  <c:v>0.98722137658642817</c:v>
                </c:pt>
                <c:pt idx="69">
                  <c:v>0.98776079101394065</c:v>
                </c:pt>
                <c:pt idx="70">
                  <c:v>0.98711488520075463</c:v>
                </c:pt>
                <c:pt idx="71">
                  <c:v>0.98734540363092937</c:v>
                </c:pt>
                <c:pt idx="72">
                  <c:v>0.98762250100981741</c:v>
                </c:pt>
                <c:pt idx="73">
                  <c:v>0.98774903995173824</c:v>
                </c:pt>
                <c:pt idx="74">
                  <c:v>0.98797593061257738</c:v>
                </c:pt>
                <c:pt idx="75">
                  <c:v>0.98861151875560638</c:v>
                </c:pt>
                <c:pt idx="76">
                  <c:v>0.98861302489161362</c:v>
                </c:pt>
                <c:pt idx="77">
                  <c:v>0.98899371475330156</c:v>
                </c:pt>
                <c:pt idx="78">
                  <c:v>0.98887776324149457</c:v>
                </c:pt>
                <c:pt idx="79">
                  <c:v>0.98958073839191196</c:v>
                </c:pt>
                <c:pt idx="80">
                  <c:v>0.98926998656366849</c:v>
                </c:pt>
                <c:pt idx="81">
                  <c:v>0.98931444319400341</c:v>
                </c:pt>
                <c:pt idx="82">
                  <c:v>0.98881763717972526</c:v>
                </c:pt>
                <c:pt idx="83">
                  <c:v>0.98909626120537586</c:v>
                </c:pt>
                <c:pt idx="84">
                  <c:v>0.98945383764180284</c:v>
                </c:pt>
                <c:pt idx="85">
                  <c:v>0.98962541612309385</c:v>
                </c:pt>
                <c:pt idx="86">
                  <c:v>0.98984406560564675</c:v>
                </c:pt>
                <c:pt idx="87">
                  <c:v>0.98992226628489732</c:v>
                </c:pt>
                <c:pt idx="88">
                  <c:v>0.98998588892305672</c:v>
                </c:pt>
                <c:pt idx="89">
                  <c:v>0.99032127474722054</c:v>
                </c:pt>
                <c:pt idx="90">
                  <c:v>0.99052066634104896</c:v>
                </c:pt>
                <c:pt idx="91">
                  <c:v>0.99126628279572737</c:v>
                </c:pt>
                <c:pt idx="92">
                  <c:v>0.99096668775751895</c:v>
                </c:pt>
                <c:pt idx="93">
                  <c:v>0.99090944624599064</c:v>
                </c:pt>
                <c:pt idx="94">
                  <c:v>0.99089156166881065</c:v>
                </c:pt>
                <c:pt idx="95">
                  <c:v>0.99082135871017685</c:v>
                </c:pt>
                <c:pt idx="96">
                  <c:v>0.99046877376628284</c:v>
                </c:pt>
                <c:pt idx="97">
                  <c:v>0.99012805292920081</c:v>
                </c:pt>
                <c:pt idx="98">
                  <c:v>0.99007569874977996</c:v>
                </c:pt>
                <c:pt idx="99">
                  <c:v>0.99016425503224414</c:v>
                </c:pt>
                <c:pt idx="100">
                  <c:v>0.99020782483219905</c:v>
                </c:pt>
                <c:pt idx="101">
                  <c:v>0.99034028110706995</c:v>
                </c:pt>
                <c:pt idx="102">
                  <c:v>0.99024000998086159</c:v>
                </c:pt>
                <c:pt idx="103">
                  <c:v>0.99050368686267554</c:v>
                </c:pt>
                <c:pt idx="104">
                  <c:v>0.99058252333688068</c:v>
                </c:pt>
                <c:pt idx="105">
                  <c:v>0.99009104640512358</c:v>
                </c:pt>
                <c:pt idx="106">
                  <c:v>0.99045956745390118</c:v>
                </c:pt>
                <c:pt idx="107">
                  <c:v>0.99107923126293573</c:v>
                </c:pt>
                <c:pt idx="108">
                  <c:v>0.99118294388183847</c:v>
                </c:pt>
                <c:pt idx="109">
                  <c:v>0.99091371241837134</c:v>
                </c:pt>
                <c:pt idx="110">
                  <c:v>0.99063590750948749</c:v>
                </c:pt>
                <c:pt idx="111">
                  <c:v>0.99079871422237475</c:v>
                </c:pt>
                <c:pt idx="112">
                  <c:v>0.99116036433619348</c:v>
                </c:pt>
                <c:pt idx="113">
                  <c:v>0.99134275654563386</c:v>
                </c:pt>
                <c:pt idx="114">
                  <c:v>0.99139371841021662</c:v>
                </c:pt>
                <c:pt idx="115">
                  <c:v>0.99134030635168613</c:v>
                </c:pt>
                <c:pt idx="116">
                  <c:v>0.9913191199109751</c:v>
                </c:pt>
                <c:pt idx="117">
                  <c:v>0.9917247602457776</c:v>
                </c:pt>
                <c:pt idx="118">
                  <c:v>0.99168172594243931</c:v>
                </c:pt>
                <c:pt idx="119">
                  <c:v>0.99211607203123575</c:v>
                </c:pt>
                <c:pt idx="120">
                  <c:v>0.99236998976414204</c:v>
                </c:pt>
                <c:pt idx="121">
                  <c:v>0.99309451772632407</c:v>
                </c:pt>
                <c:pt idx="122">
                  <c:v>0.99264321457614735</c:v>
                </c:pt>
                <c:pt idx="123">
                  <c:v>0.99311793349340227</c:v>
                </c:pt>
                <c:pt idx="124">
                  <c:v>0.9925905583938438</c:v>
                </c:pt>
                <c:pt idx="125">
                  <c:v>0.99217925938691109</c:v>
                </c:pt>
                <c:pt idx="126">
                  <c:v>0.99200838243549849</c:v>
                </c:pt>
                <c:pt idx="127">
                  <c:v>0.99222775233179783</c:v>
                </c:pt>
                <c:pt idx="128">
                  <c:v>0.99226040869648879</c:v>
                </c:pt>
                <c:pt idx="129">
                  <c:v>0.99230525968725725</c:v>
                </c:pt>
                <c:pt idx="130">
                  <c:v>0.99212998532046903</c:v>
                </c:pt>
                <c:pt idx="131">
                  <c:v>0.99213482056098456</c:v>
                </c:pt>
                <c:pt idx="132">
                  <c:v>0.99254992175534884</c:v>
                </c:pt>
                <c:pt idx="133">
                  <c:v>0.99285009356333132</c:v>
                </c:pt>
                <c:pt idx="134">
                  <c:v>0.99267238266308588</c:v>
                </c:pt>
                <c:pt idx="135">
                  <c:v>0.99272874715630055</c:v>
                </c:pt>
                <c:pt idx="136">
                  <c:v>0.99273333897218108</c:v>
                </c:pt>
                <c:pt idx="137">
                  <c:v>0.9931144670973252</c:v>
                </c:pt>
                <c:pt idx="138">
                  <c:v>0.99302896125011841</c:v>
                </c:pt>
                <c:pt idx="139">
                  <c:v>0.99313365879841708</c:v>
                </c:pt>
                <c:pt idx="140">
                  <c:v>0.99339234316085934</c:v>
                </c:pt>
                <c:pt idx="141">
                  <c:v>0.99347989162078121</c:v>
                </c:pt>
                <c:pt idx="142">
                  <c:v>0.99362290678550613</c:v>
                </c:pt>
                <c:pt idx="143">
                  <c:v>0.99337433997577518</c:v>
                </c:pt>
                <c:pt idx="144">
                  <c:v>0.99365859265111767</c:v>
                </c:pt>
                <c:pt idx="145">
                  <c:v>0.99329429020535265</c:v>
                </c:pt>
                <c:pt idx="146">
                  <c:v>0.99262012590244075</c:v>
                </c:pt>
                <c:pt idx="147">
                  <c:v>0.99219174423597334</c:v>
                </c:pt>
                <c:pt idx="148">
                  <c:v>0.99254319660114043</c:v>
                </c:pt>
                <c:pt idx="149">
                  <c:v>0.99311099179403539</c:v>
                </c:pt>
                <c:pt idx="150">
                  <c:v>0.99379102574460954</c:v>
                </c:pt>
                <c:pt idx="151">
                  <c:v>0.99387761217413317</c:v>
                </c:pt>
                <c:pt idx="152">
                  <c:v>0.99384996044326235</c:v>
                </c:pt>
                <c:pt idx="153">
                  <c:v>0.99396621973028887</c:v>
                </c:pt>
                <c:pt idx="154">
                  <c:v>0.99410475012334876</c:v>
                </c:pt>
                <c:pt idx="155">
                  <c:v>0.99393929173646378</c:v>
                </c:pt>
                <c:pt idx="156">
                  <c:v>0.99364963284818419</c:v>
                </c:pt>
                <c:pt idx="157">
                  <c:v>0.9936721188799682</c:v>
                </c:pt>
                <c:pt idx="158">
                  <c:v>0.99367817144991977</c:v>
                </c:pt>
                <c:pt idx="159">
                  <c:v>0.99374323203528181</c:v>
                </c:pt>
                <c:pt idx="160">
                  <c:v>0.99361162823619609</c:v>
                </c:pt>
                <c:pt idx="161">
                  <c:v>0.99362960257795108</c:v>
                </c:pt>
                <c:pt idx="162">
                  <c:v>0.99331037241290221</c:v>
                </c:pt>
                <c:pt idx="163">
                  <c:v>0.99315969736159682</c:v>
                </c:pt>
                <c:pt idx="164">
                  <c:v>0.99303649887727252</c:v>
                </c:pt>
                <c:pt idx="165">
                  <c:v>0.99376366649775627</c:v>
                </c:pt>
                <c:pt idx="166">
                  <c:v>0.99402904510293655</c:v>
                </c:pt>
                <c:pt idx="167">
                  <c:v>0.99303652198765902</c:v>
                </c:pt>
                <c:pt idx="168">
                  <c:v>0.99323274796326</c:v>
                </c:pt>
                <c:pt idx="169">
                  <c:v>0.99304406199472084</c:v>
                </c:pt>
                <c:pt idx="170">
                  <c:v>0.99256235525948355</c:v>
                </c:pt>
                <c:pt idx="171">
                  <c:v>0.99243118046193191</c:v>
                </c:pt>
                <c:pt idx="172">
                  <c:v>0.99267985679347892</c:v>
                </c:pt>
                <c:pt idx="173">
                  <c:v>0.99263271083753124</c:v>
                </c:pt>
                <c:pt idx="174">
                  <c:v>0.99306190271584349</c:v>
                </c:pt>
                <c:pt idx="175">
                  <c:v>0.9934234058733773</c:v>
                </c:pt>
                <c:pt idx="176">
                  <c:v>0.99363072798107122</c:v>
                </c:pt>
                <c:pt idx="177">
                  <c:v>0.99397226249545645</c:v>
                </c:pt>
                <c:pt idx="178">
                  <c:v>0.99429183580538449</c:v>
                </c:pt>
                <c:pt idx="179">
                  <c:v>0.99512798390548496</c:v>
                </c:pt>
                <c:pt idx="180">
                  <c:v>0.99520970858680025</c:v>
                </c:pt>
                <c:pt idx="181">
                  <c:v>0.99534001893189272</c:v>
                </c:pt>
                <c:pt idx="182">
                  <c:v>0.99531677795248108</c:v>
                </c:pt>
                <c:pt idx="183">
                  <c:v>0.99573595574693019</c:v>
                </c:pt>
                <c:pt idx="184">
                  <c:v>0.99611511910178796</c:v>
                </c:pt>
                <c:pt idx="185">
                  <c:v>0.99559317003702874</c:v>
                </c:pt>
                <c:pt idx="186">
                  <c:v>0.99572283400791517</c:v>
                </c:pt>
                <c:pt idx="187">
                  <c:v>0.9954350716781043</c:v>
                </c:pt>
                <c:pt idx="188">
                  <c:v>0.99497396643110936</c:v>
                </c:pt>
                <c:pt idx="189">
                  <c:v>0.99456510823112054</c:v>
                </c:pt>
                <c:pt idx="190">
                  <c:v>0.9947299097897826</c:v>
                </c:pt>
                <c:pt idx="191">
                  <c:v>0.99427421782040193</c:v>
                </c:pt>
                <c:pt idx="192">
                  <c:v>0.9944328863528864</c:v>
                </c:pt>
                <c:pt idx="193">
                  <c:v>0.99489556208258956</c:v>
                </c:pt>
                <c:pt idx="194">
                  <c:v>0.99558100063417942</c:v>
                </c:pt>
                <c:pt idx="195">
                  <c:v>0.99618653692609049</c:v>
                </c:pt>
                <c:pt idx="196">
                  <c:v>0.99665176982253045</c:v>
                </c:pt>
                <c:pt idx="197">
                  <c:v>0.99664558200543241</c:v>
                </c:pt>
                <c:pt idx="198">
                  <c:v>0.99647018033297008</c:v>
                </c:pt>
                <c:pt idx="199">
                  <c:v>0.99630654562212462</c:v>
                </c:pt>
                <c:pt idx="200">
                  <c:v>0.99644721084800514</c:v>
                </c:pt>
                <c:pt idx="201">
                  <c:v>0.99660453408611194</c:v>
                </c:pt>
                <c:pt idx="202">
                  <c:v>0.99688526683126988</c:v>
                </c:pt>
                <c:pt idx="203">
                  <c:v>0.99645751561742624</c:v>
                </c:pt>
                <c:pt idx="204">
                  <c:v>0.99648151225246728</c:v>
                </c:pt>
                <c:pt idx="205">
                  <c:v>0.99664814702518267</c:v>
                </c:pt>
                <c:pt idx="206">
                  <c:v>0.99674755906031121</c:v>
                </c:pt>
                <c:pt idx="207">
                  <c:v>0.99729690602938115</c:v>
                </c:pt>
                <c:pt idx="208">
                  <c:v>0.99773572186584802</c:v>
                </c:pt>
                <c:pt idx="209">
                  <c:v>0.99722902186456164</c:v>
                </c:pt>
                <c:pt idx="210">
                  <c:v>0.99729271243586803</c:v>
                </c:pt>
                <c:pt idx="211">
                  <c:v>0.9971191665457303</c:v>
                </c:pt>
                <c:pt idx="212">
                  <c:v>0.99650265111536418</c:v>
                </c:pt>
                <c:pt idx="213">
                  <c:v>0.99604322073808393</c:v>
                </c:pt>
                <c:pt idx="214">
                  <c:v>0.99585925468700975</c:v>
                </c:pt>
                <c:pt idx="215">
                  <c:v>0.99564533596505655</c:v>
                </c:pt>
                <c:pt idx="216">
                  <c:v>0.99557416548954758</c:v>
                </c:pt>
                <c:pt idx="217">
                  <c:v>0.99593133080100937</c:v>
                </c:pt>
                <c:pt idx="218">
                  <c:v>0.99616576089349695</c:v>
                </c:pt>
                <c:pt idx="219">
                  <c:v>0.99643759680171784</c:v>
                </c:pt>
                <c:pt idx="220">
                  <c:v>0.9964472692504549</c:v>
                </c:pt>
                <c:pt idx="221">
                  <c:v>0.99715781516013813</c:v>
                </c:pt>
                <c:pt idx="222">
                  <c:v>0.99736061678971411</c:v>
                </c:pt>
                <c:pt idx="223">
                  <c:v>0.99752835884338964</c:v>
                </c:pt>
                <c:pt idx="224">
                  <c:v>0.99710989084530688</c:v>
                </c:pt>
                <c:pt idx="225">
                  <c:v>0.99717233720596821</c:v>
                </c:pt>
                <c:pt idx="226">
                  <c:v>0.99725372125123168</c:v>
                </c:pt>
                <c:pt idx="227">
                  <c:v>0.99713171290278813</c:v>
                </c:pt>
                <c:pt idx="228">
                  <c:v>0.99660673537304123</c:v>
                </c:pt>
                <c:pt idx="229">
                  <c:v>0.99587621183533737</c:v>
                </c:pt>
                <c:pt idx="230">
                  <c:v>0.99590675129937656</c:v>
                </c:pt>
                <c:pt idx="231">
                  <c:v>0.99535514880432585</c:v>
                </c:pt>
                <c:pt idx="232">
                  <c:v>0.99492883994922998</c:v>
                </c:pt>
                <c:pt idx="233">
                  <c:v>0.99457092449397544</c:v>
                </c:pt>
                <c:pt idx="234">
                  <c:v>0.99469033485181835</c:v>
                </c:pt>
                <c:pt idx="235">
                  <c:v>0.99505814947980176</c:v>
                </c:pt>
                <c:pt idx="236">
                  <c:v>0.99549257133979285</c:v>
                </c:pt>
                <c:pt idx="237">
                  <c:v>0.99590904852822415</c:v>
                </c:pt>
                <c:pt idx="238">
                  <c:v>0.99625808272179917</c:v>
                </c:pt>
                <c:pt idx="239">
                  <c:v>0.99632226544593461</c:v>
                </c:pt>
                <c:pt idx="240">
                  <c:v>0.99575906368712674</c:v>
                </c:pt>
                <c:pt idx="241">
                  <c:v>0.99524825452539523</c:v>
                </c:pt>
                <c:pt idx="242">
                  <c:v>0.99469073121000429</c:v>
                </c:pt>
                <c:pt idx="243">
                  <c:v>0.99441846114199062</c:v>
                </c:pt>
                <c:pt idx="244">
                  <c:v>0.99417798754291375</c:v>
                </c:pt>
                <c:pt idx="245">
                  <c:v>0.99350216225527987</c:v>
                </c:pt>
                <c:pt idx="246">
                  <c:v>0.99323793276068828</c:v>
                </c:pt>
                <c:pt idx="247">
                  <c:v>0.99317504967674319</c:v>
                </c:pt>
                <c:pt idx="248">
                  <c:v>0.99345366458780893</c:v>
                </c:pt>
                <c:pt idx="249">
                  <c:v>0.99333418099917747</c:v>
                </c:pt>
                <c:pt idx="250">
                  <c:v>0.99298997576921422</c:v>
                </c:pt>
                <c:pt idx="251">
                  <c:v>0.99365474268667864</c:v>
                </c:pt>
                <c:pt idx="252">
                  <c:v>0.99335922899917795</c:v>
                </c:pt>
                <c:pt idx="253">
                  <c:v>0.99381871762881102</c:v>
                </c:pt>
                <c:pt idx="254">
                  <c:v>0.99338859345020092</c:v>
                </c:pt>
                <c:pt idx="255">
                  <c:v>0.99311107718995995</c:v>
                </c:pt>
                <c:pt idx="256">
                  <c:v>0.99329462187299489</c:v>
                </c:pt>
                <c:pt idx="257">
                  <c:v>0.99315245308098543</c:v>
                </c:pt>
                <c:pt idx="258">
                  <c:v>0.99278660131713903</c:v>
                </c:pt>
                <c:pt idx="259">
                  <c:v>0.99304482967542618</c:v>
                </c:pt>
                <c:pt idx="260">
                  <c:v>0.99337509501032095</c:v>
                </c:pt>
                <c:pt idx="261">
                  <c:v>0.99351799955363973</c:v>
                </c:pt>
                <c:pt idx="262">
                  <c:v>0.99303964974449743</c:v>
                </c:pt>
                <c:pt idx="263">
                  <c:v>0.99375061411132792</c:v>
                </c:pt>
                <c:pt idx="264">
                  <c:v>0.99416092931130673</c:v>
                </c:pt>
                <c:pt idx="265">
                  <c:v>0.99399295359517337</c:v>
                </c:pt>
                <c:pt idx="266">
                  <c:v>0.9943850944943301</c:v>
                </c:pt>
                <c:pt idx="267">
                  <c:v>0.99477534140983936</c:v>
                </c:pt>
                <c:pt idx="268">
                  <c:v>0.99535556694245453</c:v>
                </c:pt>
                <c:pt idx="269">
                  <c:v>0.99567156385236821</c:v>
                </c:pt>
                <c:pt idx="270">
                  <c:v>0.99616930668659498</c:v>
                </c:pt>
                <c:pt idx="271">
                  <c:v>0.99570300094462683</c:v>
                </c:pt>
                <c:pt idx="272">
                  <c:v>0.99581215449576133</c:v>
                </c:pt>
                <c:pt idx="273">
                  <c:v>0.99575448123294863</c:v>
                </c:pt>
                <c:pt idx="274">
                  <c:v>0.99571000235403417</c:v>
                </c:pt>
                <c:pt idx="275">
                  <c:v>0.99579963739435151</c:v>
                </c:pt>
                <c:pt idx="276">
                  <c:v>0.99579131524266529</c:v>
                </c:pt>
                <c:pt idx="277">
                  <c:v>0.99592883697365875</c:v>
                </c:pt>
                <c:pt idx="278">
                  <c:v>0.99610085456301434</c:v>
                </c:pt>
                <c:pt idx="279">
                  <c:v>0.99613683965669575</c:v>
                </c:pt>
                <c:pt idx="280">
                  <c:v>0.99584772007104394</c:v>
                </c:pt>
                <c:pt idx="281">
                  <c:v>0.99580184182864195</c:v>
                </c:pt>
                <c:pt idx="282">
                  <c:v>0.99505669283041498</c:v>
                </c:pt>
                <c:pt idx="283">
                  <c:v>0.99525325260689768</c:v>
                </c:pt>
                <c:pt idx="284">
                  <c:v>0.99528789369431836</c:v>
                </c:pt>
                <c:pt idx="285">
                  <c:v>0.99533670535035879</c:v>
                </c:pt>
                <c:pt idx="286">
                  <c:v>0.99587853719963015</c:v>
                </c:pt>
                <c:pt idx="287">
                  <c:v>0.99524898944090345</c:v>
                </c:pt>
                <c:pt idx="288">
                  <c:v>0.99478176018693065</c:v>
                </c:pt>
                <c:pt idx="289">
                  <c:v>0.99469663192749347</c:v>
                </c:pt>
                <c:pt idx="290">
                  <c:v>0.99445736405184737</c:v>
                </c:pt>
                <c:pt idx="291">
                  <c:v>0.99424083444494615</c:v>
                </c:pt>
                <c:pt idx="292">
                  <c:v>0.99370192471451724</c:v>
                </c:pt>
                <c:pt idx="293">
                  <c:v>0.99437369964458322</c:v>
                </c:pt>
                <c:pt idx="294">
                  <c:v>0.99460590727790033</c:v>
                </c:pt>
                <c:pt idx="295">
                  <c:v>0.99572866139003158</c:v>
                </c:pt>
                <c:pt idx="296">
                  <c:v>0.99550999081617708</c:v>
                </c:pt>
                <c:pt idx="297">
                  <c:v>0.99537026938464357</c:v>
                </c:pt>
                <c:pt idx="298">
                  <c:v>0.9957010740976775</c:v>
                </c:pt>
                <c:pt idx="299">
                  <c:v>0.99630885183673945</c:v>
                </c:pt>
                <c:pt idx="300">
                  <c:v>0.99546862545041304</c:v>
                </c:pt>
                <c:pt idx="301">
                  <c:v>0.99563835022898384</c:v>
                </c:pt>
                <c:pt idx="302">
                  <c:v>0.99613683829150834</c:v>
                </c:pt>
                <c:pt idx="303">
                  <c:v>0.99642098272500945</c:v>
                </c:pt>
                <c:pt idx="304">
                  <c:v>0.99526375424952895</c:v>
                </c:pt>
                <c:pt idx="305">
                  <c:v>0.99507846180989246</c:v>
                </c:pt>
                <c:pt idx="306">
                  <c:v>0.99543162215809911</c:v>
                </c:pt>
                <c:pt idx="307">
                  <c:v>0.99437381887381171</c:v>
                </c:pt>
                <c:pt idx="308">
                  <c:v>0.99465382630173371</c:v>
                </c:pt>
                <c:pt idx="309">
                  <c:v>0.99494820843740017</c:v>
                </c:pt>
                <c:pt idx="310">
                  <c:v>0.99506295214112939</c:v>
                </c:pt>
                <c:pt idx="311">
                  <c:v>0.99510434197127262</c:v>
                </c:pt>
                <c:pt idx="312">
                  <c:v>0.99584390206241413</c:v>
                </c:pt>
                <c:pt idx="313">
                  <c:v>0.99568361158870877</c:v>
                </c:pt>
                <c:pt idx="314">
                  <c:v>0.99620402613723713</c:v>
                </c:pt>
                <c:pt idx="315">
                  <c:v>0.99573619480154096</c:v>
                </c:pt>
                <c:pt idx="316">
                  <c:v>0.99612935999061603</c:v>
                </c:pt>
                <c:pt idx="317">
                  <c:v>0.99607146641375832</c:v>
                </c:pt>
                <c:pt idx="318">
                  <c:v>0.99614423589598011</c:v>
                </c:pt>
                <c:pt idx="319">
                  <c:v>0.99580713992599601</c:v>
                </c:pt>
                <c:pt idx="320">
                  <c:v>0.99570740898829002</c:v>
                </c:pt>
                <c:pt idx="321">
                  <c:v>0.99607475169654047</c:v>
                </c:pt>
                <c:pt idx="322">
                  <c:v>0.99563653496501903</c:v>
                </c:pt>
                <c:pt idx="323">
                  <c:v>0.9958500574681084</c:v>
                </c:pt>
                <c:pt idx="324">
                  <c:v>0.99560729459074904</c:v>
                </c:pt>
                <c:pt idx="325">
                  <c:v>0.99588174690087905</c:v>
                </c:pt>
                <c:pt idx="326">
                  <c:v>0.99658052406185527</c:v>
                </c:pt>
                <c:pt idx="327">
                  <c:v>0.99699212257923686</c:v>
                </c:pt>
                <c:pt idx="328">
                  <c:v>0.99768182091483848</c:v>
                </c:pt>
                <c:pt idx="329">
                  <c:v>0.99709056808826269</c:v>
                </c:pt>
                <c:pt idx="330">
                  <c:v>0.99676525773261226</c:v>
                </c:pt>
                <c:pt idx="331">
                  <c:v>0.99649041571847952</c:v>
                </c:pt>
                <c:pt idx="332">
                  <c:v>0.99585165970655343</c:v>
                </c:pt>
                <c:pt idx="333">
                  <c:v>0.9955675565341815</c:v>
                </c:pt>
                <c:pt idx="334">
                  <c:v>0.9943644083752422</c:v>
                </c:pt>
                <c:pt idx="335">
                  <c:v>0.99382769185025044</c:v>
                </c:pt>
                <c:pt idx="336">
                  <c:v>0.99385610657517409</c:v>
                </c:pt>
                <c:pt idx="337">
                  <c:v>0.99452210370289884</c:v>
                </c:pt>
                <c:pt idx="338">
                  <c:v>0.99403923268367933</c:v>
                </c:pt>
                <c:pt idx="339">
                  <c:v>0.99384191962789825</c:v>
                </c:pt>
                <c:pt idx="340">
                  <c:v>0.99349541802180097</c:v>
                </c:pt>
                <c:pt idx="341">
                  <c:v>0.99381877213389691</c:v>
                </c:pt>
                <c:pt idx="342">
                  <c:v>0.99255782143108706</c:v>
                </c:pt>
                <c:pt idx="343">
                  <c:v>0.99214838775167291</c:v>
                </c:pt>
                <c:pt idx="344">
                  <c:v>0.99218115735552659</c:v>
                </c:pt>
                <c:pt idx="345">
                  <c:v>0.99246647775029351</c:v>
                </c:pt>
                <c:pt idx="346">
                  <c:v>0.9920597819948872</c:v>
                </c:pt>
                <c:pt idx="347">
                  <c:v>0.99158821607302483</c:v>
                </c:pt>
                <c:pt idx="348">
                  <c:v>0.99182114840850766</c:v>
                </c:pt>
                <c:pt idx="349">
                  <c:v>0.99131153748712164</c:v>
                </c:pt>
                <c:pt idx="350">
                  <c:v>0.99185965993038394</c:v>
                </c:pt>
                <c:pt idx="351">
                  <c:v>0.99245156128906442</c:v>
                </c:pt>
                <c:pt idx="352">
                  <c:v>0.99264513762009943</c:v>
                </c:pt>
                <c:pt idx="353">
                  <c:v>0.99325634460164858</c:v>
                </c:pt>
                <c:pt idx="354">
                  <c:v>0.99372455834301299</c:v>
                </c:pt>
                <c:pt idx="355">
                  <c:v>0.9939615423115471</c:v>
                </c:pt>
                <c:pt idx="356">
                  <c:v>0.99469695352138165</c:v>
                </c:pt>
                <c:pt idx="357">
                  <c:v>0.99462267746337563</c:v>
                </c:pt>
                <c:pt idx="358">
                  <c:v>0.99516400075807365</c:v>
                </c:pt>
                <c:pt idx="359">
                  <c:v>0.99528463802028144</c:v>
                </c:pt>
                <c:pt idx="360">
                  <c:v>0.99547880781612141</c:v>
                </c:pt>
                <c:pt idx="361">
                  <c:v>0.99518639479584048</c:v>
                </c:pt>
                <c:pt idx="362">
                  <c:v>0.99524243403119494</c:v>
                </c:pt>
                <c:pt idx="363">
                  <c:v>0.99567250931209672</c:v>
                </c:pt>
                <c:pt idx="364">
                  <c:v>0.99586508844007504</c:v>
                </c:pt>
                <c:pt idx="365">
                  <c:v>0.99578700199192671</c:v>
                </c:pt>
                <c:pt idx="366">
                  <c:v>0.9961436960725093</c:v>
                </c:pt>
                <c:pt idx="367">
                  <c:v>0.99624054172978682</c:v>
                </c:pt>
                <c:pt idx="368">
                  <c:v>0.99689970424096241</c:v>
                </c:pt>
                <c:pt idx="369">
                  <c:v>0.99759376937894917</c:v>
                </c:pt>
                <c:pt idx="370">
                  <c:v>0.99850664767557284</c:v>
                </c:pt>
                <c:pt idx="371">
                  <c:v>0.99834072091701453</c:v>
                </c:pt>
                <c:pt idx="372">
                  <c:v>0.99849651517115323</c:v>
                </c:pt>
                <c:pt idx="373">
                  <c:v>0.99806993668161226</c:v>
                </c:pt>
                <c:pt idx="374">
                  <c:v>0.998221255087128</c:v>
                </c:pt>
                <c:pt idx="375">
                  <c:v>0.99888466028553402</c:v>
                </c:pt>
                <c:pt idx="376">
                  <c:v>0.99821976491520459</c:v>
                </c:pt>
                <c:pt idx="377">
                  <c:v>0.99806010047339244</c:v>
                </c:pt>
                <c:pt idx="378">
                  <c:v>0.99814165702498592</c:v>
                </c:pt>
                <c:pt idx="379">
                  <c:v>0.99853682990743686</c:v>
                </c:pt>
                <c:pt idx="380">
                  <c:v>0.99803953986445049</c:v>
                </c:pt>
                <c:pt idx="381">
                  <c:v>0.99762866632836</c:v>
                </c:pt>
                <c:pt idx="382">
                  <c:v>0.99859088504900295</c:v>
                </c:pt>
                <c:pt idx="383">
                  <c:v>0.99920308802479119</c:v>
                </c:pt>
                <c:pt idx="384">
                  <c:v>0.99849218568318399</c:v>
                </c:pt>
                <c:pt idx="385">
                  <c:v>0.99808217246201747</c:v>
                </c:pt>
                <c:pt idx="386">
                  <c:v>0.99805183501500216</c:v>
                </c:pt>
                <c:pt idx="387">
                  <c:v>0.99752080368496598</c:v>
                </c:pt>
                <c:pt idx="388">
                  <c:v>0.99753733048789284</c:v>
                </c:pt>
                <c:pt idx="389">
                  <c:v>0.99793270332082074</c:v>
                </c:pt>
                <c:pt idx="390">
                  <c:v>0.99771479222846959</c:v>
                </c:pt>
                <c:pt idx="391">
                  <c:v>0.9977740545308299</c:v>
                </c:pt>
                <c:pt idx="392">
                  <c:v>0.99802700124627308</c:v>
                </c:pt>
                <c:pt idx="393">
                  <c:v>0.99879503529681168</c:v>
                </c:pt>
                <c:pt idx="394">
                  <c:v>0.99832864494489693</c:v>
                </c:pt>
                <c:pt idx="395">
                  <c:v>0.9984767264832749</c:v>
                </c:pt>
                <c:pt idx="396">
                  <c:v>0.99811825868324278</c:v>
                </c:pt>
                <c:pt idx="397">
                  <c:v>0.99855366054519989</c:v>
                </c:pt>
                <c:pt idx="398">
                  <c:v>0.99875792044778666</c:v>
                </c:pt>
                <c:pt idx="399">
                  <c:v>0.99887008003398259</c:v>
                </c:pt>
                <c:pt idx="400">
                  <c:v>0.99867734600742897</c:v>
                </c:pt>
                <c:pt idx="401">
                  <c:v>0.9983230730186794</c:v>
                </c:pt>
                <c:pt idx="402">
                  <c:v>0.99771968241930498</c:v>
                </c:pt>
                <c:pt idx="403">
                  <c:v>0.9972911752902871</c:v>
                </c:pt>
                <c:pt idx="404">
                  <c:v>0.99700888223175577</c:v>
                </c:pt>
                <c:pt idx="405">
                  <c:v>0.99677121754014231</c:v>
                </c:pt>
                <c:pt idx="406">
                  <c:v>0.99700685040558923</c:v>
                </c:pt>
                <c:pt idx="407">
                  <c:v>0.99679927954258796</c:v>
                </c:pt>
                <c:pt idx="408">
                  <c:v>0.99716556722811911</c:v>
                </c:pt>
                <c:pt idx="409">
                  <c:v>0.99680979071796827</c:v>
                </c:pt>
                <c:pt idx="410">
                  <c:v>0.99668633903798598</c:v>
                </c:pt>
                <c:pt idx="411">
                  <c:v>0.99691580433621796</c:v>
                </c:pt>
                <c:pt idx="412">
                  <c:v>0.99750058065431368</c:v>
                </c:pt>
                <c:pt idx="413">
                  <c:v>0.99707300878810812</c:v>
                </c:pt>
                <c:pt idx="414">
                  <c:v>0.99733045565000789</c:v>
                </c:pt>
                <c:pt idx="415">
                  <c:v>0.99633785502810268</c:v>
                </c:pt>
                <c:pt idx="416">
                  <c:v>0.99584298001027649</c:v>
                </c:pt>
                <c:pt idx="417">
                  <c:v>0.99617051271370149</c:v>
                </c:pt>
                <c:pt idx="418">
                  <c:v>0.99569006632918766</c:v>
                </c:pt>
                <c:pt idx="419">
                  <c:v>0.9959066524935366</c:v>
                </c:pt>
                <c:pt idx="420">
                  <c:v>0.99535584290611168</c:v>
                </c:pt>
                <c:pt idx="421">
                  <c:v>0.99519946168280016</c:v>
                </c:pt>
                <c:pt idx="422">
                  <c:v>0.99495523307347344</c:v>
                </c:pt>
                <c:pt idx="423">
                  <c:v>0.99407108681438672</c:v>
                </c:pt>
                <c:pt idx="424">
                  <c:v>0.99474191192550943</c:v>
                </c:pt>
                <c:pt idx="425">
                  <c:v>0.99547464149526776</c:v>
                </c:pt>
                <c:pt idx="426">
                  <c:v>0.99530129790994881</c:v>
                </c:pt>
                <c:pt idx="427">
                  <c:v>0.99554404963885845</c:v>
                </c:pt>
                <c:pt idx="428">
                  <c:v>0.9958402231360195</c:v>
                </c:pt>
                <c:pt idx="429">
                  <c:v>0.99572111979146272</c:v>
                </c:pt>
                <c:pt idx="430">
                  <c:v>0.99569220234235867</c:v>
                </c:pt>
                <c:pt idx="431">
                  <c:v>0.99619703360076362</c:v>
                </c:pt>
                <c:pt idx="432">
                  <c:v>0.99634294539610091</c:v>
                </c:pt>
                <c:pt idx="433">
                  <c:v>0.99631731894979181</c:v>
                </c:pt>
                <c:pt idx="434">
                  <c:v>0.99625757973585904</c:v>
                </c:pt>
                <c:pt idx="435">
                  <c:v>0.99714062333144204</c:v>
                </c:pt>
                <c:pt idx="436">
                  <c:v>0.99705227903886418</c:v>
                </c:pt>
                <c:pt idx="437">
                  <c:v>0.99708590240440809</c:v>
                </c:pt>
                <c:pt idx="438">
                  <c:v>0.99675034425062137</c:v>
                </c:pt>
                <c:pt idx="439">
                  <c:v>0.99716956849519145</c:v>
                </c:pt>
                <c:pt idx="440">
                  <c:v>0.99777544142207186</c:v>
                </c:pt>
                <c:pt idx="441">
                  <c:v>0.99734359782390247</c:v>
                </c:pt>
                <c:pt idx="442">
                  <c:v>0.99734782426097479</c:v>
                </c:pt>
                <c:pt idx="443">
                  <c:v>0.99701635317554316</c:v>
                </c:pt>
                <c:pt idx="444">
                  <c:v>0.99618937513476447</c:v>
                </c:pt>
                <c:pt idx="445">
                  <c:v>0.99590467711418384</c:v>
                </c:pt>
                <c:pt idx="446">
                  <c:v>0.99529595458789488</c:v>
                </c:pt>
                <c:pt idx="447">
                  <c:v>0.99493875552813826</c:v>
                </c:pt>
                <c:pt idx="448">
                  <c:v>0.99467151467698023</c:v>
                </c:pt>
                <c:pt idx="449">
                  <c:v>0.99501549144450152</c:v>
                </c:pt>
                <c:pt idx="450">
                  <c:v>0.99506647200935516</c:v>
                </c:pt>
                <c:pt idx="451">
                  <c:v>0.995268943661622</c:v>
                </c:pt>
                <c:pt idx="452">
                  <c:v>0.99546383219975598</c:v>
                </c:pt>
                <c:pt idx="453">
                  <c:v>0.99599528186170461</c:v>
                </c:pt>
                <c:pt idx="454">
                  <c:v>0.99595545000688979</c:v>
                </c:pt>
                <c:pt idx="455">
                  <c:v>0.99651101946025322</c:v>
                </c:pt>
                <c:pt idx="456">
                  <c:v>0.99693907964887318</c:v>
                </c:pt>
                <c:pt idx="457">
                  <c:v>0.99717122155482218</c:v>
                </c:pt>
                <c:pt idx="458">
                  <c:v>0.99695645805053978</c:v>
                </c:pt>
                <c:pt idx="459">
                  <c:v>0.99750066693357353</c:v>
                </c:pt>
                <c:pt idx="460">
                  <c:v>0.99743283473133293</c:v>
                </c:pt>
                <c:pt idx="461">
                  <c:v>0.99799992481207889</c:v>
                </c:pt>
                <c:pt idx="462">
                  <c:v>0.99770922319630329</c:v>
                </c:pt>
                <c:pt idx="463">
                  <c:v>0.99741195738397315</c:v>
                </c:pt>
                <c:pt idx="464">
                  <c:v>0.99742861762071577</c:v>
                </c:pt>
                <c:pt idx="465">
                  <c:v>0.99666501896715531</c:v>
                </c:pt>
                <c:pt idx="466">
                  <c:v>0.99696857139453932</c:v>
                </c:pt>
                <c:pt idx="467">
                  <c:v>0.99770708765616856</c:v>
                </c:pt>
                <c:pt idx="468">
                  <c:v>0.99756402972650804</c:v>
                </c:pt>
                <c:pt idx="469">
                  <c:v>0.99797958639012918</c:v>
                </c:pt>
                <c:pt idx="470">
                  <c:v>0.99826586394730343</c:v>
                </c:pt>
                <c:pt idx="471">
                  <c:v>0.99873643201558771</c:v>
                </c:pt>
                <c:pt idx="472">
                  <c:v>0.9986476847343837</c:v>
                </c:pt>
                <c:pt idx="473">
                  <c:v>0.99945082397119156</c:v>
                </c:pt>
                <c:pt idx="474">
                  <c:v>0.99904152219573172</c:v>
                </c:pt>
                <c:pt idx="475">
                  <c:v>0.99854486785842911</c:v>
                </c:pt>
                <c:pt idx="476">
                  <c:v>0.99762795252914682</c:v>
                </c:pt>
                <c:pt idx="477">
                  <c:v>0.9979329258561741</c:v>
                </c:pt>
                <c:pt idx="478">
                  <c:v>0.99860989204548123</c:v>
                </c:pt>
                <c:pt idx="479">
                  <c:v>0.99846211190198997</c:v>
                </c:pt>
                <c:pt idx="480">
                  <c:v>0.99870593270260422</c:v>
                </c:pt>
                <c:pt idx="481">
                  <c:v>0.99869310903843955</c:v>
                </c:pt>
                <c:pt idx="482">
                  <c:v>0.99870362921127975</c:v>
                </c:pt>
                <c:pt idx="483">
                  <c:v>0.99818248073071392</c:v>
                </c:pt>
                <c:pt idx="484">
                  <c:v>0.998909428286061</c:v>
                </c:pt>
                <c:pt idx="485">
                  <c:v>0.99913627621013668</c:v>
                </c:pt>
                <c:pt idx="486">
                  <c:v>0.99890558882278491</c:v>
                </c:pt>
                <c:pt idx="487">
                  <c:v>0.9992974226183523</c:v>
                </c:pt>
                <c:pt idx="488">
                  <c:v>0.99865455335096032</c:v>
                </c:pt>
                <c:pt idx="489">
                  <c:v>0.99798215532913725</c:v>
                </c:pt>
                <c:pt idx="490">
                  <c:v>0.99824110621693696</c:v>
                </c:pt>
                <c:pt idx="491">
                  <c:v>0.99800402239474217</c:v>
                </c:pt>
                <c:pt idx="492">
                  <c:v>0.9972515925519867</c:v>
                </c:pt>
                <c:pt idx="493">
                  <c:v>0.99704408731527838</c:v>
                </c:pt>
                <c:pt idx="494">
                  <c:v>0.99729261917007928</c:v>
                </c:pt>
                <c:pt idx="495">
                  <c:v>0.99731894180866054</c:v>
                </c:pt>
                <c:pt idx="496">
                  <c:v>0.99738429980129129</c:v>
                </c:pt>
                <c:pt idx="497">
                  <c:v>0.99807339763963809</c:v>
                </c:pt>
                <c:pt idx="498">
                  <c:v>0.99780869120753146</c:v>
                </c:pt>
                <c:pt idx="499">
                  <c:v>0.99812287055330162</c:v>
                </c:pt>
                <c:pt idx="500">
                  <c:v>0.99820746001216931</c:v>
                </c:pt>
                <c:pt idx="501">
                  <c:v>0.99880444725056128</c:v>
                </c:pt>
                <c:pt idx="502">
                  <c:v>0.99885403514254023</c:v>
                </c:pt>
                <c:pt idx="503">
                  <c:v>0.99846946869668429</c:v>
                </c:pt>
                <c:pt idx="504">
                  <c:v>0.99793718883578952</c:v>
                </c:pt>
                <c:pt idx="505">
                  <c:v>0.99744970466186289</c:v>
                </c:pt>
                <c:pt idx="506">
                  <c:v>0.99714508598172436</c:v>
                </c:pt>
                <c:pt idx="507">
                  <c:v>0.99696632961157128</c:v>
                </c:pt>
                <c:pt idx="508">
                  <c:v>0.99645159600244704</c:v>
                </c:pt>
                <c:pt idx="509">
                  <c:v>0.99628491386787132</c:v>
                </c:pt>
                <c:pt idx="510">
                  <c:v>0.99608173180682746</c:v>
                </c:pt>
                <c:pt idx="511">
                  <c:v>0.99598087875751795</c:v>
                </c:pt>
                <c:pt idx="512">
                  <c:v>0.99634211497849978</c:v>
                </c:pt>
                <c:pt idx="513">
                  <c:v>0.99595293731840384</c:v>
                </c:pt>
                <c:pt idx="514">
                  <c:v>0.9965386281467935</c:v>
                </c:pt>
                <c:pt idx="515">
                  <c:v>0.99753466930745494</c:v>
                </c:pt>
                <c:pt idx="516">
                  <c:v>0.99736486869769403</c:v>
                </c:pt>
                <c:pt idx="517">
                  <c:v>0.99786781029843363</c:v>
                </c:pt>
                <c:pt idx="518">
                  <c:v>0.99702355458529579</c:v>
                </c:pt>
                <c:pt idx="519">
                  <c:v>0.99665609811762057</c:v>
                </c:pt>
                <c:pt idx="520">
                  <c:v>0.99749066835486599</c:v>
                </c:pt>
                <c:pt idx="521">
                  <c:v>0.9973572602557722</c:v>
                </c:pt>
                <c:pt idx="522">
                  <c:v>0.99813746979017304</c:v>
                </c:pt>
                <c:pt idx="523">
                  <c:v>0.99828185919042833</c:v>
                </c:pt>
                <c:pt idx="524">
                  <c:v>0.99839874174258425</c:v>
                </c:pt>
                <c:pt idx="525">
                  <c:v>0.99884015168629348</c:v>
                </c:pt>
                <c:pt idx="526">
                  <c:v>0.9998278800996323</c:v>
                </c:pt>
                <c:pt idx="527">
                  <c:v>1.000938018946397</c:v>
                </c:pt>
                <c:pt idx="528">
                  <c:v>1.0016492184250207</c:v>
                </c:pt>
                <c:pt idx="529">
                  <c:v>1.0026614468826256</c:v>
                </c:pt>
                <c:pt idx="530">
                  <c:v>1.0021062297950407</c:v>
                </c:pt>
                <c:pt idx="531">
                  <c:v>1.0022360833555861</c:v>
                </c:pt>
                <c:pt idx="532">
                  <c:v>1.0030088186297181</c:v>
                </c:pt>
                <c:pt idx="533">
                  <c:v>1.0034748903104194</c:v>
                </c:pt>
                <c:pt idx="534">
                  <c:v>1.0024482494879512</c:v>
                </c:pt>
                <c:pt idx="535">
                  <c:v>1.001968272247818</c:v>
                </c:pt>
                <c:pt idx="536">
                  <c:v>1.0016190739266397</c:v>
                </c:pt>
                <c:pt idx="537">
                  <c:v>1.0014390126971893</c:v>
                </c:pt>
                <c:pt idx="538">
                  <c:v>1.0011766293444115</c:v>
                </c:pt>
                <c:pt idx="539">
                  <c:v>1.0014278575195752</c:v>
                </c:pt>
                <c:pt idx="540">
                  <c:v>1.0010028518991998</c:v>
                </c:pt>
                <c:pt idx="541">
                  <c:v>1.0010038931972527</c:v>
                </c:pt>
                <c:pt idx="542">
                  <c:v>1.0012363512356919</c:v>
                </c:pt>
                <c:pt idx="543">
                  <c:v>1.0019461612888638</c:v>
                </c:pt>
                <c:pt idx="544">
                  <c:v>1.0019430309165325</c:v>
                </c:pt>
                <c:pt idx="545">
                  <c:v>1.002171903076658</c:v>
                </c:pt>
                <c:pt idx="546">
                  <c:v>1.001204241930431</c:v>
                </c:pt>
                <c:pt idx="547">
                  <c:v>1.0002881027701698</c:v>
                </c:pt>
                <c:pt idx="548">
                  <c:v>0.99983527409665396</c:v>
                </c:pt>
                <c:pt idx="549">
                  <c:v>1.0005021837296</c:v>
                </c:pt>
                <c:pt idx="550">
                  <c:v>0.99959840755538909</c:v>
                </c:pt>
                <c:pt idx="551">
                  <c:v>0.99861363165330386</c:v>
                </c:pt>
                <c:pt idx="552">
                  <c:v>0.99808610576371992</c:v>
                </c:pt>
                <c:pt idx="553">
                  <c:v>0.99784719580814163</c:v>
                </c:pt>
                <c:pt idx="554">
                  <c:v>0.99788186354473474</c:v>
                </c:pt>
                <c:pt idx="555">
                  <c:v>0.99753038863075072</c:v>
                </c:pt>
                <c:pt idx="556">
                  <c:v>0.99752560161483583</c:v>
                </c:pt>
                <c:pt idx="557">
                  <c:v>0.99766992073915617</c:v>
                </c:pt>
                <c:pt idx="558">
                  <c:v>0.99762162587440539</c:v>
                </c:pt>
                <c:pt idx="559">
                  <c:v>0.99822319837833384</c:v>
                </c:pt>
                <c:pt idx="560">
                  <c:v>0.99728789891589176</c:v>
                </c:pt>
                <c:pt idx="561">
                  <c:v>0.99668414322310639</c:v>
                </c:pt>
                <c:pt idx="562">
                  <c:v>0.99697952294461045</c:v>
                </c:pt>
                <c:pt idx="563">
                  <c:v>0.99657399753163445</c:v>
                </c:pt>
                <c:pt idx="564">
                  <c:v>0.99631079144123402</c:v>
                </c:pt>
                <c:pt idx="565">
                  <c:v>0.99519194077667705</c:v>
                </c:pt>
                <c:pt idx="566">
                  <c:v>0.9952680537312586</c:v>
                </c:pt>
                <c:pt idx="567">
                  <c:v>0.99522014719871643</c:v>
                </c:pt>
                <c:pt idx="568">
                  <c:v>0.99547322710186459</c:v>
                </c:pt>
                <c:pt idx="569">
                  <c:v>0.9967364955613941</c:v>
                </c:pt>
                <c:pt idx="570">
                  <c:v>0.99745633519977484</c:v>
                </c:pt>
                <c:pt idx="571">
                  <c:v>0.99800429519273082</c:v>
                </c:pt>
                <c:pt idx="572">
                  <c:v>0.99813204779638531</c:v>
                </c:pt>
                <c:pt idx="573">
                  <c:v>0.99895519792434562</c:v>
                </c:pt>
                <c:pt idx="574">
                  <c:v>0.99875677304486965</c:v>
                </c:pt>
                <c:pt idx="575">
                  <c:v>0.99831753984717664</c:v>
                </c:pt>
                <c:pt idx="576">
                  <c:v>0.99790046160532109</c:v>
                </c:pt>
                <c:pt idx="577">
                  <c:v>0.99847100677151535</c:v>
                </c:pt>
                <c:pt idx="578">
                  <c:v>0.99882694488002033</c:v>
                </c:pt>
                <c:pt idx="579">
                  <c:v>0.99862866715585497</c:v>
                </c:pt>
                <c:pt idx="580">
                  <c:v>0.99831276590465856</c:v>
                </c:pt>
                <c:pt idx="581">
                  <c:v>0.9980527884392667</c:v>
                </c:pt>
                <c:pt idx="582">
                  <c:v>0.9973286082902697</c:v>
                </c:pt>
                <c:pt idx="583">
                  <c:v>0.99718363464361548</c:v>
                </c:pt>
                <c:pt idx="584">
                  <c:v>0.99768567206579928</c:v>
                </c:pt>
                <c:pt idx="585">
                  <c:v>0.99869267093372494</c:v>
                </c:pt>
                <c:pt idx="586">
                  <c:v>0.99949051196131267</c:v>
                </c:pt>
                <c:pt idx="587">
                  <c:v>1.000918207641351</c:v>
                </c:pt>
                <c:pt idx="588">
                  <c:v>1.0015537351661998</c:v>
                </c:pt>
                <c:pt idx="589">
                  <c:v>1.0013576310765417</c:v>
                </c:pt>
                <c:pt idx="590">
                  <c:v>1.0008815705889564</c:v>
                </c:pt>
                <c:pt idx="591">
                  <c:v>1.0018019630250203</c:v>
                </c:pt>
                <c:pt idx="592">
                  <c:v>1.0014278999445794</c:v>
                </c:pt>
                <c:pt idx="593">
                  <c:v>1.0014146207067287</c:v>
                </c:pt>
                <c:pt idx="594">
                  <c:v>1.0008259115881373</c:v>
                </c:pt>
                <c:pt idx="595">
                  <c:v>1.0007657106926278</c:v>
                </c:pt>
                <c:pt idx="596">
                  <c:v>1.0006199253447203</c:v>
                </c:pt>
                <c:pt idx="597">
                  <c:v>1.0008571490335565</c:v>
                </c:pt>
                <c:pt idx="598">
                  <c:v>1.00036909773186</c:v>
                </c:pt>
                <c:pt idx="599">
                  <c:v>1.0009321179631345</c:v>
                </c:pt>
                <c:pt idx="600">
                  <c:v>1.0013061832848598</c:v>
                </c:pt>
                <c:pt idx="601">
                  <c:v>1.0017824878401629</c:v>
                </c:pt>
                <c:pt idx="602">
                  <c:v>1.0015339799595695</c:v>
                </c:pt>
                <c:pt idx="603">
                  <c:v>1.0015641780732787</c:v>
                </c:pt>
                <c:pt idx="604">
                  <c:v>1.0014854887414146</c:v>
                </c:pt>
                <c:pt idx="605">
                  <c:v>1.0009836623042481</c:v>
                </c:pt>
                <c:pt idx="606">
                  <c:v>0.99983488988520475</c:v>
                </c:pt>
                <c:pt idx="607">
                  <c:v>0.99884608875814618</c:v>
                </c:pt>
                <c:pt idx="608">
                  <c:v>0.99855107651210684</c:v>
                </c:pt>
                <c:pt idx="609">
                  <c:v>0.99801282312303319</c:v>
                </c:pt>
                <c:pt idx="610">
                  <c:v>0.99795250908086763</c:v>
                </c:pt>
                <c:pt idx="611">
                  <c:v>0.99847083316936558</c:v>
                </c:pt>
                <c:pt idx="612">
                  <c:v>0.99838080628867809</c:v>
                </c:pt>
                <c:pt idx="613">
                  <c:v>0.99792033347593301</c:v>
                </c:pt>
                <c:pt idx="614">
                  <c:v>0.99884825212858108</c:v>
                </c:pt>
                <c:pt idx="615">
                  <c:v>0.99928994286475581</c:v>
                </c:pt>
                <c:pt idx="616">
                  <c:v>0.99907245389578181</c:v>
                </c:pt>
                <c:pt idx="617">
                  <c:v>0.99857372428104874</c:v>
                </c:pt>
                <c:pt idx="618">
                  <c:v>0.99920151159745718</c:v>
                </c:pt>
                <c:pt idx="619">
                  <c:v>0.99996350716648819</c:v>
                </c:pt>
                <c:pt idx="620">
                  <c:v>1.0005705576495139</c:v>
                </c:pt>
                <c:pt idx="621">
                  <c:v>1.000366719536397</c:v>
                </c:pt>
                <c:pt idx="622">
                  <c:v>1.000167428819978</c:v>
                </c:pt>
                <c:pt idx="623">
                  <c:v>0.99926670981775911</c:v>
                </c:pt>
                <c:pt idx="624">
                  <c:v>0.99850088247129487</c:v>
                </c:pt>
                <c:pt idx="625">
                  <c:v>0.99839539902363783</c:v>
                </c:pt>
                <c:pt idx="626">
                  <c:v>0.99828559722718624</c:v>
                </c:pt>
                <c:pt idx="627">
                  <c:v>0.99902752973414821</c:v>
                </c:pt>
                <c:pt idx="628">
                  <c:v>0.99951681638492862</c:v>
                </c:pt>
                <c:pt idx="629">
                  <c:v>0.99974113956106125</c:v>
                </c:pt>
                <c:pt idx="630">
                  <c:v>1.0006058915197471</c:v>
                </c:pt>
                <c:pt idx="631">
                  <c:v>1.0014458555991708</c:v>
                </c:pt>
                <c:pt idx="632">
                  <c:v>1.0008622811394012</c:v>
                </c:pt>
                <c:pt idx="633">
                  <c:v>1.0005430790133649</c:v>
                </c:pt>
                <c:pt idx="634">
                  <c:v>1.0001544966827924</c:v>
                </c:pt>
                <c:pt idx="635">
                  <c:v>1.0002502775671436</c:v>
                </c:pt>
                <c:pt idx="636">
                  <c:v>0.99977377936303724</c:v>
                </c:pt>
                <c:pt idx="637">
                  <c:v>0.99914622826079802</c:v>
                </c:pt>
                <c:pt idx="638">
                  <c:v>0.99960993260479636</c:v>
                </c:pt>
                <c:pt idx="639">
                  <c:v>0.99949100460288665</c:v>
                </c:pt>
                <c:pt idx="640">
                  <c:v>0.99940616486394318</c:v>
                </c:pt>
                <c:pt idx="641">
                  <c:v>1.0001188785484649</c:v>
                </c:pt>
                <c:pt idx="642">
                  <c:v>0.99988147018545459</c:v>
                </c:pt>
                <c:pt idx="643">
                  <c:v>1.0000041847610466</c:v>
                </c:pt>
                <c:pt idx="644">
                  <c:v>1.000702255023094</c:v>
                </c:pt>
                <c:pt idx="645">
                  <c:v>1.0009478240745024</c:v>
                </c:pt>
                <c:pt idx="646">
                  <c:v>1.0007077285641484</c:v>
                </c:pt>
                <c:pt idx="647">
                  <c:v>1.0006447174633941</c:v>
                </c:pt>
                <c:pt idx="648">
                  <c:v>1.0005778582000353</c:v>
                </c:pt>
                <c:pt idx="649">
                  <c:v>1.0006250736278037</c:v>
                </c:pt>
                <c:pt idx="650">
                  <c:v>1.0006141419106902</c:v>
                </c:pt>
                <c:pt idx="651">
                  <c:v>1.00122098154216</c:v>
                </c:pt>
                <c:pt idx="652">
                  <c:v>1.001751286285169</c:v>
                </c:pt>
                <c:pt idx="653">
                  <c:v>1.0014125414969648</c:v>
                </c:pt>
                <c:pt idx="654">
                  <c:v>1.0016242298439513</c:v>
                </c:pt>
                <c:pt idx="655">
                  <c:v>1.000551642054174</c:v>
                </c:pt>
                <c:pt idx="656">
                  <c:v>1.0006529153766142</c:v>
                </c:pt>
                <c:pt idx="657">
                  <c:v>1.0004109778839121</c:v>
                </c:pt>
                <c:pt idx="658">
                  <c:v>1.0005711909994295</c:v>
                </c:pt>
                <c:pt idx="659">
                  <c:v>1.001485986786252</c:v>
                </c:pt>
                <c:pt idx="660">
                  <c:v>1.0018768947662295</c:v>
                </c:pt>
                <c:pt idx="661">
                  <c:v>1.0014673188453098</c:v>
                </c:pt>
                <c:pt idx="662">
                  <c:v>1.0011972873328501</c:v>
                </c:pt>
                <c:pt idx="663">
                  <c:v>1.0012970417192557</c:v>
                </c:pt>
                <c:pt idx="664">
                  <c:v>1.0008553225831507</c:v>
                </c:pt>
                <c:pt idx="665">
                  <c:v>0.9999583231174729</c:v>
                </c:pt>
                <c:pt idx="666">
                  <c:v>0.99934017830199351</c:v>
                </c:pt>
                <c:pt idx="667">
                  <c:v>0.99962442940504415</c:v>
                </c:pt>
                <c:pt idx="668">
                  <c:v>0.9994547318713789</c:v>
                </c:pt>
                <c:pt idx="669">
                  <c:v>1.0004169397788378</c:v>
                </c:pt>
                <c:pt idx="670">
                  <c:v>1.0006240801303767</c:v>
                </c:pt>
                <c:pt idx="671">
                  <c:v>1.0005249426425056</c:v>
                </c:pt>
                <c:pt idx="672">
                  <c:v>1.0002518011011456</c:v>
                </c:pt>
                <c:pt idx="673">
                  <c:v>1.0010699988882987</c:v>
                </c:pt>
                <c:pt idx="674">
                  <c:v>1.0008443826571598</c:v>
                </c:pt>
                <c:pt idx="675">
                  <c:v>1.0000005107806733</c:v>
                </c:pt>
                <c:pt idx="676">
                  <c:v>0.99998492532293137</c:v>
                </c:pt>
                <c:pt idx="677">
                  <c:v>0.99959304946500283</c:v>
                </c:pt>
                <c:pt idx="678">
                  <c:v>0.99956311083045468</c:v>
                </c:pt>
                <c:pt idx="679">
                  <c:v>0.99943069589349398</c:v>
                </c:pt>
                <c:pt idx="680">
                  <c:v>0.99925944761382302</c:v>
                </c:pt>
                <c:pt idx="681">
                  <c:v>0.99897163620985374</c:v>
                </c:pt>
                <c:pt idx="682">
                  <c:v>0.9985543403833228</c:v>
                </c:pt>
                <c:pt idx="683">
                  <c:v>0.99832103799266925</c:v>
                </c:pt>
                <c:pt idx="684">
                  <c:v>0.99733578344406693</c:v>
                </c:pt>
                <c:pt idx="685">
                  <c:v>0.99705601703920199</c:v>
                </c:pt>
                <c:pt idx="686">
                  <c:v>0.99781180428377891</c:v>
                </c:pt>
                <c:pt idx="687">
                  <c:v>0.99754884105892017</c:v>
                </c:pt>
                <c:pt idx="688">
                  <c:v>0.99772690527386598</c:v>
                </c:pt>
                <c:pt idx="689">
                  <c:v>0.99845214705144014</c:v>
                </c:pt>
                <c:pt idx="690">
                  <c:v>0.9992734286285665</c:v>
                </c:pt>
                <c:pt idx="691">
                  <c:v>0.99963521338165184</c:v>
                </c:pt>
                <c:pt idx="692">
                  <c:v>0.99954709380128937</c:v>
                </c:pt>
                <c:pt idx="693">
                  <c:v>1.0004977067522161</c:v>
                </c:pt>
                <c:pt idx="694">
                  <c:v>1.0010932552351159</c:v>
                </c:pt>
                <c:pt idx="695">
                  <c:v>1.0006416234839792</c:v>
                </c:pt>
                <c:pt idx="696">
                  <c:v>1.0011051152286587</c:v>
                </c:pt>
                <c:pt idx="697">
                  <c:v>1.0007195952468799</c:v>
                </c:pt>
                <c:pt idx="698">
                  <c:v>1.0006901449208319</c:v>
                </c:pt>
                <c:pt idx="699">
                  <c:v>1.0005420244036751</c:v>
                </c:pt>
                <c:pt idx="700">
                  <c:v>1.0009394379752965</c:v>
                </c:pt>
                <c:pt idx="701">
                  <c:v>1.001014567551896</c:v>
                </c:pt>
                <c:pt idx="702">
                  <c:v>1.0003031896634469</c:v>
                </c:pt>
                <c:pt idx="703">
                  <c:v>0.99971498282989901</c:v>
                </c:pt>
                <c:pt idx="704">
                  <c:v>0.99891591724010353</c:v>
                </c:pt>
                <c:pt idx="705">
                  <c:v>0.99916510522105484</c:v>
                </c:pt>
                <c:pt idx="706">
                  <c:v>0.99927079324026402</c:v>
                </c:pt>
                <c:pt idx="707">
                  <c:v>0.99922154185607626</c:v>
                </c:pt>
                <c:pt idx="708">
                  <c:v>0.99884832319959549</c:v>
                </c:pt>
                <c:pt idx="709">
                  <c:v>0.99862816417996103</c:v>
                </c:pt>
                <c:pt idx="710">
                  <c:v>0.99877148023710305</c:v>
                </c:pt>
                <c:pt idx="711">
                  <c:v>0.99924599901898703</c:v>
                </c:pt>
                <c:pt idx="712">
                  <c:v>0.99983834824206963</c:v>
                </c:pt>
                <c:pt idx="713">
                  <c:v>0.99994589098448394</c:v>
                </c:pt>
                <c:pt idx="714">
                  <c:v>0.99910315683856188</c:v>
                </c:pt>
                <c:pt idx="715">
                  <c:v>0.99915777595594046</c:v>
                </c:pt>
                <c:pt idx="716">
                  <c:v>0.99971421887766088</c:v>
                </c:pt>
                <c:pt idx="717">
                  <c:v>0.99964041017998362</c:v>
                </c:pt>
                <c:pt idx="718">
                  <c:v>0.99997650619455891</c:v>
                </c:pt>
                <c:pt idx="719">
                  <c:v>1.0001120361803326</c:v>
                </c:pt>
                <c:pt idx="720">
                  <c:v>1.0004633727015986</c:v>
                </c:pt>
                <c:pt idx="721">
                  <c:v>1.0005335080634576</c:v>
                </c:pt>
                <c:pt idx="722">
                  <c:v>0.99943471569503595</c:v>
                </c:pt>
                <c:pt idx="723">
                  <c:v>0.99899801457948478</c:v>
                </c:pt>
                <c:pt idx="724">
                  <c:v>0.99895731051592251</c:v>
                </c:pt>
                <c:pt idx="725">
                  <c:v>0.99824706630011484</c:v>
                </c:pt>
                <c:pt idx="726">
                  <c:v>0.99819529017501474</c:v>
                </c:pt>
                <c:pt idx="727">
                  <c:v>0.99835079787756165</c:v>
                </c:pt>
                <c:pt idx="728">
                  <c:v>0.99883861355321879</c:v>
                </c:pt>
                <c:pt idx="729">
                  <c:v>0.99852054454435435</c:v>
                </c:pt>
                <c:pt idx="730">
                  <c:v>0.99921497211630939</c:v>
                </c:pt>
                <c:pt idx="731">
                  <c:v>0.99983122342571928</c:v>
                </c:pt>
                <c:pt idx="732">
                  <c:v>1.0001337751160864</c:v>
                </c:pt>
                <c:pt idx="733">
                  <c:v>1.000443853076463</c:v>
                </c:pt>
                <c:pt idx="734">
                  <c:v>1.0000778663733028</c:v>
                </c:pt>
                <c:pt idx="735">
                  <c:v>1.0000714701512907</c:v>
                </c:pt>
                <c:pt idx="736">
                  <c:v>1.0001370313808393</c:v>
                </c:pt>
                <c:pt idx="737">
                  <c:v>0.99997369313313145</c:v>
                </c:pt>
                <c:pt idx="738">
                  <c:v>0.99997940497499505</c:v>
                </c:pt>
                <c:pt idx="739">
                  <c:v>0.9997562474590902</c:v>
                </c:pt>
                <c:pt idx="740">
                  <c:v>0.99992937417652583</c:v>
                </c:pt>
                <c:pt idx="741">
                  <c:v>0.99957102495918093</c:v>
                </c:pt>
                <c:pt idx="742">
                  <c:v>0.99983620700908882</c:v>
                </c:pt>
                <c:pt idx="743">
                  <c:v>0.99950437316006757</c:v>
                </c:pt>
                <c:pt idx="744">
                  <c:v>0.99837867062117291</c:v>
                </c:pt>
                <c:pt idx="745">
                  <c:v>0.99822955706884597</c:v>
                </c:pt>
                <c:pt idx="746">
                  <c:v>0.99775699201994261</c:v>
                </c:pt>
                <c:pt idx="747">
                  <c:v>0.99804725939690186</c:v>
                </c:pt>
                <c:pt idx="748">
                  <c:v>0.99775251892846406</c:v>
                </c:pt>
                <c:pt idx="749">
                  <c:v>0.99754754357885367</c:v>
                </c:pt>
                <c:pt idx="750">
                  <c:v>0.99697727232485855</c:v>
                </c:pt>
                <c:pt idx="751">
                  <c:v>0.99658942518841187</c:v>
                </c:pt>
                <c:pt idx="752">
                  <c:v>0.99637345867984917</c:v>
                </c:pt>
                <c:pt idx="753">
                  <c:v>0.99623003028307477</c:v>
                </c:pt>
                <c:pt idx="754">
                  <c:v>0.99659849123215738</c:v>
                </c:pt>
                <c:pt idx="755">
                  <c:v>0.99641954843377356</c:v>
                </c:pt>
                <c:pt idx="756">
                  <c:v>0.99635621716979195</c:v>
                </c:pt>
                <c:pt idx="757">
                  <c:v>0.99616954739445351</c:v>
                </c:pt>
                <c:pt idx="758">
                  <c:v>0.99673439410935183</c:v>
                </c:pt>
                <c:pt idx="759">
                  <c:v>0.99714098825851072</c:v>
                </c:pt>
                <c:pt idx="760">
                  <c:v>0.99730229105068546</c:v>
                </c:pt>
                <c:pt idx="761">
                  <c:v>0.99779694575241384</c:v>
                </c:pt>
                <c:pt idx="762">
                  <c:v>0.9984222254965357</c:v>
                </c:pt>
                <c:pt idx="763">
                  <c:v>0.99811925056999329</c:v>
                </c:pt>
                <c:pt idx="764">
                  <c:v>0.9975592572337858</c:v>
                </c:pt>
                <c:pt idx="765">
                  <c:v>0.99752895033307942</c:v>
                </c:pt>
                <c:pt idx="766">
                  <c:v>0.99756739093979974</c:v>
                </c:pt>
                <c:pt idx="767">
                  <c:v>0.997179706886684</c:v>
                </c:pt>
                <c:pt idx="768">
                  <c:v>0.99722772027720563</c:v>
                </c:pt>
                <c:pt idx="769">
                  <c:v>0.99729849287749583</c:v>
                </c:pt>
                <c:pt idx="770">
                  <c:v>0.99744772307501084</c:v>
                </c:pt>
                <c:pt idx="771">
                  <c:v>0.99949705951839074</c:v>
                </c:pt>
                <c:pt idx="772">
                  <c:v>1.0032772411431872</c:v>
                </c:pt>
                <c:pt idx="773">
                  <c:v>1.0083776921406307</c:v>
                </c:pt>
                <c:pt idx="774">
                  <c:v>1.0151937764832673</c:v>
                </c:pt>
                <c:pt idx="775">
                  <c:v>1.0234575103111374</c:v>
                </c:pt>
                <c:pt idx="776">
                  <c:v>1.0324456909092872</c:v>
                </c:pt>
                <c:pt idx="777">
                  <c:v>1.0418823950787912</c:v>
                </c:pt>
                <c:pt idx="778">
                  <c:v>1.0522334939259594</c:v>
                </c:pt>
                <c:pt idx="779">
                  <c:v>1.063329118725225</c:v>
                </c:pt>
                <c:pt idx="780">
                  <c:v>1.0750578984562247</c:v>
                </c:pt>
                <c:pt idx="781">
                  <c:v>1.0868454582061176</c:v>
                </c:pt>
                <c:pt idx="782">
                  <c:v>1.0993661328968929</c:v>
                </c:pt>
                <c:pt idx="783">
                  <c:v>1.1117882275717828</c:v>
                </c:pt>
                <c:pt idx="784">
                  <c:v>1.1249081470566296</c:v>
                </c:pt>
                <c:pt idx="785">
                  <c:v>1.1380924797198768</c:v>
                </c:pt>
                <c:pt idx="786">
                  <c:v>1.1511956608207208</c:v>
                </c:pt>
                <c:pt idx="787">
                  <c:v>1.1645149542448385</c:v>
                </c:pt>
                <c:pt idx="788">
                  <c:v>1.1782829363478022</c:v>
                </c:pt>
                <c:pt idx="789">
                  <c:v>1.1916616294457787</c:v>
                </c:pt>
                <c:pt idx="790">
                  <c:v>1.2041723991607143</c:v>
                </c:pt>
                <c:pt idx="791">
                  <c:v>1.2170929671887223</c:v>
                </c:pt>
                <c:pt idx="792">
                  <c:v>1.228517307770117</c:v>
                </c:pt>
                <c:pt idx="793">
                  <c:v>1.2409860606080656</c:v>
                </c:pt>
                <c:pt idx="794">
                  <c:v>1.2526356138496277</c:v>
                </c:pt>
                <c:pt idx="795">
                  <c:v>1.2633976356503511</c:v>
                </c:pt>
                <c:pt idx="796">
                  <c:v>1.2742430518323302</c:v>
                </c:pt>
                <c:pt idx="797">
                  <c:v>1.2839921957439262</c:v>
                </c:pt>
                <c:pt idx="798">
                  <c:v>1.2936742136238453</c:v>
                </c:pt>
                <c:pt idx="799">
                  <c:v>1.3025343252241572</c:v>
                </c:pt>
                <c:pt idx="800">
                  <c:v>1.3109011112662741</c:v>
                </c:pt>
                <c:pt idx="801">
                  <c:v>1.3184027537606515</c:v>
                </c:pt>
                <c:pt idx="802">
                  <c:v>1.3238227885092668</c:v>
                </c:pt>
                <c:pt idx="803">
                  <c:v>1.329745250082923</c:v>
                </c:pt>
                <c:pt idx="804">
                  <c:v>1.334555860297119</c:v>
                </c:pt>
                <c:pt idx="805">
                  <c:v>1.3364306971987838</c:v>
                </c:pt>
                <c:pt idx="806">
                  <c:v>1.3367905299066307</c:v>
                </c:pt>
                <c:pt idx="807">
                  <c:v>1.3367336473376534</c:v>
                </c:pt>
                <c:pt idx="808">
                  <c:v>1.3356817590560681</c:v>
                </c:pt>
                <c:pt idx="809">
                  <c:v>1.3336188782201339</c:v>
                </c:pt>
                <c:pt idx="810">
                  <c:v>1.3296918225275574</c:v>
                </c:pt>
                <c:pt idx="811">
                  <c:v>1.3248648259026445</c:v>
                </c:pt>
                <c:pt idx="812">
                  <c:v>1.3186935306739827</c:v>
                </c:pt>
                <c:pt idx="813">
                  <c:v>1.3130872390234769</c:v>
                </c:pt>
                <c:pt idx="814">
                  <c:v>1.3078693064966256</c:v>
                </c:pt>
                <c:pt idx="815">
                  <c:v>1.3033050575835128</c:v>
                </c:pt>
                <c:pt idx="816">
                  <c:v>1.2989253431805721</c:v>
                </c:pt>
                <c:pt idx="817">
                  <c:v>1.2957046491703803</c:v>
                </c:pt>
                <c:pt idx="818">
                  <c:v>1.2922111706633803</c:v>
                </c:pt>
                <c:pt idx="819">
                  <c:v>1.2881296756399041</c:v>
                </c:pt>
                <c:pt idx="820">
                  <c:v>1.2844985665168269</c:v>
                </c:pt>
                <c:pt idx="821">
                  <c:v>1.2813056612555807</c:v>
                </c:pt>
                <c:pt idx="822">
                  <c:v>1.2778914467254705</c:v>
                </c:pt>
                <c:pt idx="823">
                  <c:v>1.2737421959899575</c:v>
                </c:pt>
                <c:pt idx="824">
                  <c:v>1.2698146317334897</c:v>
                </c:pt>
                <c:pt idx="825">
                  <c:v>1.2659189844977432</c:v>
                </c:pt>
                <c:pt idx="826">
                  <c:v>1.2624680054668664</c:v>
                </c:pt>
                <c:pt idx="827">
                  <c:v>1.2589457978473131</c:v>
                </c:pt>
                <c:pt idx="828">
                  <c:v>1.2557391829103262</c:v>
                </c:pt>
                <c:pt idx="829">
                  <c:v>1.2521083402743864</c:v>
                </c:pt>
                <c:pt idx="830">
                  <c:v>1.2494302907744954</c:v>
                </c:pt>
                <c:pt idx="831">
                  <c:v>1.246519737103394</c:v>
                </c:pt>
                <c:pt idx="832">
                  <c:v>1.2436051883323507</c:v>
                </c:pt>
                <c:pt idx="833">
                  <c:v>1.24121093404356</c:v>
                </c:pt>
                <c:pt idx="834">
                  <c:v>1.2379595006288886</c:v>
                </c:pt>
                <c:pt idx="835">
                  <c:v>1.2352425135065728</c:v>
                </c:pt>
                <c:pt idx="836">
                  <c:v>1.2323840454063435</c:v>
                </c:pt>
                <c:pt idx="837">
                  <c:v>1.2291834254460179</c:v>
                </c:pt>
                <c:pt idx="838">
                  <c:v>1.2264033009798005</c:v>
                </c:pt>
                <c:pt idx="839">
                  <c:v>1.2243373141529472</c:v>
                </c:pt>
                <c:pt idx="840">
                  <c:v>1.2223955965076296</c:v>
                </c:pt>
                <c:pt idx="841">
                  <c:v>1.2202405045950673</c:v>
                </c:pt>
                <c:pt idx="842">
                  <c:v>1.2187521975586098</c:v>
                </c:pt>
                <c:pt idx="843">
                  <c:v>1.2168484672264084</c:v>
                </c:pt>
                <c:pt idx="844">
                  <c:v>1.2142175172508642</c:v>
                </c:pt>
                <c:pt idx="845">
                  <c:v>1.2131503773886934</c:v>
                </c:pt>
                <c:pt idx="846">
                  <c:v>1.2122347715129485</c:v>
                </c:pt>
                <c:pt idx="847">
                  <c:v>1.2098934927215157</c:v>
                </c:pt>
                <c:pt idx="848">
                  <c:v>1.2065371540840901</c:v>
                </c:pt>
                <c:pt idx="849">
                  <c:v>1.2039586957837927</c:v>
                </c:pt>
                <c:pt idx="850">
                  <c:v>1.2017211517299422</c:v>
                </c:pt>
                <c:pt idx="851">
                  <c:v>1.2002573620782815</c:v>
                </c:pt>
                <c:pt idx="852">
                  <c:v>1.1979583011345978</c:v>
                </c:pt>
                <c:pt idx="853">
                  <c:v>1.195435835998536</c:v>
                </c:pt>
                <c:pt idx="854">
                  <c:v>1.1932376522713353</c:v>
                </c:pt>
                <c:pt idx="855">
                  <c:v>1.1913141383797685</c:v>
                </c:pt>
                <c:pt idx="856">
                  <c:v>1.1898046947242904</c:v>
                </c:pt>
                <c:pt idx="857">
                  <c:v>1.1881367416378574</c:v>
                </c:pt>
                <c:pt idx="858">
                  <c:v>1.1854219675751532</c:v>
                </c:pt>
                <c:pt idx="859">
                  <c:v>1.1830912053103737</c:v>
                </c:pt>
                <c:pt idx="860">
                  <c:v>1.1817377590883427</c:v>
                </c:pt>
                <c:pt idx="861">
                  <c:v>1.1797094665192605</c:v>
                </c:pt>
                <c:pt idx="862">
                  <c:v>1.1773981338321331</c:v>
                </c:pt>
                <c:pt idx="863">
                  <c:v>1.1751177536848725</c:v>
                </c:pt>
                <c:pt idx="864">
                  <c:v>1.1728588531189057</c:v>
                </c:pt>
                <c:pt idx="865">
                  <c:v>1.1700098242983652</c:v>
                </c:pt>
                <c:pt idx="866">
                  <c:v>1.1672131159812087</c:v>
                </c:pt>
                <c:pt idx="867">
                  <c:v>1.1637741048880146</c:v>
                </c:pt>
                <c:pt idx="868">
                  <c:v>1.1609307198425249</c:v>
                </c:pt>
                <c:pt idx="869">
                  <c:v>1.1574072499262209</c:v>
                </c:pt>
                <c:pt idx="870">
                  <c:v>1.1551539292461117</c:v>
                </c:pt>
                <c:pt idx="871">
                  <c:v>1.1516994519537413</c:v>
                </c:pt>
                <c:pt idx="872">
                  <c:v>1.1488284049992257</c:v>
                </c:pt>
                <c:pt idx="873">
                  <c:v>1.1464240598647328</c:v>
                </c:pt>
                <c:pt idx="874">
                  <c:v>1.1436290434129224</c:v>
                </c:pt>
                <c:pt idx="875">
                  <c:v>1.1402369198038806</c:v>
                </c:pt>
                <c:pt idx="876">
                  <c:v>1.1371011831725446</c:v>
                </c:pt>
                <c:pt idx="877">
                  <c:v>1.1340354660853491</c:v>
                </c:pt>
                <c:pt idx="878">
                  <c:v>1.1303416613676833</c:v>
                </c:pt>
                <c:pt idx="879">
                  <c:v>1.1269392650928203</c:v>
                </c:pt>
                <c:pt idx="880">
                  <c:v>1.1239103139279882</c:v>
                </c:pt>
                <c:pt idx="881">
                  <c:v>1.1209599698146915</c:v>
                </c:pt>
                <c:pt idx="882">
                  <c:v>1.1180805573967847</c:v>
                </c:pt>
                <c:pt idx="883">
                  <c:v>1.1150933018264015</c:v>
                </c:pt>
                <c:pt idx="884">
                  <c:v>1.1121886510359442</c:v>
                </c:pt>
                <c:pt idx="885">
                  <c:v>1.1090929017134659</c:v>
                </c:pt>
                <c:pt idx="886">
                  <c:v>1.1062457924175082</c:v>
                </c:pt>
                <c:pt idx="887">
                  <c:v>1.1032087133455235</c:v>
                </c:pt>
                <c:pt idx="888">
                  <c:v>1.1005906586470176</c:v>
                </c:pt>
                <c:pt idx="889">
                  <c:v>1.0979804442989145</c:v>
                </c:pt>
                <c:pt idx="890">
                  <c:v>1.0947360463523845</c:v>
                </c:pt>
                <c:pt idx="891">
                  <c:v>1.0920726263782135</c:v>
                </c:pt>
                <c:pt idx="892">
                  <c:v>1.0897202939816728</c:v>
                </c:pt>
                <c:pt idx="893">
                  <c:v>1.087771938477706</c:v>
                </c:pt>
                <c:pt idx="894">
                  <c:v>1.0845536288865905</c:v>
                </c:pt>
                <c:pt idx="895">
                  <c:v>1.0808525752621247</c:v>
                </c:pt>
                <c:pt idx="896">
                  <c:v>1.0770194837378089</c:v>
                </c:pt>
                <c:pt idx="897">
                  <c:v>1.0740967879179111</c:v>
                </c:pt>
                <c:pt idx="898">
                  <c:v>1.0709993999482621</c:v>
                </c:pt>
                <c:pt idx="899">
                  <c:v>1.0681382244458113</c:v>
                </c:pt>
                <c:pt idx="900">
                  <c:v>1.0646606878941003</c:v>
                </c:pt>
                <c:pt idx="901">
                  <c:v>1.0611971249525578</c:v>
                </c:pt>
                <c:pt idx="902">
                  <c:v>1.0592953527573259</c:v>
                </c:pt>
                <c:pt idx="903">
                  <c:v>1.0565843953585876</c:v>
                </c:pt>
                <c:pt idx="904">
                  <c:v>1.0538391461558643</c:v>
                </c:pt>
                <c:pt idx="905">
                  <c:v>1.0508385049626323</c:v>
                </c:pt>
                <c:pt idx="906">
                  <c:v>1.0481879511786345</c:v>
                </c:pt>
                <c:pt idx="907">
                  <c:v>1.0453397591160589</c:v>
                </c:pt>
                <c:pt idx="908">
                  <c:v>1.0426039456740839</c:v>
                </c:pt>
                <c:pt idx="909">
                  <c:v>1.0394830910001547</c:v>
                </c:pt>
                <c:pt idx="910">
                  <c:v>1.0364495719303097</c:v>
                </c:pt>
                <c:pt idx="911">
                  <c:v>1.0327015558568986</c:v>
                </c:pt>
                <c:pt idx="912">
                  <c:v>1.0302018201009489</c:v>
                </c:pt>
                <c:pt idx="913">
                  <c:v>1.0269379707649502</c:v>
                </c:pt>
                <c:pt idx="914">
                  <c:v>1.0237914942797477</c:v>
                </c:pt>
                <c:pt idx="915">
                  <c:v>1.0211647238639405</c:v>
                </c:pt>
                <c:pt idx="916">
                  <c:v>1.0179925133232206</c:v>
                </c:pt>
                <c:pt idx="917">
                  <c:v>1.0144815704004759</c:v>
                </c:pt>
                <c:pt idx="918">
                  <c:v>1.0115389173640676</c:v>
                </c:pt>
                <c:pt idx="919">
                  <c:v>1.0088474199095092</c:v>
                </c:pt>
                <c:pt idx="920">
                  <c:v>1.005775035296981</c:v>
                </c:pt>
                <c:pt idx="921">
                  <c:v>1.0031545410628475</c:v>
                </c:pt>
                <c:pt idx="922">
                  <c:v>0.99984059355650856</c:v>
                </c:pt>
                <c:pt idx="923">
                  <c:v>0.99640833461371614</c:v>
                </c:pt>
                <c:pt idx="924">
                  <c:v>0.99310285560412459</c:v>
                </c:pt>
                <c:pt idx="925">
                  <c:v>0.98964853057739666</c:v>
                </c:pt>
                <c:pt idx="926">
                  <c:v>0.98672346681622913</c:v>
                </c:pt>
                <c:pt idx="927">
                  <c:v>0.98378258998202783</c:v>
                </c:pt>
                <c:pt idx="928">
                  <c:v>0.98125719328259808</c:v>
                </c:pt>
                <c:pt idx="929">
                  <c:v>0.97843537772149813</c:v>
                </c:pt>
                <c:pt idx="930">
                  <c:v>0.97544018476377192</c:v>
                </c:pt>
                <c:pt idx="931">
                  <c:v>0.97263685728320115</c:v>
                </c:pt>
                <c:pt idx="932">
                  <c:v>0.9697914776081511</c:v>
                </c:pt>
                <c:pt idx="933">
                  <c:v>0.96714812704297481</c:v>
                </c:pt>
                <c:pt idx="934">
                  <c:v>0.96498218551368165</c:v>
                </c:pt>
                <c:pt idx="935">
                  <c:v>0.96279127813748422</c:v>
                </c:pt>
                <c:pt idx="936">
                  <c:v>0.95958217209203112</c:v>
                </c:pt>
                <c:pt idx="937">
                  <c:v>0.95652353993943806</c:v>
                </c:pt>
                <c:pt idx="938">
                  <c:v>0.95317447119168197</c:v>
                </c:pt>
                <c:pt idx="939">
                  <c:v>0.94994979481803055</c:v>
                </c:pt>
                <c:pt idx="940">
                  <c:v>0.94680432583870144</c:v>
                </c:pt>
                <c:pt idx="941">
                  <c:v>0.94381466492629529</c:v>
                </c:pt>
                <c:pt idx="942">
                  <c:v>0.94089274987581106</c:v>
                </c:pt>
                <c:pt idx="943">
                  <c:v>0.9378727085209585</c:v>
                </c:pt>
                <c:pt idx="944">
                  <c:v>0.93512932531160886</c:v>
                </c:pt>
                <c:pt idx="945">
                  <c:v>0.93203939489685173</c:v>
                </c:pt>
                <c:pt idx="946">
                  <c:v>0.92887662442892061</c:v>
                </c:pt>
                <c:pt idx="947">
                  <c:v>0.92585185526704905</c:v>
                </c:pt>
                <c:pt idx="948">
                  <c:v>0.92277818413189705</c:v>
                </c:pt>
                <c:pt idx="949">
                  <c:v>0.91987872906032209</c:v>
                </c:pt>
                <c:pt idx="950">
                  <c:v>0.91680432833934189</c:v>
                </c:pt>
                <c:pt idx="951">
                  <c:v>0.91408329147920864</c:v>
                </c:pt>
                <c:pt idx="952">
                  <c:v>0.91058742674965587</c:v>
                </c:pt>
                <c:pt idx="953">
                  <c:v>0.90680067863496894</c:v>
                </c:pt>
                <c:pt idx="954">
                  <c:v>0.90308281000876967</c:v>
                </c:pt>
                <c:pt idx="955">
                  <c:v>0.89967225611478652</c:v>
                </c:pt>
                <c:pt idx="956">
                  <c:v>0.89659659072773779</c:v>
                </c:pt>
                <c:pt idx="957">
                  <c:v>0.89339339980301569</c:v>
                </c:pt>
                <c:pt idx="958">
                  <c:v>0.89012507704585553</c:v>
                </c:pt>
                <c:pt idx="959">
                  <c:v>0.88672866191960198</c:v>
                </c:pt>
                <c:pt idx="960">
                  <c:v>0.88394966586555168</c:v>
                </c:pt>
                <c:pt idx="961">
                  <c:v>0.88132072571506914</c:v>
                </c:pt>
                <c:pt idx="962">
                  <c:v>0.87806923103621237</c:v>
                </c:pt>
                <c:pt idx="963">
                  <c:v>0.87462909741608519</c:v>
                </c:pt>
                <c:pt idx="964">
                  <c:v>0.87073142567436956</c:v>
                </c:pt>
                <c:pt idx="965">
                  <c:v>0.86706548129320393</c:v>
                </c:pt>
                <c:pt idx="966">
                  <c:v>0.86339254014807099</c:v>
                </c:pt>
                <c:pt idx="967">
                  <c:v>0.85946255429311536</c:v>
                </c:pt>
                <c:pt idx="968">
                  <c:v>0.85619840700288763</c:v>
                </c:pt>
                <c:pt idx="969">
                  <c:v>0.8527140799032582</c:v>
                </c:pt>
                <c:pt idx="970">
                  <c:v>0.84944408738385413</c:v>
                </c:pt>
                <c:pt idx="971">
                  <c:v>0.84590476020767125</c:v>
                </c:pt>
                <c:pt idx="972">
                  <c:v>0.84207082568849068</c:v>
                </c:pt>
                <c:pt idx="973">
                  <c:v>0.83870372165099416</c:v>
                </c:pt>
                <c:pt idx="974">
                  <c:v>0.83530803655271102</c:v>
                </c:pt>
                <c:pt idx="975">
                  <c:v>0.83170538738629252</c:v>
                </c:pt>
                <c:pt idx="976">
                  <c:v>0.82841794161291304</c:v>
                </c:pt>
                <c:pt idx="977">
                  <c:v>0.82539907607270391</c:v>
                </c:pt>
                <c:pt idx="978">
                  <c:v>0.82221845582932918</c:v>
                </c:pt>
                <c:pt idx="979">
                  <c:v>0.81895321413055311</c:v>
                </c:pt>
                <c:pt idx="980">
                  <c:v>0.81561166984737332</c:v>
                </c:pt>
                <c:pt idx="981">
                  <c:v>0.8116515797487488</c:v>
                </c:pt>
                <c:pt idx="982">
                  <c:v>0.80825353975849079</c:v>
                </c:pt>
                <c:pt idx="983">
                  <c:v>0.80454422991649743</c:v>
                </c:pt>
                <c:pt idx="984">
                  <c:v>0.8011134543337356</c:v>
                </c:pt>
                <c:pt idx="985">
                  <c:v>0.79765543348582235</c:v>
                </c:pt>
                <c:pt idx="986">
                  <c:v>0.79406489720326379</c:v>
                </c:pt>
                <c:pt idx="987">
                  <c:v>0.79094415712759025</c:v>
                </c:pt>
                <c:pt idx="988">
                  <c:v>0.78731365366175921</c:v>
                </c:pt>
                <c:pt idx="989">
                  <c:v>0.78371240022180633</c:v>
                </c:pt>
                <c:pt idx="990">
                  <c:v>0.78057374385192757</c:v>
                </c:pt>
                <c:pt idx="991">
                  <c:v>0.77741818624871228</c:v>
                </c:pt>
                <c:pt idx="992">
                  <c:v>0.77372502424761547</c:v>
                </c:pt>
                <c:pt idx="993">
                  <c:v>0.77016553381441644</c:v>
                </c:pt>
                <c:pt idx="994">
                  <c:v>0.76640723402579858</c:v>
                </c:pt>
                <c:pt idx="995">
                  <c:v>0.76251465297247745</c:v>
                </c:pt>
                <c:pt idx="996">
                  <c:v>0.75848835078350763</c:v>
                </c:pt>
                <c:pt idx="997">
                  <c:v>0.75493100881062059</c:v>
                </c:pt>
                <c:pt idx="998">
                  <c:v>0.7515684183640392</c:v>
                </c:pt>
                <c:pt idx="999">
                  <c:v>0.74822287252347919</c:v>
                </c:pt>
                <c:pt idx="1000">
                  <c:v>0.74514039023069834</c:v>
                </c:pt>
                <c:pt idx="1001">
                  <c:v>0.74159770734865771</c:v>
                </c:pt>
                <c:pt idx="1002">
                  <c:v>0.73860350906602745</c:v>
                </c:pt>
                <c:pt idx="1003">
                  <c:v>0.73600540025025929</c:v>
                </c:pt>
                <c:pt idx="1004">
                  <c:v>0.73261757472254085</c:v>
                </c:pt>
                <c:pt idx="1005">
                  <c:v>0.72933084430796802</c:v>
                </c:pt>
                <c:pt idx="1006">
                  <c:v>0.72640646828165079</c:v>
                </c:pt>
                <c:pt idx="1007">
                  <c:v>0.72334056992972995</c:v>
                </c:pt>
                <c:pt idx="1008">
                  <c:v>0.72052320939508208</c:v>
                </c:pt>
                <c:pt idx="1009">
                  <c:v>0.71793918945405988</c:v>
                </c:pt>
                <c:pt idx="1010">
                  <c:v>0.71446271089578328</c:v>
                </c:pt>
                <c:pt idx="1011">
                  <c:v>0.71134444581732426</c:v>
                </c:pt>
                <c:pt idx="1012">
                  <c:v>0.70863797752777513</c:v>
                </c:pt>
                <c:pt idx="1013">
                  <c:v>0.70577079991228131</c:v>
                </c:pt>
                <c:pt idx="1014">
                  <c:v>0.70278199398157082</c:v>
                </c:pt>
                <c:pt idx="1015">
                  <c:v>0.69995295207356067</c:v>
                </c:pt>
                <c:pt idx="1016">
                  <c:v>0.69756275429675441</c:v>
                </c:pt>
                <c:pt idx="1017">
                  <c:v>0.69511938501136472</c:v>
                </c:pt>
                <c:pt idx="1018">
                  <c:v>0.6927419325082419</c:v>
                </c:pt>
                <c:pt idx="1019">
                  <c:v>0.69079305976004046</c:v>
                </c:pt>
                <c:pt idx="1020">
                  <c:v>0.68866494098949549</c:v>
                </c:pt>
                <c:pt idx="1021">
                  <c:v>0.68682371867979353</c:v>
                </c:pt>
                <c:pt idx="1022">
                  <c:v>0.68516948580533132</c:v>
                </c:pt>
                <c:pt idx="1023">
                  <c:v>0.68327683637030767</c:v>
                </c:pt>
                <c:pt idx="1024">
                  <c:v>0.68165473551588718</c:v>
                </c:pt>
                <c:pt idx="1025">
                  <c:v>0.67962006584222023</c:v>
                </c:pt>
                <c:pt idx="1026">
                  <c:v>0.67775031229535521</c:v>
                </c:pt>
                <c:pt idx="1027">
                  <c:v>0.6759221229130622</c:v>
                </c:pt>
                <c:pt idx="1028">
                  <c:v>0.67419900747764394</c:v>
                </c:pt>
                <c:pt idx="1029">
                  <c:v>0.6728996987922331</c:v>
                </c:pt>
                <c:pt idx="1030">
                  <c:v>0.67133055003723119</c:v>
                </c:pt>
                <c:pt idx="1031">
                  <c:v>0.66978751712490359</c:v>
                </c:pt>
                <c:pt idx="1032">
                  <c:v>0.66906646174216156</c:v>
                </c:pt>
                <c:pt idx="1033">
                  <c:v>0.66811202308035511</c:v>
                </c:pt>
                <c:pt idx="1034">
                  <c:v>0.66688986314253673</c:v>
                </c:pt>
                <c:pt idx="1035">
                  <c:v>0.66543166163157785</c:v>
                </c:pt>
                <c:pt idx="1036">
                  <c:v>0.66421538897797672</c:v>
                </c:pt>
                <c:pt idx="1037">
                  <c:v>0.66302361661572973</c:v>
                </c:pt>
                <c:pt idx="1038">
                  <c:v>0.66210870064620853</c:v>
                </c:pt>
                <c:pt idx="1039">
                  <c:v>0.66072033908631012</c:v>
                </c:pt>
                <c:pt idx="1040">
                  <c:v>0.65971062225029697</c:v>
                </c:pt>
                <c:pt idx="1041">
                  <c:v>0.6588484625083677</c:v>
                </c:pt>
                <c:pt idx="1042">
                  <c:v>0.65822698890021014</c:v>
                </c:pt>
                <c:pt idx="1043">
                  <c:v>0.65773464799127479</c:v>
                </c:pt>
                <c:pt idx="1044">
                  <c:v>0.65704614420168739</c:v>
                </c:pt>
                <c:pt idx="1045">
                  <c:v>0.65678944337118994</c:v>
                </c:pt>
                <c:pt idx="1046">
                  <c:v>0.65644896866725966</c:v>
                </c:pt>
                <c:pt idx="1047">
                  <c:v>0.65614990001664597</c:v>
                </c:pt>
                <c:pt idx="1048">
                  <c:v>0.65627803576125576</c:v>
                </c:pt>
                <c:pt idx="1049">
                  <c:v>0.65629699963845134</c:v>
                </c:pt>
                <c:pt idx="1050">
                  <c:v>0.65650060455352399</c:v>
                </c:pt>
                <c:pt idx="1051">
                  <c:v>0.65693173769237956</c:v>
                </c:pt>
                <c:pt idx="1052">
                  <c:v>0.65655515936156306</c:v>
                </c:pt>
                <c:pt idx="1053">
                  <c:v>0.6566984528192541</c:v>
                </c:pt>
                <c:pt idx="1054">
                  <c:v>0.65698809020436788</c:v>
                </c:pt>
                <c:pt idx="1055">
                  <c:v>0.65761819871676963</c:v>
                </c:pt>
                <c:pt idx="1056">
                  <c:v>0.65812619920955506</c:v>
                </c:pt>
                <c:pt idx="1057">
                  <c:v>0.65828137135330711</c:v>
                </c:pt>
                <c:pt idx="1058">
                  <c:v>0.6591196842781466</c:v>
                </c:pt>
                <c:pt idx="1059">
                  <c:v>0.66002413659402359</c:v>
                </c:pt>
                <c:pt idx="1060">
                  <c:v>0.66070639130848696</c:v>
                </c:pt>
                <c:pt idx="1061">
                  <c:v>0.66164329191629445</c:v>
                </c:pt>
                <c:pt idx="1062">
                  <c:v>0.66216615703626791</c:v>
                </c:pt>
                <c:pt idx="1063">
                  <c:v>0.66315885348247017</c:v>
                </c:pt>
                <c:pt idx="1064">
                  <c:v>0.66434774989524703</c:v>
                </c:pt>
                <c:pt idx="1065">
                  <c:v>0.66517902208012636</c:v>
                </c:pt>
                <c:pt idx="1066">
                  <c:v>0.66642676471815276</c:v>
                </c:pt>
                <c:pt idx="1067">
                  <c:v>0.66762222007222227</c:v>
                </c:pt>
                <c:pt idx="1068">
                  <c:v>0.66874340498985085</c:v>
                </c:pt>
                <c:pt idx="1069">
                  <c:v>0.66974422946484458</c:v>
                </c:pt>
                <c:pt idx="1070">
                  <c:v>0.67062707883279893</c:v>
                </c:pt>
                <c:pt idx="1071">
                  <c:v>0.67152075458626126</c:v>
                </c:pt>
                <c:pt idx="1072">
                  <c:v>0.67272052516656999</c:v>
                </c:pt>
                <c:pt idx="1073">
                  <c:v>0.67402603656699889</c:v>
                </c:pt>
                <c:pt idx="1074">
                  <c:v>0.67563832533291324</c:v>
                </c:pt>
                <c:pt idx="1075">
                  <c:v>0.67733269327378831</c:v>
                </c:pt>
                <c:pt idx="1076">
                  <c:v>0.67884867468455212</c:v>
                </c:pt>
                <c:pt idx="1077">
                  <c:v>0.68052002616388818</c:v>
                </c:pt>
                <c:pt idx="1078">
                  <c:v>0.68223535938487812</c:v>
                </c:pt>
                <c:pt idx="1079">
                  <c:v>0.68413149982836186</c:v>
                </c:pt>
                <c:pt idx="1080">
                  <c:v>0.68602949987827966</c:v>
                </c:pt>
                <c:pt idx="1081">
                  <c:v>0.68763980350131337</c:v>
                </c:pt>
                <c:pt idx="1082">
                  <c:v>0.68923614447693682</c:v>
                </c:pt>
                <c:pt idx="1083">
                  <c:v>0.69077260441646315</c:v>
                </c:pt>
                <c:pt idx="1084">
                  <c:v>0.69209863230291113</c:v>
                </c:pt>
                <c:pt idx="1085">
                  <c:v>0.69418143941868804</c:v>
                </c:pt>
                <c:pt idx="1086">
                  <c:v>0.69574201562992932</c:v>
                </c:pt>
                <c:pt idx="1087">
                  <c:v>0.6975754839137579</c:v>
                </c:pt>
                <c:pt idx="1088">
                  <c:v>0.69971251441804694</c:v>
                </c:pt>
                <c:pt idx="1089">
                  <c:v>0.70132083006740387</c:v>
                </c:pt>
                <c:pt idx="1090">
                  <c:v>0.70315017576791816</c:v>
                </c:pt>
                <c:pt idx="1091">
                  <c:v>0.70534060697291689</c:v>
                </c:pt>
                <c:pt idx="1092">
                  <c:v>0.707456200895203</c:v>
                </c:pt>
                <c:pt idx="1093">
                  <c:v>0.70947011907456192</c:v>
                </c:pt>
                <c:pt idx="1094">
                  <c:v>0.71174885016474476</c:v>
                </c:pt>
                <c:pt idx="1095">
                  <c:v>0.71398687177231634</c:v>
                </c:pt>
                <c:pt idx="1096">
                  <c:v>0.71615040588634449</c:v>
                </c:pt>
                <c:pt idx="1097">
                  <c:v>0.71825284167408643</c:v>
                </c:pt>
                <c:pt idx="1098">
                  <c:v>0.72063311618145087</c:v>
                </c:pt>
                <c:pt idx="1099">
                  <c:v>0.7226858826237661</c:v>
                </c:pt>
                <c:pt idx="1100">
                  <c:v>0.72534756601489747</c:v>
                </c:pt>
                <c:pt idx="1101">
                  <c:v>0.72785188908747134</c:v>
                </c:pt>
                <c:pt idx="1102">
                  <c:v>0.730424254541016</c:v>
                </c:pt>
                <c:pt idx="1103">
                  <c:v>0.73272467820728115</c:v>
                </c:pt>
                <c:pt idx="1104">
                  <c:v>0.73510418258720045</c:v>
                </c:pt>
                <c:pt idx="1105">
                  <c:v>0.73748166115645508</c:v>
                </c:pt>
                <c:pt idx="1106">
                  <c:v>0.74038887970267797</c:v>
                </c:pt>
                <c:pt idx="1107">
                  <c:v>0.74243862727295951</c:v>
                </c:pt>
                <c:pt idx="1108">
                  <c:v>0.74502931580196863</c:v>
                </c:pt>
                <c:pt idx="1109">
                  <c:v>0.747778035162732</c:v>
                </c:pt>
                <c:pt idx="1110">
                  <c:v>0.75032193771014444</c:v>
                </c:pt>
                <c:pt idx="1111">
                  <c:v>0.75277426293976424</c:v>
                </c:pt>
                <c:pt idx="1112">
                  <c:v>0.75521113629330605</c:v>
                </c:pt>
                <c:pt idx="1113">
                  <c:v>0.75720846554778354</c:v>
                </c:pt>
                <c:pt idx="1114">
                  <c:v>0.75995590001769886</c:v>
                </c:pt>
                <c:pt idx="1115">
                  <c:v>0.76237667647765472</c:v>
                </c:pt>
                <c:pt idx="1116">
                  <c:v>0.76485629610316941</c:v>
                </c:pt>
                <c:pt idx="1117">
                  <c:v>0.7675056796936085</c:v>
                </c:pt>
                <c:pt idx="1118">
                  <c:v>0.76998293704649623</c:v>
                </c:pt>
                <c:pt idx="1119">
                  <c:v>0.77264958601480216</c:v>
                </c:pt>
                <c:pt idx="1120">
                  <c:v>0.77523443043179863</c:v>
                </c:pt>
                <c:pt idx="1121">
                  <c:v>0.77798964366869494</c:v>
                </c:pt>
                <c:pt idx="1122">
                  <c:v>0.7806115337874322</c:v>
                </c:pt>
                <c:pt idx="1123">
                  <c:v>0.78397050439885874</c:v>
                </c:pt>
                <c:pt idx="1124">
                  <c:v>0.78696023829639949</c:v>
                </c:pt>
                <c:pt idx="1125">
                  <c:v>0.78908696953798818</c:v>
                </c:pt>
                <c:pt idx="1126">
                  <c:v>0.79116400992686775</c:v>
                </c:pt>
                <c:pt idx="1127">
                  <c:v>0.79344201607033649</c:v>
                </c:pt>
                <c:pt idx="1128">
                  <c:v>0.79569384392314901</c:v>
                </c:pt>
                <c:pt idx="1129">
                  <c:v>0.79829602434272506</c:v>
                </c:pt>
                <c:pt idx="1130">
                  <c:v>0.80116567753347379</c:v>
                </c:pt>
                <c:pt idx="1131">
                  <c:v>0.80363661108145168</c:v>
                </c:pt>
                <c:pt idx="1132">
                  <c:v>0.80629784679069794</c:v>
                </c:pt>
                <c:pt idx="1133">
                  <c:v>0.80901717746738655</c:v>
                </c:pt>
                <c:pt idx="1134">
                  <c:v>0.81176112657895594</c:v>
                </c:pt>
                <c:pt idx="1135">
                  <c:v>0.81455618423892806</c:v>
                </c:pt>
                <c:pt idx="1136">
                  <c:v>0.81782836757537636</c:v>
                </c:pt>
                <c:pt idx="1137">
                  <c:v>0.82083790538468726</c:v>
                </c:pt>
                <c:pt idx="1138">
                  <c:v>0.82370431315880444</c:v>
                </c:pt>
                <c:pt idx="1139">
                  <c:v>0.82619250130605959</c:v>
                </c:pt>
                <c:pt idx="1140">
                  <c:v>0.82914506588160286</c:v>
                </c:pt>
                <c:pt idx="1141">
                  <c:v>0.83186367769074754</c:v>
                </c:pt>
                <c:pt idx="1142">
                  <c:v>0.83487447776810297</c:v>
                </c:pt>
                <c:pt idx="1143">
                  <c:v>0.83761570545650144</c:v>
                </c:pt>
                <c:pt idx="1144">
                  <c:v>0.84062396282995533</c:v>
                </c:pt>
                <c:pt idx="1145">
                  <c:v>0.8428295252042507</c:v>
                </c:pt>
                <c:pt idx="1146">
                  <c:v>0.84559269164374895</c:v>
                </c:pt>
                <c:pt idx="1147">
                  <c:v>0.84806017121565702</c:v>
                </c:pt>
                <c:pt idx="1148">
                  <c:v>0.85107896979372355</c:v>
                </c:pt>
                <c:pt idx="1149">
                  <c:v>0.85365632817320747</c:v>
                </c:pt>
                <c:pt idx="1150">
                  <c:v>0.85677244422957111</c:v>
                </c:pt>
                <c:pt idx="1151">
                  <c:v>0.85962484111811477</c:v>
                </c:pt>
                <c:pt idx="1152">
                  <c:v>0.86256267542891862</c:v>
                </c:pt>
                <c:pt idx="1153">
                  <c:v>0.86484252917796756</c:v>
                </c:pt>
                <c:pt idx="1154">
                  <c:v>0.86750065824502998</c:v>
                </c:pt>
                <c:pt idx="1155">
                  <c:v>0.8695752776459672</c:v>
                </c:pt>
                <c:pt idx="1156">
                  <c:v>0.87230713109089497</c:v>
                </c:pt>
                <c:pt idx="1157">
                  <c:v>0.87478434065021959</c:v>
                </c:pt>
                <c:pt idx="1158">
                  <c:v>0.87762988096146755</c:v>
                </c:pt>
                <c:pt idx="1159">
                  <c:v>0.88042836793882562</c:v>
                </c:pt>
                <c:pt idx="1160">
                  <c:v>0.88343763564622602</c:v>
                </c:pt>
                <c:pt idx="1161">
                  <c:v>0.88626475600061405</c:v>
                </c:pt>
                <c:pt idx="1162">
                  <c:v>0.88880220924057429</c:v>
                </c:pt>
                <c:pt idx="1163">
                  <c:v>0.8911569524691163</c:v>
                </c:pt>
                <c:pt idx="1164">
                  <c:v>0.89391492134786721</c:v>
                </c:pt>
                <c:pt idx="1165">
                  <c:v>0.89681821764108549</c:v>
                </c:pt>
                <c:pt idx="1166">
                  <c:v>0.89975016688865583</c:v>
                </c:pt>
                <c:pt idx="1167">
                  <c:v>0.90195724847720238</c:v>
                </c:pt>
                <c:pt idx="1168">
                  <c:v>0.90411147856050811</c:v>
                </c:pt>
                <c:pt idx="1169">
                  <c:v>0.90610009243189882</c:v>
                </c:pt>
                <c:pt idx="1170">
                  <c:v>0.90786572800813603</c:v>
                </c:pt>
                <c:pt idx="1171">
                  <c:v>0.9103423093268086</c:v>
                </c:pt>
                <c:pt idx="1172">
                  <c:v>0.91274215991352314</c:v>
                </c:pt>
                <c:pt idx="1173">
                  <c:v>0.9151234284142381</c:v>
                </c:pt>
                <c:pt idx="1174">
                  <c:v>0.91707524556936348</c:v>
                </c:pt>
                <c:pt idx="1175">
                  <c:v>0.91883218505672282</c:v>
                </c:pt>
                <c:pt idx="1176">
                  <c:v>0.92039476615314442</c:v>
                </c:pt>
                <c:pt idx="1177">
                  <c:v>0.92239108564680294</c:v>
                </c:pt>
                <c:pt idx="1178">
                  <c:v>0.92438428487546209</c:v>
                </c:pt>
                <c:pt idx="1179">
                  <c:v>0.92696955139859283</c:v>
                </c:pt>
                <c:pt idx="1180">
                  <c:v>0.92892200270543845</c:v>
                </c:pt>
                <c:pt idx="1181">
                  <c:v>0.93072547069397438</c:v>
                </c:pt>
                <c:pt idx="1182">
                  <c:v>0.9321478737304103</c:v>
                </c:pt>
                <c:pt idx="1183">
                  <c:v>0.93360612102033924</c:v>
                </c:pt>
                <c:pt idx="1184">
                  <c:v>0.93503519041825622</c:v>
                </c:pt>
                <c:pt idx="1185">
                  <c:v>0.93618439533286291</c:v>
                </c:pt>
                <c:pt idx="1186">
                  <c:v>0.93790178960498916</c:v>
                </c:pt>
                <c:pt idx="1187">
                  <c:v>0.93893672044018162</c:v>
                </c:pt>
                <c:pt idx="1188">
                  <c:v>0.94051380457256384</c:v>
                </c:pt>
                <c:pt idx="1189">
                  <c:v>0.94180660077464318</c:v>
                </c:pt>
                <c:pt idx="1190">
                  <c:v>0.94343161405916653</c:v>
                </c:pt>
                <c:pt idx="1191">
                  <c:v>0.9448105311992443</c:v>
                </c:pt>
                <c:pt idx="1192">
                  <c:v>0.94630910861784945</c:v>
                </c:pt>
                <c:pt idx="1193">
                  <c:v>0.94744613337072059</c:v>
                </c:pt>
                <c:pt idx="1194">
                  <c:v>0.94903271057129424</c:v>
                </c:pt>
                <c:pt idx="1195">
                  <c:v>0.9495446101293431</c:v>
                </c:pt>
                <c:pt idx="1196">
                  <c:v>0.9507821740015433</c:v>
                </c:pt>
                <c:pt idx="1197">
                  <c:v>0.95165600659515159</c:v>
                </c:pt>
                <c:pt idx="1198">
                  <c:v>0.95280457536084462</c:v>
                </c:pt>
                <c:pt idx="1199">
                  <c:v>0.95406361821787122</c:v>
                </c:pt>
                <c:pt idx="1200">
                  <c:v>0.95529287359885529</c:v>
                </c:pt>
                <c:pt idx="1201">
                  <c:v>0.95651943324267463</c:v>
                </c:pt>
                <c:pt idx="1202">
                  <c:v>0.95800943786426485</c:v>
                </c:pt>
                <c:pt idx="1203">
                  <c:v>0.9594557447027755</c:v>
                </c:pt>
                <c:pt idx="1204">
                  <c:v>0.9606751203361209</c:v>
                </c:pt>
                <c:pt idx="1205">
                  <c:v>0.96182230177044725</c:v>
                </c:pt>
                <c:pt idx="1206">
                  <c:v>0.96360941324747207</c:v>
                </c:pt>
                <c:pt idx="1207">
                  <c:v>0.96487976050849034</c:v>
                </c:pt>
                <c:pt idx="1208">
                  <c:v>0.96663570021254608</c:v>
                </c:pt>
                <c:pt idx="1209">
                  <c:v>0.96823377678443467</c:v>
                </c:pt>
                <c:pt idx="1210">
                  <c:v>0.96865069772394508</c:v>
                </c:pt>
                <c:pt idx="1211">
                  <c:v>0.96927804223014857</c:v>
                </c:pt>
                <c:pt idx="1212">
                  <c:v>0.9694611004431497</c:v>
                </c:pt>
                <c:pt idx="1213">
                  <c:v>0.96996898323325154</c:v>
                </c:pt>
                <c:pt idx="1214">
                  <c:v>0.9709630083896168</c:v>
                </c:pt>
                <c:pt idx="1215">
                  <c:v>0.97165116093015258</c:v>
                </c:pt>
                <c:pt idx="1216">
                  <c:v>0.97276302207495957</c:v>
                </c:pt>
                <c:pt idx="1217">
                  <c:v>0.97381966420205446</c:v>
                </c:pt>
                <c:pt idx="1218">
                  <c:v>0.97472263288261685</c:v>
                </c:pt>
                <c:pt idx="1219">
                  <c:v>0.97560211625014159</c:v>
                </c:pt>
                <c:pt idx="1220">
                  <c:v>0.97721610665617431</c:v>
                </c:pt>
                <c:pt idx="1221">
                  <c:v>0.97899126484441934</c:v>
                </c:pt>
                <c:pt idx="1222">
                  <c:v>0.98022194930431816</c:v>
                </c:pt>
                <c:pt idx="1223">
                  <c:v>0.98180593225361512</c:v>
                </c:pt>
                <c:pt idx="1224">
                  <c:v>0.98236311733507053</c:v>
                </c:pt>
                <c:pt idx="1225">
                  <c:v>0.98326727859337659</c:v>
                </c:pt>
                <c:pt idx="1226">
                  <c:v>0.98457193388855846</c:v>
                </c:pt>
                <c:pt idx="1227">
                  <c:v>0.98527098350078479</c:v>
                </c:pt>
                <c:pt idx="1228">
                  <c:v>0.98695105510896974</c:v>
                </c:pt>
                <c:pt idx="1229">
                  <c:v>0.98721197866702837</c:v>
                </c:pt>
                <c:pt idx="1230">
                  <c:v>0.98839652636784558</c:v>
                </c:pt>
                <c:pt idx="1231">
                  <c:v>0.98931433190031004</c:v>
                </c:pt>
                <c:pt idx="1232">
                  <c:v>0.99033240379224274</c:v>
                </c:pt>
                <c:pt idx="1233">
                  <c:v>0.99131571428185883</c:v>
                </c:pt>
                <c:pt idx="1234">
                  <c:v>0.99187070726936732</c:v>
                </c:pt>
                <c:pt idx="1235">
                  <c:v>0.99202748091557469</c:v>
                </c:pt>
                <c:pt idx="1236">
                  <c:v>0.99322200870216071</c:v>
                </c:pt>
                <c:pt idx="1237">
                  <c:v>0.99370626069983214</c:v>
                </c:pt>
                <c:pt idx="1238">
                  <c:v>0.99482821376696573</c:v>
                </c:pt>
                <c:pt idx="1239">
                  <c:v>0.99581039978071151</c:v>
                </c:pt>
                <c:pt idx="1240">
                  <c:v>0.9968337194730621</c:v>
                </c:pt>
                <c:pt idx="1241">
                  <c:v>0.99730188237157891</c:v>
                </c:pt>
                <c:pt idx="1242">
                  <c:v>0.99833945285612324</c:v>
                </c:pt>
                <c:pt idx="1243">
                  <c:v>0.99941288686506113</c:v>
                </c:pt>
                <c:pt idx="1244">
                  <c:v>0.99965077849697026</c:v>
                </c:pt>
                <c:pt idx="1245">
                  <c:v>1.0003108767585436</c:v>
                </c:pt>
                <c:pt idx="1246">
                  <c:v>1.0012039747324211</c:v>
                </c:pt>
                <c:pt idx="1247">
                  <c:v>1.0023656805438528</c:v>
                </c:pt>
                <c:pt idx="1248">
                  <c:v>1.0037012592635115</c:v>
                </c:pt>
                <c:pt idx="1249">
                  <c:v>1.0049239212374754</c:v>
                </c:pt>
                <c:pt idx="1250">
                  <c:v>1.0066792920784311</c:v>
                </c:pt>
                <c:pt idx="1251">
                  <c:v>1.0078983624720066</c:v>
                </c:pt>
                <c:pt idx="1252">
                  <c:v>1.007967559064739</c:v>
                </c:pt>
                <c:pt idx="1253">
                  <c:v>1.0085594520405046</c:v>
                </c:pt>
                <c:pt idx="1254">
                  <c:v>1.0085381544791507</c:v>
                </c:pt>
                <c:pt idx="1255">
                  <c:v>1.0079050191128824</c:v>
                </c:pt>
                <c:pt idx="1256">
                  <c:v>1.0081162151851111</c:v>
                </c:pt>
                <c:pt idx="1257">
                  <c:v>1.0076768401985214</c:v>
                </c:pt>
                <c:pt idx="1258">
                  <c:v>1.0079536685559436</c:v>
                </c:pt>
                <c:pt idx="1259">
                  <c:v>1.008240463559783</c:v>
                </c:pt>
                <c:pt idx="1260">
                  <c:v>1.0080444072918915</c:v>
                </c:pt>
                <c:pt idx="1261">
                  <c:v>1.0077024545820217</c:v>
                </c:pt>
                <c:pt idx="1262">
                  <c:v>1.0085095408331424</c:v>
                </c:pt>
                <c:pt idx="1263">
                  <c:v>1.0083189526868628</c:v>
                </c:pt>
                <c:pt idx="1264">
                  <c:v>1.0077738448672675</c:v>
                </c:pt>
                <c:pt idx="1265">
                  <c:v>1.0086010351606471</c:v>
                </c:pt>
                <c:pt idx="1266">
                  <c:v>1.0093485170510155</c:v>
                </c:pt>
                <c:pt idx="1267">
                  <c:v>1.0097655050137451</c:v>
                </c:pt>
                <c:pt idx="1268">
                  <c:v>1.0101002312707454</c:v>
                </c:pt>
                <c:pt idx="1269">
                  <c:v>1.0104484514898131</c:v>
                </c:pt>
                <c:pt idx="1270">
                  <c:v>1.0110620742596328</c:v>
                </c:pt>
                <c:pt idx="1271">
                  <c:v>1.0103423066371837</c:v>
                </c:pt>
                <c:pt idx="1272">
                  <c:v>1.0106063370177489</c:v>
                </c:pt>
                <c:pt idx="1273">
                  <c:v>1.010591549467164</c:v>
                </c:pt>
                <c:pt idx="1274">
                  <c:v>1.0100744482912503</c:v>
                </c:pt>
                <c:pt idx="1275">
                  <c:v>1.0094963244837496</c:v>
                </c:pt>
                <c:pt idx="1276">
                  <c:v>1.0089906524729717</c:v>
                </c:pt>
                <c:pt idx="1277">
                  <c:v>1.008158478147317</c:v>
                </c:pt>
                <c:pt idx="1278">
                  <c:v>1.0073371994820053</c:v>
                </c:pt>
                <c:pt idx="1279">
                  <c:v>1.0063833003224008</c:v>
                </c:pt>
                <c:pt idx="1280">
                  <c:v>1.0056145663280345</c:v>
                </c:pt>
                <c:pt idx="1281">
                  <c:v>1.0053595635635051</c:v>
                </c:pt>
                <c:pt idx="1282">
                  <c:v>1.0040836107306137</c:v>
                </c:pt>
                <c:pt idx="1283">
                  <c:v>1.0021239369580308</c:v>
                </c:pt>
                <c:pt idx="1284">
                  <c:v>1.0000660670375969</c:v>
                </c:pt>
                <c:pt idx="1285">
                  <c:v>0.99897572533234624</c:v>
                </c:pt>
                <c:pt idx="1286">
                  <c:v>0.99712180888919555</c:v>
                </c:pt>
                <c:pt idx="1287">
                  <c:v>0.99500145648906113</c:v>
                </c:pt>
                <c:pt idx="1288">
                  <c:v>0.9927011540039512</c:v>
                </c:pt>
                <c:pt idx="1289">
                  <c:v>0.99108930615229318</c:v>
                </c:pt>
                <c:pt idx="1290">
                  <c:v>0.98924937970432891</c:v>
                </c:pt>
                <c:pt idx="1291">
                  <c:v>0.9876485731042246</c:v>
                </c:pt>
                <c:pt idx="1292">
                  <c:v>0.98546351545183974</c:v>
                </c:pt>
                <c:pt idx="1293">
                  <c:v>0.98333212129271652</c:v>
                </c:pt>
                <c:pt idx="1294">
                  <c:v>0.98055503363795971</c:v>
                </c:pt>
                <c:pt idx="1295">
                  <c:v>0.97820547899432841</c:v>
                </c:pt>
                <c:pt idx="1296">
                  <c:v>0.97550604111982209</c:v>
                </c:pt>
                <c:pt idx="1297">
                  <c:v>0.97298133588888236</c:v>
                </c:pt>
                <c:pt idx="1298">
                  <c:v>0.97106846227907917</c:v>
                </c:pt>
                <c:pt idx="1299">
                  <c:v>0.9690541315428558</c:v>
                </c:pt>
                <c:pt idx="1300">
                  <c:v>0.9680242266847412</c:v>
                </c:pt>
                <c:pt idx="1301">
                  <c:v>0.96614197026002613</c:v>
                </c:pt>
                <c:pt idx="1302">
                  <c:v>0.96409291711667489</c:v>
                </c:pt>
                <c:pt idx="1303">
                  <c:v>0.96254627361116385</c:v>
                </c:pt>
                <c:pt idx="1304">
                  <c:v>0.96015889204411731</c:v>
                </c:pt>
                <c:pt idx="1305">
                  <c:v>0.95843642602668999</c:v>
                </c:pt>
                <c:pt idx="1306">
                  <c:v>0.95653950507316843</c:v>
                </c:pt>
                <c:pt idx="1307">
                  <c:v>0.95640142420655871</c:v>
                </c:pt>
                <c:pt idx="1308">
                  <c:v>0.95649405082106953</c:v>
                </c:pt>
                <c:pt idx="1309">
                  <c:v>0.95694865706773868</c:v>
                </c:pt>
                <c:pt idx="1310">
                  <c:v>0.95714702111402206</c:v>
                </c:pt>
                <c:pt idx="1311">
                  <c:v>0.95760836734846944</c:v>
                </c:pt>
                <c:pt idx="1312">
                  <c:v>0.95904484974400983</c:v>
                </c:pt>
                <c:pt idx="1313">
                  <c:v>0.96028607299529167</c:v>
                </c:pt>
                <c:pt idx="1314">
                  <c:v>0.96112704534170768</c:v>
                </c:pt>
                <c:pt idx="1315">
                  <c:v>0.9622308564725488</c:v>
                </c:pt>
                <c:pt idx="1316">
                  <c:v>0.96383644607189056</c:v>
                </c:pt>
                <c:pt idx="1317">
                  <c:v>0.96584306995255975</c:v>
                </c:pt>
                <c:pt idx="1318">
                  <c:v>0.9669774097430105</c:v>
                </c:pt>
                <c:pt idx="1319">
                  <c:v>0.96832966742808357</c:v>
                </c:pt>
                <c:pt idx="1320">
                  <c:v>0.96960277601104894</c:v>
                </c:pt>
                <c:pt idx="1321">
                  <c:v>0.97214026635556972</c:v>
                </c:pt>
                <c:pt idx="1322">
                  <c:v>0.97491353024660965</c:v>
                </c:pt>
                <c:pt idx="1323">
                  <c:v>0.9785304159200896</c:v>
                </c:pt>
                <c:pt idx="1324">
                  <c:v>0.98100197097381836</c:v>
                </c:pt>
                <c:pt idx="1325">
                  <c:v>0.98329943547423226</c:v>
                </c:pt>
                <c:pt idx="1326">
                  <c:v>0.98561669115002282</c:v>
                </c:pt>
                <c:pt idx="1327">
                  <c:v>0.98836159128930245</c:v>
                </c:pt>
                <c:pt idx="1328">
                  <c:v>0.99177727988210762</c:v>
                </c:pt>
                <c:pt idx="1329">
                  <c:v>0.99446214252759513</c:v>
                </c:pt>
                <c:pt idx="1330">
                  <c:v>0.99778843181838628</c:v>
                </c:pt>
                <c:pt idx="1331">
                  <c:v>1.0018477910419328</c:v>
                </c:pt>
                <c:pt idx="1332">
                  <c:v>1.006282474256994</c:v>
                </c:pt>
                <c:pt idx="1333">
                  <c:v>1.0099857537878478</c:v>
                </c:pt>
                <c:pt idx="1334">
                  <c:v>1.01384959064588</c:v>
                </c:pt>
                <c:pt idx="1335">
                  <c:v>1.0173415454071693</c:v>
                </c:pt>
                <c:pt idx="1336">
                  <c:v>1.0211482855753653</c:v>
                </c:pt>
                <c:pt idx="1337">
                  <c:v>1.0248417064015343</c:v>
                </c:pt>
                <c:pt idx="1338">
                  <c:v>1.028779808268959</c:v>
                </c:pt>
                <c:pt idx="1339">
                  <c:v>1.0328561817227937</c:v>
                </c:pt>
                <c:pt idx="1340">
                  <c:v>1.0362551561763376</c:v>
                </c:pt>
                <c:pt idx="1341">
                  <c:v>1.0392427359417584</c:v>
                </c:pt>
                <c:pt idx="1342">
                  <c:v>1.044530324756284</c:v>
                </c:pt>
                <c:pt idx="1343">
                  <c:v>1.0487556668658249</c:v>
                </c:pt>
                <c:pt idx="1344">
                  <c:v>1.0533925640274029</c:v>
                </c:pt>
                <c:pt idx="1345">
                  <c:v>1.0579101179066694</c:v>
                </c:pt>
                <c:pt idx="1346">
                  <c:v>1.0606165281154645</c:v>
                </c:pt>
                <c:pt idx="1347">
                  <c:v>1.0643073031291994</c:v>
                </c:pt>
                <c:pt idx="1348">
                  <c:v>1.068276213810549</c:v>
                </c:pt>
                <c:pt idx="1349">
                  <c:v>1.0726576803697052</c:v>
                </c:pt>
                <c:pt idx="1350">
                  <c:v>1.0764953277971641</c:v>
                </c:pt>
                <c:pt idx="1351">
                  <c:v>1.081035078828525</c:v>
                </c:pt>
                <c:pt idx="1352">
                  <c:v>1.0858226377752989</c:v>
                </c:pt>
                <c:pt idx="1353">
                  <c:v>1.0890043326065002</c:v>
                </c:pt>
                <c:pt idx="1354">
                  <c:v>1.093774376063412</c:v>
                </c:pt>
                <c:pt idx="1355">
                  <c:v>1.0976680245377093</c:v>
                </c:pt>
                <c:pt idx="1356">
                  <c:v>1.101095428990766</c:v>
                </c:pt>
                <c:pt idx="1357">
                  <c:v>1.1044667968595347</c:v>
                </c:pt>
                <c:pt idx="1358">
                  <c:v>1.107950753550168</c:v>
                </c:pt>
                <c:pt idx="1359">
                  <c:v>1.1138288155467877</c:v>
                </c:pt>
                <c:pt idx="1360">
                  <c:v>1.1177279530497277</c:v>
                </c:pt>
                <c:pt idx="1361">
                  <c:v>1.121209533666393</c:v>
                </c:pt>
                <c:pt idx="1362">
                  <c:v>1.1249436230737677</c:v>
                </c:pt>
                <c:pt idx="1363">
                  <c:v>1.1295875904125305</c:v>
                </c:pt>
                <c:pt idx="1364">
                  <c:v>1.1338412366152986</c:v>
                </c:pt>
                <c:pt idx="1365">
                  <c:v>1.1382464518078963</c:v>
                </c:pt>
                <c:pt idx="1366">
                  <c:v>1.1425046621255031</c:v>
                </c:pt>
                <c:pt idx="1367">
                  <c:v>1.1460431460013989</c:v>
                </c:pt>
                <c:pt idx="1368">
                  <c:v>1.1499225511773341</c:v>
                </c:pt>
                <c:pt idx="1369">
                  <c:v>1.152499373284712</c:v>
                </c:pt>
                <c:pt idx="1370">
                  <c:v>1.1560620342170864</c:v>
                </c:pt>
                <c:pt idx="1371">
                  <c:v>1.1590951630907829</c:v>
                </c:pt>
                <c:pt idx="1372">
                  <c:v>1.1634770025980246</c:v>
                </c:pt>
                <c:pt idx="1373">
                  <c:v>1.1674902865785155</c:v>
                </c:pt>
                <c:pt idx="1374">
                  <c:v>1.1712012641849201</c:v>
                </c:pt>
                <c:pt idx="1375">
                  <c:v>1.1743505110148587</c:v>
                </c:pt>
                <c:pt idx="1376">
                  <c:v>1.1778336871312827</c:v>
                </c:pt>
                <c:pt idx="1377">
                  <c:v>1.1800466789066328</c:v>
                </c:pt>
                <c:pt idx="1378">
                  <c:v>1.1820371496558739</c:v>
                </c:pt>
                <c:pt idx="1379">
                  <c:v>1.1849952569733968</c:v>
                </c:pt>
                <c:pt idx="1380">
                  <c:v>1.1876629082429877</c:v>
                </c:pt>
                <c:pt idx="1381">
                  <c:v>1.1900164040765202</c:v>
                </c:pt>
                <c:pt idx="1382">
                  <c:v>1.1911032839983025</c:v>
                </c:pt>
                <c:pt idx="1383">
                  <c:v>1.1919812120137883</c:v>
                </c:pt>
                <c:pt idx="1384">
                  <c:v>1.194092887036309</c:v>
                </c:pt>
                <c:pt idx="1385">
                  <c:v>1.1957253349031221</c:v>
                </c:pt>
                <c:pt idx="1386">
                  <c:v>1.1966552385006388</c:v>
                </c:pt>
                <c:pt idx="1387">
                  <c:v>1.198397882028615</c:v>
                </c:pt>
                <c:pt idx="1388">
                  <c:v>1.199038497121012</c:v>
                </c:pt>
                <c:pt idx="1389">
                  <c:v>1.199734052786166</c:v>
                </c:pt>
                <c:pt idx="1390">
                  <c:v>1.2021701754346312</c:v>
                </c:pt>
                <c:pt idx="1391">
                  <c:v>1.2043088649706075</c:v>
                </c:pt>
                <c:pt idx="1392">
                  <c:v>1.2054575511362715</c:v>
                </c:pt>
                <c:pt idx="1393">
                  <c:v>1.2069252379531945</c:v>
                </c:pt>
                <c:pt idx="1394">
                  <c:v>1.2085690069931527</c:v>
                </c:pt>
                <c:pt idx="1395">
                  <c:v>1.2090209731567301</c:v>
                </c:pt>
                <c:pt idx="1396">
                  <c:v>1.2096699340784232</c:v>
                </c:pt>
                <c:pt idx="1397">
                  <c:v>1.2096417190113307</c:v>
                </c:pt>
                <c:pt idx="1398">
                  <c:v>1.2102952432304754</c:v>
                </c:pt>
                <c:pt idx="1399">
                  <c:v>1.209606650384377</c:v>
                </c:pt>
                <c:pt idx="1400">
                  <c:v>1.2089879082720441</c:v>
                </c:pt>
                <c:pt idx="1401">
                  <c:v>1.2107413344595124</c:v>
                </c:pt>
                <c:pt idx="1402">
                  <c:v>1.2118379178309768</c:v>
                </c:pt>
                <c:pt idx="1403">
                  <c:v>1.2122876484051288</c:v>
                </c:pt>
                <c:pt idx="1404">
                  <c:v>1.212103771252903</c:v>
                </c:pt>
                <c:pt idx="1405">
                  <c:v>1.2120325717075899</c:v>
                </c:pt>
                <c:pt idx="1406">
                  <c:v>1.2114446321021366</c:v>
                </c:pt>
                <c:pt idx="1407">
                  <c:v>1.2113292175211221</c:v>
                </c:pt>
                <c:pt idx="1408">
                  <c:v>1.2116616337421513</c:v>
                </c:pt>
                <c:pt idx="1409">
                  <c:v>1.2116906234032654</c:v>
                </c:pt>
                <c:pt idx="1410">
                  <c:v>1.2109429978716411</c:v>
                </c:pt>
                <c:pt idx="1411">
                  <c:v>1.2099917752179812</c:v>
                </c:pt>
                <c:pt idx="1412">
                  <c:v>1.2096134200948576</c:v>
                </c:pt>
                <c:pt idx="1413">
                  <c:v>1.2093753303769461</c:v>
                </c:pt>
                <c:pt idx="1414">
                  <c:v>1.2096530472806439</c:v>
                </c:pt>
                <c:pt idx="1415">
                  <c:v>1.2091651886252173</c:v>
                </c:pt>
                <c:pt idx="1416">
                  <c:v>1.2091694104313118</c:v>
                </c:pt>
                <c:pt idx="1417">
                  <c:v>1.2101292148436882</c:v>
                </c:pt>
                <c:pt idx="1418">
                  <c:v>1.2090328498960246</c:v>
                </c:pt>
                <c:pt idx="1419">
                  <c:v>1.2090934389714101</c:v>
                </c:pt>
                <c:pt idx="1420">
                  <c:v>1.2069403417035447</c:v>
                </c:pt>
                <c:pt idx="1421">
                  <c:v>1.2060095140760647</c:v>
                </c:pt>
                <c:pt idx="1422">
                  <c:v>1.2047665588874292</c:v>
                </c:pt>
                <c:pt idx="1423">
                  <c:v>1.2042941330154695</c:v>
                </c:pt>
                <c:pt idx="1424">
                  <c:v>1.2035499339935549</c:v>
                </c:pt>
                <c:pt idx="1425">
                  <c:v>1.202901152671298</c:v>
                </c:pt>
                <c:pt idx="1426">
                  <c:v>1.2026281499517326</c:v>
                </c:pt>
                <c:pt idx="1427">
                  <c:v>1.2020592443675107</c:v>
                </c:pt>
                <c:pt idx="1428">
                  <c:v>1.2000292738970353</c:v>
                </c:pt>
                <c:pt idx="1429">
                  <c:v>1.1976718551939984</c:v>
                </c:pt>
                <c:pt idx="1430">
                  <c:v>1.1954504779023643</c:v>
                </c:pt>
                <c:pt idx="1431">
                  <c:v>1.1931615018007768</c:v>
                </c:pt>
                <c:pt idx="1432">
                  <c:v>1.1923055730854988</c:v>
                </c:pt>
                <c:pt idx="1433">
                  <c:v>1.1920075138681605</c:v>
                </c:pt>
                <c:pt idx="1434">
                  <c:v>1.1900651081418765</c:v>
                </c:pt>
                <c:pt idx="1435">
                  <c:v>1.1884940261129886</c:v>
                </c:pt>
                <c:pt idx="1436">
                  <c:v>1.1868059923089807</c:v>
                </c:pt>
                <c:pt idx="1437">
                  <c:v>1.185922795411638</c:v>
                </c:pt>
                <c:pt idx="1438">
                  <c:v>1.1845090957794291</c:v>
                </c:pt>
                <c:pt idx="1439">
                  <c:v>1.1837083219789635</c:v>
                </c:pt>
                <c:pt idx="1440">
                  <c:v>1.1815524993556685</c:v>
                </c:pt>
                <c:pt idx="1441">
                  <c:v>1.1787009636766133</c:v>
                </c:pt>
                <c:pt idx="1442">
                  <c:v>1.1765299041818114</c:v>
                </c:pt>
                <c:pt idx="1443">
                  <c:v>1.1749647171640869</c:v>
                </c:pt>
                <c:pt idx="1444">
                  <c:v>1.173071794246006</c:v>
                </c:pt>
                <c:pt idx="1445">
                  <c:v>1.1710302956182401</c:v>
                </c:pt>
                <c:pt idx="1446">
                  <c:v>1.1681122393756587</c:v>
                </c:pt>
                <c:pt idx="1447">
                  <c:v>1.1661836154162335</c:v>
                </c:pt>
                <c:pt idx="1448">
                  <c:v>1.1640453973671814</c:v>
                </c:pt>
                <c:pt idx="1449">
                  <c:v>1.1621502443683003</c:v>
                </c:pt>
                <c:pt idx="1450">
                  <c:v>1.1606716373661348</c:v>
                </c:pt>
                <c:pt idx="1451">
                  <c:v>1.1587078712575487</c:v>
                </c:pt>
                <c:pt idx="1452">
                  <c:v>1.1567329740232486</c:v>
                </c:pt>
                <c:pt idx="1453">
                  <c:v>1.1544308019495726</c:v>
                </c:pt>
                <c:pt idx="1454">
                  <c:v>1.1524715625603168</c:v>
                </c:pt>
                <c:pt idx="1455">
                  <c:v>1.1505660241983779</c:v>
                </c:pt>
                <c:pt idx="1456">
                  <c:v>1.1491597768743256</c:v>
                </c:pt>
                <c:pt idx="1457">
                  <c:v>1.1474546485984469</c:v>
                </c:pt>
                <c:pt idx="1458">
                  <c:v>1.1463484971840501</c:v>
                </c:pt>
                <c:pt idx="1459">
                  <c:v>1.1458820056139738</c:v>
                </c:pt>
                <c:pt idx="1460">
                  <c:v>1.1437626026284966</c:v>
                </c:pt>
                <c:pt idx="1461">
                  <c:v>1.1427308953013278</c:v>
                </c:pt>
                <c:pt idx="1462">
                  <c:v>1.1419536974129867</c:v>
                </c:pt>
                <c:pt idx="1463">
                  <c:v>1.14108903788205</c:v>
                </c:pt>
                <c:pt idx="1464">
                  <c:v>1.1409132896140335</c:v>
                </c:pt>
                <c:pt idx="1465">
                  <c:v>1.1411414856435595</c:v>
                </c:pt>
                <c:pt idx="1466">
                  <c:v>1.1413869574934929</c:v>
                </c:pt>
                <c:pt idx="1467">
                  <c:v>1.1414205245515534</c:v>
                </c:pt>
                <c:pt idx="1468">
                  <c:v>1.1418192665978708</c:v>
                </c:pt>
                <c:pt idx="1469">
                  <c:v>1.1425910234871131</c:v>
                </c:pt>
                <c:pt idx="1470">
                  <c:v>1.1435910687468112</c:v>
                </c:pt>
                <c:pt idx="1471">
                  <c:v>1.1422419181750643</c:v>
                </c:pt>
                <c:pt idx="1472">
                  <c:v>1.1421786055935883</c:v>
                </c:pt>
                <c:pt idx="1473">
                  <c:v>1.1422835784500003</c:v>
                </c:pt>
                <c:pt idx="1474">
                  <c:v>1.1422976556465656</c:v>
                </c:pt>
                <c:pt idx="1475">
                  <c:v>1.1430201601666905</c:v>
                </c:pt>
                <c:pt idx="1476">
                  <c:v>1.1434479435949942</c:v>
                </c:pt>
                <c:pt idx="1477">
                  <c:v>1.1438101662470757</c:v>
                </c:pt>
                <c:pt idx="1478">
                  <c:v>1.1438150482172984</c:v>
                </c:pt>
                <c:pt idx="1479">
                  <c:v>1.1441790116841477</c:v>
                </c:pt>
                <c:pt idx="1480">
                  <c:v>1.1452005009568289</c:v>
                </c:pt>
                <c:pt idx="1481">
                  <c:v>1.1462879779126909</c:v>
                </c:pt>
                <c:pt idx="1482">
                  <c:v>1.1457840469120411</c:v>
                </c:pt>
                <c:pt idx="1483">
                  <c:v>1.1456671823306377</c:v>
                </c:pt>
                <c:pt idx="1484">
                  <c:v>1.1459181513812278</c:v>
                </c:pt>
                <c:pt idx="1485">
                  <c:v>1.1466390666167421</c:v>
                </c:pt>
                <c:pt idx="1486">
                  <c:v>1.1461861187870073</c:v>
                </c:pt>
                <c:pt idx="1487">
                  <c:v>1.1461088939465351</c:v>
                </c:pt>
                <c:pt idx="1488">
                  <c:v>1.145143287629008</c:v>
                </c:pt>
                <c:pt idx="1489">
                  <c:v>1.1445818077795415</c:v>
                </c:pt>
                <c:pt idx="1490">
                  <c:v>1.144702940430284</c:v>
                </c:pt>
                <c:pt idx="1491">
                  <c:v>1.1442883973454117</c:v>
                </c:pt>
                <c:pt idx="1492">
                  <c:v>1.1451239999818434</c:v>
                </c:pt>
                <c:pt idx="1493">
                  <c:v>1.1457815809099936</c:v>
                </c:pt>
                <c:pt idx="1494">
                  <c:v>1.145933674047432</c:v>
                </c:pt>
                <c:pt idx="1495">
                  <c:v>1.1457419313447847</c:v>
                </c:pt>
                <c:pt idx="1496">
                  <c:v>1.1457742936423114</c:v>
                </c:pt>
                <c:pt idx="1497">
                  <c:v>1.1459148812525755</c:v>
                </c:pt>
                <c:pt idx="1498">
                  <c:v>1.1465658240775376</c:v>
                </c:pt>
                <c:pt idx="1499">
                  <c:v>1.1480372566694903</c:v>
                </c:pt>
                <c:pt idx="1500">
                  <c:v>1.1485688231561042</c:v>
                </c:pt>
                <c:pt idx="1501">
                  <c:v>1.1488727497717286</c:v>
                </c:pt>
                <c:pt idx="1502">
                  <c:v>1.1493918300743784</c:v>
                </c:pt>
                <c:pt idx="1503">
                  <c:v>1.1497185094141138</c:v>
                </c:pt>
                <c:pt idx="1504">
                  <c:v>1.150373521653886</c:v>
                </c:pt>
                <c:pt idx="1505">
                  <c:v>1.1511690774960734</c:v>
                </c:pt>
                <c:pt idx="1506">
                  <c:v>1.1515662903270603</c:v>
                </c:pt>
                <c:pt idx="1507">
                  <c:v>1.1525588407716121</c:v>
                </c:pt>
                <c:pt idx="1508">
                  <c:v>1.1537355118591244</c:v>
                </c:pt>
                <c:pt idx="1509">
                  <c:v>1.1547925401145043</c:v>
                </c:pt>
                <c:pt idx="1510">
                  <c:v>1.1554323956350925</c:v>
                </c:pt>
                <c:pt idx="1511">
                  <c:v>1.1558846353067818</c:v>
                </c:pt>
                <c:pt idx="1512">
                  <c:v>1.1569899021471455</c:v>
                </c:pt>
                <c:pt idx="1513">
                  <c:v>1.1565522127078161</c:v>
                </c:pt>
                <c:pt idx="1514">
                  <c:v>1.1568926166769893</c:v>
                </c:pt>
                <c:pt idx="1515">
                  <c:v>1.1578241467856782</c:v>
                </c:pt>
                <c:pt idx="1516">
                  <c:v>1.1582226864915091</c:v>
                </c:pt>
                <c:pt idx="1517">
                  <c:v>1.1584998607905193</c:v>
                </c:pt>
                <c:pt idx="1518">
                  <c:v>1.1589005058761375</c:v>
                </c:pt>
                <c:pt idx="1519">
                  <c:v>1.1586044383955474</c:v>
                </c:pt>
                <c:pt idx="1520">
                  <c:v>1.1584292264697336</c:v>
                </c:pt>
                <c:pt idx="1521">
                  <c:v>1.1582362087056954</c:v>
                </c:pt>
                <c:pt idx="1522">
                  <c:v>1.1589655788897759</c:v>
                </c:pt>
                <c:pt idx="1523">
                  <c:v>1.1593780861189702</c:v>
                </c:pt>
                <c:pt idx="1524">
                  <c:v>1.1590096978679094</c:v>
                </c:pt>
                <c:pt idx="1525">
                  <c:v>1.1587569374375559</c:v>
                </c:pt>
                <c:pt idx="1526">
                  <c:v>1.1592330850682706</c:v>
                </c:pt>
                <c:pt idx="1527">
                  <c:v>1.160438851080303</c:v>
                </c:pt>
                <c:pt idx="1528">
                  <c:v>1.1581954746681076</c:v>
                </c:pt>
                <c:pt idx="1529">
                  <c:v>1.1567165510626496</c:v>
                </c:pt>
                <c:pt idx="1530">
                  <c:v>1.1545925242013917</c:v>
                </c:pt>
                <c:pt idx="1531">
                  <c:v>1.1526438214249735</c:v>
                </c:pt>
                <c:pt idx="1532">
                  <c:v>1.1513154068107712</c:v>
                </c:pt>
                <c:pt idx="1533">
                  <c:v>1.1499767548092397</c:v>
                </c:pt>
                <c:pt idx="1534">
                  <c:v>1.1490095700373288</c:v>
                </c:pt>
                <c:pt idx="1535">
                  <c:v>1.1483544423426004</c:v>
                </c:pt>
                <c:pt idx="1536">
                  <c:v>1.1473462909229435</c:v>
                </c:pt>
                <c:pt idx="1537">
                  <c:v>1.1465568564778765</c:v>
                </c:pt>
                <c:pt idx="1538">
                  <c:v>1.145961380033254</c:v>
                </c:pt>
                <c:pt idx="1539">
                  <c:v>1.145644796757507</c:v>
                </c:pt>
                <c:pt idx="1540">
                  <c:v>1.145320845651324</c:v>
                </c:pt>
                <c:pt idx="1541">
                  <c:v>1.1450397278461264</c:v>
                </c:pt>
                <c:pt idx="1542">
                  <c:v>1.1440144603651974</c:v>
                </c:pt>
                <c:pt idx="1543">
                  <c:v>1.1431167580921588</c:v>
                </c:pt>
                <c:pt idx="1544">
                  <c:v>1.1421630390325106</c:v>
                </c:pt>
                <c:pt idx="1545">
                  <c:v>1.1411689293214553</c:v>
                </c:pt>
                <c:pt idx="1546">
                  <c:v>1.1401129095773164</c:v>
                </c:pt>
                <c:pt idx="1547">
                  <c:v>1.1386881569972047</c:v>
                </c:pt>
                <c:pt idx="1548">
                  <c:v>1.1366943913453758</c:v>
                </c:pt>
                <c:pt idx="1549">
                  <c:v>1.1355435671677601</c:v>
                </c:pt>
                <c:pt idx="1550">
                  <c:v>1.1350324570291757</c:v>
                </c:pt>
                <c:pt idx="1551">
                  <c:v>1.1340701172574379</c:v>
                </c:pt>
                <c:pt idx="1552">
                  <c:v>1.1333429087637248</c:v>
                </c:pt>
                <c:pt idx="1553">
                  <c:v>1.1317543448129723</c:v>
                </c:pt>
                <c:pt idx="1554">
                  <c:v>1.1305349515059613</c:v>
                </c:pt>
                <c:pt idx="1555">
                  <c:v>1.1291729739641156</c:v>
                </c:pt>
                <c:pt idx="1556">
                  <c:v>1.1283535446362039</c:v>
                </c:pt>
                <c:pt idx="1557">
                  <c:v>1.1271802826065227</c:v>
                </c:pt>
                <c:pt idx="1558">
                  <c:v>1.1260014489679753</c:v>
                </c:pt>
                <c:pt idx="1559">
                  <c:v>1.1246900310749968</c:v>
                </c:pt>
                <c:pt idx="1560">
                  <c:v>1.1231290747963631</c:v>
                </c:pt>
                <c:pt idx="1561">
                  <c:v>1.1215449842261487</c:v>
                </c:pt>
                <c:pt idx="1562">
                  <c:v>1.1205581867159771</c:v>
                </c:pt>
                <c:pt idx="1563">
                  <c:v>1.1200180347132278</c:v>
                </c:pt>
                <c:pt idx="1564">
                  <c:v>1.118860229370491</c:v>
                </c:pt>
                <c:pt idx="1565">
                  <c:v>1.1185569542224363</c:v>
                </c:pt>
                <c:pt idx="1566">
                  <c:v>1.1176857117679171</c:v>
                </c:pt>
                <c:pt idx="1567">
                  <c:v>1.1171674998409575</c:v>
                </c:pt>
                <c:pt idx="1568">
                  <c:v>1.1167255511808809</c:v>
                </c:pt>
                <c:pt idx="1569">
                  <c:v>1.1168084330957586</c:v>
                </c:pt>
                <c:pt idx="1570">
                  <c:v>1.1152913388797348</c:v>
                </c:pt>
                <c:pt idx="1571">
                  <c:v>1.1132773903401441</c:v>
                </c:pt>
                <c:pt idx="1572">
                  <c:v>1.1115768537291806</c:v>
                </c:pt>
                <c:pt idx="1573">
                  <c:v>1.1103527516905676</c:v>
                </c:pt>
                <c:pt idx="1574">
                  <c:v>1.1089400144648009</c:v>
                </c:pt>
                <c:pt idx="1575">
                  <c:v>1.108266661286764</c:v>
                </c:pt>
                <c:pt idx="1576">
                  <c:v>1.1071898258934891</c:v>
                </c:pt>
                <c:pt idx="1577">
                  <c:v>1.1063801260412818</c:v>
                </c:pt>
                <c:pt idx="1578">
                  <c:v>1.1056633058172511</c:v>
                </c:pt>
                <c:pt idx="1579">
                  <c:v>1.1048239177305139</c:v>
                </c:pt>
                <c:pt idx="1580">
                  <c:v>1.1046234287980017</c:v>
                </c:pt>
                <c:pt idx="1581">
                  <c:v>1.1045523212063828</c:v>
                </c:pt>
                <c:pt idx="1582">
                  <c:v>1.104325161522457</c:v>
                </c:pt>
                <c:pt idx="1583">
                  <c:v>1.10284568779239</c:v>
                </c:pt>
                <c:pt idx="1584">
                  <c:v>1.1020941257411534</c:v>
                </c:pt>
                <c:pt idx="1585">
                  <c:v>1.1010466731800554</c:v>
                </c:pt>
                <c:pt idx="1586">
                  <c:v>1.0991712083318126</c:v>
                </c:pt>
                <c:pt idx="1587">
                  <c:v>1.0981714183205173</c:v>
                </c:pt>
                <c:pt idx="1588">
                  <c:v>1.0977598685754126</c:v>
                </c:pt>
                <c:pt idx="1589">
                  <c:v>1.0967854551825988</c:v>
                </c:pt>
                <c:pt idx="1590">
                  <c:v>1.0960843574147041</c:v>
                </c:pt>
                <c:pt idx="1591">
                  <c:v>1.0946549234885703</c:v>
                </c:pt>
                <c:pt idx="1592">
                  <c:v>1.0949312420360595</c:v>
                </c:pt>
                <c:pt idx="1593">
                  <c:v>1.0947282782334933</c:v>
                </c:pt>
                <c:pt idx="1594">
                  <c:v>1.0952892823036873</c:v>
                </c:pt>
                <c:pt idx="1595">
                  <c:v>1.0948971152331626</c:v>
                </c:pt>
                <c:pt idx="1596">
                  <c:v>1.0952915210490464</c:v>
                </c:pt>
                <c:pt idx="1597">
                  <c:v>1.0951885311469562</c:v>
                </c:pt>
                <c:pt idx="1598">
                  <c:v>1.0961725525474171</c:v>
                </c:pt>
                <c:pt idx="1599">
                  <c:v>1.0960301734733342</c:v>
                </c:pt>
                <c:pt idx="1600">
                  <c:v>1.0953442803513269</c:v>
                </c:pt>
                <c:pt idx="1601">
                  <c:v>1.0949746098625002</c:v>
                </c:pt>
                <c:pt idx="1602">
                  <c:v>1.0946686778335399</c:v>
                </c:pt>
                <c:pt idx="1603">
                  <c:v>1.0934917675464415</c:v>
                </c:pt>
                <c:pt idx="1604">
                  <c:v>1.0926868985013547</c:v>
                </c:pt>
                <c:pt idx="1605">
                  <c:v>1.0925198708282804</c:v>
                </c:pt>
                <c:pt idx="1606">
                  <c:v>1.0911408804185425</c:v>
                </c:pt>
                <c:pt idx="1607">
                  <c:v>1.0904836251491408</c:v>
                </c:pt>
                <c:pt idx="1608">
                  <c:v>1.0891539105525101</c:v>
                </c:pt>
                <c:pt idx="1609">
                  <c:v>1.0883095415844997</c:v>
                </c:pt>
                <c:pt idx="1610">
                  <c:v>1.0872628711962897</c:v>
                </c:pt>
                <c:pt idx="1611">
                  <c:v>1.0861815874282135</c:v>
                </c:pt>
                <c:pt idx="1612">
                  <c:v>1.0854081880219064</c:v>
                </c:pt>
                <c:pt idx="1613">
                  <c:v>1.0838096945372226</c:v>
                </c:pt>
                <c:pt idx="1614">
                  <c:v>1.0823190879400466</c:v>
                </c:pt>
                <c:pt idx="1615">
                  <c:v>1.0808513839731166</c:v>
                </c:pt>
                <c:pt idx="1616">
                  <c:v>1.0792914310172561</c:v>
                </c:pt>
                <c:pt idx="1617">
                  <c:v>1.0774911230585238</c:v>
                </c:pt>
                <c:pt idx="1618">
                  <c:v>1.0763063381863611</c:v>
                </c:pt>
                <c:pt idx="1619">
                  <c:v>1.0755619452449154</c:v>
                </c:pt>
                <c:pt idx="1620">
                  <c:v>1.0748036798938716</c:v>
                </c:pt>
                <c:pt idx="1621">
                  <c:v>1.0736932164038635</c:v>
                </c:pt>
                <c:pt idx="1622">
                  <c:v>1.0732862111133936</c:v>
                </c:pt>
                <c:pt idx="1623">
                  <c:v>1.0728979692974681</c:v>
                </c:pt>
                <c:pt idx="1624">
                  <c:v>1.0722470503289954</c:v>
                </c:pt>
                <c:pt idx="1625">
                  <c:v>1.0707139921303677</c:v>
                </c:pt>
                <c:pt idx="1626">
                  <c:v>1.0701481558842507</c:v>
                </c:pt>
                <c:pt idx="1627">
                  <c:v>1.0685922185775678</c:v>
                </c:pt>
                <c:pt idx="1628">
                  <c:v>1.066384832341623</c:v>
                </c:pt>
                <c:pt idx="1629">
                  <c:v>1.0659798394706099</c:v>
                </c:pt>
                <c:pt idx="1630">
                  <c:v>1.0652848839383451</c:v>
                </c:pt>
                <c:pt idx="1631">
                  <c:v>1.0638299105122229</c:v>
                </c:pt>
                <c:pt idx="1632">
                  <c:v>1.0621440590098392</c:v>
                </c:pt>
                <c:pt idx="1633">
                  <c:v>1.0609597631659538</c:v>
                </c:pt>
                <c:pt idx="1634">
                  <c:v>1.0607802662109453</c:v>
                </c:pt>
                <c:pt idx="1635">
                  <c:v>1.0605942313046339</c:v>
                </c:pt>
                <c:pt idx="1636">
                  <c:v>1.0605265185229005</c:v>
                </c:pt>
                <c:pt idx="1637">
                  <c:v>1.0601878352251253</c:v>
                </c:pt>
                <c:pt idx="1638">
                  <c:v>1.0607523024996548</c:v>
                </c:pt>
                <c:pt idx="1639">
                  <c:v>1.0606646116903324</c:v>
                </c:pt>
                <c:pt idx="1640">
                  <c:v>1.0613889566619259</c:v>
                </c:pt>
                <c:pt idx="1641">
                  <c:v>1.0619771959209856</c:v>
                </c:pt>
                <c:pt idx="1642">
                  <c:v>1.0617947636807814</c:v>
                </c:pt>
                <c:pt idx="1643">
                  <c:v>1.0624515039097879</c:v>
                </c:pt>
                <c:pt idx="1644">
                  <c:v>1.0627186191098834</c:v>
                </c:pt>
                <c:pt idx="1645">
                  <c:v>1.0616923963374887</c:v>
                </c:pt>
                <c:pt idx="1646">
                  <c:v>1.0613859726546599</c:v>
                </c:pt>
                <c:pt idx="1647">
                  <c:v>1.0614922367261808</c:v>
                </c:pt>
                <c:pt idx="1648">
                  <c:v>1.0611008785806699</c:v>
                </c:pt>
                <c:pt idx="1649">
                  <c:v>1.0615635064014477</c:v>
                </c:pt>
                <c:pt idx="1650">
                  <c:v>1.0611099690364036</c:v>
                </c:pt>
                <c:pt idx="1651">
                  <c:v>1.0611441823312109</c:v>
                </c:pt>
                <c:pt idx="1652">
                  <c:v>1.060718811542553</c:v>
                </c:pt>
                <c:pt idx="1653">
                  <c:v>1.0598015091719675</c:v>
                </c:pt>
                <c:pt idx="1654">
                  <c:v>1.0592453618671682</c:v>
                </c:pt>
                <c:pt idx="1655">
                  <c:v>1.0584077335428153</c:v>
                </c:pt>
                <c:pt idx="1656">
                  <c:v>1.057653349836494</c:v>
                </c:pt>
                <c:pt idx="1657">
                  <c:v>1.0564704221436347</c:v>
                </c:pt>
                <c:pt idx="1658">
                  <c:v>1.0558418308957829</c:v>
                </c:pt>
                <c:pt idx="1659">
                  <c:v>1.0543277869753223</c:v>
                </c:pt>
                <c:pt idx="1660">
                  <c:v>1.0529897806423376</c:v>
                </c:pt>
                <c:pt idx="1661">
                  <c:v>1.0523339172559512</c:v>
                </c:pt>
                <c:pt idx="1662">
                  <c:v>1.0513149364107124</c:v>
                </c:pt>
                <c:pt idx="1663">
                  <c:v>1.0501035321533658</c:v>
                </c:pt>
                <c:pt idx="1664">
                  <c:v>1.0495345120875414</c:v>
                </c:pt>
                <c:pt idx="1665">
                  <c:v>1.0487968717514484</c:v>
                </c:pt>
                <c:pt idx="1666">
                  <c:v>1.0480529994571768</c:v>
                </c:pt>
                <c:pt idx="1667">
                  <c:v>1.0471779973981084</c:v>
                </c:pt>
                <c:pt idx="1668">
                  <c:v>1.0463903328270723</c:v>
                </c:pt>
                <c:pt idx="1669">
                  <c:v>1.0451528201519844</c:v>
                </c:pt>
                <c:pt idx="1670">
                  <c:v>1.0437943252249873</c:v>
                </c:pt>
                <c:pt idx="1671">
                  <c:v>1.0440123140659188</c:v>
                </c:pt>
                <c:pt idx="1672">
                  <c:v>1.0431662162468349</c:v>
                </c:pt>
                <c:pt idx="1673">
                  <c:v>1.0415594673284045</c:v>
                </c:pt>
                <c:pt idx="1674">
                  <c:v>1.0399850897233087</c:v>
                </c:pt>
                <c:pt idx="1675">
                  <c:v>1.0391101854829299</c:v>
                </c:pt>
                <c:pt idx="1676">
                  <c:v>1.0383157713263393</c:v>
                </c:pt>
                <c:pt idx="1677">
                  <c:v>1.038133313278518</c:v>
                </c:pt>
                <c:pt idx="1678">
                  <c:v>1.0376231156665294</c:v>
                </c:pt>
                <c:pt idx="1679">
                  <c:v>1.0369096851713693</c:v>
                </c:pt>
                <c:pt idx="1680">
                  <c:v>1.0366645833238224</c:v>
                </c:pt>
                <c:pt idx="1681">
                  <c:v>1.0362811681324817</c:v>
                </c:pt>
                <c:pt idx="1682">
                  <c:v>1.0359838748654013</c:v>
                </c:pt>
                <c:pt idx="1683">
                  <c:v>1.0357136837607399</c:v>
                </c:pt>
                <c:pt idx="1684">
                  <c:v>1.0355487466256108</c:v>
                </c:pt>
                <c:pt idx="1685">
                  <c:v>1.0357931443608368</c:v>
                </c:pt>
                <c:pt idx="1686">
                  <c:v>1.0347417539105193</c:v>
                </c:pt>
                <c:pt idx="1687">
                  <c:v>1.033959599276455</c:v>
                </c:pt>
                <c:pt idx="1688">
                  <c:v>1.0334227466293184</c:v>
                </c:pt>
                <c:pt idx="1689">
                  <c:v>1.0332293203003622</c:v>
                </c:pt>
                <c:pt idx="1690">
                  <c:v>1.0321857896871256</c:v>
                </c:pt>
                <c:pt idx="1691">
                  <c:v>1.0316889181626305</c:v>
                </c:pt>
                <c:pt idx="1692">
                  <c:v>1.0310765408316933</c:v>
                </c:pt>
                <c:pt idx="1693">
                  <c:v>1.0309560439704875</c:v>
                </c:pt>
                <c:pt idx="1694">
                  <c:v>1.0309124802186245</c:v>
                </c:pt>
                <c:pt idx="1695">
                  <c:v>1.0301626884688242</c:v>
                </c:pt>
                <c:pt idx="1696">
                  <c:v>1.0295842416924292</c:v>
                </c:pt>
                <c:pt idx="1697">
                  <c:v>1.0290842981382511</c:v>
                </c:pt>
                <c:pt idx="1698">
                  <c:v>1.0300514513872883</c:v>
                </c:pt>
                <c:pt idx="1699">
                  <c:v>1.0298391109503982</c:v>
                </c:pt>
                <c:pt idx="1700">
                  <c:v>1.0299020624298716</c:v>
                </c:pt>
                <c:pt idx="1701">
                  <c:v>1.0299839938852227</c:v>
                </c:pt>
                <c:pt idx="1702">
                  <c:v>1.0290610670083165</c:v>
                </c:pt>
                <c:pt idx="1703">
                  <c:v>1.0286289972796827</c:v>
                </c:pt>
                <c:pt idx="1704">
                  <c:v>1.0281275507043155</c:v>
                </c:pt>
                <c:pt idx="1705">
                  <c:v>1.0276594260638727</c:v>
                </c:pt>
                <c:pt idx="1706">
                  <c:v>1.0267979242441743</c:v>
                </c:pt>
                <c:pt idx="1707">
                  <c:v>1.026034400664035</c:v>
                </c:pt>
                <c:pt idx="1708">
                  <c:v>1.025840031128139</c:v>
                </c:pt>
                <c:pt idx="1709">
                  <c:v>1.0259928623233212</c:v>
                </c:pt>
                <c:pt idx="1710">
                  <c:v>1.0263671271389265</c:v>
                </c:pt>
                <c:pt idx="1711">
                  <c:v>1.0263540045984345</c:v>
                </c:pt>
                <c:pt idx="1712">
                  <c:v>1.0264917792368362</c:v>
                </c:pt>
                <c:pt idx="1713">
                  <c:v>1.027294476007832</c:v>
                </c:pt>
                <c:pt idx="1714">
                  <c:v>1.0272545027039524</c:v>
                </c:pt>
                <c:pt idx="1715">
                  <c:v>1.027703508110243</c:v>
                </c:pt>
                <c:pt idx="1716">
                  <c:v>1.0286945734204285</c:v>
                </c:pt>
                <c:pt idx="1717">
                  <c:v>1.0282690215259629</c:v>
                </c:pt>
                <c:pt idx="1718">
                  <c:v>1.028483437326817</c:v>
                </c:pt>
                <c:pt idx="1719">
                  <c:v>1.029566606398979</c:v>
                </c:pt>
                <c:pt idx="1720">
                  <c:v>1.0306242316743608</c:v>
                </c:pt>
                <c:pt idx="1721">
                  <c:v>1.0304021838842909</c:v>
                </c:pt>
                <c:pt idx="1722">
                  <c:v>1.0306179416724779</c:v>
                </c:pt>
                <c:pt idx="1723">
                  <c:v>1.0311491275095934</c:v>
                </c:pt>
                <c:pt idx="1724">
                  <c:v>1.0313318022996243</c:v>
                </c:pt>
                <c:pt idx="1725">
                  <c:v>1.0325805964186507</c:v>
                </c:pt>
                <c:pt idx="1726">
                  <c:v>1.033658463300628</c:v>
                </c:pt>
                <c:pt idx="1727">
                  <c:v>1.0344415497642423</c:v>
                </c:pt>
                <c:pt idx="1728">
                  <c:v>1.0348418902109036</c:v>
                </c:pt>
                <c:pt idx="1729">
                  <c:v>1.0349934854137981</c:v>
                </c:pt>
                <c:pt idx="1730">
                  <c:v>1.0344732948386566</c:v>
                </c:pt>
                <c:pt idx="1731">
                  <c:v>1.0344699109335831</c:v>
                </c:pt>
                <c:pt idx="1732">
                  <c:v>1.0335040074683408</c:v>
                </c:pt>
                <c:pt idx="1733">
                  <c:v>1.0326995385706332</c:v>
                </c:pt>
                <c:pt idx="1734">
                  <c:v>1.0316138702010851</c:v>
                </c:pt>
                <c:pt idx="1735">
                  <c:v>1.0314774514642528</c:v>
                </c:pt>
                <c:pt idx="1736">
                  <c:v>1.0314640047539294</c:v>
                </c:pt>
                <c:pt idx="1737">
                  <c:v>1.0322286201187607</c:v>
                </c:pt>
                <c:pt idx="1738">
                  <c:v>1.032311404949193</c:v>
                </c:pt>
                <c:pt idx="1739">
                  <c:v>1.0320154587429466</c:v>
                </c:pt>
                <c:pt idx="1740">
                  <c:v>1.0337451183180166</c:v>
                </c:pt>
                <c:pt idx="1741">
                  <c:v>1.0339424613381847</c:v>
                </c:pt>
                <c:pt idx="1742">
                  <c:v>1.0352197845539619</c:v>
                </c:pt>
                <c:pt idx="1743">
                  <c:v>1.0354772491737274</c:v>
                </c:pt>
                <c:pt idx="1744">
                  <c:v>1.0349599794171056</c:v>
                </c:pt>
                <c:pt idx="1745">
                  <c:v>1.0339850730603817</c:v>
                </c:pt>
                <c:pt idx="1746">
                  <c:v>1.0344070580127505</c:v>
                </c:pt>
                <c:pt idx="1747">
                  <c:v>1.0345205925062642</c:v>
                </c:pt>
                <c:pt idx="1748">
                  <c:v>1.0344188314428258</c:v>
                </c:pt>
                <c:pt idx="1749">
                  <c:v>1.0335303709630523</c:v>
                </c:pt>
                <c:pt idx="1750">
                  <c:v>1.0336324263717198</c:v>
                </c:pt>
                <c:pt idx="1751">
                  <c:v>1.0331600221999482</c:v>
                </c:pt>
                <c:pt idx="1752">
                  <c:v>1.0327612100380152</c:v>
                </c:pt>
                <c:pt idx="1753">
                  <c:v>1.0334349321379972</c:v>
                </c:pt>
                <c:pt idx="1754">
                  <c:v>1.0330965443889584</c:v>
                </c:pt>
                <c:pt idx="1755">
                  <c:v>1.0327929374430882</c:v>
                </c:pt>
                <c:pt idx="1756">
                  <c:v>1.0332065605936132</c:v>
                </c:pt>
                <c:pt idx="1757">
                  <c:v>1.0336797187840228</c:v>
                </c:pt>
                <c:pt idx="1758">
                  <c:v>1.0353349770991358</c:v>
                </c:pt>
                <c:pt idx="1759">
                  <c:v>1.0354841302570443</c:v>
                </c:pt>
                <c:pt idx="1760">
                  <c:v>1.0357327154623204</c:v>
                </c:pt>
                <c:pt idx="1761">
                  <c:v>1.0367695426180572</c:v>
                </c:pt>
                <c:pt idx="1762">
                  <c:v>1.0381408659786751</c:v>
                </c:pt>
                <c:pt idx="1763">
                  <c:v>1.0387055012101751</c:v>
                </c:pt>
                <c:pt idx="1764">
                  <c:v>1.0396643602967657</c:v>
                </c:pt>
                <c:pt idx="1765">
                  <c:v>1.0409219457328027</c:v>
                </c:pt>
                <c:pt idx="1766">
                  <c:v>1.042452258679391</c:v>
                </c:pt>
                <c:pt idx="1767">
                  <c:v>1.0434783004392503</c:v>
                </c:pt>
                <c:pt idx="1768">
                  <c:v>1.0446788711769903</c:v>
                </c:pt>
                <c:pt idx="1769">
                  <c:v>1.0468150267353147</c:v>
                </c:pt>
                <c:pt idx="1770">
                  <c:v>1.0491235646991439</c:v>
                </c:pt>
                <c:pt idx="1771">
                  <c:v>1.0501324715913147</c:v>
                </c:pt>
                <c:pt idx="1772">
                  <c:v>1.0517514748746821</c:v>
                </c:pt>
                <c:pt idx="1773">
                  <c:v>1.0529551020596601</c:v>
                </c:pt>
                <c:pt idx="1774">
                  <c:v>1.0545231258282111</c:v>
                </c:pt>
                <c:pt idx="1775">
                  <c:v>1.0556637965882274</c:v>
                </c:pt>
                <c:pt idx="1776">
                  <c:v>1.0566585048211234</c:v>
                </c:pt>
                <c:pt idx="1777">
                  <c:v>1.0584558884163053</c:v>
                </c:pt>
                <c:pt idx="1778">
                  <c:v>1.0594414059495174</c:v>
                </c:pt>
                <c:pt idx="1779">
                  <c:v>1.0610545461129663</c:v>
                </c:pt>
                <c:pt idx="1780">
                  <c:v>1.0627992507683472</c:v>
                </c:pt>
                <c:pt idx="1781">
                  <c:v>1.0644847304748981</c:v>
                </c:pt>
                <c:pt idx="1782">
                  <c:v>1.0663420733652371</c:v>
                </c:pt>
                <c:pt idx="1783">
                  <c:v>1.0680351164092279</c:v>
                </c:pt>
                <c:pt idx="1784">
                  <c:v>1.0717280424090716</c:v>
                </c:pt>
                <c:pt idx="1785">
                  <c:v>1.0738162994203673</c:v>
                </c:pt>
                <c:pt idx="1786">
                  <c:v>1.0760020902163336</c:v>
                </c:pt>
                <c:pt idx="1787">
                  <c:v>1.0777405662806008</c:v>
                </c:pt>
                <c:pt idx="1788">
                  <c:v>1.0804788316612159</c:v>
                </c:pt>
                <c:pt idx="1789">
                  <c:v>1.0825182191935379</c:v>
                </c:pt>
                <c:pt idx="1790">
                  <c:v>1.0851712030613949</c:v>
                </c:pt>
                <c:pt idx="1791">
                  <c:v>1.0872193513111705</c:v>
                </c:pt>
                <c:pt idx="1792">
                  <c:v>1.0899184558709616</c:v>
                </c:pt>
                <c:pt idx="1793">
                  <c:v>1.0920718417930129</c:v>
                </c:pt>
                <c:pt idx="1794">
                  <c:v>1.0942604725061933</c:v>
                </c:pt>
                <c:pt idx="1795">
                  <c:v>1.0981985812449098</c:v>
                </c:pt>
                <c:pt idx="1796">
                  <c:v>1.1003040507535378</c:v>
                </c:pt>
                <c:pt idx="1797">
                  <c:v>1.1023406298684317</c:v>
                </c:pt>
                <c:pt idx="1798">
                  <c:v>1.103886534028061</c:v>
                </c:pt>
                <c:pt idx="1799">
                  <c:v>1.106134896354108</c:v>
                </c:pt>
                <c:pt idx="1800">
                  <c:v>1.1086032062573801</c:v>
                </c:pt>
                <c:pt idx="1801">
                  <c:v>1.1113321244170451</c:v>
                </c:pt>
                <c:pt idx="1802">
                  <c:v>1.1137595734213412</c:v>
                </c:pt>
                <c:pt idx="1803">
                  <c:v>1.1167766349474193</c:v>
                </c:pt>
                <c:pt idx="1804">
                  <c:v>1.1196507135658884</c:v>
                </c:pt>
                <c:pt idx="1805">
                  <c:v>1.1230608096660275</c:v>
                </c:pt>
                <c:pt idx="1806">
                  <c:v>1.1259385869846872</c:v>
                </c:pt>
                <c:pt idx="1807">
                  <c:v>1.1290670670947429</c:v>
                </c:pt>
                <c:pt idx="1808">
                  <c:v>1.1332703126756665</c:v>
                </c:pt>
                <c:pt idx="1809">
                  <c:v>1.1355699476563439</c:v>
                </c:pt>
                <c:pt idx="1810">
                  <c:v>1.1384764925764101</c:v>
                </c:pt>
                <c:pt idx="1811">
                  <c:v>1.1425506694464507</c:v>
                </c:pt>
                <c:pt idx="1812">
                  <c:v>1.1467760027171199</c:v>
                </c:pt>
                <c:pt idx="1813">
                  <c:v>1.149409702507743</c:v>
                </c:pt>
                <c:pt idx="1814">
                  <c:v>1.1532708256037298</c:v>
                </c:pt>
                <c:pt idx="1815">
                  <c:v>1.1567976609483357</c:v>
                </c:pt>
                <c:pt idx="1816">
                  <c:v>1.1611857118005042</c:v>
                </c:pt>
                <c:pt idx="1817">
                  <c:v>1.1644918604156305</c:v>
                </c:pt>
                <c:pt idx="1818">
                  <c:v>1.1672009360940041</c:v>
                </c:pt>
                <c:pt idx="1819">
                  <c:v>1.1704135103635531</c:v>
                </c:pt>
                <c:pt idx="1820">
                  <c:v>1.1735943365432717</c:v>
                </c:pt>
                <c:pt idx="1821">
                  <c:v>1.1753017391029994</c:v>
                </c:pt>
                <c:pt idx="1822">
                  <c:v>1.1781610451481155</c:v>
                </c:pt>
                <c:pt idx="1823">
                  <c:v>1.1811606330820106</c:v>
                </c:pt>
                <c:pt idx="1824">
                  <c:v>1.1824615521811899</c:v>
                </c:pt>
                <c:pt idx="1825">
                  <c:v>1.1843348908623741</c:v>
                </c:pt>
                <c:pt idx="1826">
                  <c:v>1.1876067177150949</c:v>
                </c:pt>
                <c:pt idx="1827">
                  <c:v>1.1908674826105434</c:v>
                </c:pt>
                <c:pt idx="1828">
                  <c:v>1.1931409954428462</c:v>
                </c:pt>
                <c:pt idx="1829">
                  <c:v>1.1946384454468895</c:v>
                </c:pt>
                <c:pt idx="1830">
                  <c:v>1.1965085015669346</c:v>
                </c:pt>
                <c:pt idx="1831">
                  <c:v>1.1969624572565716</c:v>
                </c:pt>
                <c:pt idx="1832">
                  <c:v>1.1981521056948434</c:v>
                </c:pt>
                <c:pt idx="1833">
                  <c:v>1.1994918783685238</c:v>
                </c:pt>
                <c:pt idx="1834">
                  <c:v>1.2010326645711833</c:v>
                </c:pt>
                <c:pt idx="1835">
                  <c:v>1.2019078616707553</c:v>
                </c:pt>
                <c:pt idx="1836">
                  <c:v>1.2022281044410508</c:v>
                </c:pt>
                <c:pt idx="1837">
                  <c:v>1.2034491635969835</c:v>
                </c:pt>
                <c:pt idx="1838">
                  <c:v>1.2034858730583384</c:v>
                </c:pt>
                <c:pt idx="1839">
                  <c:v>1.2034180093112825</c:v>
                </c:pt>
                <c:pt idx="1840">
                  <c:v>1.2016008824272</c:v>
                </c:pt>
                <c:pt idx="1841">
                  <c:v>1.2012665132305891</c:v>
                </c:pt>
                <c:pt idx="1842">
                  <c:v>1.1993188834628437</c:v>
                </c:pt>
                <c:pt idx="1843">
                  <c:v>1.1983116257650948</c:v>
                </c:pt>
                <c:pt idx="1844">
                  <c:v>1.1968008889452637</c:v>
                </c:pt>
                <c:pt idx="1845">
                  <c:v>1.1946975335023711</c:v>
                </c:pt>
                <c:pt idx="1846">
                  <c:v>1.1930808975570986</c:v>
                </c:pt>
                <c:pt idx="1847">
                  <c:v>1.1910642285487729</c:v>
                </c:pt>
                <c:pt idx="1848">
                  <c:v>1.1890100031555957</c:v>
                </c:pt>
                <c:pt idx="1849">
                  <c:v>1.1859543597939988</c:v>
                </c:pt>
                <c:pt idx="1850">
                  <c:v>1.1836543592459672</c:v>
                </c:pt>
                <c:pt idx="1851">
                  <c:v>1.1815023555739397</c:v>
                </c:pt>
                <c:pt idx="1852">
                  <c:v>1.1788873469385364</c:v>
                </c:pt>
                <c:pt idx="1853">
                  <c:v>1.1766306075918094</c:v>
                </c:pt>
                <c:pt idx="1854">
                  <c:v>1.1746111472405263</c:v>
                </c:pt>
                <c:pt idx="1855">
                  <c:v>1.1710871905242073</c:v>
                </c:pt>
                <c:pt idx="1856">
                  <c:v>1.1691066501765603</c:v>
                </c:pt>
                <c:pt idx="1857">
                  <c:v>1.166215596809274</c:v>
                </c:pt>
                <c:pt idx="1858">
                  <c:v>1.1644168674375124</c:v>
                </c:pt>
                <c:pt idx="1859">
                  <c:v>1.1624223189311282</c:v>
                </c:pt>
                <c:pt idx="1860">
                  <c:v>1.1589636537404777</c:v>
                </c:pt>
                <c:pt idx="1861">
                  <c:v>1.1560935441104048</c:v>
                </c:pt>
                <c:pt idx="1862">
                  <c:v>1.1526657732736436</c:v>
                </c:pt>
                <c:pt idx="1863">
                  <c:v>1.1497652724280953</c:v>
                </c:pt>
                <c:pt idx="1864">
                  <c:v>1.1469180682872209</c:v>
                </c:pt>
                <c:pt idx="1865">
                  <c:v>1.144032843530971</c:v>
                </c:pt>
                <c:pt idx="1866">
                  <c:v>1.1407044855528492</c:v>
                </c:pt>
                <c:pt idx="1867">
                  <c:v>1.1364756564814418</c:v>
                </c:pt>
                <c:pt idx="1868">
                  <c:v>1.1344774039169021</c:v>
                </c:pt>
                <c:pt idx="1869">
                  <c:v>1.1322096184091324</c:v>
                </c:pt>
                <c:pt idx="1870">
                  <c:v>1.1283931966469687</c:v>
                </c:pt>
                <c:pt idx="1871">
                  <c:v>1.1249078102705881</c:v>
                </c:pt>
                <c:pt idx="1872">
                  <c:v>1.1225785987783212</c:v>
                </c:pt>
                <c:pt idx="1873">
                  <c:v>1.1198463971119503</c:v>
                </c:pt>
                <c:pt idx="1874">
                  <c:v>1.1177219294672958</c:v>
                </c:pt>
                <c:pt idx="1875">
                  <c:v>1.1154100929363508</c:v>
                </c:pt>
                <c:pt idx="1876">
                  <c:v>1.1142153550949314</c:v>
                </c:pt>
                <c:pt idx="1877">
                  <c:v>1.1112961635320588</c:v>
                </c:pt>
                <c:pt idx="1878">
                  <c:v>1.1077113017772142</c:v>
                </c:pt>
                <c:pt idx="1879">
                  <c:v>1.1049295075316485</c:v>
                </c:pt>
                <c:pt idx="1880">
                  <c:v>1.1018163704189272</c:v>
                </c:pt>
                <c:pt idx="1881">
                  <c:v>1.1001342451856229</c:v>
                </c:pt>
                <c:pt idx="1882">
                  <c:v>1.0978237033634146</c:v>
                </c:pt>
                <c:pt idx="1883">
                  <c:v>1.0959276963875879</c:v>
                </c:pt>
                <c:pt idx="1884">
                  <c:v>1.0930536460985643</c:v>
                </c:pt>
                <c:pt idx="1885">
                  <c:v>1.0904516295806403</c:v>
                </c:pt>
                <c:pt idx="1886">
                  <c:v>1.0870981866561757</c:v>
                </c:pt>
                <c:pt idx="1887">
                  <c:v>1.084490235331953</c:v>
                </c:pt>
                <c:pt idx="1888">
                  <c:v>1.0817378563590609</c:v>
                </c:pt>
                <c:pt idx="1889">
                  <c:v>1.0794582195658491</c:v>
                </c:pt>
                <c:pt idx="1890">
                  <c:v>1.0774959941239055</c:v>
                </c:pt>
                <c:pt idx="1891">
                  <c:v>1.0745628424910243</c:v>
                </c:pt>
                <c:pt idx="1892">
                  <c:v>1.0723519921902942</c:v>
                </c:pt>
                <c:pt idx="1893">
                  <c:v>1.0699895674098494</c:v>
                </c:pt>
                <c:pt idx="1894">
                  <c:v>1.0672485953749828</c:v>
                </c:pt>
                <c:pt idx="1895">
                  <c:v>1.064804070705986</c:v>
                </c:pt>
                <c:pt idx="1896">
                  <c:v>1.0621112771088286</c:v>
                </c:pt>
                <c:pt idx="1897">
                  <c:v>1.0591360537350081</c:v>
                </c:pt>
                <c:pt idx="1898">
                  <c:v>1.0570776590084681</c:v>
                </c:pt>
                <c:pt idx="1899">
                  <c:v>1.0542813697047078</c:v>
                </c:pt>
                <c:pt idx="1900">
                  <c:v>1.0529259450078641</c:v>
                </c:pt>
                <c:pt idx="1901">
                  <c:v>1.0513841229077749</c:v>
                </c:pt>
                <c:pt idx="1902">
                  <c:v>1.0491758207462147</c:v>
                </c:pt>
                <c:pt idx="1903">
                  <c:v>1.0477822671637236</c:v>
                </c:pt>
                <c:pt idx="1904">
                  <c:v>1.0451925919844167</c:v>
                </c:pt>
                <c:pt idx="1905">
                  <c:v>1.0435680315571358</c:v>
                </c:pt>
                <c:pt idx="1906">
                  <c:v>1.0424768592705778</c:v>
                </c:pt>
                <c:pt idx="1907">
                  <c:v>1.041528802156839</c:v>
                </c:pt>
                <c:pt idx="1908">
                  <c:v>1.0391635954080465</c:v>
                </c:pt>
                <c:pt idx="1909">
                  <c:v>1.0381160151333677</c:v>
                </c:pt>
                <c:pt idx="1910">
                  <c:v>1.0376885568538556</c:v>
                </c:pt>
                <c:pt idx="1911">
                  <c:v>1.0362889151701926</c:v>
                </c:pt>
                <c:pt idx="1912">
                  <c:v>1.0350742669125348</c:v>
                </c:pt>
                <c:pt idx="1913">
                  <c:v>1.0347795780385582</c:v>
                </c:pt>
                <c:pt idx="1914">
                  <c:v>1.0339431683411888</c:v>
                </c:pt>
                <c:pt idx="1915">
                  <c:v>1.0350481898015771</c:v>
                </c:pt>
                <c:pt idx="1916">
                  <c:v>1.0350147149695397</c:v>
                </c:pt>
                <c:pt idx="1917">
                  <c:v>1.0348755763136628</c:v>
                </c:pt>
                <c:pt idx="1918">
                  <c:v>1.0358143334864836</c:v>
                </c:pt>
                <c:pt idx="1919">
                  <c:v>1.0367608504883583</c:v>
                </c:pt>
                <c:pt idx="1920">
                  <c:v>1.0369244913266416</c:v>
                </c:pt>
                <c:pt idx="1921">
                  <c:v>1.0374527461840639</c:v>
                </c:pt>
                <c:pt idx="1922">
                  <c:v>1.0381507878403202</c:v>
                </c:pt>
                <c:pt idx="1923">
                  <c:v>1.0399778959322692</c:v>
                </c:pt>
                <c:pt idx="1924">
                  <c:v>1.0408067322540819</c:v>
                </c:pt>
                <c:pt idx="1925">
                  <c:v>1.0409572590842426</c:v>
                </c:pt>
                <c:pt idx="1926">
                  <c:v>1.0420882277642729</c:v>
                </c:pt>
                <c:pt idx="1927">
                  <c:v>1.0433102961125233</c:v>
                </c:pt>
                <c:pt idx="1928">
                  <c:v>1.0443674704433048</c:v>
                </c:pt>
                <c:pt idx="1929">
                  <c:v>1.0464752740570731</c:v>
                </c:pt>
                <c:pt idx="1930">
                  <c:v>1.048175671552863</c:v>
                </c:pt>
                <c:pt idx="1931">
                  <c:v>1.051568519677472</c:v>
                </c:pt>
                <c:pt idx="1932">
                  <c:v>1.0545409258916434</c:v>
                </c:pt>
                <c:pt idx="1933">
                  <c:v>1.057712591486986</c:v>
                </c:pt>
                <c:pt idx="1934">
                  <c:v>1.0601725290954278</c:v>
                </c:pt>
                <c:pt idx="1935">
                  <c:v>1.06307754351159</c:v>
                </c:pt>
                <c:pt idx="1936">
                  <c:v>1.0650383884892407</c:v>
                </c:pt>
                <c:pt idx="1937">
                  <c:v>1.0666979729838379</c:v>
                </c:pt>
                <c:pt idx="1938">
                  <c:v>1.0683455317576189</c:v>
                </c:pt>
                <c:pt idx="1939">
                  <c:v>1.0706178736996372</c:v>
                </c:pt>
                <c:pt idx="1940">
                  <c:v>1.0733207908302336</c:v>
                </c:pt>
                <c:pt idx="1941">
                  <c:v>1.07564331891318</c:v>
                </c:pt>
                <c:pt idx="1942">
                  <c:v>1.0785661648671401</c:v>
                </c:pt>
                <c:pt idx="1943">
                  <c:v>1.0806471086268556</c:v>
                </c:pt>
                <c:pt idx="1944">
                  <c:v>1.0823891887067272</c:v>
                </c:pt>
                <c:pt idx="1945">
                  <c:v>1.0849149873931196</c:v>
                </c:pt>
                <c:pt idx="1946">
                  <c:v>1.0871768156287516</c:v>
                </c:pt>
                <c:pt idx="1947">
                  <c:v>1.0894342913451704</c:v>
                </c:pt>
                <c:pt idx="1948">
                  <c:v>1.0916898493311036</c:v>
                </c:pt>
                <c:pt idx="1949">
                  <c:v>1.0934912076721561</c:v>
                </c:pt>
                <c:pt idx="1950">
                  <c:v>1.0937918328116047</c:v>
                </c:pt>
                <c:pt idx="1951">
                  <c:v>1.0961002890365712</c:v>
                </c:pt>
                <c:pt idx="1952">
                  <c:v>1.09794697587257</c:v>
                </c:pt>
                <c:pt idx="1953">
                  <c:v>1.0991579690493611</c:v>
                </c:pt>
                <c:pt idx="1954">
                  <c:v>1.101136630027602</c:v>
                </c:pt>
                <c:pt idx="1955">
                  <c:v>1.102974099349165</c:v>
                </c:pt>
                <c:pt idx="1956">
                  <c:v>1.1033230692875846</c:v>
                </c:pt>
                <c:pt idx="1957">
                  <c:v>1.105796995971432</c:v>
                </c:pt>
                <c:pt idx="1958">
                  <c:v>1.1071672766392398</c:v>
                </c:pt>
                <c:pt idx="1959">
                  <c:v>1.1084120382501266</c:v>
                </c:pt>
                <c:pt idx="1960">
                  <c:v>1.109612991788945</c:v>
                </c:pt>
                <c:pt idx="1961">
                  <c:v>1.112223124835906</c:v>
                </c:pt>
                <c:pt idx="1962">
                  <c:v>1.1129391963107229</c:v>
                </c:pt>
                <c:pt idx="1963">
                  <c:v>1.11356387729456</c:v>
                </c:pt>
                <c:pt idx="1964">
                  <c:v>1.1147438627460828</c:v>
                </c:pt>
                <c:pt idx="1965">
                  <c:v>1.1156536266712678</c:v>
                </c:pt>
                <c:pt idx="1966">
                  <c:v>1.1155328416075849</c:v>
                </c:pt>
                <c:pt idx="1967">
                  <c:v>1.1145797691434567</c:v>
                </c:pt>
                <c:pt idx="1968">
                  <c:v>1.1155013612897446</c:v>
                </c:pt>
                <c:pt idx="1969">
                  <c:v>1.1164726666278244</c:v>
                </c:pt>
                <c:pt idx="1970">
                  <c:v>1.1176141168069014</c:v>
                </c:pt>
                <c:pt idx="1971">
                  <c:v>1.1184398851705186</c:v>
                </c:pt>
                <c:pt idx="1972">
                  <c:v>1.1191726976485139</c:v>
                </c:pt>
                <c:pt idx="1973">
                  <c:v>1.1205486955580723</c:v>
                </c:pt>
                <c:pt idx="1974">
                  <c:v>1.1222195814831188</c:v>
                </c:pt>
                <c:pt idx="1975">
                  <c:v>1.1231333717974785</c:v>
                </c:pt>
                <c:pt idx="1976">
                  <c:v>1.1231274717607316</c:v>
                </c:pt>
                <c:pt idx="1977">
                  <c:v>1.1243302483285362</c:v>
                </c:pt>
                <c:pt idx="1978">
                  <c:v>1.1242743999895288</c:v>
                </c:pt>
                <c:pt idx="1979">
                  <c:v>1.1234985090528833</c:v>
                </c:pt>
                <c:pt idx="1980">
                  <c:v>1.1235246237184213</c:v>
                </c:pt>
                <c:pt idx="1981">
                  <c:v>1.1236276882113281</c:v>
                </c:pt>
                <c:pt idx="1982">
                  <c:v>1.1245890098207794</c:v>
                </c:pt>
                <c:pt idx="1983">
                  <c:v>1.1241891244414985</c:v>
                </c:pt>
                <c:pt idx="1984">
                  <c:v>1.1249219747091315</c:v>
                </c:pt>
                <c:pt idx="1985">
                  <c:v>1.1252498576958028</c:v>
                </c:pt>
                <c:pt idx="1986">
                  <c:v>1.1248410210258522</c:v>
                </c:pt>
                <c:pt idx="1987">
                  <c:v>1.1249816975987252</c:v>
                </c:pt>
                <c:pt idx="1988">
                  <c:v>1.1243932933423055</c:v>
                </c:pt>
                <c:pt idx="1989">
                  <c:v>1.1247510347148022</c:v>
                </c:pt>
                <c:pt idx="1990">
                  <c:v>1.1243689982848151</c:v>
                </c:pt>
                <c:pt idx="1991">
                  <c:v>1.1236316444463728</c:v>
                </c:pt>
                <c:pt idx="1992">
                  <c:v>1.1221363244597593</c:v>
                </c:pt>
                <c:pt idx="1993">
                  <c:v>1.1200255388269591</c:v>
                </c:pt>
                <c:pt idx="1994">
                  <c:v>1.1186759395470309</c:v>
                </c:pt>
                <c:pt idx="1995">
                  <c:v>1.1174603039490663</c:v>
                </c:pt>
                <c:pt idx="1996">
                  <c:v>1.1159171447382337</c:v>
                </c:pt>
                <c:pt idx="1997">
                  <c:v>1.1143268192889517</c:v>
                </c:pt>
                <c:pt idx="1998">
                  <c:v>1.1126146104783374</c:v>
                </c:pt>
                <c:pt idx="1999">
                  <c:v>1.1113812699623358</c:v>
                </c:pt>
                <c:pt idx="2000">
                  <c:v>1.1104565240800912</c:v>
                </c:pt>
                <c:pt idx="2001">
                  <c:v>1.10932612759602</c:v>
                </c:pt>
                <c:pt idx="2002">
                  <c:v>1.1076626874085724</c:v>
                </c:pt>
                <c:pt idx="2003">
                  <c:v>1.1070274637015673</c:v>
                </c:pt>
                <c:pt idx="2004">
                  <c:v>1.1052473934266078</c:v>
                </c:pt>
                <c:pt idx="2005">
                  <c:v>1.1031082007210427</c:v>
                </c:pt>
                <c:pt idx="2006">
                  <c:v>1.1017698149002202</c:v>
                </c:pt>
                <c:pt idx="2007">
                  <c:v>1.0997918580578627</c:v>
                </c:pt>
                <c:pt idx="2008">
                  <c:v>1.0982628582671743</c:v>
                </c:pt>
                <c:pt idx="2009">
                  <c:v>1.0967069021321678</c:v>
                </c:pt>
                <c:pt idx="2010">
                  <c:v>1.0955278024076607</c:v>
                </c:pt>
                <c:pt idx="2011">
                  <c:v>1.0940872915588942</c:v>
                </c:pt>
                <c:pt idx="2012">
                  <c:v>1.0936459288929843</c:v>
                </c:pt>
                <c:pt idx="2013">
                  <c:v>1.0925728407027067</c:v>
                </c:pt>
                <c:pt idx="2014">
                  <c:v>1.0915334204499796</c:v>
                </c:pt>
                <c:pt idx="2015">
                  <c:v>1.0905788611267699</c:v>
                </c:pt>
                <c:pt idx="2016">
                  <c:v>1.0902950048571378</c:v>
                </c:pt>
                <c:pt idx="2017">
                  <c:v>1.0889844272562264</c:v>
                </c:pt>
                <c:pt idx="2018">
                  <c:v>1.0888549635444631</c:v>
                </c:pt>
                <c:pt idx="2019">
                  <c:v>1.0892042779860367</c:v>
                </c:pt>
                <c:pt idx="2020">
                  <c:v>1.0889905698583284</c:v>
                </c:pt>
                <c:pt idx="2021">
                  <c:v>1.0883516757880547</c:v>
                </c:pt>
                <c:pt idx="2022">
                  <c:v>1.0883766745508925</c:v>
                </c:pt>
                <c:pt idx="2023">
                  <c:v>1.0878161277740792</c:v>
                </c:pt>
                <c:pt idx="2024">
                  <c:v>1.0876141934494932</c:v>
                </c:pt>
                <c:pt idx="2025">
                  <c:v>1.0862218941896906</c:v>
                </c:pt>
                <c:pt idx="2026">
                  <c:v>1.0867007953287025</c:v>
                </c:pt>
                <c:pt idx="2027">
                  <c:v>1.087265207512069</c:v>
                </c:pt>
                <c:pt idx="2028">
                  <c:v>1.0874772463261109</c:v>
                </c:pt>
                <c:pt idx="2029">
                  <c:v>1.0883408041912064</c:v>
                </c:pt>
                <c:pt idx="2030">
                  <c:v>1.088438169945583</c:v>
                </c:pt>
                <c:pt idx="2031">
                  <c:v>1.0894288583500811</c:v>
                </c:pt>
                <c:pt idx="2032">
                  <c:v>1.0905162737257408</c:v>
                </c:pt>
                <c:pt idx="2033">
                  <c:v>1.0929900046960896</c:v>
                </c:pt>
                <c:pt idx="2034">
                  <c:v>1.0943021965298265</c:v>
                </c:pt>
                <c:pt idx="2035">
                  <c:v>1.0939561813282892</c:v>
                </c:pt>
                <c:pt idx="2036">
                  <c:v>1.0941738728365842</c:v>
                </c:pt>
                <c:pt idx="2037">
                  <c:v>1.094108445737737</c:v>
                </c:pt>
                <c:pt idx="2038">
                  <c:v>1.094269506029794</c:v>
                </c:pt>
                <c:pt idx="2039">
                  <c:v>1.0950180749880714</c:v>
                </c:pt>
                <c:pt idx="2040">
                  <c:v>1.0958929997328488</c:v>
                </c:pt>
                <c:pt idx="2041">
                  <c:v>1.0967117254945946</c:v>
                </c:pt>
                <c:pt idx="2042">
                  <c:v>1.0980703043061641</c:v>
                </c:pt>
                <c:pt idx="2043">
                  <c:v>1.0981730512283459</c:v>
                </c:pt>
                <c:pt idx="2044">
                  <c:v>1.0984742418311781</c:v>
                </c:pt>
                <c:pt idx="2045">
                  <c:v>1.0992016422983191</c:v>
                </c:pt>
                <c:pt idx="2046">
                  <c:v>1.0998224124181661</c:v>
                </c:pt>
                <c:pt idx="2047">
                  <c:v>1.1009875751040974</c:v>
                </c:pt>
                <c:pt idx="2048">
                  <c:v>1.1030210956610866</c:v>
                </c:pt>
                <c:pt idx="2049">
                  <c:v>1.1039037281120991</c:v>
                </c:pt>
                <c:pt idx="2050">
                  <c:v>1.1050172035136254</c:v>
                </c:pt>
                <c:pt idx="2051">
                  <c:v>1.1063011422890476</c:v>
                </c:pt>
                <c:pt idx="2052">
                  <c:v>1.1075378475724293</c:v>
                </c:pt>
                <c:pt idx="2053">
                  <c:v>1.1078472334614009</c:v>
                </c:pt>
                <c:pt idx="2054">
                  <c:v>1.1098065073124115</c:v>
                </c:pt>
                <c:pt idx="2055">
                  <c:v>1.1110515528923439</c:v>
                </c:pt>
                <c:pt idx="2056">
                  <c:v>1.1124233293010284</c:v>
                </c:pt>
                <c:pt idx="2057">
                  <c:v>1.1140013127498594</c:v>
                </c:pt>
                <c:pt idx="2058">
                  <c:v>1.1155279455669234</c:v>
                </c:pt>
                <c:pt idx="2059">
                  <c:v>1.1174589940444239</c:v>
                </c:pt>
                <c:pt idx="2060">
                  <c:v>1.1195683229087512</c:v>
                </c:pt>
                <c:pt idx="2061">
                  <c:v>1.1206257458875781</c:v>
                </c:pt>
                <c:pt idx="2062">
                  <c:v>1.1217864481212199</c:v>
                </c:pt>
                <c:pt idx="2063">
                  <c:v>1.122802094158718</c:v>
                </c:pt>
                <c:pt idx="2064">
                  <c:v>1.1240066571847183</c:v>
                </c:pt>
                <c:pt idx="2065">
                  <c:v>1.1250087279160756</c:v>
                </c:pt>
                <c:pt idx="2066">
                  <c:v>1.1254005439998154</c:v>
                </c:pt>
                <c:pt idx="2067">
                  <c:v>1.1253185610356116</c:v>
                </c:pt>
                <c:pt idx="2068">
                  <c:v>1.1268205840805852</c:v>
                </c:pt>
                <c:pt idx="2069">
                  <c:v>1.1278230858934482</c:v>
                </c:pt>
                <c:pt idx="2070">
                  <c:v>1.1288244064473625</c:v>
                </c:pt>
                <c:pt idx="2071">
                  <c:v>1.1304320388545488</c:v>
                </c:pt>
                <c:pt idx="2072">
                  <c:v>1.1301723804719848</c:v>
                </c:pt>
                <c:pt idx="2073">
                  <c:v>1.1318888100375095</c:v>
                </c:pt>
                <c:pt idx="2074">
                  <c:v>1.1327660737300185</c:v>
                </c:pt>
                <c:pt idx="2075">
                  <c:v>1.1345858217953755</c:v>
                </c:pt>
                <c:pt idx="2076">
                  <c:v>1.1362214394661001</c:v>
                </c:pt>
                <c:pt idx="2077">
                  <c:v>1.1366569362619678</c:v>
                </c:pt>
                <c:pt idx="2078">
                  <c:v>1.1376943522234706</c:v>
                </c:pt>
                <c:pt idx="2079">
                  <c:v>1.1380499920771667</c:v>
                </c:pt>
                <c:pt idx="2080">
                  <c:v>1.1381766746666802</c:v>
                </c:pt>
                <c:pt idx="2081">
                  <c:v>1.1382020671562825</c:v>
                </c:pt>
                <c:pt idx="2082">
                  <c:v>1.1389120780337516</c:v>
                </c:pt>
                <c:pt idx="2083">
                  <c:v>1.1386564254186802</c:v>
                </c:pt>
                <c:pt idx="2084">
                  <c:v>1.1385485159194904</c:v>
                </c:pt>
                <c:pt idx="2085">
                  <c:v>1.1376425615292671</c:v>
                </c:pt>
                <c:pt idx="2086">
                  <c:v>1.1374722686059082</c:v>
                </c:pt>
                <c:pt idx="2087">
                  <c:v>1.1371094577317529</c:v>
                </c:pt>
                <c:pt idx="2088">
                  <c:v>1.1366234203005536</c:v>
                </c:pt>
                <c:pt idx="2089">
                  <c:v>1.1363960457572455</c:v>
                </c:pt>
                <c:pt idx="2090">
                  <c:v>1.1371121381294065</c:v>
                </c:pt>
                <c:pt idx="2091">
                  <c:v>1.1373894784988681</c:v>
                </c:pt>
                <c:pt idx="2092">
                  <c:v>1.1372783860844189</c:v>
                </c:pt>
                <c:pt idx="2093">
                  <c:v>1.137627821031564</c:v>
                </c:pt>
                <c:pt idx="2094">
                  <c:v>1.1368984872777421</c:v>
                </c:pt>
                <c:pt idx="2095">
                  <c:v>1.1365066998125448</c:v>
                </c:pt>
                <c:pt idx="2096">
                  <c:v>1.1370783331703587</c:v>
                </c:pt>
                <c:pt idx="2097">
                  <c:v>1.1375171319665531</c:v>
                </c:pt>
                <c:pt idx="2098">
                  <c:v>1.1378852254160752</c:v>
                </c:pt>
                <c:pt idx="2099">
                  <c:v>1.1386056349255136</c:v>
                </c:pt>
                <c:pt idx="2100">
                  <c:v>1.1393038366178483</c:v>
                </c:pt>
                <c:pt idx="2101">
                  <c:v>1.1403721463386012</c:v>
                </c:pt>
                <c:pt idx="2102">
                  <c:v>1.1418342091066795</c:v>
                </c:pt>
                <c:pt idx="2103">
                  <c:v>1.1418186809622095</c:v>
                </c:pt>
                <c:pt idx="2104">
                  <c:v>1.1410561100296386</c:v>
                </c:pt>
                <c:pt idx="2105">
                  <c:v>1.1415596953487814</c:v>
                </c:pt>
                <c:pt idx="2106">
                  <c:v>1.1421188840618086</c:v>
                </c:pt>
                <c:pt idx="2107">
                  <c:v>1.1434644394836524</c:v>
                </c:pt>
                <c:pt idx="2108">
                  <c:v>1.1442743905263881</c:v>
                </c:pt>
                <c:pt idx="2109">
                  <c:v>1.1437255122660632</c:v>
                </c:pt>
                <c:pt idx="2110">
                  <c:v>1.1452899833077523</c:v>
                </c:pt>
                <c:pt idx="2111">
                  <c:v>1.1456631784726117</c:v>
                </c:pt>
                <c:pt idx="2112">
                  <c:v>1.1451608108678395</c:v>
                </c:pt>
                <c:pt idx="2113">
                  <c:v>1.1477543643284522</c:v>
                </c:pt>
                <c:pt idx="2114">
                  <c:v>1.1480166528052196</c:v>
                </c:pt>
                <c:pt idx="2115">
                  <c:v>1.1494067407564839</c:v>
                </c:pt>
                <c:pt idx="2116">
                  <c:v>1.1511629671651764</c:v>
                </c:pt>
                <c:pt idx="2117">
                  <c:v>1.152462390371835</c:v>
                </c:pt>
                <c:pt idx="2118">
                  <c:v>1.1536613656290771</c:v>
                </c:pt>
                <c:pt idx="2119">
                  <c:v>1.1556786404111081</c:v>
                </c:pt>
                <c:pt idx="2120">
                  <c:v>1.1575088972815435</c:v>
                </c:pt>
                <c:pt idx="2121">
                  <c:v>1.1594261997714519</c:v>
                </c:pt>
                <c:pt idx="2122">
                  <c:v>1.1598656050833125</c:v>
                </c:pt>
                <c:pt idx="2123">
                  <c:v>1.1596350525176473</c:v>
                </c:pt>
                <c:pt idx="2124">
                  <c:v>1.1609656373097315</c:v>
                </c:pt>
                <c:pt idx="2125">
                  <c:v>1.1632934880905661</c:v>
                </c:pt>
                <c:pt idx="2126">
                  <c:v>1.1645717723427196</c:v>
                </c:pt>
                <c:pt idx="2127">
                  <c:v>1.1665412321444177</c:v>
                </c:pt>
                <c:pt idx="2128">
                  <c:v>1.1682742333180351</c:v>
                </c:pt>
                <c:pt idx="2129">
                  <c:v>1.1716481913951808</c:v>
                </c:pt>
                <c:pt idx="2130">
                  <c:v>1.1740985048063735</c:v>
                </c:pt>
                <c:pt idx="2131">
                  <c:v>1.1752282891456882</c:v>
                </c:pt>
                <c:pt idx="2132">
                  <c:v>1.1772157874746738</c:v>
                </c:pt>
                <c:pt idx="2133">
                  <c:v>1.1801104996946934</c:v>
                </c:pt>
                <c:pt idx="2134">
                  <c:v>1.1818400078310118</c:v>
                </c:pt>
                <c:pt idx="2135">
                  <c:v>1.1822914611467796</c:v>
                </c:pt>
                <c:pt idx="2136">
                  <c:v>1.1830365305737354</c:v>
                </c:pt>
                <c:pt idx="2137">
                  <c:v>1.1841732521007569</c:v>
                </c:pt>
                <c:pt idx="2138">
                  <c:v>1.1851669398945943</c:v>
                </c:pt>
                <c:pt idx="2139">
                  <c:v>1.1859226115624</c:v>
                </c:pt>
                <c:pt idx="2140">
                  <c:v>1.1870518114127513</c:v>
                </c:pt>
                <c:pt idx="2141">
                  <c:v>1.1864303730498809</c:v>
                </c:pt>
                <c:pt idx="2142">
                  <c:v>1.1875332503720617</c:v>
                </c:pt>
                <c:pt idx="2143">
                  <c:v>1.1888749509273999</c:v>
                </c:pt>
                <c:pt idx="2144">
                  <c:v>1.1920896125410605</c:v>
                </c:pt>
                <c:pt idx="2145">
                  <c:v>1.1952088710724855</c:v>
                </c:pt>
                <c:pt idx="2146">
                  <c:v>1.1948848425376675</c:v>
                </c:pt>
                <c:pt idx="2147">
                  <c:v>1.1952923244475671</c:v>
                </c:pt>
                <c:pt idx="2148">
                  <c:v>1.1979494263439623</c:v>
                </c:pt>
                <c:pt idx="2149">
                  <c:v>1.1989921681057358</c:v>
                </c:pt>
                <c:pt idx="2150">
                  <c:v>1.2026264987263209</c:v>
                </c:pt>
                <c:pt idx="2151">
                  <c:v>1.2031449283994411</c:v>
                </c:pt>
                <c:pt idx="2152">
                  <c:v>1.2050793564148432</c:v>
                </c:pt>
                <c:pt idx="2153">
                  <c:v>1.2049897851212061</c:v>
                </c:pt>
                <c:pt idx="2154">
                  <c:v>1.2039904564408641</c:v>
                </c:pt>
                <c:pt idx="2155">
                  <c:v>1.2061984939970221</c:v>
                </c:pt>
                <c:pt idx="2156">
                  <c:v>1.2078240376042126</c:v>
                </c:pt>
                <c:pt idx="2157">
                  <c:v>1.2089080611929235</c:v>
                </c:pt>
                <c:pt idx="2158">
                  <c:v>1.2102632742324781</c:v>
                </c:pt>
                <c:pt idx="2159">
                  <c:v>1.212588366806669</c:v>
                </c:pt>
                <c:pt idx="2160">
                  <c:v>1.2137971187703607</c:v>
                </c:pt>
                <c:pt idx="2161">
                  <c:v>1.2154290731486956</c:v>
                </c:pt>
                <c:pt idx="2162">
                  <c:v>1.2167058810663258</c:v>
                </c:pt>
                <c:pt idx="2163">
                  <c:v>1.217850115695019</c:v>
                </c:pt>
                <c:pt idx="2164">
                  <c:v>1.2192124047411579</c:v>
                </c:pt>
                <c:pt idx="2165">
                  <c:v>1.2192621044794676</c:v>
                </c:pt>
                <c:pt idx="2166">
                  <c:v>1.2198662984719446</c:v>
                </c:pt>
                <c:pt idx="2167">
                  <c:v>1.2235103832728187</c:v>
                </c:pt>
                <c:pt idx="2168">
                  <c:v>1.2251873350460618</c:v>
                </c:pt>
                <c:pt idx="2169">
                  <c:v>1.2283754487389054</c:v>
                </c:pt>
                <c:pt idx="2170">
                  <c:v>1.2310560526855832</c:v>
                </c:pt>
                <c:pt idx="2171">
                  <c:v>1.2338723764544823</c:v>
                </c:pt>
                <c:pt idx="2172">
                  <c:v>1.2374631159194971</c:v>
                </c:pt>
                <c:pt idx="2173">
                  <c:v>1.2403154126495719</c:v>
                </c:pt>
                <c:pt idx="2174">
                  <c:v>1.2438937579183891</c:v>
                </c:pt>
                <c:pt idx="2175">
                  <c:v>1.2473467590638927</c:v>
                </c:pt>
                <c:pt idx="2176">
                  <c:v>1.2503755410598321</c:v>
                </c:pt>
                <c:pt idx="2177">
                  <c:v>1.2518609577504083</c:v>
                </c:pt>
                <c:pt idx="2178">
                  <c:v>1.2539674616761858</c:v>
                </c:pt>
                <c:pt idx="2179">
                  <c:v>1.2565244714118351</c:v>
                </c:pt>
                <c:pt idx="2180">
                  <c:v>1.2579487500455255</c:v>
                </c:pt>
                <c:pt idx="2181">
                  <c:v>1.2598040144066556</c:v>
                </c:pt>
                <c:pt idx="2182">
                  <c:v>1.2616878599995183</c:v>
                </c:pt>
                <c:pt idx="2183">
                  <c:v>1.2614368357537071</c:v>
                </c:pt>
                <c:pt idx="2184">
                  <c:v>1.2624914231820799</c:v>
                </c:pt>
                <c:pt idx="2185">
                  <c:v>1.2644291339338967</c:v>
                </c:pt>
                <c:pt idx="2186">
                  <c:v>1.2672234113471845</c:v>
                </c:pt>
                <c:pt idx="2187">
                  <c:v>1.2710246485216461</c:v>
                </c:pt>
                <c:pt idx="2188">
                  <c:v>1.2725881600499274</c:v>
                </c:pt>
                <c:pt idx="2189">
                  <c:v>1.2738602891562056</c:v>
                </c:pt>
                <c:pt idx="2190">
                  <c:v>1.2765434464426919</c:v>
                </c:pt>
                <c:pt idx="2191">
                  <c:v>1.2780493266912138</c:v>
                </c:pt>
                <c:pt idx="2192">
                  <c:v>1.2821095630371495</c:v>
                </c:pt>
                <c:pt idx="2193">
                  <c:v>1.2847728909894107</c:v>
                </c:pt>
                <c:pt idx="2194">
                  <c:v>1.2867920343483339</c:v>
                </c:pt>
                <c:pt idx="2195">
                  <c:v>1.286689347090241</c:v>
                </c:pt>
                <c:pt idx="2196">
                  <c:v>1.2866268797692861</c:v>
                </c:pt>
                <c:pt idx="2197">
                  <c:v>1.2878857067548068</c:v>
                </c:pt>
                <c:pt idx="2198">
                  <c:v>1.2891361885664361</c:v>
                </c:pt>
                <c:pt idx="2199">
                  <c:v>1.2894834829817716</c:v>
                </c:pt>
                <c:pt idx="2200">
                  <c:v>1.289773393577601</c:v>
                </c:pt>
                <c:pt idx="2201">
                  <c:v>1.2924374317155933</c:v>
                </c:pt>
                <c:pt idx="2202">
                  <c:v>1.2940416609929588</c:v>
                </c:pt>
                <c:pt idx="2203">
                  <c:v>1.2937044942124512</c:v>
                </c:pt>
                <c:pt idx="2204">
                  <c:v>1.2943980487424176</c:v>
                </c:pt>
                <c:pt idx="2205">
                  <c:v>1.2956700043434584</c:v>
                </c:pt>
                <c:pt idx="2206">
                  <c:v>1.2967521192096081</c:v>
                </c:pt>
                <c:pt idx="2207">
                  <c:v>1.2972934115746704</c:v>
                </c:pt>
                <c:pt idx="2208">
                  <c:v>1.2982414488478438</c:v>
                </c:pt>
                <c:pt idx="2209">
                  <c:v>1.3001608001849154</c:v>
                </c:pt>
                <c:pt idx="2210">
                  <c:v>1.3017528887425052</c:v>
                </c:pt>
                <c:pt idx="2211">
                  <c:v>1.3033542674353269</c:v>
                </c:pt>
                <c:pt idx="2212">
                  <c:v>1.3052384239885264</c:v>
                </c:pt>
                <c:pt idx="2213">
                  <c:v>1.3057186959922975</c:v>
                </c:pt>
                <c:pt idx="2214">
                  <c:v>1.3082706815881768</c:v>
                </c:pt>
                <c:pt idx="2215">
                  <c:v>1.3097692335594768</c:v>
                </c:pt>
                <c:pt idx="2216">
                  <c:v>1.3122407407612569</c:v>
                </c:pt>
                <c:pt idx="2217">
                  <c:v>1.3114950019070075</c:v>
                </c:pt>
                <c:pt idx="2218">
                  <c:v>1.3136640837270028</c:v>
                </c:pt>
                <c:pt idx="2219">
                  <c:v>1.3158551871358684</c:v>
                </c:pt>
                <c:pt idx="2220">
                  <c:v>1.3165844178524917</c:v>
                </c:pt>
                <c:pt idx="2221">
                  <c:v>1.3188921240906899</c:v>
                </c:pt>
                <c:pt idx="2222">
                  <c:v>1.3206290325923686</c:v>
                </c:pt>
                <c:pt idx="2223">
                  <c:v>1.3223333839243103</c:v>
                </c:pt>
                <c:pt idx="2224">
                  <c:v>1.3224120646835125</c:v>
                </c:pt>
                <c:pt idx="2225">
                  <c:v>1.3225837560692648</c:v>
                </c:pt>
                <c:pt idx="2226">
                  <c:v>1.3234664940784318</c:v>
                </c:pt>
                <c:pt idx="2227">
                  <c:v>1.3242037128765121</c:v>
                </c:pt>
                <c:pt idx="2228">
                  <c:v>1.3255423565065854</c:v>
                </c:pt>
                <c:pt idx="2229">
                  <c:v>1.3268349792867611</c:v>
                </c:pt>
                <c:pt idx="2230">
                  <c:v>1.3294524183273684</c:v>
                </c:pt>
                <c:pt idx="2231">
                  <c:v>1.3311830178841613</c:v>
                </c:pt>
                <c:pt idx="2232">
                  <c:v>1.3352650645596944</c:v>
                </c:pt>
                <c:pt idx="2233">
                  <c:v>1.3376716422617159</c:v>
                </c:pt>
                <c:pt idx="2234">
                  <c:v>1.3405201467958516</c:v>
                </c:pt>
                <c:pt idx="2235">
                  <c:v>1.3461063291986639</c:v>
                </c:pt>
                <c:pt idx="2236">
                  <c:v>1.347484888373855</c:v>
                </c:pt>
                <c:pt idx="2237">
                  <c:v>1.347839066323367</c:v>
                </c:pt>
                <c:pt idx="2238">
                  <c:v>1.3491320989352507</c:v>
                </c:pt>
                <c:pt idx="2239">
                  <c:v>1.3527164968999204</c:v>
                </c:pt>
                <c:pt idx="2240">
                  <c:v>1.3566003170355621</c:v>
                </c:pt>
                <c:pt idx="2241">
                  <c:v>1.3599778772741724</c:v>
                </c:pt>
                <c:pt idx="2242">
                  <c:v>1.3642112935560535</c:v>
                </c:pt>
                <c:pt idx="2243">
                  <c:v>1.3696180627908889</c:v>
                </c:pt>
                <c:pt idx="2244">
                  <c:v>1.374350320935819</c:v>
                </c:pt>
                <c:pt idx="2245">
                  <c:v>1.3774683938591563</c:v>
                </c:pt>
                <c:pt idx="2246">
                  <c:v>1.3804437834036432</c:v>
                </c:pt>
                <c:pt idx="2247">
                  <c:v>1.384276508894758</c:v>
                </c:pt>
                <c:pt idx="2248">
                  <c:v>1.3859555848885714</c:v>
                </c:pt>
                <c:pt idx="2249">
                  <c:v>1.3895749835048923</c:v>
                </c:pt>
                <c:pt idx="2250">
                  <c:v>1.3935680014734027</c:v>
                </c:pt>
                <c:pt idx="2251">
                  <c:v>1.3967687407866261</c:v>
                </c:pt>
                <c:pt idx="2252">
                  <c:v>1.3982309090748222</c:v>
                </c:pt>
                <c:pt idx="2253">
                  <c:v>1.4001340923012657</c:v>
                </c:pt>
                <c:pt idx="2254">
                  <c:v>1.403473883079096</c:v>
                </c:pt>
                <c:pt idx="2255">
                  <c:v>1.4048069889043076</c:v>
                </c:pt>
                <c:pt idx="2256">
                  <c:v>1.4056874208791608</c:v>
                </c:pt>
                <c:pt idx="2257">
                  <c:v>1.4071460492966279</c:v>
                </c:pt>
                <c:pt idx="2258">
                  <c:v>1.4068691824078254</c:v>
                </c:pt>
                <c:pt idx="2259">
                  <c:v>1.4059836074911869</c:v>
                </c:pt>
                <c:pt idx="2260">
                  <c:v>1.4052957688545338</c:v>
                </c:pt>
                <c:pt idx="2261">
                  <c:v>1.4064209579944793</c:v>
                </c:pt>
                <c:pt idx="2262">
                  <c:v>1.4062725285486524</c:v>
                </c:pt>
                <c:pt idx="2263">
                  <c:v>1.4074320809969478</c:v>
                </c:pt>
                <c:pt idx="2264">
                  <c:v>1.4081210503059707</c:v>
                </c:pt>
                <c:pt idx="2265">
                  <c:v>1.4093312618529892</c:v>
                </c:pt>
                <c:pt idx="2266">
                  <c:v>1.408899306530611</c:v>
                </c:pt>
                <c:pt idx="2267">
                  <c:v>1.4062422760869158</c:v>
                </c:pt>
                <c:pt idx="2268">
                  <c:v>1.4048458524072764</c:v>
                </c:pt>
                <c:pt idx="2269">
                  <c:v>1.4028151191569158</c:v>
                </c:pt>
                <c:pt idx="2270">
                  <c:v>1.400117058042655</c:v>
                </c:pt>
                <c:pt idx="2271">
                  <c:v>1.3986017042579666</c:v>
                </c:pt>
                <c:pt idx="2272">
                  <c:v>1.3966502555016764</c:v>
                </c:pt>
                <c:pt idx="2273">
                  <c:v>1.3931626247635542</c:v>
                </c:pt>
                <c:pt idx="2274">
                  <c:v>1.393499696254735</c:v>
                </c:pt>
                <c:pt idx="2275">
                  <c:v>1.3906781521021796</c:v>
                </c:pt>
                <c:pt idx="2276">
                  <c:v>1.3869202623170298</c:v>
                </c:pt>
                <c:pt idx="2277">
                  <c:v>1.3859701918480845</c:v>
                </c:pt>
                <c:pt idx="2278">
                  <c:v>1.3818701522825312</c:v>
                </c:pt>
                <c:pt idx="2279">
                  <c:v>1.3753920401216648</c:v>
                </c:pt>
                <c:pt idx="2280">
                  <c:v>1.371255136558668</c:v>
                </c:pt>
                <c:pt idx="2281">
                  <c:v>1.3696350384866878</c:v>
                </c:pt>
                <c:pt idx="2282">
                  <c:v>1.3675870256889022</c:v>
                </c:pt>
                <c:pt idx="2283">
                  <c:v>1.3676610281517012</c:v>
                </c:pt>
                <c:pt idx="2284">
                  <c:v>1.3659720809510738</c:v>
                </c:pt>
                <c:pt idx="2285">
                  <c:v>1.3649027308471293</c:v>
                </c:pt>
                <c:pt idx="2286">
                  <c:v>1.3637276954695881</c:v>
                </c:pt>
                <c:pt idx="2287">
                  <c:v>1.3635164297506566</c:v>
                </c:pt>
                <c:pt idx="2288">
                  <c:v>1.3629381993777498</c:v>
                </c:pt>
                <c:pt idx="2289">
                  <c:v>1.3613298445778275</c:v>
                </c:pt>
                <c:pt idx="2290">
                  <c:v>1.3603212163471246</c:v>
                </c:pt>
                <c:pt idx="2291">
                  <c:v>1.3600070077514923</c:v>
                </c:pt>
                <c:pt idx="2292">
                  <c:v>1.3603554963768465</c:v>
                </c:pt>
                <c:pt idx="2293">
                  <c:v>1.3599063406971394</c:v>
                </c:pt>
                <c:pt idx="2294">
                  <c:v>1.3573294168665353</c:v>
                </c:pt>
                <c:pt idx="2295">
                  <c:v>1.355927241943566</c:v>
                </c:pt>
                <c:pt idx="2296">
                  <c:v>1.3563927570043601</c:v>
                </c:pt>
                <c:pt idx="2297">
                  <c:v>1.3535759276103407</c:v>
                </c:pt>
                <c:pt idx="2298">
                  <c:v>1.3509876830861975</c:v>
                </c:pt>
                <c:pt idx="2299">
                  <c:v>1.3498451210828679</c:v>
                </c:pt>
                <c:pt idx="2300">
                  <c:v>1.3471579310953119</c:v>
                </c:pt>
                <c:pt idx="2301">
                  <c:v>1.3461397692820658</c:v>
                </c:pt>
                <c:pt idx="2302">
                  <c:v>1.3433566424026069</c:v>
                </c:pt>
                <c:pt idx="2303">
                  <c:v>1.3413063708787885</c:v>
                </c:pt>
                <c:pt idx="2304">
                  <c:v>1.3388301576293298</c:v>
                </c:pt>
                <c:pt idx="2305">
                  <c:v>1.3385792997741324</c:v>
                </c:pt>
                <c:pt idx="2306">
                  <c:v>1.3369565214925641</c:v>
                </c:pt>
                <c:pt idx="2307">
                  <c:v>1.3365542955657974</c:v>
                </c:pt>
                <c:pt idx="2308">
                  <c:v>1.3349421974162172</c:v>
                </c:pt>
                <c:pt idx="2309">
                  <c:v>1.3323122476345348</c:v>
                </c:pt>
                <c:pt idx="2310">
                  <c:v>1.3303529405044912</c:v>
                </c:pt>
                <c:pt idx="2311">
                  <c:v>1.3281701112249764</c:v>
                </c:pt>
                <c:pt idx="2312">
                  <c:v>1.3250360786624045</c:v>
                </c:pt>
                <c:pt idx="2313">
                  <c:v>1.3241843234171786</c:v>
                </c:pt>
                <c:pt idx="2314">
                  <c:v>1.3204660020551893</c:v>
                </c:pt>
                <c:pt idx="2315">
                  <c:v>1.3179075062064645</c:v>
                </c:pt>
                <c:pt idx="2316">
                  <c:v>1.3165158263801211</c:v>
                </c:pt>
                <c:pt idx="2317">
                  <c:v>1.3142543063967571</c:v>
                </c:pt>
                <c:pt idx="2318">
                  <c:v>1.3115093298926348</c:v>
                </c:pt>
                <c:pt idx="2319">
                  <c:v>1.3093884083759852</c:v>
                </c:pt>
                <c:pt idx="2320">
                  <c:v>1.30683598357377</c:v>
                </c:pt>
                <c:pt idx="2321">
                  <c:v>1.30190283583244</c:v>
                </c:pt>
                <c:pt idx="2322">
                  <c:v>1.2988163857307125</c:v>
                </c:pt>
                <c:pt idx="2323">
                  <c:v>1.2968197041348115</c:v>
                </c:pt>
                <c:pt idx="2324">
                  <c:v>1.2929695882775332</c:v>
                </c:pt>
                <c:pt idx="2325">
                  <c:v>1.2904339571430101</c:v>
                </c:pt>
                <c:pt idx="2326">
                  <c:v>1.2870641489299639</c:v>
                </c:pt>
                <c:pt idx="2327">
                  <c:v>1.2837256025433945</c:v>
                </c:pt>
                <c:pt idx="2328">
                  <c:v>1.2817690234985128</c:v>
                </c:pt>
                <c:pt idx="2329">
                  <c:v>1.2795629597329743</c:v>
                </c:pt>
                <c:pt idx="2330">
                  <c:v>1.2767032476823885</c:v>
                </c:pt>
                <c:pt idx="2331">
                  <c:v>1.2736900492642154</c:v>
                </c:pt>
                <c:pt idx="2332">
                  <c:v>1.2705903894650494</c:v>
                </c:pt>
                <c:pt idx="2333">
                  <c:v>1.2682173883865282</c:v>
                </c:pt>
                <c:pt idx="2334">
                  <c:v>1.265316332182699</c:v>
                </c:pt>
                <c:pt idx="2335">
                  <c:v>1.2620824170439424</c:v>
                </c:pt>
                <c:pt idx="2336">
                  <c:v>1.2597373227501341</c:v>
                </c:pt>
                <c:pt idx="2337">
                  <c:v>1.2570792196893392</c:v>
                </c:pt>
                <c:pt idx="2338">
                  <c:v>1.2547865017215274</c:v>
                </c:pt>
                <c:pt idx="2339">
                  <c:v>1.2505288073615839</c:v>
                </c:pt>
                <c:pt idx="2340">
                  <c:v>1.2478172818873334</c:v>
                </c:pt>
                <c:pt idx="2341">
                  <c:v>1.2438079954482848</c:v>
                </c:pt>
                <c:pt idx="2342">
                  <c:v>1.2415723386571551</c:v>
                </c:pt>
                <c:pt idx="2343">
                  <c:v>1.2393582359381266</c:v>
                </c:pt>
                <c:pt idx="2344">
                  <c:v>1.2377048481709361</c:v>
                </c:pt>
                <c:pt idx="2345">
                  <c:v>1.2344314946502697</c:v>
                </c:pt>
                <c:pt idx="2346">
                  <c:v>1.2316775998811915</c:v>
                </c:pt>
                <c:pt idx="2347">
                  <c:v>1.2298279749597159</c:v>
                </c:pt>
                <c:pt idx="2348">
                  <c:v>1.2271928612624812</c:v>
                </c:pt>
                <c:pt idx="2349">
                  <c:v>1.225676055968774</c:v>
                </c:pt>
                <c:pt idx="2350">
                  <c:v>1.2223096607698813</c:v>
                </c:pt>
                <c:pt idx="2351">
                  <c:v>1.2194068829690681</c:v>
                </c:pt>
                <c:pt idx="2352">
                  <c:v>1.216737432129775</c:v>
                </c:pt>
                <c:pt idx="2353">
                  <c:v>1.2151944362796829</c:v>
                </c:pt>
                <c:pt idx="2354">
                  <c:v>1.2124602525334749</c:v>
                </c:pt>
                <c:pt idx="2355">
                  <c:v>1.2098524483695998</c:v>
                </c:pt>
                <c:pt idx="2356">
                  <c:v>1.2070063664273243</c:v>
                </c:pt>
                <c:pt idx="2357">
                  <c:v>1.2052649380649123</c:v>
                </c:pt>
                <c:pt idx="2358">
                  <c:v>1.2033752245575886</c:v>
                </c:pt>
                <c:pt idx="2359">
                  <c:v>1.20019934399779</c:v>
                </c:pt>
                <c:pt idx="2360">
                  <c:v>1.1985242871955595</c:v>
                </c:pt>
                <c:pt idx="2361">
                  <c:v>1.1973119123647276</c:v>
                </c:pt>
                <c:pt idx="2362">
                  <c:v>1.1948796288840944</c:v>
                </c:pt>
                <c:pt idx="2363">
                  <c:v>1.1911453033822199</c:v>
                </c:pt>
                <c:pt idx="2364">
                  <c:v>1.188821579132145</c:v>
                </c:pt>
                <c:pt idx="2365">
                  <c:v>1.1872276162954514</c:v>
                </c:pt>
                <c:pt idx="2366">
                  <c:v>1.1856746804881504</c:v>
                </c:pt>
                <c:pt idx="2367">
                  <c:v>1.1838136642740522</c:v>
                </c:pt>
                <c:pt idx="2368">
                  <c:v>1.1835585650750355</c:v>
                </c:pt>
                <c:pt idx="2369">
                  <c:v>1.1825164250510238</c:v>
                </c:pt>
                <c:pt idx="2370">
                  <c:v>1.1817937153237503</c:v>
                </c:pt>
                <c:pt idx="2371">
                  <c:v>1.181934093648229</c:v>
                </c:pt>
                <c:pt idx="2372">
                  <c:v>1.1808560217249602</c:v>
                </c:pt>
                <c:pt idx="2373">
                  <c:v>1.1816186058968079</c:v>
                </c:pt>
                <c:pt idx="2374">
                  <c:v>1.1808045985058226</c:v>
                </c:pt>
                <c:pt idx="2375">
                  <c:v>1.1810359822819343</c:v>
                </c:pt>
                <c:pt idx="2376">
                  <c:v>1.1817572366812594</c:v>
                </c:pt>
                <c:pt idx="2377">
                  <c:v>1.1822075324487666</c:v>
                </c:pt>
                <c:pt idx="2378">
                  <c:v>1.1829228432750796</c:v>
                </c:pt>
                <c:pt idx="2379">
                  <c:v>1.1850431806980444</c:v>
                </c:pt>
                <c:pt idx="2380">
                  <c:v>1.1861724075554663</c:v>
                </c:pt>
                <c:pt idx="2381">
                  <c:v>1.1863471883885186</c:v>
                </c:pt>
                <c:pt idx="2382">
                  <c:v>1.1865966073941612</c:v>
                </c:pt>
                <c:pt idx="2383">
                  <c:v>1.1868016642772876</c:v>
                </c:pt>
                <c:pt idx="2384">
                  <c:v>1.1888051882935042</c:v>
                </c:pt>
                <c:pt idx="2385">
                  <c:v>1.1917121522479359</c:v>
                </c:pt>
                <c:pt idx="2386">
                  <c:v>1.1945763225229247</c:v>
                </c:pt>
                <c:pt idx="2387">
                  <c:v>1.1963489211599974</c:v>
                </c:pt>
                <c:pt idx="2388">
                  <c:v>1.1996416280377828</c:v>
                </c:pt>
                <c:pt idx="2389">
                  <c:v>1.2028748813071268</c:v>
                </c:pt>
                <c:pt idx="2390">
                  <c:v>1.2051905220824521</c:v>
                </c:pt>
                <c:pt idx="2391">
                  <c:v>1.2085167925605003</c:v>
                </c:pt>
                <c:pt idx="2392">
                  <c:v>1.2116821306222305</c:v>
                </c:pt>
                <c:pt idx="2393">
                  <c:v>1.2139884960561109</c:v>
                </c:pt>
                <c:pt idx="2394">
                  <c:v>1.2163150359348633</c:v>
                </c:pt>
                <c:pt idx="2395">
                  <c:v>1.2200877421664653</c:v>
                </c:pt>
                <c:pt idx="2396">
                  <c:v>1.2232067139301825</c:v>
                </c:pt>
                <c:pt idx="2397">
                  <c:v>1.2250392074325323</c:v>
                </c:pt>
                <c:pt idx="2398">
                  <c:v>1.2276106130032471</c:v>
                </c:pt>
                <c:pt idx="2399">
                  <c:v>1.2306728243982099</c:v>
                </c:pt>
                <c:pt idx="2400">
                  <c:v>1.2325606898118091</c:v>
                </c:pt>
                <c:pt idx="2401">
                  <c:v>1.2343330873161305</c:v>
                </c:pt>
                <c:pt idx="2402">
                  <c:v>1.2358483596734382</c:v>
                </c:pt>
                <c:pt idx="2403">
                  <c:v>1.238568917162097</c:v>
                </c:pt>
                <c:pt idx="2404">
                  <c:v>1.2392187970059887</c:v>
                </c:pt>
                <c:pt idx="2405">
                  <c:v>1.2386402728231307</c:v>
                </c:pt>
                <c:pt idx="2406">
                  <c:v>1.2406797711262987</c:v>
                </c:pt>
                <c:pt idx="2407">
                  <c:v>1.2422141087515981</c:v>
                </c:pt>
                <c:pt idx="2408">
                  <c:v>1.2441168563615972</c:v>
                </c:pt>
                <c:pt idx="2409">
                  <c:v>1.2448435353789211</c:v>
                </c:pt>
                <c:pt idx="2410">
                  <c:v>1.2464934225624846</c:v>
                </c:pt>
                <c:pt idx="2411">
                  <c:v>1.2464648066769866</c:v>
                </c:pt>
                <c:pt idx="2412">
                  <c:v>1.2457854395722394</c:v>
                </c:pt>
                <c:pt idx="2413">
                  <c:v>1.2484647779738214</c:v>
                </c:pt>
                <c:pt idx="2414">
                  <c:v>1.2486163022106436</c:v>
                </c:pt>
                <c:pt idx="2415">
                  <c:v>1.251200285615963</c:v>
                </c:pt>
                <c:pt idx="2416">
                  <c:v>1.2516989276992414</c:v>
                </c:pt>
                <c:pt idx="2417">
                  <c:v>1.2529792025907438</c:v>
                </c:pt>
                <c:pt idx="2418">
                  <c:v>1.2537863813147756</c:v>
                </c:pt>
                <c:pt idx="2419">
                  <c:v>1.2549714586300207</c:v>
                </c:pt>
                <c:pt idx="2420">
                  <c:v>1.2550387969659806</c:v>
                </c:pt>
                <c:pt idx="2421">
                  <c:v>1.2558774403682944</c:v>
                </c:pt>
                <c:pt idx="2422">
                  <c:v>1.2565436513477539</c:v>
                </c:pt>
                <c:pt idx="2423">
                  <c:v>1.2545301857525035</c:v>
                </c:pt>
                <c:pt idx="2424">
                  <c:v>1.25107770283086</c:v>
                </c:pt>
                <c:pt idx="2425">
                  <c:v>1.2495778762841729</c:v>
                </c:pt>
                <c:pt idx="2426">
                  <c:v>1.248806502521755</c:v>
                </c:pt>
                <c:pt idx="2427">
                  <c:v>1.2485469098486124</c:v>
                </c:pt>
                <c:pt idx="2428">
                  <c:v>1.2487205812420621</c:v>
                </c:pt>
                <c:pt idx="2429">
                  <c:v>1.2476436574258747</c:v>
                </c:pt>
                <c:pt idx="2430">
                  <c:v>1.2470782311615092</c:v>
                </c:pt>
                <c:pt idx="2431">
                  <c:v>1.2467149982534032</c:v>
                </c:pt>
                <c:pt idx="2432">
                  <c:v>1.2454528259774931</c:v>
                </c:pt>
                <c:pt idx="2433">
                  <c:v>1.2452195370680559</c:v>
                </c:pt>
                <c:pt idx="2434">
                  <c:v>1.2456383140148268</c:v>
                </c:pt>
                <c:pt idx="2435">
                  <c:v>1.2456671119515081</c:v>
                </c:pt>
                <c:pt idx="2436">
                  <c:v>1.2454640492739637</c:v>
                </c:pt>
                <c:pt idx="2437">
                  <c:v>1.2427626908262055</c:v>
                </c:pt>
                <c:pt idx="2438">
                  <c:v>1.2423486198961549</c:v>
                </c:pt>
                <c:pt idx="2439">
                  <c:v>1.2405205402084061</c:v>
                </c:pt>
                <c:pt idx="2440">
                  <c:v>1.2396352582602443</c:v>
                </c:pt>
                <c:pt idx="2441">
                  <c:v>1.2381188681588586</c:v>
                </c:pt>
                <c:pt idx="2442">
                  <c:v>1.236461708948702</c:v>
                </c:pt>
                <c:pt idx="2443">
                  <c:v>1.2357687765065646</c:v>
                </c:pt>
                <c:pt idx="2444">
                  <c:v>1.2344783165944591</c:v>
                </c:pt>
                <c:pt idx="2445">
                  <c:v>1.2334775177173212</c:v>
                </c:pt>
                <c:pt idx="2446">
                  <c:v>1.2303120192210797</c:v>
                </c:pt>
                <c:pt idx="2447">
                  <c:v>1.227747480464856</c:v>
                </c:pt>
                <c:pt idx="2448">
                  <c:v>1.2260869884150323</c:v>
                </c:pt>
                <c:pt idx="2449">
                  <c:v>1.2253780260470681</c:v>
                </c:pt>
                <c:pt idx="2450">
                  <c:v>1.2238772171608685</c:v>
                </c:pt>
                <c:pt idx="2451">
                  <c:v>1.2215008935381906</c:v>
                </c:pt>
                <c:pt idx="2452">
                  <c:v>1.219944519333469</c:v>
                </c:pt>
                <c:pt idx="2453">
                  <c:v>1.2170016758430844</c:v>
                </c:pt>
                <c:pt idx="2454">
                  <c:v>1.2138739673467616</c:v>
                </c:pt>
                <c:pt idx="2455">
                  <c:v>1.2122287721227056</c:v>
                </c:pt>
                <c:pt idx="2456">
                  <c:v>1.21023642179765</c:v>
                </c:pt>
                <c:pt idx="2457">
                  <c:v>1.2086968682773809</c:v>
                </c:pt>
                <c:pt idx="2458">
                  <c:v>1.2072663198888076</c:v>
                </c:pt>
                <c:pt idx="2459">
                  <c:v>1.2070385801618035</c:v>
                </c:pt>
                <c:pt idx="2460">
                  <c:v>1.2049483178130409</c:v>
                </c:pt>
                <c:pt idx="2461">
                  <c:v>1.2037163803405908</c:v>
                </c:pt>
                <c:pt idx="2462">
                  <c:v>1.2022637158619551</c:v>
                </c:pt>
                <c:pt idx="2463">
                  <c:v>1.2008198554934857</c:v>
                </c:pt>
                <c:pt idx="2464">
                  <c:v>1.2004896499792228</c:v>
                </c:pt>
                <c:pt idx="2465">
                  <c:v>1.1971141783073651</c:v>
                </c:pt>
                <c:pt idx="2466">
                  <c:v>1.1943680875389797</c:v>
                </c:pt>
                <c:pt idx="2467">
                  <c:v>1.1924754176206429</c:v>
                </c:pt>
                <c:pt idx="2468">
                  <c:v>1.1901919252031476</c:v>
                </c:pt>
                <c:pt idx="2469">
                  <c:v>1.1867433730774402</c:v>
                </c:pt>
                <c:pt idx="2470">
                  <c:v>1.1846982063250449</c:v>
                </c:pt>
                <c:pt idx="2471">
                  <c:v>1.1822038704960967</c:v>
                </c:pt>
                <c:pt idx="2472">
                  <c:v>1.177933493361897</c:v>
                </c:pt>
                <c:pt idx="2473">
                  <c:v>1.1746430620833281</c:v>
                </c:pt>
                <c:pt idx="2474">
                  <c:v>1.1703672584171598</c:v>
                </c:pt>
                <c:pt idx="2475">
                  <c:v>1.1674352619056101</c:v>
                </c:pt>
                <c:pt idx="2476">
                  <c:v>1.1642322691496843</c:v>
                </c:pt>
                <c:pt idx="2477">
                  <c:v>1.1615684445216625</c:v>
                </c:pt>
                <c:pt idx="2478">
                  <c:v>1.1591734494053958</c:v>
                </c:pt>
                <c:pt idx="2479">
                  <c:v>1.1533252582896647</c:v>
                </c:pt>
                <c:pt idx="2480">
                  <c:v>1.1502305673137587</c:v>
                </c:pt>
                <c:pt idx="2481">
                  <c:v>1.1461555538066195</c:v>
                </c:pt>
                <c:pt idx="2482">
                  <c:v>1.1442776958876546</c:v>
                </c:pt>
                <c:pt idx="2483">
                  <c:v>1.1425685007138922</c:v>
                </c:pt>
                <c:pt idx="2484">
                  <c:v>1.1394227928789633</c:v>
                </c:pt>
                <c:pt idx="2485">
                  <c:v>1.136900785106435</c:v>
                </c:pt>
                <c:pt idx="2486">
                  <c:v>1.1371596021621431</c:v>
                </c:pt>
                <c:pt idx="2487">
                  <c:v>1.1361618804028246</c:v>
                </c:pt>
                <c:pt idx="2488">
                  <c:v>1.1326502796310087</c:v>
                </c:pt>
                <c:pt idx="2489">
                  <c:v>1.1326119768107805</c:v>
                </c:pt>
                <c:pt idx="2490">
                  <c:v>1.1312471102174877</c:v>
                </c:pt>
                <c:pt idx="2491">
                  <c:v>1.1314020420803459</c:v>
                </c:pt>
                <c:pt idx="2492">
                  <c:v>1.1299577256146764</c:v>
                </c:pt>
                <c:pt idx="2493">
                  <c:v>1.1290857373659404</c:v>
                </c:pt>
                <c:pt idx="2494">
                  <c:v>1.1294091571696907</c:v>
                </c:pt>
                <c:pt idx="2495">
                  <c:v>1.1287370856607752</c:v>
                </c:pt>
                <c:pt idx="2496">
                  <c:v>1.1272945771272567</c:v>
                </c:pt>
                <c:pt idx="2497">
                  <c:v>1.126288478310439</c:v>
                </c:pt>
                <c:pt idx="2498">
                  <c:v>1.127370031699801</c:v>
                </c:pt>
                <c:pt idx="2499">
                  <c:v>1.1259826236528274</c:v>
                </c:pt>
                <c:pt idx="2500">
                  <c:v>1.1258928306120608</c:v>
                </c:pt>
                <c:pt idx="2501">
                  <c:v>1.1240182644744887</c:v>
                </c:pt>
                <c:pt idx="2502">
                  <c:v>1.1238735553119803</c:v>
                </c:pt>
                <c:pt idx="2503">
                  <c:v>1.1221494321767889</c:v>
                </c:pt>
                <c:pt idx="2504">
                  <c:v>1.1218682869335235</c:v>
                </c:pt>
                <c:pt idx="2505">
                  <c:v>1.1224109357688439</c:v>
                </c:pt>
                <c:pt idx="2506">
                  <c:v>1.1204966536723655</c:v>
                </c:pt>
                <c:pt idx="2507">
                  <c:v>1.117903680736918</c:v>
                </c:pt>
                <c:pt idx="2508">
                  <c:v>1.1192209309608847</c:v>
                </c:pt>
                <c:pt idx="2509">
                  <c:v>1.1203146770341912</c:v>
                </c:pt>
                <c:pt idx="2510">
                  <c:v>1.11979195657756</c:v>
                </c:pt>
                <c:pt idx="2511">
                  <c:v>1.1176243329156204</c:v>
                </c:pt>
                <c:pt idx="2512">
                  <c:v>1.1161449122583151</c:v>
                </c:pt>
                <c:pt idx="2513">
                  <c:v>1.1142873314038415</c:v>
                </c:pt>
                <c:pt idx="2514">
                  <c:v>1.1105717586575061</c:v>
                </c:pt>
                <c:pt idx="2515">
                  <c:v>1.1082335155534959</c:v>
                </c:pt>
                <c:pt idx="2516">
                  <c:v>1.1057987804364942</c:v>
                </c:pt>
                <c:pt idx="2517">
                  <c:v>1.1027820944645907</c:v>
                </c:pt>
                <c:pt idx="2518">
                  <c:v>1.0996319932010603</c:v>
                </c:pt>
                <c:pt idx="2519">
                  <c:v>1.0957705253242283</c:v>
                </c:pt>
                <c:pt idx="2520">
                  <c:v>1.0944320738996218</c:v>
                </c:pt>
                <c:pt idx="2521">
                  <c:v>1.0910559943216922</c:v>
                </c:pt>
                <c:pt idx="2522">
                  <c:v>1.0891190183959893</c:v>
                </c:pt>
                <c:pt idx="2523">
                  <c:v>1.0857568912868056</c:v>
                </c:pt>
                <c:pt idx="2524">
                  <c:v>1.0833062266447739</c:v>
                </c:pt>
                <c:pt idx="2525">
                  <c:v>1.0817850973332359</c:v>
                </c:pt>
                <c:pt idx="2526">
                  <c:v>1.078587392236817</c:v>
                </c:pt>
                <c:pt idx="2527">
                  <c:v>1.0751147859779246</c:v>
                </c:pt>
                <c:pt idx="2528">
                  <c:v>1.0733332768585513</c:v>
                </c:pt>
                <c:pt idx="2529">
                  <c:v>1.0714597767843355</c:v>
                </c:pt>
                <c:pt idx="2530">
                  <c:v>1.0683525559622726</c:v>
                </c:pt>
                <c:pt idx="2531">
                  <c:v>1.0678978209541048</c:v>
                </c:pt>
                <c:pt idx="2532">
                  <c:v>1.0680267564549033</c:v>
                </c:pt>
                <c:pt idx="2533">
                  <c:v>1.0679154159404942</c:v>
                </c:pt>
                <c:pt idx="2534">
                  <c:v>1.0666063742390834</c:v>
                </c:pt>
                <c:pt idx="2535">
                  <c:v>1.0667701206186841</c:v>
                </c:pt>
                <c:pt idx="2536">
                  <c:v>1.0665446268811465</c:v>
                </c:pt>
                <c:pt idx="2537">
                  <c:v>1.0668310561293366</c:v>
                </c:pt>
                <c:pt idx="2538">
                  <c:v>1.0669183276950445</c:v>
                </c:pt>
                <c:pt idx="2539">
                  <c:v>1.0677683199033494</c:v>
                </c:pt>
                <c:pt idx="2540">
                  <c:v>1.0695804491710941</c:v>
                </c:pt>
                <c:pt idx="2541">
                  <c:v>1.0699189492488388</c:v>
                </c:pt>
                <c:pt idx="2542">
                  <c:v>1.0709758967578056</c:v>
                </c:pt>
                <c:pt idx="2543">
                  <c:v>1.0708380794175378</c:v>
                </c:pt>
                <c:pt idx="2544">
                  <c:v>1.0728514776186162</c:v>
                </c:pt>
                <c:pt idx="2545">
                  <c:v>1.0732574260181245</c:v>
                </c:pt>
                <c:pt idx="2546">
                  <c:v>1.0745617297511829</c:v>
                </c:pt>
                <c:pt idx="2547">
                  <c:v>1.0778420464259078</c:v>
                </c:pt>
                <c:pt idx="2548">
                  <c:v>1.0786116644099877</c:v>
                </c:pt>
                <c:pt idx="2549">
                  <c:v>1.0786091130631283</c:v>
                </c:pt>
                <c:pt idx="2550">
                  <c:v>1.0818400720929437</c:v>
                </c:pt>
                <c:pt idx="2551">
                  <c:v>1.0855710325889592</c:v>
                </c:pt>
                <c:pt idx="2552">
                  <c:v>1.0872175447821657</c:v>
                </c:pt>
                <c:pt idx="2553">
                  <c:v>1.090419794153962</c:v>
                </c:pt>
                <c:pt idx="2554">
                  <c:v>1.092498124238247</c:v>
                </c:pt>
                <c:pt idx="2555">
                  <c:v>1.094076367707798</c:v>
                </c:pt>
                <c:pt idx="2556">
                  <c:v>1.0961022493620318</c:v>
                </c:pt>
                <c:pt idx="2557">
                  <c:v>1.096999380206334</c:v>
                </c:pt>
                <c:pt idx="2558">
                  <c:v>1.0986063070989402</c:v>
                </c:pt>
                <c:pt idx="2559">
                  <c:v>1.0998954003025523</c:v>
                </c:pt>
                <c:pt idx="2560">
                  <c:v>1.1013884982183633</c:v>
                </c:pt>
                <c:pt idx="2561">
                  <c:v>1.1020310776131108</c:v>
                </c:pt>
                <c:pt idx="2562">
                  <c:v>1.1034092755084368</c:v>
                </c:pt>
                <c:pt idx="2563">
                  <c:v>1.1052474896919144</c:v>
                </c:pt>
                <c:pt idx="2564">
                  <c:v>1.1066025069949126</c:v>
                </c:pt>
                <c:pt idx="2565">
                  <c:v>1.105630633333655</c:v>
                </c:pt>
                <c:pt idx="2566">
                  <c:v>1.1066999608655712</c:v>
                </c:pt>
                <c:pt idx="2567">
                  <c:v>1.1068620602901207</c:v>
                </c:pt>
                <c:pt idx="2568">
                  <c:v>1.1074394630163114</c:v>
                </c:pt>
                <c:pt idx="2569">
                  <c:v>1.1068188225904514</c:v>
                </c:pt>
                <c:pt idx="2570">
                  <c:v>1.1054718003322661</c:v>
                </c:pt>
                <c:pt idx="2571">
                  <c:v>1.1053036936060443</c:v>
                </c:pt>
                <c:pt idx="2572">
                  <c:v>1.1050799679210423</c:v>
                </c:pt>
                <c:pt idx="2573">
                  <c:v>1.1060002364175407</c:v>
                </c:pt>
                <c:pt idx="2574">
                  <c:v>1.1064219485315081</c:v>
                </c:pt>
                <c:pt idx="2575">
                  <c:v>1.1065431941671395</c:v>
                </c:pt>
                <c:pt idx="2576">
                  <c:v>1.106617542835826</c:v>
                </c:pt>
                <c:pt idx="2577">
                  <c:v>1.1066630495643837</c:v>
                </c:pt>
                <c:pt idx="2578">
                  <c:v>1.1058858956334294</c:v>
                </c:pt>
                <c:pt idx="2579">
                  <c:v>1.106480006199746</c:v>
                </c:pt>
                <c:pt idx="2580">
                  <c:v>1.1069215899781057</c:v>
                </c:pt>
                <c:pt idx="2581">
                  <c:v>1.1073064348101838</c:v>
                </c:pt>
                <c:pt idx="2582">
                  <c:v>1.1070210737489163</c:v>
                </c:pt>
                <c:pt idx="2583">
                  <c:v>1.1071688394257904</c:v>
                </c:pt>
                <c:pt idx="2584">
                  <c:v>1.1065389084723884</c:v>
                </c:pt>
                <c:pt idx="2585">
                  <c:v>1.1056131734090839</c:v>
                </c:pt>
                <c:pt idx="2586">
                  <c:v>1.1063702421237926</c:v>
                </c:pt>
                <c:pt idx="2587">
                  <c:v>1.1064197537807767</c:v>
                </c:pt>
                <c:pt idx="2588">
                  <c:v>1.1064285010721893</c:v>
                </c:pt>
                <c:pt idx="2589">
                  <c:v>1.1069624724133456</c:v>
                </c:pt>
                <c:pt idx="2590">
                  <c:v>1.107610872504637</c:v>
                </c:pt>
                <c:pt idx="2591">
                  <c:v>1.1070448330661249</c:v>
                </c:pt>
                <c:pt idx="2592">
                  <c:v>1.1074236874913925</c:v>
                </c:pt>
                <c:pt idx="2593">
                  <c:v>1.1070515053441488</c:v>
                </c:pt>
                <c:pt idx="2594">
                  <c:v>1.1042257949382328</c:v>
                </c:pt>
                <c:pt idx="2595">
                  <c:v>1.1055739931483883</c:v>
                </c:pt>
                <c:pt idx="2596">
                  <c:v>1.1044734321517669</c:v>
                </c:pt>
                <c:pt idx="2597">
                  <c:v>1.1043545071251428</c:v>
                </c:pt>
                <c:pt idx="2598">
                  <c:v>1.1057438564088573</c:v>
                </c:pt>
                <c:pt idx="2599">
                  <c:v>1.1053731842571271</c:v>
                </c:pt>
                <c:pt idx="2600">
                  <c:v>1.1038738960395205</c:v>
                </c:pt>
                <c:pt idx="2601">
                  <c:v>1.1055694134023379</c:v>
                </c:pt>
                <c:pt idx="2602">
                  <c:v>1.1063343389334184</c:v>
                </c:pt>
                <c:pt idx="2603">
                  <c:v>1.1073266121995196</c:v>
                </c:pt>
                <c:pt idx="2604">
                  <c:v>1.106561122094704</c:v>
                </c:pt>
                <c:pt idx="2605">
                  <c:v>1.1070474037935869</c:v>
                </c:pt>
                <c:pt idx="2606">
                  <c:v>1.1077317633286092</c:v>
                </c:pt>
                <c:pt idx="2607">
                  <c:v>1.1057986481133362</c:v>
                </c:pt>
                <c:pt idx="2608">
                  <c:v>1.1051772587428836</c:v>
                </c:pt>
                <c:pt idx="2609">
                  <c:v>1.1041648489839775</c:v>
                </c:pt>
                <c:pt idx="2610">
                  <c:v>1.1045557763736078</c:v>
                </c:pt>
                <c:pt idx="2611">
                  <c:v>1.103835865851468</c:v>
                </c:pt>
                <c:pt idx="2612">
                  <c:v>1.102794711497749</c:v>
                </c:pt>
                <c:pt idx="2613">
                  <c:v>1.1035024176360537</c:v>
                </c:pt>
                <c:pt idx="2614">
                  <c:v>1.1041196259068429</c:v>
                </c:pt>
                <c:pt idx="2615">
                  <c:v>1.1067620957013125</c:v>
                </c:pt>
                <c:pt idx="2616">
                  <c:v>1.1090475356629876</c:v>
                </c:pt>
                <c:pt idx="2617">
                  <c:v>1.1098543802054404</c:v>
                </c:pt>
                <c:pt idx="2618">
                  <c:v>1.1118434633138325</c:v>
                </c:pt>
                <c:pt idx="2619">
                  <c:v>1.1131487195382797</c:v>
                </c:pt>
                <c:pt idx="2620">
                  <c:v>1.1136559363160783</c:v>
                </c:pt>
                <c:pt idx="2621">
                  <c:v>1.1166207032888433</c:v>
                </c:pt>
                <c:pt idx="2622">
                  <c:v>1.1172017212732579</c:v>
                </c:pt>
                <c:pt idx="2623">
                  <c:v>1.1185170894627308</c:v>
                </c:pt>
                <c:pt idx="2624">
                  <c:v>1.1191760988944239</c:v>
                </c:pt>
                <c:pt idx="2625">
                  <c:v>1.1214197700629795</c:v>
                </c:pt>
                <c:pt idx="2626">
                  <c:v>1.1225811408907234</c:v>
                </c:pt>
                <c:pt idx="2627">
                  <c:v>1.1226656179913395</c:v>
                </c:pt>
                <c:pt idx="2628">
                  <c:v>1.124809209054531</c:v>
                </c:pt>
                <c:pt idx="2629">
                  <c:v>1.126322973368121</c:v>
                </c:pt>
                <c:pt idx="2630">
                  <c:v>1.1292213973548608</c:v>
                </c:pt>
                <c:pt idx="2631">
                  <c:v>1.1313374325067498</c:v>
                </c:pt>
                <c:pt idx="2632">
                  <c:v>1.1344591985023671</c:v>
                </c:pt>
                <c:pt idx="2633">
                  <c:v>1.1370941394657268</c:v>
                </c:pt>
                <c:pt idx="2634">
                  <c:v>1.1391875194804275</c:v>
                </c:pt>
                <c:pt idx="2635">
                  <c:v>1.1394782064902267</c:v>
                </c:pt>
                <c:pt idx="2636">
                  <c:v>1.1403697990497563</c:v>
                </c:pt>
                <c:pt idx="2637">
                  <c:v>1.1415563583755024</c:v>
                </c:pt>
                <c:pt idx="2638">
                  <c:v>1.1424895114490485</c:v>
                </c:pt>
                <c:pt idx="2639">
                  <c:v>1.1440175877724335</c:v>
                </c:pt>
                <c:pt idx="2640">
                  <c:v>1.1474393408645218</c:v>
                </c:pt>
                <c:pt idx="2641">
                  <c:v>1.1501460794979452</c:v>
                </c:pt>
                <c:pt idx="2642">
                  <c:v>1.151349297981161</c:v>
                </c:pt>
                <c:pt idx="2643">
                  <c:v>1.1535274823973227</c:v>
                </c:pt>
                <c:pt idx="2644">
                  <c:v>1.1564591056627427</c:v>
                </c:pt>
                <c:pt idx="2645">
                  <c:v>1.1589743686473115</c:v>
                </c:pt>
                <c:pt idx="2646">
                  <c:v>1.1612363089204873</c:v>
                </c:pt>
                <c:pt idx="2647">
                  <c:v>1.1651244534271452</c:v>
                </c:pt>
                <c:pt idx="2648">
                  <c:v>1.1691024816791813</c:v>
                </c:pt>
                <c:pt idx="2649">
                  <c:v>1.1731402115340432</c:v>
                </c:pt>
                <c:pt idx="2650">
                  <c:v>1.1767188429445157</c:v>
                </c:pt>
                <c:pt idx="2651">
                  <c:v>1.1806833242871666</c:v>
                </c:pt>
                <c:pt idx="2652">
                  <c:v>1.1843041587772896</c:v>
                </c:pt>
                <c:pt idx="2653">
                  <c:v>1.1874878150483927</c:v>
                </c:pt>
                <c:pt idx="2654">
                  <c:v>1.191736283144603</c:v>
                </c:pt>
                <c:pt idx="2655">
                  <c:v>1.1953216873434342</c:v>
                </c:pt>
                <c:pt idx="2656">
                  <c:v>1.1988319807593251</c:v>
                </c:pt>
                <c:pt idx="2657">
                  <c:v>1.2027787380676118</c:v>
                </c:pt>
                <c:pt idx="2658">
                  <c:v>1.2092503360499078</c:v>
                </c:pt>
                <c:pt idx="2659">
                  <c:v>1.2128913764335123</c:v>
                </c:pt>
                <c:pt idx="2660">
                  <c:v>1.219434766973329</c:v>
                </c:pt>
                <c:pt idx="2661">
                  <c:v>1.2258281252179308</c:v>
                </c:pt>
                <c:pt idx="2662">
                  <c:v>1.2301289625918699</c:v>
                </c:pt>
                <c:pt idx="2663">
                  <c:v>1.2355285913629346</c:v>
                </c:pt>
                <c:pt idx="2664">
                  <c:v>1.2383993723134983</c:v>
                </c:pt>
                <c:pt idx="2665">
                  <c:v>1.2413402330032095</c:v>
                </c:pt>
                <c:pt idx="2666">
                  <c:v>1.244714892819331</c:v>
                </c:pt>
                <c:pt idx="2667">
                  <c:v>1.2498005052450669</c:v>
                </c:pt>
                <c:pt idx="2668">
                  <c:v>1.2541714473124945</c:v>
                </c:pt>
                <c:pt idx="2669">
                  <c:v>1.2573605079790353</c:v>
                </c:pt>
                <c:pt idx="2670">
                  <c:v>1.2603204038550848</c:v>
                </c:pt>
                <c:pt idx="2671">
                  <c:v>1.262494794814589</c:v>
                </c:pt>
                <c:pt idx="2672">
                  <c:v>1.2648530165070648</c:v>
                </c:pt>
                <c:pt idx="2673">
                  <c:v>1.2674097216276994</c:v>
                </c:pt>
                <c:pt idx="2674">
                  <c:v>1.2720603796512986</c:v>
                </c:pt>
                <c:pt idx="2675">
                  <c:v>1.2753051902408061</c:v>
                </c:pt>
                <c:pt idx="2676">
                  <c:v>1.2760636671843879</c:v>
                </c:pt>
                <c:pt idx="2677">
                  <c:v>1.2766963641792131</c:v>
                </c:pt>
                <c:pt idx="2678">
                  <c:v>1.2781931885224018</c:v>
                </c:pt>
                <c:pt idx="2679">
                  <c:v>1.2801687571993725</c:v>
                </c:pt>
                <c:pt idx="2680">
                  <c:v>1.2819244594810395</c:v>
                </c:pt>
                <c:pt idx="2681">
                  <c:v>1.2802902439303292</c:v>
                </c:pt>
                <c:pt idx="2682">
                  <c:v>1.281650178019579</c:v>
                </c:pt>
                <c:pt idx="2683">
                  <c:v>1.2839848382737529</c:v>
                </c:pt>
                <c:pt idx="2684">
                  <c:v>1.2834444988752045</c:v>
                </c:pt>
                <c:pt idx="2685">
                  <c:v>1.2814556823112135</c:v>
                </c:pt>
                <c:pt idx="2686">
                  <c:v>1.2832535675840715</c:v>
                </c:pt>
                <c:pt idx="2687">
                  <c:v>1.2831055287197868</c:v>
                </c:pt>
                <c:pt idx="2688">
                  <c:v>1.2822663850255616</c:v>
                </c:pt>
                <c:pt idx="2689">
                  <c:v>1.2836228925470339</c:v>
                </c:pt>
                <c:pt idx="2690">
                  <c:v>1.2831669330969999</c:v>
                </c:pt>
                <c:pt idx="2691">
                  <c:v>1.2851487595702982</c:v>
                </c:pt>
                <c:pt idx="2692">
                  <c:v>1.2863038829630482</c:v>
                </c:pt>
                <c:pt idx="2693">
                  <c:v>1.2882858569422428</c:v>
                </c:pt>
                <c:pt idx="2694">
                  <c:v>1.2884054380581882</c:v>
                </c:pt>
                <c:pt idx="2695">
                  <c:v>1.2884118740207593</c:v>
                </c:pt>
                <c:pt idx="2696">
                  <c:v>1.2901529577401969</c:v>
                </c:pt>
                <c:pt idx="2697">
                  <c:v>1.290097516572752</c:v>
                </c:pt>
                <c:pt idx="2698">
                  <c:v>1.2885705087939572</c:v>
                </c:pt>
                <c:pt idx="2699">
                  <c:v>1.2875004482755248</c:v>
                </c:pt>
                <c:pt idx="2700">
                  <c:v>1.2868844757296847</c:v>
                </c:pt>
                <c:pt idx="2701">
                  <c:v>1.2856912818216073</c:v>
                </c:pt>
                <c:pt idx="2702">
                  <c:v>1.2862846142938908</c:v>
                </c:pt>
                <c:pt idx="2703">
                  <c:v>1.2884225473515827</c:v>
                </c:pt>
                <c:pt idx="2704">
                  <c:v>1.2895427010291418</c:v>
                </c:pt>
                <c:pt idx="2705">
                  <c:v>1.2875831468608612</c:v>
                </c:pt>
                <c:pt idx="2706">
                  <c:v>1.2870705304242147</c:v>
                </c:pt>
                <c:pt idx="2707">
                  <c:v>1.2856988460242862</c:v>
                </c:pt>
                <c:pt idx="2708">
                  <c:v>1.2840683567535751</c:v>
                </c:pt>
                <c:pt idx="2709">
                  <c:v>1.2823608952582246</c:v>
                </c:pt>
                <c:pt idx="2710">
                  <c:v>1.2821234215208934</c:v>
                </c:pt>
                <c:pt idx="2711">
                  <c:v>1.2832018836140029</c:v>
                </c:pt>
                <c:pt idx="2712">
                  <c:v>1.2816679502118362</c:v>
                </c:pt>
                <c:pt idx="2713">
                  <c:v>1.2843128649834148</c:v>
                </c:pt>
                <c:pt idx="2714">
                  <c:v>1.2834833944974839</c:v>
                </c:pt>
                <c:pt idx="2715">
                  <c:v>1.2817197924225876</c:v>
                </c:pt>
                <c:pt idx="2716">
                  <c:v>1.2827706057199262</c:v>
                </c:pt>
                <c:pt idx="2717">
                  <c:v>1.2870088195453442</c:v>
                </c:pt>
                <c:pt idx="2718">
                  <c:v>1.2857625720636552</c:v>
                </c:pt>
                <c:pt idx="2719">
                  <c:v>1.2860800022364791</c:v>
                </c:pt>
                <c:pt idx="2720">
                  <c:v>1.2879201387435717</c:v>
                </c:pt>
                <c:pt idx="2721">
                  <c:v>1.2909046710611003</c:v>
                </c:pt>
                <c:pt idx="2722">
                  <c:v>1.2950818912808872</c:v>
                </c:pt>
                <c:pt idx="2723">
                  <c:v>1.2967457040861377</c:v>
                </c:pt>
                <c:pt idx="2724">
                  <c:v>1.2990199690589128</c:v>
                </c:pt>
                <c:pt idx="2725">
                  <c:v>1.3024051250541713</c:v>
                </c:pt>
                <c:pt idx="2726">
                  <c:v>1.3041425927391777</c:v>
                </c:pt>
                <c:pt idx="2727">
                  <c:v>1.3052767848967</c:v>
                </c:pt>
                <c:pt idx="2728">
                  <c:v>1.3091671985930116</c:v>
                </c:pt>
                <c:pt idx="2729">
                  <c:v>1.3101643820357327</c:v>
                </c:pt>
                <c:pt idx="2730">
                  <c:v>1.3122707894759429</c:v>
                </c:pt>
                <c:pt idx="2731">
                  <c:v>1.3145967331431134</c:v>
                </c:pt>
                <c:pt idx="2732">
                  <c:v>1.3141758675482624</c:v>
                </c:pt>
                <c:pt idx="2733">
                  <c:v>1.3159906522804845</c:v>
                </c:pt>
                <c:pt idx="2734">
                  <c:v>1.3163097306943603</c:v>
                </c:pt>
                <c:pt idx="2735">
                  <c:v>1.3187497797506824</c:v>
                </c:pt>
                <c:pt idx="2736">
                  <c:v>1.3204464179224527</c:v>
                </c:pt>
                <c:pt idx="2737">
                  <c:v>1.3196496496559191</c:v>
                </c:pt>
                <c:pt idx="2738">
                  <c:v>1.3190256149129806</c:v>
                </c:pt>
                <c:pt idx="2739">
                  <c:v>1.3184625229263724</c:v>
                </c:pt>
                <c:pt idx="2740">
                  <c:v>1.3158431182352062</c:v>
                </c:pt>
                <c:pt idx="2741">
                  <c:v>1.3154008411475144</c:v>
                </c:pt>
                <c:pt idx="2742">
                  <c:v>1.3149555150591852</c:v>
                </c:pt>
                <c:pt idx="2743">
                  <c:v>1.3153566978150539</c:v>
                </c:pt>
                <c:pt idx="2744">
                  <c:v>1.314321901617546</c:v>
                </c:pt>
                <c:pt idx="2745">
                  <c:v>1.3143699351781062</c:v>
                </c:pt>
                <c:pt idx="2746">
                  <c:v>1.3150420201964856</c:v>
                </c:pt>
                <c:pt idx="2747">
                  <c:v>1.3117675093578089</c:v>
                </c:pt>
                <c:pt idx="2748">
                  <c:v>1.3111328129992113</c:v>
                </c:pt>
                <c:pt idx="2749">
                  <c:v>1.3065431416990634</c:v>
                </c:pt>
                <c:pt idx="2750">
                  <c:v>1.3019727001671022</c:v>
                </c:pt>
                <c:pt idx="2751">
                  <c:v>1.2983015092954808</c:v>
                </c:pt>
                <c:pt idx="2752">
                  <c:v>1.2944580356019979</c:v>
                </c:pt>
                <c:pt idx="2753">
                  <c:v>1.2912090238250604</c:v>
                </c:pt>
                <c:pt idx="2754">
                  <c:v>1.2877502079400054</c:v>
                </c:pt>
                <c:pt idx="2755">
                  <c:v>1.2863497907297297</c:v>
                </c:pt>
                <c:pt idx="2756">
                  <c:v>1.282106195500865</c:v>
                </c:pt>
                <c:pt idx="2757">
                  <c:v>1.2770110528844401</c:v>
                </c:pt>
                <c:pt idx="2758">
                  <c:v>1.2713375932625326</c:v>
                </c:pt>
                <c:pt idx="2759">
                  <c:v>1.2718224117852182</c:v>
                </c:pt>
                <c:pt idx="2760">
                  <c:v>1.2686941216363803</c:v>
                </c:pt>
                <c:pt idx="2761">
                  <c:v>1.2650776099386367</c:v>
                </c:pt>
                <c:pt idx="2762">
                  <c:v>1.2635243008310471</c:v>
                </c:pt>
                <c:pt idx="2763">
                  <c:v>1.2597913406768657</c:v>
                </c:pt>
                <c:pt idx="2764">
                  <c:v>1.2579036079064512</c:v>
                </c:pt>
                <c:pt idx="2765">
                  <c:v>1.2579547795576014</c:v>
                </c:pt>
                <c:pt idx="2766">
                  <c:v>1.2577586778288246</c:v>
                </c:pt>
                <c:pt idx="2767">
                  <c:v>1.2562278684699126</c:v>
                </c:pt>
                <c:pt idx="2768">
                  <c:v>1.2551198682026388</c:v>
                </c:pt>
                <c:pt idx="2769">
                  <c:v>1.2528001271257581</c:v>
                </c:pt>
                <c:pt idx="2770">
                  <c:v>1.2521224284131696</c:v>
                </c:pt>
                <c:pt idx="2771">
                  <c:v>1.2487479392589655</c:v>
                </c:pt>
                <c:pt idx="2772">
                  <c:v>1.2481495092024499</c:v>
                </c:pt>
                <c:pt idx="2773">
                  <c:v>1.2474080638690086</c:v>
                </c:pt>
                <c:pt idx="2774">
                  <c:v>1.2454718122776058</c:v>
                </c:pt>
                <c:pt idx="2775">
                  <c:v>1.2451821168328845</c:v>
                </c:pt>
                <c:pt idx="2776">
                  <c:v>1.243572438307192</c:v>
                </c:pt>
                <c:pt idx="2777">
                  <c:v>1.2428629980808761</c:v>
                </c:pt>
                <c:pt idx="2778">
                  <c:v>1.2437058463833552</c:v>
                </c:pt>
                <c:pt idx="2779">
                  <c:v>1.2426845030506892</c:v>
                </c:pt>
                <c:pt idx="2780">
                  <c:v>1.2419537556444136</c:v>
                </c:pt>
                <c:pt idx="2781">
                  <c:v>1.2404095975088332</c:v>
                </c:pt>
                <c:pt idx="2782">
                  <c:v>1.2379901995848781</c:v>
                </c:pt>
                <c:pt idx="2783">
                  <c:v>1.2378148022373816</c:v>
                </c:pt>
                <c:pt idx="2784">
                  <c:v>1.2376256653365576</c:v>
                </c:pt>
                <c:pt idx="2785">
                  <c:v>1.2377177270780251</c:v>
                </c:pt>
                <c:pt idx="2786">
                  <c:v>1.2385251626269316</c:v>
                </c:pt>
                <c:pt idx="2787">
                  <c:v>1.2386690938153118</c:v>
                </c:pt>
                <c:pt idx="2788">
                  <c:v>1.2415712527045932</c:v>
                </c:pt>
                <c:pt idx="2789">
                  <c:v>1.2412382175162406</c:v>
                </c:pt>
                <c:pt idx="2790">
                  <c:v>1.2432721286051902</c:v>
                </c:pt>
                <c:pt idx="2791">
                  <c:v>1.2422956690332296</c:v>
                </c:pt>
                <c:pt idx="2792">
                  <c:v>1.2419045076703001</c:v>
                </c:pt>
                <c:pt idx="2793">
                  <c:v>1.2450141467728071</c:v>
                </c:pt>
                <c:pt idx="2794">
                  <c:v>1.2467497101172911</c:v>
                </c:pt>
                <c:pt idx="2795">
                  <c:v>1.2473174133787384</c:v>
                </c:pt>
                <c:pt idx="2796">
                  <c:v>1.2481774731649558</c:v>
                </c:pt>
                <c:pt idx="2797">
                  <c:v>1.2482226508378202</c:v>
                </c:pt>
                <c:pt idx="2798">
                  <c:v>1.2485733810013955</c:v>
                </c:pt>
                <c:pt idx="2799">
                  <c:v>1.2493505880342171</c:v>
                </c:pt>
                <c:pt idx="2800">
                  <c:v>1.2496632623323687</c:v>
                </c:pt>
                <c:pt idx="2801">
                  <c:v>1.2510667662176707</c:v>
                </c:pt>
                <c:pt idx="2802">
                  <c:v>1.2551459689509021</c:v>
                </c:pt>
                <c:pt idx="2803">
                  <c:v>1.2583643022881779</c:v>
                </c:pt>
                <c:pt idx="2804">
                  <c:v>1.2572138810466058</c:v>
                </c:pt>
                <c:pt idx="2805">
                  <c:v>1.2574040533569915</c:v>
                </c:pt>
                <c:pt idx="2806">
                  <c:v>1.2604456979341883</c:v>
                </c:pt>
                <c:pt idx="2807">
                  <c:v>1.2611926420672614</c:v>
                </c:pt>
                <c:pt idx="2808">
                  <c:v>1.2625377319230848</c:v>
                </c:pt>
                <c:pt idx="2809">
                  <c:v>1.2648765349034035</c:v>
                </c:pt>
                <c:pt idx="2810">
                  <c:v>1.2665337239989742</c:v>
                </c:pt>
                <c:pt idx="2811">
                  <c:v>1.2664389469220216</c:v>
                </c:pt>
                <c:pt idx="2812">
                  <c:v>1.2673515474016799</c:v>
                </c:pt>
                <c:pt idx="2813">
                  <c:v>1.2692151252770947</c:v>
                </c:pt>
                <c:pt idx="2814">
                  <c:v>1.2716511182932113</c:v>
                </c:pt>
                <c:pt idx="2815">
                  <c:v>1.2735723099280152</c:v>
                </c:pt>
                <c:pt idx="2816">
                  <c:v>1.2759510074365572</c:v>
                </c:pt>
                <c:pt idx="2817">
                  <c:v>1.2788515729846026</c:v>
                </c:pt>
                <c:pt idx="2818">
                  <c:v>1.2831048003632037</c:v>
                </c:pt>
                <c:pt idx="2819">
                  <c:v>1.2842947178957931</c:v>
                </c:pt>
                <c:pt idx="2820">
                  <c:v>1.2870425065754112</c:v>
                </c:pt>
                <c:pt idx="2821">
                  <c:v>1.2886930910505956</c:v>
                </c:pt>
                <c:pt idx="2822">
                  <c:v>1.2908291704047496</c:v>
                </c:pt>
                <c:pt idx="2823">
                  <c:v>1.2896439617255726</c:v>
                </c:pt>
                <c:pt idx="2824">
                  <c:v>1.2924675813584148</c:v>
                </c:pt>
                <c:pt idx="2825">
                  <c:v>1.2950307960117824</c:v>
                </c:pt>
                <c:pt idx="2826">
                  <c:v>1.2954348109769702</c:v>
                </c:pt>
                <c:pt idx="2827">
                  <c:v>1.2941315995872198</c:v>
                </c:pt>
                <c:pt idx="2828">
                  <c:v>1.2941499473625675</c:v>
                </c:pt>
                <c:pt idx="2829">
                  <c:v>1.2953827754461125</c:v>
                </c:pt>
                <c:pt idx="2830">
                  <c:v>1.296951119366313</c:v>
                </c:pt>
                <c:pt idx="2831">
                  <c:v>1.2977005093023171</c:v>
                </c:pt>
                <c:pt idx="2832">
                  <c:v>1.2998249038431751</c:v>
                </c:pt>
                <c:pt idx="2833">
                  <c:v>1.302071516238229</c:v>
                </c:pt>
                <c:pt idx="2834">
                  <c:v>1.3028788292044267</c:v>
                </c:pt>
                <c:pt idx="2835">
                  <c:v>1.3080762709552947</c:v>
                </c:pt>
                <c:pt idx="2836">
                  <c:v>1.3106505787904636</c:v>
                </c:pt>
                <c:pt idx="2837">
                  <c:v>1.3137412744981878</c:v>
                </c:pt>
                <c:pt idx="2838">
                  <c:v>1.3147378212739635</c:v>
                </c:pt>
                <c:pt idx="2839">
                  <c:v>1.3190685759299448</c:v>
                </c:pt>
                <c:pt idx="2840">
                  <c:v>1.319869006817189</c:v>
                </c:pt>
                <c:pt idx="2841">
                  <c:v>1.3230812171444255</c:v>
                </c:pt>
                <c:pt idx="2842">
                  <c:v>1.3254306978928239</c:v>
                </c:pt>
                <c:pt idx="2843">
                  <c:v>1.3288828548591991</c:v>
                </c:pt>
                <c:pt idx="2844">
                  <c:v>1.3337765795854151</c:v>
                </c:pt>
                <c:pt idx="2845">
                  <c:v>1.3378776538287485</c:v>
                </c:pt>
                <c:pt idx="2846">
                  <c:v>1.3375393480234734</c:v>
                </c:pt>
                <c:pt idx="2847">
                  <c:v>1.337642862238636</c:v>
                </c:pt>
                <c:pt idx="2848">
                  <c:v>1.3429224837942162</c:v>
                </c:pt>
                <c:pt idx="2849">
                  <c:v>1.3420488530267805</c:v>
                </c:pt>
                <c:pt idx="2850">
                  <c:v>1.3388236780167275</c:v>
                </c:pt>
                <c:pt idx="2851">
                  <c:v>1.3418270746584133</c:v>
                </c:pt>
                <c:pt idx="2852">
                  <c:v>1.3421828176661152</c:v>
                </c:pt>
                <c:pt idx="2853">
                  <c:v>1.3384599872979768</c:v>
                </c:pt>
                <c:pt idx="2854">
                  <c:v>1.3362411795575442</c:v>
                </c:pt>
                <c:pt idx="2855">
                  <c:v>1.3356708804185407</c:v>
                </c:pt>
                <c:pt idx="2856">
                  <c:v>1.3337026946840631</c:v>
                </c:pt>
                <c:pt idx="2857">
                  <c:v>1.3299657242064729</c:v>
                </c:pt>
                <c:pt idx="2858">
                  <c:v>1.3292637847659015</c:v>
                </c:pt>
                <c:pt idx="2859">
                  <c:v>1.3265151353545821</c:v>
                </c:pt>
                <c:pt idx="2860">
                  <c:v>1.3278141363456673</c:v>
                </c:pt>
                <c:pt idx="2861">
                  <c:v>1.3246022426685469</c:v>
                </c:pt>
                <c:pt idx="2862">
                  <c:v>1.3235701930880801</c:v>
                </c:pt>
                <c:pt idx="2863">
                  <c:v>1.3227564871852364</c:v>
                </c:pt>
                <c:pt idx="2864">
                  <c:v>1.319476281644073</c:v>
                </c:pt>
                <c:pt idx="2865">
                  <c:v>1.3138801790452801</c:v>
                </c:pt>
                <c:pt idx="2866">
                  <c:v>1.3112583744819537</c:v>
                </c:pt>
                <c:pt idx="2867">
                  <c:v>1.3093093413830519</c:v>
                </c:pt>
                <c:pt idx="2868">
                  <c:v>1.3060727150661664</c:v>
                </c:pt>
                <c:pt idx="2869">
                  <c:v>1.3008598948143482</c:v>
                </c:pt>
                <c:pt idx="2870">
                  <c:v>1.2958791794148323</c:v>
                </c:pt>
                <c:pt idx="2871">
                  <c:v>1.2923646925190013</c:v>
                </c:pt>
                <c:pt idx="2872">
                  <c:v>1.2870953468816495</c:v>
                </c:pt>
                <c:pt idx="2873">
                  <c:v>1.2833616074416043</c:v>
                </c:pt>
                <c:pt idx="2874">
                  <c:v>1.2801922400041787</c:v>
                </c:pt>
                <c:pt idx="2875">
                  <c:v>1.2763181502871954</c:v>
                </c:pt>
                <c:pt idx="2876">
                  <c:v>1.2723843541187012</c:v>
                </c:pt>
                <c:pt idx="2877">
                  <c:v>1.2706951757895442</c:v>
                </c:pt>
                <c:pt idx="2878">
                  <c:v>1.268278470977914</c:v>
                </c:pt>
                <c:pt idx="2879">
                  <c:v>1.2654913787232673</c:v>
                </c:pt>
                <c:pt idx="2880">
                  <c:v>1.2633591861039712</c:v>
                </c:pt>
                <c:pt idx="2881">
                  <c:v>1.2643617349578415</c:v>
                </c:pt>
                <c:pt idx="2882">
                  <c:v>1.2601849269289584</c:v>
                </c:pt>
                <c:pt idx="2883">
                  <c:v>1.2594750365927441</c:v>
                </c:pt>
                <c:pt idx="2884">
                  <c:v>1.257951479240327</c:v>
                </c:pt>
                <c:pt idx="2885">
                  <c:v>1.2585354235734074</c:v>
                </c:pt>
                <c:pt idx="2886">
                  <c:v>1.2588152830913582</c:v>
                </c:pt>
                <c:pt idx="2887">
                  <c:v>1.2597714689749346</c:v>
                </c:pt>
                <c:pt idx="2888">
                  <c:v>1.261203237009956</c:v>
                </c:pt>
                <c:pt idx="2889">
                  <c:v>1.260584166437966</c:v>
                </c:pt>
                <c:pt idx="2890">
                  <c:v>1.2592100259776049</c:v>
                </c:pt>
                <c:pt idx="2891">
                  <c:v>1.259307001635569</c:v>
                </c:pt>
                <c:pt idx="2892">
                  <c:v>1.2574826708187854</c:v>
                </c:pt>
                <c:pt idx="2893">
                  <c:v>1.2602834946778354</c:v>
                </c:pt>
                <c:pt idx="2894">
                  <c:v>1.2602442573616357</c:v>
                </c:pt>
                <c:pt idx="2895">
                  <c:v>1.2582854106310561</c:v>
                </c:pt>
                <c:pt idx="2896">
                  <c:v>1.258322305352775</c:v>
                </c:pt>
                <c:pt idx="2897">
                  <c:v>1.2566846768265536</c:v>
                </c:pt>
                <c:pt idx="2898">
                  <c:v>1.2551744522663502</c:v>
                </c:pt>
                <c:pt idx="2899">
                  <c:v>1.2529709066822885</c:v>
                </c:pt>
                <c:pt idx="2900">
                  <c:v>1.2532509232570355</c:v>
                </c:pt>
                <c:pt idx="2901">
                  <c:v>1.2509827775326232</c:v>
                </c:pt>
                <c:pt idx="2902">
                  <c:v>1.2495266872174087</c:v>
                </c:pt>
                <c:pt idx="2903">
                  <c:v>1.2481100826920217</c:v>
                </c:pt>
                <c:pt idx="2904">
                  <c:v>1.2483473753433154</c:v>
                </c:pt>
                <c:pt idx="2905">
                  <c:v>1.2501537066948623</c:v>
                </c:pt>
                <c:pt idx="2906">
                  <c:v>1.249426307321585</c:v>
                </c:pt>
                <c:pt idx="2907">
                  <c:v>1.2485188807885295</c:v>
                </c:pt>
                <c:pt idx="2908">
                  <c:v>1.2463322711221823</c:v>
                </c:pt>
                <c:pt idx="2909">
                  <c:v>1.246617015866573</c:v>
                </c:pt>
                <c:pt idx="2910">
                  <c:v>1.2455438021720664</c:v>
                </c:pt>
                <c:pt idx="2911">
                  <c:v>1.2456174971317389</c:v>
                </c:pt>
                <c:pt idx="2912">
                  <c:v>1.2447539661174765</c:v>
                </c:pt>
                <c:pt idx="2913">
                  <c:v>1.2435527833480657</c:v>
                </c:pt>
                <c:pt idx="2914">
                  <c:v>1.2435331331389032</c:v>
                </c:pt>
                <c:pt idx="2915">
                  <c:v>1.2432202060652089</c:v>
                </c:pt>
                <c:pt idx="2916">
                  <c:v>1.2433211428592366</c:v>
                </c:pt>
                <c:pt idx="2917">
                  <c:v>1.2427239571696103</c:v>
                </c:pt>
                <c:pt idx="2918">
                  <c:v>1.2425221048626931</c:v>
                </c:pt>
                <c:pt idx="2919">
                  <c:v>1.2419219694183417</c:v>
                </c:pt>
                <c:pt idx="2920">
                  <c:v>1.2433921355277036</c:v>
                </c:pt>
                <c:pt idx="2921">
                  <c:v>1.2428304346598955</c:v>
                </c:pt>
                <c:pt idx="2922">
                  <c:v>1.2412638048919342</c:v>
                </c:pt>
                <c:pt idx="2923">
                  <c:v>1.2419768552007828</c:v>
                </c:pt>
                <c:pt idx="2924">
                  <c:v>1.2420628449416848</c:v>
                </c:pt>
                <c:pt idx="2925">
                  <c:v>1.2430286296282125</c:v>
                </c:pt>
                <c:pt idx="2926">
                  <c:v>1.2440395060110776</c:v>
                </c:pt>
                <c:pt idx="2927">
                  <c:v>1.2438874677362555</c:v>
                </c:pt>
                <c:pt idx="2928">
                  <c:v>1.244872064150341</c:v>
                </c:pt>
                <c:pt idx="2929">
                  <c:v>1.2498044263068508</c:v>
                </c:pt>
                <c:pt idx="2930">
                  <c:v>1.252722379695161</c:v>
                </c:pt>
                <c:pt idx="2931">
                  <c:v>1.2578444420491677</c:v>
                </c:pt>
                <c:pt idx="2932">
                  <c:v>1.2583242663158511</c:v>
                </c:pt>
                <c:pt idx="2933">
                  <c:v>1.2611769590052433</c:v>
                </c:pt>
                <c:pt idx="2934">
                  <c:v>1.2654383011856385</c:v>
                </c:pt>
                <c:pt idx="2935">
                  <c:v>1.2718199132224339</c:v>
                </c:pt>
                <c:pt idx="2936">
                  <c:v>1.2764958014977505</c:v>
                </c:pt>
                <c:pt idx="2937">
                  <c:v>1.2812190737736693</c:v>
                </c:pt>
                <c:pt idx="2938">
                  <c:v>1.2865537766877762</c:v>
                </c:pt>
                <c:pt idx="2939">
                  <c:v>1.290449570239151</c:v>
                </c:pt>
                <c:pt idx="2940">
                  <c:v>1.2950778723237526</c:v>
                </c:pt>
                <c:pt idx="2941">
                  <c:v>1.3012427022929853</c:v>
                </c:pt>
                <c:pt idx="2942">
                  <c:v>1.3066060000123392</c:v>
                </c:pt>
                <c:pt idx="2943">
                  <c:v>1.3100419851632576</c:v>
                </c:pt>
                <c:pt idx="2944">
                  <c:v>1.3146582259877084</c:v>
                </c:pt>
                <c:pt idx="2945">
                  <c:v>1.3183879363894127</c:v>
                </c:pt>
                <c:pt idx="2946">
                  <c:v>1.3227033323182125</c:v>
                </c:pt>
                <c:pt idx="2947">
                  <c:v>1.3260458861287259</c:v>
                </c:pt>
                <c:pt idx="2948">
                  <c:v>1.3275934427881466</c:v>
                </c:pt>
                <c:pt idx="2949">
                  <c:v>1.3332468688032639</c:v>
                </c:pt>
                <c:pt idx="2950">
                  <c:v>1.3368837555012529</c:v>
                </c:pt>
                <c:pt idx="2951">
                  <c:v>1.339821417280052</c:v>
                </c:pt>
                <c:pt idx="2952">
                  <c:v>1.3410139601547455</c:v>
                </c:pt>
                <c:pt idx="2953">
                  <c:v>1.3448581329073603</c:v>
                </c:pt>
                <c:pt idx="2954">
                  <c:v>1.3466310329918876</c:v>
                </c:pt>
                <c:pt idx="2955">
                  <c:v>1.3446850683008786</c:v>
                </c:pt>
                <c:pt idx="2956">
                  <c:v>1.3463286998362121</c:v>
                </c:pt>
                <c:pt idx="2957">
                  <c:v>1.3490912200699128</c:v>
                </c:pt>
                <c:pt idx="2958">
                  <c:v>1.346450083853943</c:v>
                </c:pt>
                <c:pt idx="2959">
                  <c:v>1.3464701201117177</c:v>
                </c:pt>
                <c:pt idx="2960">
                  <c:v>1.3440992813347827</c:v>
                </c:pt>
                <c:pt idx="2961">
                  <c:v>1.3429702101635479</c:v>
                </c:pt>
                <c:pt idx="2962">
                  <c:v>1.3419225400487353</c:v>
                </c:pt>
                <c:pt idx="2963">
                  <c:v>1.3393434499522414</c:v>
                </c:pt>
                <c:pt idx="2964">
                  <c:v>1.3358256545952183</c:v>
                </c:pt>
                <c:pt idx="2965">
                  <c:v>1.3329328075288944</c:v>
                </c:pt>
                <c:pt idx="2966">
                  <c:v>1.3302805800939497</c:v>
                </c:pt>
                <c:pt idx="2967">
                  <c:v>1.3281024356654441</c:v>
                </c:pt>
                <c:pt idx="2968">
                  <c:v>1.3224523140526205</c:v>
                </c:pt>
                <c:pt idx="2969">
                  <c:v>1.3183871377533749</c:v>
                </c:pt>
                <c:pt idx="2970">
                  <c:v>1.3128560016509558</c:v>
                </c:pt>
                <c:pt idx="2971">
                  <c:v>1.3117257165327951</c:v>
                </c:pt>
                <c:pt idx="2972">
                  <c:v>1.3064531883357606</c:v>
                </c:pt>
                <c:pt idx="2973">
                  <c:v>1.3044060500866248</c:v>
                </c:pt>
                <c:pt idx="2974">
                  <c:v>1.2999873882000941</c:v>
                </c:pt>
                <c:pt idx="2975">
                  <c:v>1.2951705884491593</c:v>
                </c:pt>
                <c:pt idx="2976">
                  <c:v>1.2907922398483636</c:v>
                </c:pt>
                <c:pt idx="2977">
                  <c:v>1.2895425545742971</c:v>
                </c:pt>
                <c:pt idx="2978">
                  <c:v>1.2875765185019377</c:v>
                </c:pt>
                <c:pt idx="2979">
                  <c:v>1.285079375219575</c:v>
                </c:pt>
                <c:pt idx="2980">
                  <c:v>1.2829414076496433</c:v>
                </c:pt>
                <c:pt idx="2981">
                  <c:v>1.2799767836988296</c:v>
                </c:pt>
                <c:pt idx="2982">
                  <c:v>1.2791969422131602</c:v>
                </c:pt>
                <c:pt idx="2983">
                  <c:v>1.2794526644643447</c:v>
                </c:pt>
                <c:pt idx="2984">
                  <c:v>1.2777729291804987</c:v>
                </c:pt>
                <c:pt idx="2985">
                  <c:v>1.2749485768525952</c:v>
                </c:pt>
                <c:pt idx="2986">
                  <c:v>1.2736498971792811</c:v>
                </c:pt>
                <c:pt idx="2987">
                  <c:v>1.2710159135788581</c:v>
                </c:pt>
                <c:pt idx="2988">
                  <c:v>1.2683095122133754</c:v>
                </c:pt>
                <c:pt idx="2989">
                  <c:v>1.2662888151600964</c:v>
                </c:pt>
                <c:pt idx="2990">
                  <c:v>1.2624305351666123</c:v>
                </c:pt>
                <c:pt idx="2991">
                  <c:v>1.2632286101323931</c:v>
                </c:pt>
                <c:pt idx="2992">
                  <c:v>1.2649299908907072</c:v>
                </c:pt>
                <c:pt idx="2993">
                  <c:v>1.2641008072316315</c:v>
                </c:pt>
                <c:pt idx="2994">
                  <c:v>1.262644157156062</c:v>
                </c:pt>
                <c:pt idx="2995">
                  <c:v>1.2620109100531587</c:v>
                </c:pt>
                <c:pt idx="2996">
                  <c:v>1.2631359082157658</c:v>
                </c:pt>
                <c:pt idx="2997">
                  <c:v>1.2603375214222028</c:v>
                </c:pt>
                <c:pt idx="2998">
                  <c:v>1.2589162947610903</c:v>
                </c:pt>
                <c:pt idx="2999">
                  <c:v>1.2604490715999979</c:v>
                </c:pt>
                <c:pt idx="3000">
                  <c:v>1.2552595381870559</c:v>
                </c:pt>
                <c:pt idx="3001">
                  <c:v>1.2552727261585941</c:v>
                </c:pt>
                <c:pt idx="3002">
                  <c:v>1.2526375781531085</c:v>
                </c:pt>
                <c:pt idx="3003">
                  <c:v>1.2521299629517011</c:v>
                </c:pt>
                <c:pt idx="3004">
                  <c:v>1.2515624900315656</c:v>
                </c:pt>
                <c:pt idx="3005">
                  <c:v>1.2511836673130212</c:v>
                </c:pt>
                <c:pt idx="3006">
                  <c:v>1.2519770326021811</c:v>
                </c:pt>
                <c:pt idx="3007">
                  <c:v>1.2524152032974751</c:v>
                </c:pt>
                <c:pt idx="3008">
                  <c:v>1.2530512899629433</c:v>
                </c:pt>
                <c:pt idx="3009">
                  <c:v>1.2528743335699299</c:v>
                </c:pt>
                <c:pt idx="3010">
                  <c:v>1.2511663151554409</c:v>
                </c:pt>
                <c:pt idx="3011">
                  <c:v>1.2524074447841842</c:v>
                </c:pt>
                <c:pt idx="3012">
                  <c:v>1.2518370544123063</c:v>
                </c:pt>
                <c:pt idx="3013">
                  <c:v>1.249829761170679</c:v>
                </c:pt>
                <c:pt idx="3014">
                  <c:v>1.2482081130146512</c:v>
                </c:pt>
                <c:pt idx="3015">
                  <c:v>1.2486113178599392</c:v>
                </c:pt>
                <c:pt idx="3016">
                  <c:v>1.2484810613280124</c:v>
                </c:pt>
                <c:pt idx="3017">
                  <c:v>1.2491916680342279</c:v>
                </c:pt>
                <c:pt idx="3018">
                  <c:v>1.2483997752540894</c:v>
                </c:pt>
                <c:pt idx="3019">
                  <c:v>1.247621266776243</c:v>
                </c:pt>
                <c:pt idx="3020">
                  <c:v>1.2475035590987327</c:v>
                </c:pt>
                <c:pt idx="3021">
                  <c:v>1.2454957156376465</c:v>
                </c:pt>
                <c:pt idx="3022">
                  <c:v>1.2438691402432944</c:v>
                </c:pt>
                <c:pt idx="3023">
                  <c:v>1.2424732481917657</c:v>
                </c:pt>
                <c:pt idx="3024">
                  <c:v>1.2433091193277965</c:v>
                </c:pt>
                <c:pt idx="3025">
                  <c:v>1.2431617513204556</c:v>
                </c:pt>
                <c:pt idx="3026">
                  <c:v>1.2448428355749812</c:v>
                </c:pt>
                <c:pt idx="3027">
                  <c:v>1.2460561043747522</c:v>
                </c:pt>
                <c:pt idx="3028">
                  <c:v>1.2456373034596739</c:v>
                </c:pt>
                <c:pt idx="3029">
                  <c:v>1.2448256869337857</c:v>
                </c:pt>
                <c:pt idx="3030">
                  <c:v>1.2437570254587722</c:v>
                </c:pt>
                <c:pt idx="3031">
                  <c:v>1.2462997208087647</c:v>
                </c:pt>
                <c:pt idx="3032">
                  <c:v>1.24508854234189</c:v>
                </c:pt>
                <c:pt idx="3033">
                  <c:v>1.2449198677262745</c:v>
                </c:pt>
                <c:pt idx="3034">
                  <c:v>1.2483200222390007</c:v>
                </c:pt>
                <c:pt idx="3035">
                  <c:v>1.2512563181094132</c:v>
                </c:pt>
                <c:pt idx="3036">
                  <c:v>1.2539336043396712</c:v>
                </c:pt>
                <c:pt idx="3037">
                  <c:v>1.2538569051339359</c:v>
                </c:pt>
                <c:pt idx="3038">
                  <c:v>1.2570417577134332</c:v>
                </c:pt>
                <c:pt idx="3039">
                  <c:v>1.2592310645398792</c:v>
                </c:pt>
                <c:pt idx="3040">
                  <c:v>1.2620717064187659</c:v>
                </c:pt>
                <c:pt idx="3041">
                  <c:v>1.2637656444012444</c:v>
                </c:pt>
                <c:pt idx="3042">
                  <c:v>1.2641359526920952</c:v>
                </c:pt>
                <c:pt idx="3043">
                  <c:v>1.2646615812630675</c:v>
                </c:pt>
                <c:pt idx="3044">
                  <c:v>1.2642283810561579</c:v>
                </c:pt>
                <c:pt idx="3045">
                  <c:v>1.2645712797158402</c:v>
                </c:pt>
                <c:pt idx="3046">
                  <c:v>1.2644606624745984</c:v>
                </c:pt>
                <c:pt idx="3047">
                  <c:v>1.2675707014594002</c:v>
                </c:pt>
                <c:pt idx="3048">
                  <c:v>1.2701223577596257</c:v>
                </c:pt>
                <c:pt idx="3049">
                  <c:v>1.2730597990469246</c:v>
                </c:pt>
                <c:pt idx="3050">
                  <c:v>1.2771460352887578</c:v>
                </c:pt>
                <c:pt idx="3051">
                  <c:v>1.2760437279503463</c:v>
                </c:pt>
                <c:pt idx="3052">
                  <c:v>1.2789052035385577</c:v>
                </c:pt>
                <c:pt idx="3053">
                  <c:v>1.2804400032885079</c:v>
                </c:pt>
                <c:pt idx="3054">
                  <c:v>1.2848454523535502</c:v>
                </c:pt>
                <c:pt idx="3055">
                  <c:v>1.2823279160784635</c:v>
                </c:pt>
                <c:pt idx="3056">
                  <c:v>1.2835596775048692</c:v>
                </c:pt>
                <c:pt idx="3057">
                  <c:v>1.2876816592492848</c:v>
                </c:pt>
                <c:pt idx="3058">
                  <c:v>1.2894792840515323</c:v>
                </c:pt>
                <c:pt idx="3059">
                  <c:v>1.2952716468230696</c:v>
                </c:pt>
                <c:pt idx="3060">
                  <c:v>1.2969932021314132</c:v>
                </c:pt>
                <c:pt idx="3061">
                  <c:v>1.2978848988048526</c:v>
                </c:pt>
                <c:pt idx="3062">
                  <c:v>1.3007304207886858</c:v>
                </c:pt>
                <c:pt idx="3063">
                  <c:v>1.2996524266285201</c:v>
                </c:pt>
                <c:pt idx="3064">
                  <c:v>1.29958581969538</c:v>
                </c:pt>
                <c:pt idx="3065">
                  <c:v>1.3006304964248216</c:v>
                </c:pt>
                <c:pt idx="3066">
                  <c:v>1.299697133270411</c:v>
                </c:pt>
                <c:pt idx="3067">
                  <c:v>1.2988881476056839</c:v>
                </c:pt>
                <c:pt idx="3068">
                  <c:v>1.3004285771551369</c:v>
                </c:pt>
                <c:pt idx="3069">
                  <c:v>1.3034878557636811</c:v>
                </c:pt>
                <c:pt idx="3070">
                  <c:v>1.3053396249274583</c:v>
                </c:pt>
                <c:pt idx="3071">
                  <c:v>1.304617903195038</c:v>
                </c:pt>
                <c:pt idx="3072">
                  <c:v>1.3048425256694602</c:v>
                </c:pt>
                <c:pt idx="3073">
                  <c:v>1.3080724651909963</c:v>
                </c:pt>
                <c:pt idx="3074">
                  <c:v>1.30378760319078</c:v>
                </c:pt>
                <c:pt idx="3075">
                  <c:v>1.3023028925728375</c:v>
                </c:pt>
                <c:pt idx="3076">
                  <c:v>1.3038727687402367</c:v>
                </c:pt>
                <c:pt idx="3077">
                  <c:v>1.3043915176021719</c:v>
                </c:pt>
                <c:pt idx="3078">
                  <c:v>1.3074547138772445</c:v>
                </c:pt>
                <c:pt idx="3079">
                  <c:v>1.3035439693764632</c:v>
                </c:pt>
                <c:pt idx="3080">
                  <c:v>1.3067000650442531</c:v>
                </c:pt>
                <c:pt idx="3081">
                  <c:v>1.3064055573383861</c:v>
                </c:pt>
                <c:pt idx="3082">
                  <c:v>1.3053519960138549</c:v>
                </c:pt>
                <c:pt idx="3083">
                  <c:v>1.3068107057667475</c:v>
                </c:pt>
                <c:pt idx="3084">
                  <c:v>1.3082083594656033</c:v>
                </c:pt>
                <c:pt idx="3085">
                  <c:v>1.306330458846116</c:v>
                </c:pt>
                <c:pt idx="3086">
                  <c:v>1.3028418858704867</c:v>
                </c:pt>
                <c:pt idx="3087">
                  <c:v>1.3018944679189095</c:v>
                </c:pt>
                <c:pt idx="3088">
                  <c:v>1.2962921343202054</c:v>
                </c:pt>
                <c:pt idx="3089">
                  <c:v>1.2979932093643378</c:v>
                </c:pt>
                <c:pt idx="3090">
                  <c:v>1.2983349799848027</c:v>
                </c:pt>
                <c:pt idx="3091">
                  <c:v>1.2972067021785965</c:v>
                </c:pt>
                <c:pt idx="3092">
                  <c:v>1.2996408146020086</c:v>
                </c:pt>
                <c:pt idx="3093">
                  <c:v>1.2967879474406447</c:v>
                </c:pt>
                <c:pt idx="3094">
                  <c:v>1.2975974937668142</c:v>
                </c:pt>
                <c:pt idx="3095">
                  <c:v>1.2941705419884291</c:v>
                </c:pt>
                <c:pt idx="3096">
                  <c:v>1.2944341173594474</c:v>
                </c:pt>
                <c:pt idx="3097">
                  <c:v>1.2924044738786817</c:v>
                </c:pt>
                <c:pt idx="3098">
                  <c:v>1.2927759166649906</c:v>
                </c:pt>
                <c:pt idx="3099">
                  <c:v>1.2926270567849325</c:v>
                </c:pt>
                <c:pt idx="3100">
                  <c:v>1.2900200868164484</c:v>
                </c:pt>
                <c:pt idx="3101">
                  <c:v>1.2929413424182719</c:v>
                </c:pt>
                <c:pt idx="3102">
                  <c:v>1.2900897372554767</c:v>
                </c:pt>
                <c:pt idx="3103">
                  <c:v>1.2889448379156874</c:v>
                </c:pt>
                <c:pt idx="3104">
                  <c:v>1.2895005570653799</c:v>
                </c:pt>
                <c:pt idx="3105">
                  <c:v>1.2873504712185502</c:v>
                </c:pt>
                <c:pt idx="3106">
                  <c:v>1.2857350690575045</c:v>
                </c:pt>
                <c:pt idx="3107">
                  <c:v>1.2874952815118048</c:v>
                </c:pt>
                <c:pt idx="3108">
                  <c:v>1.2856253426627111</c:v>
                </c:pt>
                <c:pt idx="3109">
                  <c:v>1.2860231180170427</c:v>
                </c:pt>
                <c:pt idx="3110">
                  <c:v>1.2871010525549413</c:v>
                </c:pt>
                <c:pt idx="3111">
                  <c:v>1.2873874515847528</c:v>
                </c:pt>
                <c:pt idx="3112">
                  <c:v>1.2867082716380414</c:v>
                </c:pt>
                <c:pt idx="3113">
                  <c:v>1.2862653277718721</c:v>
                </c:pt>
                <c:pt idx="3114">
                  <c:v>1.2853499407297686</c:v>
                </c:pt>
                <c:pt idx="3115">
                  <c:v>1.2858596273661005</c:v>
                </c:pt>
                <c:pt idx="3116">
                  <c:v>1.2813886293075876</c:v>
                </c:pt>
                <c:pt idx="3117">
                  <c:v>1.2789787753999324</c:v>
                </c:pt>
                <c:pt idx="3118">
                  <c:v>1.2796606366257188</c:v>
                </c:pt>
                <c:pt idx="3119">
                  <c:v>1.2762921584670055</c:v>
                </c:pt>
                <c:pt idx="3120">
                  <c:v>1.2768343277029508</c:v>
                </c:pt>
                <c:pt idx="3121">
                  <c:v>1.2723598871085013</c:v>
                </c:pt>
                <c:pt idx="3122">
                  <c:v>1.2750524146225164</c:v>
                </c:pt>
                <c:pt idx="3123">
                  <c:v>1.2726866299136748</c:v>
                </c:pt>
                <c:pt idx="3124">
                  <c:v>1.270686080419154</c:v>
                </c:pt>
                <c:pt idx="3125">
                  <c:v>1.2721656199782498</c:v>
                </c:pt>
                <c:pt idx="3126">
                  <c:v>1.2718645044497412</c:v>
                </c:pt>
                <c:pt idx="3127">
                  <c:v>1.2746055975636854</c:v>
                </c:pt>
                <c:pt idx="3128">
                  <c:v>1.2717837613497891</c:v>
                </c:pt>
                <c:pt idx="3129">
                  <c:v>1.271189937934655</c:v>
                </c:pt>
                <c:pt idx="3130">
                  <c:v>1.2693814009599582</c:v>
                </c:pt>
                <c:pt idx="3131">
                  <c:v>1.2727260181443336</c:v>
                </c:pt>
                <c:pt idx="3132">
                  <c:v>1.2755946830565332</c:v>
                </c:pt>
                <c:pt idx="3133">
                  <c:v>1.2768843781103993</c:v>
                </c:pt>
                <c:pt idx="3134">
                  <c:v>1.2808497851259841</c:v>
                </c:pt>
                <c:pt idx="3135">
                  <c:v>1.280336620027194</c:v>
                </c:pt>
                <c:pt idx="3136">
                  <c:v>1.2846214504192641</c:v>
                </c:pt>
                <c:pt idx="3137">
                  <c:v>1.2869269244628201</c:v>
                </c:pt>
                <c:pt idx="3138">
                  <c:v>1.2877287130202233</c:v>
                </c:pt>
                <c:pt idx="3139">
                  <c:v>1.2931849720864386</c:v>
                </c:pt>
                <c:pt idx="3140">
                  <c:v>1.2962698541450575</c:v>
                </c:pt>
                <c:pt idx="3141">
                  <c:v>1.2997291593861737</c:v>
                </c:pt>
                <c:pt idx="3142">
                  <c:v>1.3006542235099836</c:v>
                </c:pt>
                <c:pt idx="3143">
                  <c:v>1.3035855458081564</c:v>
                </c:pt>
                <c:pt idx="3144">
                  <c:v>1.303411852869631</c:v>
                </c:pt>
                <c:pt idx="3145">
                  <c:v>1.3052503055411191</c:v>
                </c:pt>
                <c:pt idx="3146">
                  <c:v>1.3049907453290082</c:v>
                </c:pt>
                <c:pt idx="3147">
                  <c:v>1.3061919291813362</c:v>
                </c:pt>
                <c:pt idx="3148">
                  <c:v>1.3079148733201496</c:v>
                </c:pt>
                <c:pt idx="3149">
                  <c:v>1.310523645445967</c:v>
                </c:pt>
                <c:pt idx="3150">
                  <c:v>1.3115281380966497</c:v>
                </c:pt>
                <c:pt idx="3151">
                  <c:v>1.3098230112894651</c:v>
                </c:pt>
                <c:pt idx="3152">
                  <c:v>1.3108304314604089</c:v>
                </c:pt>
                <c:pt idx="3153">
                  <c:v>1.3116193955771807</c:v>
                </c:pt>
                <c:pt idx="3154">
                  <c:v>1.3109360900924356</c:v>
                </c:pt>
                <c:pt idx="3155">
                  <c:v>1.3091811371695707</c:v>
                </c:pt>
                <c:pt idx="3156">
                  <c:v>1.3088850874375884</c:v>
                </c:pt>
                <c:pt idx="3157">
                  <c:v>1.3079053713788726</c:v>
                </c:pt>
                <c:pt idx="3158">
                  <c:v>1.3057798750513381</c:v>
                </c:pt>
                <c:pt idx="3159">
                  <c:v>1.3032965017025646</c:v>
                </c:pt>
                <c:pt idx="3160">
                  <c:v>1.3006172966699299</c:v>
                </c:pt>
                <c:pt idx="3161">
                  <c:v>1.299223170115938</c:v>
                </c:pt>
                <c:pt idx="3162">
                  <c:v>1.2962646344305586</c:v>
                </c:pt>
                <c:pt idx="3163">
                  <c:v>1.2931125045646379</c:v>
                </c:pt>
                <c:pt idx="3164">
                  <c:v>1.2890911814935673</c:v>
                </c:pt>
                <c:pt idx="3165">
                  <c:v>1.2838321042282459</c:v>
                </c:pt>
                <c:pt idx="3166">
                  <c:v>1.2813957069627382</c:v>
                </c:pt>
                <c:pt idx="3167">
                  <c:v>1.2765012863246317</c:v>
                </c:pt>
                <c:pt idx="3168">
                  <c:v>1.2724100927670423</c:v>
                </c:pt>
                <c:pt idx="3169">
                  <c:v>1.2736603678492484</c:v>
                </c:pt>
                <c:pt idx="3170">
                  <c:v>1.2684137220290608</c:v>
                </c:pt>
                <c:pt idx="3171">
                  <c:v>1.264907751090671</c:v>
                </c:pt>
                <c:pt idx="3172">
                  <c:v>1.2614155047705351</c:v>
                </c:pt>
                <c:pt idx="3173">
                  <c:v>1.2612877172499377</c:v>
                </c:pt>
                <c:pt idx="3174">
                  <c:v>1.258544186721148</c:v>
                </c:pt>
                <c:pt idx="3175">
                  <c:v>1.2556262506427853</c:v>
                </c:pt>
                <c:pt idx="3176">
                  <c:v>1.2553452986654889</c:v>
                </c:pt>
                <c:pt idx="3177">
                  <c:v>1.2503475198680001</c:v>
                </c:pt>
                <c:pt idx="3178">
                  <c:v>1.2487720829918272</c:v>
                </c:pt>
                <c:pt idx="3179">
                  <c:v>1.2482944091573784</c:v>
                </c:pt>
                <c:pt idx="3180">
                  <c:v>1.2476952315540693</c:v>
                </c:pt>
                <c:pt idx="3181">
                  <c:v>1.2516315650876233</c:v>
                </c:pt>
                <c:pt idx="3182">
                  <c:v>1.2504419432157385</c:v>
                </c:pt>
                <c:pt idx="3183">
                  <c:v>1.2492889592518845</c:v>
                </c:pt>
                <c:pt idx="3184">
                  <c:v>1.2513771217896819</c:v>
                </c:pt>
                <c:pt idx="3185">
                  <c:v>1.2530091427064511</c:v>
                </c:pt>
                <c:pt idx="3186">
                  <c:v>1.2548550651476662</c:v>
                </c:pt>
                <c:pt idx="3187">
                  <c:v>1.2557441203942392</c:v>
                </c:pt>
                <c:pt idx="3188">
                  <c:v>1.254874762002959</c:v>
                </c:pt>
                <c:pt idx="3189">
                  <c:v>1.2595253894676015</c:v>
                </c:pt>
                <c:pt idx="3190">
                  <c:v>1.2649496216707703</c:v>
                </c:pt>
                <c:pt idx="3191">
                  <c:v>1.2671382703654037</c:v>
                </c:pt>
                <c:pt idx="3192">
                  <c:v>1.2691112628288395</c:v>
                </c:pt>
                <c:pt idx="3193">
                  <c:v>1.268627674376632</c:v>
                </c:pt>
                <c:pt idx="3194">
                  <c:v>1.2685089015411968</c:v>
                </c:pt>
                <c:pt idx="3195">
                  <c:v>1.2720272109052708</c:v>
                </c:pt>
                <c:pt idx="3196">
                  <c:v>1.2751764077017564</c:v>
                </c:pt>
                <c:pt idx="3197">
                  <c:v>1.2765433316881629</c:v>
                </c:pt>
                <c:pt idx="3198">
                  <c:v>1.2802969527089243</c:v>
                </c:pt>
                <c:pt idx="3199">
                  <c:v>1.2831071951538726</c:v>
                </c:pt>
                <c:pt idx="3200">
                  <c:v>1.2875007074031117</c:v>
                </c:pt>
                <c:pt idx="3201">
                  <c:v>1.2912065814853497</c:v>
                </c:pt>
                <c:pt idx="3202">
                  <c:v>1.2928058821188251</c:v>
                </c:pt>
                <c:pt idx="3203">
                  <c:v>1.2958995524063814</c:v>
                </c:pt>
                <c:pt idx="3204">
                  <c:v>1.2968508033125896</c:v>
                </c:pt>
                <c:pt idx="3205">
                  <c:v>1.2979162007901703</c:v>
                </c:pt>
                <c:pt idx="3206">
                  <c:v>1.2981453133650265</c:v>
                </c:pt>
                <c:pt idx="3207">
                  <c:v>1.2969314720248437</c:v>
                </c:pt>
                <c:pt idx="3208">
                  <c:v>1.2986468154577664</c:v>
                </c:pt>
                <c:pt idx="3209">
                  <c:v>1.2972179184169119</c:v>
                </c:pt>
                <c:pt idx="3210">
                  <c:v>1.2956177741478561</c:v>
                </c:pt>
                <c:pt idx="3211">
                  <c:v>1.2978128513962028</c:v>
                </c:pt>
                <c:pt idx="3212">
                  <c:v>1.2950438349430888</c:v>
                </c:pt>
                <c:pt idx="3213">
                  <c:v>1.2976779336618109</c:v>
                </c:pt>
                <c:pt idx="3214">
                  <c:v>1.2975769737426188</c:v>
                </c:pt>
                <c:pt idx="3215">
                  <c:v>1.2983792656639084</c:v>
                </c:pt>
                <c:pt idx="3216">
                  <c:v>1.2927662319980007</c:v>
                </c:pt>
                <c:pt idx="3217">
                  <c:v>1.2892204406725509</c:v>
                </c:pt>
                <c:pt idx="3218">
                  <c:v>1.2907667276871322</c:v>
                </c:pt>
                <c:pt idx="3219">
                  <c:v>1.2901700495463539</c:v>
                </c:pt>
                <c:pt idx="3220">
                  <c:v>1.286052139392545</c:v>
                </c:pt>
                <c:pt idx="3221">
                  <c:v>1.2815074225647134</c:v>
                </c:pt>
                <c:pt idx="3222">
                  <c:v>1.2784490981348089</c:v>
                </c:pt>
                <c:pt idx="3223">
                  <c:v>1.2773752786669237</c:v>
                </c:pt>
                <c:pt idx="3224">
                  <c:v>1.2754394840459669</c:v>
                </c:pt>
                <c:pt idx="3225">
                  <c:v>1.2729312586425097</c:v>
                </c:pt>
                <c:pt idx="3226">
                  <c:v>1.2722177964795822</c:v>
                </c:pt>
                <c:pt idx="3227">
                  <c:v>1.270317997238591</c:v>
                </c:pt>
                <c:pt idx="3228">
                  <c:v>1.2712340887086486</c:v>
                </c:pt>
                <c:pt idx="3229">
                  <c:v>1.2671195167045104</c:v>
                </c:pt>
                <c:pt idx="3230">
                  <c:v>1.264470127753883</c:v>
                </c:pt>
                <c:pt idx="3231">
                  <c:v>1.266310093765636</c:v>
                </c:pt>
                <c:pt idx="3232">
                  <c:v>1.2689846328620278</c:v>
                </c:pt>
                <c:pt idx="3233">
                  <c:v>1.2703010031533046</c:v>
                </c:pt>
                <c:pt idx="3234">
                  <c:v>1.2712621553879606</c:v>
                </c:pt>
                <c:pt idx="3235">
                  <c:v>1.2740579660465789</c:v>
                </c:pt>
                <c:pt idx="3236">
                  <c:v>1.2726076433413669</c:v>
                </c:pt>
                <c:pt idx="3237">
                  <c:v>1.2709776068622236</c:v>
                </c:pt>
                <c:pt idx="3238">
                  <c:v>1.272351998474422</c:v>
                </c:pt>
                <c:pt idx="3239">
                  <c:v>1.2768714430419534</c:v>
                </c:pt>
                <c:pt idx="3240">
                  <c:v>1.276489115335135</c:v>
                </c:pt>
                <c:pt idx="3241">
                  <c:v>1.2787917169772562</c:v>
                </c:pt>
                <c:pt idx="3242">
                  <c:v>1.2807497131177421</c:v>
                </c:pt>
                <c:pt idx="3243">
                  <c:v>1.282348733551623</c:v>
                </c:pt>
                <c:pt idx="3244">
                  <c:v>1.285703313845308</c:v>
                </c:pt>
                <c:pt idx="3245">
                  <c:v>1.2875809494507522</c:v>
                </c:pt>
                <c:pt idx="3246">
                  <c:v>1.2893329055549625</c:v>
                </c:pt>
                <c:pt idx="3247">
                  <c:v>1.2896171010868709</c:v>
                </c:pt>
                <c:pt idx="3248">
                  <c:v>1.2898927335849761</c:v>
                </c:pt>
                <c:pt idx="3249">
                  <c:v>1.2893398077072167</c:v>
                </c:pt>
                <c:pt idx="3250">
                  <c:v>1.2908434715867212</c:v>
                </c:pt>
                <c:pt idx="3251">
                  <c:v>1.2906749352997797</c:v>
                </c:pt>
                <c:pt idx="3252">
                  <c:v>1.2903542029900703</c:v>
                </c:pt>
                <c:pt idx="3253">
                  <c:v>1.2917909686830025</c:v>
                </c:pt>
                <c:pt idx="3254">
                  <c:v>1.2899399183451761</c:v>
                </c:pt>
                <c:pt idx="3255">
                  <c:v>1.2883496809085553</c:v>
                </c:pt>
                <c:pt idx="3256">
                  <c:v>1.2889002157513678</c:v>
                </c:pt>
                <c:pt idx="3257">
                  <c:v>1.2875804225539393</c:v>
                </c:pt>
                <c:pt idx="3258">
                  <c:v>1.2826913906722166</c:v>
                </c:pt>
                <c:pt idx="3259">
                  <c:v>1.2826328558919358</c:v>
                </c:pt>
                <c:pt idx="3260">
                  <c:v>1.2797139543926357</c:v>
                </c:pt>
                <c:pt idx="3261">
                  <c:v>1.2794822130936061</c:v>
                </c:pt>
                <c:pt idx="3262">
                  <c:v>1.2745610999525274</c:v>
                </c:pt>
                <c:pt idx="3263">
                  <c:v>1.2711400266340229</c:v>
                </c:pt>
                <c:pt idx="3264">
                  <c:v>1.2671717666425841</c:v>
                </c:pt>
                <c:pt idx="3265">
                  <c:v>1.2647402173954847</c:v>
                </c:pt>
                <c:pt idx="3266">
                  <c:v>1.266520613529849</c:v>
                </c:pt>
                <c:pt idx="3267">
                  <c:v>1.266797211753961</c:v>
                </c:pt>
                <c:pt idx="3268">
                  <c:v>1.264204612487102</c:v>
                </c:pt>
                <c:pt idx="3269">
                  <c:v>1.263213485499221</c:v>
                </c:pt>
                <c:pt idx="3270">
                  <c:v>1.263879686562505</c:v>
                </c:pt>
                <c:pt idx="3271">
                  <c:v>1.2586248688946688</c:v>
                </c:pt>
                <c:pt idx="3272">
                  <c:v>1.2582493302588607</c:v>
                </c:pt>
                <c:pt idx="3273">
                  <c:v>1.2609146182160327</c:v>
                </c:pt>
                <c:pt idx="3274">
                  <c:v>1.2599539995736746</c:v>
                </c:pt>
                <c:pt idx="3275">
                  <c:v>1.2645373717002457</c:v>
                </c:pt>
                <c:pt idx="3276">
                  <c:v>1.2690548766036454</c:v>
                </c:pt>
                <c:pt idx="3277">
                  <c:v>1.2721949337417224</c:v>
                </c:pt>
                <c:pt idx="3278">
                  <c:v>1.2725879113377652</c:v>
                </c:pt>
                <c:pt idx="3279">
                  <c:v>1.2707574570304001</c:v>
                </c:pt>
                <c:pt idx="3280">
                  <c:v>1.275996081307657</c:v>
                </c:pt>
                <c:pt idx="3281">
                  <c:v>1.2810756904515042</c:v>
                </c:pt>
                <c:pt idx="3282">
                  <c:v>1.2796484093909173</c:v>
                </c:pt>
                <c:pt idx="3283">
                  <c:v>1.2850229587928563</c:v>
                </c:pt>
                <c:pt idx="3284">
                  <c:v>1.2879864533972785</c:v>
                </c:pt>
                <c:pt idx="3285">
                  <c:v>1.2884901272002243</c:v>
                </c:pt>
                <c:pt idx="3286">
                  <c:v>1.2934065955504379</c:v>
                </c:pt>
                <c:pt idx="3287">
                  <c:v>1.2990050695032347</c:v>
                </c:pt>
                <c:pt idx="3288">
                  <c:v>1.3030638836088433</c:v>
                </c:pt>
                <c:pt idx="3289">
                  <c:v>1.3072898906076915</c:v>
                </c:pt>
                <c:pt idx="3290">
                  <c:v>1.3091391045890455</c:v>
                </c:pt>
                <c:pt idx="3291">
                  <c:v>1.3119623081463496</c:v>
                </c:pt>
                <c:pt idx="3292">
                  <c:v>1.3128796696767562</c:v>
                </c:pt>
                <c:pt idx="3293">
                  <c:v>1.3163258698745428</c:v>
                </c:pt>
                <c:pt idx="3294">
                  <c:v>1.3200099228820312</c:v>
                </c:pt>
                <c:pt idx="3295">
                  <c:v>1.3220564345976964</c:v>
                </c:pt>
                <c:pt idx="3296">
                  <c:v>1.3246125433447262</c:v>
                </c:pt>
                <c:pt idx="3297">
                  <c:v>1.3220846947377025</c:v>
                </c:pt>
                <c:pt idx="3298">
                  <c:v>1.3232236485748294</c:v>
                </c:pt>
                <c:pt idx="3299">
                  <c:v>1.3224515803938646</c:v>
                </c:pt>
                <c:pt idx="3300">
                  <c:v>1.3206033818250373</c:v>
                </c:pt>
                <c:pt idx="3301">
                  <c:v>1.3255655822563366</c:v>
                </c:pt>
                <c:pt idx="3302">
                  <c:v>1.3217374284201757</c:v>
                </c:pt>
                <c:pt idx="3303">
                  <c:v>1.3192805491838024</c:v>
                </c:pt>
                <c:pt idx="3304">
                  <c:v>1.3172347956591697</c:v>
                </c:pt>
                <c:pt idx="3305">
                  <c:v>1.3159084237397085</c:v>
                </c:pt>
                <c:pt idx="3306">
                  <c:v>1.3162876427977044</c:v>
                </c:pt>
                <c:pt idx="3307">
                  <c:v>1.3201751296475239</c:v>
                </c:pt>
                <c:pt idx="3308">
                  <c:v>1.3238072303709068</c:v>
                </c:pt>
                <c:pt idx="3309">
                  <c:v>1.3264922473970364</c:v>
                </c:pt>
                <c:pt idx="3310">
                  <c:v>1.3208281053502744</c:v>
                </c:pt>
                <c:pt idx="3311">
                  <c:v>1.3235987930701139</c:v>
                </c:pt>
                <c:pt idx="3312">
                  <c:v>1.3251759088652362</c:v>
                </c:pt>
                <c:pt idx="3313">
                  <c:v>1.3210711991621154</c:v>
                </c:pt>
                <c:pt idx="3314">
                  <c:v>1.3236709904883102</c:v>
                </c:pt>
                <c:pt idx="3315">
                  <c:v>1.3256310811663661</c:v>
                </c:pt>
                <c:pt idx="3316">
                  <c:v>1.3253413401059675</c:v>
                </c:pt>
                <c:pt idx="3317">
                  <c:v>1.3301912841096248</c:v>
                </c:pt>
                <c:pt idx="3318">
                  <c:v>1.3285745369157262</c:v>
                </c:pt>
                <c:pt idx="3319">
                  <c:v>1.3301272850962071</c:v>
                </c:pt>
                <c:pt idx="3320">
                  <c:v>1.3302083719487374</c:v>
                </c:pt>
                <c:pt idx="3321">
                  <c:v>1.329254792909379</c:v>
                </c:pt>
                <c:pt idx="3322">
                  <c:v>1.3289676706135585</c:v>
                </c:pt>
                <c:pt idx="3323">
                  <c:v>1.330896415808803</c:v>
                </c:pt>
                <c:pt idx="3324">
                  <c:v>1.328008279889586</c:v>
                </c:pt>
                <c:pt idx="3325">
                  <c:v>1.3310191858797462</c:v>
                </c:pt>
                <c:pt idx="3326">
                  <c:v>1.332362622725475</c:v>
                </c:pt>
                <c:pt idx="3327">
                  <c:v>1.3339972340299444</c:v>
                </c:pt>
                <c:pt idx="3328">
                  <c:v>1.3338057874045723</c:v>
                </c:pt>
                <c:pt idx="3329">
                  <c:v>1.3338792585888002</c:v>
                </c:pt>
                <c:pt idx="3330">
                  <c:v>1.3350907483651526</c:v>
                </c:pt>
                <c:pt idx="3331">
                  <c:v>1.3331431873529092</c:v>
                </c:pt>
                <c:pt idx="3332">
                  <c:v>1.3333721686459714</c:v>
                </c:pt>
                <c:pt idx="3333">
                  <c:v>1.3342121279142478</c:v>
                </c:pt>
                <c:pt idx="3334">
                  <c:v>1.3322278836060388</c:v>
                </c:pt>
                <c:pt idx="3335">
                  <c:v>1.3318096697670745</c:v>
                </c:pt>
                <c:pt idx="3336">
                  <c:v>1.3336266292696284</c:v>
                </c:pt>
                <c:pt idx="3337">
                  <c:v>1.3304285000714473</c:v>
                </c:pt>
                <c:pt idx="3338">
                  <c:v>1.327966376281136</c:v>
                </c:pt>
                <c:pt idx="3339">
                  <c:v>1.3241749371255245</c:v>
                </c:pt>
                <c:pt idx="3340">
                  <c:v>1.3195329576289645</c:v>
                </c:pt>
                <c:pt idx="3341">
                  <c:v>1.314178738235489</c:v>
                </c:pt>
                <c:pt idx="3342">
                  <c:v>1.3102235036799359</c:v>
                </c:pt>
                <c:pt idx="3343">
                  <c:v>1.3050810237608361</c:v>
                </c:pt>
                <c:pt idx="3344">
                  <c:v>1.2975065761919973</c:v>
                </c:pt>
                <c:pt idx="3345">
                  <c:v>1.291421058802255</c:v>
                </c:pt>
                <c:pt idx="3346">
                  <c:v>1.2868188573095896</c:v>
                </c:pt>
                <c:pt idx="3347">
                  <c:v>1.2810008525109073</c:v>
                </c:pt>
                <c:pt idx="3348">
                  <c:v>1.2775058472282128</c:v>
                </c:pt>
                <c:pt idx="3349">
                  <c:v>1.2750835968643965</c:v>
                </c:pt>
                <c:pt idx="3350">
                  <c:v>1.270809476605979</c:v>
                </c:pt>
                <c:pt idx="3351">
                  <c:v>1.2706225944336635</c:v>
                </c:pt>
                <c:pt idx="3352">
                  <c:v>1.2622879236279025</c:v>
                </c:pt>
                <c:pt idx="3353">
                  <c:v>1.2618584612435104</c:v>
                </c:pt>
                <c:pt idx="3354">
                  <c:v>1.2595128898253152</c:v>
                </c:pt>
                <c:pt idx="3355">
                  <c:v>1.2555006740008072</c:v>
                </c:pt>
                <c:pt idx="3356">
                  <c:v>1.2543367628902158</c:v>
                </c:pt>
                <c:pt idx="3357">
                  <c:v>1.2486342081673332</c:v>
                </c:pt>
                <c:pt idx="3358">
                  <c:v>1.248443676345929</c:v>
                </c:pt>
                <c:pt idx="3359">
                  <c:v>1.2472214847613474</c:v>
                </c:pt>
                <c:pt idx="3360">
                  <c:v>1.2432430281566222</c:v>
                </c:pt>
                <c:pt idx="3361">
                  <c:v>1.242975836979211</c:v>
                </c:pt>
                <c:pt idx="3362">
                  <c:v>1.2426347400771347</c:v>
                </c:pt>
                <c:pt idx="3363">
                  <c:v>1.2425665612100512</c:v>
                </c:pt>
                <c:pt idx="3364">
                  <c:v>1.2378951923317383</c:v>
                </c:pt>
                <c:pt idx="3365">
                  <c:v>1.2397163223858638</c:v>
                </c:pt>
                <c:pt idx="3366">
                  <c:v>1.2395733845976245</c:v>
                </c:pt>
                <c:pt idx="3367">
                  <c:v>1.2386223239599712</c:v>
                </c:pt>
                <c:pt idx="3368">
                  <c:v>1.2364942145334177</c:v>
                </c:pt>
                <c:pt idx="3369">
                  <c:v>1.2383548341058261</c:v>
                </c:pt>
                <c:pt idx="3370">
                  <c:v>1.2407100959783803</c:v>
                </c:pt>
                <c:pt idx="3371">
                  <c:v>1.2420540279870453</c:v>
                </c:pt>
                <c:pt idx="3372">
                  <c:v>1.2417786153699459</c:v>
                </c:pt>
                <c:pt idx="3373">
                  <c:v>1.2449622853713718</c:v>
                </c:pt>
                <c:pt idx="3374">
                  <c:v>1.2475789517763145</c:v>
                </c:pt>
                <c:pt idx="3375">
                  <c:v>1.2508761430584503</c:v>
                </c:pt>
                <c:pt idx="3376">
                  <c:v>1.2550021545483114</c:v>
                </c:pt>
                <c:pt idx="3377">
                  <c:v>1.2614223864271619</c:v>
                </c:pt>
                <c:pt idx="3378">
                  <c:v>1.2678778837618314</c:v>
                </c:pt>
                <c:pt idx="3379">
                  <c:v>1.2748070108607834</c:v>
                </c:pt>
                <c:pt idx="3380">
                  <c:v>1.278717384769966</c:v>
                </c:pt>
                <c:pt idx="3381">
                  <c:v>1.2873881877478996</c:v>
                </c:pt>
                <c:pt idx="3382">
                  <c:v>1.2916225249861368</c:v>
                </c:pt>
                <c:pt idx="3383">
                  <c:v>1.2965521705654321</c:v>
                </c:pt>
                <c:pt idx="3384">
                  <c:v>1.3031224447143142</c:v>
                </c:pt>
                <c:pt idx="3385">
                  <c:v>1.3065645185556833</c:v>
                </c:pt>
                <c:pt idx="3386">
                  <c:v>1.3080729015899857</c:v>
                </c:pt>
                <c:pt idx="3387">
                  <c:v>1.3150594190335414</c:v>
                </c:pt>
                <c:pt idx="3388">
                  <c:v>1.320343187680602</c:v>
                </c:pt>
                <c:pt idx="3389">
                  <c:v>1.3245474450221495</c:v>
                </c:pt>
                <c:pt idx="3390">
                  <c:v>1.3280850017280081</c:v>
                </c:pt>
                <c:pt idx="3391">
                  <c:v>1.328437465797687</c:v>
                </c:pt>
                <c:pt idx="3392">
                  <c:v>1.3328189890855002</c:v>
                </c:pt>
                <c:pt idx="3393">
                  <c:v>1.33464736806405</c:v>
                </c:pt>
                <c:pt idx="3394">
                  <c:v>1.3340260761989062</c:v>
                </c:pt>
                <c:pt idx="3395">
                  <c:v>1.3351489100955976</c:v>
                </c:pt>
                <c:pt idx="3396">
                  <c:v>1.3353883196022351</c:v>
                </c:pt>
                <c:pt idx="3397">
                  <c:v>1.3371767622832578</c:v>
                </c:pt>
                <c:pt idx="3398">
                  <c:v>1.3365201392059105</c:v>
                </c:pt>
                <c:pt idx="3399">
                  <c:v>1.3322181367616068</c:v>
                </c:pt>
                <c:pt idx="3400">
                  <c:v>1.3266777526167057</c:v>
                </c:pt>
                <c:pt idx="3401">
                  <c:v>1.3228354273811438</c:v>
                </c:pt>
                <c:pt idx="3402">
                  <c:v>1.3216606463784222</c:v>
                </c:pt>
                <c:pt idx="3403">
                  <c:v>1.3164807641745833</c:v>
                </c:pt>
                <c:pt idx="3404">
                  <c:v>1.3126241420238214</c:v>
                </c:pt>
                <c:pt idx="3405">
                  <c:v>1.3105015068690682</c:v>
                </c:pt>
                <c:pt idx="3406">
                  <c:v>1.3050938640178606</c:v>
                </c:pt>
                <c:pt idx="3407">
                  <c:v>1.3000046533124601</c:v>
                </c:pt>
                <c:pt idx="3408">
                  <c:v>1.2971857485445824</c:v>
                </c:pt>
                <c:pt idx="3409">
                  <c:v>1.2933480349544291</c:v>
                </c:pt>
                <c:pt idx="3410">
                  <c:v>1.2851917981429304</c:v>
                </c:pt>
                <c:pt idx="3411">
                  <c:v>1.2815059317208346</c:v>
                </c:pt>
                <c:pt idx="3412">
                  <c:v>1.2863077043980835</c:v>
                </c:pt>
                <c:pt idx="3413">
                  <c:v>1.2881927386467231</c:v>
                </c:pt>
                <c:pt idx="3414">
                  <c:v>1.2857069921312174</c:v>
                </c:pt>
                <c:pt idx="3415">
                  <c:v>1.2894830757539155</c:v>
                </c:pt>
                <c:pt idx="3416">
                  <c:v>1.2884578594802731</c:v>
                </c:pt>
                <c:pt idx="3417">
                  <c:v>1.2860692636760629</c:v>
                </c:pt>
                <c:pt idx="3418">
                  <c:v>1.2859573037915892</c:v>
                </c:pt>
                <c:pt idx="3419">
                  <c:v>1.2885955126457425</c:v>
                </c:pt>
                <c:pt idx="3420">
                  <c:v>1.2876484325011424</c:v>
                </c:pt>
                <c:pt idx="3421">
                  <c:v>1.2949293285129391</c:v>
                </c:pt>
                <c:pt idx="3422">
                  <c:v>1.2950954816727076</c:v>
                </c:pt>
                <c:pt idx="3423">
                  <c:v>1.2970102101155006</c:v>
                </c:pt>
                <c:pt idx="3424">
                  <c:v>1.2960442403878107</c:v>
                </c:pt>
                <c:pt idx="3425">
                  <c:v>1.2966663585013152</c:v>
                </c:pt>
                <c:pt idx="3426">
                  <c:v>1.2977660522172996</c:v>
                </c:pt>
                <c:pt idx="3427">
                  <c:v>1.3012628291186819</c:v>
                </c:pt>
                <c:pt idx="3428">
                  <c:v>1.3026510030388994</c:v>
                </c:pt>
                <c:pt idx="3429">
                  <c:v>1.3062109325421587</c:v>
                </c:pt>
                <c:pt idx="3430">
                  <c:v>1.3082454541277906</c:v>
                </c:pt>
                <c:pt idx="3431">
                  <c:v>1.3085547124523551</c:v>
                </c:pt>
                <c:pt idx="3432">
                  <c:v>1.3111327479497059</c:v>
                </c:pt>
                <c:pt idx="3433">
                  <c:v>1.3129895038843296</c:v>
                </c:pt>
                <c:pt idx="3434">
                  <c:v>1.3165850525715328</c:v>
                </c:pt>
                <c:pt idx="3435">
                  <c:v>1.3165795876993558</c:v>
                </c:pt>
                <c:pt idx="3436">
                  <c:v>1.3165924713562756</c:v>
                </c:pt>
                <c:pt idx="3437">
                  <c:v>1.3156349833735248</c:v>
                </c:pt>
                <c:pt idx="3438">
                  <c:v>1.3148090512088124</c:v>
                </c:pt>
                <c:pt idx="3439">
                  <c:v>1.3163372994945468</c:v>
                </c:pt>
                <c:pt idx="3440">
                  <c:v>1.3162221970832821</c:v>
                </c:pt>
                <c:pt idx="3441">
                  <c:v>1.3142528363781476</c:v>
                </c:pt>
                <c:pt idx="3442">
                  <c:v>1.3121540498135869</c:v>
                </c:pt>
                <c:pt idx="3443">
                  <c:v>1.3111855781884678</c:v>
                </c:pt>
                <c:pt idx="3444">
                  <c:v>1.3095994193763698</c:v>
                </c:pt>
                <c:pt idx="3445">
                  <c:v>1.3085553252405735</c:v>
                </c:pt>
                <c:pt idx="3446">
                  <c:v>1.3067088306806125</c:v>
                </c:pt>
                <c:pt idx="3447">
                  <c:v>1.3040866255202368</c:v>
                </c:pt>
                <c:pt idx="3448">
                  <c:v>1.3017531720348363</c:v>
                </c:pt>
                <c:pt idx="3449">
                  <c:v>1.2949007428779462</c:v>
                </c:pt>
                <c:pt idx="3450">
                  <c:v>1.2946443139266104</c:v>
                </c:pt>
                <c:pt idx="3451">
                  <c:v>1.2945933607622582</c:v>
                </c:pt>
                <c:pt idx="3452">
                  <c:v>1.2900995771160604</c:v>
                </c:pt>
                <c:pt idx="3453">
                  <c:v>1.2927138395451754</c:v>
                </c:pt>
                <c:pt idx="3454">
                  <c:v>1.2997838317409143</c:v>
                </c:pt>
                <c:pt idx="3455">
                  <c:v>1.3059612384295418</c:v>
                </c:pt>
                <c:pt idx="3456">
                  <c:v>1.3118137058033847</c:v>
                </c:pt>
                <c:pt idx="3457">
                  <c:v>1.315903658490823</c:v>
                </c:pt>
                <c:pt idx="3458">
                  <c:v>1.3185029807619009</c:v>
                </c:pt>
                <c:pt idx="3459">
                  <c:v>1.319873260452779</c:v>
                </c:pt>
                <c:pt idx="3460">
                  <c:v>1.3248560447830124</c:v>
                </c:pt>
                <c:pt idx="3461">
                  <c:v>1.3258319071329847</c:v>
                </c:pt>
                <c:pt idx="3462">
                  <c:v>1.3303277318368256</c:v>
                </c:pt>
                <c:pt idx="3463">
                  <c:v>1.3402757028944015</c:v>
                </c:pt>
                <c:pt idx="3464">
                  <c:v>1.341389267702231</c:v>
                </c:pt>
                <c:pt idx="3465">
                  <c:v>1.3408828680336164</c:v>
                </c:pt>
                <c:pt idx="3466">
                  <c:v>1.3377550464866965</c:v>
                </c:pt>
                <c:pt idx="3467">
                  <c:v>1.3398517864750705</c:v>
                </c:pt>
                <c:pt idx="3468">
                  <c:v>1.3408235859935875</c:v>
                </c:pt>
                <c:pt idx="3469">
                  <c:v>1.3457417170343549</c:v>
                </c:pt>
                <c:pt idx="3470">
                  <c:v>1.3501540220449602</c:v>
                </c:pt>
                <c:pt idx="3471">
                  <c:v>1.349538287231697</c:v>
                </c:pt>
                <c:pt idx="3472">
                  <c:v>1.3507263661805016</c:v>
                </c:pt>
                <c:pt idx="3473">
                  <c:v>1.350245972219785</c:v>
                </c:pt>
                <c:pt idx="3474">
                  <c:v>1.3522179936640601</c:v>
                </c:pt>
                <c:pt idx="3475">
                  <c:v>1.3561113144739896</c:v>
                </c:pt>
                <c:pt idx="3476">
                  <c:v>1.3573540371240087</c:v>
                </c:pt>
                <c:pt idx="3477">
                  <c:v>1.3563612056515015</c:v>
                </c:pt>
                <c:pt idx="3478">
                  <c:v>1.3555110543855404</c:v>
                </c:pt>
                <c:pt idx="3479">
                  <c:v>1.356415066408927</c:v>
                </c:pt>
                <c:pt idx="3480">
                  <c:v>1.3531864432580154</c:v>
                </c:pt>
                <c:pt idx="3481">
                  <c:v>1.3523574189474208</c:v>
                </c:pt>
                <c:pt idx="3482">
                  <c:v>1.3499912800366352</c:v>
                </c:pt>
                <c:pt idx="3483">
                  <c:v>1.3454554373774021</c:v>
                </c:pt>
                <c:pt idx="3484">
                  <c:v>1.3421163625656509</c:v>
                </c:pt>
                <c:pt idx="3485">
                  <c:v>1.3389383994149857</c:v>
                </c:pt>
                <c:pt idx="3486">
                  <c:v>1.3320698983568828</c:v>
                </c:pt>
                <c:pt idx="3487">
                  <c:v>1.3301256144796938</c:v>
                </c:pt>
                <c:pt idx="3488">
                  <c:v>1.3286931120205148</c:v>
                </c:pt>
                <c:pt idx="3489">
                  <c:v>1.3256950490791595</c:v>
                </c:pt>
                <c:pt idx="3490">
                  <c:v>1.3225148998738845</c:v>
                </c:pt>
                <c:pt idx="3491">
                  <c:v>1.3160882658243769</c:v>
                </c:pt>
                <c:pt idx="3492">
                  <c:v>1.317302124755068</c:v>
                </c:pt>
                <c:pt idx="3493">
                  <c:v>1.3159472797427918</c:v>
                </c:pt>
                <c:pt idx="3494">
                  <c:v>1.3148337444739859</c:v>
                </c:pt>
                <c:pt idx="3495">
                  <c:v>1.318046445455521</c:v>
                </c:pt>
                <c:pt idx="3496">
                  <c:v>1.320526255001385</c:v>
                </c:pt>
                <c:pt idx="3497">
                  <c:v>1.3265665162713376</c:v>
                </c:pt>
                <c:pt idx="3498">
                  <c:v>1.3270541672595253</c:v>
                </c:pt>
                <c:pt idx="3499">
                  <c:v>1.3276444863022134</c:v>
                </c:pt>
                <c:pt idx="3500">
                  <c:v>1.3281466270784152</c:v>
                </c:pt>
                <c:pt idx="3501">
                  <c:v>1.3305961384122105</c:v>
                </c:pt>
                <c:pt idx="3502">
                  <c:v>1.334147017956776</c:v>
                </c:pt>
                <c:pt idx="3503">
                  <c:v>1.3353630410125996</c:v>
                </c:pt>
                <c:pt idx="3504">
                  <c:v>1.3376624762320766</c:v>
                </c:pt>
                <c:pt idx="3505">
                  <c:v>1.3409784568404615</c:v>
                </c:pt>
                <c:pt idx="3506">
                  <c:v>1.3411053862107436</c:v>
                </c:pt>
                <c:pt idx="3507">
                  <c:v>1.3402420411957123</c:v>
                </c:pt>
                <c:pt idx="3508">
                  <c:v>1.3385805002909297</c:v>
                </c:pt>
                <c:pt idx="3509">
                  <c:v>1.3381200237517725</c:v>
                </c:pt>
                <c:pt idx="3510">
                  <c:v>1.3317829889995689</c:v>
                </c:pt>
                <c:pt idx="3511">
                  <c:v>1.3321452195623824</c:v>
                </c:pt>
                <c:pt idx="3512">
                  <c:v>1.3314283805713327</c:v>
                </c:pt>
                <c:pt idx="3513">
                  <c:v>1.3258681571733955</c:v>
                </c:pt>
                <c:pt idx="3514">
                  <c:v>1.3276958863711257</c:v>
                </c:pt>
                <c:pt idx="3515">
                  <c:v>1.3271787296135535</c:v>
                </c:pt>
                <c:pt idx="3516">
                  <c:v>1.3257680851823019</c:v>
                </c:pt>
                <c:pt idx="3517">
                  <c:v>1.3246077710926067</c:v>
                </c:pt>
                <c:pt idx="3518">
                  <c:v>1.3241649371670439</c:v>
                </c:pt>
                <c:pt idx="3519">
                  <c:v>1.3234029484497074</c:v>
                </c:pt>
                <c:pt idx="3520">
                  <c:v>1.322419846179792</c:v>
                </c:pt>
                <c:pt idx="3521">
                  <c:v>1.3196070670013245</c:v>
                </c:pt>
                <c:pt idx="3522">
                  <c:v>1.313995741602545</c:v>
                </c:pt>
                <c:pt idx="3523">
                  <c:v>1.3131171823945624</c:v>
                </c:pt>
                <c:pt idx="3524">
                  <c:v>1.3080356463128524</c:v>
                </c:pt>
                <c:pt idx="3525">
                  <c:v>1.3048458796948184</c:v>
                </c:pt>
                <c:pt idx="3526">
                  <c:v>1.2994481119942822</c:v>
                </c:pt>
                <c:pt idx="3527">
                  <c:v>1.2977929424634935</c:v>
                </c:pt>
                <c:pt idx="3528">
                  <c:v>1.2923799183678222</c:v>
                </c:pt>
                <c:pt idx="3529">
                  <c:v>1.2877302852195502</c:v>
                </c:pt>
                <c:pt idx="3530">
                  <c:v>1.282119058278844</c:v>
                </c:pt>
                <c:pt idx="3531">
                  <c:v>1.2780344496457559</c:v>
                </c:pt>
                <c:pt idx="3532">
                  <c:v>1.2756288902669886</c:v>
                </c:pt>
                <c:pt idx="3533">
                  <c:v>1.2718644638132313</c:v>
                </c:pt>
                <c:pt idx="3534">
                  <c:v>1.2725976822333798</c:v>
                </c:pt>
                <c:pt idx="3535">
                  <c:v>1.2728525019683381</c:v>
                </c:pt>
                <c:pt idx="3536">
                  <c:v>1.2708771750866439</c:v>
                </c:pt>
                <c:pt idx="3537">
                  <c:v>1.2714039749970736</c:v>
                </c:pt>
                <c:pt idx="3538">
                  <c:v>1.2710852931295826</c:v>
                </c:pt>
                <c:pt idx="3539">
                  <c:v>1.2723166320963779</c:v>
                </c:pt>
                <c:pt idx="3540">
                  <c:v>1.2705679846527351</c:v>
                </c:pt>
                <c:pt idx="3541">
                  <c:v>1.2699607439754692</c:v>
                </c:pt>
                <c:pt idx="3542">
                  <c:v>1.2719396444642022</c:v>
                </c:pt>
                <c:pt idx="3543">
                  <c:v>1.2735182514138141</c:v>
                </c:pt>
                <c:pt idx="3544">
                  <c:v>1.2763315853739088</c:v>
                </c:pt>
                <c:pt idx="3545">
                  <c:v>1.2767113108347028</c:v>
                </c:pt>
                <c:pt idx="3546">
                  <c:v>1.2778012950847157</c:v>
                </c:pt>
                <c:pt idx="3547">
                  <c:v>1.281320668939089</c:v>
                </c:pt>
                <c:pt idx="3548">
                  <c:v>1.2862981704266983</c:v>
                </c:pt>
                <c:pt idx="3549">
                  <c:v>1.2876886828586633</c:v>
                </c:pt>
                <c:pt idx="3550">
                  <c:v>1.2904633443508189</c:v>
                </c:pt>
                <c:pt idx="3551">
                  <c:v>1.2928926576529098</c:v>
                </c:pt>
                <c:pt idx="3552">
                  <c:v>1.2915604582228164</c:v>
                </c:pt>
                <c:pt idx="3553">
                  <c:v>1.2948758089828956</c:v>
                </c:pt>
                <c:pt idx="3554">
                  <c:v>1.2979377210522447</c:v>
                </c:pt>
                <c:pt idx="3555">
                  <c:v>1.2996969926681574</c:v>
                </c:pt>
                <c:pt idx="3556">
                  <c:v>1.3066526426698655</c:v>
                </c:pt>
                <c:pt idx="3557">
                  <c:v>1.3128112215785779</c:v>
                </c:pt>
                <c:pt idx="3558">
                  <c:v>1.317735299631299</c:v>
                </c:pt>
                <c:pt idx="3559">
                  <c:v>1.324252817817166</c:v>
                </c:pt>
                <c:pt idx="3560">
                  <c:v>1.3335110534435961</c:v>
                </c:pt>
                <c:pt idx="3561">
                  <c:v>1.3423758980939875</c:v>
                </c:pt>
                <c:pt idx="3562">
                  <c:v>1.350576551155642</c:v>
                </c:pt>
                <c:pt idx="3563">
                  <c:v>1.3554761315540829</c:v>
                </c:pt>
                <c:pt idx="3564">
                  <c:v>1.3582962999123513</c:v>
                </c:pt>
                <c:pt idx="3565">
                  <c:v>1.3646361394461015</c:v>
                </c:pt>
                <c:pt idx="3566">
                  <c:v>1.3630210477903411</c:v>
                </c:pt>
                <c:pt idx="3567">
                  <c:v>1.3739569034305754</c:v>
                </c:pt>
                <c:pt idx="3568">
                  <c:v>1.3821090187218272</c:v>
                </c:pt>
                <c:pt idx="3569">
                  <c:v>1.3912244342447619</c:v>
                </c:pt>
                <c:pt idx="3570">
                  <c:v>1.3989549719001066</c:v>
                </c:pt>
                <c:pt idx="3571">
                  <c:v>1.4004809357682457</c:v>
                </c:pt>
                <c:pt idx="3572">
                  <c:v>1.4026375064166112</c:v>
                </c:pt>
                <c:pt idx="3573">
                  <c:v>1.406103032668333</c:v>
                </c:pt>
                <c:pt idx="3574">
                  <c:v>1.4080569260533433</c:v>
                </c:pt>
                <c:pt idx="3575">
                  <c:v>1.4125153789713649</c:v>
                </c:pt>
                <c:pt idx="3576">
                  <c:v>1.4186530532243404</c:v>
                </c:pt>
                <c:pt idx="3577">
                  <c:v>1.4248944710462403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13-C64D-8872-5199853F5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7663"/>
        <c:axId val="163924303"/>
      </c:scatterChart>
      <c:valAx>
        <c:axId val="10951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63924303"/>
        <c:crosses val="autoZero"/>
        <c:crossBetween val="midCat"/>
      </c:valAx>
      <c:valAx>
        <c:axId val="16392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9517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analysis!$Y$1</c:f>
              <c:strCache>
                <c:ptCount val="1"/>
                <c:pt idx="0">
                  <c:v>log(G)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analysis!$X$2:$X$3866</c:f>
              <c:numCache>
                <c:formatCode>General</c:formatCode>
                <c:ptCount val="3865"/>
                <c:pt idx="2">
                  <c:v>-4.0303893811237392</c:v>
                </c:pt>
                <c:pt idx="3">
                  <c:v>-3.8984582132484422</c:v>
                </c:pt>
                <c:pt idx="4">
                  <c:v>-3.7904106411534637</c:v>
                </c:pt>
                <c:pt idx="5">
                  <c:v>-3.7018183508243352</c:v>
                </c:pt>
                <c:pt idx="6">
                  <c:v>-3.6257011189384172</c:v>
                </c:pt>
                <c:pt idx="7">
                  <c:v>-3.5758356282132828</c:v>
                </c:pt>
                <c:pt idx="8">
                  <c:v>-3.5248846669664333</c:v>
                </c:pt>
                <c:pt idx="9">
                  <c:v>-3.4764408141863155</c:v>
                </c:pt>
                <c:pt idx="10">
                  <c:v>-3.4328625919164613</c:v>
                </c:pt>
                <c:pt idx="11">
                  <c:v>-3.3902090277697416</c:v>
                </c:pt>
                <c:pt idx="12">
                  <c:v>-3.3584349533733979</c:v>
                </c:pt>
                <c:pt idx="13">
                  <c:v>-3.3261723481035945</c:v>
                </c:pt>
                <c:pt idx="14">
                  <c:v>-3.2897365955394622</c:v>
                </c:pt>
                <c:pt idx="15">
                  <c:v>-3.2677553229726959</c:v>
                </c:pt>
                <c:pt idx="16">
                  <c:v>-3.2402922536493968</c:v>
                </c:pt>
                <c:pt idx="17">
                  <c:v>-3.2134398789079945</c:v>
                </c:pt>
                <c:pt idx="18">
                  <c:v>-3.1891265072042634</c:v>
                </c:pt>
                <c:pt idx="19">
                  <c:v>-3.1683948897872427</c:v>
                </c:pt>
                <c:pt idx="20">
                  <c:v>-3.1466341622324974</c:v>
                </c:pt>
                <c:pt idx="21">
                  <c:v>-3.1265553897435798</c:v>
                </c:pt>
                <c:pt idx="22">
                  <c:v>-3.1057446734727461</c:v>
                </c:pt>
                <c:pt idx="23">
                  <c:v>-3.0887685436412697</c:v>
                </c:pt>
                <c:pt idx="24">
                  <c:v>-3.0687257013469647</c:v>
                </c:pt>
                <c:pt idx="25">
                  <c:v>-3.0516878147522282</c:v>
                </c:pt>
                <c:pt idx="26">
                  <c:v>-3.0356355415475793</c:v>
                </c:pt>
                <c:pt idx="27">
                  <c:v>-3.0203239652753688</c:v>
                </c:pt>
                <c:pt idx="28">
                  <c:v>-3.0036270543851677</c:v>
                </c:pt>
                <c:pt idx="29">
                  <c:v>-2.9869718839144519</c:v>
                </c:pt>
                <c:pt idx="30">
                  <c:v>-2.9745612796593757</c:v>
                </c:pt>
                <c:pt idx="31">
                  <c:v>-2.9603688187450139</c:v>
                </c:pt>
                <c:pt idx="32">
                  <c:v>-2.9487089034036353</c:v>
                </c:pt>
                <c:pt idx="33">
                  <c:v>-2.9291757165184849</c:v>
                </c:pt>
                <c:pt idx="34">
                  <c:v>-2.9186571625916278</c:v>
                </c:pt>
                <c:pt idx="35">
                  <c:v>-2.9065283601058498</c:v>
                </c:pt>
                <c:pt idx="36">
                  <c:v>-2.8938808001988061</c:v>
                </c:pt>
                <c:pt idx="37">
                  <c:v>-2.8807952725163064</c:v>
                </c:pt>
                <c:pt idx="38">
                  <c:v>-2.8715985553487555</c:v>
                </c:pt>
                <c:pt idx="39">
                  <c:v>-2.859803569813697</c:v>
                </c:pt>
                <c:pt idx="40">
                  <c:v>-2.8507336017626037</c:v>
                </c:pt>
                <c:pt idx="41">
                  <c:v>-2.8394762747836997</c:v>
                </c:pt>
                <c:pt idx="42">
                  <c:v>-2.8276880394913002</c:v>
                </c:pt>
                <c:pt idx="43">
                  <c:v>-2.8188343673200573</c:v>
                </c:pt>
                <c:pt idx="44">
                  <c:v>-2.8105847985007748</c:v>
                </c:pt>
                <c:pt idx="45">
                  <c:v>-2.7984566290234723</c:v>
                </c:pt>
                <c:pt idx="46">
                  <c:v>-2.7891409218549201</c:v>
                </c:pt>
                <c:pt idx="47">
                  <c:v>-2.7802899588388739</c:v>
                </c:pt>
                <c:pt idx="48">
                  <c:v>-2.7728078793087407</c:v>
                </c:pt>
                <c:pt idx="49">
                  <c:v>-2.7634731875476382</c:v>
                </c:pt>
                <c:pt idx="50">
                  <c:v>-2.7545139792095314</c:v>
                </c:pt>
                <c:pt idx="51">
                  <c:v>-2.7463383126954946</c:v>
                </c:pt>
                <c:pt idx="52">
                  <c:v>-2.7381446453620861</c:v>
                </c:pt>
                <c:pt idx="53">
                  <c:v>-2.7290290202353984</c:v>
                </c:pt>
                <c:pt idx="54">
                  <c:v>-2.7229504094745649</c:v>
                </c:pt>
                <c:pt idx="55">
                  <c:v>-2.7134987900783729</c:v>
                </c:pt>
                <c:pt idx="56">
                  <c:v>-2.7052038479195266</c:v>
                </c:pt>
                <c:pt idx="57">
                  <c:v>-2.6990425350499345</c:v>
                </c:pt>
                <c:pt idx="58">
                  <c:v>-2.690183839888681</c:v>
                </c:pt>
                <c:pt idx="59">
                  <c:v>-2.6852163337776735</c:v>
                </c:pt>
                <c:pt idx="60">
                  <c:v>-2.6776395578693415</c:v>
                </c:pt>
                <c:pt idx="61">
                  <c:v>-2.6701234186655021</c:v>
                </c:pt>
                <c:pt idx="62">
                  <c:v>-2.6610144978524262</c:v>
                </c:pt>
                <c:pt idx="63">
                  <c:v>-2.6554617304315884</c:v>
                </c:pt>
                <c:pt idx="64">
                  <c:v>-2.6479736014806998</c:v>
                </c:pt>
                <c:pt idx="65">
                  <c:v>-2.642388805582208</c:v>
                </c:pt>
                <c:pt idx="66">
                  <c:v>-2.63545141591247</c:v>
                </c:pt>
                <c:pt idx="67">
                  <c:v>-2.6288252778985308</c:v>
                </c:pt>
                <c:pt idx="68">
                  <c:v>-2.6228888183248897</c:v>
                </c:pt>
                <c:pt idx="69">
                  <c:v>-2.6149881169525364</c:v>
                </c:pt>
                <c:pt idx="70">
                  <c:v>-2.6101057122208431</c:v>
                </c:pt>
                <c:pt idx="71">
                  <c:v>-2.6041072939284087</c:v>
                </c:pt>
                <c:pt idx="72">
                  <c:v>-2.598064028104027</c:v>
                </c:pt>
                <c:pt idx="73">
                  <c:v>-2.5922243196495618</c:v>
                </c:pt>
                <c:pt idx="74">
                  <c:v>-2.5866430506839619</c:v>
                </c:pt>
                <c:pt idx="75">
                  <c:v>-2.5803033099585315</c:v>
                </c:pt>
                <c:pt idx="76">
                  <c:v>-2.5750460663658084</c:v>
                </c:pt>
                <c:pt idx="77">
                  <c:v>-2.5688174217259472</c:v>
                </c:pt>
                <c:pt idx="78">
                  <c:v>-2.5639812168895353</c:v>
                </c:pt>
                <c:pt idx="79">
                  <c:v>-2.5582961600962535</c:v>
                </c:pt>
                <c:pt idx="80">
                  <c:v>-2.5528029450282279</c:v>
                </c:pt>
                <c:pt idx="81">
                  <c:v>-2.547320185838394</c:v>
                </c:pt>
                <c:pt idx="82">
                  <c:v>-2.542662363107365</c:v>
                </c:pt>
                <c:pt idx="83">
                  <c:v>-2.5375731522810678</c:v>
                </c:pt>
                <c:pt idx="84">
                  <c:v>-2.5318520606629891</c:v>
                </c:pt>
                <c:pt idx="85">
                  <c:v>-2.5268851927026863</c:v>
                </c:pt>
                <c:pt idx="86">
                  <c:v>-2.5218207045693415</c:v>
                </c:pt>
                <c:pt idx="87">
                  <c:v>-2.5169159281732409</c:v>
                </c:pt>
                <c:pt idx="88">
                  <c:v>-2.5120158199778362</c:v>
                </c:pt>
                <c:pt idx="89">
                  <c:v>-2.506975739704405</c:v>
                </c:pt>
                <c:pt idx="90">
                  <c:v>-2.5026307983213036</c:v>
                </c:pt>
                <c:pt idx="91">
                  <c:v>-2.4969937714693544</c:v>
                </c:pt>
                <c:pt idx="92">
                  <c:v>-2.4924577004795925</c:v>
                </c:pt>
                <c:pt idx="93">
                  <c:v>-2.487923013905097</c:v>
                </c:pt>
                <c:pt idx="94">
                  <c:v>-2.4830508446229955</c:v>
                </c:pt>
                <c:pt idx="95">
                  <c:v>-2.4783272851063809</c:v>
                </c:pt>
                <c:pt idx="96">
                  <c:v>-2.4737072936550932</c:v>
                </c:pt>
                <c:pt idx="97">
                  <c:v>-2.4695902689407836</c:v>
                </c:pt>
                <c:pt idx="98">
                  <c:v>-2.4653751414979737</c:v>
                </c:pt>
                <c:pt idx="99">
                  <c:v>-2.4609761024384054</c:v>
                </c:pt>
                <c:pt idx="100">
                  <c:v>-2.4566194180992289</c:v>
                </c:pt>
                <c:pt idx="101">
                  <c:v>-2.4521315303013882</c:v>
                </c:pt>
                <c:pt idx="102">
                  <c:v>-2.4484361038711082</c:v>
                </c:pt>
                <c:pt idx="103">
                  <c:v>-2.4440264346267</c:v>
                </c:pt>
                <c:pt idx="104">
                  <c:v>-2.4394086709142715</c:v>
                </c:pt>
                <c:pt idx="105">
                  <c:v>-2.4358189939087054</c:v>
                </c:pt>
                <c:pt idx="106">
                  <c:v>-2.4316647657792521</c:v>
                </c:pt>
                <c:pt idx="107">
                  <c:v>-2.4272171679050607</c:v>
                </c:pt>
                <c:pt idx="108">
                  <c:v>-2.4234328761073374</c:v>
                </c:pt>
                <c:pt idx="109">
                  <c:v>-2.4196003546242242</c:v>
                </c:pt>
                <c:pt idx="110">
                  <c:v>-2.4158847402992998</c:v>
                </c:pt>
                <c:pt idx="111">
                  <c:v>-2.4120781877795587</c:v>
                </c:pt>
                <c:pt idx="112">
                  <c:v>-2.4081439792075989</c:v>
                </c:pt>
                <c:pt idx="113">
                  <c:v>-2.4042841323775397</c:v>
                </c:pt>
                <c:pt idx="114">
                  <c:v>-2.4003047285055157</c:v>
                </c:pt>
                <c:pt idx="115">
                  <c:v>-2.3965918623714617</c:v>
                </c:pt>
                <c:pt idx="116">
                  <c:v>-2.3931447217411206</c:v>
                </c:pt>
                <c:pt idx="117">
                  <c:v>-2.3891846179324854</c:v>
                </c:pt>
                <c:pt idx="118">
                  <c:v>-2.38556521412064</c:v>
                </c:pt>
                <c:pt idx="119">
                  <c:v>-2.3819386559989129</c:v>
                </c:pt>
                <c:pt idx="120">
                  <c:v>-2.3786818856688607</c:v>
                </c:pt>
                <c:pt idx="121">
                  <c:v>-2.3739202907189454</c:v>
                </c:pt>
                <c:pt idx="122">
                  <c:v>-2.3709439040073628</c:v>
                </c:pt>
                <c:pt idx="123">
                  <c:v>-2.3668509973470844</c:v>
                </c:pt>
                <c:pt idx="124">
                  <c:v>-2.3636651613734689</c:v>
                </c:pt>
                <c:pt idx="125">
                  <c:v>-2.3601076993896495</c:v>
                </c:pt>
                <c:pt idx="126">
                  <c:v>-2.3570462878008529</c:v>
                </c:pt>
                <c:pt idx="127">
                  <c:v>-2.3535424127820948</c:v>
                </c:pt>
                <c:pt idx="128">
                  <c:v>-2.3499950018559534</c:v>
                </c:pt>
                <c:pt idx="129">
                  <c:v>-2.3465145887737728</c:v>
                </c:pt>
                <c:pt idx="130">
                  <c:v>-2.3434776185112525</c:v>
                </c:pt>
                <c:pt idx="131">
                  <c:v>-2.3401847397975026</c:v>
                </c:pt>
                <c:pt idx="132">
                  <c:v>-2.3370194865574869</c:v>
                </c:pt>
                <c:pt idx="133">
                  <c:v>-2.3334688736394593</c:v>
                </c:pt>
                <c:pt idx="134">
                  <c:v>-2.3303520162692775</c:v>
                </c:pt>
                <c:pt idx="135">
                  <c:v>-2.3270562964709023</c:v>
                </c:pt>
                <c:pt idx="136">
                  <c:v>-2.3241184600269271</c:v>
                </c:pt>
                <c:pt idx="137">
                  <c:v>-2.3208360827588219</c:v>
                </c:pt>
                <c:pt idx="138">
                  <c:v>-2.3178734039622801</c:v>
                </c:pt>
                <c:pt idx="139">
                  <c:v>-2.3147388858395028</c:v>
                </c:pt>
                <c:pt idx="140">
                  <c:v>-2.3115906202753802</c:v>
                </c:pt>
                <c:pt idx="141">
                  <c:v>-2.3084987759136992</c:v>
                </c:pt>
                <c:pt idx="142">
                  <c:v>-2.3055864733190674</c:v>
                </c:pt>
                <c:pt idx="143">
                  <c:v>-2.3025369289886428</c:v>
                </c:pt>
                <c:pt idx="144">
                  <c:v>-2.2993189105698715</c:v>
                </c:pt>
                <c:pt idx="145">
                  <c:v>-2.2963433127551562</c:v>
                </c:pt>
                <c:pt idx="146">
                  <c:v>-2.2932660614718001</c:v>
                </c:pt>
                <c:pt idx="147">
                  <c:v>-2.2906684507603545</c:v>
                </c:pt>
                <c:pt idx="148">
                  <c:v>-2.2880931136682578</c:v>
                </c:pt>
                <c:pt idx="149">
                  <c:v>-2.2851007875069258</c:v>
                </c:pt>
                <c:pt idx="150">
                  <c:v>-2.2815854584200328</c:v>
                </c:pt>
                <c:pt idx="151">
                  <c:v>-2.2785476983262987</c:v>
                </c:pt>
                <c:pt idx="152">
                  <c:v>-2.2758902158145853</c:v>
                </c:pt>
                <c:pt idx="153">
                  <c:v>-2.2731302403289861</c:v>
                </c:pt>
                <c:pt idx="154">
                  <c:v>-2.2701794703807217</c:v>
                </c:pt>
                <c:pt idx="155">
                  <c:v>-2.2672517650060406</c:v>
                </c:pt>
                <c:pt idx="156">
                  <c:v>-2.2645459790315527</c:v>
                </c:pt>
                <c:pt idx="157">
                  <c:v>-2.2617402825887813</c:v>
                </c:pt>
                <c:pt idx="158">
                  <c:v>-2.2590685062229943</c:v>
                </c:pt>
                <c:pt idx="159">
                  <c:v>-2.2561561386202795</c:v>
                </c:pt>
                <c:pt idx="160">
                  <c:v>-2.2538298973835103</c:v>
                </c:pt>
                <c:pt idx="161">
                  <c:v>-2.2509228142154027</c:v>
                </c:pt>
                <c:pt idx="162">
                  <c:v>-2.2482600294551345</c:v>
                </c:pt>
                <c:pt idx="163">
                  <c:v>-2.2457809482379822</c:v>
                </c:pt>
                <c:pt idx="164">
                  <c:v>-2.2434037809356844</c:v>
                </c:pt>
                <c:pt idx="165">
                  <c:v>-2.2404800652781152</c:v>
                </c:pt>
                <c:pt idx="166">
                  <c:v>-2.2376628926617541</c:v>
                </c:pt>
                <c:pt idx="167">
                  <c:v>-2.2354058024615755</c:v>
                </c:pt>
                <c:pt idx="168">
                  <c:v>-2.2327816616687093</c:v>
                </c:pt>
                <c:pt idx="169">
                  <c:v>-2.230146192212862</c:v>
                </c:pt>
                <c:pt idx="170">
                  <c:v>-2.2277960187474539</c:v>
                </c:pt>
                <c:pt idx="171">
                  <c:v>-2.2252173292928945</c:v>
                </c:pt>
                <c:pt idx="172">
                  <c:v>-2.2225483965708261</c:v>
                </c:pt>
                <c:pt idx="173">
                  <c:v>-2.2203995301393107</c:v>
                </c:pt>
                <c:pt idx="174">
                  <c:v>-2.2176789641427246</c:v>
                </c:pt>
                <c:pt idx="175">
                  <c:v>-2.2151081750665447</c:v>
                </c:pt>
                <c:pt idx="176">
                  <c:v>-2.2127326229836317</c:v>
                </c:pt>
                <c:pt idx="177">
                  <c:v>-2.2103451046881801</c:v>
                </c:pt>
                <c:pt idx="178">
                  <c:v>-2.2079706339692149</c:v>
                </c:pt>
                <c:pt idx="179">
                  <c:v>-2.2052821104114164</c:v>
                </c:pt>
                <c:pt idx="180">
                  <c:v>-2.2028350663790763</c:v>
                </c:pt>
                <c:pt idx="181">
                  <c:v>-2.2005780205308958</c:v>
                </c:pt>
                <c:pt idx="182">
                  <c:v>-2.1981042961037556</c:v>
                </c:pt>
                <c:pt idx="183">
                  <c:v>-2.1957965753083126</c:v>
                </c:pt>
                <c:pt idx="184">
                  <c:v>-2.1929530684144702</c:v>
                </c:pt>
                <c:pt idx="185">
                  <c:v>-2.1910415206593545</c:v>
                </c:pt>
                <c:pt idx="186">
                  <c:v>-2.1884010141053656</c:v>
                </c:pt>
                <c:pt idx="187">
                  <c:v>-2.1858065848837058</c:v>
                </c:pt>
                <c:pt idx="188">
                  <c:v>-2.1837997810349661</c:v>
                </c:pt>
                <c:pt idx="189">
                  <c:v>-2.181735843393291</c:v>
                </c:pt>
                <c:pt idx="190">
                  <c:v>-2.1792002828023964</c:v>
                </c:pt>
                <c:pt idx="191">
                  <c:v>-2.1770605969378667</c:v>
                </c:pt>
                <c:pt idx="192">
                  <c:v>-2.1750037932696831</c:v>
                </c:pt>
                <c:pt idx="193">
                  <c:v>-2.1728627130172558</c:v>
                </c:pt>
                <c:pt idx="194">
                  <c:v>-2.1705415868489748</c:v>
                </c:pt>
                <c:pt idx="195">
                  <c:v>-2.1682571736124308</c:v>
                </c:pt>
                <c:pt idx="196">
                  <c:v>-2.1659613868124414</c:v>
                </c:pt>
                <c:pt idx="197">
                  <c:v>-2.1638169723102103</c:v>
                </c:pt>
                <c:pt idx="198">
                  <c:v>-2.1618010768367526</c:v>
                </c:pt>
                <c:pt idx="199">
                  <c:v>-2.1596770393688645</c:v>
                </c:pt>
                <c:pt idx="200">
                  <c:v>-2.1574946912305428</c:v>
                </c:pt>
                <c:pt idx="201">
                  <c:v>-2.1554151975181828</c:v>
                </c:pt>
                <c:pt idx="202">
                  <c:v>-2.1529806028068705</c:v>
                </c:pt>
                <c:pt idx="203">
                  <c:v>-2.1508315831165277</c:v>
                </c:pt>
                <c:pt idx="204">
                  <c:v>-2.1488276558502375</c:v>
                </c:pt>
                <c:pt idx="205">
                  <c:v>-2.1465437478923981</c:v>
                </c:pt>
                <c:pt idx="206">
                  <c:v>-2.144759296810498</c:v>
                </c:pt>
                <c:pt idx="207">
                  <c:v>-2.1426519687097141</c:v>
                </c:pt>
                <c:pt idx="208">
                  <c:v>-2.1398964422436522</c:v>
                </c:pt>
                <c:pt idx="209">
                  <c:v>-2.1382954647218337</c:v>
                </c:pt>
                <c:pt idx="210">
                  <c:v>-2.1359966971303397</c:v>
                </c:pt>
                <c:pt idx="211">
                  <c:v>-2.1337999848632152</c:v>
                </c:pt>
                <c:pt idx="212">
                  <c:v>-2.1317651501919217</c:v>
                </c:pt>
                <c:pt idx="213">
                  <c:v>-2.1300203402407942</c:v>
                </c:pt>
                <c:pt idx="214">
                  <c:v>-2.1279396352337776</c:v>
                </c:pt>
                <c:pt idx="215">
                  <c:v>-2.1258461651402332</c:v>
                </c:pt>
                <c:pt idx="216">
                  <c:v>-2.1240190512129584</c:v>
                </c:pt>
                <c:pt idx="217">
                  <c:v>-2.1220083473865716</c:v>
                </c:pt>
                <c:pt idx="218">
                  <c:v>-2.1200069123913123</c:v>
                </c:pt>
                <c:pt idx="219">
                  <c:v>-2.117929595876022</c:v>
                </c:pt>
                <c:pt idx="220">
                  <c:v>-2.1162208863961882</c:v>
                </c:pt>
                <c:pt idx="221">
                  <c:v>-2.1140351104904243</c:v>
                </c:pt>
                <c:pt idx="222">
                  <c:v>-2.1121531322214553</c:v>
                </c:pt>
                <c:pt idx="223">
                  <c:v>-2.1099513050802754</c:v>
                </c:pt>
                <c:pt idx="224">
                  <c:v>-2.1083944255847826</c:v>
                </c:pt>
                <c:pt idx="225">
                  <c:v>-2.1063718219077994</c:v>
                </c:pt>
                <c:pt idx="226">
                  <c:v>-2.1043998119221867</c:v>
                </c:pt>
                <c:pt idx="227">
                  <c:v>-2.102457619982574</c:v>
                </c:pt>
                <c:pt idx="228">
                  <c:v>-2.1006250251155598</c:v>
                </c:pt>
                <c:pt idx="229">
                  <c:v>-2.0989421151525098</c:v>
                </c:pt>
                <c:pt idx="230">
                  <c:v>-2.0968017880390883</c:v>
                </c:pt>
                <c:pt idx="231">
                  <c:v>-2.0950529360218932</c:v>
                </c:pt>
                <c:pt idx="232">
                  <c:v>-2.0930730803269602</c:v>
                </c:pt>
                <c:pt idx="233">
                  <c:v>-2.0914786742488003</c:v>
                </c:pt>
                <c:pt idx="234">
                  <c:v>-2.0896120719341802</c:v>
                </c:pt>
                <c:pt idx="235">
                  <c:v>-2.0877938465627701</c:v>
                </c:pt>
                <c:pt idx="236">
                  <c:v>-2.0860025638310269</c:v>
                </c:pt>
                <c:pt idx="237">
                  <c:v>-2.084160043363231</c:v>
                </c:pt>
                <c:pt idx="238">
                  <c:v>-2.0821488597310145</c:v>
                </c:pt>
                <c:pt idx="239">
                  <c:v>-2.0801768772132112</c:v>
                </c:pt>
                <c:pt idx="240">
                  <c:v>-2.0781840383594679</c:v>
                </c:pt>
                <c:pt idx="241">
                  <c:v>-2.0764894183165188</c:v>
                </c:pt>
                <c:pt idx="242">
                  <c:v>-2.074705609446696</c:v>
                </c:pt>
                <c:pt idx="243">
                  <c:v>-2.0728908117237204</c:v>
                </c:pt>
                <c:pt idx="244">
                  <c:v>-2.0709893536917061</c:v>
                </c:pt>
                <c:pt idx="245">
                  <c:v>-2.0694930275749006</c:v>
                </c:pt>
                <c:pt idx="246">
                  <c:v>-2.0676805701963099</c:v>
                </c:pt>
                <c:pt idx="247">
                  <c:v>-2.0660654239847815</c:v>
                </c:pt>
                <c:pt idx="248">
                  <c:v>-2.06423021178913</c:v>
                </c:pt>
                <c:pt idx="249">
                  <c:v>-2.0624212244076148</c:v>
                </c:pt>
                <c:pt idx="250">
                  <c:v>-2.0608626839882018</c:v>
                </c:pt>
                <c:pt idx="251">
                  <c:v>-2.0589739365750965</c:v>
                </c:pt>
                <c:pt idx="252">
                  <c:v>-2.057371246990797</c:v>
                </c:pt>
                <c:pt idx="253">
                  <c:v>-2.0555718323277721</c:v>
                </c:pt>
                <c:pt idx="254">
                  <c:v>-2.0539636430103991</c:v>
                </c:pt>
                <c:pt idx="255">
                  <c:v>-2.0521239091464381</c:v>
                </c:pt>
                <c:pt idx="256">
                  <c:v>-2.0504735645557362</c:v>
                </c:pt>
                <c:pt idx="257">
                  <c:v>-2.0489583814996335</c:v>
                </c:pt>
                <c:pt idx="258">
                  <c:v>-2.0473383562837859</c:v>
                </c:pt>
                <c:pt idx="259">
                  <c:v>-2.0456158946457363</c:v>
                </c:pt>
                <c:pt idx="260">
                  <c:v>-2.0439900307638905</c:v>
                </c:pt>
                <c:pt idx="261">
                  <c:v>-2.0422989364228181</c:v>
                </c:pt>
                <c:pt idx="262">
                  <c:v>-2.0407577777300663</c:v>
                </c:pt>
                <c:pt idx="263">
                  <c:v>-2.0390785307859556</c:v>
                </c:pt>
                <c:pt idx="264">
                  <c:v>-2.0373525722685848</c:v>
                </c:pt>
                <c:pt idx="265">
                  <c:v>-2.0356864273570756</c:v>
                </c:pt>
                <c:pt idx="266">
                  <c:v>-2.033923616703218</c:v>
                </c:pt>
                <c:pt idx="267">
                  <c:v>-2.0324105073077279</c:v>
                </c:pt>
                <c:pt idx="268">
                  <c:v>-2.0307461709801977</c:v>
                </c:pt>
                <c:pt idx="269">
                  <c:v>-2.0289591473533921</c:v>
                </c:pt>
                <c:pt idx="270">
                  <c:v>-2.0271696797627738</c:v>
                </c:pt>
                <c:pt idx="271">
                  <c:v>-2.0257316045541147</c:v>
                </c:pt>
                <c:pt idx="272">
                  <c:v>-2.0240926296168822</c:v>
                </c:pt>
                <c:pt idx="273">
                  <c:v>-2.0224269352814166</c:v>
                </c:pt>
                <c:pt idx="274">
                  <c:v>-2.0209877907558349</c:v>
                </c:pt>
                <c:pt idx="275">
                  <c:v>-2.0193665969347956</c:v>
                </c:pt>
                <c:pt idx="276">
                  <c:v>-2.0179210052403995</c:v>
                </c:pt>
                <c:pt idx="277">
                  <c:v>-2.0163453734133578</c:v>
                </c:pt>
                <c:pt idx="278">
                  <c:v>-2.0147073457212756</c:v>
                </c:pt>
                <c:pt idx="279">
                  <c:v>-2.0131093990777873</c:v>
                </c:pt>
                <c:pt idx="280">
                  <c:v>-2.0116005498071288</c:v>
                </c:pt>
                <c:pt idx="281">
                  <c:v>-2.0098992615755309</c:v>
                </c:pt>
                <c:pt idx="282">
                  <c:v>-2.0085834176885591</c:v>
                </c:pt>
                <c:pt idx="283">
                  <c:v>-2.0069254716075124</c:v>
                </c:pt>
                <c:pt idx="284">
                  <c:v>-2.0055366299136073</c:v>
                </c:pt>
                <c:pt idx="285">
                  <c:v>-2.0040710213449593</c:v>
                </c:pt>
                <c:pt idx="286">
                  <c:v>-2.0024785964303664</c:v>
                </c:pt>
                <c:pt idx="287">
                  <c:v>-2.0008926098238766</c:v>
                </c:pt>
                <c:pt idx="288">
                  <c:v>-1.9995392930846145</c:v>
                </c:pt>
                <c:pt idx="289">
                  <c:v>-1.9980609937690887</c:v>
                </c:pt>
                <c:pt idx="290">
                  <c:v>-1.9964578129933499</c:v>
                </c:pt>
                <c:pt idx="291">
                  <c:v>-1.9949272118181425</c:v>
                </c:pt>
                <c:pt idx="292">
                  <c:v>-1.993754332705814</c:v>
                </c:pt>
                <c:pt idx="293">
                  <c:v>-1.9919744318122994</c:v>
                </c:pt>
                <c:pt idx="294">
                  <c:v>-1.9907444797825971</c:v>
                </c:pt>
                <c:pt idx="295">
                  <c:v>-1.9889317798003996</c:v>
                </c:pt>
                <c:pt idx="296">
                  <c:v>-1.9874269960045527</c:v>
                </c:pt>
                <c:pt idx="297">
                  <c:v>-1.9863330737999103</c:v>
                </c:pt>
                <c:pt idx="298">
                  <c:v>-1.9846791378971753</c:v>
                </c:pt>
                <c:pt idx="299">
                  <c:v>-1.982931381216724</c:v>
                </c:pt>
                <c:pt idx="300">
                  <c:v>-1.9816951418218616</c:v>
                </c:pt>
                <c:pt idx="301">
                  <c:v>-1.9803233517011669</c:v>
                </c:pt>
                <c:pt idx="302">
                  <c:v>-1.9787373476042915</c:v>
                </c:pt>
                <c:pt idx="303">
                  <c:v>-1.9770237890718523</c:v>
                </c:pt>
                <c:pt idx="304">
                  <c:v>-1.9760004868609877</c:v>
                </c:pt>
                <c:pt idx="305">
                  <c:v>-1.9744462569968426</c:v>
                </c:pt>
                <c:pt idx="306">
                  <c:v>-1.9728244281008576</c:v>
                </c:pt>
                <c:pt idx="307">
                  <c:v>-1.9716756542212057</c:v>
                </c:pt>
                <c:pt idx="308">
                  <c:v>-1.9703958809056659</c:v>
                </c:pt>
                <c:pt idx="309">
                  <c:v>-1.9689521812061428</c:v>
                </c:pt>
                <c:pt idx="310">
                  <c:v>-1.9674681176567073</c:v>
                </c:pt>
                <c:pt idx="311">
                  <c:v>-1.9663385301822409</c:v>
                </c:pt>
                <c:pt idx="312">
                  <c:v>-1.9647108060116465</c:v>
                </c:pt>
                <c:pt idx="313">
                  <c:v>-1.9634211376293134</c:v>
                </c:pt>
                <c:pt idx="314">
                  <c:v>-1.9620154606953213</c:v>
                </c:pt>
                <c:pt idx="315">
                  <c:v>-1.9607343014977052</c:v>
                </c:pt>
                <c:pt idx="316">
                  <c:v>-1.9592784651903807</c:v>
                </c:pt>
                <c:pt idx="317">
                  <c:v>-1.9579159190436015</c:v>
                </c:pt>
                <c:pt idx="318">
                  <c:v>-1.9564839250902257</c:v>
                </c:pt>
                <c:pt idx="319">
                  <c:v>-1.9551449128352023</c:v>
                </c:pt>
                <c:pt idx="320">
                  <c:v>-1.9538100145717097</c:v>
                </c:pt>
                <c:pt idx="321">
                  <c:v>-1.9523626178386795</c:v>
                </c:pt>
                <c:pt idx="322">
                  <c:v>-1.9510796793242213</c:v>
                </c:pt>
                <c:pt idx="323">
                  <c:v>-1.9495991379781574</c:v>
                </c:pt>
                <c:pt idx="324">
                  <c:v>-1.9484381906599213</c:v>
                </c:pt>
                <c:pt idx="325">
                  <c:v>-1.947167716493956</c:v>
                </c:pt>
                <c:pt idx="326">
                  <c:v>-1.9456993758048149</c:v>
                </c:pt>
                <c:pt idx="327">
                  <c:v>-1.944521483198107</c:v>
                </c:pt>
                <c:pt idx="328">
                  <c:v>-1.9427707942204444</c:v>
                </c:pt>
                <c:pt idx="329">
                  <c:v>-1.9415864493050279</c:v>
                </c:pt>
                <c:pt idx="330">
                  <c:v>-1.9402639190667172</c:v>
                </c:pt>
                <c:pt idx="331">
                  <c:v>-1.9388472403459791</c:v>
                </c:pt>
                <c:pt idx="332">
                  <c:v>-1.9376460275861513</c:v>
                </c:pt>
                <c:pt idx="333">
                  <c:v>-1.936238387901585</c:v>
                </c:pt>
                <c:pt idx="334">
                  <c:v>-1.9350993858700074</c:v>
                </c:pt>
                <c:pt idx="335">
                  <c:v>-1.933922656689363</c:v>
                </c:pt>
                <c:pt idx="336">
                  <c:v>-1.932736610094155</c:v>
                </c:pt>
                <c:pt idx="337">
                  <c:v>-1.931244200475523</c:v>
                </c:pt>
                <c:pt idx="338">
                  <c:v>-1.9300359655367787</c:v>
                </c:pt>
                <c:pt idx="339">
                  <c:v>-1.9285554036409638</c:v>
                </c:pt>
                <c:pt idx="340">
                  <c:v>-1.9275894203924973</c:v>
                </c:pt>
                <c:pt idx="341">
                  <c:v>-1.9260346144189808</c:v>
                </c:pt>
                <c:pt idx="342">
                  <c:v>-1.9249633253740421</c:v>
                </c:pt>
                <c:pt idx="343">
                  <c:v>-1.9237596569632198</c:v>
                </c:pt>
                <c:pt idx="344">
                  <c:v>-1.922573022607146</c:v>
                </c:pt>
                <c:pt idx="345">
                  <c:v>-1.9210341951247871</c:v>
                </c:pt>
                <c:pt idx="346">
                  <c:v>-1.9197596040712996</c:v>
                </c:pt>
                <c:pt idx="347">
                  <c:v>-1.9188682246741389</c:v>
                </c:pt>
                <c:pt idx="348">
                  <c:v>-1.9172747682458653</c:v>
                </c:pt>
                <c:pt idx="349">
                  <c:v>-1.9163063384235492</c:v>
                </c:pt>
                <c:pt idx="350">
                  <c:v>-1.9149381352207964</c:v>
                </c:pt>
                <c:pt idx="351">
                  <c:v>-1.9136673586323809</c:v>
                </c:pt>
                <c:pt idx="352">
                  <c:v>-1.9124935360411899</c:v>
                </c:pt>
                <c:pt idx="353">
                  <c:v>-1.9112570870809129</c:v>
                </c:pt>
                <c:pt idx="354">
                  <c:v>-1.9099181365843239</c:v>
                </c:pt>
                <c:pt idx="355">
                  <c:v>-1.9088596171723018</c:v>
                </c:pt>
                <c:pt idx="356">
                  <c:v>-1.9072724259685918</c:v>
                </c:pt>
                <c:pt idx="357">
                  <c:v>-1.9062749421294687</c:v>
                </c:pt>
                <c:pt idx="358">
                  <c:v>-1.9049629572767131</c:v>
                </c:pt>
                <c:pt idx="359">
                  <c:v>-1.9037866137711643</c:v>
                </c:pt>
                <c:pt idx="360">
                  <c:v>-1.9024835849600747</c:v>
                </c:pt>
                <c:pt idx="361">
                  <c:v>-1.9013395378205757</c:v>
                </c:pt>
                <c:pt idx="362">
                  <c:v>-1.9002900580056301</c:v>
                </c:pt>
                <c:pt idx="363">
                  <c:v>-1.8988802439628414</c:v>
                </c:pt>
                <c:pt idx="364">
                  <c:v>-1.8978615892602428</c:v>
                </c:pt>
                <c:pt idx="365">
                  <c:v>-1.8966397695158808</c:v>
                </c:pt>
                <c:pt idx="366">
                  <c:v>-1.8954608282690915</c:v>
                </c:pt>
                <c:pt idx="367">
                  <c:v>-1.894361700902482</c:v>
                </c:pt>
                <c:pt idx="368">
                  <c:v>-1.8932136674210118</c:v>
                </c:pt>
                <c:pt idx="369">
                  <c:v>-1.8919788446404253</c:v>
                </c:pt>
                <c:pt idx="370">
                  <c:v>-1.8907734521834261</c:v>
                </c:pt>
                <c:pt idx="371">
                  <c:v>-1.8895718707647911</c:v>
                </c:pt>
                <c:pt idx="372">
                  <c:v>-1.8884359446614318</c:v>
                </c:pt>
                <c:pt idx="373">
                  <c:v>-1.8872534296952164</c:v>
                </c:pt>
                <c:pt idx="374">
                  <c:v>-1.8861235406374746</c:v>
                </c:pt>
                <c:pt idx="375">
                  <c:v>-1.8847380515253787</c:v>
                </c:pt>
                <c:pt idx="376">
                  <c:v>-1.8836633509507137</c:v>
                </c:pt>
                <c:pt idx="377">
                  <c:v>-1.8825922196518239</c:v>
                </c:pt>
                <c:pt idx="378">
                  <c:v>-1.8815610704951535</c:v>
                </c:pt>
                <c:pt idx="379">
                  <c:v>-1.880200765161741</c:v>
                </c:pt>
                <c:pt idx="380">
                  <c:v>-1.8790771332357428</c:v>
                </c:pt>
                <c:pt idx="381">
                  <c:v>-1.878089949960728</c:v>
                </c:pt>
                <c:pt idx="382">
                  <c:v>-1.8768741253813781</c:v>
                </c:pt>
                <c:pt idx="383">
                  <c:v>-1.8754500067941886</c:v>
                </c:pt>
                <c:pt idx="384">
                  <c:v>-1.8744102255070096</c:v>
                </c:pt>
                <c:pt idx="385">
                  <c:v>-1.8733620613308195</c:v>
                </c:pt>
                <c:pt idx="386">
                  <c:v>-1.8722315844887356</c:v>
                </c:pt>
                <c:pt idx="387">
                  <c:v>-1.8711404932952898</c:v>
                </c:pt>
                <c:pt idx="388">
                  <c:v>-1.8700157777234649</c:v>
                </c:pt>
                <c:pt idx="389">
                  <c:v>-1.8687632807594194</c:v>
                </c:pt>
                <c:pt idx="390">
                  <c:v>-1.8677272839176282</c:v>
                </c:pt>
                <c:pt idx="391">
                  <c:v>-1.8666958744200257</c:v>
                </c:pt>
                <c:pt idx="392">
                  <c:v>-1.8657265298400161</c:v>
                </c:pt>
                <c:pt idx="393">
                  <c:v>-1.8645080564720822</c:v>
                </c:pt>
                <c:pt idx="394">
                  <c:v>-1.8634834498783219</c:v>
                </c:pt>
                <c:pt idx="395">
                  <c:v>-1.8623307611225253</c:v>
                </c:pt>
                <c:pt idx="396">
                  <c:v>-1.8612642176040435</c:v>
                </c:pt>
                <c:pt idx="397">
                  <c:v>-1.8601647627953246</c:v>
                </c:pt>
                <c:pt idx="398">
                  <c:v>-1.8591748209665171</c:v>
                </c:pt>
                <c:pt idx="399">
                  <c:v>-1.8580806326192194</c:v>
                </c:pt>
                <c:pt idx="400">
                  <c:v>-1.8569542831768164</c:v>
                </c:pt>
                <c:pt idx="401">
                  <c:v>-1.8558656731716174</c:v>
                </c:pt>
                <c:pt idx="402">
                  <c:v>-1.8547217709443531</c:v>
                </c:pt>
                <c:pt idx="403">
                  <c:v>-1.8537082704135175</c:v>
                </c:pt>
                <c:pt idx="404">
                  <c:v>-1.8526049288347957</c:v>
                </c:pt>
                <c:pt idx="405">
                  <c:v>-1.8516784315196493</c:v>
                </c:pt>
                <c:pt idx="406">
                  <c:v>-1.8503380722307619</c:v>
                </c:pt>
                <c:pt idx="407">
                  <c:v>-1.8494484490573451</c:v>
                </c:pt>
                <c:pt idx="408">
                  <c:v>-1.8482872157091821</c:v>
                </c:pt>
                <c:pt idx="409">
                  <c:v>-1.8473233776295765</c:v>
                </c:pt>
                <c:pt idx="410">
                  <c:v>-1.8462361313335525</c:v>
                </c:pt>
                <c:pt idx="411">
                  <c:v>-1.845311202347292</c:v>
                </c:pt>
                <c:pt idx="412">
                  <c:v>-1.8439278633049312</c:v>
                </c:pt>
                <c:pt idx="413">
                  <c:v>-1.8430078154728631</c:v>
                </c:pt>
                <c:pt idx="414">
                  <c:v>-1.8417280530766633</c:v>
                </c:pt>
                <c:pt idx="415">
                  <c:v>-1.8408788373580083</c:v>
                </c:pt>
                <c:pt idx="416">
                  <c:v>-1.839967194209559</c:v>
                </c:pt>
                <c:pt idx="417">
                  <c:v>-1.8387280651854478</c:v>
                </c:pt>
                <c:pt idx="418">
                  <c:v>-1.837773577605897</c:v>
                </c:pt>
                <c:pt idx="419">
                  <c:v>-1.8367319552976278</c:v>
                </c:pt>
                <c:pt idx="420">
                  <c:v>-1.8356704760356073</c:v>
                </c:pt>
                <c:pt idx="421">
                  <c:v>-1.8345678287973195</c:v>
                </c:pt>
                <c:pt idx="422">
                  <c:v>-1.8335449861615924</c:v>
                </c:pt>
                <c:pt idx="423">
                  <c:v>-1.8328031789806372</c:v>
                </c:pt>
                <c:pt idx="424">
                  <c:v>-1.8317504244026133</c:v>
                </c:pt>
                <c:pt idx="425">
                  <c:v>-1.8306121934954473</c:v>
                </c:pt>
                <c:pt idx="426">
                  <c:v>-1.8296096227836725</c:v>
                </c:pt>
                <c:pt idx="427">
                  <c:v>-1.8286427389051028</c:v>
                </c:pt>
                <c:pt idx="428">
                  <c:v>-1.8274802489750024</c:v>
                </c:pt>
                <c:pt idx="429">
                  <c:v>-1.8266161202229085</c:v>
                </c:pt>
                <c:pt idx="430">
                  <c:v>-1.8257447979587511</c:v>
                </c:pt>
                <c:pt idx="431">
                  <c:v>-1.8246981181651174</c:v>
                </c:pt>
                <c:pt idx="432">
                  <c:v>-1.8237203467239085</c:v>
                </c:pt>
                <c:pt idx="433">
                  <c:v>-1.8227118517191983</c:v>
                </c:pt>
                <c:pt idx="434">
                  <c:v>-1.8217392494560252</c:v>
                </c:pt>
                <c:pt idx="435">
                  <c:v>-1.8204745193530985</c:v>
                </c:pt>
                <c:pt idx="436">
                  <c:v>-1.8195914708780712</c:v>
                </c:pt>
                <c:pt idx="437">
                  <c:v>-1.8184963301133803</c:v>
                </c:pt>
                <c:pt idx="438">
                  <c:v>-1.8177255657954485</c:v>
                </c:pt>
                <c:pt idx="439">
                  <c:v>-1.8166766684242228</c:v>
                </c:pt>
                <c:pt idx="440">
                  <c:v>-1.8155564952663128</c:v>
                </c:pt>
                <c:pt idx="441">
                  <c:v>-1.8144776803178064</c:v>
                </c:pt>
                <c:pt idx="442">
                  <c:v>-1.8134798081348342</c:v>
                </c:pt>
                <c:pt idx="443">
                  <c:v>-1.8124211475737453</c:v>
                </c:pt>
                <c:pt idx="444">
                  <c:v>-1.8115542547934538</c:v>
                </c:pt>
                <c:pt idx="445">
                  <c:v>-1.8105525422286406</c:v>
                </c:pt>
                <c:pt idx="446">
                  <c:v>-1.8096161802152486</c:v>
                </c:pt>
                <c:pt idx="447">
                  <c:v>-1.808629409670369</c:v>
                </c:pt>
                <c:pt idx="448">
                  <c:v>-1.8078029532119286</c:v>
                </c:pt>
                <c:pt idx="449">
                  <c:v>-1.8068307231625225</c:v>
                </c:pt>
                <c:pt idx="450">
                  <c:v>-1.8057456516571144</c:v>
                </c:pt>
                <c:pt idx="451">
                  <c:v>-1.8047472423581223</c:v>
                </c:pt>
                <c:pt idx="452">
                  <c:v>-1.8039169675443922</c:v>
                </c:pt>
                <c:pt idx="453">
                  <c:v>-1.8029219819618343</c:v>
                </c:pt>
                <c:pt idx="454">
                  <c:v>-1.802001892979459</c:v>
                </c:pt>
                <c:pt idx="455">
                  <c:v>-1.801126083089938</c:v>
                </c:pt>
                <c:pt idx="456">
                  <c:v>-1.8000438633915092</c:v>
                </c:pt>
                <c:pt idx="457">
                  <c:v>-1.7990482273532795</c:v>
                </c:pt>
                <c:pt idx="458">
                  <c:v>-1.7982078865641302</c:v>
                </c:pt>
                <c:pt idx="459">
                  <c:v>-1.7972265732692156</c:v>
                </c:pt>
                <c:pt idx="460">
                  <c:v>-1.7964116087391357</c:v>
                </c:pt>
                <c:pt idx="461">
                  <c:v>-1.7952500574289059</c:v>
                </c:pt>
                <c:pt idx="462">
                  <c:v>-1.7944575523559843</c:v>
                </c:pt>
                <c:pt idx="463">
                  <c:v>-1.7935761679209121</c:v>
                </c:pt>
                <c:pt idx="464">
                  <c:v>-1.7924528495183472</c:v>
                </c:pt>
                <c:pt idx="465">
                  <c:v>-1.791685917169076</c:v>
                </c:pt>
                <c:pt idx="466">
                  <c:v>-1.7907997012405554</c:v>
                </c:pt>
                <c:pt idx="467">
                  <c:v>-1.789723290664085</c:v>
                </c:pt>
                <c:pt idx="468">
                  <c:v>-1.7889017572297938</c:v>
                </c:pt>
                <c:pt idx="469">
                  <c:v>-1.7879405865074192</c:v>
                </c:pt>
                <c:pt idx="470">
                  <c:v>-1.7870520043377902</c:v>
                </c:pt>
                <c:pt idx="471">
                  <c:v>-1.7860058490595951</c:v>
                </c:pt>
                <c:pt idx="472">
                  <c:v>-1.7850874178208429</c:v>
                </c:pt>
                <c:pt idx="473">
                  <c:v>-1.7840943485926126</c:v>
                </c:pt>
                <c:pt idx="474">
                  <c:v>-1.7830852809299895</c:v>
                </c:pt>
                <c:pt idx="475">
                  <c:v>-1.782148136094942</c:v>
                </c:pt>
                <c:pt idx="476">
                  <c:v>-1.7814580422997011</c:v>
                </c:pt>
                <c:pt idx="477">
                  <c:v>-1.780542993017475</c:v>
                </c:pt>
                <c:pt idx="478">
                  <c:v>-1.7795504874323198</c:v>
                </c:pt>
                <c:pt idx="479">
                  <c:v>-1.7786394516019974</c:v>
                </c:pt>
                <c:pt idx="480">
                  <c:v>-1.7777108371955388</c:v>
                </c:pt>
                <c:pt idx="481">
                  <c:v>-1.7769113312242699</c:v>
                </c:pt>
                <c:pt idx="482">
                  <c:v>-1.7758505730270804</c:v>
                </c:pt>
                <c:pt idx="483">
                  <c:v>-1.7751703152801206</c:v>
                </c:pt>
                <c:pt idx="484">
                  <c:v>-1.7742006910729013</c:v>
                </c:pt>
                <c:pt idx="485">
                  <c:v>-1.7732522351349942</c:v>
                </c:pt>
                <c:pt idx="486">
                  <c:v>-1.7724024125825635</c:v>
                </c:pt>
                <c:pt idx="487">
                  <c:v>-1.7714489912376616</c:v>
                </c:pt>
                <c:pt idx="488">
                  <c:v>-1.7705927483034198</c:v>
                </c:pt>
                <c:pt idx="489">
                  <c:v>-1.7697481019093559</c:v>
                </c:pt>
                <c:pt idx="490">
                  <c:v>-1.7688863605092395</c:v>
                </c:pt>
                <c:pt idx="491">
                  <c:v>-1.7679212408795146</c:v>
                </c:pt>
                <c:pt idx="492">
                  <c:v>-1.7672059964208959</c:v>
                </c:pt>
                <c:pt idx="493">
                  <c:v>-1.7663695722633541</c:v>
                </c:pt>
                <c:pt idx="494">
                  <c:v>-1.7654562976414436</c:v>
                </c:pt>
                <c:pt idx="495">
                  <c:v>-1.7644599588454897</c:v>
                </c:pt>
                <c:pt idx="496">
                  <c:v>-1.7637129935427809</c:v>
                </c:pt>
                <c:pt idx="497">
                  <c:v>-1.7627206565314681</c:v>
                </c:pt>
                <c:pt idx="498">
                  <c:v>-1.7619293819538264</c:v>
                </c:pt>
                <c:pt idx="499">
                  <c:v>-1.7609882921581865</c:v>
                </c:pt>
                <c:pt idx="500">
                  <c:v>-1.7602188499793487</c:v>
                </c:pt>
                <c:pt idx="501">
                  <c:v>-1.7592230499184816</c:v>
                </c:pt>
                <c:pt idx="502">
                  <c:v>-1.7583915532220065</c:v>
                </c:pt>
                <c:pt idx="503">
                  <c:v>-1.7575234570087899</c:v>
                </c:pt>
                <c:pt idx="504">
                  <c:v>-1.7565074479338894</c:v>
                </c:pt>
                <c:pt idx="505">
                  <c:v>-1.7556619531352087</c:v>
                </c:pt>
                <c:pt idx="506">
                  <c:v>-1.7547811885476567</c:v>
                </c:pt>
                <c:pt idx="507">
                  <c:v>-1.7540318275989251</c:v>
                </c:pt>
                <c:pt idx="508">
                  <c:v>-1.7532377748704047</c:v>
                </c:pt>
                <c:pt idx="509">
                  <c:v>-1.7522972774917009</c:v>
                </c:pt>
                <c:pt idx="510">
                  <c:v>-1.7514782366675898</c:v>
                </c:pt>
                <c:pt idx="511">
                  <c:v>-1.7506241851370852</c:v>
                </c:pt>
                <c:pt idx="512">
                  <c:v>-1.7497809294618041</c:v>
                </c:pt>
                <c:pt idx="513">
                  <c:v>-1.7489116705792329</c:v>
                </c:pt>
                <c:pt idx="514">
                  <c:v>-1.7483038848694363</c:v>
                </c:pt>
                <c:pt idx="515">
                  <c:v>-1.7472243511680712</c:v>
                </c:pt>
                <c:pt idx="516">
                  <c:v>-1.7464607067682774</c:v>
                </c:pt>
                <c:pt idx="517">
                  <c:v>-1.7455435641650969</c:v>
                </c:pt>
                <c:pt idx="518">
                  <c:v>-1.7448018143284212</c:v>
                </c:pt>
                <c:pt idx="519">
                  <c:v>-1.7440707160945834</c:v>
                </c:pt>
                <c:pt idx="520">
                  <c:v>-1.7431120669539999</c:v>
                </c:pt>
                <c:pt idx="521">
                  <c:v>-1.7423927543841098</c:v>
                </c:pt>
                <c:pt idx="522">
                  <c:v>-1.7415285462109245</c:v>
                </c:pt>
                <c:pt idx="523">
                  <c:v>-1.7406032698931306</c:v>
                </c:pt>
                <c:pt idx="524">
                  <c:v>-1.7398062753012131</c:v>
                </c:pt>
                <c:pt idx="525">
                  <c:v>-1.7390831671380818</c:v>
                </c:pt>
                <c:pt idx="526">
                  <c:v>-1.7382074510155741</c:v>
                </c:pt>
                <c:pt idx="527">
                  <c:v>-1.737325896484786</c:v>
                </c:pt>
                <c:pt idx="528">
                  <c:v>-1.7366248889743581</c:v>
                </c:pt>
                <c:pt idx="529">
                  <c:v>-1.7356091866987808</c:v>
                </c:pt>
                <c:pt idx="530">
                  <c:v>-1.7347495814101335</c:v>
                </c:pt>
                <c:pt idx="531">
                  <c:v>-1.7341262266688897</c:v>
                </c:pt>
                <c:pt idx="532">
                  <c:v>-1.7331607717278137</c:v>
                </c:pt>
                <c:pt idx="533">
                  <c:v>-1.7322975793142319</c:v>
                </c:pt>
                <c:pt idx="534">
                  <c:v>-1.7314454171935558</c:v>
                </c:pt>
                <c:pt idx="535">
                  <c:v>-1.7306914853456985</c:v>
                </c:pt>
                <c:pt idx="536">
                  <c:v>-1.7298509100776274</c:v>
                </c:pt>
                <c:pt idx="537">
                  <c:v>-1.7291704743733984</c:v>
                </c:pt>
                <c:pt idx="538">
                  <c:v>-1.7283857929320323</c:v>
                </c:pt>
                <c:pt idx="539">
                  <c:v>-1.7274609366118154</c:v>
                </c:pt>
                <c:pt idx="540">
                  <c:v>-1.7267138664637343</c:v>
                </c:pt>
                <c:pt idx="541">
                  <c:v>-1.7259246716819201</c:v>
                </c:pt>
                <c:pt idx="542">
                  <c:v>-1.725145507340033</c:v>
                </c:pt>
                <c:pt idx="543">
                  <c:v>-1.7243422386088119</c:v>
                </c:pt>
                <c:pt idx="544">
                  <c:v>-1.723401243423095</c:v>
                </c:pt>
                <c:pt idx="545">
                  <c:v>-1.7225667581559982</c:v>
                </c:pt>
                <c:pt idx="546">
                  <c:v>-1.721938976000595</c:v>
                </c:pt>
                <c:pt idx="547">
                  <c:v>-1.7211842730520457</c:v>
                </c:pt>
                <c:pt idx="548">
                  <c:v>-1.7204573335921853</c:v>
                </c:pt>
                <c:pt idx="549">
                  <c:v>-1.7194807499906652</c:v>
                </c:pt>
                <c:pt idx="550">
                  <c:v>-1.7187127355555818</c:v>
                </c:pt>
                <c:pt idx="551">
                  <c:v>-1.718006196270029</c:v>
                </c:pt>
                <c:pt idx="552">
                  <c:v>-1.7172160192735864</c:v>
                </c:pt>
                <c:pt idx="553">
                  <c:v>-1.7165558968501129</c:v>
                </c:pt>
                <c:pt idx="554">
                  <c:v>-1.7155874701784195</c:v>
                </c:pt>
                <c:pt idx="555">
                  <c:v>-1.7150765626328481</c:v>
                </c:pt>
                <c:pt idx="556">
                  <c:v>-1.7141520880095216</c:v>
                </c:pt>
                <c:pt idx="557">
                  <c:v>-1.7133339510149865</c:v>
                </c:pt>
                <c:pt idx="558">
                  <c:v>-1.7126453407118385</c:v>
                </c:pt>
                <c:pt idx="559">
                  <c:v>-1.7116252237598506</c:v>
                </c:pt>
                <c:pt idx="560">
                  <c:v>-1.710862636450782</c:v>
                </c:pt>
                <c:pt idx="561">
                  <c:v>-1.7102639878902743</c:v>
                </c:pt>
                <c:pt idx="562">
                  <c:v>-1.7093841062905046</c:v>
                </c:pt>
                <c:pt idx="563">
                  <c:v>-1.7087111912707968</c:v>
                </c:pt>
                <c:pt idx="564">
                  <c:v>-1.7078179562661293</c:v>
                </c:pt>
                <c:pt idx="565">
                  <c:v>-1.7071382969704838</c:v>
                </c:pt>
                <c:pt idx="566">
                  <c:v>-1.7064179533154864</c:v>
                </c:pt>
                <c:pt idx="567">
                  <c:v>-1.7056732527293965</c:v>
                </c:pt>
                <c:pt idx="568">
                  <c:v>-1.7049907845463521</c:v>
                </c:pt>
                <c:pt idx="569">
                  <c:v>-1.7041973023315813</c:v>
                </c:pt>
                <c:pt idx="570">
                  <c:v>-1.7033795635190603</c:v>
                </c:pt>
                <c:pt idx="571">
                  <c:v>-1.7024556236588977</c:v>
                </c:pt>
                <c:pt idx="572">
                  <c:v>-1.7019020854628242</c:v>
                </c:pt>
                <c:pt idx="573">
                  <c:v>-1.7010973886188396</c:v>
                </c:pt>
                <c:pt idx="574">
                  <c:v>-1.7004296086961153</c:v>
                </c:pt>
                <c:pt idx="575">
                  <c:v>-1.6993870122148709</c:v>
                </c:pt>
                <c:pt idx="576">
                  <c:v>-1.6988020200483496</c:v>
                </c:pt>
                <c:pt idx="577">
                  <c:v>-1.6980292776671322</c:v>
                </c:pt>
                <c:pt idx="578">
                  <c:v>-1.6973569357276654</c:v>
                </c:pt>
                <c:pt idx="579">
                  <c:v>-1.6964624471455343</c:v>
                </c:pt>
                <c:pt idx="580">
                  <c:v>-1.6958079642162875</c:v>
                </c:pt>
                <c:pt idx="581">
                  <c:v>-1.6950316965849033</c:v>
                </c:pt>
                <c:pt idx="582">
                  <c:v>-1.6943308070455017</c:v>
                </c:pt>
                <c:pt idx="583">
                  <c:v>-1.6936313375814043</c:v>
                </c:pt>
                <c:pt idx="584">
                  <c:v>-1.6929831411161698</c:v>
                </c:pt>
                <c:pt idx="585">
                  <c:v>-1.6920876434541958</c:v>
                </c:pt>
                <c:pt idx="586">
                  <c:v>-1.6915583950497171</c:v>
                </c:pt>
                <c:pt idx="587">
                  <c:v>-1.6905996733001249</c:v>
                </c:pt>
                <c:pt idx="588">
                  <c:v>-1.6897096898378865</c:v>
                </c:pt>
                <c:pt idx="589">
                  <c:v>-1.6890333869672123</c:v>
                </c:pt>
                <c:pt idx="590">
                  <c:v>-1.6884830376779962</c:v>
                </c:pt>
                <c:pt idx="591">
                  <c:v>-1.6875872036577766</c:v>
                </c:pt>
                <c:pt idx="592">
                  <c:v>-1.6868173585557624</c:v>
                </c:pt>
                <c:pt idx="593">
                  <c:v>-1.6861057055941413</c:v>
                </c:pt>
                <c:pt idx="594">
                  <c:v>-1.685443661006145</c:v>
                </c:pt>
                <c:pt idx="595">
                  <c:v>-1.6846449242166728</c:v>
                </c:pt>
                <c:pt idx="596">
                  <c:v>-1.6840177256067472</c:v>
                </c:pt>
                <c:pt idx="597">
                  <c:v>-1.6830861611640211</c:v>
                </c:pt>
                <c:pt idx="598">
                  <c:v>-1.6825314102421414</c:v>
                </c:pt>
                <c:pt idx="599">
                  <c:v>-1.6818023681931478</c:v>
                </c:pt>
                <c:pt idx="600">
                  <c:v>-1.6811310460922382</c:v>
                </c:pt>
                <c:pt idx="601">
                  <c:v>-1.6803158872903941</c:v>
                </c:pt>
                <c:pt idx="602">
                  <c:v>-1.6796630888598594</c:v>
                </c:pt>
                <c:pt idx="603">
                  <c:v>-1.6789707993197553</c:v>
                </c:pt>
                <c:pt idx="604">
                  <c:v>-1.6782078298812109</c:v>
                </c:pt>
                <c:pt idx="605">
                  <c:v>-1.6774226090861641</c:v>
                </c:pt>
                <c:pt idx="606">
                  <c:v>-1.6766399499738895</c:v>
                </c:pt>
                <c:pt idx="607">
                  <c:v>-1.6761014945897295</c:v>
                </c:pt>
                <c:pt idx="608">
                  <c:v>-1.6753121603652643</c:v>
                </c:pt>
                <c:pt idx="609">
                  <c:v>-1.6746422932201663</c:v>
                </c:pt>
                <c:pt idx="610">
                  <c:v>-1.6740696083236182</c:v>
                </c:pt>
                <c:pt idx="611">
                  <c:v>-1.6732673008194867</c:v>
                </c:pt>
                <c:pt idx="612">
                  <c:v>-1.6725772421584435</c:v>
                </c:pt>
                <c:pt idx="613">
                  <c:v>-1.6719522458904732</c:v>
                </c:pt>
                <c:pt idx="614">
                  <c:v>-1.6711928376317531</c:v>
                </c:pt>
                <c:pt idx="615">
                  <c:v>-1.6703109307969985</c:v>
                </c:pt>
                <c:pt idx="616">
                  <c:v>-1.6694547017119645</c:v>
                </c:pt>
                <c:pt idx="617">
                  <c:v>-1.6690444924213681</c:v>
                </c:pt>
                <c:pt idx="618">
                  <c:v>-1.6683941448506334</c:v>
                </c:pt>
                <c:pt idx="619">
                  <c:v>-1.6676720441324</c:v>
                </c:pt>
                <c:pt idx="620">
                  <c:v>-1.6667706905831021</c:v>
                </c:pt>
                <c:pt idx="621">
                  <c:v>-1.6661924195904998</c:v>
                </c:pt>
                <c:pt idx="622">
                  <c:v>-1.665412097428532</c:v>
                </c:pt>
                <c:pt idx="623">
                  <c:v>-1.6646420097165653</c:v>
                </c:pt>
                <c:pt idx="624">
                  <c:v>-1.6640191874169832</c:v>
                </c:pt>
                <c:pt idx="625">
                  <c:v>-1.6634134694598619</c:v>
                </c:pt>
                <c:pt idx="626">
                  <c:v>-1.6627234919781506</c:v>
                </c:pt>
                <c:pt idx="627">
                  <c:v>-1.6621452741901566</c:v>
                </c:pt>
                <c:pt idx="628">
                  <c:v>-1.6613629052517094</c:v>
                </c:pt>
                <c:pt idx="629">
                  <c:v>-1.6607310767930372</c:v>
                </c:pt>
                <c:pt idx="630">
                  <c:v>-1.660029522831715</c:v>
                </c:pt>
                <c:pt idx="631">
                  <c:v>-1.6592289268330744</c:v>
                </c:pt>
                <c:pt idx="632">
                  <c:v>-1.6586458477303831</c:v>
                </c:pt>
                <c:pt idx="633">
                  <c:v>-1.6578556787650236</c:v>
                </c:pt>
                <c:pt idx="634">
                  <c:v>-1.6572898697681835</c:v>
                </c:pt>
                <c:pt idx="635">
                  <c:v>-1.6564716188820026</c:v>
                </c:pt>
                <c:pt idx="636">
                  <c:v>-1.6558308632157421</c:v>
                </c:pt>
                <c:pt idx="637">
                  <c:v>-1.6552061944997858</c:v>
                </c:pt>
                <c:pt idx="638">
                  <c:v>-1.6545062474051897</c:v>
                </c:pt>
                <c:pt idx="639">
                  <c:v>-1.6538915334619897</c:v>
                </c:pt>
                <c:pt idx="640">
                  <c:v>-1.6532704365121471</c:v>
                </c:pt>
                <c:pt idx="641">
                  <c:v>-1.6525655614964552</c:v>
                </c:pt>
                <c:pt idx="642">
                  <c:v>-1.6518618325981189</c:v>
                </c:pt>
                <c:pt idx="643">
                  <c:v>-1.651136820547912</c:v>
                </c:pt>
                <c:pt idx="644">
                  <c:v>-1.6504544715645755</c:v>
                </c:pt>
                <c:pt idx="645">
                  <c:v>-1.6497312733165883</c:v>
                </c:pt>
                <c:pt idx="646">
                  <c:v>-1.6490169871029949</c:v>
                </c:pt>
                <c:pt idx="647">
                  <c:v>-1.6482821373090344</c:v>
                </c:pt>
                <c:pt idx="648">
                  <c:v>-1.6477132007644089</c:v>
                </c:pt>
                <c:pt idx="649">
                  <c:v>-1.6470101627874258</c:v>
                </c:pt>
                <c:pt idx="650">
                  <c:v>-1.6463681743867902</c:v>
                </c:pt>
                <c:pt idx="651">
                  <c:v>-1.6457577015147788</c:v>
                </c:pt>
                <c:pt idx="652">
                  <c:v>-1.6450654042584443</c:v>
                </c:pt>
                <c:pt idx="653">
                  <c:v>-1.6443663820118226</c:v>
                </c:pt>
                <c:pt idx="654">
                  <c:v>-1.6436026732408879</c:v>
                </c:pt>
                <c:pt idx="655">
                  <c:v>-1.643129086862041</c:v>
                </c:pt>
                <c:pt idx="656">
                  <c:v>-1.6424180112952707</c:v>
                </c:pt>
                <c:pt idx="657">
                  <c:v>-1.6418054709733616</c:v>
                </c:pt>
                <c:pt idx="658">
                  <c:v>-1.6412550539450095</c:v>
                </c:pt>
                <c:pt idx="659">
                  <c:v>-1.6405387113443906</c:v>
                </c:pt>
                <c:pt idx="660">
                  <c:v>-1.6398539576330997</c:v>
                </c:pt>
                <c:pt idx="661">
                  <c:v>-1.6391858027041917</c:v>
                </c:pt>
                <c:pt idx="662">
                  <c:v>-1.6385783031891907</c:v>
                </c:pt>
                <c:pt idx="663">
                  <c:v>-1.6378076767220267</c:v>
                </c:pt>
                <c:pt idx="664">
                  <c:v>-1.637098831566965</c:v>
                </c:pt>
                <c:pt idx="665">
                  <c:v>-1.6365519840079052</c:v>
                </c:pt>
                <c:pt idx="666">
                  <c:v>-1.6359700275659872</c:v>
                </c:pt>
                <c:pt idx="667">
                  <c:v>-1.6352335932227704</c:v>
                </c:pt>
                <c:pt idx="668">
                  <c:v>-1.6347575978437623</c:v>
                </c:pt>
                <c:pt idx="669">
                  <c:v>-1.6339412298599272</c:v>
                </c:pt>
                <c:pt idx="670">
                  <c:v>-1.6333335317113813</c:v>
                </c:pt>
                <c:pt idx="671">
                  <c:v>-1.6327561037009208</c:v>
                </c:pt>
                <c:pt idx="672">
                  <c:v>-1.6321205079188374</c:v>
                </c:pt>
                <c:pt idx="673">
                  <c:v>-1.6313131486289685</c:v>
                </c:pt>
                <c:pt idx="674">
                  <c:v>-1.6306138287992653</c:v>
                </c:pt>
                <c:pt idx="675">
                  <c:v>-1.6300618152437225</c:v>
                </c:pt>
                <c:pt idx="676">
                  <c:v>-1.629393398975592</c:v>
                </c:pt>
                <c:pt idx="677">
                  <c:v>-1.6287778364996233</c:v>
                </c:pt>
                <c:pt idx="678">
                  <c:v>-1.6280679451123414</c:v>
                </c:pt>
                <c:pt idx="679">
                  <c:v>-1.6275854888252872</c:v>
                </c:pt>
                <c:pt idx="680">
                  <c:v>-1.6268546236852228</c:v>
                </c:pt>
                <c:pt idx="681">
                  <c:v>-1.6261551728901633</c:v>
                </c:pt>
                <c:pt idx="682">
                  <c:v>-1.6256087567187023</c:v>
                </c:pt>
                <c:pt idx="683">
                  <c:v>-1.6248110459120439</c:v>
                </c:pt>
                <c:pt idx="684">
                  <c:v>-1.6242653088147927</c:v>
                </c:pt>
                <c:pt idx="685">
                  <c:v>-1.6237942510220618</c:v>
                </c:pt>
                <c:pt idx="686">
                  <c:v>-1.6230846972571973</c:v>
                </c:pt>
                <c:pt idx="687">
                  <c:v>-1.6224124909197215</c:v>
                </c:pt>
                <c:pt idx="688">
                  <c:v>-1.6218640071655537</c:v>
                </c:pt>
                <c:pt idx="689">
                  <c:v>-1.6213099929634371</c:v>
                </c:pt>
                <c:pt idx="690">
                  <c:v>-1.6206107494019164</c:v>
                </c:pt>
                <c:pt idx="691">
                  <c:v>-1.6200144628913553</c:v>
                </c:pt>
                <c:pt idx="692">
                  <c:v>-1.619492481924115</c:v>
                </c:pt>
                <c:pt idx="693">
                  <c:v>-1.6188028356559658</c:v>
                </c:pt>
                <c:pt idx="694">
                  <c:v>-1.6180435101267985</c:v>
                </c:pt>
                <c:pt idx="695">
                  <c:v>-1.6175661969897268</c:v>
                </c:pt>
                <c:pt idx="696">
                  <c:v>-1.6168087988449358</c:v>
                </c:pt>
                <c:pt idx="697">
                  <c:v>-1.6162245738729275</c:v>
                </c:pt>
                <c:pt idx="698">
                  <c:v>-1.6155913597402523</c:v>
                </c:pt>
                <c:pt idx="699">
                  <c:v>-1.6150016640317841</c:v>
                </c:pt>
                <c:pt idx="700">
                  <c:v>-1.6144130090847153</c:v>
                </c:pt>
                <c:pt idx="701">
                  <c:v>-1.6137538706442129</c:v>
                </c:pt>
                <c:pt idx="702">
                  <c:v>-1.6130121594913098</c:v>
                </c:pt>
                <c:pt idx="703">
                  <c:v>-1.612429527170318</c:v>
                </c:pt>
                <c:pt idx="704">
                  <c:v>-1.6118302462873315</c:v>
                </c:pt>
                <c:pt idx="705">
                  <c:v>-1.6112315468888607</c:v>
                </c:pt>
                <c:pt idx="706">
                  <c:v>-1.6105912774303557</c:v>
                </c:pt>
                <c:pt idx="707">
                  <c:v>-1.6099241414623096</c:v>
                </c:pt>
                <c:pt idx="708">
                  <c:v>-1.6094055912024754</c:v>
                </c:pt>
                <c:pt idx="709">
                  <c:v>-1.6087962288659075</c:v>
                </c:pt>
                <c:pt idx="710">
                  <c:v>-1.6082158991521383</c:v>
                </c:pt>
                <c:pt idx="711">
                  <c:v>-1.6076372588465955</c:v>
                </c:pt>
                <c:pt idx="712">
                  <c:v>-1.6069314302900992</c:v>
                </c:pt>
                <c:pt idx="713">
                  <c:v>-1.6062147762958767</c:v>
                </c:pt>
                <c:pt idx="714">
                  <c:v>-1.6057906269676558</c:v>
                </c:pt>
                <c:pt idx="715">
                  <c:v>-1.6051583361909596</c:v>
                </c:pt>
                <c:pt idx="716">
                  <c:v>-1.6044990383480515</c:v>
                </c:pt>
                <c:pt idx="717">
                  <c:v>-1.603959214751346</c:v>
                </c:pt>
                <c:pt idx="718">
                  <c:v>-1.6033155452773968</c:v>
                </c:pt>
                <c:pt idx="719">
                  <c:v>-1.6027564996779142</c:v>
                </c:pt>
                <c:pt idx="720">
                  <c:v>-1.6022128437006995</c:v>
                </c:pt>
                <c:pt idx="721">
                  <c:v>-1.6014470978341462</c:v>
                </c:pt>
                <c:pt idx="722">
                  <c:v>-1.60091742516508</c:v>
                </c:pt>
                <c:pt idx="723">
                  <c:v>-1.6003614458426079</c:v>
                </c:pt>
                <c:pt idx="724">
                  <c:v>-1.5997094112610637</c:v>
                </c:pt>
                <c:pt idx="725">
                  <c:v>-1.5991410671505137</c:v>
                </c:pt>
                <c:pt idx="726">
                  <c:v>-1.5985941723621715</c:v>
                </c:pt>
                <c:pt idx="727">
                  <c:v>-1.598027747342387</c:v>
                </c:pt>
                <c:pt idx="728">
                  <c:v>-1.5973238393495399</c:v>
                </c:pt>
                <c:pt idx="729">
                  <c:v>-1.5968555723668272</c:v>
                </c:pt>
                <c:pt idx="730">
                  <c:v>-1.5962843801395299</c:v>
                </c:pt>
                <c:pt idx="731">
                  <c:v>-1.5956307397935412</c:v>
                </c:pt>
                <c:pt idx="732">
                  <c:v>-1.59502662033433</c:v>
                </c:pt>
                <c:pt idx="733">
                  <c:v>-1.5943191934517431</c:v>
                </c:pt>
                <c:pt idx="734">
                  <c:v>-1.593799477753973</c:v>
                </c:pt>
                <c:pt idx="735">
                  <c:v>-1.5932048669969068</c:v>
                </c:pt>
                <c:pt idx="736">
                  <c:v>-1.5925632433311236</c:v>
                </c:pt>
                <c:pt idx="737">
                  <c:v>-1.5919837605866771</c:v>
                </c:pt>
                <c:pt idx="738">
                  <c:v>-1.5913779871805516</c:v>
                </c:pt>
                <c:pt idx="739">
                  <c:v>-1.5908137101870161</c:v>
                </c:pt>
                <c:pt idx="740">
                  <c:v>-1.5902162566527733</c:v>
                </c:pt>
                <c:pt idx="741">
                  <c:v>-1.5896947150854164</c:v>
                </c:pt>
                <c:pt idx="742">
                  <c:v>-1.5890173753148489</c:v>
                </c:pt>
                <c:pt idx="743">
                  <c:v>-1.5883293942884338</c:v>
                </c:pt>
                <c:pt idx="744">
                  <c:v>-1.5878887692944252</c:v>
                </c:pt>
                <c:pt idx="745">
                  <c:v>-1.5872357445961813</c:v>
                </c:pt>
                <c:pt idx="746">
                  <c:v>-1.5868252609147213</c:v>
                </c:pt>
                <c:pt idx="747">
                  <c:v>-1.5862058534442567</c:v>
                </c:pt>
                <c:pt idx="748">
                  <c:v>-1.5856281634751233</c:v>
                </c:pt>
                <c:pt idx="749">
                  <c:v>-1.5850512409171322</c:v>
                </c:pt>
                <c:pt idx="750">
                  <c:v>-1.5844079830495417</c:v>
                </c:pt>
                <c:pt idx="751">
                  <c:v>-1.5838928750370564</c:v>
                </c:pt>
                <c:pt idx="752">
                  <c:v>-1.5833452475194294</c:v>
                </c:pt>
                <c:pt idx="753">
                  <c:v>-1.5827579803361622</c:v>
                </c:pt>
                <c:pt idx="754">
                  <c:v>-1.5821986150657579</c:v>
                </c:pt>
                <c:pt idx="755">
                  <c:v>-1.5815726859969161</c:v>
                </c:pt>
                <c:pt idx="756">
                  <c:v>-1.5809745064828189</c:v>
                </c:pt>
                <c:pt idx="757">
                  <c:v>-1.5805175034066907</c:v>
                </c:pt>
                <c:pt idx="758">
                  <c:v>-1.5798935482536767</c:v>
                </c:pt>
                <c:pt idx="759">
                  <c:v>-1.5793309288347555</c:v>
                </c:pt>
                <c:pt idx="760">
                  <c:v>-1.5787688121427073</c:v>
                </c:pt>
                <c:pt idx="761">
                  <c:v>-1.5781944254956408</c:v>
                </c:pt>
                <c:pt idx="762">
                  <c:v>-1.5775142746784787</c:v>
                </c:pt>
                <c:pt idx="763">
                  <c:v>-1.5769082620065367</c:v>
                </c:pt>
                <c:pt idx="764">
                  <c:v>-1.5763825092284793</c:v>
                </c:pt>
                <c:pt idx="765">
                  <c:v>-1.5758375586066902</c:v>
                </c:pt>
                <c:pt idx="766">
                  <c:v>-1.5752074127153251</c:v>
                </c:pt>
                <c:pt idx="767">
                  <c:v>-1.5747234775935877</c:v>
                </c:pt>
                <c:pt idx="768">
                  <c:v>-1.5741408790084166</c:v>
                </c:pt>
                <c:pt idx="769">
                  <c:v>-1.5735989481564538</c:v>
                </c:pt>
                <c:pt idx="770">
                  <c:v>-1.5730052059120703</c:v>
                </c:pt>
                <c:pt idx="771">
                  <c:v>-1.5724843560848691</c:v>
                </c:pt>
                <c:pt idx="772">
                  <c:v>-1.5718784949093845</c:v>
                </c:pt>
                <c:pt idx="773">
                  <c:v>-1.5713195399193751</c:v>
                </c:pt>
                <c:pt idx="774">
                  <c:v>-1.5707679058529311</c:v>
                </c:pt>
                <c:pt idx="775">
                  <c:v>-1.5702103770884337</c:v>
                </c:pt>
                <c:pt idx="776">
                  <c:v>-1.5696403938104226</c:v>
                </c:pt>
                <c:pt idx="777">
                  <c:v>-1.5690974621712621</c:v>
                </c:pt>
                <c:pt idx="778">
                  <c:v>-1.568554987935094</c:v>
                </c:pt>
                <c:pt idx="779">
                  <c:v>-1.5680203654713014</c:v>
                </c:pt>
                <c:pt idx="780">
                  <c:v>-1.5674466986106541</c:v>
                </c:pt>
                <c:pt idx="781">
                  <c:v>-1.566939203764822</c:v>
                </c:pt>
                <c:pt idx="782">
                  <c:v>-1.5663086079049335</c:v>
                </c:pt>
                <c:pt idx="783">
                  <c:v>-1.5657954777573158</c:v>
                </c:pt>
                <c:pt idx="784">
                  <c:v>-1.5652377757447642</c:v>
                </c:pt>
                <c:pt idx="785">
                  <c:v>-1.5646614885404821</c:v>
                </c:pt>
                <c:pt idx="786">
                  <c:v>-1.5641375132365414</c:v>
                </c:pt>
                <c:pt idx="787">
                  <c:v>-1.5636078931949868</c:v>
                </c:pt>
                <c:pt idx="788">
                  <c:v>-1.5630147206227289</c:v>
                </c:pt>
                <c:pt idx="789">
                  <c:v>-1.5624025969157911</c:v>
                </c:pt>
                <c:pt idx="790">
                  <c:v>-1.5618621577706757</c:v>
                </c:pt>
                <c:pt idx="791">
                  <c:v>-1.5612453832268267</c:v>
                </c:pt>
                <c:pt idx="792">
                  <c:v>-1.5607897358536447</c:v>
                </c:pt>
                <c:pt idx="793">
                  <c:v>-1.5602062395764045</c:v>
                </c:pt>
                <c:pt idx="794">
                  <c:v>-1.5596366001395403</c:v>
                </c:pt>
                <c:pt idx="795">
                  <c:v>-1.5591832241116659</c:v>
                </c:pt>
                <c:pt idx="796">
                  <c:v>-1.5585253842960884</c:v>
                </c:pt>
                <c:pt idx="797">
                  <c:v>-1.5580469407248463</c:v>
                </c:pt>
                <c:pt idx="798">
                  <c:v>-1.5575054937513895</c:v>
                </c:pt>
                <c:pt idx="799">
                  <c:v>-1.5569647209744319</c:v>
                </c:pt>
                <c:pt idx="800">
                  <c:v>-1.556443754382677</c:v>
                </c:pt>
                <c:pt idx="801">
                  <c:v>-1.5558471889077521</c:v>
                </c:pt>
                <c:pt idx="802">
                  <c:v>-1.5553464310848182</c:v>
                </c:pt>
                <c:pt idx="803">
                  <c:v>-1.554827397442847</c:v>
                </c:pt>
                <c:pt idx="804">
                  <c:v>-1.5542459205663977</c:v>
                </c:pt>
                <c:pt idx="805">
                  <c:v>-1.5537030656641182</c:v>
                </c:pt>
                <c:pt idx="806">
                  <c:v>-1.5532110912606381</c:v>
                </c:pt>
                <c:pt idx="807">
                  <c:v>-1.552662995157486</c:v>
                </c:pt>
                <c:pt idx="808">
                  <c:v>-1.5521219031773017</c:v>
                </c:pt>
                <c:pt idx="809">
                  <c:v>-1.5515751818668677</c:v>
                </c:pt>
                <c:pt idx="810">
                  <c:v>-1.5510606260615614</c:v>
                </c:pt>
                <c:pt idx="811">
                  <c:v>-1.5505152394424231</c:v>
                </c:pt>
                <c:pt idx="812">
                  <c:v>-1.5500333330578984</c:v>
                </c:pt>
                <c:pt idx="813">
                  <c:v>-1.5494645297472693</c:v>
                </c:pt>
                <c:pt idx="814">
                  <c:v>-1.5489336711993436</c:v>
                </c:pt>
                <c:pt idx="815">
                  <c:v>-1.5484409938705788</c:v>
                </c:pt>
                <c:pt idx="816">
                  <c:v>-1.5479113818861332</c:v>
                </c:pt>
                <c:pt idx="817">
                  <c:v>-1.5472766227493646</c:v>
                </c:pt>
                <c:pt idx="818">
                  <c:v>-1.5467110481892421</c:v>
                </c:pt>
                <c:pt idx="819">
                  <c:v>-1.5462084303077794</c:v>
                </c:pt>
                <c:pt idx="820">
                  <c:v>-1.5456881263570854</c:v>
                </c:pt>
                <c:pt idx="821">
                  <c:v>-1.5451494466215265</c:v>
                </c:pt>
                <c:pt idx="822">
                  <c:v>-1.5445744555717742</c:v>
                </c:pt>
                <c:pt idx="823">
                  <c:v>-1.5440433495839498</c:v>
                </c:pt>
                <c:pt idx="824">
                  <c:v>-1.5435374141719276</c:v>
                </c:pt>
                <c:pt idx="825">
                  <c:v>-1.5430322710959428</c:v>
                </c:pt>
                <c:pt idx="826">
                  <c:v>-1.5424907129176659</c:v>
                </c:pt>
                <c:pt idx="827">
                  <c:v>-1.541962148280859</c:v>
                </c:pt>
                <c:pt idx="828">
                  <c:v>-1.5414282814180909</c:v>
                </c:pt>
                <c:pt idx="829">
                  <c:v>-1.5409441803613084</c:v>
                </c:pt>
                <c:pt idx="830">
                  <c:v>-1.5404236289598798</c:v>
                </c:pt>
                <c:pt idx="831">
                  <c:v>-1.5398732669618678</c:v>
                </c:pt>
                <c:pt idx="832">
                  <c:v>-1.53943335844326</c:v>
                </c:pt>
                <c:pt idx="833">
                  <c:v>-1.5388292386348033</c:v>
                </c:pt>
                <c:pt idx="834">
                  <c:v>-1.5383964818047322</c:v>
                </c:pt>
                <c:pt idx="835">
                  <c:v>-1.5378667747171983</c:v>
                </c:pt>
                <c:pt idx="836">
                  <c:v>-1.5373255348618726</c:v>
                </c:pt>
                <c:pt idx="837">
                  <c:v>-1.5367849718418423</c:v>
                </c:pt>
                <c:pt idx="838">
                  <c:v>-1.5363365718758759</c:v>
                </c:pt>
                <c:pt idx="839">
                  <c:v>-1.5358275750249111</c:v>
                </c:pt>
                <c:pt idx="840">
                  <c:v>-1.5353009930458974</c:v>
                </c:pt>
                <c:pt idx="841">
                  <c:v>-1.5348238745178122</c:v>
                </c:pt>
                <c:pt idx="842">
                  <c:v>-1.5342860139624233</c:v>
                </c:pt>
                <c:pt idx="843">
                  <c:v>-1.5336948934587009</c:v>
                </c:pt>
                <c:pt idx="844">
                  <c:v>-1.5333164166452957</c:v>
                </c:pt>
                <c:pt idx="845">
                  <c:v>-1.5327743981043827</c:v>
                </c:pt>
                <c:pt idx="846">
                  <c:v>-1.5320951807085685</c:v>
                </c:pt>
                <c:pt idx="847">
                  <c:v>-1.5315430843669027</c:v>
                </c:pt>
                <c:pt idx="848">
                  <c:v>-1.531069661971127</c:v>
                </c:pt>
                <c:pt idx="849">
                  <c:v>-1.530596750949573</c:v>
                </c:pt>
                <c:pt idx="850">
                  <c:v>-1.5301247491548005</c:v>
                </c:pt>
                <c:pt idx="851">
                  <c:v>-1.5295687812743002</c:v>
                </c:pt>
                <c:pt idx="852">
                  <c:v>-1.5290976919378276</c:v>
                </c:pt>
                <c:pt idx="853">
                  <c:v>-1.5286153823668325</c:v>
                </c:pt>
                <c:pt idx="854">
                  <c:v>-1.5280674702913035</c:v>
                </c:pt>
                <c:pt idx="855">
                  <c:v>-1.5275801549757806</c:v>
                </c:pt>
                <c:pt idx="856">
                  <c:v>-1.5270874431616654</c:v>
                </c:pt>
                <c:pt idx="857">
                  <c:v>-1.5264997718436282</c:v>
                </c:pt>
                <c:pt idx="858">
                  <c:v>-1.5260554908924333</c:v>
                </c:pt>
                <c:pt idx="859">
                  <c:v>-1.5255524690233186</c:v>
                </c:pt>
                <c:pt idx="860">
                  <c:v>-1.5250086529478861</c:v>
                </c:pt>
                <c:pt idx="861">
                  <c:v>-1.5245245545113089</c:v>
                </c:pt>
                <c:pt idx="862">
                  <c:v>-1.5240588801377388</c:v>
                </c:pt>
                <c:pt idx="863">
                  <c:v>-1.5235347687456378</c:v>
                </c:pt>
                <c:pt idx="864">
                  <c:v>-1.5229876011446257</c:v>
                </c:pt>
                <c:pt idx="865">
                  <c:v>-1.5225116205190414</c:v>
                </c:pt>
                <c:pt idx="866">
                  <c:v>-1.521989216138651</c:v>
                </c:pt>
                <c:pt idx="867">
                  <c:v>-1.5215143249667926</c:v>
                </c:pt>
                <c:pt idx="868">
                  <c:v>-1.5210165346832987</c:v>
                </c:pt>
                <c:pt idx="869">
                  <c:v>-1.5205543950623335</c:v>
                </c:pt>
                <c:pt idx="870">
                  <c:v>-1.5200109837659856</c:v>
                </c:pt>
                <c:pt idx="871">
                  <c:v>-1.5195852959172884</c:v>
                </c:pt>
                <c:pt idx="872">
                  <c:v>-1.5190547187311074</c:v>
                </c:pt>
                <c:pt idx="873">
                  <c:v>-1.5185832065035332</c:v>
                </c:pt>
                <c:pt idx="874">
                  <c:v>-1.5180653180678352</c:v>
                </c:pt>
                <c:pt idx="875">
                  <c:v>-1.5175433018781168</c:v>
                </c:pt>
                <c:pt idx="876">
                  <c:v>-1.5170204676354373</c:v>
                </c:pt>
                <c:pt idx="877">
                  <c:v>-1.5165102316147268</c:v>
                </c:pt>
                <c:pt idx="878">
                  <c:v>-1.5159890312666147</c:v>
                </c:pt>
                <c:pt idx="879">
                  <c:v>-1.5155619983947721</c:v>
                </c:pt>
                <c:pt idx="880">
                  <c:v>-1.5150828996040031</c:v>
                </c:pt>
                <c:pt idx="881">
                  <c:v>-1.5145924168196534</c:v>
                </c:pt>
                <c:pt idx="882">
                  <c:v>-1.5140790795072809</c:v>
                </c:pt>
                <c:pt idx="883">
                  <c:v>-1.5136248004909372</c:v>
                </c:pt>
                <c:pt idx="884">
                  <c:v>-1.5131009310966845</c:v>
                </c:pt>
                <c:pt idx="885">
                  <c:v>-1.5125950936807835</c:v>
                </c:pt>
                <c:pt idx="886">
                  <c:v>-1.5121540067331669</c:v>
                </c:pt>
                <c:pt idx="887">
                  <c:v>-1.5117078299714248</c:v>
                </c:pt>
                <c:pt idx="888">
                  <c:v>-1.5112155827417428</c:v>
                </c:pt>
                <c:pt idx="889">
                  <c:v>-1.5106479998848286</c:v>
                </c:pt>
                <c:pt idx="890">
                  <c:v>-1.5102204677760529</c:v>
                </c:pt>
                <c:pt idx="891">
                  <c:v>-1.5097413271098929</c:v>
                </c:pt>
                <c:pt idx="892">
                  <c:v>-1.5093154346115056</c:v>
                </c:pt>
                <c:pt idx="893">
                  <c:v>-1.5087787548788882</c:v>
                </c:pt>
                <c:pt idx="894">
                  <c:v>-1.508231773669428</c:v>
                </c:pt>
                <c:pt idx="895">
                  <c:v>-1.5077604906191902</c:v>
                </c:pt>
                <c:pt idx="896">
                  <c:v>-1.5073533215861383</c:v>
                </c:pt>
                <c:pt idx="897">
                  <c:v>-1.506906898399436</c:v>
                </c:pt>
                <c:pt idx="898">
                  <c:v>-1.5063963627533632</c:v>
                </c:pt>
                <c:pt idx="899">
                  <c:v>-1.5058749576813639</c:v>
                </c:pt>
                <c:pt idx="900">
                  <c:v>-1.5053832989316722</c:v>
                </c:pt>
                <c:pt idx="901">
                  <c:v>-1.5050256218995335</c:v>
                </c:pt>
                <c:pt idx="902">
                  <c:v>-1.5045112975255854</c:v>
                </c:pt>
                <c:pt idx="903">
                  <c:v>-1.5039861660210729</c:v>
                </c:pt>
                <c:pt idx="904">
                  <c:v>-1.503479250951655</c:v>
                </c:pt>
                <c:pt idx="905">
                  <c:v>-1.5030304542389528</c:v>
                </c:pt>
                <c:pt idx="906">
                  <c:v>-1.5025336704914216</c:v>
                </c:pt>
                <c:pt idx="907">
                  <c:v>-1.5020454033851669</c:v>
                </c:pt>
                <c:pt idx="908">
                  <c:v>-1.5015174880290323</c:v>
                </c:pt>
                <c:pt idx="909">
                  <c:v>-1.5010939403827341</c:v>
                </c:pt>
                <c:pt idx="910">
                  <c:v>-1.5005385950563581</c:v>
                </c:pt>
                <c:pt idx="911">
                  <c:v>-1.5001853635424889</c:v>
                </c:pt>
                <c:pt idx="912">
                  <c:v>-1.4996132167464225</c:v>
                </c:pt>
                <c:pt idx="913">
                  <c:v>-1.4991402256457598</c:v>
                </c:pt>
                <c:pt idx="914">
                  <c:v>-1.4987594532186723</c:v>
                </c:pt>
                <c:pt idx="915">
                  <c:v>-1.4982179966584981</c:v>
                </c:pt>
                <c:pt idx="916">
                  <c:v>-1.4976949231207983</c:v>
                </c:pt>
                <c:pt idx="917">
                  <c:v>-1.4972805868567827</c:v>
                </c:pt>
                <c:pt idx="918">
                  <c:v>-1.4968498956708847</c:v>
                </c:pt>
                <c:pt idx="919">
                  <c:v>-1.4963224084540294</c:v>
                </c:pt>
                <c:pt idx="920">
                  <c:v>-1.4959211152000358</c:v>
                </c:pt>
                <c:pt idx="921">
                  <c:v>-1.4954404147234666</c:v>
                </c:pt>
                <c:pt idx="922">
                  <c:v>-1.4949719397805448</c:v>
                </c:pt>
                <c:pt idx="923">
                  <c:v>-1.4945149753352402</c:v>
                </c:pt>
                <c:pt idx="924">
                  <c:v>-1.4940586725719742</c:v>
                </c:pt>
                <c:pt idx="925">
                  <c:v>-1.4935685306705146</c:v>
                </c:pt>
                <c:pt idx="926">
                  <c:v>-1.4931130376242248</c:v>
                </c:pt>
                <c:pt idx="927">
                  <c:v>-1.4926984539613333</c:v>
                </c:pt>
                <c:pt idx="928">
                  <c:v>-1.4921640029707133</c:v>
                </c:pt>
                <c:pt idx="929">
                  <c:v>-1.4917099780906418</c:v>
                </c:pt>
                <c:pt idx="930">
                  <c:v>-1.4912507994605311</c:v>
                </c:pt>
                <c:pt idx="931">
                  <c:v>-1.4907868190397455</c:v>
                </c:pt>
                <c:pt idx="932">
                  <c:v>-1.4903402039760774</c:v>
                </c:pt>
                <c:pt idx="933">
                  <c:v>-1.4899110507944713</c:v>
                </c:pt>
                <c:pt idx="934">
                  <c:v>-1.4894423799272667</c:v>
                </c:pt>
                <c:pt idx="935">
                  <c:v>-1.4888703624718029</c:v>
                </c:pt>
                <c:pt idx="936">
                  <c:v>-1.4884085828577283</c:v>
                </c:pt>
                <c:pt idx="937">
                  <c:v>-1.4879190276587189</c:v>
                </c:pt>
                <c:pt idx="938">
                  <c:v>-1.4874981558972624</c:v>
                </c:pt>
                <c:pt idx="939">
                  <c:v>-1.4869758583744408</c:v>
                </c:pt>
                <c:pt idx="940">
                  <c:v>-1.4865666897084422</c:v>
                </c:pt>
                <c:pt idx="941">
                  <c:v>-1.4860625445278595</c:v>
                </c:pt>
                <c:pt idx="942">
                  <c:v>-1.4856092916238817</c:v>
                </c:pt>
                <c:pt idx="943">
                  <c:v>-1.4852241117242786</c:v>
                </c:pt>
                <c:pt idx="944">
                  <c:v>-1.4846875885209161</c:v>
                </c:pt>
                <c:pt idx="945">
                  <c:v>-1.484263779842512</c:v>
                </c:pt>
                <c:pt idx="946">
                  <c:v>-1.4837956418613067</c:v>
                </c:pt>
                <c:pt idx="947">
                  <c:v>-1.4833507699606119</c:v>
                </c:pt>
                <c:pt idx="948">
                  <c:v>-1.4828836159719445</c:v>
                </c:pt>
                <c:pt idx="949">
                  <c:v>-1.4824503617237976</c:v>
                </c:pt>
                <c:pt idx="950">
                  <c:v>-1.4819953546562075</c:v>
                </c:pt>
                <c:pt idx="951">
                  <c:v>-1.481502007102498</c:v>
                </c:pt>
                <c:pt idx="952">
                  <c:v>-1.4810313530223462</c:v>
                </c:pt>
                <c:pt idx="953">
                  <c:v>-1.4806222214404963</c:v>
                </c:pt>
                <c:pt idx="954">
                  <c:v>-1.4801634722358523</c:v>
                </c:pt>
                <c:pt idx="955">
                  <c:v>-1.4797274425790707</c:v>
                </c:pt>
                <c:pt idx="956">
                  <c:v>-1.4792535692587943</c:v>
                </c:pt>
                <c:pt idx="957">
                  <c:v>-1.4787962645017554</c:v>
                </c:pt>
                <c:pt idx="958">
                  <c:v>-1.4783506975714946</c:v>
                </c:pt>
                <c:pt idx="959">
                  <c:v>-1.4779219259475314</c:v>
                </c:pt>
                <c:pt idx="960">
                  <c:v>-1.4774661956545645</c:v>
                </c:pt>
                <c:pt idx="961">
                  <c:v>-1.4770218128284329</c:v>
                </c:pt>
                <c:pt idx="962">
                  <c:v>-1.4765670262815842</c:v>
                </c:pt>
                <c:pt idx="963">
                  <c:v>-1.4760340967253887</c:v>
                </c:pt>
                <c:pt idx="964">
                  <c:v>-1.4755639226599482</c:v>
                </c:pt>
                <c:pt idx="965">
                  <c:v>-1.4751160712340909</c:v>
                </c:pt>
                <c:pt idx="966">
                  <c:v>-1.4746305102704265</c:v>
                </c:pt>
                <c:pt idx="967">
                  <c:v>-1.4742710291109393</c:v>
                </c:pt>
                <c:pt idx="968">
                  <c:v>-1.4738079805758826</c:v>
                </c:pt>
                <c:pt idx="969">
                  <c:v>-1.473361933283212</c:v>
                </c:pt>
                <c:pt idx="970">
                  <c:v>-1.4729383865472454</c:v>
                </c:pt>
                <c:pt idx="971">
                  <c:v>-1.4724549140188361</c:v>
                </c:pt>
                <c:pt idx="972">
                  <c:v>-1.4720268535227206</c:v>
                </c:pt>
                <c:pt idx="973">
                  <c:v>-1.4715717322406137</c:v>
                </c:pt>
                <c:pt idx="974">
                  <c:v>-1.4711335050987826</c:v>
                </c:pt>
                <c:pt idx="975">
                  <c:v>-1.4707174700341192</c:v>
                </c:pt>
                <c:pt idx="976">
                  <c:v>-1.4702745826399191</c:v>
                </c:pt>
                <c:pt idx="977">
                  <c:v>-1.4697994186423888</c:v>
                </c:pt>
                <c:pt idx="978">
                  <c:v>-1.46937932006537</c:v>
                </c:pt>
                <c:pt idx="979">
                  <c:v>-1.4689267948603706</c:v>
                </c:pt>
                <c:pt idx="980">
                  <c:v>-1.4684642692970489</c:v>
                </c:pt>
                <c:pt idx="981">
                  <c:v>-1.4680944844939594</c:v>
                </c:pt>
                <c:pt idx="982">
                  <c:v>-1.4676270179789079</c:v>
                </c:pt>
                <c:pt idx="983">
                  <c:v>-1.4672416985592884</c:v>
                </c:pt>
                <c:pt idx="984">
                  <c:v>-1.4667859217704973</c:v>
                </c:pt>
                <c:pt idx="985">
                  <c:v>-1.4663145708835901</c:v>
                </c:pt>
                <c:pt idx="986">
                  <c:v>-1.4659032747641201</c:v>
                </c:pt>
                <c:pt idx="987">
                  <c:v>-1.4654219782867219</c:v>
                </c:pt>
                <c:pt idx="988">
                  <c:v>-1.4650113534861489</c:v>
                </c:pt>
                <c:pt idx="989">
                  <c:v>-1.464552646221607</c:v>
                </c:pt>
                <c:pt idx="990">
                  <c:v>-1.4641487588271538</c:v>
                </c:pt>
                <c:pt idx="991">
                  <c:v>-1.4636639831383407</c:v>
                </c:pt>
                <c:pt idx="992">
                  <c:v>-1.4632767083020553</c:v>
                </c:pt>
                <c:pt idx="993">
                  <c:v>-1.4627703388327919</c:v>
                </c:pt>
                <c:pt idx="994">
                  <c:v>-1.4623085844982675</c:v>
                </c:pt>
                <c:pt idx="995">
                  <c:v>-1.4618366818472668</c:v>
                </c:pt>
                <c:pt idx="996">
                  <c:v>-1.4614456192091676</c:v>
                </c:pt>
                <c:pt idx="997">
                  <c:v>-1.4610391986409708</c:v>
                </c:pt>
                <c:pt idx="998">
                  <c:v>-1.4606060639721061</c:v>
                </c:pt>
                <c:pt idx="999">
                  <c:v>-1.4601679772456833</c:v>
                </c:pt>
                <c:pt idx="1000">
                  <c:v>-1.4597089901117573</c:v>
                </c:pt>
                <c:pt idx="1001">
                  <c:v>-1.459341648678548</c:v>
                </c:pt>
                <c:pt idx="1002">
                  <c:v>-1.4589372047744948</c:v>
                </c:pt>
                <c:pt idx="1003">
                  <c:v>-1.4584094894477666</c:v>
                </c:pt>
                <c:pt idx="1004">
                  <c:v>-1.4579525322801938</c:v>
                </c:pt>
                <c:pt idx="1005">
                  <c:v>-1.4575329981303882</c:v>
                </c:pt>
                <c:pt idx="1006">
                  <c:v>-1.4571567597045605</c:v>
                </c:pt>
                <c:pt idx="1007">
                  <c:v>-1.456727477945772</c:v>
                </c:pt>
                <c:pt idx="1008">
                  <c:v>-1.4562986200948986</c:v>
                </c:pt>
                <c:pt idx="1009">
                  <c:v>-1.4558861673343901</c:v>
                </c:pt>
                <c:pt idx="1010">
                  <c:v>-1.4554421727738533</c:v>
                </c:pt>
                <c:pt idx="1011">
                  <c:v>-1.4550466455731152</c:v>
                </c:pt>
                <c:pt idx="1012">
                  <c:v>-1.4545557152167679</c:v>
                </c:pt>
                <c:pt idx="1013">
                  <c:v>-1.4541185543555424</c:v>
                </c:pt>
                <c:pt idx="1014">
                  <c:v>-1.4537449274080758</c:v>
                </c:pt>
                <c:pt idx="1015">
                  <c:v>-1.4533246031659697</c:v>
                </c:pt>
                <c:pt idx="1016">
                  <c:v>-1.4528622365491242</c:v>
                </c:pt>
                <c:pt idx="1017">
                  <c:v>-1.4524581439860138</c:v>
                </c:pt>
                <c:pt idx="1018">
                  <c:v>-1.4520758657722006</c:v>
                </c:pt>
                <c:pt idx="1019">
                  <c:v>-1.4516621170475046</c:v>
                </c:pt>
                <c:pt idx="1020">
                  <c:v>-1.4512064600608867</c:v>
                </c:pt>
                <c:pt idx="1021">
                  <c:v>-1.4507830156483756</c:v>
                </c:pt>
                <c:pt idx="1022">
                  <c:v>-1.4502867376867736</c:v>
                </c:pt>
                <c:pt idx="1023">
                  <c:v>-1.449879543346698</c:v>
                </c:pt>
                <c:pt idx="1024">
                  <c:v>-1.4494310043369774</c:v>
                </c:pt>
                <c:pt idx="1025">
                  <c:v>-1.4489935716258247</c:v>
                </c:pt>
                <c:pt idx="1026">
                  <c:v>-1.448577512132792</c:v>
                </c:pt>
                <c:pt idx="1027">
                  <c:v>-1.448161850201563</c:v>
                </c:pt>
                <c:pt idx="1028">
                  <c:v>-1.4477834690437175</c:v>
                </c:pt>
                <c:pt idx="1029">
                  <c:v>-1.4473212822222707</c:v>
                </c:pt>
                <c:pt idx="1030">
                  <c:v>-1.4468755511839746</c:v>
                </c:pt>
                <c:pt idx="1031">
                  <c:v>-1.4465456060833415</c:v>
                </c:pt>
                <c:pt idx="1032">
                  <c:v>-1.4460899414273585</c:v>
                </c:pt>
                <c:pt idx="1033">
                  <c:v>-1.4456297264708817</c:v>
                </c:pt>
                <c:pt idx="1034">
                  <c:v>-1.4451807075465251</c:v>
                </c:pt>
                <c:pt idx="1035">
                  <c:v>-1.4447940423566996</c:v>
                </c:pt>
                <c:pt idx="1036">
                  <c:v>-1.4443768025464145</c:v>
                </c:pt>
                <c:pt idx="1037">
                  <c:v>-1.4439703112905562</c:v>
                </c:pt>
                <c:pt idx="1038">
                  <c:v>-1.4435850368494905</c:v>
                </c:pt>
                <c:pt idx="1039">
                  <c:v>-1.4431689537962729</c:v>
                </c:pt>
                <c:pt idx="1040">
                  <c:v>-1.4427484094431762</c:v>
                </c:pt>
                <c:pt idx="1041">
                  <c:v>-1.4423746785704643</c:v>
                </c:pt>
                <c:pt idx="1042">
                  <c:v>-1.4419026364812493</c:v>
                </c:pt>
                <c:pt idx="1043">
                  <c:v>-1.441508894785493</c:v>
                </c:pt>
                <c:pt idx="1044">
                  <c:v>-1.4411259440529578</c:v>
                </c:pt>
                <c:pt idx="1045">
                  <c:v>-1.4406655322128989</c:v>
                </c:pt>
                <c:pt idx="1046">
                  <c:v>-1.4402884486016141</c:v>
                </c:pt>
                <c:pt idx="1047">
                  <c:v>-1.4399222541147769</c:v>
                </c:pt>
                <c:pt idx="1048">
                  <c:v>-1.4394268231666809</c:v>
                </c:pt>
                <c:pt idx="1049">
                  <c:v>-1.4390459908472375</c:v>
                </c:pt>
                <c:pt idx="1050">
                  <c:v>-1.4386651922708344</c:v>
                </c:pt>
                <c:pt idx="1051">
                  <c:v>-1.4380739529524058</c:v>
                </c:pt>
                <c:pt idx="1052">
                  <c:v>-1.4377193214125796</c:v>
                </c:pt>
                <c:pt idx="1053">
                  <c:v>-1.4373293379265997</c:v>
                </c:pt>
                <c:pt idx="1054">
                  <c:v>-1.4369347751787389</c:v>
                </c:pt>
                <c:pt idx="1055">
                  <c:v>-1.4364992903823028</c:v>
                </c:pt>
                <c:pt idx="1056">
                  <c:v>-1.4360493160326036</c:v>
                </c:pt>
                <c:pt idx="1057">
                  <c:v>-1.4356914028610444</c:v>
                </c:pt>
                <c:pt idx="1058">
                  <c:v>-1.4352930973888238</c:v>
                </c:pt>
                <c:pt idx="1059">
                  <c:v>-1.4348592616415794</c:v>
                </c:pt>
                <c:pt idx="1060">
                  <c:v>-1.4344667727076206</c:v>
                </c:pt>
                <c:pt idx="1061">
                  <c:v>-1.4339984206380545</c:v>
                </c:pt>
                <c:pt idx="1062">
                  <c:v>-1.4336522668689766</c:v>
                </c:pt>
                <c:pt idx="1063">
                  <c:v>-1.4332610204702092</c:v>
                </c:pt>
                <c:pt idx="1064">
                  <c:v>-1.4328699670102907</c:v>
                </c:pt>
                <c:pt idx="1065">
                  <c:v>-1.4324849003313578</c:v>
                </c:pt>
                <c:pt idx="1066">
                  <c:v>-1.4320180663289235</c:v>
                </c:pt>
                <c:pt idx="1067">
                  <c:v>-1.4316433448820804</c:v>
                </c:pt>
                <c:pt idx="1068">
                  <c:v>-1.4312283523590268</c:v>
                </c:pt>
                <c:pt idx="1069">
                  <c:v>-1.4308239333469388</c:v>
                </c:pt>
                <c:pt idx="1070">
                  <c:v>-1.4304402232518352</c:v>
                </c:pt>
                <c:pt idx="1071">
                  <c:v>-1.4300162233684159</c:v>
                </c:pt>
                <c:pt idx="1072">
                  <c:v>-1.4296332233779325</c:v>
                </c:pt>
                <c:pt idx="1073">
                  <c:v>-1.429281282413704</c:v>
                </c:pt>
                <c:pt idx="1074">
                  <c:v>-1.4288636876782961</c:v>
                </c:pt>
                <c:pt idx="1075">
                  <c:v>-1.4284462066469183</c:v>
                </c:pt>
                <c:pt idx="1076">
                  <c:v>-1.4280239975663711</c:v>
                </c:pt>
                <c:pt idx="1077">
                  <c:v>-1.4276276747623338</c:v>
                </c:pt>
                <c:pt idx="1078">
                  <c:v>-1.4272214708881699</c:v>
                </c:pt>
                <c:pt idx="1079">
                  <c:v>-1.426851148793681</c:v>
                </c:pt>
                <c:pt idx="1080">
                  <c:v>-1.4263202146816021</c:v>
                </c:pt>
                <c:pt idx="1081">
                  <c:v>-1.4259710551633709</c:v>
                </c:pt>
                <c:pt idx="1082">
                  <c:v>-1.4255866429387209</c:v>
                </c:pt>
                <c:pt idx="1083">
                  <c:v>-1.4251723058529158</c:v>
                </c:pt>
                <c:pt idx="1084">
                  <c:v>-1.4248395041833075</c:v>
                </c:pt>
                <c:pt idx="1085">
                  <c:v>-1.4243699378174095</c:v>
                </c:pt>
                <c:pt idx="1086">
                  <c:v>-1.4240021771823292</c:v>
                </c:pt>
                <c:pt idx="1087">
                  <c:v>-1.423619650587145</c:v>
                </c:pt>
                <c:pt idx="1088">
                  <c:v>-1.4231767659565728</c:v>
                </c:pt>
                <c:pt idx="1089">
                  <c:v>-1.4227898998647663</c:v>
                </c:pt>
                <c:pt idx="1090">
                  <c:v>-1.4224389341706944</c:v>
                </c:pt>
                <c:pt idx="1091">
                  <c:v>-1.4220274398243606</c:v>
                </c:pt>
                <c:pt idx="1092">
                  <c:v>-1.4216213877352641</c:v>
                </c:pt>
                <c:pt idx="1093">
                  <c:v>-1.4212459918795632</c:v>
                </c:pt>
                <c:pt idx="1094">
                  <c:v>-1.420875959353082</c:v>
                </c:pt>
                <c:pt idx="1095">
                  <c:v>-1.4204709815058347</c:v>
                </c:pt>
                <c:pt idx="1096">
                  <c:v>-1.4201067889430183</c:v>
                </c:pt>
                <c:pt idx="1097">
                  <c:v>-1.4197025273012061</c:v>
                </c:pt>
                <c:pt idx="1098">
                  <c:v>-1.4192733814431777</c:v>
                </c:pt>
                <c:pt idx="1099">
                  <c:v>-1.4189407262288438</c:v>
                </c:pt>
                <c:pt idx="1100">
                  <c:v>-1.4185375489416532</c:v>
                </c:pt>
                <c:pt idx="1101">
                  <c:v>-1.4181194207154266</c:v>
                </c:pt>
                <c:pt idx="1102">
                  <c:v>-1.4177471761507303</c:v>
                </c:pt>
                <c:pt idx="1103">
                  <c:v>-1.4173349605783452</c:v>
                </c:pt>
                <c:pt idx="1104">
                  <c:v>-1.4169583917594266</c:v>
                </c:pt>
                <c:pt idx="1105">
                  <c:v>-1.4165771588163474</c:v>
                </c:pt>
                <c:pt idx="1106">
                  <c:v>-1.4160962935825099</c:v>
                </c:pt>
                <c:pt idx="1107">
                  <c:v>-1.4157453864033911</c:v>
                </c:pt>
                <c:pt idx="1108">
                  <c:v>-1.4154003143806961</c:v>
                </c:pt>
                <c:pt idx="1109">
                  <c:v>-1.4149574913351441</c:v>
                </c:pt>
                <c:pt idx="1110">
                  <c:v>-1.4145479212198759</c:v>
                </c:pt>
                <c:pt idx="1111">
                  <c:v>-1.414128672321264</c:v>
                </c:pt>
                <c:pt idx="1112">
                  <c:v>-1.4137101320326304</c:v>
                </c:pt>
                <c:pt idx="1113">
                  <c:v>-1.4133863261719708</c:v>
                </c:pt>
                <c:pt idx="1114">
                  <c:v>-1.4129881294690265</c:v>
                </c:pt>
                <c:pt idx="1115">
                  <c:v>-1.41259072757895</c:v>
                </c:pt>
                <c:pt idx="1116">
                  <c:v>-1.4122231714066049</c:v>
                </c:pt>
                <c:pt idx="1117">
                  <c:v>-1.4118112501820812</c:v>
                </c:pt>
                <c:pt idx="1118">
                  <c:v>-1.4114642035444331</c:v>
                </c:pt>
                <c:pt idx="1119">
                  <c:v>-1.4110728370488925</c:v>
                </c:pt>
                <c:pt idx="1120">
                  <c:v>-1.4107166878997539</c:v>
                </c:pt>
                <c:pt idx="1121">
                  <c:v>-1.4102910135551028</c:v>
                </c:pt>
                <c:pt idx="1122">
                  <c:v>-1.409990529189737</c:v>
                </c:pt>
                <c:pt idx="1123">
                  <c:v>-1.4095504126353788</c:v>
                </c:pt>
                <c:pt idx="1124">
                  <c:v>-1.4091361084041663</c:v>
                </c:pt>
                <c:pt idx="1125">
                  <c:v>-1.4087271158648302</c:v>
                </c:pt>
                <c:pt idx="1126">
                  <c:v>-1.4083974670216879</c:v>
                </c:pt>
                <c:pt idx="1127">
                  <c:v>-1.4079939061833824</c:v>
                </c:pt>
                <c:pt idx="1128">
                  <c:v>-1.4076204424814205</c:v>
                </c:pt>
                <c:pt idx="1129">
                  <c:v>-1.4072670947674228</c:v>
                </c:pt>
                <c:pt idx="1130">
                  <c:v>-1.4068397904277146</c:v>
                </c:pt>
                <c:pt idx="1131">
                  <c:v>-1.4064822081653607</c:v>
                </c:pt>
                <c:pt idx="1132">
                  <c:v>-1.4061100379345246</c:v>
                </c:pt>
                <c:pt idx="1133">
                  <c:v>-1.4057285988231449</c:v>
                </c:pt>
                <c:pt idx="1134">
                  <c:v>-1.4053373684904049</c:v>
                </c:pt>
                <c:pt idx="1135">
                  <c:v>-1.4049760182494933</c:v>
                </c:pt>
                <c:pt idx="1136">
                  <c:v>-1.4045559673670531</c:v>
                </c:pt>
                <c:pt idx="1137">
                  <c:v>-1.4041657953047473</c:v>
                </c:pt>
                <c:pt idx="1138">
                  <c:v>-1.4037342291697212</c:v>
                </c:pt>
                <c:pt idx="1139">
                  <c:v>-1.4033989345857252</c:v>
                </c:pt>
                <c:pt idx="1140">
                  <c:v>-1.4029951597370272</c:v>
                </c:pt>
                <c:pt idx="1141">
                  <c:v>-1.4026408558658936</c:v>
                </c:pt>
                <c:pt idx="1142">
                  <c:v>-1.4022375155001434</c:v>
                </c:pt>
                <c:pt idx="1143">
                  <c:v>-1.4018886368598436</c:v>
                </c:pt>
                <c:pt idx="1144">
                  <c:v>-1.4014373548478727</c:v>
                </c:pt>
                <c:pt idx="1145">
                  <c:v>-1.4010840242621756</c:v>
                </c:pt>
                <c:pt idx="1146">
                  <c:v>-1.4006824265634226</c:v>
                </c:pt>
                <c:pt idx="1147">
                  <c:v>-1.4003687747727658</c:v>
                </c:pt>
                <c:pt idx="1148">
                  <c:v>-1.3999482500455565</c:v>
                </c:pt>
                <c:pt idx="1149">
                  <c:v>-1.3996110339004046</c:v>
                </c:pt>
                <c:pt idx="1150">
                  <c:v>-1.3992058749311245</c:v>
                </c:pt>
                <c:pt idx="1151">
                  <c:v>-1.3988495685814424</c:v>
                </c:pt>
                <c:pt idx="1152">
                  <c:v>-1.3984790950545052</c:v>
                </c:pt>
                <c:pt idx="1153">
                  <c:v>-1.3981332024665989</c:v>
                </c:pt>
                <c:pt idx="1154">
                  <c:v>-1.3977243743167984</c:v>
                </c:pt>
                <c:pt idx="1155">
                  <c:v>-1.3973986869257866</c:v>
                </c:pt>
                <c:pt idx="1156">
                  <c:v>-1.3969855112802947</c:v>
                </c:pt>
                <c:pt idx="1157">
                  <c:v>-1.3966311561451565</c:v>
                </c:pt>
                <c:pt idx="1158">
                  <c:v>-1.3962628345334609</c:v>
                </c:pt>
                <c:pt idx="1159">
                  <c:v>-1.395889671909186</c:v>
                </c:pt>
                <c:pt idx="1160">
                  <c:v>-1.3955023351292788</c:v>
                </c:pt>
                <c:pt idx="1161">
                  <c:v>-1.3951200766296481</c:v>
                </c:pt>
                <c:pt idx="1162">
                  <c:v>-1.3947382987906403</c:v>
                </c:pt>
                <c:pt idx="1163">
                  <c:v>-1.3943857649707605</c:v>
                </c:pt>
                <c:pt idx="1164">
                  <c:v>-1.3940286532250239</c:v>
                </c:pt>
                <c:pt idx="1165">
                  <c:v>-1.3936574045482399</c:v>
                </c:pt>
                <c:pt idx="1166">
                  <c:v>-1.3931884230499014</c:v>
                </c:pt>
                <c:pt idx="1167">
                  <c:v>-1.3928322917489184</c:v>
                </c:pt>
                <c:pt idx="1168">
                  <c:v>-1.3924285943484735</c:v>
                </c:pt>
                <c:pt idx="1169">
                  <c:v>-1.3920682466145737</c:v>
                </c:pt>
                <c:pt idx="1170">
                  <c:v>-1.3917322234214498</c:v>
                </c:pt>
                <c:pt idx="1171">
                  <c:v>-1.3913629317924792</c:v>
                </c:pt>
                <c:pt idx="1172">
                  <c:v>-1.3909796206192022</c:v>
                </c:pt>
                <c:pt idx="1173">
                  <c:v>-1.3906061484787231</c:v>
                </c:pt>
                <c:pt idx="1174">
                  <c:v>-1.3902285885207799</c:v>
                </c:pt>
                <c:pt idx="1175">
                  <c:v>-1.3898557629323136</c:v>
                </c:pt>
                <c:pt idx="1176">
                  <c:v>-1.389497538007016</c:v>
                </c:pt>
                <c:pt idx="1177">
                  <c:v>-1.3891684266115873</c:v>
                </c:pt>
                <c:pt idx="1178">
                  <c:v>-1.3888013067928378</c:v>
                </c:pt>
                <c:pt idx="1179">
                  <c:v>-1.3884201131931784</c:v>
                </c:pt>
                <c:pt idx="1180">
                  <c:v>-1.3880536260400331</c:v>
                </c:pt>
                <c:pt idx="1181">
                  <c:v>-1.3877018056845181</c:v>
                </c:pt>
                <c:pt idx="1182">
                  <c:v>-1.3873263597682604</c:v>
                </c:pt>
                <c:pt idx="1183">
                  <c:v>-1.3869706114340723</c:v>
                </c:pt>
                <c:pt idx="1184">
                  <c:v>-1.3865910251390146</c:v>
                </c:pt>
                <c:pt idx="1185">
                  <c:v>-1.386226077601719</c:v>
                </c:pt>
                <c:pt idx="1186">
                  <c:v>-1.3858283684143053</c:v>
                </c:pt>
                <c:pt idx="1187">
                  <c:v>-1.3855113813994391</c:v>
                </c:pt>
                <c:pt idx="1188">
                  <c:v>-1.3851330714321788</c:v>
                </c:pt>
                <c:pt idx="1189">
                  <c:v>-1.3847740978949548</c:v>
                </c:pt>
                <c:pt idx="1190">
                  <c:v>-1.3843964317959396</c:v>
                </c:pt>
                <c:pt idx="1191">
                  <c:v>-1.3840617810161515</c:v>
                </c:pt>
                <c:pt idx="1192">
                  <c:v>-1.3836944729132521</c:v>
                </c:pt>
                <c:pt idx="1193">
                  <c:v>-1.3833224805040558</c:v>
                </c:pt>
                <c:pt idx="1194">
                  <c:v>-1.382869031815336</c:v>
                </c:pt>
                <c:pt idx="1195">
                  <c:v>-1.3825212339433097</c:v>
                </c:pt>
                <c:pt idx="1196">
                  <c:v>-1.3821176209352481</c:v>
                </c:pt>
                <c:pt idx="1197">
                  <c:v>-1.3817844340474028</c:v>
                </c:pt>
                <c:pt idx="1198">
                  <c:v>-1.3814280761332214</c:v>
                </c:pt>
                <c:pt idx="1199">
                  <c:v>-1.3810912405346649</c:v>
                </c:pt>
                <c:pt idx="1200">
                  <c:v>-1.3807167706372352</c:v>
                </c:pt>
                <c:pt idx="1201">
                  <c:v>-1.3803802234430886</c:v>
                </c:pt>
                <c:pt idx="1202">
                  <c:v>-1.3800110626761144</c:v>
                </c:pt>
                <c:pt idx="1203">
                  <c:v>-1.379623589465937</c:v>
                </c:pt>
                <c:pt idx="1204">
                  <c:v>-1.3792505256935597</c:v>
                </c:pt>
                <c:pt idx="1205">
                  <c:v>-1.3789195154893521</c:v>
                </c:pt>
                <c:pt idx="1206">
                  <c:v>-1.3785609552560447</c:v>
                </c:pt>
                <c:pt idx="1207">
                  <c:v>-1.3782026908114147</c:v>
                </c:pt>
                <c:pt idx="1208">
                  <c:v>-1.3778589911809418</c:v>
                </c:pt>
                <c:pt idx="1209">
                  <c:v>-1.3774826383605048</c:v>
                </c:pt>
                <c:pt idx="1210">
                  <c:v>-1.3771439116040578</c:v>
                </c:pt>
                <c:pt idx="1211">
                  <c:v>-1.3767543430388731</c:v>
                </c:pt>
                <c:pt idx="1212">
                  <c:v>-1.3764532792015236</c:v>
                </c:pt>
                <c:pt idx="1213">
                  <c:v>-1.376092095826313</c:v>
                </c:pt>
                <c:pt idx="1214">
                  <c:v>-1.3757544446405758</c:v>
                </c:pt>
                <c:pt idx="1215">
                  <c:v>-1.3753567050429478</c:v>
                </c:pt>
                <c:pt idx="1216">
                  <c:v>-1.3749917971644221</c:v>
                </c:pt>
                <c:pt idx="1217">
                  <c:v>-1.3746229554412053</c:v>
                </c:pt>
                <c:pt idx="1218">
                  <c:v>-1.3743140839132171</c:v>
                </c:pt>
                <c:pt idx="1219">
                  <c:v>-1.3739222979497188</c:v>
                </c:pt>
                <c:pt idx="1220">
                  <c:v>-1.3736419216975289</c:v>
                </c:pt>
                <c:pt idx="1221">
                  <c:v>-1.3732321372705831</c:v>
                </c:pt>
                <c:pt idx="1222">
                  <c:v>-1.3728643993981926</c:v>
                </c:pt>
                <c:pt idx="1223">
                  <c:v>-1.3724538910205772</c:v>
                </c:pt>
                <c:pt idx="1224">
                  <c:v>-1.3721146942302367</c:v>
                </c:pt>
                <c:pt idx="1225">
                  <c:v>-1.371747902792366</c:v>
                </c:pt>
                <c:pt idx="1226">
                  <c:v>-1.371376826476487</c:v>
                </c:pt>
                <c:pt idx="1227">
                  <c:v>-1.3710888685670624</c:v>
                </c:pt>
                <c:pt idx="1228">
                  <c:v>-1.370695275949654</c:v>
                </c:pt>
                <c:pt idx="1229">
                  <c:v>-1.3703571915387027</c:v>
                </c:pt>
                <c:pt idx="1230">
                  <c:v>-1.3699873044562978</c:v>
                </c:pt>
                <c:pt idx="1231">
                  <c:v>-1.3696680756730999</c:v>
                </c:pt>
                <c:pt idx="1232">
                  <c:v>-1.3693033487408528</c:v>
                </c:pt>
                <c:pt idx="1233">
                  <c:v>-1.3689346136038081</c:v>
                </c:pt>
                <c:pt idx="1234">
                  <c:v>-1.3685433896182662</c:v>
                </c:pt>
                <c:pt idx="1235">
                  <c:v>-1.3682477482886519</c:v>
                </c:pt>
                <c:pt idx="1236">
                  <c:v>-1.3678705471584121</c:v>
                </c:pt>
                <c:pt idx="1237">
                  <c:v>-1.3675894164128193</c:v>
                </c:pt>
                <c:pt idx="1238">
                  <c:v>-1.3672447645660373</c:v>
                </c:pt>
                <c:pt idx="1239">
                  <c:v>-1.3669002517390485</c:v>
                </c:pt>
                <c:pt idx="1240">
                  <c:v>-1.3665606865780777</c:v>
                </c:pt>
                <c:pt idx="1241">
                  <c:v>-1.3661846846304562</c:v>
                </c:pt>
                <c:pt idx="1242">
                  <c:v>-1.365850462366581</c:v>
                </c:pt>
                <c:pt idx="1243">
                  <c:v>-1.3655070522371204</c:v>
                </c:pt>
                <c:pt idx="1244">
                  <c:v>-1.3651639128706921</c:v>
                </c:pt>
                <c:pt idx="1245">
                  <c:v>-1.3648211768408409</c:v>
                </c:pt>
                <c:pt idx="1246">
                  <c:v>-1.3644832287001216</c:v>
                </c:pt>
                <c:pt idx="1247">
                  <c:v>-1.3641823234858839</c:v>
                </c:pt>
                <c:pt idx="1248">
                  <c:v>-1.3637806559034464</c:v>
                </c:pt>
                <c:pt idx="1249">
                  <c:v>-1.3634893782044073</c:v>
                </c:pt>
                <c:pt idx="1250">
                  <c:v>-1.3631111361607322</c:v>
                </c:pt>
                <c:pt idx="1251">
                  <c:v>-1.3626554509521998</c:v>
                </c:pt>
                <c:pt idx="1252">
                  <c:v>-1.3623100607270131</c:v>
                </c:pt>
                <c:pt idx="1253">
                  <c:v>-1.3619468533094219</c:v>
                </c:pt>
                <c:pt idx="1254">
                  <c:v>-1.3615751123954138</c:v>
                </c:pt>
                <c:pt idx="1255">
                  <c:v>-1.3612801492915607</c:v>
                </c:pt>
                <c:pt idx="1256">
                  <c:v>-1.3608773705310309</c:v>
                </c:pt>
                <c:pt idx="1257">
                  <c:v>-1.360614461623733</c:v>
                </c:pt>
                <c:pt idx="1258">
                  <c:v>-1.3602709357972398</c:v>
                </c:pt>
                <c:pt idx="1259">
                  <c:v>-1.359922835581844</c:v>
                </c:pt>
                <c:pt idx="1260">
                  <c:v>-1.3595256579188106</c:v>
                </c:pt>
                <c:pt idx="1261">
                  <c:v>-1.3592956839562886</c:v>
                </c:pt>
                <c:pt idx="1262">
                  <c:v>-1.3588895140911483</c:v>
                </c:pt>
                <c:pt idx="1263">
                  <c:v>-1.3585425206823929</c:v>
                </c:pt>
                <c:pt idx="1264">
                  <c:v>-1.3582501019730508</c:v>
                </c:pt>
                <c:pt idx="1265">
                  <c:v>-1.3578585163448402</c:v>
                </c:pt>
                <c:pt idx="1266">
                  <c:v>-1.3575395132781622</c:v>
                </c:pt>
                <c:pt idx="1267">
                  <c:v>-1.3572572711781099</c:v>
                </c:pt>
                <c:pt idx="1268">
                  <c:v>-1.3568753227733998</c:v>
                </c:pt>
                <c:pt idx="1269">
                  <c:v>-1.3565752761560936</c:v>
                </c:pt>
                <c:pt idx="1270">
                  <c:v>-1.3561311916098366</c:v>
                </c:pt>
                <c:pt idx="1271">
                  <c:v>-1.3558762695163096</c:v>
                </c:pt>
                <c:pt idx="1272">
                  <c:v>-1.3555316731346647</c:v>
                </c:pt>
                <c:pt idx="1273">
                  <c:v>-1.3551738461617344</c:v>
                </c:pt>
                <c:pt idx="1274">
                  <c:v>-1.3548478422772967</c:v>
                </c:pt>
                <c:pt idx="1275">
                  <c:v>-1.3544861733888103</c:v>
                </c:pt>
                <c:pt idx="1276">
                  <c:v>-1.3541518615329751</c:v>
                </c:pt>
                <c:pt idx="1277">
                  <c:v>-1.3538717891173295</c:v>
                </c:pt>
                <c:pt idx="1278">
                  <c:v>-1.3534927006555331</c:v>
                </c:pt>
                <c:pt idx="1279">
                  <c:v>-1.3531545140769845</c:v>
                </c:pt>
                <c:pt idx="1280">
                  <c:v>-1.3527985535091591</c:v>
                </c:pt>
                <c:pt idx="1281">
                  <c:v>-1.3524609036703032</c:v>
                </c:pt>
                <c:pt idx="1282">
                  <c:v>-1.3520561251635823</c:v>
                </c:pt>
                <c:pt idx="1283">
                  <c:v>-1.3518046597036482</c:v>
                </c:pt>
                <c:pt idx="1284">
                  <c:v>-1.3514587744196267</c:v>
                </c:pt>
                <c:pt idx="1285">
                  <c:v>-1.3510327067825159</c:v>
                </c:pt>
                <c:pt idx="1286">
                  <c:v>-1.3507320020412816</c:v>
                </c:pt>
                <c:pt idx="1287">
                  <c:v>-1.3504137930399958</c:v>
                </c:pt>
                <c:pt idx="1288">
                  <c:v>-1.350095943087418</c:v>
                </c:pt>
                <c:pt idx="1289">
                  <c:v>-1.349729130289943</c:v>
                </c:pt>
                <c:pt idx="1290">
                  <c:v>-1.3494385318281816</c:v>
                </c:pt>
                <c:pt idx="1291">
                  <c:v>-1.3490990064505519</c:v>
                </c:pt>
                <c:pt idx="1292">
                  <c:v>-1.3487420975766717</c:v>
                </c:pt>
                <c:pt idx="1293">
                  <c:v>-1.3484075870326915</c:v>
                </c:pt>
                <c:pt idx="1294">
                  <c:v>-1.3481315110626053</c:v>
                </c:pt>
                <c:pt idx="1295">
                  <c:v>-1.3477616449990619</c:v>
                </c:pt>
                <c:pt idx="1296">
                  <c:v>-1.3474011410004971</c:v>
                </c:pt>
                <c:pt idx="1297">
                  <c:v>-1.347107748090506</c:v>
                </c:pt>
                <c:pt idx="1298">
                  <c:v>-1.3467744912691413</c:v>
                </c:pt>
                <c:pt idx="1299">
                  <c:v>-1.3464370431054651</c:v>
                </c:pt>
                <c:pt idx="1300">
                  <c:v>-1.3461087438226984</c:v>
                </c:pt>
                <c:pt idx="1301">
                  <c:v>-1.3457365380875592</c:v>
                </c:pt>
                <c:pt idx="1302">
                  <c:v>-1.3454486903425236</c:v>
                </c:pt>
                <c:pt idx="1303">
                  <c:v>-1.3451212623003286</c:v>
                </c:pt>
                <c:pt idx="1304">
                  <c:v>-1.3447583996171233</c:v>
                </c:pt>
                <c:pt idx="1305">
                  <c:v>-1.3444003948510066</c:v>
                </c:pt>
                <c:pt idx="1306">
                  <c:v>-1.3441580132333424</c:v>
                </c:pt>
                <c:pt idx="1307">
                  <c:v>-1.3438763677045329</c:v>
                </c:pt>
                <c:pt idx="1308">
                  <c:v>-1.3434962564719171</c:v>
                </c:pt>
                <c:pt idx="1309">
                  <c:v>-1.3430998761359678</c:v>
                </c:pt>
                <c:pt idx="1310">
                  <c:v>-1.3428143728688555</c:v>
                </c:pt>
                <c:pt idx="1311">
                  <c:v>-1.3424709264835342</c:v>
                </c:pt>
                <c:pt idx="1312">
                  <c:v>-1.3421189546947956</c:v>
                </c:pt>
                <c:pt idx="1313">
                  <c:v>-1.3418028122593779</c:v>
                </c:pt>
                <c:pt idx="1314">
                  <c:v>-1.3414513847849165</c:v>
                </c:pt>
                <c:pt idx="1315">
                  <c:v>-1.3410914685063591</c:v>
                </c:pt>
                <c:pt idx="1316">
                  <c:v>-1.3407407478775724</c:v>
                </c:pt>
                <c:pt idx="1317">
                  <c:v>-1.3404389854901313</c:v>
                </c:pt>
                <c:pt idx="1318">
                  <c:v>-1.3400931706389045</c:v>
                </c:pt>
                <c:pt idx="1319">
                  <c:v>-1.3397215199214083</c:v>
                </c:pt>
                <c:pt idx="1320">
                  <c:v>-1.3394332099545943</c:v>
                </c:pt>
                <c:pt idx="1321">
                  <c:v>-1.3391364783522814</c:v>
                </c:pt>
                <c:pt idx="1322">
                  <c:v>-1.3388935567704434</c:v>
                </c:pt>
                <c:pt idx="1323">
                  <c:v>-1.3384823256271272</c:v>
                </c:pt>
                <c:pt idx="1324">
                  <c:v>-1.3381688107440477</c:v>
                </c:pt>
                <c:pt idx="1325">
                  <c:v>-1.3377594015133423</c:v>
                </c:pt>
                <c:pt idx="1326">
                  <c:v>-1.3375428133501772</c:v>
                </c:pt>
                <c:pt idx="1327">
                  <c:v>-1.3372433812383133</c:v>
                </c:pt>
                <c:pt idx="1328">
                  <c:v>-1.3368690914282682</c:v>
                </c:pt>
                <c:pt idx="1329">
                  <c:v>-1.3365173165920536</c:v>
                </c:pt>
                <c:pt idx="1330">
                  <c:v>-1.3362490571727228</c:v>
                </c:pt>
                <c:pt idx="1331">
                  <c:v>-1.3359417204862831</c:v>
                </c:pt>
                <c:pt idx="1332">
                  <c:v>-1.3356036816598673</c:v>
                </c:pt>
                <c:pt idx="1333">
                  <c:v>-1.3352309418036321</c:v>
                </c:pt>
                <c:pt idx="1334">
                  <c:v>-1.3349372864733777</c:v>
                </c:pt>
                <c:pt idx="1335">
                  <c:v>-1.3345524079694555</c:v>
                </c:pt>
                <c:pt idx="1336">
                  <c:v>-1.3342116856297752</c:v>
                </c:pt>
                <c:pt idx="1337">
                  <c:v>-1.3338838630658372</c:v>
                </c:pt>
                <c:pt idx="1338">
                  <c:v>-1.33359984419398</c:v>
                </c:pt>
                <c:pt idx="1339">
                  <c:v>-1.3332943661989489</c:v>
                </c:pt>
                <c:pt idx="1340">
                  <c:v>-1.3329539646503805</c:v>
                </c:pt>
                <c:pt idx="1341">
                  <c:v>-1.332728614520315</c:v>
                </c:pt>
                <c:pt idx="1342">
                  <c:v>-1.3323092762083986</c:v>
                </c:pt>
                <c:pt idx="1343">
                  <c:v>-1.3320004103697594</c:v>
                </c:pt>
                <c:pt idx="1344">
                  <c:v>-1.3316741284079419</c:v>
                </c:pt>
                <c:pt idx="1345">
                  <c:v>-1.3312486302704658</c:v>
                </c:pt>
                <c:pt idx="1346">
                  <c:v>-1.3310049407649254</c:v>
                </c:pt>
                <c:pt idx="1347">
                  <c:v>-1.3306751331654205</c:v>
                </c:pt>
                <c:pt idx="1348">
                  <c:v>-1.3304239401520468</c:v>
                </c:pt>
                <c:pt idx="1349">
                  <c:v>-1.3300509064825459</c:v>
                </c:pt>
                <c:pt idx="1350">
                  <c:v>-1.3297915328475516</c:v>
                </c:pt>
                <c:pt idx="1351">
                  <c:v>-1.3294891786473566</c:v>
                </c:pt>
                <c:pt idx="1352">
                  <c:v>-1.3291253501027338</c:v>
                </c:pt>
                <c:pt idx="1353">
                  <c:v>-1.328893390038828</c:v>
                </c:pt>
                <c:pt idx="1354">
                  <c:v>-1.328551689249696</c:v>
                </c:pt>
                <c:pt idx="1355">
                  <c:v>-1.3281494436171739</c:v>
                </c:pt>
                <c:pt idx="1356">
                  <c:v>-1.3278477547344354</c:v>
                </c:pt>
                <c:pt idx="1357">
                  <c:v>-1.3275813010517372</c:v>
                </c:pt>
                <c:pt idx="1358">
                  <c:v>-1.3272978050988917</c:v>
                </c:pt>
                <c:pt idx="1359">
                  <c:v>-1.3268316449572557</c:v>
                </c:pt>
                <c:pt idx="1360">
                  <c:v>-1.3265395590579394</c:v>
                </c:pt>
                <c:pt idx="1361">
                  <c:v>-1.3262475584831803</c:v>
                </c:pt>
                <c:pt idx="1362">
                  <c:v>-1.3260082663791148</c:v>
                </c:pt>
                <c:pt idx="1363">
                  <c:v>-1.3256733044537192</c:v>
                </c:pt>
                <c:pt idx="1364">
                  <c:v>-1.3253386030388989</c:v>
                </c:pt>
                <c:pt idx="1365">
                  <c:v>-1.3249843418234237</c:v>
                </c:pt>
                <c:pt idx="1366">
                  <c:v>-1.3246241837742541</c:v>
                </c:pt>
                <c:pt idx="1367">
                  <c:v>-1.3243863459254572</c:v>
                </c:pt>
                <c:pt idx="1368">
                  <c:v>-1.3239875239166101</c:v>
                </c:pt>
                <c:pt idx="1369">
                  <c:v>-1.3236930163622145</c:v>
                </c:pt>
                <c:pt idx="1370">
                  <c:v>-1.323342814973782</c:v>
                </c:pt>
                <c:pt idx="1371">
                  <c:v>-1.3231050714711947</c:v>
                </c:pt>
                <c:pt idx="1372">
                  <c:v>-1.322789715409445</c:v>
                </c:pt>
                <c:pt idx="1373">
                  <c:v>-1.3224790159755171</c:v>
                </c:pt>
                <c:pt idx="1374">
                  <c:v>-1.3220950048921705</c:v>
                </c:pt>
                <c:pt idx="1375">
                  <c:v>-1.321836416315366</c:v>
                </c:pt>
                <c:pt idx="1376">
                  <c:v>-1.3214447344616171</c:v>
                </c:pt>
                <c:pt idx="1377">
                  <c:v>-1.3212165869799204</c:v>
                </c:pt>
                <c:pt idx="1378">
                  <c:v>-1.3209070091319501</c:v>
                </c:pt>
                <c:pt idx="1379">
                  <c:v>-1.3206192104620542</c:v>
                </c:pt>
                <c:pt idx="1380">
                  <c:v>-1.3202753024655212</c:v>
                </c:pt>
                <c:pt idx="1381">
                  <c:v>-1.3198762636249366</c:v>
                </c:pt>
                <c:pt idx="1382">
                  <c:v>-1.3195378262937254</c:v>
                </c:pt>
                <c:pt idx="1383">
                  <c:v>-1.3193275050745765</c:v>
                </c:pt>
                <c:pt idx="1384">
                  <c:v>-1.3190191506250255</c:v>
                </c:pt>
                <c:pt idx="1385">
                  <c:v>-1.318732815245919</c:v>
                </c:pt>
                <c:pt idx="1386">
                  <c:v>-1.3184163510445008</c:v>
                </c:pt>
                <c:pt idx="1387">
                  <c:v>-1.318052893335397</c:v>
                </c:pt>
                <c:pt idx="1388">
                  <c:v>-1.3177539574429002</c:v>
                </c:pt>
                <c:pt idx="1389">
                  <c:v>-1.3174811063745513</c:v>
                </c:pt>
                <c:pt idx="1390">
                  <c:v>-1.3171354429031112</c:v>
                </c:pt>
                <c:pt idx="1391">
                  <c:v>-1.3168330045572803</c:v>
                </c:pt>
                <c:pt idx="1392">
                  <c:v>-1.3165221690549953</c:v>
                </c:pt>
                <c:pt idx="1393">
                  <c:v>-1.3162140735098713</c:v>
                </c:pt>
                <c:pt idx="1394">
                  <c:v>-1.315809398474183</c:v>
                </c:pt>
                <c:pt idx="1395">
                  <c:v>-1.3155419853565398</c:v>
                </c:pt>
                <c:pt idx="1396">
                  <c:v>-1.3151767255375766</c:v>
                </c:pt>
                <c:pt idx="1397">
                  <c:v>-1.3149138064414487</c:v>
                </c:pt>
                <c:pt idx="1398">
                  <c:v>-1.3145831045322569</c:v>
                </c:pt>
                <c:pt idx="1399">
                  <c:v>-1.3142274544132688</c:v>
                </c:pt>
                <c:pt idx="1400">
                  <c:v>-1.3140847226193291</c:v>
                </c:pt>
                <c:pt idx="1401">
                  <c:v>-1.3137673984151361</c:v>
                </c:pt>
                <c:pt idx="1402">
                  <c:v>-1.3134029396892828</c:v>
                </c:pt>
                <c:pt idx="1403">
                  <c:v>-1.3130945461807328</c:v>
                </c:pt>
                <c:pt idx="1404">
                  <c:v>-1.3127821668319939</c:v>
                </c:pt>
                <c:pt idx="1405">
                  <c:v>-1.3124613765422599</c:v>
                </c:pt>
                <c:pt idx="1406">
                  <c:v>-1.3121878204941388</c:v>
                </c:pt>
                <c:pt idx="1407">
                  <c:v>-1.3119144327498824</c:v>
                </c:pt>
                <c:pt idx="1408">
                  <c:v>-1.3116028984744788</c:v>
                </c:pt>
                <c:pt idx="1409">
                  <c:v>-1.3112487698368132</c:v>
                </c:pt>
                <c:pt idx="1410">
                  <c:v>-1.3109294506826343</c:v>
                </c:pt>
                <c:pt idx="1411">
                  <c:v>-1.3106908872075158</c:v>
                </c:pt>
                <c:pt idx="1412">
                  <c:v>-1.3103887048804497</c:v>
                </c:pt>
                <c:pt idx="1413">
                  <c:v>-1.3101210725425938</c:v>
                </c:pt>
                <c:pt idx="1414">
                  <c:v>-1.3097935469478421</c:v>
                </c:pt>
                <c:pt idx="1415">
                  <c:v>-1.309466271117532</c:v>
                </c:pt>
                <c:pt idx="1416">
                  <c:v>-1.3091991992269529</c:v>
                </c:pt>
                <c:pt idx="1417">
                  <c:v>-1.3088723723058151</c:v>
                </c:pt>
                <c:pt idx="1418">
                  <c:v>-1.3085586215734095</c:v>
                </c:pt>
                <c:pt idx="1419">
                  <c:v>-1.3081566448246746</c:v>
                </c:pt>
                <c:pt idx="1420">
                  <c:v>-1.3079278682446711</c:v>
                </c:pt>
                <c:pt idx="1421">
                  <c:v>-1.3075793549601034</c:v>
                </c:pt>
                <c:pt idx="1422">
                  <c:v>-1.3072878505464693</c:v>
                </c:pt>
                <c:pt idx="1423">
                  <c:v>-1.3069837628166303</c:v>
                </c:pt>
                <c:pt idx="1424">
                  <c:v>-1.3067011672965219</c:v>
                </c:pt>
                <c:pt idx="1425">
                  <c:v>-1.3063974885678398</c:v>
                </c:pt>
                <c:pt idx="1426">
                  <c:v>-1.3060602458400585</c:v>
                </c:pt>
                <c:pt idx="1427">
                  <c:v>-1.3056812873035244</c:v>
                </c:pt>
                <c:pt idx="1428">
                  <c:v>-1.3054455144566461</c:v>
                </c:pt>
                <c:pt idx="1429">
                  <c:v>-1.3051175089437912</c:v>
                </c:pt>
                <c:pt idx="1430">
                  <c:v>-1.3048107037356207</c:v>
                </c:pt>
                <c:pt idx="1431">
                  <c:v>-1.304605595170089</c:v>
                </c:pt>
                <c:pt idx="1432">
                  <c:v>-1.3043247576234946</c:v>
                </c:pt>
                <c:pt idx="1433">
                  <c:v>-1.3039463029843834</c:v>
                </c:pt>
                <c:pt idx="1434">
                  <c:v>-1.303674110667967</c:v>
                </c:pt>
                <c:pt idx="1435">
                  <c:v>-1.3033897541385202</c:v>
                </c:pt>
                <c:pt idx="1436">
                  <c:v>-1.3031053647053543</c:v>
                </c:pt>
                <c:pt idx="1437">
                  <c:v>-1.3027872152616367</c:v>
                </c:pt>
                <c:pt idx="1438">
                  <c:v>-1.3025032178054843</c:v>
                </c:pt>
                <c:pt idx="1439">
                  <c:v>-1.302219517623852</c:v>
                </c:pt>
                <c:pt idx="1440">
                  <c:v>-1.3018512211714011</c:v>
                </c:pt>
                <c:pt idx="1441">
                  <c:v>-1.3016142791220644</c:v>
                </c:pt>
                <c:pt idx="1442">
                  <c:v>-1.3013354673143442</c:v>
                </c:pt>
                <c:pt idx="1443">
                  <c:v>-1.3010014930293792</c:v>
                </c:pt>
                <c:pt idx="1444">
                  <c:v>-1.3007189820773126</c:v>
                </c:pt>
                <c:pt idx="1445">
                  <c:v>-1.3003814113643617</c:v>
                </c:pt>
                <c:pt idx="1446">
                  <c:v>-1.3001031597856783</c:v>
                </c:pt>
                <c:pt idx="1447">
                  <c:v>-1.2997872121134673</c:v>
                </c:pt>
                <c:pt idx="1448">
                  <c:v>-1.2994966859951649</c:v>
                </c:pt>
                <c:pt idx="1449">
                  <c:v>-1.2992022894200479</c:v>
                </c:pt>
                <c:pt idx="1450">
                  <c:v>-1.2988905572187559</c:v>
                </c:pt>
                <c:pt idx="1451">
                  <c:v>-1.2985882163328104</c:v>
                </c:pt>
                <c:pt idx="1452">
                  <c:v>-1.2982944309504891</c:v>
                </c:pt>
                <c:pt idx="1453">
                  <c:v>-1.2979754108666564</c:v>
                </c:pt>
                <c:pt idx="1454">
                  <c:v>-1.2976862006761847</c:v>
                </c:pt>
                <c:pt idx="1455">
                  <c:v>-1.2973887544656633</c:v>
                </c:pt>
                <c:pt idx="1456">
                  <c:v>-1.2970579415529582</c:v>
                </c:pt>
                <c:pt idx="1457">
                  <c:v>-1.2968198297619653</c:v>
                </c:pt>
                <c:pt idx="1458">
                  <c:v>-1.2965568363828672</c:v>
                </c:pt>
                <c:pt idx="1459">
                  <c:v>-1.2961341276232272</c:v>
                </c:pt>
                <c:pt idx="1460">
                  <c:v>-1.2959300853665516</c:v>
                </c:pt>
                <c:pt idx="1461">
                  <c:v>-1.295575110769891</c:v>
                </c:pt>
                <c:pt idx="1462">
                  <c:v>-1.2952957623893</c:v>
                </c:pt>
                <c:pt idx="1463">
                  <c:v>-1.2950250804577839</c:v>
                </c:pt>
                <c:pt idx="1464">
                  <c:v>-1.2947800148456428</c:v>
                </c:pt>
                <c:pt idx="1465">
                  <c:v>-1.2944719434093865</c:v>
                </c:pt>
                <c:pt idx="1466">
                  <c:v>-1.29416821593517</c:v>
                </c:pt>
                <c:pt idx="1467">
                  <c:v>-1.2939069141576374</c:v>
                </c:pt>
                <c:pt idx="1468">
                  <c:v>-1.2936331876056313</c:v>
                </c:pt>
                <c:pt idx="1469">
                  <c:v>-1.2933175773013967</c:v>
                </c:pt>
                <c:pt idx="1470">
                  <c:v>-1.2929434262651387</c:v>
                </c:pt>
                <c:pt idx="1471">
                  <c:v>-1.2926909597846021</c:v>
                </c:pt>
                <c:pt idx="1472">
                  <c:v>-1.2924053449712944</c:v>
                </c:pt>
                <c:pt idx="1473">
                  <c:v>-1.2921282331557236</c:v>
                </c:pt>
                <c:pt idx="1474">
                  <c:v>-1.291859828387985</c:v>
                </c:pt>
                <c:pt idx="1475">
                  <c:v>-1.2915285824796128</c:v>
                </c:pt>
                <c:pt idx="1476">
                  <c:v>-1.2912394130187657</c:v>
                </c:pt>
                <c:pt idx="1477">
                  <c:v>-1.290925450474175</c:v>
                </c:pt>
                <c:pt idx="1478">
                  <c:v>-1.2906788740655666</c:v>
                </c:pt>
                <c:pt idx="1479">
                  <c:v>-1.2903694017665668</c:v>
                </c:pt>
                <c:pt idx="1480">
                  <c:v>-1.2901104562374763</c:v>
                </c:pt>
                <c:pt idx="1481">
                  <c:v>-1.2897053280707842</c:v>
                </c:pt>
                <c:pt idx="1482">
                  <c:v>-1.2894299235469031</c:v>
                </c:pt>
                <c:pt idx="1483">
                  <c:v>-1.2891256375448295</c:v>
                </c:pt>
                <c:pt idx="1484">
                  <c:v>-1.288854776869045</c:v>
                </c:pt>
                <c:pt idx="1485">
                  <c:v>-1.2885718738910328</c:v>
                </c:pt>
                <c:pt idx="1486">
                  <c:v>-1.2882514985991533</c:v>
                </c:pt>
                <c:pt idx="1487">
                  <c:v>-1.2879314733149196</c:v>
                </c:pt>
                <c:pt idx="1488">
                  <c:v>-1.2876902991640831</c:v>
                </c:pt>
                <c:pt idx="1489">
                  <c:v>-1.2873996146463118</c:v>
                </c:pt>
                <c:pt idx="1490">
                  <c:v>-1.287117445924058</c:v>
                </c:pt>
                <c:pt idx="1491">
                  <c:v>-1.286852090851708</c:v>
                </c:pt>
                <c:pt idx="1492">
                  <c:v>-1.2865370358258426</c:v>
                </c:pt>
                <c:pt idx="1493">
                  <c:v>-1.2862471213998277</c:v>
                </c:pt>
                <c:pt idx="1494">
                  <c:v>-1.2859245310780762</c:v>
                </c:pt>
                <c:pt idx="1495">
                  <c:v>-1.2856763720279569</c:v>
                </c:pt>
                <c:pt idx="1496">
                  <c:v>-1.2853787457502532</c:v>
                </c:pt>
                <c:pt idx="1497">
                  <c:v>-1.2851228295161998</c:v>
                </c:pt>
                <c:pt idx="1498">
                  <c:v>-1.2848421289154204</c:v>
                </c:pt>
                <c:pt idx="1499">
                  <c:v>-1.284536696623648</c:v>
                </c:pt>
                <c:pt idx="1500">
                  <c:v>-1.284256482632459</c:v>
                </c:pt>
                <c:pt idx="1501">
                  <c:v>-1.2839638475653261</c:v>
                </c:pt>
                <c:pt idx="1502">
                  <c:v>-1.2836632693501666</c:v>
                </c:pt>
                <c:pt idx="1503">
                  <c:v>-1.2834503199073406</c:v>
                </c:pt>
                <c:pt idx="1504">
                  <c:v>-1.2831374110605822</c:v>
                </c:pt>
                <c:pt idx="1505">
                  <c:v>-1.2828747750667926</c:v>
                </c:pt>
                <c:pt idx="1506">
                  <c:v>-1.2825622837066024</c:v>
                </c:pt>
                <c:pt idx="1507">
                  <c:v>-1.2822833340523807</c:v>
                </c:pt>
                <c:pt idx="1508">
                  <c:v>-1.2819838097771661</c:v>
                </c:pt>
                <c:pt idx="1509">
                  <c:v>-1.2816844936101215</c:v>
                </c:pt>
                <c:pt idx="1510">
                  <c:v>-1.2813977962244827</c:v>
                </c:pt>
                <c:pt idx="1511">
                  <c:v>-1.2811443979312378</c:v>
                </c:pt>
                <c:pt idx="1512">
                  <c:v>-1.2807595954466486</c:v>
                </c:pt>
                <c:pt idx="1513">
                  <c:v>-1.2805231480989951</c:v>
                </c:pt>
                <c:pt idx="1514">
                  <c:v>-1.2802372134229338</c:v>
                </c:pt>
                <c:pt idx="1515">
                  <c:v>-1.2799225423822771</c:v>
                </c:pt>
                <c:pt idx="1516">
                  <c:v>-1.2796576344593178</c:v>
                </c:pt>
                <c:pt idx="1517">
                  <c:v>-1.2793846174782415</c:v>
                </c:pt>
                <c:pt idx="1518">
                  <c:v>-1.2790870917402959</c:v>
                </c:pt>
                <c:pt idx="1519">
                  <c:v>-1.2787940506267925</c:v>
                </c:pt>
                <c:pt idx="1520">
                  <c:v>-1.2784846118142865</c:v>
                </c:pt>
                <c:pt idx="1521">
                  <c:v>-1.2782617937704222</c:v>
                </c:pt>
                <c:pt idx="1522">
                  <c:v>-1.2779442822469222</c:v>
                </c:pt>
                <c:pt idx="1523">
                  <c:v>-1.2776559781834349</c:v>
                </c:pt>
                <c:pt idx="1524">
                  <c:v>-1.2773842111692622</c:v>
                </c:pt>
                <c:pt idx="1525">
                  <c:v>-1.277141652757376</c:v>
                </c:pt>
                <c:pt idx="1526">
                  <c:v>-1.2768744704355779</c:v>
                </c:pt>
                <c:pt idx="1527">
                  <c:v>-1.2764963629466732</c:v>
                </c:pt>
                <c:pt idx="1528">
                  <c:v>-1.2762705836312889</c:v>
                </c:pt>
                <c:pt idx="1529">
                  <c:v>-1.2759546456901409</c:v>
                </c:pt>
                <c:pt idx="1530">
                  <c:v>-1.2756553222971825</c:v>
                </c:pt>
                <c:pt idx="1531">
                  <c:v>-1.2754258313843807</c:v>
                </c:pt>
                <c:pt idx="1532">
                  <c:v>-1.275098191764543</c:v>
                </c:pt>
                <c:pt idx="1533">
                  <c:v>-1.2748855486373256</c:v>
                </c:pt>
                <c:pt idx="1534">
                  <c:v>-1.274619741284428</c:v>
                </c:pt>
                <c:pt idx="1535">
                  <c:v>-1.2743046926290387</c:v>
                </c:pt>
                <c:pt idx="1536">
                  <c:v>-1.2740352137675952</c:v>
                </c:pt>
                <c:pt idx="1537">
                  <c:v>-1.2737331817915816</c:v>
                </c:pt>
                <c:pt idx="1538">
                  <c:v>-1.2734722012450297</c:v>
                </c:pt>
                <c:pt idx="1539">
                  <c:v>-1.2731990067522068</c:v>
                </c:pt>
                <c:pt idx="1540">
                  <c:v>-1.272975635594698</c:v>
                </c:pt>
                <c:pt idx="1541">
                  <c:v>-1.2726467360754852</c:v>
                </c:pt>
                <c:pt idx="1542">
                  <c:v>-1.2723452561854096</c:v>
                </c:pt>
                <c:pt idx="1543">
                  <c:v>-1.2720894190985179</c:v>
                </c:pt>
                <c:pt idx="1544">
                  <c:v>-1.2718132841614844</c:v>
                </c:pt>
                <c:pt idx="1545">
                  <c:v>-1.2714835453675464</c:v>
                </c:pt>
                <c:pt idx="1546">
                  <c:v>-1.2712405183118922</c:v>
                </c:pt>
                <c:pt idx="1547">
                  <c:v>-1.270907227691733</c:v>
                </c:pt>
                <c:pt idx="1548">
                  <c:v>-1.2706975009992141</c:v>
                </c:pt>
                <c:pt idx="1549">
                  <c:v>-1.2704261402047032</c:v>
                </c:pt>
                <c:pt idx="1550">
                  <c:v>-1.2701550527295233</c:v>
                </c:pt>
                <c:pt idx="1551">
                  <c:v>-1.2698634828253019</c:v>
                </c:pt>
                <c:pt idx="1552">
                  <c:v>-1.2695761952577032</c:v>
                </c:pt>
                <c:pt idx="1553">
                  <c:v>-1.2693141067847413</c:v>
                </c:pt>
                <c:pt idx="1554">
                  <c:v>-1.269031262203181</c:v>
                </c:pt>
                <c:pt idx="1555">
                  <c:v>-1.2687652222796786</c:v>
                </c:pt>
                <c:pt idx="1556">
                  <c:v>-1.2685365336052907</c:v>
                </c:pt>
                <c:pt idx="1557">
                  <c:v>-1.2682583676568795</c:v>
                </c:pt>
                <c:pt idx="1558">
                  <c:v>-1.2679597241562746</c:v>
                </c:pt>
                <c:pt idx="1559">
                  <c:v>-1.2676860984449516</c:v>
                </c:pt>
                <c:pt idx="1560">
                  <c:v>-1.2673795187351473</c:v>
                </c:pt>
                <c:pt idx="1561">
                  <c:v>-1.2671268700823193</c:v>
                </c:pt>
                <c:pt idx="1562">
                  <c:v>-1.2668828876273066</c:v>
                </c:pt>
                <c:pt idx="1563">
                  <c:v>-1.266618253269002</c:v>
                </c:pt>
                <c:pt idx="1564">
                  <c:v>-1.2663620902661668</c:v>
                </c:pt>
                <c:pt idx="1565">
                  <c:v>-1.2660437825231352</c:v>
                </c:pt>
                <c:pt idx="1566">
                  <c:v>-1.2657713574706844</c:v>
                </c:pt>
                <c:pt idx="1567">
                  <c:v>-1.2655115432791049</c:v>
                </c:pt>
                <c:pt idx="1568">
                  <c:v>-1.265276748621464</c:v>
                </c:pt>
                <c:pt idx="1569">
                  <c:v>-1.26486301551533</c:v>
                </c:pt>
                <c:pt idx="1570">
                  <c:v>-1.2645871928512986</c:v>
                </c:pt>
                <c:pt idx="1571">
                  <c:v>-1.2643032767620754</c:v>
                </c:pt>
                <c:pt idx="1572">
                  <c:v>-1.2640606551827804</c:v>
                </c:pt>
                <c:pt idx="1573">
                  <c:v>-1.2637812111013693</c:v>
                </c:pt>
                <c:pt idx="1574">
                  <c:v>-1.2635555869226958</c:v>
                </c:pt>
                <c:pt idx="1575">
                  <c:v>-1.2632434784758511</c:v>
                </c:pt>
                <c:pt idx="1576">
                  <c:v>-1.2629769206276664</c:v>
                </c:pt>
                <c:pt idx="1577">
                  <c:v>-1.262714642843568</c:v>
                </c:pt>
                <c:pt idx="1578">
                  <c:v>-1.2624486045004717</c:v>
                </c:pt>
                <c:pt idx="1579">
                  <c:v>-1.2622156342996591</c:v>
                </c:pt>
                <c:pt idx="1580">
                  <c:v>-1.2619496999652249</c:v>
                </c:pt>
                <c:pt idx="1581">
                  <c:v>-1.2616757135908903</c:v>
                </c:pt>
                <c:pt idx="1582">
                  <c:v>-1.2613524504945646</c:v>
                </c:pt>
                <c:pt idx="1583">
                  <c:v>-1.2610788437418536</c:v>
                </c:pt>
                <c:pt idx="1584">
                  <c:v>-1.2608423929921402</c:v>
                </c:pt>
                <c:pt idx="1585">
                  <c:v>-1.2605485266549012</c:v>
                </c:pt>
                <c:pt idx="1586">
                  <c:v>-1.2602754246859356</c:v>
                </c:pt>
                <c:pt idx="1587">
                  <c:v>-1.2600563678818697</c:v>
                </c:pt>
                <c:pt idx="1588">
                  <c:v>-1.2597299317305204</c:v>
                </c:pt>
                <c:pt idx="1589">
                  <c:v>-1.2594778651426759</c:v>
                </c:pt>
                <c:pt idx="1590">
                  <c:v>-1.2592054340768373</c:v>
                </c:pt>
                <c:pt idx="1591">
                  <c:v>-1.2589785477575912</c:v>
                </c:pt>
                <c:pt idx="1592">
                  <c:v>-1.2586734126380932</c:v>
                </c:pt>
                <c:pt idx="1593">
                  <c:v>-1.2584386510499013</c:v>
                </c:pt>
                <c:pt idx="1594">
                  <c:v>-1.258121587177423</c:v>
                </c:pt>
                <c:pt idx="1595">
                  <c:v>-1.2578663754571406</c:v>
                </c:pt>
                <c:pt idx="1596">
                  <c:v>-1.2575951470980895</c:v>
                </c:pt>
                <c:pt idx="1597">
                  <c:v>-1.2573567938535579</c:v>
                </c:pt>
                <c:pt idx="1598">
                  <c:v>-1.2570150086481311</c:v>
                </c:pt>
                <c:pt idx="1599">
                  <c:v>-1.2567441152700833</c:v>
                </c:pt>
                <c:pt idx="1600">
                  <c:v>-1.2564857523629462</c:v>
                </c:pt>
                <c:pt idx="1601">
                  <c:v>-1.2561946334849472</c:v>
                </c:pt>
                <c:pt idx="1602">
                  <c:v>-1.2559529883490286</c:v>
                </c:pt>
                <c:pt idx="1603">
                  <c:v>-1.2557034774851084</c:v>
                </c:pt>
                <c:pt idx="1604">
                  <c:v>-1.2554333980257271</c:v>
                </c:pt>
                <c:pt idx="1605">
                  <c:v>-1.2551061304336082</c:v>
                </c:pt>
                <c:pt idx="1606">
                  <c:v>-1.2548732567594614</c:v>
                </c:pt>
                <c:pt idx="1607">
                  <c:v>-1.2546036942765504</c:v>
                </c:pt>
                <c:pt idx="1608">
                  <c:v>-1.2543547566339306</c:v>
                </c:pt>
                <c:pt idx="1609">
                  <c:v>-1.2540732279040439</c:v>
                </c:pt>
                <c:pt idx="1610">
                  <c:v>-1.253796009265576</c:v>
                </c:pt>
                <c:pt idx="1611">
                  <c:v>-1.253551653541743</c:v>
                </c:pt>
                <c:pt idx="1612">
                  <c:v>-1.2532504390369978</c:v>
                </c:pt>
                <c:pt idx="1613">
                  <c:v>-1.2530145224990208</c:v>
                </c:pt>
                <c:pt idx="1614">
                  <c:v>-1.2527502244037649</c:v>
                </c:pt>
                <c:pt idx="1615">
                  <c:v>-1.2524737496434548</c:v>
                </c:pt>
                <c:pt idx="1616">
                  <c:v>-1.2522097800653804</c:v>
                </c:pt>
                <c:pt idx="1617">
                  <c:v>-1.251950077042538</c:v>
                </c:pt>
                <c:pt idx="1618">
                  <c:v>-1.2516946322683866</c:v>
                </c:pt>
                <c:pt idx="1619">
                  <c:v>-1.2514229307139566</c:v>
                </c:pt>
                <c:pt idx="1620">
                  <c:v>-1.2511391045237588</c:v>
                </c:pt>
                <c:pt idx="1621">
                  <c:v>-1.2508761354301876</c:v>
                </c:pt>
                <c:pt idx="1622">
                  <c:v>-1.2506090399294487</c:v>
                </c:pt>
                <c:pt idx="1623">
                  <c:v>-1.2503299386285724</c:v>
                </c:pt>
                <c:pt idx="1624">
                  <c:v>-1.2500227099489141</c:v>
                </c:pt>
                <c:pt idx="1625">
                  <c:v>-1.2498087376137501</c:v>
                </c:pt>
                <c:pt idx="1626">
                  <c:v>-1.2494849097428078</c:v>
                </c:pt>
                <c:pt idx="1627">
                  <c:v>-1.2491782857924076</c:v>
                </c:pt>
                <c:pt idx="1628">
                  <c:v>-1.2489731600698903</c:v>
                </c:pt>
                <c:pt idx="1629">
                  <c:v>-1.2486950121584133</c:v>
                </c:pt>
                <c:pt idx="1630">
                  <c:v>-1.2484414645442508</c:v>
                </c:pt>
                <c:pt idx="1631">
                  <c:v>-1.2481758606852822</c:v>
                </c:pt>
                <c:pt idx="1632">
                  <c:v>-1.2478578788687378</c:v>
                </c:pt>
                <c:pt idx="1633">
                  <c:v>-1.2476694134688417</c:v>
                </c:pt>
                <c:pt idx="1634">
                  <c:v>-1.2474042796336726</c:v>
                </c:pt>
                <c:pt idx="1635">
                  <c:v>-1.2471596909933671</c:v>
                </c:pt>
                <c:pt idx="1636">
                  <c:v>-1.2468744970570365</c:v>
                </c:pt>
                <c:pt idx="1637">
                  <c:v>-1.2466549020807178</c:v>
                </c:pt>
                <c:pt idx="1638">
                  <c:v>-1.2463577950180698</c:v>
                </c:pt>
                <c:pt idx="1639">
                  <c:v>-1.2461423109723939</c:v>
                </c:pt>
                <c:pt idx="1640">
                  <c:v>-1.245874059725453</c:v>
                </c:pt>
                <c:pt idx="1641">
                  <c:v>-1.2455773929990264</c:v>
                </c:pt>
                <c:pt idx="1642">
                  <c:v>-1.2453297820145386</c:v>
                </c:pt>
                <c:pt idx="1643">
                  <c:v>-1.2450987482879832</c:v>
                </c:pt>
                <c:pt idx="1644">
                  <c:v>-1.2447498989138075</c:v>
                </c:pt>
                <c:pt idx="1645">
                  <c:v>-1.2444946006373687</c:v>
                </c:pt>
                <c:pt idx="1646">
                  <c:v>-1.2442802067784677</c:v>
                </c:pt>
                <c:pt idx="1647">
                  <c:v>-1.2439927869840706</c:v>
                </c:pt>
                <c:pt idx="1648">
                  <c:v>-1.2437500933459193</c:v>
                </c:pt>
                <c:pt idx="1649">
                  <c:v>-1.2434429333643795</c:v>
                </c:pt>
                <c:pt idx="1650">
                  <c:v>-1.2431965291838101</c:v>
                </c:pt>
                <c:pt idx="1651">
                  <c:v>-1.2429341103882452</c:v>
                </c:pt>
                <c:pt idx="1652">
                  <c:v>-1.2426798718342875</c:v>
                </c:pt>
                <c:pt idx="1653">
                  <c:v>-1.2424177644219501</c:v>
                </c:pt>
                <c:pt idx="1654">
                  <c:v>-1.2421316847892601</c:v>
                </c:pt>
                <c:pt idx="1655">
                  <c:v>-1.2418458374359762</c:v>
                </c:pt>
                <c:pt idx="1656">
                  <c:v>-1.2415802327732608</c:v>
                </c:pt>
                <c:pt idx="1657">
                  <c:v>-1.2413187879812135</c:v>
                </c:pt>
                <c:pt idx="1658">
                  <c:v>-1.2410334377097769</c:v>
                </c:pt>
                <c:pt idx="1659">
                  <c:v>-1.2408044509400959</c:v>
                </c:pt>
                <c:pt idx="1660">
                  <c:v>-1.2405595262645355</c:v>
                </c:pt>
                <c:pt idx="1661">
                  <c:v>-1.2402986934571609</c:v>
                </c:pt>
                <c:pt idx="1662">
                  <c:v>-1.2400261558433705</c:v>
                </c:pt>
                <c:pt idx="1663">
                  <c:v>-1.2398098284488095</c:v>
                </c:pt>
                <c:pt idx="1664">
                  <c:v>-1.239549443282177</c:v>
                </c:pt>
                <c:pt idx="1665">
                  <c:v>-1.2392811643929167</c:v>
                </c:pt>
                <c:pt idx="1666">
                  <c:v>-1.2389970612273624</c:v>
                </c:pt>
                <c:pt idx="1667">
                  <c:v>-1.2387531452260465</c:v>
                </c:pt>
                <c:pt idx="1668">
                  <c:v>-1.2384774239187231</c:v>
                </c:pt>
                <c:pt idx="1669">
                  <c:v>-1.2382098105493171</c:v>
                </c:pt>
                <c:pt idx="1670">
                  <c:v>-1.2380225930641824</c:v>
                </c:pt>
                <c:pt idx="1671">
                  <c:v>-1.2377554429635682</c:v>
                </c:pt>
                <c:pt idx="1672">
                  <c:v>-1.2374282280361792</c:v>
                </c:pt>
                <c:pt idx="1673">
                  <c:v>-1.2371493988655855</c:v>
                </c:pt>
                <c:pt idx="1674">
                  <c:v>-1.236978431569884</c:v>
                </c:pt>
                <c:pt idx="1675">
                  <c:v>-1.2367197363937079</c:v>
                </c:pt>
                <c:pt idx="1676">
                  <c:v>-1.2364611952221505</c:v>
                </c:pt>
                <c:pt idx="1677">
                  <c:v>-1.2361907799612557</c:v>
                </c:pt>
                <c:pt idx="1678">
                  <c:v>-1.2359325541844355</c:v>
                </c:pt>
                <c:pt idx="1679">
                  <c:v>-1.2356944701295944</c:v>
                </c:pt>
                <c:pt idx="1680">
                  <c:v>-1.2354206857328185</c:v>
                </c:pt>
                <c:pt idx="1681">
                  <c:v>-1.2351709785585432</c:v>
                </c:pt>
                <c:pt idx="1682">
                  <c:v>-1.2349053012615885</c:v>
                </c:pt>
                <c:pt idx="1683">
                  <c:v>-1.2346239740867448</c:v>
                </c:pt>
                <c:pt idx="1684">
                  <c:v>-1.2344105462638766</c:v>
                </c:pt>
                <c:pt idx="1685">
                  <c:v>-1.23408995841035</c:v>
                </c:pt>
                <c:pt idx="1686">
                  <c:v>-1.2338249436035489</c:v>
                </c:pt>
                <c:pt idx="1687">
                  <c:v>-1.2336122738569402</c:v>
                </c:pt>
                <c:pt idx="1688">
                  <c:v>-1.2333356083254015</c:v>
                </c:pt>
                <c:pt idx="1689">
                  <c:v>-1.2330670445591525</c:v>
                </c:pt>
                <c:pt idx="1690">
                  <c:v>-1.232850640252372</c:v>
                </c:pt>
                <c:pt idx="1691">
                  <c:v>-1.2325743673037848</c:v>
                </c:pt>
                <c:pt idx="1692">
                  <c:v>-1.2323382881182385</c:v>
                </c:pt>
                <c:pt idx="1693">
                  <c:v>-1.2320504420949696</c:v>
                </c:pt>
                <c:pt idx="1694">
                  <c:v>-1.2317510896125448</c:v>
                </c:pt>
                <c:pt idx="1695">
                  <c:v>-1.2315191646192756</c:v>
                </c:pt>
                <c:pt idx="1696">
                  <c:v>-1.2312678751762136</c:v>
                </c:pt>
                <c:pt idx="1697">
                  <c:v>-1.2310442753538415</c:v>
                </c:pt>
                <c:pt idx="1698">
                  <c:v>-1.2307652683243326</c:v>
                </c:pt>
                <c:pt idx="1699">
                  <c:v>-1.2305539677626793</c:v>
                </c:pt>
                <c:pt idx="1700">
                  <c:v>-1.2302633352122188</c:v>
                </c:pt>
                <c:pt idx="1701">
                  <c:v>-1.2299927906059873</c:v>
                </c:pt>
                <c:pt idx="1702">
                  <c:v>-1.2297738113430654</c:v>
                </c:pt>
                <c:pt idx="1703">
                  <c:v>-1.2294956265135273</c:v>
                </c:pt>
                <c:pt idx="1704">
                  <c:v>-1.2292413486161182</c:v>
                </c:pt>
                <c:pt idx="1705">
                  <c:v>-1.2289913699873449</c:v>
                </c:pt>
                <c:pt idx="1706">
                  <c:v>-1.2287255863692699</c:v>
                </c:pt>
                <c:pt idx="1707">
                  <c:v>-1.2284795896693994</c:v>
                </c:pt>
                <c:pt idx="1708">
                  <c:v>-1.2282416511435117</c:v>
                </c:pt>
                <c:pt idx="1709">
                  <c:v>-1.227980284597783</c:v>
                </c:pt>
                <c:pt idx="1710">
                  <c:v>-1.2277111670249112</c:v>
                </c:pt>
                <c:pt idx="1711">
                  <c:v>-1.2274579319861945</c:v>
                </c:pt>
                <c:pt idx="1712">
                  <c:v>-1.227248103285056</c:v>
                </c:pt>
                <c:pt idx="1713">
                  <c:v>-1.2269249710233165</c:v>
                </c:pt>
                <c:pt idx="1714">
                  <c:v>-1.2266840248573589</c:v>
                </c:pt>
                <c:pt idx="1715">
                  <c:v>-1.2264550364820004</c:v>
                </c:pt>
                <c:pt idx="1716">
                  <c:v>-1.22616707588987</c:v>
                </c:pt>
                <c:pt idx="1717">
                  <c:v>-1.2259186742953851</c:v>
                </c:pt>
                <c:pt idx="1718">
                  <c:v>-1.225709756465126</c:v>
                </c:pt>
                <c:pt idx="1719">
                  <c:v>-1.2254458852726062</c:v>
                </c:pt>
                <c:pt idx="1720">
                  <c:v>-1.2251782468394552</c:v>
                </c:pt>
                <c:pt idx="1721">
                  <c:v>-1.2249383486902876</c:v>
                </c:pt>
                <c:pt idx="1722">
                  <c:v>-1.2246907388527648</c:v>
                </c:pt>
                <c:pt idx="1723">
                  <c:v>-1.2244352395568932</c:v>
                </c:pt>
                <c:pt idx="1724">
                  <c:v>-1.2241918349297969</c:v>
                </c:pt>
                <c:pt idx="1725">
                  <c:v>-1.223972066777667</c:v>
                </c:pt>
                <c:pt idx="1726">
                  <c:v>-1.2237052451375248</c:v>
                </c:pt>
                <c:pt idx="1727">
                  <c:v>-1.2234230365911869</c:v>
                </c:pt>
                <c:pt idx="1728">
                  <c:v>-1.2231996493192629</c:v>
                </c:pt>
                <c:pt idx="1729">
                  <c:v>-1.2229216798156628</c:v>
                </c:pt>
                <c:pt idx="1730">
                  <c:v>-1.2227144370084131</c:v>
                </c:pt>
                <c:pt idx="1731">
                  <c:v>-1.22241327861081</c:v>
                </c:pt>
                <c:pt idx="1732">
                  <c:v>-1.2221592117689222</c:v>
                </c:pt>
                <c:pt idx="1733">
                  <c:v>-1.2219169828404284</c:v>
                </c:pt>
                <c:pt idx="1734">
                  <c:v>-1.2216786891953408</c:v>
                </c:pt>
                <c:pt idx="1735">
                  <c:v>-1.2214641532147053</c:v>
                </c:pt>
                <c:pt idx="1736">
                  <c:v>-1.2212066565287689</c:v>
                </c:pt>
                <c:pt idx="1737">
                  <c:v>-1.220945519330574</c:v>
                </c:pt>
                <c:pt idx="1738">
                  <c:v>-1.2206961930418738</c:v>
                </c:pt>
                <c:pt idx="1739">
                  <c:v>-1.220521504011739</c:v>
                </c:pt>
                <c:pt idx="1740">
                  <c:v>-1.2202097865946693</c:v>
                </c:pt>
                <c:pt idx="1741">
                  <c:v>-1.2199336520115174</c:v>
                </c:pt>
                <c:pt idx="1742">
                  <c:v>-1.2197199600182049</c:v>
                </c:pt>
                <c:pt idx="1743">
                  <c:v>-1.2194137559554907</c:v>
                </c:pt>
                <c:pt idx="1744">
                  <c:v>-1.219161437529688</c:v>
                </c:pt>
                <c:pt idx="1745">
                  <c:v>-1.2189286908416075</c:v>
                </c:pt>
                <c:pt idx="1746">
                  <c:v>-1.2186806964813697</c:v>
                </c:pt>
                <c:pt idx="1747">
                  <c:v>-1.2183978194582252</c:v>
                </c:pt>
                <c:pt idx="1748">
                  <c:v>-1.2181653877074319</c:v>
                </c:pt>
                <c:pt idx="1749">
                  <c:v>-1.217948689437806</c:v>
                </c:pt>
                <c:pt idx="1750">
                  <c:v>-1.2177087839613439</c:v>
                </c:pt>
                <c:pt idx="1751">
                  <c:v>-1.21748469426655</c:v>
                </c:pt>
                <c:pt idx="1752">
                  <c:v>-1.2172257007831027</c:v>
                </c:pt>
                <c:pt idx="1753">
                  <c:v>-1.2169901306013411</c:v>
                </c:pt>
                <c:pt idx="1754">
                  <c:v>-1.2167469048701933</c:v>
                </c:pt>
                <c:pt idx="1755">
                  <c:v>-1.2165118609646546</c:v>
                </c:pt>
                <c:pt idx="1756">
                  <c:v>-1.2162924016330592</c:v>
                </c:pt>
                <c:pt idx="1757">
                  <c:v>-1.216065281640565</c:v>
                </c:pt>
                <c:pt idx="1758">
                  <c:v>-1.2157563572487955</c:v>
                </c:pt>
                <c:pt idx="1759">
                  <c:v>-1.2155567149054547</c:v>
                </c:pt>
                <c:pt idx="1760">
                  <c:v>-1.2153338975777961</c:v>
                </c:pt>
                <c:pt idx="1761">
                  <c:v>-1.2151034425373559</c:v>
                </c:pt>
                <c:pt idx="1762">
                  <c:v>-1.2147871993270909</c:v>
                </c:pt>
                <c:pt idx="1763">
                  <c:v>-1.2145646823591705</c:v>
                </c:pt>
                <c:pt idx="1764">
                  <c:v>-1.2143425444080276</c:v>
                </c:pt>
                <c:pt idx="1765">
                  <c:v>-1.2140814220845573</c:v>
                </c:pt>
                <c:pt idx="1766">
                  <c:v>-1.2139102443766578</c:v>
                </c:pt>
                <c:pt idx="1767">
                  <c:v>-1.2136257654122153</c:v>
                </c:pt>
                <c:pt idx="1768">
                  <c:v>-1.2133805953214847</c:v>
                </c:pt>
                <c:pt idx="1769">
                  <c:v>-1.2131472648079613</c:v>
                </c:pt>
                <c:pt idx="1770">
                  <c:v>-1.2128633857407005</c:v>
                </c:pt>
                <c:pt idx="1771">
                  <c:v>-1.2126049107282726</c:v>
                </c:pt>
                <c:pt idx="1772">
                  <c:v>-1.2123564230129407</c:v>
                </c:pt>
                <c:pt idx="1773">
                  <c:v>-1.2121002978751927</c:v>
                </c:pt>
                <c:pt idx="1774">
                  <c:v>-1.211875425904539</c:v>
                </c:pt>
                <c:pt idx="1775">
                  <c:v>-1.2116079298285873</c:v>
                </c:pt>
                <c:pt idx="1776">
                  <c:v>-1.2114223212599062</c:v>
                </c:pt>
                <c:pt idx="1777">
                  <c:v>-1.2111549238560428</c:v>
                </c:pt>
                <c:pt idx="1778">
                  <c:v>-1.2109776183306968</c:v>
                </c:pt>
                <c:pt idx="1779">
                  <c:v>-1.2107026518190342</c:v>
                </c:pt>
                <c:pt idx="1780">
                  <c:v>-1.2104358759872325</c:v>
                </c:pt>
                <c:pt idx="1781">
                  <c:v>-1.210258940316326</c:v>
                </c:pt>
                <c:pt idx="1782">
                  <c:v>-1.20997651574386</c:v>
                </c:pt>
                <c:pt idx="1783">
                  <c:v>-1.209843468214151</c:v>
                </c:pt>
                <c:pt idx="1784">
                  <c:v>-1.2094982231745142</c:v>
                </c:pt>
                <c:pt idx="1785">
                  <c:v>-1.2092631801753897</c:v>
                </c:pt>
                <c:pt idx="1786">
                  <c:v>-1.2089970300883228</c:v>
                </c:pt>
                <c:pt idx="1787">
                  <c:v>-1.2088404787391289</c:v>
                </c:pt>
                <c:pt idx="1788">
                  <c:v>-1.2085822957008976</c:v>
                </c:pt>
                <c:pt idx="1789">
                  <c:v>-1.2083676290440333</c:v>
                </c:pt>
                <c:pt idx="1790">
                  <c:v>-1.2080627206393866</c:v>
                </c:pt>
                <c:pt idx="1791">
                  <c:v>-1.2078636154565001</c:v>
                </c:pt>
                <c:pt idx="1792">
                  <c:v>-1.2075787427346309</c:v>
                </c:pt>
                <c:pt idx="1793">
                  <c:v>-1.2073214067549165</c:v>
                </c:pt>
                <c:pt idx="1794">
                  <c:v>-1.2071696167019914</c:v>
                </c:pt>
                <c:pt idx="1795">
                  <c:v>-1.2068499477620156</c:v>
                </c:pt>
                <c:pt idx="1796">
                  <c:v>-1.2066085664590829</c:v>
                </c:pt>
                <c:pt idx="1797">
                  <c:v>-1.20640618723447</c:v>
                </c:pt>
                <c:pt idx="1798">
                  <c:v>-1.2061418808994875</c:v>
                </c:pt>
                <c:pt idx="1799">
                  <c:v>-1.2059633109042276</c:v>
                </c:pt>
                <c:pt idx="1800">
                  <c:v>-1.2056833496558688</c:v>
                </c:pt>
                <c:pt idx="1801">
                  <c:v>-1.20540218329939</c:v>
                </c:pt>
                <c:pt idx="1802">
                  <c:v>-1.2051889739994874</c:v>
                </c:pt>
                <c:pt idx="1803">
                  <c:v>-1.2049524170191739</c:v>
                </c:pt>
                <c:pt idx="1804">
                  <c:v>-1.2047277055425603</c:v>
                </c:pt>
                <c:pt idx="1805">
                  <c:v>-1.20449157074376</c:v>
                </c:pt>
                <c:pt idx="1806">
                  <c:v>-1.2042475889181574</c:v>
                </c:pt>
                <c:pt idx="1807">
                  <c:v>-1.2040428206242175</c:v>
                </c:pt>
                <c:pt idx="1808">
                  <c:v>-1.2036901809547147</c:v>
                </c:pt>
                <c:pt idx="1809">
                  <c:v>-1.2034970003201282</c:v>
                </c:pt>
                <c:pt idx="1810">
                  <c:v>-1.2033198208531823</c:v>
                </c:pt>
                <c:pt idx="1811">
                  <c:v>-1.2030803849276208</c:v>
                </c:pt>
                <c:pt idx="1812">
                  <c:v>-1.2027943529700045</c:v>
                </c:pt>
                <c:pt idx="1813">
                  <c:v>-1.2026136507098992</c:v>
                </c:pt>
                <c:pt idx="1814">
                  <c:v>-1.2023551878621064</c:v>
                </c:pt>
                <c:pt idx="1815">
                  <c:v>-1.2021593148048928</c:v>
                </c:pt>
                <c:pt idx="1816">
                  <c:v>-1.2018775105675781</c:v>
                </c:pt>
                <c:pt idx="1817">
                  <c:v>-1.2016584197557412</c:v>
                </c:pt>
                <c:pt idx="1818">
                  <c:v>-1.2014198970237737</c:v>
                </c:pt>
                <c:pt idx="1819">
                  <c:v>-1.2011542381955798</c:v>
                </c:pt>
                <c:pt idx="1820">
                  <c:v>-1.2008927889175478</c:v>
                </c:pt>
                <c:pt idx="1821">
                  <c:v>-1.2006972949507002</c:v>
                </c:pt>
                <c:pt idx="1822">
                  <c:v>-1.2004826548319816</c:v>
                </c:pt>
                <c:pt idx="1823">
                  <c:v>-1.2001906341442659</c:v>
                </c:pt>
                <c:pt idx="1824">
                  <c:v>-1.1999838717383717</c:v>
                </c:pt>
                <c:pt idx="1825">
                  <c:v>-1.1997657229909446</c:v>
                </c:pt>
                <c:pt idx="1826">
                  <c:v>-1.1995282364498359</c:v>
                </c:pt>
                <c:pt idx="1827">
                  <c:v>-1.1992908797032247</c:v>
                </c:pt>
                <c:pt idx="1828">
                  <c:v>-1.1990497160192144</c:v>
                </c:pt>
                <c:pt idx="1829">
                  <c:v>-1.1987894537818602</c:v>
                </c:pt>
                <c:pt idx="1830">
                  <c:v>-1.1985207260745643</c:v>
                </c:pt>
                <c:pt idx="1831">
                  <c:v>-1.1982916029891464</c:v>
                </c:pt>
                <c:pt idx="1832">
                  <c:v>-1.1980782190673824</c:v>
                </c:pt>
                <c:pt idx="1833">
                  <c:v>-1.1978378148813238</c:v>
                </c:pt>
                <c:pt idx="1834">
                  <c:v>-1.1976091356684049</c:v>
                </c:pt>
                <c:pt idx="1835">
                  <c:v>-1.197392160841056</c:v>
                </c:pt>
                <c:pt idx="1836">
                  <c:v>-1.1971754661350775</c:v>
                </c:pt>
                <c:pt idx="1837">
                  <c:v>-1.1969005849917667</c:v>
                </c:pt>
                <c:pt idx="1838">
                  <c:v>-1.1966607456779075</c:v>
                </c:pt>
                <c:pt idx="1839">
                  <c:v>-1.1963520528843439</c:v>
                </c:pt>
                <c:pt idx="1840">
                  <c:v>-1.1961817220654791</c:v>
                </c:pt>
                <c:pt idx="1841">
                  <c:v>-1.1958923856423904</c:v>
                </c:pt>
                <c:pt idx="1842">
                  <c:v>-1.1957107776427593</c:v>
                </c:pt>
                <c:pt idx="1843">
                  <c:v>-1.1954986400681462</c:v>
                </c:pt>
                <c:pt idx="1844">
                  <c:v>-1.1952750810619415</c:v>
                </c:pt>
                <c:pt idx="1845">
                  <c:v>-1.1950284323356526</c:v>
                </c:pt>
                <c:pt idx="1846">
                  <c:v>-1.194812901156278</c:v>
                </c:pt>
                <c:pt idx="1847">
                  <c:v>-1.1945395369917957</c:v>
                </c:pt>
                <c:pt idx="1848">
                  <c:v>-1.1943242428018543</c:v>
                </c:pt>
                <c:pt idx="1849">
                  <c:v>-1.1941206308757246</c:v>
                </c:pt>
                <c:pt idx="1850">
                  <c:v>-1.1938862061300102</c:v>
                </c:pt>
                <c:pt idx="1851">
                  <c:v>-1.1936480257321962</c:v>
                </c:pt>
                <c:pt idx="1852">
                  <c:v>-1.1934254093691972</c:v>
                </c:pt>
                <c:pt idx="1853">
                  <c:v>-1.1932029917785991</c:v>
                </c:pt>
                <c:pt idx="1854">
                  <c:v>-1.1929228180257876</c:v>
                </c:pt>
                <c:pt idx="1855">
                  <c:v>-1.1927082312909281</c:v>
                </c:pt>
                <c:pt idx="1856">
                  <c:v>-1.1924784383622138</c:v>
                </c:pt>
                <c:pt idx="1857">
                  <c:v>-1.1922565848496931</c:v>
                </c:pt>
                <c:pt idx="1858">
                  <c:v>-1.1920077862408107</c:v>
                </c:pt>
                <c:pt idx="1859">
                  <c:v>-1.1917240464881493</c:v>
                </c:pt>
                <c:pt idx="1860">
                  <c:v>-1.1915254868772798</c:v>
                </c:pt>
                <c:pt idx="1861">
                  <c:v>-1.1913271856222813</c:v>
                </c:pt>
                <c:pt idx="1862">
                  <c:v>-1.1910402711931498</c:v>
                </c:pt>
                <c:pt idx="1863">
                  <c:v>-1.1908421876223805</c:v>
                </c:pt>
                <c:pt idx="1864">
                  <c:v>-1.1906019868605495</c:v>
                </c:pt>
                <c:pt idx="1865">
                  <c:v>-1.1903348941816239</c:v>
                </c:pt>
                <c:pt idx="1866">
                  <c:v>-1.1901139584560458</c:v>
                </c:pt>
                <c:pt idx="1867">
                  <c:v>-1.189954823741775</c:v>
                </c:pt>
                <c:pt idx="1868">
                  <c:v>-1.1897342454817499</c:v>
                </c:pt>
                <c:pt idx="1869">
                  <c:v>-1.1894559125078257</c:v>
                </c:pt>
                <c:pt idx="1870">
                  <c:v>-1.1891932859541237</c:v>
                </c:pt>
                <c:pt idx="1871">
                  <c:v>-1.1890190391523661</c:v>
                </c:pt>
                <c:pt idx="1872">
                  <c:v>-1.188752845060302</c:v>
                </c:pt>
                <c:pt idx="1873">
                  <c:v>-1.1885713551022246</c:v>
                </c:pt>
                <c:pt idx="1874">
                  <c:v>-1.1883399000827848</c:v>
                </c:pt>
                <c:pt idx="1875">
                  <c:v>-1.1881394406160266</c:v>
                </c:pt>
                <c:pt idx="1876">
                  <c:v>-1.1878773597738295</c:v>
                </c:pt>
                <c:pt idx="1877">
                  <c:v>-1.1876079674608653</c:v>
                </c:pt>
                <c:pt idx="1878">
                  <c:v>-1.1874192165849717</c:v>
                </c:pt>
                <c:pt idx="1879">
                  <c:v>-1.1871730183829121</c:v>
                </c:pt>
                <c:pt idx="1880">
                  <c:v>-1.1869537544073636</c:v>
                </c:pt>
                <c:pt idx="1881">
                  <c:v>-1.186711720035813</c:v>
                </c:pt>
                <c:pt idx="1882">
                  <c:v>-1.1865159739372702</c:v>
                </c:pt>
                <c:pt idx="1883">
                  <c:v>-1.186262502912067</c:v>
                </c:pt>
                <c:pt idx="1884">
                  <c:v>-1.186047670107006</c:v>
                </c:pt>
                <c:pt idx="1885">
                  <c:v>-1.1857792597900927</c:v>
                </c:pt>
                <c:pt idx="1886">
                  <c:v>-1.1855150758577564</c:v>
                </c:pt>
                <c:pt idx="1887">
                  <c:v>-1.1853347226029665</c:v>
                </c:pt>
                <c:pt idx="1888">
                  <c:v>-1.185074292524668</c:v>
                </c:pt>
                <c:pt idx="1889">
                  <c:v>-1.1848909042299327</c:v>
                </c:pt>
                <c:pt idx="1890">
                  <c:v>-1.1845963331855256</c:v>
                </c:pt>
                <c:pt idx="1891">
                  <c:v>-1.1843860221527853</c:v>
                </c:pt>
                <c:pt idx="1892">
                  <c:v>-1.1841721065930362</c:v>
                </c:pt>
                <c:pt idx="1893">
                  <c:v>-1.1839276705388859</c:v>
                </c:pt>
                <c:pt idx="1894">
                  <c:v>-1.1837139785412334</c:v>
                </c:pt>
                <c:pt idx="1895">
                  <c:v>-1.1834926585620065</c:v>
                </c:pt>
                <c:pt idx="1896">
                  <c:v>-1.1832296279950258</c:v>
                </c:pt>
                <c:pt idx="1897">
                  <c:v>-1.1830773827749819</c:v>
                </c:pt>
                <c:pt idx="1898">
                  <c:v>-1.1827993341815393</c:v>
                </c:pt>
                <c:pt idx="1899">
                  <c:v>-1.182628195266747</c:v>
                </c:pt>
                <c:pt idx="1900">
                  <c:v>-1.1824114441093956</c:v>
                </c:pt>
                <c:pt idx="1901">
                  <c:v>-1.1821563590582342</c:v>
                </c:pt>
                <c:pt idx="1902">
                  <c:v>-1.1819359925363246</c:v>
                </c:pt>
                <c:pt idx="1903">
                  <c:v>-1.1816470680934976</c:v>
                </c:pt>
                <c:pt idx="1904">
                  <c:v>-1.1815069616292986</c:v>
                </c:pt>
                <c:pt idx="1905">
                  <c:v>-1.181256340389585</c:v>
                </c:pt>
                <c:pt idx="1906">
                  <c:v>-1.1810401847939465</c:v>
                </c:pt>
                <c:pt idx="1907">
                  <c:v>-1.1808281380157699</c:v>
                </c:pt>
                <c:pt idx="1908">
                  <c:v>-1.1805435523835912</c:v>
                </c:pt>
                <c:pt idx="1909">
                  <c:v>-1.1803811805241504</c:v>
                </c:pt>
                <c:pt idx="1910">
                  <c:v>-1.1801311312677292</c:v>
                </c:pt>
                <c:pt idx="1911">
                  <c:v>-1.1798622485182728</c:v>
                </c:pt>
                <c:pt idx="1912">
                  <c:v>-1.1796886350346489</c:v>
                </c:pt>
                <c:pt idx="1913">
                  <c:v>-1.1794809858064643</c:v>
                </c:pt>
                <c:pt idx="1914">
                  <c:v>-1.1792696099174356</c:v>
                </c:pt>
                <c:pt idx="1915">
                  <c:v>-1.179035406885246</c:v>
                </c:pt>
                <c:pt idx="1916">
                  <c:v>-1.1788014941088618</c:v>
                </c:pt>
                <c:pt idx="1917">
                  <c:v>-1.1786142786051861</c:v>
                </c:pt>
                <c:pt idx="1918">
                  <c:v>-1.178318979245099</c:v>
                </c:pt>
                <c:pt idx="1919">
                  <c:v>-1.1780929139863654</c:v>
                </c:pt>
                <c:pt idx="1920">
                  <c:v>-1.1778745857354771</c:v>
                </c:pt>
                <c:pt idx="1921">
                  <c:v>-1.1776449436300971</c:v>
                </c:pt>
                <c:pt idx="1922">
                  <c:v>-1.177495838088763</c:v>
                </c:pt>
                <c:pt idx="1923">
                  <c:v>-1.1772472874626738</c:v>
                </c:pt>
                <c:pt idx="1924">
                  <c:v>-1.1770141727705672</c:v>
                </c:pt>
                <c:pt idx="1925">
                  <c:v>-1.1767543446374136</c:v>
                </c:pt>
                <c:pt idx="1926">
                  <c:v>-1.176529091140224</c:v>
                </c:pt>
                <c:pt idx="1927">
                  <c:v>-1.176296366018843</c:v>
                </c:pt>
                <c:pt idx="1928">
                  <c:v>-1.1761515674279355</c:v>
                </c:pt>
                <c:pt idx="1929">
                  <c:v>-1.1758730627335805</c:v>
                </c:pt>
                <c:pt idx="1930">
                  <c:v>-1.1757094511439272</c:v>
                </c:pt>
                <c:pt idx="1931">
                  <c:v>-1.1754617697401186</c:v>
                </c:pt>
                <c:pt idx="1932">
                  <c:v>-1.175244993284869</c:v>
                </c:pt>
                <c:pt idx="1933">
                  <c:v>-1.1750511826268051</c:v>
                </c:pt>
                <c:pt idx="1934">
                  <c:v>-1.1748076591677932</c:v>
                </c:pt>
                <c:pt idx="1935">
                  <c:v>-1.1745795482694787</c:v>
                </c:pt>
                <c:pt idx="1936">
                  <c:v>-1.174363047317087</c:v>
                </c:pt>
                <c:pt idx="1937">
                  <c:v>-1.1741199143091698</c:v>
                </c:pt>
                <c:pt idx="1938">
                  <c:v>-1.1739151183123837</c:v>
                </c:pt>
                <c:pt idx="1939">
                  <c:v>-1.1736760887997668</c:v>
                </c:pt>
                <c:pt idx="1940">
                  <c:v>-1.1734562697390289</c:v>
                </c:pt>
                <c:pt idx="1941">
                  <c:v>-1.1732671645110335</c:v>
                </c:pt>
                <c:pt idx="1942">
                  <c:v>-1.1730208047266399</c:v>
                </c:pt>
                <c:pt idx="1943">
                  <c:v>-1.1727822708327487</c:v>
                </c:pt>
                <c:pt idx="1944">
                  <c:v>-1.17260097081147</c:v>
                </c:pt>
                <c:pt idx="1945">
                  <c:v>-1.172363827875758</c:v>
                </c:pt>
                <c:pt idx="1946">
                  <c:v>-1.1721140669952157</c:v>
                </c:pt>
                <c:pt idx="1947">
                  <c:v>-1.1719447790115134</c:v>
                </c:pt>
                <c:pt idx="1948">
                  <c:v>-1.1717183241621545</c:v>
                </c:pt>
                <c:pt idx="1949">
                  <c:v>-1.1713890380399066</c:v>
                </c:pt>
                <c:pt idx="1950">
                  <c:v>-1.1712999707693812</c:v>
                </c:pt>
                <c:pt idx="1951">
                  <c:v>-1.1710506628156767</c:v>
                </c:pt>
                <c:pt idx="1952">
                  <c:v>-1.1707862963046187</c:v>
                </c:pt>
                <c:pt idx="1953">
                  <c:v>-1.1706137646907446</c:v>
                </c:pt>
                <c:pt idx="1954">
                  <c:v>-1.1703954795878013</c:v>
                </c:pt>
                <c:pt idx="1955">
                  <c:v>-1.1701163397210739</c:v>
                </c:pt>
                <c:pt idx="1956">
                  <c:v>-1.1699976172644191</c:v>
                </c:pt>
                <c:pt idx="1957">
                  <c:v>-1.1697071380806583</c:v>
                </c:pt>
                <c:pt idx="1958">
                  <c:v>-1.1694816907635956</c:v>
                </c:pt>
                <c:pt idx="1959">
                  <c:v>-1.1692830073378773</c:v>
                </c:pt>
                <c:pt idx="1960">
                  <c:v>-1.1691304779105995</c:v>
                </c:pt>
                <c:pt idx="1961">
                  <c:v>-1.168859366456878</c:v>
                </c:pt>
                <c:pt idx="1962">
                  <c:v>-1.1686534403165596</c:v>
                </c:pt>
                <c:pt idx="1963">
                  <c:v>-1.1684476098789012</c:v>
                </c:pt>
                <c:pt idx="1964">
                  <c:v>-1.1682189349881011</c:v>
                </c:pt>
                <c:pt idx="1965">
                  <c:v>-1.1679561562478995</c:v>
                </c:pt>
                <c:pt idx="1966">
                  <c:v>-1.1676976542635054</c:v>
                </c:pt>
                <c:pt idx="1967">
                  <c:v>-1.1675720972801433</c:v>
                </c:pt>
                <c:pt idx="1968">
                  <c:v>-1.1673591158594396</c:v>
                </c:pt>
                <c:pt idx="1969">
                  <c:v>-1.1671386664711545</c:v>
                </c:pt>
                <c:pt idx="1970">
                  <c:v>-1.1669031148389235</c:v>
                </c:pt>
                <c:pt idx="1971">
                  <c:v>-1.1667134700621145</c:v>
                </c:pt>
                <c:pt idx="1972">
                  <c:v>-1.1665393451669639</c:v>
                </c:pt>
                <c:pt idx="1973">
                  <c:v>-1.1663193073134532</c:v>
                </c:pt>
                <c:pt idx="1974">
                  <c:v>-1.1661070122761532</c:v>
                </c:pt>
                <c:pt idx="1975">
                  <c:v>-1.1658127046904829</c:v>
                </c:pt>
                <c:pt idx="1976">
                  <c:v>-1.1656429384802831</c:v>
                </c:pt>
                <c:pt idx="1977">
                  <c:v>-1.1653734786172416</c:v>
                </c:pt>
                <c:pt idx="1978">
                  <c:v>-1.1651311953851058</c:v>
                </c:pt>
                <c:pt idx="1979">
                  <c:v>-1.1649346963088993</c:v>
                </c:pt>
                <c:pt idx="1980">
                  <c:v>-1.1647384434650905</c:v>
                </c:pt>
                <c:pt idx="1981">
                  <c:v>-1.1645691591722587</c:v>
                </c:pt>
                <c:pt idx="1982">
                  <c:v>-1.1643310802008149</c:v>
                </c:pt>
                <c:pt idx="1983">
                  <c:v>-1.1641198279680163</c:v>
                </c:pt>
                <c:pt idx="1984">
                  <c:v>-1.1638818410907392</c:v>
                </c:pt>
                <c:pt idx="1985">
                  <c:v>-1.1636669754088935</c:v>
                </c:pt>
                <c:pt idx="1986">
                  <c:v>-1.1634598742291631</c:v>
                </c:pt>
                <c:pt idx="1987">
                  <c:v>-1.1632490429670159</c:v>
                </c:pt>
                <c:pt idx="1988">
                  <c:v>-1.1630689959164737</c:v>
                </c:pt>
                <c:pt idx="1989">
                  <c:v>-1.1628047462335349</c:v>
                </c:pt>
                <c:pt idx="1990">
                  <c:v>-1.1625713071751267</c:v>
                </c:pt>
                <c:pt idx="1991">
                  <c:v>-1.1623839740485062</c:v>
                </c:pt>
                <c:pt idx="1992">
                  <c:v>-1.1621583946818113</c:v>
                </c:pt>
                <c:pt idx="1993">
                  <c:v>-1.1619481906068423</c:v>
                </c:pt>
                <c:pt idx="1994">
                  <c:v>-1.161745711898682</c:v>
                </c:pt>
                <c:pt idx="1995">
                  <c:v>-1.1615318947188835</c:v>
                </c:pt>
                <c:pt idx="1996">
                  <c:v>-1.1613105660836591</c:v>
                </c:pt>
                <c:pt idx="1997">
                  <c:v>-1.1610741276717402</c:v>
                </c:pt>
                <c:pt idx="1998">
                  <c:v>-1.1608834633693059</c:v>
                </c:pt>
                <c:pt idx="1999">
                  <c:v>-1.1606815531604144</c:v>
                </c:pt>
                <c:pt idx="2000">
                  <c:v>-1.1604722915463095</c:v>
                </c:pt>
                <c:pt idx="2001">
                  <c:v>-1.160240029920987</c:v>
                </c:pt>
                <c:pt idx="2002">
                  <c:v>-1.1600422105463117</c:v>
                </c:pt>
                <c:pt idx="2003">
                  <c:v>-1.1597759645360968</c:v>
                </c:pt>
                <c:pt idx="2004">
                  <c:v>-1.1595463782886724</c:v>
                </c:pt>
                <c:pt idx="2005">
                  <c:v>-1.1593527380680397</c:v>
                </c:pt>
                <c:pt idx="2006">
                  <c:v>-1.1591363036535944</c:v>
                </c:pt>
                <c:pt idx="2007">
                  <c:v>-1.1589124851935322</c:v>
                </c:pt>
                <c:pt idx="2008">
                  <c:v>-1.1586962705276125</c:v>
                </c:pt>
                <c:pt idx="2009">
                  <c:v>-1.1585030019912195</c:v>
                </c:pt>
                <c:pt idx="2010">
                  <c:v>-1.1582908464158186</c:v>
                </c:pt>
                <c:pt idx="2011">
                  <c:v>-1.1580939774136279</c:v>
                </c:pt>
                <c:pt idx="2012">
                  <c:v>-1.1578858723716736</c:v>
                </c:pt>
                <c:pt idx="2013">
                  <c:v>-1.1576434463777312</c:v>
                </c:pt>
                <c:pt idx="2014">
                  <c:v>-1.1574240124339226</c:v>
                </c:pt>
                <c:pt idx="2015">
                  <c:v>-1.1572313772909084</c:v>
                </c:pt>
                <c:pt idx="2016">
                  <c:v>-1.1569705724582688</c:v>
                </c:pt>
                <c:pt idx="2017">
                  <c:v>-1.1567856631299882</c:v>
                </c:pt>
                <c:pt idx="2018">
                  <c:v>-1.1565971457980504</c:v>
                </c:pt>
                <c:pt idx="2019">
                  <c:v>-1.1563706418720576</c:v>
                </c:pt>
                <c:pt idx="2020">
                  <c:v>-1.156148093006155</c:v>
                </c:pt>
                <c:pt idx="2021">
                  <c:v>-1.1559675136313692</c:v>
                </c:pt>
                <c:pt idx="2022">
                  <c:v>-1.1557450921088324</c:v>
                </c:pt>
                <c:pt idx="2023">
                  <c:v>-1.1555381024886826</c:v>
                </c:pt>
                <c:pt idx="2024">
                  <c:v>-1.1552741967101994</c:v>
                </c:pt>
                <c:pt idx="2025">
                  <c:v>-1.1551244923020723</c:v>
                </c:pt>
                <c:pt idx="2026">
                  <c:v>-1.1549177952323078</c:v>
                </c:pt>
                <c:pt idx="2027">
                  <c:v>-1.1546693219393769</c:v>
                </c:pt>
                <c:pt idx="2028">
                  <c:v>-1.1544855983322908</c:v>
                </c:pt>
                <c:pt idx="2029">
                  <c:v>-1.1542336386198404</c:v>
                </c:pt>
                <c:pt idx="2030">
                  <c:v>-1.1540424666249796</c:v>
                </c:pt>
                <c:pt idx="2031">
                  <c:v>-1.1538438288932649</c:v>
                </c:pt>
                <c:pt idx="2032">
                  <c:v>-1.1536376592390098</c:v>
                </c:pt>
                <c:pt idx="2033">
                  <c:v>-1.1533624999168361</c:v>
                </c:pt>
                <c:pt idx="2034">
                  <c:v>-1.1531301531635607</c:v>
                </c:pt>
                <c:pt idx="2035">
                  <c:v>-1.1529583978670894</c:v>
                </c:pt>
                <c:pt idx="2036">
                  <c:v>-1.1527451196991705</c:v>
                </c:pt>
                <c:pt idx="2037">
                  <c:v>-1.1525168265704462</c:v>
                </c:pt>
                <c:pt idx="2038">
                  <c:v>-1.1523113603758446</c:v>
                </c:pt>
                <c:pt idx="2039">
                  <c:v>-1.1521172985418879</c:v>
                </c:pt>
                <c:pt idx="2040">
                  <c:v>-1.1519120185727312</c:v>
                </c:pt>
                <c:pt idx="2041">
                  <c:v>-1.1517069877545694</c:v>
                </c:pt>
                <c:pt idx="2042">
                  <c:v>-1.1514791652334462</c:v>
                </c:pt>
                <c:pt idx="2043">
                  <c:v>-1.1512552510194654</c:v>
                </c:pt>
                <c:pt idx="2044">
                  <c:v>-1.151084440571537</c:v>
                </c:pt>
                <c:pt idx="2045">
                  <c:v>-1.1508607290023154</c:v>
                </c:pt>
                <c:pt idx="2046">
                  <c:v>-1.1506446955090166</c:v>
                </c:pt>
                <c:pt idx="2047">
                  <c:v>-1.1504590767984531</c:v>
                </c:pt>
                <c:pt idx="2048">
                  <c:v>-1.1502129521879079</c:v>
                </c:pt>
                <c:pt idx="2049">
                  <c:v>-1.1500350640059431</c:v>
                </c:pt>
                <c:pt idx="2050">
                  <c:v>-1.1498233652326937</c:v>
                </c:pt>
                <c:pt idx="2051">
                  <c:v>-1.1496116171934128</c:v>
                </c:pt>
                <c:pt idx="2052">
                  <c:v>-1.1493810538663762</c:v>
                </c:pt>
                <c:pt idx="2053">
                  <c:v>-1.1492073396375797</c:v>
                </c:pt>
                <c:pt idx="2054">
                  <c:v>-1.1489505662975501</c:v>
                </c:pt>
                <c:pt idx="2055">
                  <c:v>-1.1487656559440655</c:v>
                </c:pt>
                <c:pt idx="2056">
                  <c:v>-1.1485619431043557</c:v>
                </c:pt>
                <c:pt idx="2057">
                  <c:v>-1.1483659179227128</c:v>
                </c:pt>
                <c:pt idx="2058">
                  <c:v>-1.1481397765875343</c:v>
                </c:pt>
                <c:pt idx="2059">
                  <c:v>-1.1479667702149305</c:v>
                </c:pt>
                <c:pt idx="2060">
                  <c:v>-1.1477559222074056</c:v>
                </c:pt>
                <c:pt idx="2061">
                  <c:v>-1.1475225229664325</c:v>
                </c:pt>
                <c:pt idx="2062">
                  <c:v>-1.1472923862837858</c:v>
                </c:pt>
                <c:pt idx="2063">
                  <c:v>-1.1470818653532562</c:v>
                </c:pt>
                <c:pt idx="2064">
                  <c:v>-1.1468412698465318</c:v>
                </c:pt>
                <c:pt idx="2065">
                  <c:v>-1.1466385282700076</c:v>
                </c:pt>
                <c:pt idx="2066">
                  <c:v>-1.1464059659166783</c:v>
                </c:pt>
                <c:pt idx="2067">
                  <c:v>-1.1462334008633068</c:v>
                </c:pt>
                <c:pt idx="2068">
                  <c:v>-1.1460159225735314</c:v>
                </c:pt>
                <c:pt idx="2069">
                  <c:v>-1.1458172961090709</c:v>
                </c:pt>
                <c:pt idx="2070">
                  <c:v>-1.1456112203024207</c:v>
                </c:pt>
                <c:pt idx="2071">
                  <c:v>-1.1453939781314193</c:v>
                </c:pt>
                <c:pt idx="2072">
                  <c:v>-1.1452106943231541</c:v>
                </c:pt>
                <c:pt idx="2073">
                  <c:v>-1.1449899268243751</c:v>
                </c:pt>
                <c:pt idx="2074">
                  <c:v>-1.1448521770724869</c:v>
                </c:pt>
                <c:pt idx="2075">
                  <c:v>-1.1446429807855034</c:v>
                </c:pt>
                <c:pt idx="2076">
                  <c:v>-1.1443621544087377</c:v>
                </c:pt>
                <c:pt idx="2077">
                  <c:v>-1.1441455384732482</c:v>
                </c:pt>
                <c:pt idx="2078">
                  <c:v>-1.1439216020427652</c:v>
                </c:pt>
                <c:pt idx="2079">
                  <c:v>-1.1437426394875057</c:v>
                </c:pt>
                <c:pt idx="2080">
                  <c:v>-1.1435638986901919</c:v>
                </c:pt>
                <c:pt idx="2081">
                  <c:v>-1.1433476040543953</c:v>
                </c:pt>
                <c:pt idx="2082">
                  <c:v>-1.1431314937948074</c:v>
                </c:pt>
                <c:pt idx="2083">
                  <c:v>-1.1429492921727085</c:v>
                </c:pt>
                <c:pt idx="2084">
                  <c:v>-1.142688564767959</c:v>
                </c:pt>
                <c:pt idx="2085">
                  <c:v>-1.1425063955585735</c:v>
                </c:pt>
                <c:pt idx="2086">
                  <c:v>-1.1422832327204164</c:v>
                </c:pt>
                <c:pt idx="2087">
                  <c:v>-1.1420825935359031</c:v>
                </c:pt>
                <c:pt idx="2088">
                  <c:v>-1.141911983949327</c:v>
                </c:pt>
                <c:pt idx="2089">
                  <c:v>-1.141730356438484</c:v>
                </c:pt>
                <c:pt idx="2090">
                  <c:v>-1.1414962163677354</c:v>
                </c:pt>
                <c:pt idx="2091">
                  <c:v>-1.141269576453235</c:v>
                </c:pt>
                <c:pt idx="2092">
                  <c:v>-1.1410732357748641</c:v>
                </c:pt>
                <c:pt idx="2093">
                  <c:v>-1.1408657010584751</c:v>
                </c:pt>
                <c:pt idx="2094">
                  <c:v>-1.1406282753045132</c:v>
                </c:pt>
                <c:pt idx="2095">
                  <c:v>-1.1404772239327454</c:v>
                </c:pt>
                <c:pt idx="2096">
                  <c:v>-1.1402812357876093</c:v>
                </c:pt>
                <c:pt idx="2097">
                  <c:v>-1.1400590664571688</c:v>
                </c:pt>
                <c:pt idx="2098">
                  <c:v>-1.1398595150850594</c:v>
                </c:pt>
                <c:pt idx="2099">
                  <c:v>-1.1396375639235508</c:v>
                </c:pt>
                <c:pt idx="2100">
                  <c:v>-1.1394721480576726</c:v>
                </c:pt>
                <c:pt idx="2101">
                  <c:v>-1.1392390864916129</c:v>
                </c:pt>
                <c:pt idx="2102">
                  <c:v>-1.1389763684276768</c:v>
                </c:pt>
                <c:pt idx="2103">
                  <c:v>-1.1387996789550674</c:v>
                </c:pt>
                <c:pt idx="2104">
                  <c:v>-1.1386081796803713</c:v>
                </c:pt>
                <c:pt idx="2105">
                  <c:v>-1.1384167629450732</c:v>
                </c:pt>
                <c:pt idx="2106">
                  <c:v>-1.1382367068842081</c:v>
                </c:pt>
                <c:pt idx="2107">
                  <c:v>-1.137996853017107</c:v>
                </c:pt>
                <c:pt idx="2108">
                  <c:v>-1.1377945112751313</c:v>
                </c:pt>
                <c:pt idx="2109">
                  <c:v>-1.1376448343041985</c:v>
                </c:pt>
                <c:pt idx="2110">
                  <c:v>-1.1374276706153761</c:v>
                </c:pt>
                <c:pt idx="2111">
                  <c:v>-1.1372181406551005</c:v>
                </c:pt>
                <c:pt idx="2112">
                  <c:v>-1.1370499604974422</c:v>
                </c:pt>
                <c:pt idx="2113">
                  <c:v>-1.1367583136147421</c:v>
                </c:pt>
                <c:pt idx="2114">
                  <c:v>-1.1366388003181089</c:v>
                </c:pt>
                <c:pt idx="2115">
                  <c:v>-1.1364071253796917</c:v>
                </c:pt>
                <c:pt idx="2116">
                  <c:v>-1.1361830810687072</c:v>
                </c:pt>
                <c:pt idx="2117">
                  <c:v>-1.135970440455329</c:v>
                </c:pt>
                <c:pt idx="2118">
                  <c:v>-1.1357803892676568</c:v>
                </c:pt>
                <c:pt idx="2119">
                  <c:v>-1.135624022628837</c:v>
                </c:pt>
                <c:pt idx="2120">
                  <c:v>-1.1354077976997865</c:v>
                </c:pt>
                <c:pt idx="2121">
                  <c:v>-1.1351694396352772</c:v>
                </c:pt>
                <c:pt idx="2122">
                  <c:v>-1.1349347826531717</c:v>
                </c:pt>
                <c:pt idx="2123">
                  <c:v>-1.1347787798873337</c:v>
                </c:pt>
                <c:pt idx="2124">
                  <c:v>-1.1345368652813279</c:v>
                </c:pt>
                <c:pt idx="2125">
                  <c:v>-1.134317637248722</c:v>
                </c:pt>
                <c:pt idx="2126">
                  <c:v>-1.1341282249258349</c:v>
                </c:pt>
                <c:pt idx="2127">
                  <c:v>-1.1339425859849812</c:v>
                </c:pt>
                <c:pt idx="2128">
                  <c:v>-1.1337496423464681</c:v>
                </c:pt>
                <c:pt idx="2129">
                  <c:v>-1.1335381172937822</c:v>
                </c:pt>
                <c:pt idx="2130">
                  <c:v>-1.1333154888622221</c:v>
                </c:pt>
                <c:pt idx="2131">
                  <c:v>-1.1331377088077803</c:v>
                </c:pt>
                <c:pt idx="2132">
                  <c:v>-1.1329413619809114</c:v>
                </c:pt>
                <c:pt idx="2133">
                  <c:v>-1.1327414218400862</c:v>
                </c:pt>
                <c:pt idx="2134">
                  <c:v>-1.1325565837595233</c:v>
                </c:pt>
                <c:pt idx="2135">
                  <c:v>-1.1323009274625411</c:v>
                </c:pt>
                <c:pt idx="2136">
                  <c:v>-1.1321496471710313</c:v>
                </c:pt>
                <c:pt idx="2137">
                  <c:v>-1.1319463217757995</c:v>
                </c:pt>
                <c:pt idx="2138">
                  <c:v>-1.1317281859132442</c:v>
                </c:pt>
                <c:pt idx="2139">
                  <c:v>-1.1315399563377049</c:v>
                </c:pt>
                <c:pt idx="2140">
                  <c:v>-1.1313518064487842</c:v>
                </c:pt>
                <c:pt idx="2141">
                  <c:v>-1.1311675486855854</c:v>
                </c:pt>
                <c:pt idx="2142">
                  <c:v>-1.1309459946482825</c:v>
                </c:pt>
                <c:pt idx="2143">
                  <c:v>-1.1307956710155618</c:v>
                </c:pt>
                <c:pt idx="2144">
                  <c:v>-1.1305780398043366</c:v>
                </c:pt>
                <c:pt idx="2145">
                  <c:v>-1.1303121630091082</c:v>
                </c:pt>
                <c:pt idx="2146">
                  <c:v>-1.1301654862041832</c:v>
                </c:pt>
                <c:pt idx="2147">
                  <c:v>-1.1299556297281159</c:v>
                </c:pt>
                <c:pt idx="2148">
                  <c:v>-1.1297719532243662</c:v>
                </c:pt>
                <c:pt idx="2149">
                  <c:v>-1.1295809047081178</c:v>
                </c:pt>
                <c:pt idx="2150">
                  <c:v>-1.129308706180842</c:v>
                </c:pt>
                <c:pt idx="2151">
                  <c:v>-1.1291625656604549</c:v>
                </c:pt>
                <c:pt idx="2152">
                  <c:v>-1.1289122291552656</c:v>
                </c:pt>
                <c:pt idx="2153">
                  <c:v>-1.1286696198128221</c:v>
                </c:pt>
                <c:pt idx="2154">
                  <c:v>-1.1285906751310297</c:v>
                </c:pt>
                <c:pt idx="2155">
                  <c:v>-1.1283591596590095</c:v>
                </c:pt>
                <c:pt idx="2156">
                  <c:v>-1.1281314815879335</c:v>
                </c:pt>
                <c:pt idx="2157">
                  <c:v>-1.1279785150648636</c:v>
                </c:pt>
                <c:pt idx="2158">
                  <c:v>-1.1277771246717521</c:v>
                </c:pt>
                <c:pt idx="2159">
                  <c:v>-1.1275833807547397</c:v>
                </c:pt>
                <c:pt idx="2160">
                  <c:v>-1.127415857381878</c:v>
                </c:pt>
                <c:pt idx="2161">
                  <c:v>-1.1271587125954425</c:v>
                </c:pt>
                <c:pt idx="2162">
                  <c:v>-1.1269763385840095</c:v>
                </c:pt>
                <c:pt idx="2163">
                  <c:v>-1.1267382339538885</c:v>
                </c:pt>
                <c:pt idx="2164">
                  <c:v>-1.1265374200073133</c:v>
                </c:pt>
                <c:pt idx="2165">
                  <c:v>-1.1263701452366019</c:v>
                </c:pt>
                <c:pt idx="2166">
                  <c:v>-1.1262666202814733</c:v>
                </c:pt>
                <c:pt idx="2167">
                  <c:v>-1.1260360669210177</c:v>
                </c:pt>
                <c:pt idx="2168">
                  <c:v>-1.1258656475145694</c:v>
                </c:pt>
                <c:pt idx="2169">
                  <c:v>-1.1256427537318876</c:v>
                </c:pt>
                <c:pt idx="2170">
                  <c:v>-1.1255250716698648</c:v>
                </c:pt>
                <c:pt idx="2171">
                  <c:v>-1.1252946977434723</c:v>
                </c:pt>
                <c:pt idx="2172">
                  <c:v>-1.1250570912469873</c:v>
                </c:pt>
                <c:pt idx="2173">
                  <c:v>-1.1248832223312986</c:v>
                </c:pt>
                <c:pt idx="2174">
                  <c:v>-1.1247321274981901</c:v>
                </c:pt>
                <c:pt idx="2175">
                  <c:v>-1.1244796316707331</c:v>
                </c:pt>
                <c:pt idx="2176">
                  <c:v>-1.124205334873229</c:v>
                </c:pt>
                <c:pt idx="2177">
                  <c:v>-1.1240803026157935</c:v>
                </c:pt>
                <c:pt idx="2178">
                  <c:v>-1.1238557259153039</c:v>
                </c:pt>
                <c:pt idx="2179">
                  <c:v>-1.1236562293155683</c:v>
                </c:pt>
                <c:pt idx="2180">
                  <c:v>-1.1234680325821258</c:v>
                </c:pt>
                <c:pt idx="2181">
                  <c:v>-1.1232799877511628</c:v>
                </c:pt>
                <c:pt idx="2182">
                  <c:v>-1.1229876017128548</c:v>
                </c:pt>
                <c:pt idx="2183">
                  <c:v>-1.1228554279470195</c:v>
                </c:pt>
                <c:pt idx="2184">
                  <c:v>-1.1226939605174211</c:v>
                </c:pt>
                <c:pt idx="2185">
                  <c:v>-1.1225400032099913</c:v>
                </c:pt>
                <c:pt idx="2186">
                  <c:v>-1.1223598740779022</c:v>
                </c:pt>
                <c:pt idx="2187">
                  <c:v>-1.1220674123960448</c:v>
                </c:pt>
                <c:pt idx="2188">
                  <c:v>-1.1218538539230583</c:v>
                </c:pt>
                <c:pt idx="2189">
                  <c:v>-1.121778787571827</c:v>
                </c:pt>
                <c:pt idx="2190">
                  <c:v>-1.1214903075168225</c:v>
                </c:pt>
                <c:pt idx="2191">
                  <c:v>-1.1214118575963412</c:v>
                </c:pt>
                <c:pt idx="2192">
                  <c:v>-1.1211421241159423</c:v>
                </c:pt>
                <c:pt idx="2193">
                  <c:v>-1.1209627079885185</c:v>
                </c:pt>
                <c:pt idx="2194">
                  <c:v>-1.1207234405250632</c:v>
                </c:pt>
                <c:pt idx="2195">
                  <c:v>-1.120529081264783</c:v>
                </c:pt>
                <c:pt idx="2196">
                  <c:v>-1.1203684437549188</c:v>
                </c:pt>
                <c:pt idx="2197">
                  <c:v>-1.1201780152147824</c:v>
                </c:pt>
                <c:pt idx="2198">
                  <c:v>-1.1199876691636186</c:v>
                </c:pt>
                <c:pt idx="2199">
                  <c:v>-1.1197600497608744</c:v>
                </c:pt>
                <c:pt idx="2200">
                  <c:v>-1.1196147632803535</c:v>
                </c:pt>
                <c:pt idx="2201">
                  <c:v>-1.1193611847136455</c:v>
                </c:pt>
                <c:pt idx="2202">
                  <c:v>-1.1191527262199905</c:v>
                </c:pt>
                <c:pt idx="2203">
                  <c:v>-1.1190000346881981</c:v>
                </c:pt>
                <c:pt idx="2204">
                  <c:v>-1.1187841548307949</c:v>
                </c:pt>
                <c:pt idx="2205">
                  <c:v>-1.1186429362591706</c:v>
                </c:pt>
                <c:pt idx="2206">
                  <c:v>-1.1183914078784403</c:v>
                </c:pt>
                <c:pt idx="2207">
                  <c:v>-1.118194396523893</c:v>
                </c:pt>
                <c:pt idx="2208">
                  <c:v>-1.1180498855083769</c:v>
                </c:pt>
                <c:pt idx="2209">
                  <c:v>-1.1177933512404448</c:v>
                </c:pt>
                <c:pt idx="2210">
                  <c:v>-1.1176413959367129</c:v>
                </c:pt>
                <c:pt idx="2211">
                  <c:v>-1.1174484699647693</c:v>
                </c:pt>
                <c:pt idx="2212">
                  <c:v>-1.117173647734728</c:v>
                </c:pt>
                <c:pt idx="2213">
                  <c:v>-1.1170441526911028</c:v>
                </c:pt>
                <c:pt idx="2214">
                  <c:v>-1.1168552336808681</c:v>
                </c:pt>
                <c:pt idx="2215">
                  <c:v>-1.1166701361846387</c:v>
                </c:pt>
                <c:pt idx="2216">
                  <c:v>-1.1164180406014828</c:v>
                </c:pt>
                <c:pt idx="2217">
                  <c:v>-1.1162590718739172</c:v>
                </c:pt>
                <c:pt idx="2218">
                  <c:v>-1.1160743675225804</c:v>
                </c:pt>
                <c:pt idx="2219">
                  <c:v>-1.1158374870662457</c:v>
                </c:pt>
                <c:pt idx="2220">
                  <c:v>-1.1156937157138089</c:v>
                </c:pt>
                <c:pt idx="2221">
                  <c:v>-1.115453318895943</c:v>
                </c:pt>
                <c:pt idx="2222">
                  <c:v>-1.1152724704692518</c:v>
                </c:pt>
                <c:pt idx="2223">
                  <c:v>-1.1150731425184164</c:v>
                </c:pt>
                <c:pt idx="2224">
                  <c:v>-1.1148813517491745</c:v>
                </c:pt>
                <c:pt idx="2225">
                  <c:v>-1.1146896451454178</c:v>
                </c:pt>
                <c:pt idx="2226">
                  <c:v>-1.1145053903152764</c:v>
                </c:pt>
                <c:pt idx="2227">
                  <c:v>-1.114310271572021</c:v>
                </c:pt>
                <c:pt idx="2228">
                  <c:v>-1.1141485377466049</c:v>
                </c:pt>
                <c:pt idx="2229">
                  <c:v>-1.1139571501279308</c:v>
                </c:pt>
                <c:pt idx="2230">
                  <c:v>-1.1137770517549819</c:v>
                </c:pt>
                <c:pt idx="2231">
                  <c:v>-1.1135301108769222</c:v>
                </c:pt>
                <c:pt idx="2232">
                  <c:v>-1.1133835598060082</c:v>
                </c:pt>
                <c:pt idx="2233">
                  <c:v>-1.1131888008596811</c:v>
                </c:pt>
                <c:pt idx="2234">
                  <c:v>-1.1130127204355187</c:v>
                </c:pt>
                <c:pt idx="2235">
                  <c:v>-1.1127772621663878</c:v>
                </c:pt>
                <c:pt idx="2236">
                  <c:v>-1.1125366022938512</c:v>
                </c:pt>
                <c:pt idx="2237">
                  <c:v>-1.1123459224692513</c:v>
                </c:pt>
                <c:pt idx="2238">
                  <c:v>-1.112177571742476</c:v>
                </c:pt>
                <c:pt idx="2239">
                  <c:v>-1.1119795888191821</c:v>
                </c:pt>
                <c:pt idx="2240">
                  <c:v>-1.111741153860734</c:v>
                </c:pt>
                <c:pt idx="2241">
                  <c:v>-1.1115766537835383</c:v>
                </c:pt>
                <c:pt idx="2242">
                  <c:v>-1.1114382431038683</c:v>
                </c:pt>
                <c:pt idx="2243">
                  <c:v>-1.1112593095887635</c:v>
                </c:pt>
                <c:pt idx="2244">
                  <c:v>-1.1109952051645349</c:v>
                </c:pt>
                <c:pt idx="2245">
                  <c:v>-1.1108051980325946</c:v>
                </c:pt>
                <c:pt idx="2246">
                  <c:v>-1.1106596550409009</c:v>
                </c:pt>
                <c:pt idx="2247">
                  <c:v>-1.1104033582165949</c:v>
                </c:pt>
                <c:pt idx="2248">
                  <c:v>-1.1102430957429743</c:v>
                </c:pt>
                <c:pt idx="2249">
                  <c:v>-1.1100718616867149</c:v>
                </c:pt>
                <c:pt idx="2250">
                  <c:v>-1.1098712327987263</c:v>
                </c:pt>
                <c:pt idx="2251">
                  <c:v>-1.1097297958778425</c:v>
                </c:pt>
                <c:pt idx="2252">
                  <c:v>-1.1094960838805354</c:v>
                </c:pt>
                <c:pt idx="2253">
                  <c:v>-1.1093141318271313</c:v>
                </c:pt>
                <c:pt idx="2254">
                  <c:v>-1.1091433925232388</c:v>
                </c:pt>
                <c:pt idx="2255">
                  <c:v>-1.1089801168127515</c:v>
                </c:pt>
                <c:pt idx="2256">
                  <c:v>-1.108735551728965</c:v>
                </c:pt>
                <c:pt idx="2257">
                  <c:v>-1.1085760873490056</c:v>
                </c:pt>
                <c:pt idx="2258">
                  <c:v>-1.1083024906425987</c:v>
                </c:pt>
                <c:pt idx="2259">
                  <c:v>-1.1082020421896097</c:v>
                </c:pt>
                <c:pt idx="2260">
                  <c:v>-1.1080022067213824</c:v>
                </c:pt>
                <c:pt idx="2261">
                  <c:v>-1.1077915042472721</c:v>
                </c:pt>
                <c:pt idx="2262">
                  <c:v>-1.1076176975912173</c:v>
                </c:pt>
                <c:pt idx="2263">
                  <c:v>-1.1074513274131894</c:v>
                </c:pt>
                <c:pt idx="2264">
                  <c:v>-1.1072481205681362</c:v>
                </c:pt>
                <c:pt idx="2265">
                  <c:v>-1.1069935541090479</c:v>
                </c:pt>
                <c:pt idx="2266">
                  <c:v>-1.1068036604679805</c:v>
                </c:pt>
                <c:pt idx="2267">
                  <c:v>-1.1066412371300027</c:v>
                </c:pt>
                <c:pt idx="2268">
                  <c:v>-1.1064349099844228</c:v>
                </c:pt>
                <c:pt idx="2269">
                  <c:v>-1.106272688443372</c:v>
                </c:pt>
                <c:pt idx="2270">
                  <c:v>-1.1060479412365321</c:v>
                </c:pt>
                <c:pt idx="2271">
                  <c:v>-1.1059117183435554</c:v>
                </c:pt>
                <c:pt idx="2272">
                  <c:v>-1.1056687208890683</c:v>
                </c:pt>
                <c:pt idx="2273">
                  <c:v>-1.1056402071814382</c:v>
                </c:pt>
                <c:pt idx="2274">
                  <c:v>-1.105330234360381</c:v>
                </c:pt>
                <c:pt idx="2275">
                  <c:v>-1.1051611544519666</c:v>
                </c:pt>
                <c:pt idx="2276">
                  <c:v>-1.1050738472353192</c:v>
                </c:pt>
                <c:pt idx="2277">
                  <c:v>-1.1047533609625582</c:v>
                </c:pt>
                <c:pt idx="2278">
                  <c:v>-1.1045734969258039</c:v>
                </c:pt>
                <c:pt idx="2279">
                  <c:v>-1.1044268406628903</c:v>
                </c:pt>
                <c:pt idx="2280">
                  <c:v>-1.1043175897934974</c:v>
                </c:pt>
                <c:pt idx="2281">
                  <c:v>-1.1041566710175332</c:v>
                </c:pt>
                <c:pt idx="2282">
                  <c:v>-1.1040070694694044</c:v>
                </c:pt>
                <c:pt idx="2283">
                  <c:v>-1.1038388904792027</c:v>
                </c:pt>
                <c:pt idx="2284">
                  <c:v>-1.1036520903599931</c:v>
                </c:pt>
                <c:pt idx="2285">
                  <c:v>-1.1034279564950453</c:v>
                </c:pt>
                <c:pt idx="2286">
                  <c:v>-1.1032601344182564</c:v>
                </c:pt>
                <c:pt idx="2287">
                  <c:v>-1.1030773272252932</c:v>
                </c:pt>
                <c:pt idx="2288">
                  <c:v>-1.1028871106643408</c:v>
                </c:pt>
                <c:pt idx="2289">
                  <c:v>-1.1026932366832025</c:v>
                </c:pt>
                <c:pt idx="2290">
                  <c:v>-1.1025668219185647</c:v>
                </c:pt>
                <c:pt idx="2291">
                  <c:v>-1.1023881056845337</c:v>
                </c:pt>
                <c:pt idx="2292">
                  <c:v>-1.102194009251521</c:v>
                </c:pt>
                <c:pt idx="2293">
                  <c:v>-1.1018994346036857</c:v>
                </c:pt>
                <c:pt idx="2294">
                  <c:v>-1.1017844953072151</c:v>
                </c:pt>
                <c:pt idx="2295">
                  <c:v>-1.1016587953025683</c:v>
                </c:pt>
                <c:pt idx="2296">
                  <c:v>-1.1013865582011935</c:v>
                </c:pt>
                <c:pt idx="2297">
                  <c:v>-1.1011634777183903</c:v>
                </c:pt>
                <c:pt idx="2298">
                  <c:v>-1.1010638814685685</c:v>
                </c:pt>
                <c:pt idx="2299">
                  <c:v>-1.1007922401398367</c:v>
                </c:pt>
                <c:pt idx="2300">
                  <c:v>-1.1006777655122815</c:v>
                </c:pt>
                <c:pt idx="2301">
                  <c:v>-1.1004213176398481</c:v>
                </c:pt>
                <c:pt idx="2302">
                  <c:v>-1.1003221382385793</c:v>
                </c:pt>
                <c:pt idx="2303">
                  <c:v>-1.1001219019982225</c:v>
                </c:pt>
                <c:pt idx="2304">
                  <c:v>-1.0999817859269656</c:v>
                </c:pt>
                <c:pt idx="2305">
                  <c:v>-1.0997665875355955</c:v>
                </c:pt>
                <c:pt idx="2306">
                  <c:v>-1.0996266461100592</c:v>
                </c:pt>
                <c:pt idx="2307">
                  <c:v>-1.0994605791438381</c:v>
                </c:pt>
                <c:pt idx="2308">
                  <c:v>-1.0992079683408313</c:v>
                </c:pt>
                <c:pt idx="2309">
                  <c:v>-1.0990570143447891</c:v>
                </c:pt>
                <c:pt idx="2310">
                  <c:v>-1.0988797816045544</c:v>
                </c:pt>
                <c:pt idx="2311">
                  <c:v>-1.0986577356620253</c:v>
                </c:pt>
                <c:pt idx="2312">
                  <c:v>-1.0985673051469611</c:v>
                </c:pt>
                <c:pt idx="2313">
                  <c:v>-1.0983300200538069</c:v>
                </c:pt>
                <c:pt idx="2314">
                  <c:v>-1.0981531462489651</c:v>
                </c:pt>
                <c:pt idx="2315">
                  <c:v>-1.0979688201543583</c:v>
                </c:pt>
                <c:pt idx="2316">
                  <c:v>-1.0977958505694019</c:v>
                </c:pt>
                <c:pt idx="2317">
                  <c:v>-1.0975703407596786</c:v>
                </c:pt>
                <c:pt idx="2318">
                  <c:v>-1.0974012846866736</c:v>
                </c:pt>
                <c:pt idx="2319">
                  <c:v>-1.0972322920913018</c:v>
                </c:pt>
                <c:pt idx="2320">
                  <c:v>-1.0969584119351532</c:v>
                </c:pt>
                <c:pt idx="2321">
                  <c:v>-1.0968308380607172</c:v>
                </c:pt>
                <c:pt idx="2322">
                  <c:v>-1.0966771891876486</c:v>
                </c:pt>
                <c:pt idx="2323">
                  <c:v>-1.0964558833518567</c:v>
                </c:pt>
                <c:pt idx="2324">
                  <c:v>-1.0963212206640101</c:v>
                </c:pt>
                <c:pt idx="2325">
                  <c:v>-1.0960513131599112</c:v>
                </c:pt>
                <c:pt idx="2326">
                  <c:v>-1.0958903169246292</c:v>
                </c:pt>
                <c:pt idx="2327">
                  <c:v>-1.0957408628708301</c:v>
                </c:pt>
                <c:pt idx="2328">
                  <c:v>-1.0955801751891632</c:v>
                </c:pt>
                <c:pt idx="2329">
                  <c:v>-1.0953819185969929</c:v>
                </c:pt>
                <c:pt idx="2330">
                  <c:v>-1.0951649531024144</c:v>
                </c:pt>
                <c:pt idx="2331">
                  <c:v>-1.0950157360897523</c:v>
                </c:pt>
                <c:pt idx="2332">
                  <c:v>-1.0948026866449931</c:v>
                </c:pt>
                <c:pt idx="2333">
                  <c:v>-1.094638542024392</c:v>
                </c:pt>
                <c:pt idx="2334">
                  <c:v>-1.0944332001914399</c:v>
                </c:pt>
                <c:pt idx="2335">
                  <c:v>-1.0942767741050003</c:v>
                </c:pt>
                <c:pt idx="2336">
                  <c:v>-1.0940754616284263</c:v>
                </c:pt>
                <c:pt idx="2337">
                  <c:v>-1.0939078634714239</c:v>
                </c:pt>
                <c:pt idx="2338">
                  <c:v>-1.093684143706132</c:v>
                </c:pt>
                <c:pt idx="2339">
                  <c:v>-1.0935504158748728</c:v>
                </c:pt>
                <c:pt idx="2340">
                  <c:v>-1.0933455929680738</c:v>
                </c:pt>
                <c:pt idx="2341">
                  <c:v>-1.0931895443878714</c:v>
                </c:pt>
                <c:pt idx="2342">
                  <c:v>-1.0930110759734315</c:v>
                </c:pt>
                <c:pt idx="2343">
                  <c:v>-1.0928326798866066</c:v>
                </c:pt>
                <c:pt idx="2344">
                  <c:v>-1.0926019759405741</c:v>
                </c:pt>
                <c:pt idx="2345">
                  <c:v>-1.0924201103441047</c:v>
                </c:pt>
                <c:pt idx="2346">
                  <c:v>-1.0922868773169707</c:v>
                </c:pt>
                <c:pt idx="2347">
                  <c:v>-1.0920825890405357</c:v>
                </c:pt>
                <c:pt idx="2348">
                  <c:v>-1.0919083386207953</c:v>
                </c:pt>
                <c:pt idx="2349">
                  <c:v>-1.0916596699969146</c:v>
                </c:pt>
                <c:pt idx="2350">
                  <c:v>-1.0915042721318307</c:v>
                </c:pt>
                <c:pt idx="2351">
                  <c:v>-1.0913190317660915</c:v>
                </c:pt>
                <c:pt idx="2352">
                  <c:v>-1.0911227911546886</c:v>
                </c:pt>
                <c:pt idx="2353">
                  <c:v>-1.0909414058239131</c:v>
                </c:pt>
                <c:pt idx="2354">
                  <c:v>-1.0907601616145628</c:v>
                </c:pt>
                <c:pt idx="2355">
                  <c:v>-1.0905156420064301</c:v>
                </c:pt>
                <c:pt idx="2356">
                  <c:v>-1.0903717659734424</c:v>
                </c:pt>
                <c:pt idx="2357">
                  <c:v>-1.0902392506735263</c:v>
                </c:pt>
                <c:pt idx="2358">
                  <c:v>-1.0900135104316833</c:v>
                </c:pt>
                <c:pt idx="2359">
                  <c:v>-1.0898550001506646</c:v>
                </c:pt>
                <c:pt idx="2360">
                  <c:v>-1.0896853749607798</c:v>
                </c:pt>
                <c:pt idx="2361">
                  <c:v>-1.0894712263118804</c:v>
                </c:pt>
                <c:pt idx="2362">
                  <c:v>-1.0892793689117197</c:v>
                </c:pt>
                <c:pt idx="2363">
                  <c:v>-1.0891211189985748</c:v>
                </c:pt>
                <c:pt idx="2364">
                  <c:v>-1.0889555791901002</c:v>
                </c:pt>
                <c:pt idx="2365">
                  <c:v>-1.0887341938261417</c:v>
                </c:pt>
                <c:pt idx="2366">
                  <c:v>-1.0885575328999191</c:v>
                </c:pt>
                <c:pt idx="2367">
                  <c:v>-1.0884256644391661</c:v>
                </c:pt>
                <c:pt idx="2368">
                  <c:v>-1.0882268058429276</c:v>
                </c:pt>
                <c:pt idx="2369">
                  <c:v>-1.0880727855440164</c:v>
                </c:pt>
                <c:pt idx="2370">
                  <c:v>-1.0878593138625801</c:v>
                </c:pt>
                <c:pt idx="2371">
                  <c:v>-1.0876645088183952</c:v>
                </c:pt>
                <c:pt idx="2372">
                  <c:v>-1.087510616845651</c:v>
                </c:pt>
                <c:pt idx="2373">
                  <c:v>-1.0872936403422349</c:v>
                </c:pt>
                <c:pt idx="2374">
                  <c:v>-1.0871734200357168</c:v>
                </c:pt>
                <c:pt idx="2375">
                  <c:v>-1.0869527653796243</c:v>
                </c:pt>
                <c:pt idx="2376">
                  <c:v>-1.0867806002282303</c:v>
                </c:pt>
                <c:pt idx="2377">
                  <c:v>-1.0866122163224101</c:v>
                </c:pt>
                <c:pt idx="2378">
                  <c:v>-1.086436535379222</c:v>
                </c:pt>
                <c:pt idx="2379">
                  <c:v>-1.0862572801936394</c:v>
                </c:pt>
                <c:pt idx="2380">
                  <c:v>-1.0860333944143854</c:v>
                </c:pt>
                <c:pt idx="2381">
                  <c:v>-1.0858695340361539</c:v>
                </c:pt>
                <c:pt idx="2382">
                  <c:v>-1.0856532624924509</c:v>
                </c:pt>
                <c:pt idx="2383">
                  <c:v>-1.0855188346189688</c:v>
                </c:pt>
                <c:pt idx="2384">
                  <c:v>-1.0853323540279758</c:v>
                </c:pt>
                <c:pt idx="2385">
                  <c:v>-1.085168349327309</c:v>
                </c:pt>
                <c:pt idx="2386">
                  <c:v>-1.0849635937740394</c:v>
                </c:pt>
                <c:pt idx="2387">
                  <c:v>-1.0848034224847727</c:v>
                </c:pt>
                <c:pt idx="2388">
                  <c:v>-1.0846098592958346</c:v>
                </c:pt>
                <c:pt idx="2389">
                  <c:v>-1.0844126912320453</c:v>
                </c:pt>
                <c:pt idx="2390">
                  <c:v>-1.0842675482798509</c:v>
                </c:pt>
                <c:pt idx="2391">
                  <c:v>-1.0840704710593765</c:v>
                </c:pt>
                <c:pt idx="2392">
                  <c:v>-1.0838809896778392</c:v>
                </c:pt>
                <c:pt idx="2393">
                  <c:v>-1.0837100851162882</c:v>
                </c:pt>
                <c:pt idx="2394">
                  <c:v>-1.0835912807095893</c:v>
                </c:pt>
                <c:pt idx="2395">
                  <c:v>-1.0833574924643241</c:v>
                </c:pt>
                <c:pt idx="2396">
                  <c:v>-1.0831793643060255</c:v>
                </c:pt>
                <c:pt idx="2397">
                  <c:v>-1.0830496533820981</c:v>
                </c:pt>
                <c:pt idx="2398">
                  <c:v>-1.082882873872576</c:v>
                </c:pt>
                <c:pt idx="2399">
                  <c:v>-1.082645543768652</c:v>
                </c:pt>
                <c:pt idx="2400">
                  <c:v>-1.0824492090206741</c:v>
                </c:pt>
                <c:pt idx="2401">
                  <c:v>-1.0823085566257511</c:v>
                </c:pt>
                <c:pt idx="2402">
                  <c:v>-1.0821345886147606</c:v>
                </c:pt>
                <c:pt idx="2403">
                  <c:v>-1.0819310196236531</c:v>
                </c:pt>
                <c:pt idx="2404">
                  <c:v>-1.0817019525501721</c:v>
                </c:pt>
                <c:pt idx="2405">
                  <c:v>-1.0815577383476815</c:v>
                </c:pt>
                <c:pt idx="2406">
                  <c:v>-1.0813914605983648</c:v>
                </c:pt>
                <c:pt idx="2407">
                  <c:v>-1.0812511966812337</c:v>
                </c:pt>
                <c:pt idx="2408">
                  <c:v>-1.0810526139310184</c:v>
                </c:pt>
                <c:pt idx="2409">
                  <c:v>-1.0808940308877597</c:v>
                </c:pt>
                <c:pt idx="2410">
                  <c:v>-1.0806947042528172</c:v>
                </c:pt>
                <c:pt idx="2411">
                  <c:v>-1.0804992562378317</c:v>
                </c:pt>
                <c:pt idx="2412">
                  <c:v>-1.0803891942774484</c:v>
                </c:pt>
                <c:pt idx="2413">
                  <c:v>-1.0801677440077631</c:v>
                </c:pt>
                <c:pt idx="2414">
                  <c:v>-1.0800430275742632</c:v>
                </c:pt>
                <c:pt idx="2415">
                  <c:v>-1.0798291174130585</c:v>
                </c:pt>
                <c:pt idx="2416">
                  <c:v>-1.0796339307947798</c:v>
                </c:pt>
                <c:pt idx="2417">
                  <c:v>-1.0795168373205195</c:v>
                </c:pt>
                <c:pt idx="2418">
                  <c:v>-1.0793180184196056</c:v>
                </c:pt>
                <c:pt idx="2419">
                  <c:v>-1.0791378816548083</c:v>
                </c:pt>
                <c:pt idx="2420">
                  <c:v>-1.0790174613594952</c:v>
                </c:pt>
                <c:pt idx="2421">
                  <c:v>-1.0787927676953881</c:v>
                </c:pt>
                <c:pt idx="2422">
                  <c:v>-1.0786166112137858</c:v>
                </c:pt>
                <c:pt idx="2423">
                  <c:v>-1.0784256060652289</c:v>
                </c:pt>
                <c:pt idx="2424">
                  <c:v>-1.0782829932635098</c:v>
                </c:pt>
                <c:pt idx="2425">
                  <c:v>-1.0781404869388125</c:v>
                </c:pt>
                <c:pt idx="2426">
                  <c:v>-1.0780131811676763</c:v>
                </c:pt>
                <c:pt idx="2427">
                  <c:v>-1.0778186159079486</c:v>
                </c:pt>
                <c:pt idx="2428">
                  <c:v>-1.0776203862811562</c:v>
                </c:pt>
                <c:pt idx="2429">
                  <c:v>-1.0774934143214752</c:v>
                </c:pt>
                <c:pt idx="2430">
                  <c:v>-1.0773327125386685</c:v>
                </c:pt>
                <c:pt idx="2431">
                  <c:v>-1.0771384529329666</c:v>
                </c:pt>
                <c:pt idx="2432">
                  <c:v>-1.0769741323349253</c:v>
                </c:pt>
                <c:pt idx="2433">
                  <c:v>-1.0768136811727096</c:v>
                </c:pt>
                <c:pt idx="2434">
                  <c:v>-1.0766158479527947</c:v>
                </c:pt>
                <c:pt idx="2435">
                  <c:v>-1.0764368165423837</c:v>
                </c:pt>
                <c:pt idx="2436">
                  <c:v>-1.0762615990128661</c:v>
                </c:pt>
                <c:pt idx="2437">
                  <c:v>-1.0761201621293659</c:v>
                </c:pt>
                <c:pt idx="2438">
                  <c:v>-1.0758944048969488</c:v>
                </c:pt>
                <c:pt idx="2439">
                  <c:v>-1.0757007301324109</c:v>
                </c:pt>
                <c:pt idx="2440">
                  <c:v>-1.0755332728179956</c:v>
                </c:pt>
                <c:pt idx="2441">
                  <c:v>-1.0753734043035603</c:v>
                </c:pt>
                <c:pt idx="2442">
                  <c:v>-1.0752173220303312</c:v>
                </c:pt>
                <c:pt idx="2443">
                  <c:v>-1.0749977302431013</c:v>
                </c:pt>
                <c:pt idx="2444">
                  <c:v>-1.0748717160537304</c:v>
                </c:pt>
                <c:pt idx="2445">
                  <c:v>-1.074644920659217</c:v>
                </c:pt>
                <c:pt idx="2446">
                  <c:v>-1.0744779274600313</c:v>
                </c:pt>
                <c:pt idx="2447">
                  <c:v>-1.0743857967956769</c:v>
                </c:pt>
                <c:pt idx="2448">
                  <c:v>-1.0741889492801935</c:v>
                </c:pt>
                <c:pt idx="2449">
                  <c:v>-1.0739996919018033</c:v>
                </c:pt>
                <c:pt idx="2450">
                  <c:v>-1.0738067399617075</c:v>
                </c:pt>
                <c:pt idx="2451">
                  <c:v>-1.0736587580883405</c:v>
                </c:pt>
                <c:pt idx="2452">
                  <c:v>-1.073447334707337</c:v>
                </c:pt>
                <c:pt idx="2453">
                  <c:v>-1.0732733093664519</c:v>
                </c:pt>
                <c:pt idx="2454">
                  <c:v>-1.073178125215418</c:v>
                </c:pt>
                <c:pt idx="2455">
                  <c:v>-1.0729555016179031</c:v>
                </c:pt>
                <c:pt idx="2456">
                  <c:v>-1.0728379475045489</c:v>
                </c:pt>
                <c:pt idx="2457">
                  <c:v>-1.0726266772638606</c:v>
                </c:pt>
                <c:pt idx="2458">
                  <c:v>-1.0725167973864604</c:v>
                </c:pt>
                <c:pt idx="2459">
                  <c:v>-1.0722757032889372</c:v>
                </c:pt>
                <c:pt idx="2460">
                  <c:v>-1.072150854466777</c:v>
                </c:pt>
                <c:pt idx="2461">
                  <c:v>-1.0719474449995245</c:v>
                </c:pt>
                <c:pt idx="2462">
                  <c:v>-1.0717591038365268</c:v>
                </c:pt>
                <c:pt idx="2463">
                  <c:v>-1.0716383390657411</c:v>
                </c:pt>
                <c:pt idx="2464">
                  <c:v>-1.0713678450195059</c:v>
                </c:pt>
                <c:pt idx="2465">
                  <c:v>-1.0711593118859399</c:v>
                </c:pt>
                <c:pt idx="2466">
                  <c:v>-1.0710384499364509</c:v>
                </c:pt>
                <c:pt idx="2467">
                  <c:v>-1.0708691877512984</c:v>
                </c:pt>
                <c:pt idx="2468">
                  <c:v>-1.0706738226931876</c:v>
                </c:pt>
                <c:pt idx="2469">
                  <c:v>-1.0705420328721971</c:v>
                </c:pt>
                <c:pt idx="2470">
                  <c:v>-1.0703468799683991</c:v>
                </c:pt>
                <c:pt idx="2471">
                  <c:v>-1.0701517529090045</c:v>
                </c:pt>
                <c:pt idx="2472">
                  <c:v>-1.0699753534562002</c:v>
                </c:pt>
                <c:pt idx="2473">
                  <c:v>-1.0697878734441038</c:v>
                </c:pt>
                <c:pt idx="2474">
                  <c:v>-1.0696488632817061</c:v>
                </c:pt>
                <c:pt idx="2475">
                  <c:v>-1.0694913415602241</c:v>
                </c:pt>
                <c:pt idx="2476">
                  <c:v>-1.0693301410359395</c:v>
                </c:pt>
                <c:pt idx="2477">
                  <c:v>-1.0691578026491297</c:v>
                </c:pt>
                <c:pt idx="2478">
                  <c:v>-1.0688888116133848</c:v>
                </c:pt>
                <c:pt idx="2479">
                  <c:v>-1.0687761740196691</c:v>
                </c:pt>
                <c:pt idx="2480">
                  <c:v>-1.0686003299866884</c:v>
                </c:pt>
                <c:pt idx="2481">
                  <c:v>-1.068491728437905</c:v>
                </c:pt>
                <c:pt idx="2482">
                  <c:v>-1.0682935307615187</c:v>
                </c:pt>
                <c:pt idx="2483">
                  <c:v>-1.0681067147816168</c:v>
                </c:pt>
                <c:pt idx="2484">
                  <c:v>-1.0679609590390586</c:v>
                </c:pt>
                <c:pt idx="2485">
                  <c:v>-1.067815372732553</c:v>
                </c:pt>
                <c:pt idx="2486">
                  <c:v>-1.0676137708920173</c:v>
                </c:pt>
                <c:pt idx="2487">
                  <c:v>-1.0674085523907946</c:v>
                </c:pt>
                <c:pt idx="2488">
                  <c:v>-1.0672594356453822</c:v>
                </c:pt>
                <c:pt idx="2489">
                  <c:v>-1.0670470293184025</c:v>
                </c:pt>
                <c:pt idx="2490">
                  <c:v>-1.0669388971354608</c:v>
                </c:pt>
                <c:pt idx="2491">
                  <c:v>-1.0667526034072083</c:v>
                </c:pt>
                <c:pt idx="2492">
                  <c:v>-1.0665663911988041</c:v>
                </c:pt>
                <c:pt idx="2493">
                  <c:v>-1.0664063134510704</c:v>
                </c:pt>
                <c:pt idx="2494">
                  <c:v>-1.0662165484115516</c:v>
                </c:pt>
                <c:pt idx="2495">
                  <c:v>-1.0660403685611428</c:v>
                </c:pt>
                <c:pt idx="2496">
                  <c:v>-1.0658544629194351</c:v>
                </c:pt>
                <c:pt idx="2497">
                  <c:v>-1.0657170111533323</c:v>
                </c:pt>
                <c:pt idx="2498">
                  <c:v>-1.0655088852478976</c:v>
                </c:pt>
                <c:pt idx="2499">
                  <c:v>-1.065379048961429</c:v>
                </c:pt>
                <c:pt idx="2500">
                  <c:v>-1.06519336476916</c:v>
                </c:pt>
                <c:pt idx="2501">
                  <c:v>-1.0650115135747136</c:v>
                </c:pt>
                <c:pt idx="2502">
                  <c:v>-1.0648260508988121</c:v>
                </c:pt>
                <c:pt idx="2503">
                  <c:v>-1.064674036150951</c:v>
                </c:pt>
                <c:pt idx="2504">
                  <c:v>-1.0645185730711972</c:v>
                </c:pt>
                <c:pt idx="2505">
                  <c:v>-1.0643407497820059</c:v>
                </c:pt>
                <c:pt idx="2506">
                  <c:v>-1.0641406624963308</c:v>
                </c:pt>
                <c:pt idx="2507">
                  <c:v>-1.0640336002902042</c:v>
                </c:pt>
                <c:pt idx="2508">
                  <c:v>-1.0638522330999733</c:v>
                </c:pt>
                <c:pt idx="2509">
                  <c:v>-1.063663465691012</c:v>
                </c:pt>
                <c:pt idx="2510">
                  <c:v>-1.0634673708103386</c:v>
                </c:pt>
                <c:pt idx="2511">
                  <c:v>-1.0633159392987519</c:v>
                </c:pt>
                <c:pt idx="2512">
                  <c:v>-1.0631496856120308</c:v>
                </c:pt>
                <c:pt idx="2513">
                  <c:v>-1.0629280170549065</c:v>
                </c:pt>
                <c:pt idx="2514">
                  <c:v>-1.0628026938231276</c:v>
                </c:pt>
                <c:pt idx="2515">
                  <c:v>-1.0626069941766834</c:v>
                </c:pt>
                <c:pt idx="2516">
                  <c:v>-1.0624633069216136</c:v>
                </c:pt>
                <c:pt idx="2517">
                  <c:v>-1.0622677625402721</c:v>
                </c:pt>
                <c:pt idx="2518">
                  <c:v>-1.062109291450156</c:v>
                </c:pt>
                <c:pt idx="2519">
                  <c:v>-1.0619509372999563</c:v>
                </c:pt>
                <c:pt idx="2520">
                  <c:v>-1.0617260577502692</c:v>
                </c:pt>
                <c:pt idx="2521">
                  <c:v>-1.0616196463439591</c:v>
                </c:pt>
                <c:pt idx="2522">
                  <c:v>-1.061412172575243</c:v>
                </c:pt>
                <c:pt idx="2523">
                  <c:v>-1.0612763528020777</c:v>
                </c:pt>
                <c:pt idx="2524">
                  <c:v>-1.0611406932075076</c:v>
                </c:pt>
                <c:pt idx="2525">
                  <c:v>-1.0609232983088077</c:v>
                </c:pt>
                <c:pt idx="2526">
                  <c:v>-1.0607542979173434</c:v>
                </c:pt>
                <c:pt idx="2527">
                  <c:v>-1.0606821396694579</c:v>
                </c:pt>
                <c:pt idx="2528">
                  <c:v>-1.0604871559711466</c:v>
                </c:pt>
                <c:pt idx="2529">
                  <c:v>-1.0602404037551199</c:v>
                </c:pt>
                <c:pt idx="2530">
                  <c:v>-1.0602057122433088</c:v>
                </c:pt>
                <c:pt idx="2531">
                  <c:v>-1.0600220495900756</c:v>
                </c:pt>
                <c:pt idx="2532">
                  <c:v>-1.0598609114218356</c:v>
                </c:pt>
                <c:pt idx="2533">
                  <c:v>-1.0596364097883564</c:v>
                </c:pt>
                <c:pt idx="2534">
                  <c:v>-1.0595089293977573</c:v>
                </c:pt>
                <c:pt idx="2535">
                  <c:v>-1.0593853594303568</c:v>
                </c:pt>
                <c:pt idx="2536">
                  <c:v>-1.0591945349189587</c:v>
                </c:pt>
                <c:pt idx="2537">
                  <c:v>-1.0590001051209332</c:v>
                </c:pt>
                <c:pt idx="2538">
                  <c:v>-1.0588693513157204</c:v>
                </c:pt>
                <c:pt idx="2539">
                  <c:v>-1.0587648804125482</c:v>
                </c:pt>
                <c:pt idx="2540">
                  <c:v>-1.0585293514806158</c:v>
                </c:pt>
                <c:pt idx="2541">
                  <c:v>-1.0583799944119143</c:v>
                </c:pt>
                <c:pt idx="2542">
                  <c:v>-1.0581522963000645</c:v>
                </c:pt>
                <c:pt idx="2543">
                  <c:v>-1.0580740603754257</c:v>
                </c:pt>
                <c:pt idx="2544">
                  <c:v>-1.0578575677609359</c:v>
                </c:pt>
                <c:pt idx="2545">
                  <c:v>-1.05773841226777</c:v>
                </c:pt>
                <c:pt idx="2546">
                  <c:v>-1.0575969131558349</c:v>
                </c:pt>
                <c:pt idx="2547">
                  <c:v>-1.0573358953025898</c:v>
                </c:pt>
                <c:pt idx="2548">
                  <c:v>-1.0571720605328856</c:v>
                </c:pt>
                <c:pt idx="2549">
                  <c:v>-1.0571130515925986</c:v>
                </c:pt>
                <c:pt idx="2550">
                  <c:v>-1.0569530844345505</c:v>
                </c:pt>
                <c:pt idx="2551">
                  <c:v>-1.0567406523270697</c:v>
                </c:pt>
                <c:pt idx="2552">
                  <c:v>-1.0565353465134026</c:v>
                </c:pt>
                <c:pt idx="2553">
                  <c:v>-1.056383103743741</c:v>
                </c:pt>
                <c:pt idx="2554">
                  <c:v>-1.0562010584607204</c:v>
                </c:pt>
                <c:pt idx="2555">
                  <c:v>-1.0560115231760872</c:v>
                </c:pt>
                <c:pt idx="2556">
                  <c:v>-1.0558631215358605</c:v>
                </c:pt>
                <c:pt idx="2557">
                  <c:v>-1.0557223269853451</c:v>
                </c:pt>
                <c:pt idx="2558">
                  <c:v>-1.0555105164314045</c:v>
                </c:pt>
                <c:pt idx="2559">
                  <c:v>-1.0553660565393428</c:v>
                </c:pt>
                <c:pt idx="2560">
                  <c:v>-1.055161974347097</c:v>
                </c:pt>
                <c:pt idx="2561">
                  <c:v>-1.0550961973229385</c:v>
                </c:pt>
                <c:pt idx="2562">
                  <c:v>-1.0548995425665526</c:v>
                </c:pt>
                <c:pt idx="2563">
                  <c:v>-1.054740558243648</c:v>
                </c:pt>
                <c:pt idx="2564">
                  <c:v>-1.0545515448324791</c:v>
                </c:pt>
                <c:pt idx="2565">
                  <c:v>-1.0543962704840704</c:v>
                </c:pt>
                <c:pt idx="2566">
                  <c:v>-1.0542410497404002</c:v>
                </c:pt>
                <c:pt idx="2567">
                  <c:v>-1.0540485536665518</c:v>
                </c:pt>
                <c:pt idx="2568">
                  <c:v>-1.0538710695079874</c:v>
                </c:pt>
                <c:pt idx="2569">
                  <c:v>-1.0536862008992909</c:v>
                </c:pt>
                <c:pt idx="2570">
                  <c:v>-1.0535386862018283</c:v>
                </c:pt>
                <c:pt idx="2571">
                  <c:v>-1.0533912188980854</c:v>
                </c:pt>
                <c:pt idx="2572">
                  <c:v>-1.0532178797696208</c:v>
                </c:pt>
                <c:pt idx="2573">
                  <c:v>-1.0530929743052584</c:v>
                </c:pt>
                <c:pt idx="2574">
                  <c:v>-1.0529083763901081</c:v>
                </c:pt>
                <c:pt idx="2575">
                  <c:v>-1.0527425456751878</c:v>
                </c:pt>
                <c:pt idx="2576">
                  <c:v>-1.0526067007362527</c:v>
                </c:pt>
                <c:pt idx="2577">
                  <c:v>-1.0523774796341181</c:v>
                </c:pt>
                <c:pt idx="2578">
                  <c:v>-1.0522566036652721</c:v>
                </c:pt>
                <c:pt idx="2579">
                  <c:v>-1.0521097330319606</c:v>
                </c:pt>
                <c:pt idx="2580">
                  <c:v>-1.0519441232636757</c:v>
                </c:pt>
                <c:pt idx="2581">
                  <c:v>-1.0517562157958509</c:v>
                </c:pt>
                <c:pt idx="2582">
                  <c:v>-1.0515908180224189</c:v>
                </c:pt>
                <c:pt idx="2583">
                  <c:v>-1.0514404272601177</c:v>
                </c:pt>
                <c:pt idx="2584">
                  <c:v>-1.0512826761575123</c:v>
                </c:pt>
                <c:pt idx="2585">
                  <c:v>-1.051128713959377</c:v>
                </c:pt>
                <c:pt idx="2586">
                  <c:v>-1.0509410443788478</c:v>
                </c:pt>
                <c:pt idx="2587">
                  <c:v>-1.0507684944948654</c:v>
                </c:pt>
                <c:pt idx="2588">
                  <c:v>-1.0506673238777331</c:v>
                </c:pt>
                <c:pt idx="2589">
                  <c:v>-1.0504873068586762</c:v>
                </c:pt>
                <c:pt idx="2590">
                  <c:v>-1.0502887425068925</c:v>
                </c:pt>
                <c:pt idx="2591">
                  <c:v>-1.0501613648304888</c:v>
                </c:pt>
                <c:pt idx="2592">
                  <c:v>-1.0500115698291808</c:v>
                </c:pt>
                <c:pt idx="2593">
                  <c:v>-1.0498018897394517</c:v>
                </c:pt>
                <c:pt idx="2594">
                  <c:v>-1.0497536881034581</c:v>
                </c:pt>
                <c:pt idx="2595">
                  <c:v>-1.0495289073951544</c:v>
                </c:pt>
                <c:pt idx="2596">
                  <c:v>-1.049364342991278</c:v>
                </c:pt>
                <c:pt idx="2597">
                  <c:v>-1.0492526068061754</c:v>
                </c:pt>
                <c:pt idx="2598">
                  <c:v>-1.0490280965472507</c:v>
                </c:pt>
                <c:pt idx="2599">
                  <c:v>-1.04887502871773</c:v>
                </c:pt>
                <c:pt idx="2600">
                  <c:v>-1.0487520393615328</c:v>
                </c:pt>
                <c:pt idx="2601">
                  <c:v>-1.0485840558332342</c:v>
                </c:pt>
                <c:pt idx="2602">
                  <c:v>-1.0484311966680357</c:v>
                </c:pt>
                <c:pt idx="2603">
                  <c:v>-1.0482033065635636</c:v>
                </c:pt>
                <c:pt idx="2604">
                  <c:v>-1.048095540434314</c:v>
                </c:pt>
                <c:pt idx="2605">
                  <c:v>-1.0479090111246836</c:v>
                </c:pt>
                <c:pt idx="2606">
                  <c:v>-1.0476742278652456</c:v>
                </c:pt>
                <c:pt idx="2607">
                  <c:v>-1.047589175636116</c:v>
                </c:pt>
                <c:pt idx="2608">
                  <c:v>-1.0473803393334529</c:v>
                </c:pt>
                <c:pt idx="2609">
                  <c:v>-1.0472654242152801</c:v>
                </c:pt>
                <c:pt idx="2610">
                  <c:v>-1.0470680009848847</c:v>
                </c:pt>
                <c:pt idx="2611">
                  <c:v>-1.0468969163139528</c:v>
                </c:pt>
                <c:pt idx="2612">
                  <c:v>-1.0467709317427889</c:v>
                </c:pt>
                <c:pt idx="2613">
                  <c:v>-1.0465925311056195</c:v>
                </c:pt>
                <c:pt idx="2614">
                  <c:v>-1.0464930782539139</c:v>
                </c:pt>
                <c:pt idx="2615">
                  <c:v>-1.0462733173255869</c:v>
                </c:pt>
                <c:pt idx="2616">
                  <c:v>-1.0461213089852055</c:v>
                </c:pt>
                <c:pt idx="2617">
                  <c:v>-1.0459618136605759</c:v>
                </c:pt>
                <c:pt idx="2618">
                  <c:v>-1.0457724128010393</c:v>
                </c:pt>
                <c:pt idx="2619">
                  <c:v>-1.0456430540308195</c:v>
                </c:pt>
                <c:pt idx="2620">
                  <c:v>-1.0455025821003423</c:v>
                </c:pt>
                <c:pt idx="2621">
                  <c:v>-1.0453207907819073</c:v>
                </c:pt>
                <c:pt idx="2622">
                  <c:v>-1.0451617626687879</c:v>
                </c:pt>
                <c:pt idx="2623">
                  <c:v>-1.0449989416696872</c:v>
                </c:pt>
                <c:pt idx="2624">
                  <c:v>-1.0448623982785943</c:v>
                </c:pt>
                <c:pt idx="2625">
                  <c:v>-1.0446583993732699</c:v>
                </c:pt>
                <c:pt idx="2626">
                  <c:v>-1.0444807501992139</c:v>
                </c:pt>
                <c:pt idx="2627">
                  <c:v>-1.0443856747253251</c:v>
                </c:pt>
                <c:pt idx="2628">
                  <c:v>-1.0442231393122503</c:v>
                </c:pt>
                <c:pt idx="2629">
                  <c:v>-1.0440756637302477</c:v>
                </c:pt>
                <c:pt idx="2630">
                  <c:v>-1.0438794219812584</c:v>
                </c:pt>
                <c:pt idx="2631">
                  <c:v>-1.0437434492196698</c:v>
                </c:pt>
                <c:pt idx="2632">
                  <c:v>-1.0435698877520165</c:v>
                </c:pt>
                <c:pt idx="2633">
                  <c:v>-1.0434189136690615</c:v>
                </c:pt>
                <c:pt idx="2634">
                  <c:v>-1.043215435634951</c:v>
                </c:pt>
                <c:pt idx="2635">
                  <c:v>-1.04299765376315</c:v>
                </c:pt>
                <c:pt idx="2636">
                  <c:v>-1.0428993211993309</c:v>
                </c:pt>
                <c:pt idx="2637">
                  <c:v>-1.0426960936298415</c:v>
                </c:pt>
                <c:pt idx="2638">
                  <c:v>-1.0425792933339308</c:v>
                </c:pt>
                <c:pt idx="2639">
                  <c:v>-1.0424324167637322</c:v>
                </c:pt>
                <c:pt idx="2640">
                  <c:v>-1.0422593210492463</c:v>
                </c:pt>
                <c:pt idx="2641">
                  <c:v>-1.0420413678817408</c:v>
                </c:pt>
                <c:pt idx="2642">
                  <c:v>-1.0419772134237064</c:v>
                </c:pt>
                <c:pt idx="2643">
                  <c:v>-1.0417817630065851</c:v>
                </c:pt>
                <c:pt idx="2644">
                  <c:v>-1.0416201892885191</c:v>
                </c:pt>
                <c:pt idx="2645">
                  <c:v>-1.0414511706118881</c:v>
                </c:pt>
                <c:pt idx="2646">
                  <c:v>-1.0412897192934409</c:v>
                </c:pt>
                <c:pt idx="2647">
                  <c:v>-1.0411622462405024</c:v>
                </c:pt>
                <c:pt idx="2648">
                  <c:v>-1.0409633666263109</c:v>
                </c:pt>
                <c:pt idx="2649">
                  <c:v>-1.0407833677346792</c:v>
                </c:pt>
                <c:pt idx="2650">
                  <c:v>-1.0406521153036856</c:v>
                </c:pt>
                <c:pt idx="2651">
                  <c:v>-1.040505985448589</c:v>
                </c:pt>
                <c:pt idx="2652">
                  <c:v>-1.0403336001326182</c:v>
                </c:pt>
                <c:pt idx="2653">
                  <c:v>-1.0401688201339174</c:v>
                </c:pt>
                <c:pt idx="2654">
                  <c:v>-1.0400491284738722</c:v>
                </c:pt>
                <c:pt idx="2655">
                  <c:v>-1.0399032505553429</c:v>
                </c:pt>
                <c:pt idx="2656">
                  <c:v>-1.039768858319972</c:v>
                </c:pt>
                <c:pt idx="2657">
                  <c:v>-1.0396570200024244</c:v>
                </c:pt>
                <c:pt idx="2658">
                  <c:v>-1.0394247336162805</c:v>
                </c:pt>
                <c:pt idx="2659">
                  <c:v>-1.039316707593126</c:v>
                </c:pt>
                <c:pt idx="2660">
                  <c:v>-1.0391598764033754</c:v>
                </c:pt>
                <c:pt idx="2661">
                  <c:v>-1.0389353237903363</c:v>
                </c:pt>
                <c:pt idx="2662">
                  <c:v>-1.0388613997217828</c:v>
                </c:pt>
                <c:pt idx="2663">
                  <c:v>-1.0386218821808217</c:v>
                </c:pt>
                <c:pt idx="2664">
                  <c:v>-1.0384915862423572</c:v>
                </c:pt>
                <c:pt idx="2665">
                  <c:v>-1.0383060535981143</c:v>
                </c:pt>
                <c:pt idx="2666">
                  <c:v>-1.0381872319948866</c:v>
                </c:pt>
                <c:pt idx="2667">
                  <c:v>-1.0380269688035229</c:v>
                </c:pt>
                <c:pt idx="2668">
                  <c:v>-1.0378404668020418</c:v>
                </c:pt>
                <c:pt idx="2669">
                  <c:v>-1.0376991893449057</c:v>
                </c:pt>
                <c:pt idx="2670">
                  <c:v>-1.0375128311744326</c:v>
                </c:pt>
                <c:pt idx="2671">
                  <c:v>-1.0373942668756495</c:v>
                </c:pt>
                <c:pt idx="2672">
                  <c:v>-1.0372382346426294</c:v>
                </c:pt>
                <c:pt idx="2673">
                  <c:v>-1.0370934926578836</c:v>
                </c:pt>
                <c:pt idx="2674">
                  <c:v>-1.0369261567893149</c:v>
                </c:pt>
                <c:pt idx="2675">
                  <c:v>-1.0367324964865734</c:v>
                </c:pt>
                <c:pt idx="2676">
                  <c:v>-1.0365428010265783</c:v>
                </c:pt>
                <c:pt idx="2677">
                  <c:v>-1.0364659419262388</c:v>
                </c:pt>
                <c:pt idx="2678">
                  <c:v>-1.0362574057791396</c:v>
                </c:pt>
                <c:pt idx="2679">
                  <c:v>-1.0361317594903008</c:v>
                </c:pt>
                <c:pt idx="2680">
                  <c:v>-1.0359535326456399</c:v>
                </c:pt>
                <c:pt idx="2681">
                  <c:v>-1.0358583341129544</c:v>
                </c:pt>
                <c:pt idx="2682">
                  <c:v>-1.035683911302544</c:v>
                </c:pt>
                <c:pt idx="2683">
                  <c:v>-1.035524614208466</c:v>
                </c:pt>
                <c:pt idx="2684">
                  <c:v>-1.0352976953821478</c:v>
                </c:pt>
                <c:pt idx="2685">
                  <c:v>-1.0351949554463913</c:v>
                </c:pt>
                <c:pt idx="2686">
                  <c:v>-1.0350132578143727</c:v>
                </c:pt>
                <c:pt idx="2687">
                  <c:v>-1.0348467217837407</c:v>
                </c:pt>
                <c:pt idx="2688">
                  <c:v>-1.0347517282316325</c:v>
                </c:pt>
                <c:pt idx="2689">
                  <c:v>-1.034558883861191</c:v>
                </c:pt>
                <c:pt idx="2690">
                  <c:v>-1.034441572567345</c:v>
                </c:pt>
                <c:pt idx="2691">
                  <c:v>-1.0342865743533924</c:v>
                </c:pt>
                <c:pt idx="2692">
                  <c:v>-1.0341164633778561</c:v>
                </c:pt>
                <c:pt idx="2693">
                  <c:v>-1.0339314305845624</c:v>
                </c:pt>
                <c:pt idx="2694">
                  <c:v>-1.0337704083359913</c:v>
                </c:pt>
                <c:pt idx="2695">
                  <c:v>-1.0336647054355192</c:v>
                </c:pt>
                <c:pt idx="2696">
                  <c:v>-1.0334420711833034</c:v>
                </c:pt>
                <c:pt idx="2697">
                  <c:v>-1.0332686836756224</c:v>
                </c:pt>
                <c:pt idx="2698">
                  <c:v>-1.0331027561478225</c:v>
                </c:pt>
                <c:pt idx="2699">
                  <c:v>-1.0329933636025548</c:v>
                </c:pt>
                <c:pt idx="2700">
                  <c:v>-1.0328049249603772</c:v>
                </c:pt>
                <c:pt idx="2701">
                  <c:v>-1.032710764461044</c:v>
                </c:pt>
                <c:pt idx="2702">
                  <c:v>-1.0325488199266319</c:v>
                </c:pt>
                <c:pt idx="2703">
                  <c:v>-1.0323869357573814</c:v>
                </c:pt>
                <c:pt idx="2704">
                  <c:v>-1.0321874479310515</c:v>
                </c:pt>
                <c:pt idx="2705">
                  <c:v>-1.0320257010206138</c:v>
                </c:pt>
                <c:pt idx="2706">
                  <c:v>-1.0318491134441155</c:v>
                </c:pt>
                <c:pt idx="2707">
                  <c:v>-1.0317438854582912</c:v>
                </c:pt>
                <c:pt idx="2708">
                  <c:v>-1.0316200154935207</c:v>
                </c:pt>
                <c:pt idx="2709">
                  <c:v>-1.0314471249681443</c:v>
                </c:pt>
                <c:pt idx="2710">
                  <c:v>-1.0312856487514936</c:v>
                </c:pt>
                <c:pt idx="2711">
                  <c:v>-1.0311129498859943</c:v>
                </c:pt>
                <c:pt idx="2712">
                  <c:v>-1.0309666356409615</c:v>
                </c:pt>
                <c:pt idx="2713">
                  <c:v>-1.0307865498379527</c:v>
                </c:pt>
                <c:pt idx="2714">
                  <c:v>-1.030644099605178</c:v>
                </c:pt>
                <c:pt idx="2715">
                  <c:v>-1.0305621691955815</c:v>
                </c:pt>
                <c:pt idx="2716">
                  <c:v>-1.03037462929559</c:v>
                </c:pt>
                <c:pt idx="2717">
                  <c:v>-1.0301759207417562</c:v>
                </c:pt>
                <c:pt idx="2718">
                  <c:v>-1.0300600811945875</c:v>
                </c:pt>
                <c:pt idx="2719">
                  <c:v>-1.0298652130722423</c:v>
                </c:pt>
                <c:pt idx="2720">
                  <c:v>-1.0297910044170311</c:v>
                </c:pt>
                <c:pt idx="2721">
                  <c:v>-1.0296074928282239</c:v>
                </c:pt>
                <c:pt idx="2722">
                  <c:v>-1.0293619474920637</c:v>
                </c:pt>
                <c:pt idx="2723">
                  <c:v>-1.0292576450156592</c:v>
                </c:pt>
                <c:pt idx="2724">
                  <c:v>-1.0291649205705413</c:v>
                </c:pt>
                <c:pt idx="2725">
                  <c:v>-1.0289175577619729</c:v>
                </c:pt>
                <c:pt idx="2726">
                  <c:v>-1.0287796024695692</c:v>
                </c:pt>
                <c:pt idx="2727">
                  <c:v>-1.0287096068527599</c:v>
                </c:pt>
                <c:pt idx="2728">
                  <c:v>-1.0285113952827929</c:v>
                </c:pt>
                <c:pt idx="2729">
                  <c:v>-1.0283434190844569</c:v>
                </c:pt>
                <c:pt idx="2730">
                  <c:v>-1.0282057476566566</c:v>
                </c:pt>
                <c:pt idx="2731">
                  <c:v>-1.0280229200008053</c:v>
                </c:pt>
                <c:pt idx="2732">
                  <c:v>-1.0279155063666043</c:v>
                </c:pt>
                <c:pt idx="2733">
                  <c:v>-1.0277289039340898</c:v>
                </c:pt>
                <c:pt idx="2734">
                  <c:v>-1.0276178851555988</c:v>
                </c:pt>
                <c:pt idx="2735">
                  <c:v>-1.0274275775727122</c:v>
                </c:pt>
                <c:pt idx="2736">
                  <c:v>-1.0272751299670724</c:v>
                </c:pt>
                <c:pt idx="2737">
                  <c:v>-1.0271302865736867</c:v>
                </c:pt>
                <c:pt idx="2738">
                  <c:v>-1.0269816596320225</c:v>
                </c:pt>
                <c:pt idx="2739">
                  <c:v>-1.0267954665701045</c:v>
                </c:pt>
                <c:pt idx="2740">
                  <c:v>-1.0266696947222078</c:v>
                </c:pt>
                <c:pt idx="2741">
                  <c:v>-1.0264874075549102</c:v>
                </c:pt>
                <c:pt idx="2742">
                  <c:v>-1.0263465330563635</c:v>
                </c:pt>
                <c:pt idx="2743">
                  <c:v>-1.0261944582880351</c:v>
                </c:pt>
                <c:pt idx="2744">
                  <c:v>-1.0261028430313466</c:v>
                </c:pt>
                <c:pt idx="2745">
                  <c:v>-1.0259206827650931</c:v>
                </c:pt>
                <c:pt idx="2746">
                  <c:v>-1.0257046946127861</c:v>
                </c:pt>
                <c:pt idx="2747">
                  <c:v>-1.0256093527777785</c:v>
                </c:pt>
                <c:pt idx="2748">
                  <c:v>-1.0254500119676158</c:v>
                </c:pt>
                <c:pt idx="2749">
                  <c:v>-1.0252401336505299</c:v>
                </c:pt>
                <c:pt idx="2750">
                  <c:v>-1.0250508370723366</c:v>
                </c:pt>
                <c:pt idx="2751">
                  <c:v>-1.0249632372774142</c:v>
                </c:pt>
                <c:pt idx="2752">
                  <c:v>-1.0248645014609747</c:v>
                </c:pt>
                <c:pt idx="2753">
                  <c:v>-1.0246375285219234</c:v>
                </c:pt>
                <c:pt idx="2754">
                  <c:v>-1.0246297947683787</c:v>
                </c:pt>
                <c:pt idx="2755">
                  <c:v>-1.0243799044608883</c:v>
                </c:pt>
                <c:pt idx="2756">
                  <c:v>-1.0241834435641057</c:v>
                </c:pt>
                <c:pt idx="2757">
                  <c:v>-1.0240547414201933</c:v>
                </c:pt>
                <c:pt idx="2758">
                  <c:v>-1.0240550739270271</c:v>
                </c:pt>
                <c:pt idx="2759">
                  <c:v>-1.0237523218407316</c:v>
                </c:pt>
                <c:pt idx="2760">
                  <c:v>-1.0236163140138286</c:v>
                </c:pt>
                <c:pt idx="2761">
                  <c:v>-1.0235636513258226</c:v>
                </c:pt>
                <c:pt idx="2762">
                  <c:v>-1.023370964549466</c:v>
                </c:pt>
                <c:pt idx="2763">
                  <c:v>-1.0232958959255836</c:v>
                </c:pt>
                <c:pt idx="2764">
                  <c:v>-1.0231563899333525</c:v>
                </c:pt>
                <c:pt idx="2765">
                  <c:v>-1.0229828309434159</c:v>
                </c:pt>
                <c:pt idx="2766">
                  <c:v>-1.0228092296168834</c:v>
                </c:pt>
                <c:pt idx="2767">
                  <c:v>-1.0227041114845599</c:v>
                </c:pt>
                <c:pt idx="2768">
                  <c:v>-1.0225229977501507</c:v>
                </c:pt>
                <c:pt idx="2769">
                  <c:v>-1.022383786900793</c:v>
                </c:pt>
                <c:pt idx="2770">
                  <c:v>-1.0221838532240846</c:v>
                </c:pt>
                <c:pt idx="2771">
                  <c:v>-1.0220903189337995</c:v>
                </c:pt>
                <c:pt idx="2772">
                  <c:v>-1.0219360190850579</c:v>
                </c:pt>
                <c:pt idx="2773">
                  <c:v>-1.0217286365367986</c:v>
                </c:pt>
                <c:pt idx="2774">
                  <c:v>-1.0216087683577302</c:v>
                </c:pt>
                <c:pt idx="2775">
                  <c:v>-1.0214470388750965</c:v>
                </c:pt>
                <c:pt idx="2776">
                  <c:v>-1.0213271828285964</c:v>
                </c:pt>
                <c:pt idx="2777">
                  <c:v>-1.0211959901116581</c:v>
                </c:pt>
                <c:pt idx="2778">
                  <c:v>-1.0209687127963141</c:v>
                </c:pt>
                <c:pt idx="2779">
                  <c:v>-1.0208186288062076</c:v>
                </c:pt>
                <c:pt idx="2780">
                  <c:v>-1.0206685956473498</c:v>
                </c:pt>
                <c:pt idx="2781">
                  <c:v>-1.0204884041169981</c:v>
                </c:pt>
                <c:pt idx="2782">
                  <c:v>-1.0203840057806663</c:v>
                </c:pt>
                <c:pt idx="2783">
                  <c:v>-1.0202683451055217</c:v>
                </c:pt>
                <c:pt idx="2784">
                  <c:v>-1.0201414322119318</c:v>
                </c:pt>
                <c:pt idx="2785">
                  <c:v>-1.0199497981778809</c:v>
                </c:pt>
                <c:pt idx="2786">
                  <c:v>-1.0197772499205167</c:v>
                </c:pt>
                <c:pt idx="2787">
                  <c:v>-1.0196808922883365</c:v>
                </c:pt>
                <c:pt idx="2788">
                  <c:v>-1.0194704324360861</c:v>
                </c:pt>
                <c:pt idx="2789">
                  <c:v>-1.0193551048719025</c:v>
                </c:pt>
                <c:pt idx="2790">
                  <c:v>-1.0190882041399056</c:v>
                </c:pt>
                <c:pt idx="2791">
                  <c:v>-1.0189917115161029</c:v>
                </c:pt>
                <c:pt idx="2792">
                  <c:v>-1.0189107107487165</c:v>
                </c:pt>
                <c:pt idx="2793">
                  <c:v>-1.0187005863676508</c:v>
                </c:pt>
                <c:pt idx="2794">
                  <c:v>-1.0185210018416235</c:v>
                </c:pt>
                <c:pt idx="2795">
                  <c:v>-1.0184362765704014</c:v>
                </c:pt>
                <c:pt idx="2796">
                  <c:v>-1.0182188597589052</c:v>
                </c:pt>
                <c:pt idx="2797">
                  <c:v>-1.018065970239556</c:v>
                </c:pt>
                <c:pt idx="2798">
                  <c:v>-1.0179282426769398</c:v>
                </c:pt>
                <c:pt idx="2799">
                  <c:v>-1.0177377303717132</c:v>
                </c:pt>
                <c:pt idx="2800">
                  <c:v>-1.0176531323931104</c:v>
                </c:pt>
                <c:pt idx="2801">
                  <c:v>-1.0175231560075229</c:v>
                </c:pt>
                <c:pt idx="2802">
                  <c:v>-1.0173440094283341</c:v>
                </c:pt>
                <c:pt idx="2803">
                  <c:v>-1.0171725062204167</c:v>
                </c:pt>
                <c:pt idx="2804">
                  <c:v>-1.0169821678647084</c:v>
                </c:pt>
                <c:pt idx="2805">
                  <c:v>-1.0168183720503834</c:v>
                </c:pt>
                <c:pt idx="2806">
                  <c:v>-1.0167188630165938</c:v>
                </c:pt>
                <c:pt idx="2807">
                  <c:v>-1.016577823848215</c:v>
                </c:pt>
                <c:pt idx="2808">
                  <c:v>-1.0163981545384446</c:v>
                </c:pt>
                <c:pt idx="2809">
                  <c:v>-1.0162119367786631</c:v>
                </c:pt>
                <c:pt idx="2810">
                  <c:v>-1.0160408882588046</c:v>
                </c:pt>
                <c:pt idx="2811">
                  <c:v>-1.0159302252544846</c:v>
                </c:pt>
                <c:pt idx="2812">
                  <c:v>-1.0157253743311778</c:v>
                </c:pt>
                <c:pt idx="2813">
                  <c:v>-1.0156110186126868</c:v>
                </c:pt>
                <c:pt idx="2814">
                  <c:v>-1.0154515040469481</c:v>
                </c:pt>
                <c:pt idx="2815">
                  <c:v>-1.015307214846807</c:v>
                </c:pt>
                <c:pt idx="2816">
                  <c:v>-1.0151817789176236</c:v>
                </c:pt>
                <c:pt idx="2817">
                  <c:v>-1.0149884677460046</c:v>
                </c:pt>
                <c:pt idx="2818">
                  <c:v>-1.0148329413813315</c:v>
                </c:pt>
                <c:pt idx="2819">
                  <c:v>-1.0147113937561028</c:v>
                </c:pt>
                <c:pt idx="2820">
                  <c:v>-1.0145634760532258</c:v>
                </c:pt>
                <c:pt idx="2821">
                  <c:v>-1.0144194158303839</c:v>
                </c:pt>
                <c:pt idx="2822">
                  <c:v>-1.0142339603354487</c:v>
                </c:pt>
                <c:pt idx="2823">
                  <c:v>-1.0140749513780813</c:v>
                </c:pt>
                <c:pt idx="2824">
                  <c:v>-1.0139575179828166</c:v>
                </c:pt>
                <c:pt idx="2825">
                  <c:v>-1.013764716590327</c:v>
                </c:pt>
                <c:pt idx="2826">
                  <c:v>-1.0135908430893013</c:v>
                </c:pt>
                <c:pt idx="2827">
                  <c:v>-1.0134996891630588</c:v>
                </c:pt>
                <c:pt idx="2828">
                  <c:v>-1.0133409470291943</c:v>
                </c:pt>
                <c:pt idx="2829">
                  <c:v>-1.0132311770628846</c:v>
                </c:pt>
                <c:pt idx="2830">
                  <c:v>-1.0130161048343942</c:v>
                </c:pt>
                <c:pt idx="2831">
                  <c:v>-1.0129101499584383</c:v>
                </c:pt>
                <c:pt idx="2832">
                  <c:v>-1.0127628875841639</c:v>
                </c:pt>
                <c:pt idx="2833">
                  <c:v>-1.0125781611459446</c:v>
                </c:pt>
                <c:pt idx="2834">
                  <c:v>-1.0124799311912267</c:v>
                </c:pt>
                <c:pt idx="2835">
                  <c:v>-1.0123365973030363</c:v>
                </c:pt>
                <c:pt idx="2836">
                  <c:v>-1.012170706636933</c:v>
                </c:pt>
                <c:pt idx="2837">
                  <c:v>-1.0119589366903468</c:v>
                </c:pt>
                <c:pt idx="2838">
                  <c:v>-1.011842081985574</c:v>
                </c:pt>
                <c:pt idx="2839">
                  <c:v>-1.0117026810163934</c:v>
                </c:pt>
                <c:pt idx="2840">
                  <c:v>-1.0115522052341228</c:v>
                </c:pt>
                <c:pt idx="2841">
                  <c:v>-1.0114242781705922</c:v>
                </c:pt>
                <c:pt idx="2842">
                  <c:v>-1.0112436360451313</c:v>
                </c:pt>
                <c:pt idx="2843">
                  <c:v>-1.0111647533177661</c:v>
                </c:pt>
                <c:pt idx="2844">
                  <c:v>-1.0110105735725028</c:v>
                </c:pt>
                <c:pt idx="2845">
                  <c:v>-1.0107249623208905</c:v>
                </c:pt>
                <c:pt idx="2846">
                  <c:v>-1.0106571993875832</c:v>
                </c:pt>
                <c:pt idx="2847">
                  <c:v>-1.0106277128073775</c:v>
                </c:pt>
                <c:pt idx="2848">
                  <c:v>-1.0103417824157253</c:v>
                </c:pt>
                <c:pt idx="2849">
                  <c:v>-1.0101992486511786</c:v>
                </c:pt>
                <c:pt idx="2850">
                  <c:v>-1.0101131500102758</c:v>
                </c:pt>
                <c:pt idx="2851">
                  <c:v>-1.0099782043432588</c:v>
                </c:pt>
                <c:pt idx="2852">
                  <c:v>-1.0097905459620209</c:v>
                </c:pt>
                <c:pt idx="2853">
                  <c:v>-1.0096368524174868</c:v>
                </c:pt>
                <c:pt idx="2854">
                  <c:v>-1.0095812267270858</c:v>
                </c:pt>
                <c:pt idx="2855">
                  <c:v>-1.0094200344027222</c:v>
                </c:pt>
                <c:pt idx="2856">
                  <c:v>-1.0092664654996713</c:v>
                </c:pt>
                <c:pt idx="2857">
                  <c:v>-1.0091318234623619</c:v>
                </c:pt>
                <c:pt idx="2858">
                  <c:v>-1.0089784655531095</c:v>
                </c:pt>
                <c:pt idx="2859">
                  <c:v>-1.0089310815781409</c:v>
                </c:pt>
                <c:pt idx="2860">
                  <c:v>-1.0086867921386162</c:v>
                </c:pt>
                <c:pt idx="2861">
                  <c:v>-1.0085674713737698</c:v>
                </c:pt>
                <c:pt idx="2862">
                  <c:v>-1.0083840201543828</c:v>
                </c:pt>
                <c:pt idx="2863">
                  <c:v>-1.0082496413588506</c:v>
                </c:pt>
                <c:pt idx="2864">
                  <c:v>-1.00803243860484</c:v>
                </c:pt>
                <c:pt idx="2865">
                  <c:v>-1.0080341801723331</c:v>
                </c:pt>
                <c:pt idx="2866">
                  <c:v>-1.0078505666055222</c:v>
                </c:pt>
                <c:pt idx="2867">
                  <c:v>-1.0076823754696722</c:v>
                </c:pt>
                <c:pt idx="2868">
                  <c:v>-1.0075105149251586</c:v>
                </c:pt>
                <c:pt idx="2869">
                  <c:v>-1.0073538237623223</c:v>
                </c:pt>
                <c:pt idx="2870">
                  <c:v>-1.0072615090626367</c:v>
                </c:pt>
                <c:pt idx="2871">
                  <c:v>-1.0070897630472948</c:v>
                </c:pt>
                <c:pt idx="2872">
                  <c:v>-1.006990031893815</c:v>
                </c:pt>
                <c:pt idx="2873">
                  <c:v>-1.0068524360314479</c:v>
                </c:pt>
                <c:pt idx="2874">
                  <c:v>-1.0067150442413162</c:v>
                </c:pt>
                <c:pt idx="2875">
                  <c:v>-1.0065662444175034</c:v>
                </c:pt>
                <c:pt idx="2876">
                  <c:v>-1.006523934721731</c:v>
                </c:pt>
                <c:pt idx="2877">
                  <c:v>-1.0062914572282553</c:v>
                </c:pt>
                <c:pt idx="2878">
                  <c:v>-1.0061883703373335</c:v>
                </c:pt>
                <c:pt idx="2879">
                  <c:v>-1.0060511725672203</c:v>
                </c:pt>
                <c:pt idx="2880">
                  <c:v>-1.0059979812604418</c:v>
                </c:pt>
                <c:pt idx="2881">
                  <c:v>-1.0057388188462923</c:v>
                </c:pt>
                <c:pt idx="2882">
                  <c:v>-1.0056855991740046</c:v>
                </c:pt>
                <c:pt idx="2883">
                  <c:v>-1.0055029046507724</c:v>
                </c:pt>
                <c:pt idx="2884">
                  <c:v>-1.0054423735343834</c:v>
                </c:pt>
                <c:pt idx="2885">
                  <c:v>-1.0052824794204791</c:v>
                </c:pt>
                <c:pt idx="2886">
                  <c:v>-1.0051303325870939</c:v>
                </c:pt>
                <c:pt idx="2887">
                  <c:v>-1.0050050563022692</c:v>
                </c:pt>
                <c:pt idx="2888">
                  <c:v>-1.0048109417885993</c:v>
                </c:pt>
                <c:pt idx="2889">
                  <c:v>-1.0047124979438058</c:v>
                </c:pt>
                <c:pt idx="2890">
                  <c:v>-1.0045375747799228</c:v>
                </c:pt>
                <c:pt idx="2891">
                  <c:v>-1.004332304094574</c:v>
                </c:pt>
                <c:pt idx="2892">
                  <c:v>-1.0043297018509929</c:v>
                </c:pt>
                <c:pt idx="2893">
                  <c:v>-1.0041051257922968</c:v>
                </c:pt>
                <c:pt idx="2894">
                  <c:v>-1.003892354740535</c:v>
                </c:pt>
                <c:pt idx="2895">
                  <c:v>-1.0038093106319594</c:v>
                </c:pt>
                <c:pt idx="2896">
                  <c:v>-1.0036349889155003</c:v>
                </c:pt>
                <c:pt idx="2897">
                  <c:v>-1.003471961629534</c:v>
                </c:pt>
                <c:pt idx="2898">
                  <c:v>-1.0032899538989599</c:v>
                </c:pt>
                <c:pt idx="2899">
                  <c:v>-1.0032302106360591</c:v>
                </c:pt>
                <c:pt idx="2900">
                  <c:v>-1.0030405550879613</c:v>
                </c:pt>
                <c:pt idx="2901">
                  <c:v>-1.002923542970563</c:v>
                </c:pt>
                <c:pt idx="2902">
                  <c:v>-1.0027493009443027</c:v>
                </c:pt>
                <c:pt idx="2903">
                  <c:v>-1.0026514753926101</c:v>
                </c:pt>
                <c:pt idx="2904">
                  <c:v>-1.0025615081215542</c:v>
                </c:pt>
                <c:pt idx="2905">
                  <c:v>-1.0023414247799005</c:v>
                </c:pt>
                <c:pt idx="2906">
                  <c:v>-1.0022017602913829</c:v>
                </c:pt>
                <c:pt idx="2907">
                  <c:v>-1.0020163538326443</c:v>
                </c:pt>
                <c:pt idx="2908">
                  <c:v>-1.0019341261887336</c:v>
                </c:pt>
                <c:pt idx="2909">
                  <c:v>-1.0017793531984867</c:v>
                </c:pt>
                <c:pt idx="2910">
                  <c:v>-1.0016054729361834</c:v>
                </c:pt>
                <c:pt idx="2911">
                  <c:v>-1.0014851435483414</c:v>
                </c:pt>
                <c:pt idx="2912">
                  <c:v>-1.0013457462458597</c:v>
                </c:pt>
                <c:pt idx="2913">
                  <c:v>-1.0011759222457415</c:v>
                </c:pt>
                <c:pt idx="2914">
                  <c:v>-1.0010442243457427</c:v>
                </c:pt>
                <c:pt idx="2915">
                  <c:v>-1.0009164926389897</c:v>
                </c:pt>
                <c:pt idx="2916">
                  <c:v>-1.0007467350533104</c:v>
                </c:pt>
                <c:pt idx="2917">
                  <c:v>-1.0006077295843365</c:v>
                </c:pt>
                <c:pt idx="2918">
                  <c:v>-1.0004419161926055</c:v>
                </c:pt>
                <c:pt idx="2919">
                  <c:v>-1.0003601333877055</c:v>
                </c:pt>
                <c:pt idx="2920">
                  <c:v>-1.000167689559371</c:v>
                </c:pt>
                <c:pt idx="2921">
                  <c:v>-1.0000402042629706</c:v>
                </c:pt>
                <c:pt idx="2922">
                  <c:v>-0.99991275361709997</c:v>
                </c:pt>
                <c:pt idx="2923">
                  <c:v>-0.99970569493632333</c:v>
                </c:pt>
                <c:pt idx="2924">
                  <c:v>-0.99958988088956324</c:v>
                </c:pt>
                <c:pt idx="2925">
                  <c:v>-0.99945498715500614</c:v>
                </c:pt>
                <c:pt idx="2926">
                  <c:v>-0.99929723162933992</c:v>
                </c:pt>
                <c:pt idx="2927">
                  <c:v>-0.99915476111663382</c:v>
                </c:pt>
                <c:pt idx="2928">
                  <c:v>-0.9990390770572366</c:v>
                </c:pt>
                <c:pt idx="2929">
                  <c:v>-0.99888907933997473</c:v>
                </c:pt>
                <c:pt idx="2930">
                  <c:v>-0.99872387275659791</c:v>
                </c:pt>
                <c:pt idx="2931">
                  <c:v>-0.99850547830854375</c:v>
                </c:pt>
                <c:pt idx="2932">
                  <c:v>-0.99843554621244435</c:v>
                </c:pt>
                <c:pt idx="2933">
                  <c:v>-0.99828586485858184</c:v>
                </c:pt>
                <c:pt idx="2934">
                  <c:v>-0.99815141443298339</c:v>
                </c:pt>
                <c:pt idx="2935">
                  <c:v>-0.99799028709703974</c:v>
                </c:pt>
                <c:pt idx="2936">
                  <c:v>-0.9978482370741445</c:v>
                </c:pt>
                <c:pt idx="2937">
                  <c:v>-0.99771007527776601</c:v>
                </c:pt>
                <c:pt idx="2938">
                  <c:v>-0.99753769275957604</c:v>
                </c:pt>
                <c:pt idx="2939">
                  <c:v>-0.99741488473780449</c:v>
                </c:pt>
                <c:pt idx="2940">
                  <c:v>-0.99728448273776471</c:v>
                </c:pt>
                <c:pt idx="2941">
                  <c:v>-0.99714265796907142</c:v>
                </c:pt>
                <c:pt idx="2942">
                  <c:v>-0.99695542560795847</c:v>
                </c:pt>
                <c:pt idx="2943">
                  <c:v>-0.99680992697526938</c:v>
                </c:pt>
                <c:pt idx="2944">
                  <c:v>-0.99669487602336992</c:v>
                </c:pt>
                <c:pt idx="2945">
                  <c:v>-0.99656090221701821</c:v>
                </c:pt>
                <c:pt idx="2946">
                  <c:v>-0.99641175323438302</c:v>
                </c:pt>
                <c:pt idx="2947">
                  <c:v>-0.99625505161964723</c:v>
                </c:pt>
                <c:pt idx="2948">
                  <c:v>-0.99609840766434854</c:v>
                </c:pt>
                <c:pt idx="2949">
                  <c:v>-0.99594941848691909</c:v>
                </c:pt>
                <c:pt idx="2950">
                  <c:v>-0.99582708641994577</c:v>
                </c:pt>
                <c:pt idx="2951">
                  <c:v>-0.99564416062566385</c:v>
                </c:pt>
                <c:pt idx="2952">
                  <c:v>-0.99556744420837218</c:v>
                </c:pt>
                <c:pt idx="2953">
                  <c:v>-0.99536604775886661</c:v>
                </c:pt>
                <c:pt idx="2954">
                  <c:v>-0.99520214306907195</c:v>
                </c:pt>
                <c:pt idx="2955">
                  <c:v>-0.99512182526532389</c:v>
                </c:pt>
                <c:pt idx="2956">
                  <c:v>-0.9949541457364568</c:v>
                </c:pt>
                <c:pt idx="2957">
                  <c:v>-0.99480554311644598</c:v>
                </c:pt>
                <c:pt idx="2958">
                  <c:v>-0.99466090881653846</c:v>
                </c:pt>
                <c:pt idx="2959">
                  <c:v>-0.99452378266154495</c:v>
                </c:pt>
                <c:pt idx="2960">
                  <c:v>-0.99438669829122128</c:v>
                </c:pt>
                <c:pt idx="2961">
                  <c:v>-0.99424970643013943</c:v>
                </c:pt>
                <c:pt idx="2962">
                  <c:v>-0.99408236964241126</c:v>
                </c:pt>
                <c:pt idx="2963">
                  <c:v>-0.99388483256753457</c:v>
                </c:pt>
                <c:pt idx="2964">
                  <c:v>-0.99379716176158928</c:v>
                </c:pt>
                <c:pt idx="2965">
                  <c:v>-0.99369450394926462</c:v>
                </c:pt>
                <c:pt idx="2966">
                  <c:v>-0.99355392414655663</c:v>
                </c:pt>
                <c:pt idx="2967">
                  <c:v>-0.99340210304583154</c:v>
                </c:pt>
                <c:pt idx="2968">
                  <c:v>-0.99323125065673212</c:v>
                </c:pt>
                <c:pt idx="2969">
                  <c:v>-0.99312496886723378</c:v>
                </c:pt>
                <c:pt idx="2970">
                  <c:v>-0.99309504255962688</c:v>
                </c:pt>
                <c:pt idx="2971">
                  <c:v>-0.99288607645074278</c:v>
                </c:pt>
                <c:pt idx="2972">
                  <c:v>-0.99284877054359644</c:v>
                </c:pt>
                <c:pt idx="2973">
                  <c:v>-0.99262456510416608</c:v>
                </c:pt>
                <c:pt idx="2974">
                  <c:v>-0.99249194595142098</c:v>
                </c:pt>
                <c:pt idx="2975">
                  <c:v>-0.99240905004469449</c:v>
                </c:pt>
                <c:pt idx="2976">
                  <c:v>-0.99233793376848456</c:v>
                </c:pt>
                <c:pt idx="2977">
                  <c:v>-0.99215956637796876</c:v>
                </c:pt>
                <c:pt idx="2978">
                  <c:v>-0.99202334477517995</c:v>
                </c:pt>
                <c:pt idx="2979">
                  <c:v>-0.99190254438761682</c:v>
                </c:pt>
                <c:pt idx="2980">
                  <c:v>-0.99175112597249582</c:v>
                </c:pt>
                <c:pt idx="2981">
                  <c:v>-0.99161890772067207</c:v>
                </c:pt>
                <c:pt idx="2982">
                  <c:v>-0.99152123299590822</c:v>
                </c:pt>
                <c:pt idx="2983">
                  <c:v>-0.99135841277879966</c:v>
                </c:pt>
                <c:pt idx="2984">
                  <c:v>-0.99121226735748957</c:v>
                </c:pt>
                <c:pt idx="2985">
                  <c:v>-0.99112252116613087</c:v>
                </c:pt>
                <c:pt idx="2986">
                  <c:v>-0.9909329392458055</c:v>
                </c:pt>
                <c:pt idx="2987">
                  <c:v>-0.99080870015552014</c:v>
                </c:pt>
                <c:pt idx="2988">
                  <c:v>-0.99065383677578678</c:v>
                </c:pt>
                <c:pt idx="2989">
                  <c:v>-0.99048365882003997</c:v>
                </c:pt>
                <c:pt idx="2990">
                  <c:v>-0.99049409576065894</c:v>
                </c:pt>
                <c:pt idx="2991">
                  <c:v>-0.99031232220490684</c:v>
                </c:pt>
                <c:pt idx="2992">
                  <c:v>-0.99014227903513741</c:v>
                </c:pt>
                <c:pt idx="2993">
                  <c:v>-0.99000681333601637</c:v>
                </c:pt>
                <c:pt idx="2994">
                  <c:v>-0.98988673397626203</c:v>
                </c:pt>
                <c:pt idx="2995">
                  <c:v>-0.98976292462517068</c:v>
                </c:pt>
                <c:pt idx="2996">
                  <c:v>-0.98955456226511163</c:v>
                </c:pt>
                <c:pt idx="2997">
                  <c:v>-0.9894653575006358</c:v>
                </c:pt>
                <c:pt idx="2998">
                  <c:v>-0.98939950461028425</c:v>
                </c:pt>
                <c:pt idx="2999">
                  <c:v>-0.98912960910751746</c:v>
                </c:pt>
                <c:pt idx="3000">
                  <c:v>-0.98907905681006236</c:v>
                </c:pt>
                <c:pt idx="3001">
                  <c:v>-0.9888824953314661</c:v>
                </c:pt>
                <c:pt idx="3002">
                  <c:v>-0.98878590713185177</c:v>
                </c:pt>
                <c:pt idx="3003">
                  <c:v>-0.98865859580848214</c:v>
                </c:pt>
                <c:pt idx="3004">
                  <c:v>-0.98851593095527757</c:v>
                </c:pt>
                <c:pt idx="3005">
                  <c:v>-0.9884195117479686</c:v>
                </c:pt>
                <c:pt idx="3006">
                  <c:v>-0.98826538776163741</c:v>
                </c:pt>
                <c:pt idx="3007">
                  <c:v>-0.98811131961022491</c:v>
                </c:pt>
                <c:pt idx="3008">
                  <c:v>-0.98799966174469178</c:v>
                </c:pt>
                <c:pt idx="3009">
                  <c:v>-0.98778410436899655</c:v>
                </c:pt>
                <c:pt idx="3010">
                  <c:v>-0.98773035769565554</c:v>
                </c:pt>
                <c:pt idx="3011">
                  <c:v>-0.98753023644675986</c:v>
                </c:pt>
                <c:pt idx="3012">
                  <c:v>-0.98742643847854727</c:v>
                </c:pt>
                <c:pt idx="3013">
                  <c:v>-0.98723954950266091</c:v>
                </c:pt>
                <c:pt idx="3014">
                  <c:v>-0.98710505596739218</c:v>
                </c:pt>
                <c:pt idx="3015">
                  <c:v>-0.98698214438626641</c:v>
                </c:pt>
                <c:pt idx="3016">
                  <c:v>-0.98683231030335272</c:v>
                </c:pt>
                <c:pt idx="3017">
                  <c:v>-0.98665961934650614</c:v>
                </c:pt>
                <c:pt idx="3018">
                  <c:v>-0.98655223290567029</c:v>
                </c:pt>
                <c:pt idx="3019">
                  <c:v>-0.98643334416428619</c:v>
                </c:pt>
                <c:pt idx="3020">
                  <c:v>-0.98627987443111931</c:v>
                </c:pt>
                <c:pt idx="3021">
                  <c:v>-0.98613797489676591</c:v>
                </c:pt>
                <c:pt idx="3022">
                  <c:v>-0.98598848068306844</c:v>
                </c:pt>
                <c:pt idx="3023">
                  <c:v>-0.98591601525596062</c:v>
                </c:pt>
                <c:pt idx="3024">
                  <c:v>-0.98577422874981835</c:v>
                </c:pt>
                <c:pt idx="3025">
                  <c:v>-0.98560175885914036</c:v>
                </c:pt>
                <c:pt idx="3026">
                  <c:v>-0.98543709538073754</c:v>
                </c:pt>
                <c:pt idx="3027">
                  <c:v>-0.98529937910709198</c:v>
                </c:pt>
                <c:pt idx="3028">
                  <c:v>-0.98516932847227234</c:v>
                </c:pt>
                <c:pt idx="3029">
                  <c:v>-0.98501630598245649</c:v>
                </c:pt>
                <c:pt idx="3030">
                  <c:v>-0.98491715374022992</c:v>
                </c:pt>
                <c:pt idx="3031">
                  <c:v>-0.98475264807653029</c:v>
                </c:pt>
                <c:pt idx="3032">
                  <c:v>-0.98461894890034996</c:v>
                </c:pt>
                <c:pt idx="3033">
                  <c:v>-0.98455461564403768</c:v>
                </c:pt>
                <c:pt idx="3034">
                  <c:v>-0.98436707918792921</c:v>
                </c:pt>
                <c:pt idx="3035">
                  <c:v>-0.98420673963507721</c:v>
                </c:pt>
                <c:pt idx="3036">
                  <c:v>-0.98407705239828058</c:v>
                </c:pt>
                <c:pt idx="3037">
                  <c:v>-0.983982085698757</c:v>
                </c:pt>
                <c:pt idx="3038">
                  <c:v>-0.98378711482820969</c:v>
                </c:pt>
                <c:pt idx="3039">
                  <c:v>-0.98364606336138982</c:v>
                </c:pt>
                <c:pt idx="3040">
                  <c:v>-0.98352811770385529</c:v>
                </c:pt>
                <c:pt idx="3041">
                  <c:v>-0.98330278179735242</c:v>
                </c:pt>
                <c:pt idx="3042">
                  <c:v>-0.98324429076419562</c:v>
                </c:pt>
                <c:pt idx="3043">
                  <c:v>-0.98307648828534588</c:v>
                </c:pt>
                <c:pt idx="3044">
                  <c:v>-0.98296641170713495</c:v>
                </c:pt>
                <c:pt idx="3045">
                  <c:v>-0.98281411143692232</c:v>
                </c:pt>
                <c:pt idx="3046">
                  <c:v>-0.98268492168648081</c:v>
                </c:pt>
                <c:pt idx="3047">
                  <c:v>-0.98254038659800058</c:v>
                </c:pt>
                <c:pt idx="3048">
                  <c:v>-0.98240356271753926</c:v>
                </c:pt>
                <c:pt idx="3049">
                  <c:v>-0.98228603049290231</c:v>
                </c:pt>
                <c:pt idx="3050">
                  <c:v>-0.98209170736508966</c:v>
                </c:pt>
                <c:pt idx="3051">
                  <c:v>-0.98197813854920801</c:v>
                </c:pt>
                <c:pt idx="3052">
                  <c:v>-0.98184923789930656</c:v>
                </c:pt>
                <c:pt idx="3053">
                  <c:v>-0.98171262683958715</c:v>
                </c:pt>
                <c:pt idx="3054">
                  <c:v>-0.98149177146385769</c:v>
                </c:pt>
                <c:pt idx="3055">
                  <c:v>-0.98140891206657999</c:v>
                </c:pt>
                <c:pt idx="3056">
                  <c:v>-0.98133389984662556</c:v>
                </c:pt>
                <c:pt idx="3057">
                  <c:v>-0.9811629299358049</c:v>
                </c:pt>
                <c:pt idx="3058">
                  <c:v>-0.98106499550649506</c:v>
                </c:pt>
                <c:pt idx="3059">
                  <c:v>-0.98091330976729407</c:v>
                </c:pt>
                <c:pt idx="3060">
                  <c:v>-0.9807464275632044</c:v>
                </c:pt>
                <c:pt idx="3061">
                  <c:v>-0.98061015532360429</c:v>
                </c:pt>
                <c:pt idx="3062">
                  <c:v>-0.98042418882751681</c:v>
                </c:pt>
                <c:pt idx="3063">
                  <c:v>-0.98029954382918882</c:v>
                </c:pt>
                <c:pt idx="3064">
                  <c:v>-0.98017874014302309</c:v>
                </c:pt>
                <c:pt idx="3065">
                  <c:v>-0.98004654735668884</c:v>
                </c:pt>
                <c:pt idx="3066">
                  <c:v>-0.97987609996300618</c:v>
                </c:pt>
                <c:pt idx="3067">
                  <c:v>-0.97983212142651221</c:v>
                </c:pt>
                <c:pt idx="3068">
                  <c:v>-0.97970773019192681</c:v>
                </c:pt>
                <c:pt idx="3069">
                  <c:v>-0.97951634385826636</c:v>
                </c:pt>
                <c:pt idx="3070">
                  <c:v>-0.97935750305928315</c:v>
                </c:pt>
                <c:pt idx="3071">
                  <c:v>-0.97922559937805276</c:v>
                </c:pt>
                <c:pt idx="3072">
                  <c:v>-0.97917050276271556</c:v>
                </c:pt>
                <c:pt idx="3073">
                  <c:v>-0.97893500186505755</c:v>
                </c:pt>
                <c:pt idx="3074">
                  <c:v>-0.97882617968857089</c:v>
                </c:pt>
                <c:pt idx="3075">
                  <c:v>-0.97872895371596846</c:v>
                </c:pt>
                <c:pt idx="3076">
                  <c:v>-0.97862810490453112</c:v>
                </c:pt>
                <c:pt idx="3077">
                  <c:v>-0.9785079756088263</c:v>
                </c:pt>
                <c:pt idx="3078">
                  <c:v>-0.97827266357590459</c:v>
                </c:pt>
                <c:pt idx="3079">
                  <c:v>-0.9781947744299222</c:v>
                </c:pt>
                <c:pt idx="3080">
                  <c:v>-0.9780863124196989</c:v>
                </c:pt>
                <c:pt idx="3081">
                  <c:v>-0.97797792224077074</c:v>
                </c:pt>
                <c:pt idx="3082">
                  <c:v>-0.97778491349742869</c:v>
                </c:pt>
                <c:pt idx="3083">
                  <c:v>-0.97769962518303721</c:v>
                </c:pt>
                <c:pt idx="3084">
                  <c:v>-0.97749143305511743</c:v>
                </c:pt>
                <c:pt idx="3085">
                  <c:v>-0.97735635096104634</c:v>
                </c:pt>
                <c:pt idx="3086">
                  <c:v>-0.97721738171884631</c:v>
                </c:pt>
                <c:pt idx="3087">
                  <c:v>-0.97708232863395117</c:v>
                </c:pt>
                <c:pt idx="3088">
                  <c:v>-0.9770433762726185</c:v>
                </c:pt>
                <c:pt idx="3089">
                  <c:v>-0.97690067631100297</c:v>
                </c:pt>
                <c:pt idx="3090">
                  <c:v>-0.97678114103856961</c:v>
                </c:pt>
                <c:pt idx="3091">
                  <c:v>-0.97666550387901152</c:v>
                </c:pt>
                <c:pt idx="3092">
                  <c:v>-0.9764305778113358</c:v>
                </c:pt>
                <c:pt idx="3093">
                  <c:v>-0.97639962039858397</c:v>
                </c:pt>
                <c:pt idx="3094">
                  <c:v>-0.97621874028098632</c:v>
                </c:pt>
                <c:pt idx="3095">
                  <c:v>-0.97618039692417546</c:v>
                </c:pt>
                <c:pt idx="3096">
                  <c:v>-0.97592239222945465</c:v>
                </c:pt>
                <c:pt idx="3097">
                  <c:v>-0.97585552148677468</c:v>
                </c:pt>
                <c:pt idx="3098">
                  <c:v>-0.97575183153198808</c:v>
                </c:pt>
                <c:pt idx="3099">
                  <c:v>-0.9755863554749451</c:v>
                </c:pt>
                <c:pt idx="3100">
                  <c:v>-0.97554075388166173</c:v>
                </c:pt>
                <c:pt idx="3101">
                  <c:v>-0.97530204024239642</c:v>
                </c:pt>
                <c:pt idx="3102">
                  <c:v>-0.97517916127899185</c:v>
                </c:pt>
                <c:pt idx="3103">
                  <c:v>-0.9751104719701974</c:v>
                </c:pt>
                <c:pt idx="3104">
                  <c:v>-0.97491815072343346</c:v>
                </c:pt>
                <c:pt idx="3105">
                  <c:v>-0.97481086277315254</c:v>
                </c:pt>
                <c:pt idx="3106">
                  <c:v>-0.97470369371740484</c:v>
                </c:pt>
                <c:pt idx="3107">
                  <c:v>-0.97451540597777386</c:v>
                </c:pt>
                <c:pt idx="3108">
                  <c:v>-0.97442752558486778</c:v>
                </c:pt>
                <c:pt idx="3109">
                  <c:v>-0.97427797861209686</c:v>
                </c:pt>
                <c:pt idx="3110">
                  <c:v>-0.97418260442374605</c:v>
                </c:pt>
                <c:pt idx="3111">
                  <c:v>-0.9740795113361449</c:v>
                </c:pt>
                <c:pt idx="3112">
                  <c:v>-0.97390296815652633</c:v>
                </c:pt>
                <c:pt idx="3113">
                  <c:v>-0.97380382128986231</c:v>
                </c:pt>
                <c:pt idx="3114">
                  <c:v>-0.97368536628339319</c:v>
                </c:pt>
                <c:pt idx="3115">
                  <c:v>-0.97344328207932351</c:v>
                </c:pt>
                <c:pt idx="3116">
                  <c:v>-0.97337120506472885</c:v>
                </c:pt>
                <c:pt idx="3117">
                  <c:v>-0.9732993744252878</c:v>
                </c:pt>
                <c:pt idx="3118">
                  <c:v>-0.97310754731241988</c:v>
                </c:pt>
                <c:pt idx="3119">
                  <c:v>-0.9730397294240567</c:v>
                </c:pt>
                <c:pt idx="3120">
                  <c:v>-0.9728132418729426</c:v>
                </c:pt>
                <c:pt idx="3121">
                  <c:v>-0.97284232371411716</c:v>
                </c:pt>
                <c:pt idx="3122">
                  <c:v>-0.97258854246695869</c:v>
                </c:pt>
                <c:pt idx="3123">
                  <c:v>-0.97241248130585289</c:v>
                </c:pt>
                <c:pt idx="3124">
                  <c:v>-0.97241837153324118</c:v>
                </c:pt>
                <c:pt idx="3125">
                  <c:v>-0.97224222896033952</c:v>
                </c:pt>
                <c:pt idx="3126">
                  <c:v>-0.97209719598631217</c:v>
                </c:pt>
                <c:pt idx="3127">
                  <c:v>-0.97192794079761324</c:v>
                </c:pt>
                <c:pt idx="3128">
                  <c:v>-0.97188382392386341</c:v>
                </c:pt>
                <c:pt idx="3129">
                  <c:v>-0.97162654888277633</c:v>
                </c:pt>
                <c:pt idx="3130">
                  <c:v>-0.97162116400702769</c:v>
                </c:pt>
                <c:pt idx="3131">
                  <c:v>-0.97146470153789133</c:v>
                </c:pt>
                <c:pt idx="3132">
                  <c:v>-0.97128109667396001</c:v>
                </c:pt>
                <c:pt idx="3133">
                  <c:v>-0.97124115609085293</c:v>
                </c:pt>
                <c:pt idx="3134">
                  <c:v>-0.97106145369675367</c:v>
                </c:pt>
                <c:pt idx="3135">
                  <c:v>-0.97094403606393209</c:v>
                </c:pt>
                <c:pt idx="3136">
                  <c:v>-0.97074125180263782</c:v>
                </c:pt>
                <c:pt idx="3137">
                  <c:v>-0.97062381793558972</c:v>
                </c:pt>
                <c:pt idx="3138">
                  <c:v>-0.97055295202735803</c:v>
                </c:pt>
                <c:pt idx="3139">
                  <c:v>-0.97043565625109951</c:v>
                </c:pt>
                <c:pt idx="3140">
                  <c:v>-0.97026399447989053</c:v>
                </c:pt>
                <c:pt idx="3141">
                  <c:v>-0.97009634674920187</c:v>
                </c:pt>
                <c:pt idx="3142">
                  <c:v>-0.97004116513193706</c:v>
                </c:pt>
                <c:pt idx="3143">
                  <c:v>-0.96985025665001567</c:v>
                </c:pt>
                <c:pt idx="3144">
                  <c:v>-0.96976426520072578</c:v>
                </c:pt>
                <c:pt idx="3145">
                  <c:v>-0.96962388632587271</c:v>
                </c:pt>
                <c:pt idx="3146">
                  <c:v>-0.96947577942742402</c:v>
                </c:pt>
                <c:pt idx="3147">
                  <c:v>-0.96933937944768644</c:v>
                </c:pt>
                <c:pt idx="3148">
                  <c:v>-0.96928847467843982</c:v>
                </c:pt>
                <c:pt idx="3149">
                  <c:v>-0.96910936604619735</c:v>
                </c:pt>
                <c:pt idx="3150">
                  <c:v>-0.96900805720119254</c:v>
                </c:pt>
                <c:pt idx="3151">
                  <c:v>-0.96892238569026656</c:v>
                </c:pt>
                <c:pt idx="3152">
                  <c:v>-0.96873557805526733</c:v>
                </c:pt>
                <c:pt idx="3153">
                  <c:v>-0.96854905509487021</c:v>
                </c:pt>
                <c:pt idx="3154">
                  <c:v>-0.96847116729404026</c:v>
                </c:pt>
                <c:pt idx="3155">
                  <c:v>-0.96829628344071905</c:v>
                </c:pt>
                <c:pt idx="3156">
                  <c:v>-0.9681943501312088</c:v>
                </c:pt>
                <c:pt idx="3157">
                  <c:v>-0.96802727465622485</c:v>
                </c:pt>
                <c:pt idx="3158">
                  <c:v>-0.96790297356146093</c:v>
                </c:pt>
                <c:pt idx="3159">
                  <c:v>-0.96780592755160888</c:v>
                </c:pt>
                <c:pt idx="3160">
                  <c:v>-0.96761581014868114</c:v>
                </c:pt>
                <c:pt idx="3161">
                  <c:v>-0.96753819807051678</c:v>
                </c:pt>
                <c:pt idx="3162">
                  <c:v>-0.96735196682684632</c:v>
                </c:pt>
                <c:pt idx="3163">
                  <c:v>-0.96727443988178696</c:v>
                </c:pt>
                <c:pt idx="3164">
                  <c:v>-0.96711540102878979</c:v>
                </c:pt>
                <c:pt idx="3165">
                  <c:v>-0.96704190874720386</c:v>
                </c:pt>
                <c:pt idx="3166">
                  <c:v>-0.96688295350963238</c:v>
                </c:pt>
                <c:pt idx="3167">
                  <c:v>-0.96674348649908404</c:v>
                </c:pt>
                <c:pt idx="3168">
                  <c:v>-0.96672474558660815</c:v>
                </c:pt>
                <c:pt idx="3169">
                  <c:v>-0.96646478709686834</c:v>
                </c:pt>
                <c:pt idx="3170">
                  <c:v>-0.96631384934862907</c:v>
                </c:pt>
                <c:pt idx="3171">
                  <c:v>-0.96627165650438385</c:v>
                </c:pt>
                <c:pt idx="3172">
                  <c:v>-0.96617910924545392</c:v>
                </c:pt>
                <c:pt idx="3173">
                  <c:v>-0.9660632404014321</c:v>
                </c:pt>
                <c:pt idx="3174">
                  <c:v>-0.96594350375499582</c:v>
                </c:pt>
                <c:pt idx="3175">
                  <c:v>-0.96580432538486183</c:v>
                </c:pt>
                <c:pt idx="3176">
                  <c:v>-0.96559123748422293</c:v>
                </c:pt>
                <c:pt idx="3177">
                  <c:v>-0.96559634111033332</c:v>
                </c:pt>
                <c:pt idx="3178">
                  <c:v>-0.96548863650980243</c:v>
                </c:pt>
                <c:pt idx="3179">
                  <c:v>-0.96530662714055648</c:v>
                </c:pt>
                <c:pt idx="3180">
                  <c:v>-0.96526541288909917</c:v>
                </c:pt>
                <c:pt idx="3181">
                  <c:v>-0.96505212436190424</c:v>
                </c:pt>
                <c:pt idx="3182">
                  <c:v>-0.96498357969931459</c:v>
                </c:pt>
                <c:pt idx="3183">
                  <c:v>-0.96482513727769559</c:v>
                </c:pt>
                <c:pt idx="3184">
                  <c:v>-0.96468242488375167</c:v>
                </c:pt>
                <c:pt idx="3185">
                  <c:v>-0.96453158478124901</c:v>
                </c:pt>
                <c:pt idx="3186">
                  <c:v>-0.96442018974422616</c:v>
                </c:pt>
                <c:pt idx="3187">
                  <c:v>-0.9642463529434242</c:v>
                </c:pt>
                <c:pt idx="3188">
                  <c:v>-0.96418192086806043</c:v>
                </c:pt>
                <c:pt idx="3189">
                  <c:v>-0.9640824209987956</c:v>
                </c:pt>
                <c:pt idx="3190">
                  <c:v>-0.96390078387883882</c:v>
                </c:pt>
                <c:pt idx="3191">
                  <c:v>-0.9637817925460106</c:v>
                </c:pt>
                <c:pt idx="3192">
                  <c:v>-0.96355356757234023</c:v>
                </c:pt>
                <c:pt idx="3193">
                  <c:v>-0.96345019381346442</c:v>
                </c:pt>
                <c:pt idx="3194">
                  <c:v>-0.9633743425999548</c:v>
                </c:pt>
                <c:pt idx="3195">
                  <c:v>-0.96326722901594575</c:v>
                </c:pt>
                <c:pt idx="3196">
                  <c:v>-0.96306252746968068</c:v>
                </c:pt>
                <c:pt idx="3197">
                  <c:v>-0.96302187405216833</c:v>
                </c:pt>
                <c:pt idx="3198">
                  <c:v>-0.96285233312535445</c:v>
                </c:pt>
                <c:pt idx="3199">
                  <c:v>-0.9627336608216911</c:v>
                </c:pt>
                <c:pt idx="3200">
                  <c:v>-0.96259548656289862</c:v>
                </c:pt>
                <c:pt idx="3201">
                  <c:v>-0.96243392876745459</c:v>
                </c:pt>
                <c:pt idx="3202">
                  <c:v>-0.96240529227389304</c:v>
                </c:pt>
                <c:pt idx="3203">
                  <c:v>-0.9621891302005644</c:v>
                </c:pt>
                <c:pt idx="3204">
                  <c:v>-0.96211363215665857</c:v>
                </c:pt>
                <c:pt idx="3205">
                  <c:v>-0.9619170693783955</c:v>
                </c:pt>
                <c:pt idx="3206">
                  <c:v>-0.96178305108960216</c:v>
                </c:pt>
                <c:pt idx="3207">
                  <c:v>-0.96168418474492678</c:v>
                </c:pt>
                <c:pt idx="3208">
                  <c:v>-0.96151513686829015</c:v>
                </c:pt>
                <c:pt idx="3209">
                  <c:v>-0.96142021898304453</c:v>
                </c:pt>
                <c:pt idx="3210">
                  <c:v>-0.96134496591296204</c:v>
                </c:pt>
                <c:pt idx="3211">
                  <c:v>-0.961152566107492</c:v>
                </c:pt>
                <c:pt idx="3212">
                  <c:v>-0.96110092802846037</c:v>
                </c:pt>
                <c:pt idx="3213">
                  <c:v>-0.96089683788886293</c:v>
                </c:pt>
                <c:pt idx="3214">
                  <c:v>-0.96083734444940605</c:v>
                </c:pt>
                <c:pt idx="3215">
                  <c:v>-0.96061755983331953</c:v>
                </c:pt>
                <c:pt idx="3216">
                  <c:v>-0.96047223610253485</c:v>
                </c:pt>
                <c:pt idx="3217">
                  <c:v>-0.96043238128531061</c:v>
                </c:pt>
                <c:pt idx="3218">
                  <c:v>-0.96024026501392645</c:v>
                </c:pt>
                <c:pt idx="3219">
                  <c:v>-0.96008736111495241</c:v>
                </c:pt>
                <c:pt idx="3220">
                  <c:v>-0.95996561855285834</c:v>
                </c:pt>
                <c:pt idx="3221">
                  <c:v>-0.95988290440068369</c:v>
                </c:pt>
                <c:pt idx="3222">
                  <c:v>-0.95980426183052092</c:v>
                </c:pt>
                <c:pt idx="3223">
                  <c:v>-0.95960058343892374</c:v>
                </c:pt>
                <c:pt idx="3224">
                  <c:v>-0.95940885949986898</c:v>
                </c:pt>
                <c:pt idx="3225">
                  <c:v>-0.95940435072891228</c:v>
                </c:pt>
                <c:pt idx="3226">
                  <c:v>-0.95927499798769955</c:v>
                </c:pt>
                <c:pt idx="3227">
                  <c:v>-0.95917705005987253</c:v>
                </c:pt>
                <c:pt idx="3228">
                  <c:v>-0.95900094181715068</c:v>
                </c:pt>
                <c:pt idx="3229">
                  <c:v>-0.95886392924421238</c:v>
                </c:pt>
                <c:pt idx="3230">
                  <c:v>-0.95884438403088623</c:v>
                </c:pt>
                <c:pt idx="3231">
                  <c:v>-0.95870741229006273</c:v>
                </c:pt>
                <c:pt idx="3232">
                  <c:v>-0.95853521458172375</c:v>
                </c:pt>
                <c:pt idx="3233">
                  <c:v>-0.95839052931111712</c:v>
                </c:pt>
                <c:pt idx="3234">
                  <c:v>-0.95829280437244935</c:v>
                </c:pt>
                <c:pt idx="3235">
                  <c:v>-0.95815600674355683</c:v>
                </c:pt>
                <c:pt idx="3236">
                  <c:v>-0.95808978460320959</c:v>
                </c:pt>
                <c:pt idx="3237">
                  <c:v>-0.95792964063421737</c:v>
                </c:pt>
                <c:pt idx="3238">
                  <c:v>-0.95783214295917074</c:v>
                </c:pt>
                <c:pt idx="3239">
                  <c:v>-0.95768763969951687</c:v>
                </c:pt>
                <c:pt idx="3240">
                  <c:v>-0.95757844943657688</c:v>
                </c:pt>
                <c:pt idx="3241">
                  <c:v>-0.95749289495357182</c:v>
                </c:pt>
                <c:pt idx="3242">
                  <c:v>-0.95736027915959554</c:v>
                </c:pt>
                <c:pt idx="3243">
                  <c:v>-0.95721198910439109</c:v>
                </c:pt>
                <c:pt idx="3244">
                  <c:v>-0.95702477475518999</c:v>
                </c:pt>
                <c:pt idx="3245">
                  <c:v>-0.95693148538401085</c:v>
                </c:pt>
                <c:pt idx="3246">
                  <c:v>-0.95675593637947975</c:v>
                </c:pt>
                <c:pt idx="3247">
                  <c:v>-0.95667838826704898</c:v>
                </c:pt>
                <c:pt idx="3248">
                  <c:v>-0.9565224683486363</c:v>
                </c:pt>
                <c:pt idx="3249">
                  <c:v>-0.95645290748778988</c:v>
                </c:pt>
                <c:pt idx="3250">
                  <c:v>-0.95628527769062077</c:v>
                </c:pt>
                <c:pt idx="3251">
                  <c:v>-0.95612561944013563</c:v>
                </c:pt>
                <c:pt idx="3252">
                  <c:v>-0.95605218034703243</c:v>
                </c:pt>
                <c:pt idx="3253">
                  <c:v>-0.95585737948279648</c:v>
                </c:pt>
                <c:pt idx="3254">
                  <c:v>-0.9558036437155577</c:v>
                </c:pt>
                <c:pt idx="3255">
                  <c:v>-0.9556833005014318</c:v>
                </c:pt>
                <c:pt idx="3256">
                  <c:v>-0.955515930531463</c:v>
                </c:pt>
                <c:pt idx="3257">
                  <c:v>-0.95530957729141064</c:v>
                </c:pt>
                <c:pt idx="3258">
                  <c:v>-0.9552558396656089</c:v>
                </c:pt>
                <c:pt idx="3259">
                  <c:v>-0.95519057826113429</c:v>
                </c:pt>
                <c:pt idx="3260">
                  <c:v>-0.95507435734294122</c:v>
                </c:pt>
                <c:pt idx="3261">
                  <c:v>-0.9548796884569678</c:v>
                </c:pt>
                <c:pt idx="3262">
                  <c:v>-0.95474012526664331</c:v>
                </c:pt>
                <c:pt idx="3263">
                  <c:v>-0.9546161545858326</c:v>
                </c:pt>
                <c:pt idx="3264">
                  <c:v>-0.95450008317673496</c:v>
                </c:pt>
                <c:pt idx="3265">
                  <c:v>-0.95442717663951637</c:v>
                </c:pt>
                <c:pt idx="3266">
                  <c:v>-0.95435445922045825</c:v>
                </c:pt>
                <c:pt idx="3267">
                  <c:v>-0.95417170875952362</c:v>
                </c:pt>
                <c:pt idx="3268">
                  <c:v>-0.95401655840911492</c:v>
                </c:pt>
                <c:pt idx="3269">
                  <c:v>-0.95394780012840452</c:v>
                </c:pt>
                <c:pt idx="3270">
                  <c:v>-0.95372603150516055</c:v>
                </c:pt>
                <c:pt idx="3271">
                  <c:v>-0.95365380416992784</c:v>
                </c:pt>
                <c:pt idx="3272">
                  <c:v>-0.95355769604917551</c:v>
                </c:pt>
                <c:pt idx="3273">
                  <c:v>-0.95346953917129262</c:v>
                </c:pt>
                <c:pt idx="3274">
                  <c:v>-0.95335392831339816</c:v>
                </c:pt>
                <c:pt idx="3275">
                  <c:v>-0.95324224238253874</c:v>
                </c:pt>
                <c:pt idx="3276">
                  <c:v>-0.95315033203902899</c:v>
                </c:pt>
                <c:pt idx="3277">
                  <c:v>-0.9529127804020574</c:v>
                </c:pt>
                <c:pt idx="3278">
                  <c:v>-0.9527228447852073</c:v>
                </c:pt>
                <c:pt idx="3279">
                  <c:v>-0.9527173028897501</c:v>
                </c:pt>
                <c:pt idx="3280">
                  <c:v>-0.95266099966389384</c:v>
                </c:pt>
                <c:pt idx="3281">
                  <c:v>-0.95241175699951197</c:v>
                </c:pt>
                <c:pt idx="3282">
                  <c:v>-0.9523475268430367</c:v>
                </c:pt>
                <c:pt idx="3283">
                  <c:v>-0.95216931033511898</c:v>
                </c:pt>
                <c:pt idx="3284">
                  <c:v>-0.95203831359958158</c:v>
                </c:pt>
                <c:pt idx="3285">
                  <c:v>-0.951985997621832</c:v>
                </c:pt>
                <c:pt idx="3286">
                  <c:v>-0.95188655474189621</c:v>
                </c:pt>
                <c:pt idx="3287">
                  <c:v>-0.95172820795866486</c:v>
                </c:pt>
                <c:pt idx="3288">
                  <c:v>-0.9516170009976026</c:v>
                </c:pt>
                <c:pt idx="3289">
                  <c:v>-0.95144684733629037</c:v>
                </c:pt>
                <c:pt idx="3290">
                  <c:v>-0.9513318337080654</c:v>
                </c:pt>
                <c:pt idx="3291">
                  <c:v>-0.95120891887940451</c:v>
                </c:pt>
                <c:pt idx="3292">
                  <c:v>-0.95108247942404101</c:v>
                </c:pt>
                <c:pt idx="3293">
                  <c:v>-0.95099177837306359</c:v>
                </c:pt>
                <c:pt idx="3294">
                  <c:v>-0.95086805311778078</c:v>
                </c:pt>
                <c:pt idx="3295">
                  <c:v>-0.95072568975719773</c:v>
                </c:pt>
                <c:pt idx="3296">
                  <c:v>-0.95054097495403556</c:v>
                </c:pt>
                <c:pt idx="3297">
                  <c:v>-0.9504697956716508</c:v>
                </c:pt>
                <c:pt idx="3298">
                  <c:v>-0.95033812522243188</c:v>
                </c:pt>
                <c:pt idx="3299">
                  <c:v>-0.95019593708417727</c:v>
                </c:pt>
                <c:pt idx="3300">
                  <c:v>-0.95014494277783224</c:v>
                </c:pt>
                <c:pt idx="3301">
                  <c:v>-0.9498847440417324</c:v>
                </c:pt>
                <c:pt idx="3302">
                  <c:v>-0.94982199503337006</c:v>
                </c:pt>
                <c:pt idx="3303">
                  <c:v>-0.9496360228833266</c:v>
                </c:pt>
                <c:pt idx="3304">
                  <c:v>-0.94956585514472192</c:v>
                </c:pt>
                <c:pt idx="3305">
                  <c:v>-0.94942669745678909</c:v>
                </c:pt>
                <c:pt idx="3306">
                  <c:v>-0.94933974720351111</c:v>
                </c:pt>
                <c:pt idx="3307">
                  <c:v>-0.94929331803417871</c:v>
                </c:pt>
                <c:pt idx="3308">
                  <c:v>-0.9490719614021903</c:v>
                </c:pt>
                <c:pt idx="3309">
                  <c:v>-0.9489219480642388</c:v>
                </c:pt>
                <c:pt idx="3310">
                  <c:v>-0.94887451449842486</c:v>
                </c:pt>
                <c:pt idx="3311">
                  <c:v>-0.948746085837741</c:v>
                </c:pt>
                <c:pt idx="3312">
                  <c:v>-0.94854502942974894</c:v>
                </c:pt>
                <c:pt idx="3313">
                  <c:v>-0.94851648750641482</c:v>
                </c:pt>
                <c:pt idx="3314">
                  <c:v>-0.94846272683146859</c:v>
                </c:pt>
                <c:pt idx="3315">
                  <c:v>-0.94819370385618196</c:v>
                </c:pt>
                <c:pt idx="3316">
                  <c:v>-0.94822762075712252</c:v>
                </c:pt>
                <c:pt idx="3317">
                  <c:v>-0.94808882973459063</c:v>
                </c:pt>
                <c:pt idx="3318">
                  <c:v>-0.94788696262751315</c:v>
                </c:pt>
                <c:pt idx="3319">
                  <c:v>-0.9478021453006954</c:v>
                </c:pt>
                <c:pt idx="3320">
                  <c:v>-0.94768392437186766</c:v>
                </c:pt>
                <c:pt idx="3321">
                  <c:v>-0.94765994340000237</c:v>
                </c:pt>
                <c:pt idx="3322">
                  <c:v>-0.94745569400369389</c:v>
                </c:pt>
                <c:pt idx="3323">
                  <c:v>-0.94727864736387923</c:v>
                </c:pt>
                <c:pt idx="3324">
                  <c:v>-0.9472959221582995</c:v>
                </c:pt>
                <c:pt idx="3325">
                  <c:v>-0.94716557300830106</c:v>
                </c:pt>
                <c:pt idx="3326">
                  <c:v>-0.94698516783566544</c:v>
                </c:pt>
                <c:pt idx="3327">
                  <c:v>-0.94691905805380683</c:v>
                </c:pt>
                <c:pt idx="3328">
                  <c:v>-0.94679093315538576</c:v>
                </c:pt>
                <c:pt idx="3329">
                  <c:v>-0.94666540172756108</c:v>
                </c:pt>
                <c:pt idx="3330">
                  <c:v>-0.94653719277432802</c:v>
                </c:pt>
                <c:pt idx="3331">
                  <c:v>-0.94640373089840835</c:v>
                </c:pt>
                <c:pt idx="3332">
                  <c:v>-0.9463046617428017</c:v>
                </c:pt>
                <c:pt idx="3333">
                  <c:v>-0.94613586414653661</c:v>
                </c:pt>
                <c:pt idx="3334">
                  <c:v>-0.94609032328584897</c:v>
                </c:pt>
                <c:pt idx="3335">
                  <c:v>-0.9459448716538752</c:v>
                </c:pt>
                <c:pt idx="3336">
                  <c:v>-0.94578407169644074</c:v>
                </c:pt>
                <c:pt idx="3337">
                  <c:v>-0.94569946680460337</c:v>
                </c:pt>
                <c:pt idx="3338">
                  <c:v>-0.94551596673420502</c:v>
                </c:pt>
                <c:pt idx="3339">
                  <c:v>-0.94544066569113128</c:v>
                </c:pt>
                <c:pt idx="3340">
                  <c:v>-0.94528400142745572</c:v>
                </c:pt>
                <c:pt idx="3341">
                  <c:v>-0.94515858201028313</c:v>
                </c:pt>
                <c:pt idx="3342">
                  <c:v>-0.94514383627448906</c:v>
                </c:pt>
                <c:pt idx="3343">
                  <c:v>-0.94494127204729561</c:v>
                </c:pt>
                <c:pt idx="3344">
                  <c:v>-0.9448037318272845</c:v>
                </c:pt>
                <c:pt idx="3345">
                  <c:v>-0.94476158184044023</c:v>
                </c:pt>
                <c:pt idx="3346">
                  <c:v>-0.94461817225772982</c:v>
                </c:pt>
                <c:pt idx="3347">
                  <c:v>-0.94456961588110422</c:v>
                </c:pt>
                <c:pt idx="3348">
                  <c:v>-0.94452371390980883</c:v>
                </c:pt>
                <c:pt idx="3349">
                  <c:v>-0.94432210577199671</c:v>
                </c:pt>
                <c:pt idx="3350">
                  <c:v>-0.94429230479399662</c:v>
                </c:pt>
                <c:pt idx="3351">
                  <c:v>-0.94399007548382352</c:v>
                </c:pt>
                <c:pt idx="3352">
                  <c:v>-0.94402616347424706</c:v>
                </c:pt>
                <c:pt idx="3353">
                  <c:v>-0.94389092468086266</c:v>
                </c:pt>
                <c:pt idx="3354">
                  <c:v>-0.94370886726990455</c:v>
                </c:pt>
                <c:pt idx="3355">
                  <c:v>-0.94368803636277621</c:v>
                </c:pt>
                <c:pt idx="3356">
                  <c:v>-0.94348715658059223</c:v>
                </c:pt>
                <c:pt idx="3357">
                  <c:v>-0.94346825491385833</c:v>
                </c:pt>
                <c:pt idx="3358">
                  <c:v>-0.94333833804842215</c:v>
                </c:pt>
                <c:pt idx="3359">
                  <c:v>-0.94307616724735177</c:v>
                </c:pt>
                <c:pt idx="3360">
                  <c:v>-0.94312760425678333</c:v>
                </c:pt>
                <c:pt idx="3361">
                  <c:v>-0.94294313845830002</c:v>
                </c:pt>
                <c:pt idx="3362">
                  <c:v>-0.94280282159410511</c:v>
                </c:pt>
                <c:pt idx="3363">
                  <c:v>-0.94260746858583677</c:v>
                </c:pt>
                <c:pt idx="3364">
                  <c:v>-0.94263465070065033</c:v>
                </c:pt>
                <c:pt idx="3365">
                  <c:v>-0.94245572503497799</c:v>
                </c:pt>
                <c:pt idx="3366">
                  <c:v>-0.94235665527674806</c:v>
                </c:pt>
                <c:pt idx="3367">
                  <c:v>-0.94220917959470518</c:v>
                </c:pt>
                <c:pt idx="3368">
                  <c:v>-0.94216639311502537</c:v>
                </c:pt>
                <c:pt idx="3369">
                  <c:v>-0.94195214355844925</c:v>
                </c:pt>
                <c:pt idx="3370">
                  <c:v>-0.94185089547056799</c:v>
                </c:pt>
                <c:pt idx="3371">
                  <c:v>-0.94177073930404587</c:v>
                </c:pt>
                <c:pt idx="3372">
                  <c:v>-0.9415867467442427</c:v>
                </c:pt>
                <c:pt idx="3373">
                  <c:v>-0.94153999865434734</c:v>
                </c:pt>
                <c:pt idx="3374">
                  <c:v>-0.94142217201381595</c:v>
                </c:pt>
                <c:pt idx="3375">
                  <c:v>-0.94128798384085433</c:v>
                </c:pt>
                <c:pt idx="3376">
                  <c:v>-0.94114016912846177</c:v>
                </c:pt>
                <c:pt idx="3377">
                  <c:v>-0.94110943471752329</c:v>
                </c:pt>
                <c:pt idx="3378">
                  <c:v>-0.94091224343565993</c:v>
                </c:pt>
                <c:pt idx="3379">
                  <c:v>-0.9407828948523278</c:v>
                </c:pt>
                <c:pt idx="3380">
                  <c:v>-0.94069712397972383</c:v>
                </c:pt>
                <c:pt idx="3381">
                  <c:v>-0.94052169554161147</c:v>
                </c:pt>
                <c:pt idx="3382">
                  <c:v>-0.94042245258895263</c:v>
                </c:pt>
                <c:pt idx="3383">
                  <c:v>-0.94035089723308241</c:v>
                </c:pt>
                <c:pt idx="3384">
                  <c:v>-0.94010912969879912</c:v>
                </c:pt>
                <c:pt idx="3385">
                  <c:v>-0.9400022002391305</c:v>
                </c:pt>
                <c:pt idx="3386">
                  <c:v>-0.93993790392511323</c:v>
                </c:pt>
                <c:pt idx="3387">
                  <c:v>-0.9397907753748006</c:v>
                </c:pt>
                <c:pt idx="3388">
                  <c:v>-0.9396614035972537</c:v>
                </c:pt>
                <c:pt idx="3389">
                  <c:v>-0.93953834994018004</c:v>
                </c:pt>
                <c:pt idx="3390">
                  <c:v>-0.9393734813480018</c:v>
                </c:pt>
                <c:pt idx="3391">
                  <c:v>-0.93927796264389762</c:v>
                </c:pt>
                <c:pt idx="3392">
                  <c:v>-0.93917932430812667</c:v>
                </c:pt>
                <c:pt idx="3393">
                  <c:v>-0.93900527699116221</c:v>
                </c:pt>
                <c:pt idx="3394">
                  <c:v>-0.93895885265246459</c:v>
                </c:pt>
                <c:pt idx="3395">
                  <c:v>-0.93879821154366372</c:v>
                </c:pt>
                <c:pt idx="3396">
                  <c:v>-0.93868836631229813</c:v>
                </c:pt>
                <c:pt idx="3397">
                  <c:v>-0.93855179198761562</c:v>
                </c:pt>
                <c:pt idx="3398">
                  <c:v>-0.93837770413377397</c:v>
                </c:pt>
                <c:pt idx="3399">
                  <c:v>-0.93831058536910728</c:v>
                </c:pt>
                <c:pt idx="3400">
                  <c:v>-0.9381653111602708</c:v>
                </c:pt>
                <c:pt idx="3401">
                  <c:v>-0.93809825916624912</c:v>
                </c:pt>
                <c:pt idx="3402">
                  <c:v>-0.93791884394797376</c:v>
                </c:pt>
                <c:pt idx="3403">
                  <c:v>-0.93785590058497337</c:v>
                </c:pt>
                <c:pt idx="3404">
                  <c:v>-0.9377632785139155</c:v>
                </c:pt>
                <c:pt idx="3405">
                  <c:v>-0.93757824407553225</c:v>
                </c:pt>
                <c:pt idx="3406">
                  <c:v>-0.93750540515358749</c:v>
                </c:pt>
                <c:pt idx="3407">
                  <c:v>-0.93738358735306726</c:v>
                </c:pt>
                <c:pt idx="3408">
                  <c:v>-0.93721578736286582</c:v>
                </c:pt>
                <c:pt idx="3409">
                  <c:v>-0.93708383020686969</c:v>
                </c:pt>
                <c:pt idx="3410">
                  <c:v>-0.93699832660592886</c:v>
                </c:pt>
                <c:pt idx="3411">
                  <c:v>-0.93699163373180439</c:v>
                </c:pt>
                <c:pt idx="3412">
                  <c:v>-0.93682164390864275</c:v>
                </c:pt>
                <c:pt idx="3413">
                  <c:v>-0.93661033767345736</c:v>
                </c:pt>
                <c:pt idx="3414">
                  <c:v>-0.93666228206249091</c:v>
                </c:pt>
                <c:pt idx="3415">
                  <c:v>-0.93644593983616309</c:v>
                </c:pt>
                <c:pt idx="3416">
                  <c:v>-0.93634056830129331</c:v>
                </c:pt>
                <c:pt idx="3417">
                  <c:v>-0.93625881242757059</c:v>
                </c:pt>
                <c:pt idx="3418">
                  <c:v>-0.93624386781758551</c:v>
                </c:pt>
                <c:pt idx="3419">
                  <c:v>-0.93601871621188149</c:v>
                </c:pt>
                <c:pt idx="3420">
                  <c:v>-0.93600048203143971</c:v>
                </c:pt>
                <c:pt idx="3421">
                  <c:v>-0.93580283542530873</c:v>
                </c:pt>
                <c:pt idx="3422">
                  <c:v>-0.93578438036371703</c:v>
                </c:pt>
                <c:pt idx="3423">
                  <c:v>-0.93560101878873692</c:v>
                </c:pt>
                <c:pt idx="3424">
                  <c:v>-0.93548082249571163</c:v>
                </c:pt>
                <c:pt idx="3425">
                  <c:v>-0.93535134764018502</c:v>
                </c:pt>
                <c:pt idx="3426">
                  <c:v>-0.93528598928195905</c:v>
                </c:pt>
                <c:pt idx="3427">
                  <c:v>-0.93510862258715477</c:v>
                </c:pt>
                <c:pt idx="3428">
                  <c:v>-0.93508071907287416</c:v>
                </c:pt>
                <c:pt idx="3429">
                  <c:v>-0.93495178508116872</c:v>
                </c:pt>
                <c:pt idx="3430">
                  <c:v>-0.93482173449665873</c:v>
                </c:pt>
                <c:pt idx="3431">
                  <c:v>-0.93469644826161391</c:v>
                </c:pt>
                <c:pt idx="3432">
                  <c:v>-0.93455321985669415</c:v>
                </c:pt>
                <c:pt idx="3433">
                  <c:v>-0.93452179183259132</c:v>
                </c:pt>
                <c:pt idx="3434">
                  <c:v>-0.93432518633713857</c:v>
                </c:pt>
                <c:pt idx="3435">
                  <c:v>-0.93421103954110096</c:v>
                </c:pt>
                <c:pt idx="3436">
                  <c:v>-0.93406792914947656</c:v>
                </c:pt>
                <c:pt idx="3437">
                  <c:v>-0.93397699022979908</c:v>
                </c:pt>
                <c:pt idx="3438">
                  <c:v>-0.93389533889321552</c:v>
                </c:pt>
                <c:pt idx="3439">
                  <c:v>-0.9337444837198422</c:v>
                </c:pt>
                <c:pt idx="3440">
                  <c:v>-0.9336013976592189</c:v>
                </c:pt>
                <c:pt idx="3441">
                  <c:v>-0.93341256746648538</c:v>
                </c:pt>
                <c:pt idx="3442">
                  <c:v>-0.93336229655153558</c:v>
                </c:pt>
                <c:pt idx="3443">
                  <c:v>-0.93326604234292898</c:v>
                </c:pt>
                <c:pt idx="3444">
                  <c:v>-0.93311501653449258</c:v>
                </c:pt>
                <c:pt idx="3445">
                  <c:v>-0.93298220085740957</c:v>
                </c:pt>
                <c:pt idx="3446">
                  <c:v>-0.9328851745454293</c:v>
                </c:pt>
                <c:pt idx="3447">
                  <c:v>-0.93275332599820826</c:v>
                </c:pt>
                <c:pt idx="3448">
                  <c:v>-0.93260475117055031</c:v>
                </c:pt>
                <c:pt idx="3449">
                  <c:v>-0.93254957351584322</c:v>
                </c:pt>
                <c:pt idx="3450">
                  <c:v>-0.93245822465766881</c:v>
                </c:pt>
                <c:pt idx="3451">
                  <c:v>-0.93224697239527987</c:v>
                </c:pt>
                <c:pt idx="3452">
                  <c:v>-0.93221989427538876</c:v>
                </c:pt>
                <c:pt idx="3453">
                  <c:v>-0.93223934704766265</c:v>
                </c:pt>
                <c:pt idx="3454">
                  <c:v>-0.93210126846007402</c:v>
                </c:pt>
                <c:pt idx="3455">
                  <c:v>-0.93196328536006201</c:v>
                </c:pt>
                <c:pt idx="3456">
                  <c:v>-0.93186217639542424</c:v>
                </c:pt>
                <c:pt idx="3457">
                  <c:v>-0.93171978121607668</c:v>
                </c:pt>
                <c:pt idx="3458">
                  <c:v>-0.93156165439726202</c:v>
                </c:pt>
                <c:pt idx="3459">
                  <c:v>-0.93147858411929685</c:v>
                </c:pt>
                <c:pt idx="3460">
                  <c:v>-0.93133431410610634</c:v>
                </c:pt>
                <c:pt idx="3461">
                  <c:v>-0.9312342779220022</c:v>
                </c:pt>
                <c:pt idx="3462">
                  <c:v>-0.93125138869751445</c:v>
                </c:pt>
                <c:pt idx="3463">
                  <c:v>-0.93102659917162756</c:v>
                </c:pt>
                <c:pt idx="3464">
                  <c:v>-0.93085720126418203</c:v>
                </c:pt>
                <c:pt idx="3465">
                  <c:v>-0.9307347128394452</c:v>
                </c:pt>
                <c:pt idx="3466">
                  <c:v>-0.93066555868339984</c:v>
                </c:pt>
                <c:pt idx="3467">
                  <c:v>-0.93057977998053998</c:v>
                </c:pt>
                <c:pt idx="3468">
                  <c:v>-0.93047845084058589</c:v>
                </c:pt>
                <c:pt idx="3469">
                  <c:v>-0.93037487940793018</c:v>
                </c:pt>
                <c:pt idx="3470">
                  <c:v>-0.93022637891717641</c:v>
                </c:pt>
                <c:pt idx="3471">
                  <c:v>-0.93008486322072315</c:v>
                </c:pt>
                <c:pt idx="3472">
                  <c:v>-0.92994011914568331</c:v>
                </c:pt>
                <c:pt idx="3473">
                  <c:v>-0.92989194433450251</c:v>
                </c:pt>
                <c:pt idx="3474">
                  <c:v>-0.92978978229081022</c:v>
                </c:pt>
                <c:pt idx="3475">
                  <c:v>-0.92962947866951517</c:v>
                </c:pt>
                <c:pt idx="3476">
                  <c:v>-0.92950947936995687</c:v>
                </c:pt>
                <c:pt idx="3477">
                  <c:v>-0.92939472611513418</c:v>
                </c:pt>
                <c:pt idx="3478">
                  <c:v>-0.92928542573230122</c:v>
                </c:pt>
                <c:pt idx="3479">
                  <c:v>-0.92915107130748209</c:v>
                </c:pt>
                <c:pt idx="3480">
                  <c:v>-0.92905958097821262</c:v>
                </c:pt>
                <c:pt idx="3481">
                  <c:v>-0.92894129782445023</c:v>
                </c:pt>
                <c:pt idx="3482">
                  <c:v>-0.92881043356177218</c:v>
                </c:pt>
                <c:pt idx="3483">
                  <c:v>-0.92876820958010198</c:v>
                </c:pt>
                <c:pt idx="3484">
                  <c:v>-0.92862550480775419</c:v>
                </c:pt>
                <c:pt idx="3485">
                  <c:v>-0.92847997412887617</c:v>
                </c:pt>
                <c:pt idx="3486">
                  <c:v>-0.92841785176463476</c:v>
                </c:pt>
                <c:pt idx="3487">
                  <c:v>-0.92830615481674683</c:v>
                </c:pt>
                <c:pt idx="3488">
                  <c:v>-0.92815992623364219</c:v>
                </c:pt>
                <c:pt idx="3489">
                  <c:v>-0.92807385210063154</c:v>
                </c:pt>
                <c:pt idx="3490">
                  <c:v>-0.92787966319714532</c:v>
                </c:pt>
                <c:pt idx="3491">
                  <c:v>-0.92788522116303473</c:v>
                </c:pt>
                <c:pt idx="3492">
                  <c:v>-0.92775917467187119</c:v>
                </c:pt>
                <c:pt idx="3493">
                  <c:v>-0.92762413739404492</c:v>
                </c:pt>
                <c:pt idx="3494">
                  <c:v>-0.92763258357566913</c:v>
                </c:pt>
                <c:pt idx="3495">
                  <c:v>-0.92750175091449105</c:v>
                </c:pt>
                <c:pt idx="3496">
                  <c:v>-0.9273896331480227</c:v>
                </c:pt>
                <c:pt idx="3497">
                  <c:v>-0.92729574904044965</c:v>
                </c:pt>
                <c:pt idx="3498">
                  <c:v>-0.92712188397232453</c:v>
                </c:pt>
                <c:pt idx="3499">
                  <c:v>-0.92700202801695908</c:v>
                </c:pt>
                <c:pt idx="3500">
                  <c:v>-0.92690740164130592</c:v>
                </c:pt>
                <c:pt idx="3501">
                  <c:v>-0.92686163724708093</c:v>
                </c:pt>
                <c:pt idx="3502">
                  <c:v>-0.92668276452612608</c:v>
                </c:pt>
                <c:pt idx="3503">
                  <c:v>-0.92665257855104965</c:v>
                </c:pt>
                <c:pt idx="3504">
                  <c:v>-0.92653161672199746</c:v>
                </c:pt>
                <c:pt idx="3505">
                  <c:v>-0.92632603301669547</c:v>
                </c:pt>
                <c:pt idx="3506">
                  <c:v>-0.92623588139781288</c:v>
                </c:pt>
                <c:pt idx="3507">
                  <c:v>-0.92607576327621621</c:v>
                </c:pt>
                <c:pt idx="3508">
                  <c:v>-0.92604806252509597</c:v>
                </c:pt>
                <c:pt idx="3509">
                  <c:v>-0.92588402295514871</c:v>
                </c:pt>
                <c:pt idx="3510">
                  <c:v>-0.92585716183349365</c:v>
                </c:pt>
                <c:pt idx="3511">
                  <c:v>-0.92572516552114903</c:v>
                </c:pt>
                <c:pt idx="3512">
                  <c:v>-0.92553608554183731</c:v>
                </c:pt>
                <c:pt idx="3513">
                  <c:v>-0.92549853136415261</c:v>
                </c:pt>
                <c:pt idx="3514">
                  <c:v>-0.92538656313057677</c:v>
                </c:pt>
                <c:pt idx="3515">
                  <c:v>-0.92527277011062559</c:v>
                </c:pt>
                <c:pt idx="3516">
                  <c:v>-0.9252000233097375</c:v>
                </c:pt>
                <c:pt idx="3517">
                  <c:v>-0.92508212635445553</c:v>
                </c:pt>
                <c:pt idx="3518">
                  <c:v>-0.9249331920708026</c:v>
                </c:pt>
                <c:pt idx="3519">
                  <c:v>-0.92483353235850407</c:v>
                </c:pt>
                <c:pt idx="3520">
                  <c:v>-0.92476766377453168</c:v>
                </c:pt>
                <c:pt idx="3521">
                  <c:v>-0.92458980550533287</c:v>
                </c:pt>
                <c:pt idx="3522">
                  <c:v>-0.92451990811861096</c:v>
                </c:pt>
                <c:pt idx="3523">
                  <c:v>-0.9243857226447153</c:v>
                </c:pt>
                <c:pt idx="3524">
                  <c:v>-0.92424810366992727</c:v>
                </c:pt>
                <c:pt idx="3525">
                  <c:v>-0.92410121532008771</c:v>
                </c:pt>
                <c:pt idx="3526">
                  <c:v>-0.92402440522966267</c:v>
                </c:pt>
                <c:pt idx="3527">
                  <c:v>-0.92386229304563872</c:v>
                </c:pt>
                <c:pt idx="3528">
                  <c:v>-0.92382111722221327</c:v>
                </c:pt>
                <c:pt idx="3529">
                  <c:v>-0.9237263992090351</c:v>
                </c:pt>
                <c:pt idx="3530">
                  <c:v>-0.9236154784569357</c:v>
                </c:pt>
                <c:pt idx="3531">
                  <c:v>-0.92348039010516059</c:v>
                </c:pt>
                <c:pt idx="3532">
                  <c:v>-0.92336943830865192</c:v>
                </c:pt>
                <c:pt idx="3533">
                  <c:v>-0.92334720559856931</c:v>
                </c:pt>
                <c:pt idx="3534">
                  <c:v>-0.92319031780022376</c:v>
                </c:pt>
                <c:pt idx="3535">
                  <c:v>-0.92311467196219699</c:v>
                </c:pt>
                <c:pt idx="3536">
                  <c:v>-0.92299692970431613</c:v>
                </c:pt>
                <c:pt idx="3537">
                  <c:v>-0.92288945929636712</c:v>
                </c:pt>
                <c:pt idx="3538">
                  <c:v>-0.92287725304156065</c:v>
                </c:pt>
                <c:pt idx="3539">
                  <c:v>-0.92260886805453102</c:v>
                </c:pt>
                <c:pt idx="3540">
                  <c:v>-0.922566119482507</c:v>
                </c:pt>
                <c:pt idx="3541">
                  <c:v>-0.92246747831495179</c:v>
                </c:pt>
                <c:pt idx="3542">
                  <c:v>-0.92239542175954137</c:v>
                </c:pt>
                <c:pt idx="3543">
                  <c:v>-0.92224627419176464</c:v>
                </c:pt>
                <c:pt idx="3544">
                  <c:v>-0.92215326416374166</c:v>
                </c:pt>
                <c:pt idx="3545">
                  <c:v>-0.92198700997518535</c:v>
                </c:pt>
                <c:pt idx="3546">
                  <c:v>-0.92191082337510077</c:v>
                </c:pt>
                <c:pt idx="3547">
                  <c:v>-0.92182621929519148</c:v>
                </c:pt>
                <c:pt idx="3548">
                  <c:v>-0.92167719409404925</c:v>
                </c:pt>
                <c:pt idx="3549">
                  <c:v>-0.92160208665516918</c:v>
                </c:pt>
                <c:pt idx="3550">
                  <c:v>-0.92144334579753717</c:v>
                </c:pt>
                <c:pt idx="3551">
                  <c:v>-0.92125176554737898</c:v>
                </c:pt>
                <c:pt idx="3552">
                  <c:v>-0.92121247731602329</c:v>
                </c:pt>
                <c:pt idx="3553">
                  <c:v>-0.92109866094623749</c:v>
                </c:pt>
                <c:pt idx="3554">
                  <c:v>-0.92095212047054076</c:v>
                </c:pt>
                <c:pt idx="3555">
                  <c:v>-0.9209501885070206</c:v>
                </c:pt>
                <c:pt idx="3556">
                  <c:v>-0.92078721878579217</c:v>
                </c:pt>
                <c:pt idx="3557">
                  <c:v>-0.92066049461347843</c:v>
                </c:pt>
                <c:pt idx="3558">
                  <c:v>-0.92051848290156379</c:v>
                </c:pt>
                <c:pt idx="3559">
                  <c:v>-0.92043067667068912</c:v>
                </c:pt>
                <c:pt idx="3560">
                  <c:v>-0.92035189541809004</c:v>
                </c:pt>
                <c:pt idx="3561">
                  <c:v>-0.92022762548411619</c:v>
                </c:pt>
                <c:pt idx="3562">
                  <c:v>-0.92003024610555262</c:v>
                </c:pt>
                <c:pt idx="3563">
                  <c:v>-0.91991552664040954</c:v>
                </c:pt>
                <c:pt idx="3564">
                  <c:v>-0.91987517938236973</c:v>
                </c:pt>
                <c:pt idx="3565">
                  <c:v>-0.91968704837069293</c:v>
                </c:pt>
                <c:pt idx="3566">
                  <c:v>-0.91964443345353697</c:v>
                </c:pt>
                <c:pt idx="3567">
                  <c:v>-0.91951450600212414</c:v>
                </c:pt>
                <c:pt idx="3568">
                  <c:v>-0.9194685163423989</c:v>
                </c:pt>
                <c:pt idx="3569">
                  <c:v>-0.91931353546682959</c:v>
                </c:pt>
                <c:pt idx="3570">
                  <c:v>-0.91915972758859177</c:v>
                </c:pt>
                <c:pt idx="3571">
                  <c:v>-0.91900774994428347</c:v>
                </c:pt>
                <c:pt idx="3572">
                  <c:v>-0.91893070614379679</c:v>
                </c:pt>
                <c:pt idx="3573">
                  <c:v>-0.91888586885845347</c:v>
                </c:pt>
                <c:pt idx="3574">
                  <c:v>-0.91874052446213461</c:v>
                </c:pt>
                <c:pt idx="3575">
                  <c:v>-0.91866318627124843</c:v>
                </c:pt>
                <c:pt idx="3576">
                  <c:v>-0.91858655666602107</c:v>
                </c:pt>
                <c:pt idx="3577">
                  <c:v>-0.91838087875186958</c:v>
                </c:pt>
                <c:pt idx="3578">
                  <c:v>-0.91834115856998644</c:v>
                </c:pt>
                <c:pt idx="3579">
                  <c:v>-0.91820334998677255</c:v>
                </c:pt>
                <c:pt idx="3580">
                  <c:v>-0.91802723149702181</c:v>
                </c:pt>
                <c:pt idx="3581">
                  <c:v>-0.91799216500623448</c:v>
                </c:pt>
                <c:pt idx="3582">
                  <c:v>-0.91784433765038076</c:v>
                </c:pt>
                <c:pt idx="3583">
                  <c:v>-0.91778797509479515</c:v>
                </c:pt>
                <c:pt idx="3584">
                  <c:v>-0.91762211877037747</c:v>
                </c:pt>
                <c:pt idx="3585">
                  <c:v>-0.9175809585526491</c:v>
                </c:pt>
                <c:pt idx="3586">
                  <c:v>-0.91738418943106947</c:v>
                </c:pt>
                <c:pt idx="3587">
                  <c:v>-0.91734598146547841</c:v>
                </c:pt>
                <c:pt idx="3588">
                  <c:v>-0.91726433189559031</c:v>
                </c:pt>
                <c:pt idx="3589">
                  <c:v>-0.91716254471334879</c:v>
                </c:pt>
                <c:pt idx="3590">
                  <c:v>-0.91699635426305204</c:v>
                </c:pt>
                <c:pt idx="3591">
                  <c:v>-0.91688061986210279</c:v>
                </c:pt>
                <c:pt idx="3592">
                  <c:v>-0.91681001202284018</c:v>
                </c:pt>
                <c:pt idx="3593">
                  <c:v>-0.91668671223797493</c:v>
                </c:pt>
                <c:pt idx="3594">
                  <c:v>-0.91662770346270683</c:v>
                </c:pt>
                <c:pt idx="3595">
                  <c:v>-0.91651590014922546</c:v>
                </c:pt>
                <c:pt idx="3596">
                  <c:v>-0.9164127088505728</c:v>
                </c:pt>
                <c:pt idx="3597">
                  <c:v>-0.91631996137103422</c:v>
                </c:pt>
                <c:pt idx="3598">
                  <c:v>-0.91624815970772933</c:v>
                </c:pt>
                <c:pt idx="3599">
                  <c:v>-0.91612627142205494</c:v>
                </c:pt>
                <c:pt idx="3600">
                  <c:v>-0.91609957879501913</c:v>
                </c:pt>
                <c:pt idx="3601">
                  <c:v>-0.91604441500651945</c:v>
                </c:pt>
                <c:pt idx="3602">
                  <c:v>-0.91588864374982271</c:v>
                </c:pt>
                <c:pt idx="3603">
                  <c:v>-0.91578157850779274</c:v>
                </c:pt>
                <c:pt idx="3604">
                  <c:v>-0.91569787609080389</c:v>
                </c:pt>
                <c:pt idx="3605">
                  <c:v>-0.91555442781382856</c:v>
                </c:pt>
                <c:pt idx="3606">
                  <c:v>-0.91546146545650586</c:v>
                </c:pt>
                <c:pt idx="3607">
                  <c:v>-0.91526263805791575</c:v>
                </c:pt>
                <c:pt idx="3608">
                  <c:v>-0.9153905104794422</c:v>
                </c:pt>
                <c:pt idx="3609">
                  <c:v>-0.91524523533800028</c:v>
                </c:pt>
                <c:pt idx="3610">
                  <c:v>-0.91509175517549013</c:v>
                </c:pt>
                <c:pt idx="3611">
                  <c:v>-0.9150127605437629</c:v>
                </c:pt>
                <c:pt idx="3612">
                  <c:v>-0.91482890217568091</c:v>
                </c:pt>
                <c:pt idx="3613">
                  <c:v>-0.91479276443032642</c:v>
                </c:pt>
                <c:pt idx="3614">
                  <c:v>-0.9146953460262971</c:v>
                </c:pt>
                <c:pt idx="3615">
                  <c:v>-0.91449946769488555</c:v>
                </c:pt>
                <c:pt idx="3616">
                  <c:v>-0.91449331016583102</c:v>
                </c:pt>
                <c:pt idx="3617">
                  <c:v>-0.91439964165032384</c:v>
                </c:pt>
                <c:pt idx="3618">
                  <c:v>-0.91426855551569919</c:v>
                </c:pt>
                <c:pt idx="3619">
                  <c:v>-0.91416781942700809</c:v>
                </c:pt>
              </c:numCache>
            </c:numRef>
          </c:xVal>
          <c:yVal>
            <c:numRef>
              <c:f>analysis!$Y$2:$Y$3866</c:f>
              <c:numCache>
                <c:formatCode>General</c:formatCode>
                <c:ptCount val="3865"/>
                <c:pt idx="2">
                  <c:v>-2.7484939117707552</c:v>
                </c:pt>
                <c:pt idx="3">
                  <c:v>-2.6486218512507538</c:v>
                </c:pt>
                <c:pt idx="4">
                  <c:v>-2.5674770711278558</c:v>
                </c:pt>
                <c:pt idx="5">
                  <c:v>-2.4991331725694379</c:v>
                </c:pt>
                <c:pt idx="6">
                  <c:v>-2.4400963354920093</c:v>
                </c:pt>
                <c:pt idx="7">
                  <c:v>-2.3881328552311039</c:v>
                </c:pt>
                <c:pt idx="8">
                  <c:v>-2.3417276869549331</c:v>
                </c:pt>
                <c:pt idx="9">
                  <c:v>-2.2998058011659896</c:v>
                </c:pt>
                <c:pt idx="10">
                  <c:v>-2.2615767318091979</c:v>
                </c:pt>
                <c:pt idx="11">
                  <c:v>-2.2264422362874301</c:v>
                </c:pt>
                <c:pt idx="12">
                  <c:v>-2.1939386160657657</c:v>
                </c:pt>
                <c:pt idx="13">
                  <c:v>-2.163699170083194</c:v>
                </c:pt>
                <c:pt idx="14">
                  <c:v>-2.1354288957359082</c:v>
                </c:pt>
                <c:pt idx="15">
                  <c:v>-2.1088869355139024</c:v>
                </c:pt>
                <c:pt idx="16">
                  <c:v>-2.0838740870224548</c:v>
                </c:pt>
                <c:pt idx="17">
                  <c:v>-2.0602237189000441</c:v>
                </c:pt>
                <c:pt idx="18">
                  <c:v>-2.0377950355324366</c:v>
                </c:pt>
                <c:pt idx="19">
                  <c:v>-2.0164679974871218</c:v>
                </c:pt>
                <c:pt idx="20">
                  <c:v>-1.9961394320454142</c:v>
                </c:pt>
                <c:pt idx="21">
                  <c:v>-1.9767200141605989</c:v>
                </c:pt>
                <c:pt idx="22">
                  <c:v>-1.9581318940704222</c:v>
                </c:pt>
                <c:pt idx="23">
                  <c:v>-1.940306812159541</c:v>
                </c:pt>
                <c:pt idx="24">
                  <c:v>-1.9231845857073271</c:v>
                </c:pt>
                <c:pt idx="25">
                  <c:v>-1.906711882817226</c:v>
                </c:pt>
                <c:pt idx="26">
                  <c:v>-1.8908412205114526</c:v>
                </c:pt>
                <c:pt idx="27">
                  <c:v>-1.8755301395394499</c:v>
                </c:pt>
                <c:pt idx="28">
                  <c:v>-1.8607405197690232</c:v>
                </c:pt>
                <c:pt idx="29">
                  <c:v>-1.8464380083644056</c:v>
                </c:pt>
                <c:pt idx="30">
                  <c:v>-1.832591539163174</c:v>
                </c:pt>
                <c:pt idx="31">
                  <c:v>-1.8191729263360448</c:v>
                </c:pt>
                <c:pt idx="32">
                  <c:v>-1.8061565189646605</c:v>
                </c:pt>
                <c:pt idx="33">
                  <c:v>-1.7935189058963519</c:v>
                </c:pt>
                <c:pt idx="34">
                  <c:v>-1.781238662342207</c:v>
                </c:pt>
                <c:pt idx="35">
                  <c:v>-1.7692961313282332</c:v>
                </c:pt>
                <c:pt idx="36">
                  <c:v>-1.7576732344008199</c:v>
                </c:pt>
                <c:pt idx="37">
                  <c:v>-1.746353307009691</c:v>
                </c:pt>
                <c:pt idx="38">
                  <c:v>-1.7353209548057265</c:v>
                </c:pt>
                <c:pt idx="39">
                  <c:v>-1.7245619277437934</c:v>
                </c:pt>
                <c:pt idx="40">
                  <c:v>-1.7140630094071778</c:v>
                </c:pt>
                <c:pt idx="41">
                  <c:v>-1.7038119193972188</c:v>
                </c:pt>
                <c:pt idx="42">
                  <c:v>-1.6937972269799457</c:v>
                </c:pt>
                <c:pt idx="43">
                  <c:v>-1.684008274466904</c:v>
                </c:pt>
                <c:pt idx="44">
                  <c:v>-1.6744351090424092</c:v>
                </c:pt>
                <c:pt idx="45">
                  <c:v>-1.665068421943934</c:v>
                </c:pt>
                <c:pt idx="46">
                  <c:v>-1.6558994940639615</c:v>
                </c:pt>
                <c:pt idx="47">
                  <c:v>-1.6469201471765098</c:v>
                </c:pt>
                <c:pt idx="48">
                  <c:v>-1.6381227001045429</c:v>
                </c:pt>
                <c:pt idx="49">
                  <c:v>-1.629499929239554</c:v>
                </c:pt>
                <c:pt idx="50">
                  <c:v>-1.6210450329048356</c:v>
                </c:pt>
                <c:pt idx="51">
                  <c:v>-1.6127515991219579</c:v>
                </c:pt>
                <c:pt idx="52">
                  <c:v>-1.6046135763977503</c:v>
                </c:pt>
                <c:pt idx="53">
                  <c:v>-1.5966252471983786</c:v>
                </c:pt>
                <c:pt idx="54">
                  <c:v>-1.5887812038192679</c:v>
                </c:pt>
                <c:pt idx="55">
                  <c:v>-1.5810763263957939</c:v>
                </c:pt>
                <c:pt idx="56">
                  <c:v>-1.5735057628308067</c:v>
                </c:pt>
                <c:pt idx="57">
                  <c:v>-1.5660649104419035</c:v>
                </c:pt>
                <c:pt idx="58">
                  <c:v>-1.5587493991546149</c:v>
                </c:pt>
                <c:pt idx="59">
                  <c:v>-1.5515550760878292</c:v>
                </c:pt>
                <c:pt idx="60">
                  <c:v>-1.5444779913953088</c:v>
                </c:pt>
                <c:pt idx="61">
                  <c:v>-1.537514385242444</c:v>
                </c:pt>
                <c:pt idx="62">
                  <c:v>-1.5306606758107306</c:v>
                </c:pt>
                <c:pt idx="63">
                  <c:v>-1.5239134482341661</c:v>
                </c:pt>
                <c:pt idx="64">
                  <c:v>-1.5172694443820054</c:v>
                </c:pt>
                <c:pt idx="65">
                  <c:v>-1.5107255534113546</c:v>
                </c:pt>
                <c:pt idx="66">
                  <c:v>-1.5042788030210279</c:v>
                </c:pt>
                <c:pt idx="67">
                  <c:v>-1.4979263513451149</c:v>
                </c:pt>
                <c:pt idx="68">
                  <c:v>-1.4916654794309208</c:v>
                </c:pt>
                <c:pt idx="69">
                  <c:v>-1.4854935842514472</c:v>
                </c:pt>
                <c:pt idx="70">
                  <c:v>-1.4794081722074626</c:v>
                </c:pt>
                <c:pt idx="71">
                  <c:v>-1.4734068530785733</c:v>
                </c:pt>
                <c:pt idx="72">
                  <c:v>-1.4674873343865669</c:v>
                </c:pt>
                <c:pt idx="73">
                  <c:v>-1.4616474161377628</c:v>
                </c:pt>
                <c:pt idx="74">
                  <c:v>-1.4558849859141965</c:v>
                </c:pt>
                <c:pt idx="75">
                  <c:v>-1.4501980142862241</c:v>
                </c:pt>
                <c:pt idx="76">
                  <c:v>-1.4445845505216204</c:v>
                </c:pt>
                <c:pt idx="77">
                  <c:v>-1.4390427185684684</c:v>
                </c:pt>
                <c:pt idx="78">
                  <c:v>-1.4335707132911377</c:v>
                </c:pt>
                <c:pt idx="79">
                  <c:v>-1.428166796940457</c:v>
                </c:pt>
                <c:pt idx="80">
                  <c:v>-1.4228292958408115</c:v>
                </c:pt>
                <c:pt idx="81">
                  <c:v>-1.4175565972783577</c:v>
                </c:pt>
                <c:pt idx="82">
                  <c:v>-1.4123471465758834</c:v>
                </c:pt>
                <c:pt idx="83">
                  <c:v>-1.4071994443410372</c:v>
                </c:pt>
                <c:pt idx="84">
                  <c:v>-1.4021120438757406</c:v>
                </c:pt>
                <c:pt idx="85">
                  <c:v>-1.3970835487355855</c:v>
                </c:pt>
                <c:pt idx="86">
                  <c:v>-1.3921126104289143</c:v>
                </c:pt>
                <c:pt idx="87">
                  <c:v>-1.3871979262461009</c:v>
                </c:pt>
                <c:pt idx="88">
                  <c:v>-1.3823382372102844</c:v>
                </c:pt>
                <c:pt idx="89">
                  <c:v>-1.3775323261414996</c:v>
                </c:pt>
                <c:pt idx="90">
                  <c:v>-1.3727790158267497</c:v>
                </c:pt>
                <c:pt idx="91">
                  <c:v>-1.3680771672891414</c:v>
                </c:pt>
                <c:pt idx="92">
                  <c:v>-1.3634256781497183</c:v>
                </c:pt>
                <c:pt idx="93">
                  <c:v>-1.358823481076094</c:v>
                </c:pt>
                <c:pt idx="94">
                  <c:v>-1.3542695423124276</c:v>
                </c:pt>
                <c:pt idx="95">
                  <c:v>-1.349762860285675</c:v>
                </c:pt>
                <c:pt idx="96">
                  <c:v>-1.3453024642834142</c:v>
                </c:pt>
                <c:pt idx="97">
                  <c:v>-1.3408874131988815</c:v>
                </c:pt>
                <c:pt idx="98">
                  <c:v>-1.3365167943391574</c:v>
                </c:pt>
                <c:pt idx="99">
                  <c:v>-1.3321897222927281</c:v>
                </c:pt>
                <c:pt idx="100">
                  <c:v>-1.3279053378529089</c:v>
                </c:pt>
                <c:pt idx="101">
                  <c:v>-1.3236628069938519</c:v>
                </c:pt>
                <c:pt idx="102">
                  <c:v>-1.3194613198960898</c:v>
                </c:pt>
                <c:pt idx="103">
                  <c:v>-1.3153000900187644</c:v>
                </c:pt>
                <c:pt idx="104">
                  <c:v>-1.3111783532158827</c:v>
                </c:pt>
                <c:pt idx="105">
                  <c:v>-1.3070953668941172</c:v>
                </c:pt>
                <c:pt idx="106">
                  <c:v>-1.3030504092098285</c:v>
                </c:pt>
                <c:pt idx="107">
                  <c:v>-1.2990427783031373</c:v>
                </c:pt>
                <c:pt idx="108">
                  <c:v>-1.2950717915670154</c:v>
                </c:pt>
                <c:pt idx="109">
                  <c:v>-1.291136784949489</c:v>
                </c:pt>
                <c:pt idx="110">
                  <c:v>-1.2872371122871735</c:v>
                </c:pt>
                <c:pt idx="111">
                  <c:v>-1.2833721446684643</c:v>
                </c:pt>
                <c:pt idx="112">
                  <c:v>-1.2795412698248139</c:v>
                </c:pt>
                <c:pt idx="113">
                  <c:v>-1.2757438915486239</c:v>
                </c:pt>
                <c:pt idx="114">
                  <c:v>-1.271979429136366</c:v>
                </c:pt>
                <c:pt idx="115">
                  <c:v>-1.2682473168556307</c:v>
                </c:pt>
                <c:pt idx="116">
                  <c:v>-1.2645470034348829</c:v>
                </c:pt>
                <c:pt idx="117">
                  <c:v>-1.260877951574769</c:v>
                </c:pt>
                <c:pt idx="118">
                  <c:v>-1.257239637479898</c:v>
                </c:pt>
                <c:pt idx="119">
                  <c:v>-1.2536315504100695</c:v>
                </c:pt>
                <c:pt idx="120">
                  <c:v>-1.2500531922499936</c:v>
                </c:pt>
                <c:pt idx="121">
                  <c:v>-1.2465040770965907</c:v>
                </c:pt>
                <c:pt idx="122">
                  <c:v>-1.2429837308630194</c:v>
                </c:pt>
                <c:pt idx="123">
                  <c:v>-1.2394916908986229</c:v>
                </c:pt>
                <c:pt idx="124">
                  <c:v>-1.236027505624036</c:v>
                </c:pt>
                <c:pt idx="125">
                  <c:v>-1.2325907341807274</c:v>
                </c:pt>
                <c:pt idx="126">
                  <c:v>-1.2291809460943024</c:v>
                </c:pt>
                <c:pt idx="127">
                  <c:v>-1.2257977209509194</c:v>
                </c:pt>
                <c:pt idx="128">
                  <c:v>-1.2224406480862138</c:v>
                </c:pt>
                <c:pt idx="129">
                  <c:v>-1.2191093262861519</c:v>
                </c:pt>
                <c:pt idx="130">
                  <c:v>-1.2158033634992724</c:v>
                </c:pt>
                <c:pt idx="131">
                  <c:v>-1.2125223765597972</c:v>
                </c:pt>
                <c:pt idx="132">
                  <c:v>-1.2092659909211225</c:v>
                </c:pt>
                <c:pt idx="133">
                  <c:v>-1.2060338403992288</c:v>
                </c:pt>
                <c:pt idx="134">
                  <c:v>-1.2028255669255674</c:v>
                </c:pt>
                <c:pt idx="135">
                  <c:v>-1.1996408203090081</c:v>
                </c:pt>
                <c:pt idx="136">
                  <c:v>-1.1964792580064523</c:v>
                </c:pt>
                <c:pt idx="137">
                  <c:v>-1.1933405449017351</c:v>
                </c:pt>
                <c:pt idx="138">
                  <c:v>-1.1902243530924599</c:v>
                </c:pt>
                <c:pt idx="139">
                  <c:v>-1.1871303616844255</c:v>
                </c:pt>
                <c:pt idx="140">
                  <c:v>-1.1840582565933253</c:v>
                </c:pt>
                <c:pt idx="141">
                  <c:v>-1.1810077303534108</c:v>
                </c:pt>
                <c:pt idx="142">
                  <c:v>-1.1779784819328283</c:v>
                </c:pt>
                <c:pt idx="143">
                  <c:v>-1.1749702165553504</c:v>
                </c:pt>
                <c:pt idx="144">
                  <c:v>-1.1719826455282405</c:v>
                </c:pt>
                <c:pt idx="145">
                  <c:v>-1.1690154860759971</c:v>
                </c:pt>
                <c:pt idx="146">
                  <c:v>-1.1660684611797392</c:v>
                </c:pt>
                <c:pt idx="147">
                  <c:v>-1.1631412994220045</c:v>
                </c:pt>
                <c:pt idx="148">
                  <c:v>-1.1602337348367431</c:v>
                </c:pt>
                <c:pt idx="149">
                  <c:v>-1.1573455067642988</c:v>
                </c:pt>
                <c:pt idx="150">
                  <c:v>-1.1544763597111822</c:v>
                </c:pt>
                <c:pt idx="151">
                  <c:v>-1.1516260432144432</c:v>
                </c:pt>
                <c:pt idx="152">
                  <c:v>-1.1487943117104682</c:v>
                </c:pt>
                <c:pt idx="153">
                  <c:v>-1.1459809244080232</c:v>
                </c:pt>
                <c:pt idx="154">
                  <c:v>-1.1431856451653872</c:v>
                </c:pt>
                <c:pt idx="155">
                  <c:v>-1.140408242371411</c:v>
                </c:pt>
                <c:pt idx="156">
                  <c:v>-1.1376484888303562</c:v>
                </c:pt>
                <c:pt idx="157">
                  <c:v>-1.1349061616503708</c:v>
                </c:pt>
                <c:pt idx="158">
                  <c:v>-1.1321810421354628</c:v>
                </c:pt>
                <c:pt idx="159">
                  <c:v>-1.1294729156808432</c:v>
                </c:pt>
                <c:pt idx="160">
                  <c:v>-1.1267815716715104</c:v>
                </c:pt>
                <c:pt idx="161">
                  <c:v>-1.1241068033839587</c:v>
                </c:pt>
                <c:pt idx="162">
                  <c:v>-1.1214484078908953</c:v>
                </c:pt>
                <c:pt idx="163">
                  <c:v>-1.1188061859688547</c:v>
                </c:pt>
                <c:pt idx="164">
                  <c:v>-1.1161799420086072</c:v>
                </c:pt>
                <c:pt idx="165">
                  <c:v>-1.1135694839282608</c:v>
                </c:pt>
                <c:pt idx="166">
                  <c:v>-1.1109746230889579</c:v>
                </c:pt>
                <c:pt idx="167">
                  <c:v>-1.108395174213076</c:v>
                </c:pt>
                <c:pt idx="168">
                  <c:v>-1.1058309553048431</c:v>
                </c:pt>
                <c:pt idx="169">
                  <c:v>-1.1032817875732839</c:v>
                </c:pt>
                <c:pt idx="170">
                  <c:v>-1.1007474953574135</c:v>
                </c:pt>
                <c:pt idx="171">
                  <c:v>-1.0982279060536002</c:v>
                </c:pt>
                <c:pt idx="172">
                  <c:v>-1.0957228500450258</c:v>
                </c:pt>
                <c:pt idx="173">
                  <c:v>-1.093232160633165</c:v>
                </c:pt>
                <c:pt idx="174">
                  <c:v>-1.0907556739712221</c:v>
                </c:pt>
                <c:pt idx="175">
                  <c:v>-1.0882932289994531</c:v>
                </c:pt>
                <c:pt idx="176">
                  <c:v>-1.0858446673823101</c:v>
                </c:pt>
                <c:pt idx="177">
                  <c:v>-1.0834098334473501</c:v>
                </c:pt>
                <c:pt idx="178">
                  <c:v>-1.080988574125844</c:v>
                </c:pt>
                <c:pt idx="179">
                  <c:v>-1.0785807388950355</c:v>
                </c:pt>
                <c:pt idx="180">
                  <c:v>-1.0761861797219874</c:v>
                </c:pt>
                <c:pt idx="181">
                  <c:v>-1.0738047510089719</c:v>
                </c:pt>
                <c:pt idx="182">
                  <c:v>-1.0714363095403476</c:v>
                </c:pt>
                <c:pt idx="183">
                  <c:v>-1.0690807144308767</c:v>
                </c:pt>
                <c:pt idx="184">
                  <c:v>-1.0667378270754384</c:v>
                </c:pt>
                <c:pt idx="185">
                  <c:v>-1.0644075111000895</c:v>
                </c:pt>
                <c:pt idx="186">
                  <c:v>-1.062089632314432</c:v>
                </c:pt>
                <c:pt idx="187">
                  <c:v>-1.0597840586652452</c:v>
                </c:pt>
                <c:pt idx="188">
                  <c:v>-1.0574906601913405</c:v>
                </c:pt>
                <c:pt idx="189">
                  <c:v>-1.0552093089796053</c:v>
                </c:pt>
                <c:pt idx="190">
                  <c:v>-1.0529398791221907</c:v>
                </c:pt>
                <c:pt idx="191">
                  <c:v>-1.0506822466748167</c:v>
                </c:pt>
                <c:pt idx="192">
                  <c:v>-1.0484362896161521</c:v>
                </c:pt>
                <c:pt idx="193">
                  <c:v>-1.0462018878082411</c:v>
                </c:pt>
                <c:pt idx="194">
                  <c:v>-1.0439789229579421</c:v>
                </c:pt>
                <c:pt idx="195">
                  <c:v>-1.0417672785793493</c:v>
                </c:pt>
                <c:pt idx="196">
                  <c:v>-1.0395668399571634</c:v>
                </c:pt>
                <c:pt idx="197">
                  <c:v>-1.0373774941109906</c:v>
                </c:pt>
                <c:pt idx="198">
                  <c:v>-1.0351991297605312</c:v>
                </c:pt>
                <c:pt idx="199">
                  <c:v>-1.0330316372916424</c:v>
                </c:pt>
                <c:pt idx="200">
                  <c:v>-1.0308749087232389</c:v>
                </c:pt>
                <c:pt idx="201">
                  <c:v>-1.028728837675015</c:v>
                </c:pt>
                <c:pt idx="202">
                  <c:v>-1.026593319335958</c:v>
                </c:pt>
                <c:pt idx="203">
                  <c:v>-1.0244682504336331</c:v>
                </c:pt>
                <c:pt idx="204">
                  <c:v>-1.0223535292042167</c:v>
                </c:pt>
                <c:pt idx="205">
                  <c:v>-1.0202490553632531</c:v>
                </c:pt>
                <c:pt idx="206">
                  <c:v>-1.018154730077119</c:v>
                </c:pt>
                <c:pt idx="207">
                  <c:v>-1.0160704559351728</c:v>
                </c:pt>
                <c:pt idx="208">
                  <c:v>-1.0139961369225658</c:v>
                </c:pt>
                <c:pt idx="209">
                  <c:v>-1.0119316783937047</c:v>
                </c:pt>
                <c:pt idx="210">
                  <c:v>-1.0098769870463362</c:v>
                </c:pt>
                <c:pt idx="211">
                  <c:v>-1.0078319708962467</c:v>
                </c:pt>
                <c:pt idx="212">
                  <c:v>-1.0057965392525519</c:v>
                </c:pt>
                <c:pt idx="213">
                  <c:v>-1.0037706026935636</c:v>
                </c:pt>
                <c:pt idx="214">
                  <c:v>-1.0017540730432175</c:v>
                </c:pt>
                <c:pt idx="215">
                  <c:v>-0.99974686334804463</c:v>
                </c:pt>
                <c:pt idx="216">
                  <c:v>-0.9977488878546722</c:v>
                </c:pt>
                <c:pt idx="217">
                  <c:v>-0.99576006198784206</c:v>
                </c:pt>
                <c:pt idx="218">
                  <c:v>-0.99378030232892767</c:v>
                </c:pt>
                <c:pt idx="219">
                  <c:v>-0.99180952659493793</c:v>
                </c:pt>
                <c:pt idx="220">
                  <c:v>-0.98984765361799976</c:v>
                </c:pt>
                <c:pt idx="221">
                  <c:v>-0.98789460332529533</c:v>
                </c:pt>
                <c:pt idx="222">
                  <c:v>-0.98595029671945555</c:v>
                </c:pt>
                <c:pt idx="223">
                  <c:v>-0.98401465585938364</c:v>
                </c:pt>
                <c:pt idx="224">
                  <c:v>-0.98208760384151017</c:v>
                </c:pt>
                <c:pt idx="225">
                  <c:v>-0.98016906478145716</c:v>
                </c:pt>
                <c:pt idx="226">
                  <c:v>-0.97825896379610988</c:v>
                </c:pt>
                <c:pt idx="227">
                  <c:v>-0.97635722698607652</c:v>
                </c:pt>
                <c:pt idx="228">
                  <c:v>-0.97446378141853529</c:v>
                </c:pt>
                <c:pt idx="229">
                  <c:v>-0.97257855511044844</c:v>
                </c:pt>
                <c:pt idx="230">
                  <c:v>-0.97070147701214438</c:v>
                </c:pt>
                <c:pt idx="231">
                  <c:v>-0.96883247699124897</c:v>
                </c:pt>
                <c:pt idx="232">
                  <c:v>-0.96697148581696291</c:v>
                </c:pt>
                <c:pt idx="233">
                  <c:v>-0.96511843514467355</c:v>
                </c:pt>
                <c:pt idx="234">
                  <c:v>-0.96327325750089665</c:v>
                </c:pt>
                <c:pt idx="235">
                  <c:v>-0.96143588626853116</c:v>
                </c:pt>
                <c:pt idx="236">
                  <c:v>-0.95960625567243052</c:v>
                </c:pt>
                <c:pt idx="237">
                  <c:v>-0.95778430076527266</c:v>
                </c:pt>
                <c:pt idx="238">
                  <c:v>-0.95596995741372548</c:v>
                </c:pt>
                <c:pt idx="239">
                  <c:v>-0.95416316228490361</c:v>
                </c:pt>
                <c:pt idx="240">
                  <c:v>-0.95236385283309954</c:v>
                </c:pt>
                <c:pt idx="241">
                  <c:v>-0.95057196728679605</c:v>
                </c:pt>
                <c:pt idx="242">
                  <c:v>-0.94878744463593767</c:v>
                </c:pt>
                <c:pt idx="243">
                  <c:v>-0.94701022461946971</c:v>
                </c:pt>
                <c:pt idx="244">
                  <c:v>-0.94524024771312498</c:v>
                </c:pt>
                <c:pt idx="245">
                  <c:v>-0.94347745511746428</c:v>
                </c:pt>
                <c:pt idx="246">
                  <c:v>-0.94172178874615253</c:v>
                </c:pt>
                <c:pt idx="247">
                  <c:v>-0.9399731912144772</c:v>
                </c:pt>
                <c:pt idx="248">
                  <c:v>-0.93823160582809051</c:v>
                </c:pt>
                <c:pt idx="249">
                  <c:v>-0.93649697657198305</c:v>
                </c:pt>
                <c:pt idx="250">
                  <c:v>-0.93476924809967044</c:v>
                </c:pt>
                <c:pt idx="251">
                  <c:v>-0.93304836572260008</c:v>
                </c:pt>
                <c:pt idx="252">
                  <c:v>-0.9313342753997611</c:v>
                </c:pt>
                <c:pt idx="253">
                  <c:v>-0.92962692372750433</c:v>
                </c:pt>
                <c:pt idx="254">
                  <c:v>-0.9279262579295563</c:v>
                </c:pt>
                <c:pt idx="255">
                  <c:v>-0.92623222584723275</c:v>
                </c:pt>
                <c:pt idx="256">
                  <c:v>-0.92454477592983886</c:v>
                </c:pt>
                <c:pt idx="257">
                  <c:v>-0.92286385722525588</c:v>
                </c:pt>
                <c:pt idx="258">
                  <c:v>-0.92118941937071042</c:v>
                </c:pt>
                <c:pt idx="259">
                  <c:v>-0.91952141258372133</c:v>
                </c:pt>
                <c:pt idx="260">
                  <c:v>-0.9178597876532163</c:v>
                </c:pt>
                <c:pt idx="261">
                  <c:v>-0.91620449593082298</c:v>
                </c:pt>
                <c:pt idx="262">
                  <c:v>-0.91455548932232122</c:v>
                </c:pt>
                <c:pt idx="263">
                  <c:v>-0.91291272027925785</c:v>
                </c:pt>
                <c:pt idx="264">
                  <c:v>-0.91127614179072192</c:v>
                </c:pt>
                <c:pt idx="265">
                  <c:v>-0.90964570737527051</c:v>
                </c:pt>
                <c:pt idx="266">
                  <c:v>-0.90802137107300918</c:v>
                </c:pt>
                <c:pt idx="267">
                  <c:v>-0.9064030874378165</c:v>
                </c:pt>
                <c:pt idx="268">
                  <c:v>-0.90479081152971719</c:v>
                </c:pt>
                <c:pt idx="269">
                  <c:v>-0.90318449890739061</c:v>
                </c:pt>
                <c:pt idx="270">
                  <c:v>-0.90158410562082347</c:v>
                </c:pt>
                <c:pt idx="271">
                  <c:v>-0.89998958820409225</c:v>
                </c:pt>
                <c:pt idx="272">
                  <c:v>-0.8984009036682814</c:v>
                </c:pt>
                <c:pt idx="273">
                  <c:v>-0.89681800949452761</c:v>
                </c:pt>
                <c:pt idx="274">
                  <c:v>-0.89524086362719335</c:v>
                </c:pt>
                <c:pt idx="275">
                  <c:v>-0.89366942446716013</c:v>
                </c:pt>
                <c:pt idx="276">
                  <c:v>-0.8921036508652479</c:v>
                </c:pt>
                <c:pt idx="277">
                  <c:v>-0.89054350211574629</c:v>
                </c:pt>
                <c:pt idx="278">
                  <c:v>-0.88898893795006795</c:v>
                </c:pt>
                <c:pt idx="279">
                  <c:v>-0.88743991853050974</c:v>
                </c:pt>
                <c:pt idx="280">
                  <c:v>-0.88589640444412898</c:v>
                </c:pt>
                <c:pt idx="281">
                  <c:v>-0.88435835669672436</c:v>
                </c:pt>
                <c:pt idx="282">
                  <c:v>-0.8828257367069271</c:v>
                </c:pt>
                <c:pt idx="283">
                  <c:v>-0.88129850630039275</c:v>
                </c:pt>
                <c:pt idx="284">
                  <c:v>-0.87977662770409548</c:v>
                </c:pt>
                <c:pt idx="285">
                  <c:v>-0.87826006354072284</c:v>
                </c:pt>
                <c:pt idx="286">
                  <c:v>-0.87674877682316865</c:v>
                </c:pt>
                <c:pt idx="287">
                  <c:v>-0.87524273094911831</c:v>
                </c:pt>
                <c:pt idx="288">
                  <c:v>-0.87374188969573141</c:v>
                </c:pt>
                <c:pt idx="289">
                  <c:v>-0.87224621721441409</c:v>
                </c:pt>
                <c:pt idx="290">
                  <c:v>-0.87075567802567955</c:v>
                </c:pt>
                <c:pt idx="291">
                  <c:v>-0.86927023701410044</c:v>
                </c:pt>
                <c:pt idx="292">
                  <c:v>-0.86778985942334275</c:v>
                </c:pt>
                <c:pt idx="293">
                  <c:v>-0.86631451085128874</c:v>
                </c:pt>
                <c:pt idx="294">
                  <c:v>-0.86484415724523689</c:v>
                </c:pt>
                <c:pt idx="295">
                  <c:v>-0.86337876489718945</c:v>
                </c:pt>
                <c:pt idx="296">
                  <c:v>-0.86191830043921203</c:v>
                </c:pt>
                <c:pt idx="297">
                  <c:v>-0.8604627308388777</c:v>
                </c:pt>
                <c:pt idx="298">
                  <c:v>-0.859012023394782</c:v>
                </c:pt>
                <c:pt idx="299">
                  <c:v>-0.85756614573213619</c:v>
                </c:pt>
                <c:pt idx="300">
                  <c:v>-0.85612506579843028</c:v>
                </c:pt>
                <c:pt idx="301">
                  <c:v>-0.85468875185917192</c:v>
                </c:pt>
                <c:pt idx="302">
                  <c:v>-0.85325717249369104</c:v>
                </c:pt>
                <c:pt idx="303">
                  <c:v>-0.85183029659101739</c:v>
                </c:pt>
                <c:pt idx="304">
                  <c:v>-0.8504080933458219</c:v>
                </c:pt>
                <c:pt idx="305">
                  <c:v>-0.84899053225442866</c:v>
                </c:pt>
                <c:pt idx="306">
                  <c:v>-0.84757758311088593</c:v>
                </c:pt>
                <c:pt idx="307">
                  <c:v>-0.84616921600310746</c:v>
                </c:pt>
                <c:pt idx="308">
                  <c:v>-0.84476540130907152</c:v>
                </c:pt>
                <c:pt idx="309">
                  <c:v>-0.84336610969308157</c:v>
                </c:pt>
                <c:pt idx="310">
                  <c:v>-0.84197131210208909</c:v>
                </c:pt>
                <c:pt idx="311">
                  <c:v>-0.84058097976207513</c:v>
                </c:pt>
                <c:pt idx="312">
                  <c:v>-0.83919508417448563</c:v>
                </c:pt>
                <c:pt idx="313">
                  <c:v>-0.83781359711272951</c:v>
                </c:pt>
                <c:pt idx="314">
                  <c:v>-0.83643649061872793</c:v>
                </c:pt>
                <c:pt idx="315">
                  <c:v>-0.83506373699951819</c:v>
                </c:pt>
                <c:pt idx="316">
                  <c:v>-0.83369530882391452</c:v>
                </c:pt>
                <c:pt idx="317">
                  <c:v>-0.83233117891921693</c:v>
                </c:pt>
                <c:pt idx="318">
                  <c:v>-0.83097132036797594</c:v>
                </c:pt>
                <c:pt idx="319">
                  <c:v>-0.82961570650480287</c:v>
                </c:pt>
                <c:pt idx="320">
                  <c:v>-0.82826431091323549</c:v>
                </c:pt>
                <c:pt idx="321">
                  <c:v>-0.82691710742264646</c:v>
                </c:pt>
                <c:pt idx="322">
                  <c:v>-0.82557407010520478</c:v>
                </c:pt>
                <c:pt idx="323">
                  <c:v>-0.82423517327287976</c:v>
                </c:pt>
                <c:pt idx="324">
                  <c:v>-0.82290039147449456</c:v>
                </c:pt>
                <c:pt idx="325">
                  <c:v>-0.82156969949282166</c:v>
                </c:pt>
                <c:pt idx="326">
                  <c:v>-0.82024307234172633</c:v>
                </c:pt>
                <c:pt idx="327">
                  <c:v>-0.81892048526334904</c:v>
                </c:pt>
                <c:pt idx="328">
                  <c:v>-0.81760191372533553</c:v>
                </c:pt>
                <c:pt idx="329">
                  <c:v>-0.81628733341810478</c:v>
                </c:pt>
                <c:pt idx="330">
                  <c:v>-0.81497672025216139</c:v>
                </c:pt>
                <c:pt idx="331">
                  <c:v>-0.8136700503554446</c:v>
                </c:pt>
                <c:pt idx="332">
                  <c:v>-0.812367300070722</c:v>
                </c:pt>
                <c:pt idx="333">
                  <c:v>-0.81106844595301819</c:v>
                </c:pt>
                <c:pt idx="334">
                  <c:v>-0.80977346476708201</c:v>
                </c:pt>
                <c:pt idx="335">
                  <c:v>-0.8084823334848954</c:v>
                </c:pt>
                <c:pt idx="336">
                  <c:v>-0.80719502928321363</c:v>
                </c:pt>
                <c:pt idx="337">
                  <c:v>-0.80591152954114553</c:v>
                </c:pt>
                <c:pt idx="338">
                  <c:v>-0.80463181183776922</c:v>
                </c:pt>
                <c:pt idx="339">
                  <c:v>-0.80335585394978126</c:v>
                </c:pt>
                <c:pt idx="340">
                  <c:v>-0.80208363384918058</c:v>
                </c:pt>
                <c:pt idx="341">
                  <c:v>-0.80081512970098778</c:v>
                </c:pt>
                <c:pt idx="342">
                  <c:v>-0.79955031986099545</c:v>
                </c:pt>
                <c:pt idx="343">
                  <c:v>-0.79828918287355377</c:v>
                </c:pt>
                <c:pt idx="344">
                  <c:v>-0.79703169746938451</c:v>
                </c:pt>
                <c:pt idx="345">
                  <c:v>-0.79577784256343109</c:v>
                </c:pt>
                <c:pt idx="346">
                  <c:v>-0.79452759725273481</c:v>
                </c:pt>
                <c:pt idx="347">
                  <c:v>-0.79328094081434641</c:v>
                </c:pt>
                <c:pt idx="348">
                  <c:v>-0.79203785270326299</c:v>
                </c:pt>
                <c:pt idx="349">
                  <c:v>-0.79079831255039801</c:v>
                </c:pt>
                <c:pt idx="350">
                  <c:v>-0.78956230016057738</c:v>
                </c:pt>
                <c:pt idx="351">
                  <c:v>-0.78832979551056681</c:v>
                </c:pt>
                <c:pt idx="352">
                  <c:v>-0.78710077874712303</c:v>
                </c:pt>
                <c:pt idx="353">
                  <c:v>-0.78587523018507821</c:v>
                </c:pt>
                <c:pt idx="354">
                  <c:v>-0.78465313030544481</c:v>
                </c:pt>
                <c:pt idx="355">
                  <c:v>-0.7834344597535533</c:v>
                </c:pt>
                <c:pt idx="356">
                  <c:v>-0.78221919933721029</c:v>
                </c:pt>
                <c:pt idx="357">
                  <c:v>-0.78100733002488698</c:v>
                </c:pt>
                <c:pt idx="358">
                  <c:v>-0.77979883294393038</c:v>
                </c:pt>
                <c:pt idx="359">
                  <c:v>-0.77859368937879847</c:v>
                </c:pt>
                <c:pt idx="360">
                  <c:v>-0.77739188076932342</c:v>
                </c:pt>
                <c:pt idx="361">
                  <c:v>-0.77619338870899446</c:v>
                </c:pt>
                <c:pt idx="362">
                  <c:v>-0.77499819494326727</c:v>
                </c:pt>
                <c:pt idx="363">
                  <c:v>-0.77380628136789598</c:v>
                </c:pt>
                <c:pt idx="364">
                  <c:v>-0.77261763002728778</c:v>
                </c:pt>
                <c:pt idx="365">
                  <c:v>-0.77143222311287829</c:v>
                </c:pt>
                <c:pt idx="366">
                  <c:v>-0.7702500429615331</c:v>
                </c:pt>
                <c:pt idx="367">
                  <c:v>-0.76907107205396641</c:v>
                </c:pt>
                <c:pt idx="368">
                  <c:v>-0.76789529301318526</c:v>
                </c:pt>
                <c:pt idx="369">
                  <c:v>-0.76672268860295067</c:v>
                </c:pt>
                <c:pt idx="370">
                  <c:v>-0.76555324172626349</c:v>
                </c:pt>
                <c:pt idx="371">
                  <c:v>-0.76438693542386693</c:v>
                </c:pt>
                <c:pt idx="372">
                  <c:v>-0.76322375287277266</c:v>
                </c:pt>
                <c:pt idx="373">
                  <c:v>-0.76206367738480307</c:v>
                </c:pt>
                <c:pt idx="374">
                  <c:v>-0.76090669240515618</c:v>
                </c:pt>
                <c:pt idx="375">
                  <c:v>-0.75975278151098691</c:v>
                </c:pt>
                <c:pt idx="376">
                  <c:v>-0.75860192841000973</c:v>
                </c:pt>
                <c:pt idx="377">
                  <c:v>-0.75745411693911646</c:v>
                </c:pt>
                <c:pt idx="378">
                  <c:v>-0.75630933106301657</c:v>
                </c:pt>
                <c:pt idx="379">
                  <c:v>-0.755167554872891</c:v>
                </c:pt>
                <c:pt idx="380">
                  <c:v>-0.75402877258506718</c:v>
                </c:pt>
                <c:pt idx="381">
                  <c:v>-0.75289296853970844</c:v>
                </c:pt>
                <c:pt idx="382">
                  <c:v>-0.75176012719952356</c:v>
                </c:pt>
                <c:pt idx="383">
                  <c:v>-0.75063023314848953</c:v>
                </c:pt>
                <c:pt idx="384">
                  <c:v>-0.74950327109059467</c:v>
                </c:pt>
                <c:pt idx="385">
                  <c:v>-0.74837922584859551</c:v>
                </c:pt>
                <c:pt idx="386">
                  <c:v>-0.74725808236278912</c:v>
                </c:pt>
                <c:pt idx="387">
                  <c:v>-0.74613982568980497</c:v>
                </c:pt>
                <c:pt idx="388">
                  <c:v>-0.74502444100140752</c:v>
                </c:pt>
                <c:pt idx="389">
                  <c:v>-0.74391191358331732</c:v>
                </c:pt>
                <c:pt idx="390">
                  <c:v>-0.74280222883404723</c:v>
                </c:pt>
                <c:pt idx="391">
                  <c:v>-0.74169537226375126</c:v>
                </c:pt>
                <c:pt idx="392">
                  <c:v>-0.74059132949308937</c:v>
                </c:pt>
                <c:pt idx="393">
                  <c:v>-0.7394900862521081</c:v>
                </c:pt>
                <c:pt idx="394">
                  <c:v>-0.73839162837913153</c:v>
                </c:pt>
                <c:pt idx="395">
                  <c:v>-0.73729594181967106</c:v>
                </c:pt>
                <c:pt idx="396">
                  <c:v>-0.73620301262534427</c:v>
                </c:pt>
                <c:pt idx="397">
                  <c:v>-0.73511282695281144</c:v>
                </c:pt>
                <c:pt idx="398">
                  <c:v>-0.73402537106272159</c:v>
                </c:pt>
                <c:pt idx="399">
                  <c:v>-0.73294063131867515</c:v>
                </c:pt>
                <c:pt idx="400">
                  <c:v>-0.73185859418619692</c:v>
                </c:pt>
                <c:pt idx="401">
                  <c:v>-0.73077924623172341</c:v>
                </c:pt>
                <c:pt idx="402">
                  <c:v>-0.72970257412160133</c:v>
                </c:pt>
                <c:pt idx="403">
                  <c:v>-0.72862856462110082</c:v>
                </c:pt>
                <c:pt idx="404">
                  <c:v>-0.7275572045934372</c:v>
                </c:pt>
                <c:pt idx="405">
                  <c:v>-0.72648848099880914</c:v>
                </c:pt>
                <c:pt idx="406">
                  <c:v>-0.72542238089344413</c:v>
                </c:pt>
                <c:pt idx="407">
                  <c:v>-0.72435889142866017</c:v>
                </c:pt>
                <c:pt idx="408">
                  <c:v>-0.72329799984993404</c:v>
                </c:pt>
                <c:pt idx="409">
                  <c:v>-0.72223969349598582</c:v>
                </c:pt>
                <c:pt idx="410">
                  <c:v>-0.72118395979787142</c:v>
                </c:pt>
                <c:pt idx="411">
                  <c:v>-0.72013078627808591</c:v>
                </c:pt>
                <c:pt idx="412">
                  <c:v>-0.71908016054968038</c:v>
                </c:pt>
                <c:pt idx="413">
                  <c:v>-0.71803207031538629</c:v>
                </c:pt>
                <c:pt idx="414">
                  <c:v>-0.71698650336675329</c:v>
                </c:pt>
                <c:pt idx="415">
                  <c:v>-0.71594344758329398</c:v>
                </c:pt>
                <c:pt idx="416">
                  <c:v>-0.71490289093164361</c:v>
                </c:pt>
                <c:pt idx="417">
                  <c:v>-0.71386482146472396</c:v>
                </c:pt>
                <c:pt idx="418">
                  <c:v>-0.71282922732092335</c:v>
                </c:pt>
                <c:pt idx="419">
                  <c:v>-0.71179609672328081</c:v>
                </c:pt>
                <c:pt idx="420">
                  <c:v>-0.71076541797868453</c:v>
                </c:pt>
                <c:pt idx="421">
                  <c:v>-0.70973717947707604</c:v>
                </c:pt>
                <c:pt idx="422">
                  <c:v>-0.70871136969066717</c:v>
                </c:pt>
                <c:pt idx="423">
                  <c:v>-0.70768797717316345</c:v>
                </c:pt>
                <c:pt idx="424">
                  <c:v>-0.70666699055899795</c:v>
                </c:pt>
                <c:pt idx="425">
                  <c:v>-0.705648398562574</c:v>
                </c:pt>
                <c:pt idx="426">
                  <c:v>-0.70463218997751731</c:v>
                </c:pt>
                <c:pt idx="427">
                  <c:v>-0.70361835367593484</c:v>
                </c:pt>
                <c:pt idx="428">
                  <c:v>-0.70260687860768534</c:v>
                </c:pt>
                <c:pt idx="429">
                  <c:v>-0.70159775379965561</c:v>
                </c:pt>
                <c:pt idx="430">
                  <c:v>-0.70059096835504597</c:v>
                </c:pt>
                <c:pt idx="431">
                  <c:v>-0.69958651145266515</c:v>
                </c:pt>
                <c:pt idx="432">
                  <c:v>-0.69858437234623205</c:v>
                </c:pt>
                <c:pt idx="433">
                  <c:v>-0.697584540363686</c:v>
                </c:pt>
                <c:pt idx="434">
                  <c:v>-0.69658700490650427</c:v>
                </c:pt>
                <c:pt idx="435">
                  <c:v>-0.69559175544902896</c:v>
                </c:pt>
                <c:pt idx="436">
                  <c:v>-0.69459878153779953</c:v>
                </c:pt>
                <c:pt idx="437">
                  <c:v>-0.69360807279089476</c:v>
                </c:pt>
                <c:pt idx="438">
                  <c:v>-0.69261961889728163</c:v>
                </c:pt>
                <c:pt idx="439">
                  <c:v>-0.6916334096161707</c:v>
                </c:pt>
                <c:pt idx="440">
                  <c:v>-0.69064943477637974</c:v>
                </c:pt>
                <c:pt idx="441">
                  <c:v>-0.68966768427570491</c:v>
                </c:pt>
                <c:pt idx="442">
                  <c:v>-0.6886881480802971</c:v>
                </c:pt>
                <c:pt idx="443">
                  <c:v>-0.68771081622404873</c:v>
                </c:pt>
                <c:pt idx="444">
                  <c:v>-0.68673567880798292</c:v>
                </c:pt>
                <c:pt idx="445">
                  <c:v>-0.68576272599965393</c:v>
                </c:pt>
                <c:pt idx="446">
                  <c:v>-0.68479194803255095</c:v>
                </c:pt>
                <c:pt idx="447">
                  <c:v>-0.68382333520551064</c:v>
                </c:pt>
                <c:pt idx="448">
                  <c:v>-0.68285687788213545</c:v>
                </c:pt>
                <c:pt idx="449">
                  <c:v>-0.68189256649021768</c:v>
                </c:pt>
                <c:pt idx="450">
                  <c:v>-0.68093039152117096</c:v>
                </c:pt>
                <c:pt idx="451">
                  <c:v>-0.67997034352946872</c:v>
                </c:pt>
                <c:pt idx="452">
                  <c:v>-0.67901241313208571</c:v>
                </c:pt>
                <c:pt idx="453">
                  <c:v>-0.6780565910079499</c:v>
                </c:pt>
                <c:pt idx="454">
                  <c:v>-0.67710286789739738</c:v>
                </c:pt>
                <c:pt idx="455">
                  <c:v>-0.67615123460163329</c:v>
                </c:pt>
                <c:pt idx="456">
                  <c:v>-0.67520168198220087</c:v>
                </c:pt>
                <c:pt idx="457">
                  <c:v>-0.67425420096045419</c:v>
                </c:pt>
                <c:pt idx="458">
                  <c:v>-0.67330878251703785</c:v>
                </c:pt>
                <c:pt idx="459">
                  <c:v>-0.6723654176913707</c:v>
                </c:pt>
                <c:pt idx="460">
                  <c:v>-0.67142409758113797</c:v>
                </c:pt>
                <c:pt idx="461">
                  <c:v>-0.67048481334178522</c:v>
                </c:pt>
                <c:pt idx="462">
                  <c:v>-0.66954755618602135</c:v>
                </c:pt>
                <c:pt idx="463">
                  <c:v>-0.66861231738332483</c:v>
                </c:pt>
                <c:pt idx="464">
                  <c:v>-0.66767908825945554</c:v>
                </c:pt>
                <c:pt idx="465">
                  <c:v>-0.66674786019597188</c:v>
                </c:pt>
                <c:pt idx="466">
                  <c:v>-0.66581862462975405</c:v>
                </c:pt>
                <c:pt idx="467">
                  <c:v>-0.66489137305253032</c:v>
                </c:pt>
                <c:pt idx="468">
                  <c:v>-0.66396609701041132</c:v>
                </c:pt>
                <c:pt idx="469">
                  <c:v>-0.66304278810342543</c:v>
                </c:pt>
                <c:pt idx="470">
                  <c:v>-0.66212143798506329</c:v>
                </c:pt>
                <c:pt idx="471">
                  <c:v>-0.66120203836182367</c:v>
                </c:pt>
                <c:pt idx="472">
                  <c:v>-0.66028458099276655</c:v>
                </c:pt>
                <c:pt idx="473">
                  <c:v>-0.65936905768906862</c:v>
                </c:pt>
                <c:pt idx="474">
                  <c:v>-0.65845546031358637</c:v>
                </c:pt>
                <c:pt idx="475">
                  <c:v>-0.65754378078042075</c:v>
                </c:pt>
                <c:pt idx="476">
                  <c:v>-0.6566340110544886</c:v>
                </c:pt>
                <c:pt idx="477">
                  <c:v>-0.65572614315109712</c:v>
                </c:pt>
                <c:pt idx="478">
                  <c:v>-0.65482016913552454</c:v>
                </c:pt>
                <c:pt idx="479">
                  <c:v>-0.65391608112260202</c:v>
                </c:pt>
                <c:pt idx="480">
                  <c:v>-0.65301387127630428</c:v>
                </c:pt>
                <c:pt idx="481">
                  <c:v>-0.65211353180933995</c:v>
                </c:pt>
                <c:pt idx="482">
                  <c:v>-0.65121505498274967</c:v>
                </c:pt>
                <c:pt idx="483">
                  <c:v>-0.65031843310550674</c:v>
                </c:pt>
                <c:pt idx="484">
                  <c:v>-0.64942365853412121</c:v>
                </c:pt>
                <c:pt idx="485">
                  <c:v>-0.64853072367224984</c:v>
                </c:pt>
                <c:pt idx="486">
                  <c:v>-0.64763962097030892</c:v>
                </c:pt>
                <c:pt idx="487">
                  <c:v>-0.64675034292509159</c:v>
                </c:pt>
                <c:pt idx="488">
                  <c:v>-0.64586288207938769</c:v>
                </c:pt>
                <c:pt idx="489">
                  <c:v>-0.64497723102160986</c:v>
                </c:pt>
                <c:pt idx="490">
                  <c:v>-0.64409338238542113</c:v>
                </c:pt>
                <c:pt idx="491">
                  <c:v>-0.64321132884936849</c:v>
                </c:pt>
                <c:pt idx="492">
                  <c:v>-0.64233106313651711</c:v>
                </c:pt>
                <c:pt idx="493">
                  <c:v>-0.64145257801409228</c:v>
                </c:pt>
                <c:pt idx="494">
                  <c:v>-0.64057586629312113</c:v>
                </c:pt>
                <c:pt idx="495">
                  <c:v>-0.63970092082808105</c:v>
                </c:pt>
                <c:pt idx="496">
                  <c:v>-0.63882773451654862</c:v>
                </c:pt>
                <c:pt idx="497">
                  <c:v>-0.63795630029885553</c:v>
                </c:pt>
                <c:pt idx="498">
                  <c:v>-0.63708661115774434</c:v>
                </c:pt>
                <c:pt idx="499">
                  <c:v>-0.63621866011803097</c:v>
                </c:pt>
                <c:pt idx="500">
                  <c:v>-0.6353524402462678</c:v>
                </c:pt>
                <c:pt idx="501">
                  <c:v>-0.63448794465041214</c:v>
                </c:pt>
                <c:pt idx="502">
                  <c:v>-0.63362516647949718</c:v>
                </c:pt>
                <c:pt idx="503">
                  <c:v>-0.63276409892330565</c:v>
                </c:pt>
                <c:pt idx="504">
                  <c:v>-0.63190473521204737</c:v>
                </c:pt>
                <c:pt idx="505">
                  <c:v>-0.6310470686160411</c:v>
                </c:pt>
                <c:pt idx="506">
                  <c:v>-0.63019109244539628</c:v>
                </c:pt>
                <c:pt idx="507">
                  <c:v>-0.62933680004970205</c:v>
                </c:pt>
                <c:pt idx="508">
                  <c:v>-0.62848418481771562</c:v>
                </c:pt>
                <c:pt idx="509">
                  <c:v>-0.62763324017705624</c:v>
                </c:pt>
                <c:pt idx="510">
                  <c:v>-0.62678395959390021</c:v>
                </c:pt>
                <c:pt idx="511">
                  <c:v>-0.62593633657268133</c:v>
                </c:pt>
                <c:pt idx="512">
                  <c:v>-0.62509036465579193</c:v>
                </c:pt>
                <c:pt idx="513">
                  <c:v>-0.6242460374232871</c:v>
                </c:pt>
                <c:pt idx="514">
                  <c:v>-0.62340334849259382</c:v>
                </c:pt>
                <c:pt idx="515">
                  <c:v>-0.62256229151822029</c:v>
                </c:pt>
                <c:pt idx="516">
                  <c:v>-0.62172286019146927</c:v>
                </c:pt>
                <c:pt idx="517">
                  <c:v>-0.62088504824015511</c:v>
                </c:pt>
                <c:pt idx="518">
                  <c:v>-0.62004884942832217</c:v>
                </c:pt>
                <c:pt idx="519">
                  <c:v>-0.61921425755596504</c:v>
                </c:pt>
                <c:pt idx="520">
                  <c:v>-0.61838126645875491</c:v>
                </c:pt>
                <c:pt idx="521">
                  <c:v>-0.6175498700077644</c:v>
                </c:pt>
                <c:pt idx="522">
                  <c:v>-0.6167200621091985</c:v>
                </c:pt>
                <c:pt idx="523">
                  <c:v>-0.61589183670412528</c:v>
                </c:pt>
                <c:pt idx="524">
                  <c:v>-0.61506518776821195</c:v>
                </c:pt>
                <c:pt idx="525">
                  <c:v>-0.61424010931146011</c:v>
                </c:pt>
                <c:pt idx="526">
                  <c:v>-0.61341659537794679</c:v>
                </c:pt>
                <c:pt idx="527">
                  <c:v>-0.6125946400455663</c:v>
                </c:pt>
                <c:pt idx="528">
                  <c:v>-0.61177423742577386</c:v>
                </c:pt>
                <c:pt idx="529">
                  <c:v>-0.61095538166333285</c:v>
                </c:pt>
                <c:pt idx="530">
                  <c:v>-0.61013806693606509</c:v>
                </c:pt>
                <c:pt idx="531">
                  <c:v>-0.6093222874546006</c:v>
                </c:pt>
                <c:pt idx="532">
                  <c:v>-0.60850803746213322</c:v>
                </c:pt>
                <c:pt idx="533">
                  <c:v>-0.60769531123417619</c:v>
                </c:pt>
                <c:pt idx="534">
                  <c:v>-0.6068841030783203</c:v>
                </c:pt>
                <c:pt idx="535">
                  <c:v>-0.60607440733399498</c:v>
                </c:pt>
                <c:pt idx="536">
                  <c:v>-0.60526621837223171</c:v>
                </c:pt>
                <c:pt idx="537">
                  <c:v>-0.60445953059542901</c:v>
                </c:pt>
                <c:pt idx="538">
                  <c:v>-0.60365433843711902</c:v>
                </c:pt>
                <c:pt idx="539">
                  <c:v>-0.60285063636173841</c:v>
                </c:pt>
                <c:pt idx="540">
                  <c:v>-0.60204841886439886</c:v>
                </c:pt>
                <c:pt idx="541">
                  <c:v>-0.60124768047066124</c:v>
                </c:pt>
                <c:pt idx="542">
                  <c:v>-0.60044841573631191</c:v>
                </c:pt>
                <c:pt idx="543">
                  <c:v>-0.59965061924714003</c:v>
                </c:pt>
                <c:pt idx="544">
                  <c:v>-0.59885428561871756</c:v>
                </c:pt>
                <c:pt idx="545">
                  <c:v>-0.59805940949618186</c:v>
                </c:pt>
                <c:pt idx="546">
                  <c:v>-0.59726598555401811</c:v>
                </c:pt>
                <c:pt idx="547">
                  <c:v>-0.59647400849584742</c:v>
                </c:pt>
                <c:pt idx="548">
                  <c:v>-0.59568347305421265</c:v>
                </c:pt>
                <c:pt idx="549">
                  <c:v>-0.59489437399036971</c:v>
                </c:pt>
                <c:pt idx="550">
                  <c:v>-0.59410670609407801</c:v>
                </c:pt>
                <c:pt idx="551">
                  <c:v>-0.59332046418339524</c:v>
                </c:pt>
                <c:pt idx="552">
                  <c:v>-0.59253564310447215</c:v>
                </c:pt>
                <c:pt idx="553">
                  <c:v>-0.59175223773134977</c:v>
                </c:pt>
                <c:pt idx="554">
                  <c:v>-0.59097024296575829</c:v>
                </c:pt>
                <c:pt idx="555">
                  <c:v>-0.59018965373691923</c:v>
                </c:pt>
                <c:pt idx="556">
                  <c:v>-0.58941046500134686</c:v>
                </c:pt>
                <c:pt idx="557">
                  <c:v>-0.5886326717426531</c:v>
                </c:pt>
                <c:pt idx="558">
                  <c:v>-0.58785626897135435</c:v>
                </c:pt>
                <c:pt idx="559">
                  <c:v>-0.58708125172467795</c:v>
                </c:pt>
                <c:pt idx="560">
                  <c:v>-0.58630761506637341</c:v>
                </c:pt>
                <c:pt idx="561">
                  <c:v>-0.58553535408652291</c:v>
                </c:pt>
                <c:pt idx="562">
                  <c:v>-0.58476446390135484</c:v>
                </c:pt>
                <c:pt idx="563">
                  <c:v>-0.58399493965305771</c:v>
                </c:pt>
                <c:pt idx="564">
                  <c:v>-0.58322677650959753</c:v>
                </c:pt>
                <c:pt idx="565">
                  <c:v>-0.58245996966453495</c:v>
                </c:pt>
                <c:pt idx="566">
                  <c:v>-0.5816945143368446</c:v>
                </c:pt>
                <c:pt idx="567">
                  <c:v>-0.5809304057707374</c:v>
                </c:pt>
                <c:pt idx="568">
                  <c:v>-0.58016763923548254</c:v>
                </c:pt>
                <c:pt idx="569">
                  <c:v>-0.57940621002523107</c:v>
                </c:pt>
                <c:pt idx="570">
                  <c:v>-0.57864611345884331</c:v>
                </c:pt>
                <c:pt idx="571">
                  <c:v>-0.57788734487971438</c:v>
                </c:pt>
                <c:pt idx="572">
                  <c:v>-0.57712989965560479</c:v>
                </c:pt>
                <c:pt idx="573">
                  <c:v>-0.57637377317846905</c:v>
                </c:pt>
                <c:pt idx="574">
                  <c:v>-0.57561896086428899</c:v>
                </c:pt>
                <c:pt idx="575">
                  <c:v>-0.57486545815290591</c:v>
                </c:pt>
                <c:pt idx="576">
                  <c:v>-0.57411326050785594</c:v>
                </c:pt>
                <c:pt idx="577">
                  <c:v>-0.57336236341620594</c:v>
                </c:pt>
                <c:pt idx="578">
                  <c:v>-0.57261276238839076</c:v>
                </c:pt>
                <c:pt idx="579">
                  <c:v>-0.57186445295805255</c:v>
                </c:pt>
                <c:pt idx="580">
                  <c:v>-0.57111743068188103</c:v>
                </c:pt>
                <c:pt idx="581">
                  <c:v>-0.57037169113945541</c:v>
                </c:pt>
                <c:pt idx="582">
                  <c:v>-0.56962722993308657</c:v>
                </c:pt>
                <c:pt idx="583">
                  <c:v>-0.56888404268766291</c:v>
                </c:pt>
                <c:pt idx="584">
                  <c:v>-0.56814212505049455</c:v>
                </c:pt>
                <c:pt idx="585">
                  <c:v>-0.56740147269116092</c:v>
                </c:pt>
                <c:pt idx="586">
                  <c:v>-0.56666208130135975</c:v>
                </c:pt>
                <c:pt idx="587">
                  <c:v>-0.56592394659475631</c:v>
                </c:pt>
                <c:pt idx="588">
                  <c:v>-0.56518706430683352</c:v>
                </c:pt>
                <c:pt idx="589">
                  <c:v>-0.56445143019474564</c:v>
                </c:pt>
                <c:pt idx="590">
                  <c:v>-0.56371704003716983</c:v>
                </c:pt>
                <c:pt idx="591">
                  <c:v>-0.56298388963416279</c:v>
                </c:pt>
                <c:pt idx="592">
                  <c:v>-0.56225197480701505</c:v>
                </c:pt>
                <c:pt idx="593">
                  <c:v>-0.56152129139810913</c:v>
                </c:pt>
                <c:pt idx="594">
                  <c:v>-0.56079183527077692</c:v>
                </c:pt>
                <c:pt idx="595">
                  <c:v>-0.56006360230916019</c:v>
                </c:pt>
                <c:pt idx="596">
                  <c:v>-0.55933658841807055</c:v>
                </c:pt>
                <c:pt idx="597">
                  <c:v>-0.55861078952285115</c:v>
                </c:pt>
                <c:pt idx="598">
                  <c:v>-0.55788620156923996</c:v>
                </c:pt>
                <c:pt idx="599">
                  <c:v>-0.55716282052323418</c:v>
                </c:pt>
                <c:pt idx="600">
                  <c:v>-0.55644064237095492</c:v>
                </c:pt>
                <c:pt idx="601">
                  <c:v>-0.55571966311851406</c:v>
                </c:pt>
                <c:pt idx="602">
                  <c:v>-0.5549998787918814</c:v>
                </c:pt>
                <c:pt idx="603">
                  <c:v>-0.55428128543675304</c:v>
                </c:pt>
                <c:pt idx="604">
                  <c:v>-0.55356387911842142</c:v>
                </c:pt>
                <c:pt idx="605">
                  <c:v>-0.5528476559216462</c:v>
                </c:pt>
                <c:pt idx="606">
                  <c:v>-0.55213261195052565</c:v>
                </c:pt>
                <c:pt idx="607">
                  <c:v>-0.55141874332836938</c:v>
                </c:pt>
                <c:pt idx="608">
                  <c:v>-0.55070604619757313</c:v>
                </c:pt>
                <c:pt idx="609">
                  <c:v>-0.54999451671949229</c:v>
                </c:pt>
                <c:pt idx="610">
                  <c:v>-0.54928415107431905</c:v>
                </c:pt>
                <c:pt idx="611">
                  <c:v>-0.54857494546095875</c:v>
                </c:pt>
                <c:pt idx="612">
                  <c:v>-0.5478668960969082</c:v>
                </c:pt>
                <c:pt idx="613">
                  <c:v>-0.54715999921813441</c:v>
                </c:pt>
                <c:pt idx="614">
                  <c:v>-0.54645425107895462</c:v>
                </c:pt>
                <c:pt idx="615">
                  <c:v>-0.54574964795191672</c:v>
                </c:pt>
                <c:pt idx="616">
                  <c:v>-0.5450461861276823</c:v>
                </c:pt>
                <c:pt idx="617">
                  <c:v>-0.54434386191490802</c:v>
                </c:pt>
                <c:pt idx="618">
                  <c:v>-0.5436426716401308</c:v>
                </c:pt>
                <c:pt idx="619">
                  <c:v>-0.54294261164765134</c:v>
                </c:pt>
                <c:pt idx="620">
                  <c:v>-0.54224367829942055</c:v>
                </c:pt>
                <c:pt idx="621">
                  <c:v>-0.54154586797492599</c:v>
                </c:pt>
                <c:pt idx="622">
                  <c:v>-0.54084917707107893</c:v>
                </c:pt>
                <c:pt idx="623">
                  <c:v>-0.54015360200210283</c:v>
                </c:pt>
                <c:pt idx="624">
                  <c:v>-0.53945913919942334</c:v>
                </c:pt>
                <c:pt idx="625">
                  <c:v>-0.53876578511155726</c:v>
                </c:pt>
                <c:pt idx="626">
                  <c:v>-0.53807353620400478</c:v>
                </c:pt>
                <c:pt idx="627">
                  <c:v>-0.53738238895914048</c:v>
                </c:pt>
                <c:pt idx="628">
                  <c:v>-0.53669233987610632</c:v>
                </c:pt>
                <c:pt idx="629">
                  <c:v>-0.53600338547070514</c:v>
                </c:pt>
                <c:pt idx="630">
                  <c:v>-0.53531552227529577</c:v>
                </c:pt>
                <c:pt idx="631">
                  <c:v>-0.53462874683868755</c:v>
                </c:pt>
                <c:pt idx="632">
                  <c:v>-0.53394305572603662</c:v>
                </c:pt>
                <c:pt idx="633">
                  <c:v>-0.53325844551874302</c:v>
                </c:pt>
                <c:pt idx="634">
                  <c:v>-0.53257491281434832</c:v>
                </c:pt>
                <c:pt idx="635">
                  <c:v>-0.53189245422643394</c:v>
                </c:pt>
                <c:pt idx="636">
                  <c:v>-0.53121106638452098</c:v>
                </c:pt>
                <c:pt idx="637">
                  <c:v>-0.5305307459339702</c:v>
                </c:pt>
                <c:pt idx="638">
                  <c:v>-0.52985148953588224</c:v>
                </c:pt>
                <c:pt idx="639">
                  <c:v>-0.52917329386700052</c:v>
                </c:pt>
                <c:pt idx="640">
                  <c:v>-0.5284961556196125</c:v>
                </c:pt>
                <c:pt idx="641">
                  <c:v>-0.52782007150145382</c:v>
                </c:pt>
                <c:pt idx="642">
                  <c:v>-0.52714503823561132</c:v>
                </c:pt>
                <c:pt idx="643">
                  <c:v>-0.52647105256042881</c:v>
                </c:pt>
                <c:pt idx="644">
                  <c:v>-0.52579811122941167</c:v>
                </c:pt>
                <c:pt idx="645">
                  <c:v>-0.52512621101113333</c:v>
                </c:pt>
                <c:pt idx="646">
                  <c:v>-0.52445534868914245</c:v>
                </c:pt>
                <c:pt idx="647">
                  <c:v>-0.52378552106186982</c:v>
                </c:pt>
                <c:pt idx="648">
                  <c:v>-0.52311672494253703</c:v>
                </c:pt>
                <c:pt idx="649">
                  <c:v>-0.52244895715906614</c:v>
                </c:pt>
                <c:pt idx="650">
                  <c:v>-0.52178221455398832</c:v>
                </c:pt>
                <c:pt idx="651">
                  <c:v>-0.52111649398435522</c:v>
                </c:pt>
                <c:pt idx="652">
                  <c:v>-0.52045179232164929</c:v>
                </c:pt>
                <c:pt idx="653">
                  <c:v>-0.51978810645169615</c:v>
                </c:pt>
                <c:pt idx="654">
                  <c:v>-0.5191254332745765</c:v>
                </c:pt>
                <c:pt idx="655">
                  <c:v>-0.51846376970453989</c:v>
                </c:pt>
                <c:pt idx="656">
                  <c:v>-0.51780311266991841</c:v>
                </c:pt>
                <c:pt idx="657">
                  <c:v>-0.51714345911304016</c:v>
                </c:pt>
                <c:pt idx="658">
                  <c:v>-0.51648480599014579</c:v>
                </c:pt>
                <c:pt idx="659">
                  <c:v>-0.51582715027130333</c:v>
                </c:pt>
                <c:pt idx="660">
                  <c:v>-0.51517048894032424</c:v>
                </c:pt>
                <c:pt idx="661">
                  <c:v>-0.51451481899468166</c:v>
                </c:pt>
                <c:pt idx="662">
                  <c:v>-0.51386013744542725</c:v>
                </c:pt>
                <c:pt idx="663">
                  <c:v>-0.51320644131710891</c:v>
                </c:pt>
                <c:pt idx="664">
                  <c:v>-0.51255372764769092</c:v>
                </c:pt>
                <c:pt idx="665">
                  <c:v>-0.51190199348847198</c:v>
                </c:pt>
                <c:pt idx="666">
                  <c:v>-0.51125123590400678</c:v>
                </c:pt>
                <c:pt idx="667">
                  <c:v>-0.51060145197202511</c:v>
                </c:pt>
                <c:pt idx="668">
                  <c:v>-0.50995263878335484</c:v>
                </c:pt>
                <c:pt idx="669">
                  <c:v>-0.50930479344184199</c:v>
                </c:pt>
                <c:pt idx="670">
                  <c:v>-0.50865791306427455</c:v>
                </c:pt>
                <c:pt idx="671">
                  <c:v>-0.50801199478030501</c:v>
                </c:pt>
                <c:pt idx="672">
                  <c:v>-0.50736703573237329</c:v>
                </c:pt>
                <c:pt idx="673">
                  <c:v>-0.50672303307563205</c:v>
                </c:pt>
                <c:pt idx="674">
                  <c:v>-0.50607998397787068</c:v>
                </c:pt>
                <c:pt idx="675">
                  <c:v>-0.50543788561944092</c:v>
                </c:pt>
                <c:pt idx="676">
                  <c:v>-0.50479673519318213</c:v>
                </c:pt>
                <c:pt idx="677">
                  <c:v>-0.50415652990434834</c:v>
                </c:pt>
                <c:pt idx="678">
                  <c:v>-0.50351726697053445</c:v>
                </c:pt>
                <c:pt idx="679">
                  <c:v>-0.50287894362160435</c:v>
                </c:pt>
                <c:pt idx="680">
                  <c:v>-0.50224155709961849</c:v>
                </c:pt>
                <c:pt idx="681">
                  <c:v>-0.50160510465876285</c:v>
                </c:pt>
                <c:pt idx="682">
                  <c:v>-0.50096958356527677</c:v>
                </c:pt>
                <c:pt idx="683">
                  <c:v>-0.50033499109738433</c:v>
                </c:pt>
                <c:pt idx="684">
                  <c:v>-0.49970132454522254</c:v>
                </c:pt>
                <c:pt idx="685">
                  <c:v>-0.49906858121077352</c:v>
                </c:pt>
                <c:pt idx="686">
                  <c:v>-0.49843675840779406</c:v>
                </c:pt>
                <c:pt idx="687">
                  <c:v>-0.49780585346174883</c:v>
                </c:pt>
                <c:pt idx="688">
                  <c:v>-0.49717586370974082</c:v>
                </c:pt>
                <c:pt idx="689">
                  <c:v>-0.49654678650044531</c:v>
                </c:pt>
                <c:pt idx="690">
                  <c:v>-0.49591861919404173</c:v>
                </c:pt>
                <c:pt idx="691">
                  <c:v>-0.49529135916214817</c:v>
                </c:pt>
                <c:pt idx="692">
                  <c:v>-0.49466500378775458</c:v>
                </c:pt>
                <c:pt idx="693">
                  <c:v>-0.49403955046515824</c:v>
                </c:pt>
                <c:pt idx="694">
                  <c:v>-0.4934149965998974</c:v>
                </c:pt>
                <c:pt idx="695">
                  <c:v>-0.49279133960868815</c:v>
                </c:pt>
                <c:pt idx="696">
                  <c:v>-0.49216857691935889</c:v>
                </c:pt>
                <c:pt idx="697">
                  <c:v>-0.49154670597078809</c:v>
                </c:pt>
                <c:pt idx="698">
                  <c:v>-0.49092572421283964</c:v>
                </c:pt>
                <c:pt idx="699">
                  <c:v>-0.4903056291063016</c:v>
                </c:pt>
                <c:pt idx="700">
                  <c:v>-0.48968641812282282</c:v>
                </c:pt>
                <c:pt idx="701">
                  <c:v>-0.4890680887448513</c:v>
                </c:pt>
                <c:pt idx="702">
                  <c:v>-0.48845063846557285</c:v>
                </c:pt>
                <c:pt idx="703">
                  <c:v>-0.48783406478885061</c:v>
                </c:pt>
                <c:pt idx="704">
                  <c:v>-0.4872183652291634</c:v>
                </c:pt>
                <c:pt idx="705">
                  <c:v>-0.48660353731154693</c:v>
                </c:pt>
                <c:pt idx="706">
                  <c:v>-0.48598957857153313</c:v>
                </c:pt>
                <c:pt idx="707">
                  <c:v>-0.48537648655509108</c:v>
                </c:pt>
                <c:pt idx="708">
                  <c:v>-0.48476425881856811</c:v>
                </c:pt>
                <c:pt idx="709">
                  <c:v>-0.48415289292863189</c:v>
                </c:pt>
                <c:pt idx="710">
                  <c:v>-0.48354238646221198</c:v>
                </c:pt>
                <c:pt idx="711">
                  <c:v>-0.4829327370064419</c:v>
                </c:pt>
                <c:pt idx="712">
                  <c:v>-0.4823239421586028</c:v>
                </c:pt>
                <c:pt idx="713">
                  <c:v>-0.48171599952606553</c:v>
                </c:pt>
                <c:pt idx="714">
                  <c:v>-0.48110890672623491</c:v>
                </c:pt>
                <c:pt idx="715">
                  <c:v>-0.48050266138649389</c:v>
                </c:pt>
                <c:pt idx="716">
                  <c:v>-0.47989726114414744</c:v>
                </c:pt>
                <c:pt idx="717">
                  <c:v>-0.47929270364636739</c:v>
                </c:pt>
                <c:pt idx="718">
                  <c:v>-0.47868898655013786</c:v>
                </c:pt>
                <c:pt idx="719">
                  <c:v>-0.4780861075222001</c:v>
                </c:pt>
                <c:pt idx="720">
                  <c:v>-0.47748406423899953</c:v>
                </c:pt>
                <c:pt idx="721">
                  <c:v>-0.47688285438663064</c:v>
                </c:pt>
                <c:pt idx="722">
                  <c:v>-0.47628247566078474</c:v>
                </c:pt>
                <c:pt idx="723">
                  <c:v>-0.47568292576669635</c:v>
                </c:pt>
                <c:pt idx="724">
                  <c:v>-0.47508420241909094</c:v>
                </c:pt>
                <c:pt idx="725">
                  <c:v>-0.47448630334213249</c:v>
                </c:pt>
                <c:pt idx="726">
                  <c:v>-0.4738892262693713</c:v>
                </c:pt>
                <c:pt idx="727">
                  <c:v>-0.47329296894369277</c:v>
                </c:pt>
                <c:pt idx="728">
                  <c:v>-0.47269752911726665</c:v>
                </c:pt>
                <c:pt idx="729">
                  <c:v>-0.4721029045514949</c:v>
                </c:pt>
                <c:pt idx="730">
                  <c:v>-0.47150909301696281</c:v>
                </c:pt>
                <c:pt idx="731">
                  <c:v>-0.47091609229338777</c:v>
                </c:pt>
                <c:pt idx="732">
                  <c:v>-0.47032390016956938</c:v>
                </c:pt>
                <c:pt idx="733">
                  <c:v>-0.46973251444334047</c:v>
                </c:pt>
                <c:pt idx="734">
                  <c:v>-0.46914193292151812</c:v>
                </c:pt>
                <c:pt idx="735">
                  <c:v>-0.46855215341985434</c:v>
                </c:pt>
                <c:pt idx="736">
                  <c:v>-0.46796317376298785</c:v>
                </c:pt>
                <c:pt idx="737">
                  <c:v>-0.4673749917843959</c:v>
                </c:pt>
                <c:pt idx="738">
                  <c:v>-0.4667876053263465</c:v>
                </c:pt>
                <c:pt idx="739">
                  <c:v>-0.46620101223985055</c:v>
                </c:pt>
                <c:pt idx="740">
                  <c:v>-0.46561521038461545</c:v>
                </c:pt>
                <c:pt idx="741">
                  <c:v>-0.46503019762899778</c:v>
                </c:pt>
                <c:pt idx="742">
                  <c:v>-0.4644459718499564</c:v>
                </c:pt>
                <c:pt idx="743">
                  <c:v>-0.46386253093300706</c:v>
                </c:pt>
                <c:pt idx="744">
                  <c:v>-0.46327987277217547</c:v>
                </c:pt>
                <c:pt idx="745">
                  <c:v>-0.46269799526995287</c:v>
                </c:pt>
                <c:pt idx="746">
                  <c:v>-0.46211689633724945</c:v>
                </c:pt>
                <c:pt idx="747">
                  <c:v>-0.46153657389335045</c:v>
                </c:pt>
                <c:pt idx="748">
                  <c:v>-0.46095702586587084</c:v>
                </c:pt>
                <c:pt idx="749">
                  <c:v>-0.4603782501907111</c:v>
                </c:pt>
                <c:pt idx="750">
                  <c:v>-0.4598002448120132</c:v>
                </c:pt>
                <c:pt idx="751">
                  <c:v>-0.45922300768211638</c:v>
                </c:pt>
                <c:pt idx="752">
                  <c:v>-0.45864653676151396</c:v>
                </c:pt>
                <c:pt idx="753">
                  <c:v>-0.45807083001881038</c:v>
                </c:pt>
                <c:pt idx="754">
                  <c:v>-0.4574958854306776</c:v>
                </c:pt>
                <c:pt idx="755">
                  <c:v>-0.45692170098181289</c:v>
                </c:pt>
                <c:pt idx="756">
                  <c:v>-0.45634827466489652</c:v>
                </c:pt>
                <c:pt idx="757">
                  <c:v>-0.45577560448054905</c:v>
                </c:pt>
                <c:pt idx="758">
                  <c:v>-0.45520368843728992</c:v>
                </c:pt>
                <c:pt idx="759">
                  <c:v>-0.45463252455149628</c:v>
                </c:pt>
                <c:pt idx="760">
                  <c:v>-0.45406211084736103</c:v>
                </c:pt>
                <c:pt idx="761">
                  <c:v>-0.45349244535685213</c:v>
                </c:pt>
                <c:pt idx="762">
                  <c:v>-0.4529235261196719</c:v>
                </c:pt>
                <c:pt idx="763">
                  <c:v>-0.45235535118321624</c:v>
                </c:pt>
                <c:pt idx="764">
                  <c:v>-0.45178791860253503</c:v>
                </c:pt>
                <c:pt idx="765">
                  <c:v>-0.45122122644029133</c:v>
                </c:pt>
                <c:pt idx="766">
                  <c:v>-0.45065527276672257</c:v>
                </c:pt>
                <c:pt idx="767">
                  <c:v>-0.45009005565960042</c:v>
                </c:pt>
                <c:pt idx="768">
                  <c:v>-0.44952557320419212</c:v>
                </c:pt>
                <c:pt idx="769">
                  <c:v>-0.44896182349322139</c:v>
                </c:pt>
                <c:pt idx="770">
                  <c:v>-0.44839880462682946</c:v>
                </c:pt>
                <c:pt idx="771">
                  <c:v>-0.44783651471253699</c:v>
                </c:pt>
                <c:pt idx="772">
                  <c:v>-0.44727495186520605</c:v>
                </c:pt>
                <c:pt idx="773">
                  <c:v>-0.44671411420700174</c:v>
                </c:pt>
                <c:pt idx="774">
                  <c:v>-0.44615399986735493</c:v>
                </c:pt>
                <c:pt idx="775">
                  <c:v>-0.44559460698292469</c:v>
                </c:pt>
                <c:pt idx="776">
                  <c:v>-0.44503593369756078</c:v>
                </c:pt>
                <c:pt idx="777">
                  <c:v>-0.44447797816226708</c:v>
                </c:pt>
                <c:pt idx="778">
                  <c:v>-0.44392073853516489</c:v>
                </c:pt>
                <c:pt idx="779">
                  <c:v>-0.4433642129814564</c:v>
                </c:pt>
                <c:pt idx="780">
                  <c:v>-0.44280839967338809</c:v>
                </c:pt>
                <c:pt idx="781">
                  <c:v>-0.44225329679021524</c:v>
                </c:pt>
                <c:pt idx="782">
                  <c:v>-0.44169890251816574</c:v>
                </c:pt>
                <c:pt idx="783">
                  <c:v>-0.44114521505040455</c:v>
                </c:pt>
                <c:pt idx="784">
                  <c:v>-0.44059223258699881</c:v>
                </c:pt>
                <c:pt idx="785">
                  <c:v>-0.44003995333488244</c:v>
                </c:pt>
                <c:pt idx="786">
                  <c:v>-0.43948837550782083</c:v>
                </c:pt>
                <c:pt idx="787">
                  <c:v>-0.43893749732637721</c:v>
                </c:pt>
                <c:pt idx="788">
                  <c:v>-0.43838731701787681</c:v>
                </c:pt>
                <c:pt idx="789">
                  <c:v>-0.43783783281637423</c:v>
                </c:pt>
                <c:pt idx="790">
                  <c:v>-0.43728904296261784</c:v>
                </c:pt>
                <c:pt idx="791">
                  <c:v>-0.43674094570401728</c:v>
                </c:pt>
                <c:pt idx="792">
                  <c:v>-0.43619353929460919</c:v>
                </c:pt>
                <c:pt idx="793">
                  <c:v>-0.43564682199502391</c:v>
                </c:pt>
                <c:pt idx="794">
                  <c:v>-0.43510079207245272</c:v>
                </c:pt>
                <c:pt idx="795">
                  <c:v>-0.43455544780061417</c:v>
                </c:pt>
                <c:pt idx="796">
                  <c:v>-0.43401078745972183</c:v>
                </c:pt>
                <c:pt idx="797">
                  <c:v>-0.43346680933645187</c:v>
                </c:pt>
                <c:pt idx="798">
                  <c:v>-0.4329235117239103</c:v>
                </c:pt>
                <c:pt idx="799">
                  <c:v>-0.43238089292160115</c:v>
                </c:pt>
                <c:pt idx="800">
                  <c:v>-0.43183895123539462</c:v>
                </c:pt>
                <c:pt idx="801">
                  <c:v>-0.43129768497749471</c:v>
                </c:pt>
                <c:pt idx="802">
                  <c:v>-0.43075709246640831</c:v>
                </c:pt>
                <c:pt idx="803">
                  <c:v>-0.43021717202691384</c:v>
                </c:pt>
                <c:pt idx="804">
                  <c:v>-0.42967792199002985</c:v>
                </c:pt>
                <c:pt idx="805">
                  <c:v>-0.42913934069298404</c:v>
                </c:pt>
                <c:pt idx="806">
                  <c:v>-0.42860142647918281</c:v>
                </c:pt>
                <c:pt idx="807">
                  <c:v>-0.42806417769818028</c:v>
                </c:pt>
                <c:pt idx="808">
                  <c:v>-0.42752759270564805</c:v>
                </c:pt>
                <c:pt idx="809">
                  <c:v>-0.42699166986334536</c:v>
                </c:pt>
                <c:pt idx="810">
                  <c:v>-0.4264564075390887</c:v>
                </c:pt>
                <c:pt idx="811">
                  <c:v>-0.42592180410672204</c:v>
                </c:pt>
                <c:pt idx="812">
                  <c:v>-0.4250906746294979</c:v>
                </c:pt>
                <c:pt idx="813">
                  <c:v>-0.42426390422826948</c:v>
                </c:pt>
                <c:pt idx="814">
                  <c:v>-0.423440979278628</c:v>
                </c:pt>
                <c:pt idx="815">
                  <c:v>-0.42262181957150596</c:v>
                </c:pt>
                <c:pt idx="816">
                  <c:v>-0.42180634552475493</c:v>
                </c:pt>
                <c:pt idx="817">
                  <c:v>-0.42099460043020714</c:v>
                </c:pt>
                <c:pt idx="818">
                  <c:v>-0.42026674672691183</c:v>
                </c:pt>
                <c:pt idx="819">
                  <c:v>-0.41954193854218713</c:v>
                </c:pt>
                <c:pt idx="820">
                  <c:v>-0.41882028432529433</c:v>
                </c:pt>
                <c:pt idx="821">
                  <c:v>-0.41810073810229748</c:v>
                </c:pt>
                <c:pt idx="822">
                  <c:v>-0.41738535254260745</c:v>
                </c:pt>
                <c:pt idx="823">
                  <c:v>-0.41667326175085073</c:v>
                </c:pt>
                <c:pt idx="824">
                  <c:v>-0.4159640285004334</c:v>
                </c:pt>
                <c:pt idx="825">
                  <c:v>-0.41525679615021582</c:v>
                </c:pt>
                <c:pt idx="826">
                  <c:v>-0.41455348411849535</c:v>
                </c:pt>
                <c:pt idx="827">
                  <c:v>-0.4138530530143596</c:v>
                </c:pt>
                <c:pt idx="828">
                  <c:v>-0.41315627120108134</c:v>
                </c:pt>
                <c:pt idx="829">
                  <c:v>-0.41246282325030792</c:v>
                </c:pt>
                <c:pt idx="830">
                  <c:v>-0.41177131858872229</c:v>
                </c:pt>
                <c:pt idx="831">
                  <c:v>-0.41108312392652263</c:v>
                </c:pt>
                <c:pt idx="832">
                  <c:v>-0.41039762874292884</c:v>
                </c:pt>
                <c:pt idx="833">
                  <c:v>-0.40971488155018054</c:v>
                </c:pt>
                <c:pt idx="834">
                  <c:v>-0.40903499003743488</c:v>
                </c:pt>
                <c:pt idx="835">
                  <c:v>-0.4083580018618348</c:v>
                </c:pt>
                <c:pt idx="836">
                  <c:v>-0.40768467579902884</c:v>
                </c:pt>
                <c:pt idx="837">
                  <c:v>-0.4070147597029885</c:v>
                </c:pt>
                <c:pt idx="838">
                  <c:v>-0.40634835762243415</c:v>
                </c:pt>
                <c:pt idx="839">
                  <c:v>-0.4056847468539142</c:v>
                </c:pt>
                <c:pt idx="840">
                  <c:v>-0.40502391617701744</c:v>
                </c:pt>
                <c:pt idx="841">
                  <c:v>-0.4043662074476137</c:v>
                </c:pt>
                <c:pt idx="842">
                  <c:v>-0.40370937578030602</c:v>
                </c:pt>
                <c:pt idx="843">
                  <c:v>-0.40305517833665327</c:v>
                </c:pt>
                <c:pt idx="844">
                  <c:v>-0.40240378042029451</c:v>
                </c:pt>
                <c:pt idx="845">
                  <c:v>-0.40175429373694388</c:v>
                </c:pt>
                <c:pt idx="846">
                  <c:v>-0.40110706153244602</c:v>
                </c:pt>
                <c:pt idx="847">
                  <c:v>-0.40046038433133996</c:v>
                </c:pt>
                <c:pt idx="848">
                  <c:v>-0.39981658983560914</c:v>
                </c:pt>
                <c:pt idx="849">
                  <c:v>-0.39917514346933575</c:v>
                </c:pt>
                <c:pt idx="850">
                  <c:v>-0.39853580405783895</c:v>
                </c:pt>
                <c:pt idx="851">
                  <c:v>-0.39789786815274913</c:v>
                </c:pt>
                <c:pt idx="852">
                  <c:v>-0.39726162034258816</c:v>
                </c:pt>
                <c:pt idx="853">
                  <c:v>-0.39662711237972109</c:v>
                </c:pt>
                <c:pt idx="854">
                  <c:v>-0.39599549218087216</c:v>
                </c:pt>
                <c:pt idx="855">
                  <c:v>-0.39536530787659674</c:v>
                </c:pt>
                <c:pt idx="856">
                  <c:v>-0.39473822326784352</c:v>
                </c:pt>
                <c:pt idx="857">
                  <c:v>-0.39411439863919556</c:v>
                </c:pt>
                <c:pt idx="858">
                  <c:v>-0.39349078026920331</c:v>
                </c:pt>
                <c:pt idx="859">
                  <c:v>-0.39287029059018158</c:v>
                </c:pt>
                <c:pt idx="860">
                  <c:v>-0.39225205928099749</c:v>
                </c:pt>
                <c:pt idx="861">
                  <c:v>-0.39163579230576123</c:v>
                </c:pt>
                <c:pt idx="862">
                  <c:v>-0.39102211012661253</c:v>
                </c:pt>
                <c:pt idx="863">
                  <c:v>-0.39041014846066735</c:v>
                </c:pt>
                <c:pt idx="864">
                  <c:v>-0.38980035639393079</c:v>
                </c:pt>
                <c:pt idx="865">
                  <c:v>-0.38919301006584678</c:v>
                </c:pt>
                <c:pt idx="866">
                  <c:v>-0.38858656863797131</c:v>
                </c:pt>
                <c:pt idx="867">
                  <c:v>-0.38798216258110257</c:v>
                </c:pt>
                <c:pt idx="868">
                  <c:v>-0.38737955828241261</c:v>
                </c:pt>
                <c:pt idx="869">
                  <c:v>-0.38677846693033685</c:v>
                </c:pt>
                <c:pt idx="870">
                  <c:v>-0.38617905266197788</c:v>
                </c:pt>
                <c:pt idx="871">
                  <c:v>-0.38558136602846754</c:v>
                </c:pt>
                <c:pt idx="872">
                  <c:v>-0.38498680764792836</c:v>
                </c:pt>
                <c:pt idx="873">
                  <c:v>-0.38439441061951368</c:v>
                </c:pt>
                <c:pt idx="874">
                  <c:v>-0.38380298888000414</c:v>
                </c:pt>
                <c:pt idx="875">
                  <c:v>-0.38321287575752949</c:v>
                </c:pt>
                <c:pt idx="876">
                  <c:v>-0.38262518619899211</c:v>
                </c:pt>
                <c:pt idx="877">
                  <c:v>-0.38203907320236391</c:v>
                </c:pt>
                <c:pt idx="878">
                  <c:v>-0.38145475469726181</c:v>
                </c:pt>
                <c:pt idx="879">
                  <c:v>-0.38087172290669513</c:v>
                </c:pt>
                <c:pt idx="880">
                  <c:v>-0.3802901963441967</c:v>
                </c:pt>
                <c:pt idx="881">
                  <c:v>-0.37971039235547716</c:v>
                </c:pt>
                <c:pt idx="882">
                  <c:v>-0.37913141691185781</c:v>
                </c:pt>
                <c:pt idx="883">
                  <c:v>-0.37855465366066232</c:v>
                </c:pt>
                <c:pt idx="884">
                  <c:v>-0.37798053773232193</c:v>
                </c:pt>
                <c:pt idx="885">
                  <c:v>-0.37740811970154903</c:v>
                </c:pt>
                <c:pt idx="886">
                  <c:v>-0.37683678645822716</c:v>
                </c:pt>
                <c:pt idx="887">
                  <c:v>-0.37626824424200084</c:v>
                </c:pt>
                <c:pt idx="888">
                  <c:v>-0.37570253815975108</c:v>
                </c:pt>
                <c:pt idx="889">
                  <c:v>-0.37513894307001838</c:v>
                </c:pt>
                <c:pt idx="890">
                  <c:v>-0.37457618828758327</c:v>
                </c:pt>
                <c:pt idx="891">
                  <c:v>-0.37401564301323331</c:v>
                </c:pt>
                <c:pt idx="892">
                  <c:v>-0.37345735443037248</c:v>
                </c:pt>
                <c:pt idx="893">
                  <c:v>-0.37290213557768109</c:v>
                </c:pt>
                <c:pt idx="894">
                  <c:v>-0.37234970235609322</c:v>
                </c:pt>
                <c:pt idx="895">
                  <c:v>-0.37179966297651496</c:v>
                </c:pt>
                <c:pt idx="896">
                  <c:v>-0.37125190021571031</c:v>
                </c:pt>
                <c:pt idx="897">
                  <c:v>-0.37070624301231131</c:v>
                </c:pt>
                <c:pt idx="898">
                  <c:v>-0.37016159678103672</c:v>
                </c:pt>
                <c:pt idx="899">
                  <c:v>-0.36961877320249775</c:v>
                </c:pt>
                <c:pt idx="900">
                  <c:v>-0.3690772238960961</c:v>
                </c:pt>
                <c:pt idx="901">
                  <c:v>-0.36853732415599483</c:v>
                </c:pt>
                <c:pt idx="902">
                  <c:v>-0.36799939331068471</c:v>
                </c:pt>
                <c:pt idx="903">
                  <c:v>-0.36746434355087687</c:v>
                </c:pt>
                <c:pt idx="904">
                  <c:v>-0.36693081572877773</c:v>
                </c:pt>
                <c:pt idx="905">
                  <c:v>-0.36639993709828406</c:v>
                </c:pt>
                <c:pt idx="906">
                  <c:v>-0.36587121417947244</c:v>
                </c:pt>
                <c:pt idx="907">
                  <c:v>-0.36534410213263191</c:v>
                </c:pt>
                <c:pt idx="908">
                  <c:v>-0.36481875701179367</c:v>
                </c:pt>
                <c:pt idx="909">
                  <c:v>-0.36429613882256534</c:v>
                </c:pt>
                <c:pt idx="910">
                  <c:v>-0.36377511326304157</c:v>
                </c:pt>
                <c:pt idx="911">
                  <c:v>-0.3632564781350745</c:v>
                </c:pt>
                <c:pt idx="912">
                  <c:v>-0.36273915653349792</c:v>
                </c:pt>
                <c:pt idx="913">
                  <c:v>-0.36222373180906792</c:v>
                </c:pt>
                <c:pt idx="914">
                  <c:v>-0.36170950467904212</c:v>
                </c:pt>
                <c:pt idx="915">
                  <c:v>-0.36119732385952164</c:v>
                </c:pt>
                <c:pt idx="916">
                  <c:v>-0.36068728923992716</c:v>
                </c:pt>
                <c:pt idx="917">
                  <c:v>-0.36017880942877767</c:v>
                </c:pt>
                <c:pt idx="918">
                  <c:v>-0.35967230429824404</c:v>
                </c:pt>
                <c:pt idx="919">
                  <c:v>-0.35916803272365122</c:v>
                </c:pt>
                <c:pt idx="920">
                  <c:v>-0.35866614648392575</c:v>
                </c:pt>
                <c:pt idx="921">
                  <c:v>-0.3581663206239144</c:v>
                </c:pt>
                <c:pt idx="922">
                  <c:v>-0.3576680731954725</c:v>
                </c:pt>
                <c:pt idx="923">
                  <c:v>-0.35717234935848358</c:v>
                </c:pt>
                <c:pt idx="924">
                  <c:v>-0.3566781922805336</c:v>
                </c:pt>
                <c:pt idx="925">
                  <c:v>-0.35618538664494015</c:v>
                </c:pt>
                <c:pt idx="926">
                  <c:v>-0.35569413887053963</c:v>
                </c:pt>
                <c:pt idx="927">
                  <c:v>-0.35520444430728315</c:v>
                </c:pt>
                <c:pt idx="928">
                  <c:v>-0.35471640328407672</c:v>
                </c:pt>
                <c:pt idx="929">
                  <c:v>-0.3542308495323192</c:v>
                </c:pt>
                <c:pt idx="930">
                  <c:v>-0.35374714701752508</c:v>
                </c:pt>
                <c:pt idx="931">
                  <c:v>-0.35326481945276039</c:v>
                </c:pt>
                <c:pt idx="932">
                  <c:v>-0.35278391510179052</c:v>
                </c:pt>
                <c:pt idx="933">
                  <c:v>-0.3523048995042295</c:v>
                </c:pt>
                <c:pt idx="934">
                  <c:v>-0.35182912234266162</c:v>
                </c:pt>
                <c:pt idx="935">
                  <c:v>-0.35135490726491814</c:v>
                </c:pt>
                <c:pt idx="936">
                  <c:v>-0.3508828739075327</c:v>
                </c:pt>
                <c:pt idx="937">
                  <c:v>-0.35041228830156379</c:v>
                </c:pt>
                <c:pt idx="938">
                  <c:v>-0.34994278298155468</c:v>
                </c:pt>
                <c:pt idx="939">
                  <c:v>-0.34947440684407399</c:v>
                </c:pt>
                <c:pt idx="940">
                  <c:v>-0.34900663887655764</c:v>
                </c:pt>
                <c:pt idx="941">
                  <c:v>-0.34854077104038511</c:v>
                </c:pt>
                <c:pt idx="942">
                  <c:v>-0.34807612592500808</c:v>
                </c:pt>
                <c:pt idx="943">
                  <c:v>-0.34761352614240976</c:v>
                </c:pt>
                <c:pt idx="944">
                  <c:v>-0.34715239841840162</c:v>
                </c:pt>
                <c:pt idx="945">
                  <c:v>-0.34669345981029304</c:v>
                </c:pt>
                <c:pt idx="946">
                  <c:v>-0.34623541736277902</c:v>
                </c:pt>
                <c:pt idx="947">
                  <c:v>-0.34577945112307856</c:v>
                </c:pt>
                <c:pt idx="948">
                  <c:v>-0.3453255550638456</c:v>
                </c:pt>
                <c:pt idx="949">
                  <c:v>-0.34487387710045081</c:v>
                </c:pt>
                <c:pt idx="950">
                  <c:v>-0.34442564074763887</c:v>
                </c:pt>
                <c:pt idx="951">
                  <c:v>-0.34398001672341622</c:v>
                </c:pt>
                <c:pt idx="952">
                  <c:v>-0.34353607689978238</c:v>
                </c:pt>
                <c:pt idx="953">
                  <c:v>-0.34309340785899933</c:v>
                </c:pt>
                <c:pt idx="954">
                  <c:v>-0.34265266968231611</c:v>
                </c:pt>
                <c:pt idx="955">
                  <c:v>-0.34221390794046258</c:v>
                </c:pt>
                <c:pt idx="956">
                  <c:v>-0.34177737177873641</c:v>
                </c:pt>
                <c:pt idx="957">
                  <c:v>-0.34134356378649122</c:v>
                </c:pt>
                <c:pt idx="958">
                  <c:v>-0.34091105286763723</c:v>
                </c:pt>
                <c:pt idx="959">
                  <c:v>-0.34047993714892294</c:v>
                </c:pt>
                <c:pt idx="960">
                  <c:v>-0.34005092317848229</c:v>
                </c:pt>
                <c:pt idx="961">
                  <c:v>-0.33962370105131212</c:v>
                </c:pt>
                <c:pt idx="962">
                  <c:v>-0.3391978101915703</c:v>
                </c:pt>
                <c:pt idx="963">
                  <c:v>-0.33877365177580021</c:v>
                </c:pt>
                <c:pt idx="964">
                  <c:v>-0.33835096846127355</c:v>
                </c:pt>
                <c:pt idx="965">
                  <c:v>-0.33793005926689695</c:v>
                </c:pt>
                <c:pt idx="966">
                  <c:v>-0.33751112118848003</c:v>
                </c:pt>
                <c:pt idx="967">
                  <c:v>-0.33709460242567341</c:v>
                </c:pt>
                <c:pt idx="968">
                  <c:v>-0.33668009367752688</c:v>
                </c:pt>
                <c:pt idx="969">
                  <c:v>-0.33626718722408416</c:v>
                </c:pt>
                <c:pt idx="970">
                  <c:v>-0.33585592912051132</c:v>
                </c:pt>
                <c:pt idx="971">
                  <c:v>-0.33544616446275516</c:v>
                </c:pt>
                <c:pt idx="972">
                  <c:v>-0.33503884227440806</c:v>
                </c:pt>
                <c:pt idx="973">
                  <c:v>-0.33463285374343876</c:v>
                </c:pt>
                <c:pt idx="974">
                  <c:v>-0.33422924671143833</c:v>
                </c:pt>
                <c:pt idx="975">
                  <c:v>-0.33382861504093631</c:v>
                </c:pt>
                <c:pt idx="976">
                  <c:v>-0.33343030128768786</c:v>
                </c:pt>
                <c:pt idx="977">
                  <c:v>-0.33303350068661564</c:v>
                </c:pt>
                <c:pt idx="978">
                  <c:v>-0.3326385086779996</c:v>
                </c:pt>
                <c:pt idx="979">
                  <c:v>-0.33224512133968837</c:v>
                </c:pt>
                <c:pt idx="980">
                  <c:v>-0.3318539320616356</c:v>
                </c:pt>
                <c:pt idx="981">
                  <c:v>-0.33146339327166213</c:v>
                </c:pt>
                <c:pt idx="982">
                  <c:v>-0.33107504410644029</c:v>
                </c:pt>
                <c:pt idx="983">
                  <c:v>-0.33068897831371463</c:v>
                </c:pt>
                <c:pt idx="984">
                  <c:v>-0.3303052397248501</c:v>
                </c:pt>
                <c:pt idx="985">
                  <c:v>-0.32992377291386193</c:v>
                </c:pt>
                <c:pt idx="986">
                  <c:v>-0.32954328464708932</c:v>
                </c:pt>
                <c:pt idx="987">
                  <c:v>-0.32916451481515235</c:v>
                </c:pt>
                <c:pt idx="988">
                  <c:v>-0.32878691543147848</c:v>
                </c:pt>
                <c:pt idx="989">
                  <c:v>-0.32841073069246302</c:v>
                </c:pt>
                <c:pt idx="990">
                  <c:v>-0.32803684550003726</c:v>
                </c:pt>
                <c:pt idx="991">
                  <c:v>-0.32766545142904474</c:v>
                </c:pt>
                <c:pt idx="992">
                  <c:v>-0.32729580338576508</c:v>
                </c:pt>
                <c:pt idx="993">
                  <c:v>-0.32692853709378444</c:v>
                </c:pt>
                <c:pt idx="994">
                  <c:v>-0.3265625647679869</c:v>
                </c:pt>
                <c:pt idx="995">
                  <c:v>-0.32619866965833016</c:v>
                </c:pt>
                <c:pt idx="996">
                  <c:v>-0.32583635580316944</c:v>
                </c:pt>
                <c:pt idx="997">
                  <c:v>-0.32547532514552646</c:v>
                </c:pt>
                <c:pt idx="998">
                  <c:v>-0.32511626100123259</c:v>
                </c:pt>
                <c:pt idx="999">
                  <c:v>-0.32475896282981342</c:v>
                </c:pt>
                <c:pt idx="1000">
                  <c:v>-0.32440342651952597</c:v>
                </c:pt>
                <c:pt idx="1001">
                  <c:v>-0.32404989247953297</c:v>
                </c:pt>
                <c:pt idx="1002">
                  <c:v>-0.32369855149616628</c:v>
                </c:pt>
                <c:pt idx="1003">
                  <c:v>-0.32334930084345759</c:v>
                </c:pt>
                <c:pt idx="1004">
                  <c:v>-0.3230026235180542</c:v>
                </c:pt>
                <c:pt idx="1005">
                  <c:v>-0.32265739251650249</c:v>
                </c:pt>
                <c:pt idx="1006">
                  <c:v>-0.32231418905399395</c:v>
                </c:pt>
                <c:pt idx="1007">
                  <c:v>-0.32197286254754937</c:v>
                </c:pt>
                <c:pt idx="1008">
                  <c:v>-0.32163326290566918</c:v>
                </c:pt>
                <c:pt idx="1009">
                  <c:v>-0.32129494898473221</c:v>
                </c:pt>
                <c:pt idx="1010">
                  <c:v>-0.32095913178281354</c:v>
                </c:pt>
                <c:pt idx="1011">
                  <c:v>-0.32062435028024683</c:v>
                </c:pt>
                <c:pt idx="1012">
                  <c:v>-0.3202902629433938</c:v>
                </c:pt>
                <c:pt idx="1013">
                  <c:v>-0.31995943569284457</c:v>
                </c:pt>
                <c:pt idx="1014">
                  <c:v>-0.31963031236359463</c:v>
                </c:pt>
                <c:pt idx="1015">
                  <c:v>-0.31930279254092009</c:v>
                </c:pt>
                <c:pt idx="1016">
                  <c:v>-0.31897740442557787</c:v>
                </c:pt>
                <c:pt idx="1017">
                  <c:v>-0.31865351558156296</c:v>
                </c:pt>
                <c:pt idx="1018">
                  <c:v>-0.3183315571687273</c:v>
                </c:pt>
                <c:pt idx="1019">
                  <c:v>-0.31801186263939424</c:v>
                </c:pt>
                <c:pt idx="1020">
                  <c:v>-0.31769307790431311</c:v>
                </c:pt>
                <c:pt idx="1021">
                  <c:v>-0.3173763086501063</c:v>
                </c:pt>
                <c:pt idx="1022">
                  <c:v>-0.31706188746625502</c:v>
                </c:pt>
                <c:pt idx="1023">
                  <c:v>-0.31674952092194131</c:v>
                </c:pt>
                <c:pt idx="1024">
                  <c:v>-0.31643800352278278</c:v>
                </c:pt>
                <c:pt idx="1025">
                  <c:v>-0.31612786176517987</c:v>
                </c:pt>
                <c:pt idx="1026">
                  <c:v>-0.31581986055332101</c:v>
                </c:pt>
                <c:pt idx="1027">
                  <c:v>-0.31551294066205826</c:v>
                </c:pt>
                <c:pt idx="1028">
                  <c:v>-0.31520777073733969</c:v>
                </c:pt>
                <c:pt idx="1029">
                  <c:v>-0.31490482604123499</c:v>
                </c:pt>
                <c:pt idx="1030">
                  <c:v>-0.31460486761468215</c:v>
                </c:pt>
                <c:pt idx="1031">
                  <c:v>-0.31430669407278528</c:v>
                </c:pt>
                <c:pt idx="1032">
                  <c:v>-0.31401006297757106</c:v>
                </c:pt>
                <c:pt idx="1033">
                  <c:v>-0.31371525780221582</c:v>
                </c:pt>
                <c:pt idx="1034">
                  <c:v>-0.31342198866876414</c:v>
                </c:pt>
                <c:pt idx="1035">
                  <c:v>-0.31313039565557083</c:v>
                </c:pt>
                <c:pt idx="1036">
                  <c:v>-0.3128398560372756</c:v>
                </c:pt>
                <c:pt idx="1037">
                  <c:v>-0.31255027259012214</c:v>
                </c:pt>
                <c:pt idx="1038">
                  <c:v>-0.31226083451671965</c:v>
                </c:pt>
                <c:pt idx="1039">
                  <c:v>-0.31197254036161892</c:v>
                </c:pt>
                <c:pt idx="1040">
                  <c:v>-0.31168491271546134</c:v>
                </c:pt>
                <c:pt idx="1041">
                  <c:v>-0.31139861530662666</c:v>
                </c:pt>
                <c:pt idx="1042">
                  <c:v>-0.31111412026695084</c:v>
                </c:pt>
                <c:pt idx="1043">
                  <c:v>-0.3108309972856142</c:v>
                </c:pt>
                <c:pt idx="1044">
                  <c:v>-0.31054910159635896</c:v>
                </c:pt>
                <c:pt idx="1045">
                  <c:v>-0.31026800458913734</c:v>
                </c:pt>
                <c:pt idx="1046">
                  <c:v>-0.30998794153558556</c:v>
                </c:pt>
                <c:pt idx="1047">
                  <c:v>-0.30970857938191526</c:v>
                </c:pt>
                <c:pt idx="1048">
                  <c:v>-0.30942953865339301</c:v>
                </c:pt>
                <c:pt idx="1049">
                  <c:v>-0.30915133859110955</c:v>
                </c:pt>
                <c:pt idx="1050">
                  <c:v>-0.30887459154782343</c:v>
                </c:pt>
                <c:pt idx="1051">
                  <c:v>-0.3085984926391207</c:v>
                </c:pt>
                <c:pt idx="1052">
                  <c:v>-0.30832242766791668</c:v>
                </c:pt>
                <c:pt idx="1053">
                  <c:v>-0.30804686797635972</c:v>
                </c:pt>
                <c:pt idx="1054">
                  <c:v>-0.30777266051022611</c:v>
                </c:pt>
                <c:pt idx="1055">
                  <c:v>-0.3074996145389306</c:v>
                </c:pt>
                <c:pt idx="1056">
                  <c:v>-0.30722730461505859</c:v>
                </c:pt>
                <c:pt idx="1057">
                  <c:v>-0.30695577647363043</c:v>
                </c:pt>
                <c:pt idx="1058">
                  <c:v>-0.30668535762987903</c:v>
                </c:pt>
                <c:pt idx="1059">
                  <c:v>-0.30641557658941065</c:v>
                </c:pt>
                <c:pt idx="1060">
                  <c:v>-0.30614657304009479</c:v>
                </c:pt>
                <c:pt idx="1061">
                  <c:v>-0.30587862701065521</c:v>
                </c:pt>
                <c:pt idx="1062">
                  <c:v>-0.30561131485326365</c:v>
                </c:pt>
                <c:pt idx="1063">
                  <c:v>-0.30534458866249126</c:v>
                </c:pt>
                <c:pt idx="1064">
                  <c:v>-0.30507840065168967</c:v>
                </c:pt>
                <c:pt idx="1065">
                  <c:v>-0.3048124692527846</c:v>
                </c:pt>
                <c:pt idx="1066">
                  <c:v>-0.30454749536391285</c:v>
                </c:pt>
                <c:pt idx="1067">
                  <c:v>-0.30428305682651052</c:v>
                </c:pt>
                <c:pt idx="1068">
                  <c:v>-0.30401924615050707</c:v>
                </c:pt>
                <c:pt idx="1069">
                  <c:v>-0.30375601562380955</c:v>
                </c:pt>
                <c:pt idx="1070">
                  <c:v>-0.30349303782322229</c:v>
                </c:pt>
                <c:pt idx="1071">
                  <c:v>-0.30323054543525324</c:v>
                </c:pt>
                <c:pt idx="1072">
                  <c:v>-0.30296821160475768</c:v>
                </c:pt>
                <c:pt idx="1073">
                  <c:v>-0.30270594303325887</c:v>
                </c:pt>
                <c:pt idx="1074">
                  <c:v>-0.30244420495261309</c:v>
                </c:pt>
                <c:pt idx="1075">
                  <c:v>-0.30218229903770782</c:v>
                </c:pt>
                <c:pt idx="1076">
                  <c:v>-0.30191994687095869</c:v>
                </c:pt>
                <c:pt idx="1077">
                  <c:v>-0.30165752088598385</c:v>
                </c:pt>
                <c:pt idx="1078">
                  <c:v>-0.30139502131221135</c:v>
                </c:pt>
                <c:pt idx="1079">
                  <c:v>-0.30113249476392456</c:v>
                </c:pt>
                <c:pt idx="1080">
                  <c:v>-0.30087035860014555</c:v>
                </c:pt>
                <c:pt idx="1081">
                  <c:v>-0.30060828790549532</c:v>
                </c:pt>
                <c:pt idx="1082">
                  <c:v>-0.30034619005439428</c:v>
                </c:pt>
                <c:pt idx="1083">
                  <c:v>-0.30008397264472003</c:v>
                </c:pt>
                <c:pt idx="1084">
                  <c:v>-0.29982158974298484</c:v>
                </c:pt>
                <c:pt idx="1085">
                  <c:v>-0.29955871822282326</c:v>
                </c:pt>
                <c:pt idx="1086">
                  <c:v>-0.29929545144562719</c:v>
                </c:pt>
                <c:pt idx="1087">
                  <c:v>-0.29903146709700906</c:v>
                </c:pt>
                <c:pt idx="1088">
                  <c:v>-0.29876768924612745</c:v>
                </c:pt>
                <c:pt idx="1089">
                  <c:v>-0.29850374877220925</c:v>
                </c:pt>
                <c:pt idx="1090">
                  <c:v>-0.29823932352852739</c:v>
                </c:pt>
                <c:pt idx="1091">
                  <c:v>-0.29797492103784839</c:v>
                </c:pt>
                <c:pt idx="1092">
                  <c:v>-0.29770939083037545</c:v>
                </c:pt>
                <c:pt idx="1093">
                  <c:v>-0.2974437469132809</c:v>
                </c:pt>
                <c:pt idx="1094">
                  <c:v>-0.29717734608886648</c:v>
                </c:pt>
                <c:pt idx="1095">
                  <c:v>-0.29691018984888123</c:v>
                </c:pt>
                <c:pt idx="1096">
                  <c:v>-0.29664232559517106</c:v>
                </c:pt>
                <c:pt idx="1097">
                  <c:v>-0.29637439705425406</c:v>
                </c:pt>
                <c:pt idx="1098">
                  <c:v>-0.29610658785266442</c:v>
                </c:pt>
                <c:pt idx="1099">
                  <c:v>-0.29583843963979728</c:v>
                </c:pt>
                <c:pt idx="1100">
                  <c:v>-0.29556990735032518</c:v>
                </c:pt>
                <c:pt idx="1101">
                  <c:v>-0.29530103756508308</c:v>
                </c:pt>
                <c:pt idx="1102">
                  <c:v>-0.29503201396581363</c:v>
                </c:pt>
                <c:pt idx="1103">
                  <c:v>-0.29476274552162496</c:v>
                </c:pt>
                <c:pt idx="1104">
                  <c:v>-0.29449305006521626</c:v>
                </c:pt>
                <c:pt idx="1105">
                  <c:v>-0.29422233500648604</c:v>
                </c:pt>
                <c:pt idx="1106">
                  <c:v>-0.29395192546495591</c:v>
                </c:pt>
                <c:pt idx="1107">
                  <c:v>-0.29368077226459105</c:v>
                </c:pt>
                <c:pt idx="1108">
                  <c:v>-0.29340874020005814</c:v>
                </c:pt>
                <c:pt idx="1109">
                  <c:v>-0.29313605872240867</c:v>
                </c:pt>
                <c:pt idx="1110">
                  <c:v>-0.29286286569191466</c:v>
                </c:pt>
                <c:pt idx="1111">
                  <c:v>-0.29258907121786454</c:v>
                </c:pt>
                <c:pt idx="1112">
                  <c:v>-0.29231476745113683</c:v>
                </c:pt>
                <c:pt idx="1113">
                  <c:v>-0.29203968292055021</c:v>
                </c:pt>
                <c:pt idx="1114">
                  <c:v>-0.29176445475245188</c:v>
                </c:pt>
                <c:pt idx="1115">
                  <c:v>-0.29148849356553591</c:v>
                </c:pt>
                <c:pt idx="1116">
                  <c:v>-0.29121184620470231</c:v>
                </c:pt>
                <c:pt idx="1117">
                  <c:v>-0.29093442347485782</c:v>
                </c:pt>
                <c:pt idx="1118">
                  <c:v>-0.29065658921066723</c:v>
                </c:pt>
                <c:pt idx="1119">
                  <c:v>-0.29037829906413859</c:v>
                </c:pt>
                <c:pt idx="1120">
                  <c:v>-0.29009919225217212</c:v>
                </c:pt>
                <c:pt idx="1121">
                  <c:v>-0.28981913488564348</c:v>
                </c:pt>
                <c:pt idx="1122">
                  <c:v>-0.28953912250946928</c:v>
                </c:pt>
                <c:pt idx="1123">
                  <c:v>-0.28925802679962415</c:v>
                </c:pt>
                <c:pt idx="1124">
                  <c:v>-0.28897575976574708</c:v>
                </c:pt>
                <c:pt idx="1125">
                  <c:v>-0.28869272948672225</c:v>
                </c:pt>
                <c:pt idx="1126">
                  <c:v>-0.28840875738975719</c:v>
                </c:pt>
                <c:pt idx="1127">
                  <c:v>-0.2881237554090984</c:v>
                </c:pt>
                <c:pt idx="1128">
                  <c:v>-0.28783777067963529</c:v>
                </c:pt>
                <c:pt idx="1129">
                  <c:v>-0.28755103004983873</c:v>
                </c:pt>
                <c:pt idx="1130">
                  <c:v>-0.2872647481784279</c:v>
                </c:pt>
                <c:pt idx="1131">
                  <c:v>-0.2869776671456219</c:v>
                </c:pt>
                <c:pt idx="1132">
                  <c:v>-0.28668987839590021</c:v>
                </c:pt>
                <c:pt idx="1133">
                  <c:v>-0.28640124894653224</c:v>
                </c:pt>
                <c:pt idx="1134">
                  <c:v>-0.28611200464085323</c:v>
                </c:pt>
                <c:pt idx="1135">
                  <c:v>-0.2858219677207009</c:v>
                </c:pt>
                <c:pt idx="1136">
                  <c:v>-0.2855309161596909</c:v>
                </c:pt>
                <c:pt idx="1137">
                  <c:v>-0.28523871797139849</c:v>
                </c:pt>
                <c:pt idx="1138">
                  <c:v>-0.28494626936297329</c:v>
                </c:pt>
                <c:pt idx="1139">
                  <c:v>-0.28465209725793766</c:v>
                </c:pt>
                <c:pt idx="1140">
                  <c:v>-0.28435718709634089</c:v>
                </c:pt>
                <c:pt idx="1141">
                  <c:v>-0.28406149591879881</c:v>
                </c:pt>
                <c:pt idx="1142">
                  <c:v>-0.28376542655737153</c:v>
                </c:pt>
                <c:pt idx="1143">
                  <c:v>-0.28346871270360985</c:v>
                </c:pt>
                <c:pt idx="1144">
                  <c:v>-0.28317104427408152</c:v>
                </c:pt>
                <c:pt idx="1145">
                  <c:v>-0.28287246784459091</c:v>
                </c:pt>
                <c:pt idx="1146">
                  <c:v>-0.2825738743208942</c:v>
                </c:pt>
                <c:pt idx="1147">
                  <c:v>-0.2822742867680193</c:v>
                </c:pt>
                <c:pt idx="1148">
                  <c:v>-0.28197415121726432</c:v>
                </c:pt>
                <c:pt idx="1149">
                  <c:v>-0.28167311412538587</c:v>
                </c:pt>
                <c:pt idx="1150">
                  <c:v>-0.2813718866595763</c:v>
                </c:pt>
                <c:pt idx="1151">
                  <c:v>-0.28107015932234525</c:v>
                </c:pt>
                <c:pt idx="1152">
                  <c:v>-0.28076784477934164</c:v>
                </c:pt>
                <c:pt idx="1153">
                  <c:v>-0.28046454633707973</c:v>
                </c:pt>
                <c:pt idx="1154">
                  <c:v>-0.28016115017196208</c:v>
                </c:pt>
                <c:pt idx="1155">
                  <c:v>-0.27985686161970602</c:v>
                </c:pt>
                <c:pt idx="1156">
                  <c:v>-0.27955163856678455</c:v>
                </c:pt>
                <c:pt idx="1157">
                  <c:v>-0.27924543902660648</c:v>
                </c:pt>
                <c:pt idx="1158">
                  <c:v>-0.27893844151143293</c:v>
                </c:pt>
                <c:pt idx="1159">
                  <c:v>-0.27863011934891913</c:v>
                </c:pt>
                <c:pt idx="1160">
                  <c:v>-0.27832069557052441</c:v>
                </c:pt>
                <c:pt idx="1161">
                  <c:v>-0.27800999676468702</c:v>
                </c:pt>
                <c:pt idx="1162">
                  <c:v>-0.27769916848764803</c:v>
                </c:pt>
                <c:pt idx="1163">
                  <c:v>-0.27738724499859602</c:v>
                </c:pt>
                <c:pt idx="1164">
                  <c:v>-0.27707422881556382</c:v>
                </c:pt>
                <c:pt idx="1165">
                  <c:v>-0.27676029787609358</c:v>
                </c:pt>
                <c:pt idx="1166">
                  <c:v>-0.27644584872358291</c:v>
                </c:pt>
                <c:pt idx="1167">
                  <c:v>-0.27613075127638287</c:v>
                </c:pt>
                <c:pt idx="1168">
                  <c:v>-0.27581496335132316</c:v>
                </c:pt>
                <c:pt idx="1169">
                  <c:v>-0.2754983117136553</c:v>
                </c:pt>
                <c:pt idx="1170">
                  <c:v>-0.27518145383754317</c:v>
                </c:pt>
                <c:pt idx="1171">
                  <c:v>-0.27486386638989285</c:v>
                </c:pt>
                <c:pt idx="1172">
                  <c:v>-0.27454555113914292</c:v>
                </c:pt>
                <c:pt idx="1173">
                  <c:v>-0.27422585587541259</c:v>
                </c:pt>
                <c:pt idx="1174">
                  <c:v>-0.27390530661265311</c:v>
                </c:pt>
                <c:pt idx="1175">
                  <c:v>-0.27358373127748081</c:v>
                </c:pt>
                <c:pt idx="1176">
                  <c:v>-0.27326082780995897</c:v>
                </c:pt>
                <c:pt idx="1177">
                  <c:v>-0.27293742526594633</c:v>
                </c:pt>
                <c:pt idx="1178">
                  <c:v>-0.27261387243458918</c:v>
                </c:pt>
                <c:pt idx="1179">
                  <c:v>-0.27228934514237835</c:v>
                </c:pt>
                <c:pt idx="1180">
                  <c:v>-0.27196432284565913</c:v>
                </c:pt>
                <c:pt idx="1181">
                  <c:v>-0.27163898019500515</c:v>
                </c:pt>
                <c:pt idx="1182">
                  <c:v>-0.27131262517769883</c:v>
                </c:pt>
                <c:pt idx="1183">
                  <c:v>-0.27098526025750891</c:v>
                </c:pt>
                <c:pt idx="1184">
                  <c:v>-0.27065675817612189</c:v>
                </c:pt>
                <c:pt idx="1185">
                  <c:v>-0.27032699207199057</c:v>
                </c:pt>
                <c:pt idx="1186">
                  <c:v>-0.26999782158348984</c:v>
                </c:pt>
                <c:pt idx="1187">
                  <c:v>-0.26966730409174267</c:v>
                </c:pt>
                <c:pt idx="1188">
                  <c:v>-0.26933608951620841</c:v>
                </c:pt>
                <c:pt idx="1189">
                  <c:v>-0.2690040504098315</c:v>
                </c:pt>
                <c:pt idx="1190">
                  <c:v>-0.26867153321166976</c:v>
                </c:pt>
                <c:pt idx="1191">
                  <c:v>-0.26833853921331913</c:v>
                </c:pt>
                <c:pt idx="1192">
                  <c:v>-0.26800481183468455</c:v>
                </c:pt>
                <c:pt idx="1193">
                  <c:v>-0.26767039590674596</c:v>
                </c:pt>
                <c:pt idx="1194">
                  <c:v>-0.2673365376748974</c:v>
                </c:pt>
                <c:pt idx="1195">
                  <c:v>-0.26700203542702733</c:v>
                </c:pt>
                <c:pt idx="1196">
                  <c:v>-0.26666676230881514</c:v>
                </c:pt>
                <c:pt idx="1197">
                  <c:v>-0.26633084874259227</c:v>
                </c:pt>
                <c:pt idx="1198">
                  <c:v>-0.26599421085346375</c:v>
                </c:pt>
                <c:pt idx="1199">
                  <c:v>-0.26565761996853215</c:v>
                </c:pt>
                <c:pt idx="1200">
                  <c:v>-0.26532077718449609</c:v>
                </c:pt>
                <c:pt idx="1201">
                  <c:v>-0.26498355524750783</c:v>
                </c:pt>
                <c:pt idx="1202">
                  <c:v>-0.26464663760166218</c:v>
                </c:pt>
                <c:pt idx="1203">
                  <c:v>-0.26430946975504854</c:v>
                </c:pt>
                <c:pt idx="1204">
                  <c:v>-0.26397209507398306</c:v>
                </c:pt>
                <c:pt idx="1205">
                  <c:v>-0.26363442914692364</c:v>
                </c:pt>
                <c:pt idx="1206">
                  <c:v>-0.26329634531107854</c:v>
                </c:pt>
                <c:pt idx="1207">
                  <c:v>-0.26295767481819454</c:v>
                </c:pt>
                <c:pt idx="1208">
                  <c:v>-0.26261824944984602</c:v>
                </c:pt>
                <c:pt idx="1209">
                  <c:v>-0.26227904673860547</c:v>
                </c:pt>
                <c:pt idx="1210">
                  <c:v>-0.26193998160505433</c:v>
                </c:pt>
                <c:pt idx="1211">
                  <c:v>-0.26160079983725087</c:v>
                </c:pt>
                <c:pt idx="1212">
                  <c:v>-0.26126141728212904</c:v>
                </c:pt>
                <c:pt idx="1213">
                  <c:v>-0.26092187690012131</c:v>
                </c:pt>
                <c:pt idx="1214">
                  <c:v>-0.26058234826907978</c:v>
                </c:pt>
                <c:pt idx="1215">
                  <c:v>-0.26024240939701709</c:v>
                </c:pt>
                <c:pt idx="1216">
                  <c:v>-0.25990252547930881</c:v>
                </c:pt>
                <c:pt idx="1217">
                  <c:v>-0.25956307595535399</c:v>
                </c:pt>
                <c:pt idx="1218">
                  <c:v>-0.25922347035942073</c:v>
                </c:pt>
                <c:pt idx="1219">
                  <c:v>-0.25888370926463028</c:v>
                </c:pt>
                <c:pt idx="1220">
                  <c:v>-0.25854404555741684</c:v>
                </c:pt>
                <c:pt idx="1221">
                  <c:v>-0.25820435315855184</c:v>
                </c:pt>
                <c:pt idx="1222">
                  <c:v>-0.25786471631615515</c:v>
                </c:pt>
                <c:pt idx="1223">
                  <c:v>-0.25752496729220276</c:v>
                </c:pt>
                <c:pt idx="1224">
                  <c:v>-0.25718485503141397</c:v>
                </c:pt>
                <c:pt idx="1225">
                  <c:v>-0.25684475758781189</c:v>
                </c:pt>
                <c:pt idx="1226">
                  <c:v>-0.2565049262672543</c:v>
                </c:pt>
                <c:pt idx="1227">
                  <c:v>-0.25616531883090654</c:v>
                </c:pt>
                <c:pt idx="1228">
                  <c:v>-0.25582614391168629</c:v>
                </c:pt>
                <c:pt idx="1229">
                  <c:v>-0.25548731718916645</c:v>
                </c:pt>
                <c:pt idx="1230">
                  <c:v>-0.2551481704573374</c:v>
                </c:pt>
                <c:pt idx="1231">
                  <c:v>-0.25480916328649078</c:v>
                </c:pt>
                <c:pt idx="1232">
                  <c:v>-0.25446979563960426</c:v>
                </c:pt>
                <c:pt idx="1233">
                  <c:v>-0.25413035995782013</c:v>
                </c:pt>
                <c:pt idx="1234">
                  <c:v>-0.253790149499245</c:v>
                </c:pt>
                <c:pt idx="1235">
                  <c:v>-0.25344954034858752</c:v>
                </c:pt>
                <c:pt idx="1236">
                  <c:v>-0.25310894894570146</c:v>
                </c:pt>
                <c:pt idx="1237">
                  <c:v>-0.25276841695494118</c:v>
                </c:pt>
                <c:pt idx="1238">
                  <c:v>-0.25242711516035604</c:v>
                </c:pt>
                <c:pt idx="1239">
                  <c:v>-0.25208545990133918</c:v>
                </c:pt>
                <c:pt idx="1240">
                  <c:v>-0.25174403180886779</c:v>
                </c:pt>
                <c:pt idx="1241">
                  <c:v>-0.25140245825973107</c:v>
                </c:pt>
                <c:pt idx="1242">
                  <c:v>-0.25106069847379148</c:v>
                </c:pt>
                <c:pt idx="1243">
                  <c:v>-0.25071879440303568</c:v>
                </c:pt>
                <c:pt idx="1244">
                  <c:v>-0.25037666406162185</c:v>
                </c:pt>
                <c:pt idx="1245">
                  <c:v>-0.25003451437784907</c:v>
                </c:pt>
                <c:pt idx="1246">
                  <c:v>-0.24969284005720438</c:v>
                </c:pt>
                <c:pt idx="1247">
                  <c:v>-0.24935126964567914</c:v>
                </c:pt>
                <c:pt idx="1248">
                  <c:v>-0.24900955627401733</c:v>
                </c:pt>
                <c:pt idx="1249">
                  <c:v>-0.24866749495635795</c:v>
                </c:pt>
                <c:pt idx="1250">
                  <c:v>-0.24832479920486558</c:v>
                </c:pt>
                <c:pt idx="1251">
                  <c:v>-0.24798241469867757</c:v>
                </c:pt>
                <c:pt idx="1252">
                  <c:v>-0.247640627983264</c:v>
                </c:pt>
                <c:pt idx="1253">
                  <c:v>-0.24729857733269392</c:v>
                </c:pt>
                <c:pt idx="1254">
                  <c:v>-0.2469569596504233</c:v>
                </c:pt>
                <c:pt idx="1255">
                  <c:v>-0.24661462856197902</c:v>
                </c:pt>
                <c:pt idx="1256">
                  <c:v>-0.24627211741401134</c:v>
                </c:pt>
                <c:pt idx="1257">
                  <c:v>-0.2459295085417996</c:v>
                </c:pt>
                <c:pt idx="1258">
                  <c:v>-0.24558676157304618</c:v>
                </c:pt>
                <c:pt idx="1259">
                  <c:v>-0.24524424410420501</c:v>
                </c:pt>
                <c:pt idx="1260">
                  <c:v>-0.24490162979016403</c:v>
                </c:pt>
                <c:pt idx="1261">
                  <c:v>-0.2445588783530514</c:v>
                </c:pt>
                <c:pt idx="1262">
                  <c:v>-0.24421623445629603</c:v>
                </c:pt>
                <c:pt idx="1263">
                  <c:v>-0.24387369805869594</c:v>
                </c:pt>
                <c:pt idx="1264">
                  <c:v>-0.24353098475431142</c:v>
                </c:pt>
                <c:pt idx="1265">
                  <c:v>-0.24318850108936524</c:v>
                </c:pt>
                <c:pt idx="1266">
                  <c:v>-0.24284604393641337</c:v>
                </c:pt>
                <c:pt idx="1267">
                  <c:v>-0.24250361344549701</c:v>
                </c:pt>
                <c:pt idx="1268">
                  <c:v>-0.24216157422673407</c:v>
                </c:pt>
                <c:pt idx="1269">
                  <c:v>-0.24181939953982193</c:v>
                </c:pt>
                <c:pt idx="1270">
                  <c:v>-0.24147749423544088</c:v>
                </c:pt>
                <c:pt idx="1271">
                  <c:v>-0.24113553468912813</c:v>
                </c:pt>
                <c:pt idx="1272">
                  <c:v>-0.24079331939935553</c:v>
                </c:pt>
                <c:pt idx="1273">
                  <c:v>-0.24045133321955381</c:v>
                </c:pt>
                <c:pt idx="1274">
                  <c:v>-0.24010885033623991</c:v>
                </c:pt>
                <c:pt idx="1275">
                  <c:v>-0.23976631513746907</c:v>
                </c:pt>
                <c:pt idx="1276">
                  <c:v>-0.23942445230081458</c:v>
                </c:pt>
                <c:pt idx="1277">
                  <c:v>-0.2390827779369625</c:v>
                </c:pt>
                <c:pt idx="1278">
                  <c:v>-0.23874117127898803</c:v>
                </c:pt>
                <c:pt idx="1279">
                  <c:v>-0.23839967252477412</c:v>
                </c:pt>
                <c:pt idx="1280">
                  <c:v>-0.23805860254963893</c:v>
                </c:pt>
                <c:pt idx="1281">
                  <c:v>-0.23771780022111849</c:v>
                </c:pt>
                <c:pt idx="1282">
                  <c:v>-0.23737654418475915</c:v>
                </c:pt>
                <c:pt idx="1283">
                  <c:v>-0.23703587625080028</c:v>
                </c:pt>
                <c:pt idx="1284">
                  <c:v>-0.23669551532222868</c:v>
                </c:pt>
                <c:pt idx="1285">
                  <c:v>-0.23635574059184961</c:v>
                </c:pt>
                <c:pt idx="1286">
                  <c:v>-0.23601623147990947</c:v>
                </c:pt>
                <c:pt idx="1287">
                  <c:v>-0.23567714715332624</c:v>
                </c:pt>
                <c:pt idx="1288">
                  <c:v>-0.23533848682474845</c:v>
                </c:pt>
                <c:pt idx="1289">
                  <c:v>-0.23500036920918621</c:v>
                </c:pt>
                <c:pt idx="1290">
                  <c:v>-0.23466195739551959</c:v>
                </c:pt>
                <c:pt idx="1291">
                  <c:v>-0.23432400793127642</c:v>
                </c:pt>
                <c:pt idx="1292">
                  <c:v>-0.23398628149998843</c:v>
                </c:pt>
                <c:pt idx="1293">
                  <c:v>-0.2336486983667794</c:v>
                </c:pt>
                <c:pt idx="1294">
                  <c:v>-0.23331133775908697</c:v>
                </c:pt>
                <c:pt idx="1295">
                  <c:v>-0.23297435795410004</c:v>
                </c:pt>
                <c:pt idx="1296">
                  <c:v>-0.23263759980011245</c:v>
                </c:pt>
                <c:pt idx="1297">
                  <c:v>-0.2323010629843559</c:v>
                </c:pt>
                <c:pt idx="1298">
                  <c:v>-0.23196395607743031</c:v>
                </c:pt>
                <c:pt idx="1299">
                  <c:v>-0.23162730826163838</c:v>
                </c:pt>
                <c:pt idx="1300">
                  <c:v>-0.23129111867266031</c:v>
                </c:pt>
                <c:pt idx="1301">
                  <c:v>-0.23095546537696371</c:v>
                </c:pt>
                <c:pt idx="1302">
                  <c:v>-0.23062018959825806</c:v>
                </c:pt>
                <c:pt idx="1303">
                  <c:v>-0.2302854088725213</c:v>
                </c:pt>
                <c:pt idx="1304">
                  <c:v>-0.22995139786547694</c:v>
                </c:pt>
                <c:pt idx="1305">
                  <c:v>-0.22961791894414171</c:v>
                </c:pt>
                <c:pt idx="1306">
                  <c:v>-0.22928402757980754</c:v>
                </c:pt>
                <c:pt idx="1307">
                  <c:v>-0.22895019630693619</c:v>
                </c:pt>
                <c:pt idx="1308">
                  <c:v>-0.22861697471395906</c:v>
                </c:pt>
                <c:pt idx="1309">
                  <c:v>-0.22828432237296101</c:v>
                </c:pt>
                <c:pt idx="1310">
                  <c:v>-0.22795188544336153</c:v>
                </c:pt>
                <c:pt idx="1311">
                  <c:v>-0.22761985943626853</c:v>
                </c:pt>
                <c:pt idx="1312">
                  <c:v>-0.22728832186863146</c:v>
                </c:pt>
                <c:pt idx="1313">
                  <c:v>-0.22695711540638933</c:v>
                </c:pt>
                <c:pt idx="1314">
                  <c:v>-0.22662580968644291</c:v>
                </c:pt>
                <c:pt idx="1315">
                  <c:v>-0.2262945222566865</c:v>
                </c:pt>
                <c:pt idx="1316">
                  <c:v>-0.22596337030699862</c:v>
                </c:pt>
                <c:pt idx="1317">
                  <c:v>-0.22563258762015415</c:v>
                </c:pt>
                <c:pt idx="1318">
                  <c:v>-0.22532293636307504</c:v>
                </c:pt>
                <c:pt idx="1319">
                  <c:v>-0.22501272717391993</c:v>
                </c:pt>
                <c:pt idx="1320">
                  <c:v>-0.22470250600402317</c:v>
                </c:pt>
                <c:pt idx="1321">
                  <c:v>-0.22439223416498078</c:v>
                </c:pt>
                <c:pt idx="1322">
                  <c:v>-0.22408284419013</c:v>
                </c:pt>
                <c:pt idx="1323">
                  <c:v>-0.22377301458096618</c:v>
                </c:pt>
                <c:pt idx="1324">
                  <c:v>-0.22346317311481559</c:v>
                </c:pt>
                <c:pt idx="1325">
                  <c:v>-0.22315366882762763</c:v>
                </c:pt>
                <c:pt idx="1326">
                  <c:v>-0.22284438495468012</c:v>
                </c:pt>
                <c:pt idx="1327">
                  <c:v>-0.22253462446910388</c:v>
                </c:pt>
                <c:pt idx="1328">
                  <c:v>-0.22222523947743245</c:v>
                </c:pt>
                <c:pt idx="1329">
                  <c:v>-0.22191622933487615</c:v>
                </c:pt>
                <c:pt idx="1330">
                  <c:v>-0.22160732303244979</c:v>
                </c:pt>
                <c:pt idx="1331">
                  <c:v>-0.22129848190868331</c:v>
                </c:pt>
                <c:pt idx="1332">
                  <c:v>-0.22098974454950174</c:v>
                </c:pt>
                <c:pt idx="1333">
                  <c:v>-0.22068134213825172</c:v>
                </c:pt>
                <c:pt idx="1334">
                  <c:v>-0.22037338965981274</c:v>
                </c:pt>
                <c:pt idx="1335">
                  <c:v>-0.22006534749712017</c:v>
                </c:pt>
                <c:pt idx="1336">
                  <c:v>-0.21975783134822091</c:v>
                </c:pt>
                <c:pt idx="1337">
                  <c:v>-0.21944903393244169</c:v>
                </c:pt>
                <c:pt idx="1338">
                  <c:v>-0.21914072476020768</c:v>
                </c:pt>
                <c:pt idx="1339">
                  <c:v>-0.21883217377150216</c:v>
                </c:pt>
                <c:pt idx="1340">
                  <c:v>-0.21852265297974036</c:v>
                </c:pt>
                <c:pt idx="1341">
                  <c:v>-0.2182134292717948</c:v>
                </c:pt>
                <c:pt idx="1342">
                  <c:v>-0.21790431069144814</c:v>
                </c:pt>
                <c:pt idx="1343">
                  <c:v>-0.21759502929123886</c:v>
                </c:pt>
                <c:pt idx="1344">
                  <c:v>-0.21728470602739536</c:v>
                </c:pt>
                <c:pt idx="1345">
                  <c:v>-0.21697341971671757</c:v>
                </c:pt>
                <c:pt idx="1346">
                  <c:v>-0.21666071435207074</c:v>
                </c:pt>
                <c:pt idx="1347">
                  <c:v>-0.21634686026808256</c:v>
                </c:pt>
                <c:pt idx="1348">
                  <c:v>-0.21603136441329546</c:v>
                </c:pt>
                <c:pt idx="1349">
                  <c:v>-0.21571514500446815</c:v>
                </c:pt>
                <c:pt idx="1350">
                  <c:v>-0.21539782303377986</c:v>
                </c:pt>
                <c:pt idx="1351">
                  <c:v>-0.2150792108472242</c:v>
                </c:pt>
                <c:pt idx="1352">
                  <c:v>-0.21475988174474098</c:v>
                </c:pt>
                <c:pt idx="1353">
                  <c:v>-0.21443957153807014</c:v>
                </c:pt>
                <c:pt idx="1354">
                  <c:v>-0.21411843442319639</c:v>
                </c:pt>
                <c:pt idx="1355">
                  <c:v>-0.21379578957378978</c:v>
                </c:pt>
                <c:pt idx="1356">
                  <c:v>-0.21347145098993026</c:v>
                </c:pt>
                <c:pt idx="1357">
                  <c:v>-0.21314621809051701</c:v>
                </c:pt>
                <c:pt idx="1358">
                  <c:v>-0.21281979026426742</c:v>
                </c:pt>
                <c:pt idx="1359">
                  <c:v>-0.21249137613607721</c:v>
                </c:pt>
                <c:pt idx="1360">
                  <c:v>-0.21216226534704563</c:v>
                </c:pt>
                <c:pt idx="1361">
                  <c:v>-0.21183272401665226</c:v>
                </c:pt>
                <c:pt idx="1362">
                  <c:v>-0.21150214954694704</c:v>
                </c:pt>
                <c:pt idx="1363">
                  <c:v>-0.2111709969648769</c:v>
                </c:pt>
                <c:pt idx="1364">
                  <c:v>-0.21083885332783789</c:v>
                </c:pt>
                <c:pt idx="1365">
                  <c:v>-0.21050613523917469</c:v>
                </c:pt>
                <c:pt idx="1366">
                  <c:v>-0.21017194133242759</c:v>
                </c:pt>
                <c:pt idx="1367">
                  <c:v>-0.20983698943612164</c:v>
                </c:pt>
                <c:pt idx="1368">
                  <c:v>-0.20950022976848415</c:v>
                </c:pt>
                <c:pt idx="1369">
                  <c:v>-0.209162680112534</c:v>
                </c:pt>
                <c:pt idx="1370">
                  <c:v>-0.20882347993401251</c:v>
                </c:pt>
                <c:pt idx="1371">
                  <c:v>-0.20848248340675346</c:v>
                </c:pt>
                <c:pt idx="1372">
                  <c:v>-0.2081405187434314</c:v>
                </c:pt>
                <c:pt idx="1373">
                  <c:v>-0.20779713946196895</c:v>
                </c:pt>
                <c:pt idx="1374">
                  <c:v>-0.20745264820936976</c:v>
                </c:pt>
                <c:pt idx="1375">
                  <c:v>-0.20710715991135642</c:v>
                </c:pt>
                <c:pt idx="1376">
                  <c:v>-0.2067599679764737</c:v>
                </c:pt>
                <c:pt idx="1377">
                  <c:v>-0.20641163614167723</c:v>
                </c:pt>
                <c:pt idx="1378">
                  <c:v>-0.20606194377645445</c:v>
                </c:pt>
                <c:pt idx="1379">
                  <c:v>-0.20571111780294232</c:v>
                </c:pt>
                <c:pt idx="1380">
                  <c:v>-0.20535912398830039</c:v>
                </c:pt>
                <c:pt idx="1381">
                  <c:v>-0.20500641150140478</c:v>
                </c:pt>
                <c:pt idx="1382">
                  <c:v>-0.20465290803364372</c:v>
                </c:pt>
                <c:pt idx="1383">
                  <c:v>-0.20429846728959528</c:v>
                </c:pt>
                <c:pt idx="1384">
                  <c:v>-0.20394379639858612</c:v>
                </c:pt>
                <c:pt idx="1385">
                  <c:v>-0.20358771043274343</c:v>
                </c:pt>
                <c:pt idx="1386">
                  <c:v>-0.20323028715449343</c:v>
                </c:pt>
                <c:pt idx="1387">
                  <c:v>-0.20287219597559181</c:v>
                </c:pt>
                <c:pt idx="1388">
                  <c:v>-0.20251258865527447</c:v>
                </c:pt>
                <c:pt idx="1389">
                  <c:v>-0.2021527248771938</c:v>
                </c:pt>
                <c:pt idx="1390">
                  <c:v>-0.20179245792053638</c:v>
                </c:pt>
                <c:pt idx="1391">
                  <c:v>-0.20143123597877474</c:v>
                </c:pt>
                <c:pt idx="1392">
                  <c:v>-0.20106924587975589</c:v>
                </c:pt>
                <c:pt idx="1393">
                  <c:v>-0.20070656341090171</c:v>
                </c:pt>
                <c:pt idx="1394">
                  <c:v>-0.20034370545148844</c:v>
                </c:pt>
                <c:pt idx="1395">
                  <c:v>-0.19998019497723993</c:v>
                </c:pt>
                <c:pt idx="1396">
                  <c:v>-0.19961636432855029</c:v>
                </c:pt>
                <c:pt idx="1397">
                  <c:v>-0.19925206782068489</c:v>
                </c:pt>
                <c:pt idx="1398">
                  <c:v>-0.19888730688049566</c:v>
                </c:pt>
                <c:pt idx="1399">
                  <c:v>-0.19852208293371612</c:v>
                </c:pt>
                <c:pt idx="1400">
                  <c:v>-0.19815636081153376</c:v>
                </c:pt>
                <c:pt idx="1401">
                  <c:v>-0.19778992265458681</c:v>
                </c:pt>
                <c:pt idx="1402">
                  <c:v>-0.19742339157211636</c:v>
                </c:pt>
                <c:pt idx="1403">
                  <c:v>-0.19705647605293058</c:v>
                </c:pt>
                <c:pt idx="1404">
                  <c:v>-0.19668910439175216</c:v>
                </c:pt>
                <c:pt idx="1405">
                  <c:v>-0.19632120512898776</c:v>
                </c:pt>
                <c:pt idx="1406">
                  <c:v>-0.19595288909207448</c:v>
                </c:pt>
                <c:pt idx="1407">
                  <c:v>-0.19558412122728785</c:v>
                </c:pt>
                <c:pt idx="1408">
                  <c:v>-0.19521530276028984</c:v>
                </c:pt>
                <c:pt idx="1409">
                  <c:v>-0.19484647040107073</c:v>
                </c:pt>
                <c:pt idx="1410">
                  <c:v>-0.19447726160329476</c:v>
                </c:pt>
                <c:pt idx="1411">
                  <c:v>-0.19410785886162824</c:v>
                </c:pt>
                <c:pt idx="1412">
                  <c:v>-0.19373804559911606</c:v>
                </c:pt>
                <c:pt idx="1413">
                  <c:v>-0.19336825743692684</c:v>
                </c:pt>
                <c:pt idx="1414">
                  <c:v>-0.19299827761053839</c:v>
                </c:pt>
                <c:pt idx="1415">
                  <c:v>-0.19262821526901711</c:v>
                </c:pt>
                <c:pt idx="1416">
                  <c:v>-0.19225825139033426</c:v>
                </c:pt>
                <c:pt idx="1417">
                  <c:v>-0.19188838599131308</c:v>
                </c:pt>
                <c:pt idx="1418">
                  <c:v>-0.19151861908858853</c:v>
                </c:pt>
                <c:pt idx="1419">
                  <c:v>-0.19114952682232009</c:v>
                </c:pt>
                <c:pt idx="1420">
                  <c:v>-0.19078085590040406</c:v>
                </c:pt>
                <c:pt idx="1421">
                  <c:v>-0.19041238983630429</c:v>
                </c:pt>
                <c:pt idx="1422">
                  <c:v>-0.19004427203907431</c:v>
                </c:pt>
                <c:pt idx="1423">
                  <c:v>-0.18967628657343988</c:v>
                </c:pt>
                <c:pt idx="1424">
                  <c:v>-0.18930796724693166</c:v>
                </c:pt>
                <c:pt idx="1425">
                  <c:v>-0.18893992419741201</c:v>
                </c:pt>
                <c:pt idx="1426">
                  <c:v>-0.18857194221923285</c:v>
                </c:pt>
                <c:pt idx="1427">
                  <c:v>-0.18820416447869817</c:v>
                </c:pt>
                <c:pt idx="1428">
                  <c:v>-0.18783694806238493</c:v>
                </c:pt>
                <c:pt idx="1429">
                  <c:v>-0.18747014899446707</c:v>
                </c:pt>
                <c:pt idx="1430">
                  <c:v>-0.18710387350178054</c:v>
                </c:pt>
                <c:pt idx="1431">
                  <c:v>-0.18673783537073962</c:v>
                </c:pt>
                <c:pt idx="1432">
                  <c:v>-0.18637206987545094</c:v>
                </c:pt>
                <c:pt idx="1433">
                  <c:v>-0.18600650541932778</c:v>
                </c:pt>
                <c:pt idx="1434">
                  <c:v>-0.18564114175402749</c:v>
                </c:pt>
                <c:pt idx="1435">
                  <c:v>-0.18527626282420614</c:v>
                </c:pt>
                <c:pt idx="1436">
                  <c:v>-0.1849117966783026</c:v>
                </c:pt>
                <c:pt idx="1437">
                  <c:v>-0.1845480617156843</c:v>
                </c:pt>
                <c:pt idx="1438">
                  <c:v>-0.18418477287695903</c:v>
                </c:pt>
                <c:pt idx="1439">
                  <c:v>-0.18382203551382459</c:v>
                </c:pt>
                <c:pt idx="1440">
                  <c:v>-0.18345981312310272</c:v>
                </c:pt>
                <c:pt idx="1441">
                  <c:v>-0.18309810466952992</c:v>
                </c:pt>
                <c:pt idx="1442">
                  <c:v>-0.18273694443815172</c:v>
                </c:pt>
                <c:pt idx="1443">
                  <c:v>-0.18237604901122365</c:v>
                </c:pt>
                <c:pt idx="1444">
                  <c:v>-0.18201587633708097</c:v>
                </c:pt>
                <c:pt idx="1445">
                  <c:v>-0.1816561078043582</c:v>
                </c:pt>
                <c:pt idx="1446">
                  <c:v>-0.18129705945707852</c:v>
                </c:pt>
                <c:pt idx="1447">
                  <c:v>-0.18093827253300657</c:v>
                </c:pt>
                <c:pt idx="1448">
                  <c:v>-0.18058044946985508</c:v>
                </c:pt>
                <c:pt idx="1449">
                  <c:v>-0.18022288586777324</c:v>
                </c:pt>
                <c:pt idx="1450">
                  <c:v>-0.17986575675002509</c:v>
                </c:pt>
                <c:pt idx="1451">
                  <c:v>-0.17950913139818517</c:v>
                </c:pt>
                <c:pt idx="1452">
                  <c:v>-0.17915335908034119</c:v>
                </c:pt>
                <c:pt idx="1453">
                  <c:v>-0.17879822795232464</c:v>
                </c:pt>
                <c:pt idx="1454">
                  <c:v>-0.17844370171072829</c:v>
                </c:pt>
                <c:pt idx="1455">
                  <c:v>-0.17808984899413419</c:v>
                </c:pt>
                <c:pt idx="1456">
                  <c:v>-0.17773659856750409</c:v>
                </c:pt>
                <c:pt idx="1457">
                  <c:v>-0.17738394919636535</c:v>
                </c:pt>
                <c:pt idx="1458">
                  <c:v>-0.17703221335530822</c:v>
                </c:pt>
                <c:pt idx="1459">
                  <c:v>-0.17668104077848801</c:v>
                </c:pt>
                <c:pt idx="1460">
                  <c:v>-0.17633088272837827</c:v>
                </c:pt>
                <c:pt idx="1461">
                  <c:v>-0.17598142403447017</c:v>
                </c:pt>
                <c:pt idx="1462">
                  <c:v>-0.17563231579720134</c:v>
                </c:pt>
                <c:pt idx="1463">
                  <c:v>-0.17528383512610696</c:v>
                </c:pt>
                <c:pt idx="1464">
                  <c:v>-0.17493646637232849</c:v>
                </c:pt>
                <c:pt idx="1465">
                  <c:v>-0.1745896525228412</c:v>
                </c:pt>
                <c:pt idx="1466">
                  <c:v>-0.17424370416772908</c:v>
                </c:pt>
                <c:pt idx="1467">
                  <c:v>-0.17389879248796353</c:v>
                </c:pt>
                <c:pt idx="1468">
                  <c:v>-0.17355546848418776</c:v>
                </c:pt>
                <c:pt idx="1469">
                  <c:v>-0.17321331399837117</c:v>
                </c:pt>
                <c:pt idx="1470">
                  <c:v>-0.1728724645770264</c:v>
                </c:pt>
                <c:pt idx="1471">
                  <c:v>-0.17253246890185731</c:v>
                </c:pt>
                <c:pt idx="1472">
                  <c:v>-0.17219304941922783</c:v>
                </c:pt>
                <c:pt idx="1473">
                  <c:v>-0.17185427387280758</c:v>
                </c:pt>
                <c:pt idx="1474">
                  <c:v>-0.17151627862807919</c:v>
                </c:pt>
                <c:pt idx="1475">
                  <c:v>-0.17117916523825946</c:v>
                </c:pt>
                <c:pt idx="1476">
                  <c:v>-0.17084241641226211</c:v>
                </c:pt>
                <c:pt idx="1477">
                  <c:v>-0.17050654654896369</c:v>
                </c:pt>
                <c:pt idx="1478">
                  <c:v>-0.17017141657294374</c:v>
                </c:pt>
                <c:pt idx="1479">
                  <c:v>-0.16983709353942852</c:v>
                </c:pt>
                <c:pt idx="1480">
                  <c:v>-0.16950361004195016</c:v>
                </c:pt>
                <c:pt idx="1481">
                  <c:v>-0.16917058780614086</c:v>
                </c:pt>
                <c:pt idx="1482">
                  <c:v>-0.16883799176310393</c:v>
                </c:pt>
                <c:pt idx="1483">
                  <c:v>-0.16850561605898556</c:v>
                </c:pt>
                <c:pt idx="1484">
                  <c:v>-0.16817335792603344</c:v>
                </c:pt>
                <c:pt idx="1485">
                  <c:v>-0.16784162680338385</c:v>
                </c:pt>
                <c:pt idx="1486">
                  <c:v>-0.16751066037957546</c:v>
                </c:pt>
                <c:pt idx="1487">
                  <c:v>-0.16718021858025417</c:v>
                </c:pt>
                <c:pt idx="1488">
                  <c:v>-0.16685098136908641</c:v>
                </c:pt>
                <c:pt idx="1489">
                  <c:v>-0.16652182344912952</c:v>
                </c:pt>
                <c:pt idx="1490">
                  <c:v>-0.16619247285407618</c:v>
                </c:pt>
                <c:pt idx="1491">
                  <c:v>-0.16586320197976609</c:v>
                </c:pt>
                <c:pt idx="1492">
                  <c:v>-0.16553404477950984</c:v>
                </c:pt>
                <c:pt idx="1493">
                  <c:v>-0.16520476374642107</c:v>
                </c:pt>
                <c:pt idx="1494">
                  <c:v>-0.16487529156307382</c:v>
                </c:pt>
                <c:pt idx="1495">
                  <c:v>-0.16454559498521917</c:v>
                </c:pt>
                <c:pt idx="1496">
                  <c:v>-0.16421601313807307</c:v>
                </c:pt>
                <c:pt idx="1497">
                  <c:v>-0.16388614014837891</c:v>
                </c:pt>
                <c:pt idx="1498">
                  <c:v>-0.16355709197709822</c:v>
                </c:pt>
                <c:pt idx="1499">
                  <c:v>-0.16322795526803824</c:v>
                </c:pt>
                <c:pt idx="1500">
                  <c:v>-0.16289906781137409</c:v>
                </c:pt>
                <c:pt idx="1501">
                  <c:v>-0.162570226942815</c:v>
                </c:pt>
                <c:pt idx="1502">
                  <c:v>-0.16224146643396145</c:v>
                </c:pt>
                <c:pt idx="1503">
                  <c:v>-0.16191292094474208</c:v>
                </c:pt>
                <c:pt idx="1504">
                  <c:v>-0.16158422015687723</c:v>
                </c:pt>
                <c:pt idx="1505">
                  <c:v>-0.16125576796185481</c:v>
                </c:pt>
                <c:pt idx="1506">
                  <c:v>-0.16092729528624439</c:v>
                </c:pt>
                <c:pt idx="1507">
                  <c:v>-0.16059917154418549</c:v>
                </c:pt>
                <c:pt idx="1508">
                  <c:v>-0.16027163088844051</c:v>
                </c:pt>
                <c:pt idx="1509">
                  <c:v>-0.15994447111959928</c:v>
                </c:pt>
                <c:pt idx="1510">
                  <c:v>-0.15961772504937627</c:v>
                </c:pt>
                <c:pt idx="1511">
                  <c:v>-0.15929052194667051</c:v>
                </c:pt>
                <c:pt idx="1512">
                  <c:v>-0.15896339799910703</c:v>
                </c:pt>
                <c:pt idx="1513">
                  <c:v>-0.15863628639242838</c:v>
                </c:pt>
                <c:pt idx="1514">
                  <c:v>-0.15830908712815639</c:v>
                </c:pt>
                <c:pt idx="1515">
                  <c:v>-0.15798186731006161</c:v>
                </c:pt>
                <c:pt idx="1516">
                  <c:v>-0.15765496052076808</c:v>
                </c:pt>
                <c:pt idx="1517">
                  <c:v>-0.15732843285925749</c:v>
                </c:pt>
                <c:pt idx="1518">
                  <c:v>-0.15700225037069851</c:v>
                </c:pt>
                <c:pt idx="1519">
                  <c:v>-0.15667624616178238</c:v>
                </c:pt>
                <c:pt idx="1520">
                  <c:v>-0.15635002119398728</c:v>
                </c:pt>
                <c:pt idx="1521">
                  <c:v>-0.15602374219859586</c:v>
                </c:pt>
                <c:pt idx="1522">
                  <c:v>-0.15569740948119531</c:v>
                </c:pt>
                <c:pt idx="1523">
                  <c:v>-0.15537112282750251</c:v>
                </c:pt>
                <c:pt idx="1524">
                  <c:v>-0.15504458409983082</c:v>
                </c:pt>
                <c:pt idx="1525">
                  <c:v>-0.15471795960251691</c:v>
                </c:pt>
                <c:pt idx="1526">
                  <c:v>-0.15439138205544256</c:v>
                </c:pt>
                <c:pt idx="1527">
                  <c:v>-0.15406481847662312</c:v>
                </c:pt>
                <c:pt idx="1528">
                  <c:v>-0.15373896277133406</c:v>
                </c:pt>
                <c:pt idx="1529">
                  <c:v>-0.15341381353122835</c:v>
                </c:pt>
                <c:pt idx="1530">
                  <c:v>-0.15308890754298393</c:v>
                </c:pt>
                <c:pt idx="1531">
                  <c:v>-0.15276421148111605</c:v>
                </c:pt>
                <c:pt idx="1532">
                  <c:v>-0.15243965918226499</c:v>
                </c:pt>
                <c:pt idx="1533">
                  <c:v>-0.1521150201176128</c:v>
                </c:pt>
                <c:pt idx="1534">
                  <c:v>-0.15179036043861871</c:v>
                </c:pt>
                <c:pt idx="1535">
                  <c:v>-0.15146627191391682</c:v>
                </c:pt>
                <c:pt idx="1536">
                  <c:v>-0.15114245789608846</c:v>
                </c:pt>
                <c:pt idx="1537">
                  <c:v>-0.15081924609647981</c:v>
                </c:pt>
                <c:pt idx="1538">
                  <c:v>-0.15049666814098761</c:v>
                </c:pt>
                <c:pt idx="1539">
                  <c:v>-0.15017446066994997</c:v>
                </c:pt>
                <c:pt idx="1540">
                  <c:v>-0.14985239384609528</c:v>
                </c:pt>
                <c:pt idx="1541">
                  <c:v>-0.14953050025105355</c:v>
                </c:pt>
                <c:pt idx="1542">
                  <c:v>-0.14920953161729211</c:v>
                </c:pt>
                <c:pt idx="1543">
                  <c:v>-0.14888899603647629</c:v>
                </c:pt>
                <c:pt idx="1544">
                  <c:v>-0.14856892537012908</c:v>
                </c:pt>
                <c:pt idx="1545">
                  <c:v>-0.14824889469372346</c:v>
                </c:pt>
                <c:pt idx="1546">
                  <c:v>-0.14792900188305649</c:v>
                </c:pt>
                <c:pt idx="1547">
                  <c:v>-0.14760940967147257</c:v>
                </c:pt>
                <c:pt idx="1548">
                  <c:v>-0.14729041050938313</c:v>
                </c:pt>
                <c:pt idx="1549">
                  <c:v>-0.1469714178120568</c:v>
                </c:pt>
                <c:pt idx="1550">
                  <c:v>-0.14665249673951081</c:v>
                </c:pt>
                <c:pt idx="1551">
                  <c:v>-0.14633387464721587</c:v>
                </c:pt>
                <c:pt idx="1552">
                  <c:v>-0.14601558350270299</c:v>
                </c:pt>
                <c:pt idx="1553">
                  <c:v>-0.14569772003928508</c:v>
                </c:pt>
                <c:pt idx="1554">
                  <c:v>-0.14537982980379816</c:v>
                </c:pt>
                <c:pt idx="1555">
                  <c:v>-0.1450621720840255</c:v>
                </c:pt>
                <c:pt idx="1556">
                  <c:v>-0.14474497305114808</c:v>
                </c:pt>
                <c:pt idx="1557">
                  <c:v>-0.14442800552431578</c:v>
                </c:pt>
                <c:pt idx="1558">
                  <c:v>-0.14411185077414934</c:v>
                </c:pt>
                <c:pt idx="1559">
                  <c:v>-0.14379592600876057</c:v>
                </c:pt>
                <c:pt idx="1560">
                  <c:v>-0.14348055354026681</c:v>
                </c:pt>
                <c:pt idx="1561">
                  <c:v>-0.14316550664401648</c:v>
                </c:pt>
                <c:pt idx="1562">
                  <c:v>-0.14285046259890791</c:v>
                </c:pt>
                <c:pt idx="1563">
                  <c:v>-0.142535807898761</c:v>
                </c:pt>
                <c:pt idx="1564">
                  <c:v>-0.1422214775207076</c:v>
                </c:pt>
                <c:pt idx="1565">
                  <c:v>-0.14190740662978715</c:v>
                </c:pt>
                <c:pt idx="1566">
                  <c:v>-0.14159391607561139</c:v>
                </c:pt>
                <c:pt idx="1567">
                  <c:v>-0.14128087635934664</c:v>
                </c:pt>
                <c:pt idx="1568">
                  <c:v>-0.14096831874817539</c:v>
                </c:pt>
                <c:pt idx="1569">
                  <c:v>-0.14065621030852196</c:v>
                </c:pt>
                <c:pt idx="1570">
                  <c:v>-0.14034442210399414</c:v>
                </c:pt>
                <c:pt idx="1571">
                  <c:v>-0.1400330816443435</c:v>
                </c:pt>
                <c:pt idx="1572">
                  <c:v>-0.13972186826114114</c:v>
                </c:pt>
                <c:pt idx="1573">
                  <c:v>-0.13941094165975351</c:v>
                </c:pt>
                <c:pt idx="1574">
                  <c:v>-0.13910049302939817</c:v>
                </c:pt>
                <c:pt idx="1575">
                  <c:v>-0.13879074493139565</c:v>
                </c:pt>
                <c:pt idx="1576">
                  <c:v>-0.1384814727580054</c:v>
                </c:pt>
                <c:pt idx="1577">
                  <c:v>-0.13817299437760852</c:v>
                </c:pt>
                <c:pt idx="1578">
                  <c:v>-0.13786514900513006</c:v>
                </c:pt>
                <c:pt idx="1579">
                  <c:v>-0.13755803093335003</c:v>
                </c:pt>
                <c:pt idx="1580">
                  <c:v>-0.13725154335875647</c:v>
                </c:pt>
                <c:pt idx="1581">
                  <c:v>-0.13694578044881545</c:v>
                </c:pt>
                <c:pt idx="1582">
                  <c:v>-0.13664051850253503</c:v>
                </c:pt>
                <c:pt idx="1583">
                  <c:v>-0.13633547097161311</c:v>
                </c:pt>
                <c:pt idx="1584">
                  <c:v>-0.13603139873754891</c:v>
                </c:pt>
                <c:pt idx="1585">
                  <c:v>-0.13572795127074688</c:v>
                </c:pt>
                <c:pt idx="1586">
                  <c:v>-0.13542519075441228</c:v>
                </c:pt>
                <c:pt idx="1587">
                  <c:v>-0.13512279940342387</c:v>
                </c:pt>
                <c:pt idx="1588">
                  <c:v>-0.13482077659390443</c:v>
                </c:pt>
                <c:pt idx="1589">
                  <c:v>-0.13451927973230007</c:v>
                </c:pt>
                <c:pt idx="1590">
                  <c:v>-0.13421843420488033</c:v>
                </c:pt>
                <c:pt idx="1591">
                  <c:v>-0.13391786005962578</c:v>
                </c:pt>
                <c:pt idx="1592">
                  <c:v>-0.1336177461185655</c:v>
                </c:pt>
                <c:pt idx="1593">
                  <c:v>-0.13331859586702641</c:v>
                </c:pt>
                <c:pt idx="1594">
                  <c:v>-0.13301952554689539</c:v>
                </c:pt>
                <c:pt idx="1595">
                  <c:v>-0.13272081841085012</c:v>
                </c:pt>
                <c:pt idx="1596">
                  <c:v>-0.13242225367697438</c:v>
                </c:pt>
                <c:pt idx="1597">
                  <c:v>-0.13212401978416319</c:v>
                </c:pt>
                <c:pt idx="1598">
                  <c:v>-0.13182599055069222</c:v>
                </c:pt>
                <c:pt idx="1599">
                  <c:v>-0.1315278831967647</c:v>
                </c:pt>
                <c:pt idx="1600">
                  <c:v>-0.13122988622684695</c:v>
                </c:pt>
                <c:pt idx="1601">
                  <c:v>-0.13093225032010253</c:v>
                </c:pt>
                <c:pt idx="1602">
                  <c:v>-0.13063500619891139</c:v>
                </c:pt>
                <c:pt idx="1603">
                  <c:v>-0.13033771495825647</c:v>
                </c:pt>
                <c:pt idx="1604">
                  <c:v>-0.13004078349303844</c:v>
                </c:pt>
                <c:pt idx="1605">
                  <c:v>-0.12974405490412358</c:v>
                </c:pt>
                <c:pt idx="1606">
                  <c:v>-0.12944787254118606</c:v>
                </c:pt>
                <c:pt idx="1607">
                  <c:v>-0.12915179837999416</c:v>
                </c:pt>
                <c:pt idx="1608">
                  <c:v>-0.12885570755197179</c:v>
                </c:pt>
                <c:pt idx="1609">
                  <c:v>-0.12855975610356701</c:v>
                </c:pt>
                <c:pt idx="1610">
                  <c:v>-0.12826385042615171</c:v>
                </c:pt>
                <c:pt idx="1611">
                  <c:v>-0.12796867547986474</c:v>
                </c:pt>
                <c:pt idx="1612">
                  <c:v>-0.12767401213213048</c:v>
                </c:pt>
                <c:pt idx="1613">
                  <c:v>-0.12737920658013904</c:v>
                </c:pt>
                <c:pt idx="1614">
                  <c:v>-0.12708438352591908</c:v>
                </c:pt>
                <c:pt idx="1615">
                  <c:v>-0.12678976047808568</c:v>
                </c:pt>
                <c:pt idx="1616">
                  <c:v>-0.12649543024691334</c:v>
                </c:pt>
                <c:pt idx="1617">
                  <c:v>-0.12620136136655871</c:v>
                </c:pt>
                <c:pt idx="1618">
                  <c:v>-0.12590724358961936</c:v>
                </c:pt>
                <c:pt idx="1619">
                  <c:v>-0.12561366546995117</c:v>
                </c:pt>
                <c:pt idx="1620">
                  <c:v>-0.12532053321827064</c:v>
                </c:pt>
                <c:pt idx="1621">
                  <c:v>-0.12502769145367118</c:v>
                </c:pt>
                <c:pt idx="1622">
                  <c:v>-0.1247353560337446</c:v>
                </c:pt>
                <c:pt idx="1623">
                  <c:v>-0.12444352606934449</c:v>
                </c:pt>
                <c:pt idx="1624">
                  <c:v>-0.12415247841607847</c:v>
                </c:pt>
                <c:pt idx="1625">
                  <c:v>-0.12386171819995394</c:v>
                </c:pt>
                <c:pt idx="1626">
                  <c:v>-0.12357130661232503</c:v>
                </c:pt>
                <c:pt idx="1627">
                  <c:v>-0.12328130468099141</c:v>
                </c:pt>
                <c:pt idx="1628">
                  <c:v>-0.12299134238129125</c:v>
                </c:pt>
                <c:pt idx="1629">
                  <c:v>-0.12270188112252615</c:v>
                </c:pt>
                <c:pt idx="1630">
                  <c:v>-0.12241267413752474</c:v>
                </c:pt>
                <c:pt idx="1631">
                  <c:v>-0.12212399749458643</c:v>
                </c:pt>
                <c:pt idx="1632">
                  <c:v>-0.12183597304881032</c:v>
                </c:pt>
                <c:pt idx="1633">
                  <c:v>-0.12154872233343134</c:v>
                </c:pt>
                <c:pt idx="1634">
                  <c:v>-0.12126209066262617</c:v>
                </c:pt>
                <c:pt idx="1635">
                  <c:v>-0.12097598503065163</c:v>
                </c:pt>
                <c:pt idx="1636">
                  <c:v>-0.12069058821411024</c:v>
                </c:pt>
                <c:pt idx="1637">
                  <c:v>-0.12040565417906815</c:v>
                </c:pt>
                <c:pt idx="1638">
                  <c:v>-0.12012078466211284</c:v>
                </c:pt>
                <c:pt idx="1639">
                  <c:v>-0.1198365296494901</c:v>
                </c:pt>
                <c:pt idx="1640">
                  <c:v>-0.11955276591701476</c:v>
                </c:pt>
                <c:pt idx="1641">
                  <c:v>-0.11926988932126655</c:v>
                </c:pt>
                <c:pt idx="1642">
                  <c:v>-0.11898753230559912</c:v>
                </c:pt>
                <c:pt idx="1643">
                  <c:v>-0.11870560255003493</c:v>
                </c:pt>
                <c:pt idx="1644">
                  <c:v>-0.11842406888614834</c:v>
                </c:pt>
                <c:pt idx="1645">
                  <c:v>-0.11814280891806199</c:v>
                </c:pt>
                <c:pt idx="1646">
                  <c:v>-0.11786197431460535</c:v>
                </c:pt>
                <c:pt idx="1647">
                  <c:v>-0.11758159476553158</c:v>
                </c:pt>
                <c:pt idx="1648">
                  <c:v>-0.11730109234006392</c:v>
                </c:pt>
                <c:pt idx="1649">
                  <c:v>-0.11702098347195522</c:v>
                </c:pt>
                <c:pt idx="1650">
                  <c:v>-0.11674135853103768</c:v>
                </c:pt>
                <c:pt idx="1651">
                  <c:v>-0.11646224701785102</c:v>
                </c:pt>
                <c:pt idx="1652">
                  <c:v>-0.11618343596474305</c:v>
                </c:pt>
                <c:pt idx="1653">
                  <c:v>-0.11590501574748512</c:v>
                </c:pt>
                <c:pt idx="1654">
                  <c:v>-0.11562716729139791</c:v>
                </c:pt>
                <c:pt idx="1655">
                  <c:v>-0.11534949648069241</c:v>
                </c:pt>
                <c:pt idx="1656">
                  <c:v>-0.11507218441844416</c:v>
                </c:pt>
                <c:pt idx="1657">
                  <c:v>-0.1147955023529288</c:v>
                </c:pt>
                <c:pt idx="1658">
                  <c:v>-0.11451827204829833</c:v>
                </c:pt>
                <c:pt idx="1659">
                  <c:v>-0.11424139958328317</c:v>
                </c:pt>
                <c:pt idx="1660">
                  <c:v>-0.11396479395238086</c:v>
                </c:pt>
                <c:pt idx="1661">
                  <c:v>-0.11368830413060663</c:v>
                </c:pt>
                <c:pt idx="1662">
                  <c:v>-0.1134120805408431</c:v>
                </c:pt>
                <c:pt idx="1663">
                  <c:v>-0.11313615287447665</c:v>
                </c:pt>
                <c:pt idx="1664">
                  <c:v>-0.11286040040660122</c:v>
                </c:pt>
                <c:pt idx="1665">
                  <c:v>-0.11258485296396781</c:v>
                </c:pt>
                <c:pt idx="1666">
                  <c:v>-0.11230939014733635</c:v>
                </c:pt>
                <c:pt idx="1667">
                  <c:v>-0.11203428200568027</c:v>
                </c:pt>
                <c:pt idx="1668">
                  <c:v>-0.11175910808750011</c:v>
                </c:pt>
                <c:pt idx="1669">
                  <c:v>-0.11148413838527443</c:v>
                </c:pt>
                <c:pt idx="1670">
                  <c:v>-0.11120976202474507</c:v>
                </c:pt>
                <c:pt idx="1671">
                  <c:v>-0.11093558883407423</c:v>
                </c:pt>
                <c:pt idx="1672">
                  <c:v>-0.11066176811962744</c:v>
                </c:pt>
                <c:pt idx="1673">
                  <c:v>-0.11038809004164755</c:v>
                </c:pt>
                <c:pt idx="1674">
                  <c:v>-0.11011479346864392</c:v>
                </c:pt>
                <c:pt idx="1675">
                  <c:v>-0.1098419375090013</c:v>
                </c:pt>
                <c:pt idx="1676">
                  <c:v>-0.10956940207590575</c:v>
                </c:pt>
                <c:pt idx="1677">
                  <c:v>-0.10929718667372344</c:v>
                </c:pt>
                <c:pt idx="1678">
                  <c:v>-0.10902463512469715</c:v>
                </c:pt>
                <c:pt idx="1679">
                  <c:v>-0.10875240343986052</c:v>
                </c:pt>
                <c:pt idx="1680">
                  <c:v>-0.10848043159224546</c:v>
                </c:pt>
                <c:pt idx="1681">
                  <c:v>-0.10820883819203388</c:v>
                </c:pt>
                <c:pt idx="1682">
                  <c:v>-0.10793774155307444</c:v>
                </c:pt>
                <c:pt idx="1683">
                  <c:v>-0.10766693287627503</c:v>
                </c:pt>
                <c:pt idx="1684">
                  <c:v>-0.10739644142089277</c:v>
                </c:pt>
                <c:pt idx="1685">
                  <c:v>-0.10712620735203922</c:v>
                </c:pt>
                <c:pt idx="1686">
                  <c:v>-0.10685634891556581</c:v>
                </c:pt>
                <c:pt idx="1687">
                  <c:v>-0.10658686551599825</c:v>
                </c:pt>
                <c:pt idx="1688">
                  <c:v>-0.10631722342532518</c:v>
                </c:pt>
                <c:pt idx="1689">
                  <c:v>-0.10604804464635734</c:v>
                </c:pt>
                <c:pt idx="1690">
                  <c:v>-0.10577947633117224</c:v>
                </c:pt>
                <c:pt idx="1691">
                  <c:v>-0.10551107399637109</c:v>
                </c:pt>
                <c:pt idx="1692">
                  <c:v>-0.10524295561840366</c:v>
                </c:pt>
                <c:pt idx="1693">
                  <c:v>-0.10497491408387569</c:v>
                </c:pt>
                <c:pt idx="1694">
                  <c:v>-0.10470724444206043</c:v>
                </c:pt>
                <c:pt idx="1695">
                  <c:v>-0.1044397986536007</c:v>
                </c:pt>
                <c:pt idx="1696">
                  <c:v>-0.10417272376989849</c:v>
                </c:pt>
                <c:pt idx="1697">
                  <c:v>-0.10390590138998956</c:v>
                </c:pt>
                <c:pt idx="1698">
                  <c:v>-0.1036392722765682</c:v>
                </c:pt>
                <c:pt idx="1699">
                  <c:v>-0.10337324803250843</c:v>
                </c:pt>
                <c:pt idx="1700">
                  <c:v>-0.10310765124420546</c:v>
                </c:pt>
                <c:pt idx="1701">
                  <c:v>-0.10284274567012519</c:v>
                </c:pt>
                <c:pt idx="1702">
                  <c:v>-0.10257814840454711</c:v>
                </c:pt>
                <c:pt idx="1703">
                  <c:v>-0.10231388832937416</c:v>
                </c:pt>
                <c:pt idx="1704">
                  <c:v>-0.10205005291425466</c:v>
                </c:pt>
                <c:pt idx="1705">
                  <c:v>-0.10178678803910812</c:v>
                </c:pt>
                <c:pt idx="1706">
                  <c:v>-0.10152365336233192</c:v>
                </c:pt>
                <c:pt idx="1707">
                  <c:v>-0.1012607658467807</c:v>
                </c:pt>
                <c:pt idx="1708">
                  <c:v>-0.10099812514026335</c:v>
                </c:pt>
                <c:pt idx="1709">
                  <c:v>-0.10073578937204195</c:v>
                </c:pt>
                <c:pt idx="1710">
                  <c:v>-0.10047390419916388</c:v>
                </c:pt>
                <c:pt idx="1711">
                  <c:v>-0.10021226446656802</c:v>
                </c:pt>
                <c:pt idx="1712">
                  <c:v>-9.9951103326268831E-2</c:v>
                </c:pt>
                <c:pt idx="1713">
                  <c:v>-9.9690507520116226E-2</c:v>
                </c:pt>
                <c:pt idx="1714">
                  <c:v>-9.9430330362213326E-2</c:v>
                </c:pt>
                <c:pt idx="1715">
                  <c:v>-9.917057119411507E-2</c:v>
                </c:pt>
                <c:pt idx="1716">
                  <c:v>-9.8911258477065014E-2</c:v>
                </c:pt>
                <c:pt idx="1717">
                  <c:v>-9.8652653408091401E-2</c:v>
                </c:pt>
                <c:pt idx="1718">
                  <c:v>-9.8393911405573686E-2</c:v>
                </c:pt>
                <c:pt idx="1719">
                  <c:v>-9.813567225281436E-2</c:v>
                </c:pt>
                <c:pt idx="1720">
                  <c:v>-9.7877818950640752E-2</c:v>
                </c:pt>
                <c:pt idx="1721">
                  <c:v>-9.7619857370932386E-2</c:v>
                </c:pt>
                <c:pt idx="1722">
                  <c:v>-9.7362106952035524E-2</c:v>
                </c:pt>
                <c:pt idx="1723">
                  <c:v>-9.7104248443585034E-2</c:v>
                </c:pt>
                <c:pt idx="1724">
                  <c:v>-9.684639804729446E-2</c:v>
                </c:pt>
                <c:pt idx="1725">
                  <c:v>-9.6588961313833599E-2</c:v>
                </c:pt>
                <c:pt idx="1726">
                  <c:v>-9.6331503418917122E-2</c:v>
                </c:pt>
                <c:pt idx="1727">
                  <c:v>-9.6074371628398353E-2</c:v>
                </c:pt>
                <c:pt idx="1728">
                  <c:v>-9.5817334165158322E-2</c:v>
                </c:pt>
                <c:pt idx="1729">
                  <c:v>-9.5560506527636008E-2</c:v>
                </c:pt>
                <c:pt idx="1730">
                  <c:v>-9.5303772926101246E-2</c:v>
                </c:pt>
                <c:pt idx="1731">
                  <c:v>-9.5046988984479136E-2</c:v>
                </c:pt>
                <c:pt idx="1732">
                  <c:v>-9.4790299095455374E-2</c:v>
                </c:pt>
                <c:pt idx="1733">
                  <c:v>-9.4533616704838369E-2</c:v>
                </c:pt>
                <c:pt idx="1734">
                  <c:v>-9.4277057123692165E-2</c:v>
                </c:pt>
                <c:pt idx="1735">
                  <c:v>-9.4020591432329298E-2</c:v>
                </c:pt>
                <c:pt idx="1736">
                  <c:v>-9.3764305878018081E-2</c:v>
                </c:pt>
                <c:pt idx="1737">
                  <c:v>-9.3508056442632409E-2</c:v>
                </c:pt>
                <c:pt idx="1738">
                  <c:v>-9.3251871892199953E-2</c:v>
                </c:pt>
                <c:pt idx="1739">
                  <c:v>-9.2995924544049396E-2</c:v>
                </c:pt>
                <c:pt idx="1740">
                  <c:v>-9.2740443723490038E-2</c:v>
                </c:pt>
                <c:pt idx="1741">
                  <c:v>-9.2485113105341257E-2</c:v>
                </c:pt>
                <c:pt idx="1742">
                  <c:v>-9.2230161898910687E-2</c:v>
                </c:pt>
                <c:pt idx="1743">
                  <c:v>-9.1975302960145153E-2</c:v>
                </c:pt>
                <c:pt idx="1744">
                  <c:v>-9.172085125024311E-2</c:v>
                </c:pt>
                <c:pt idx="1745">
                  <c:v>-9.1466548535469455E-2</c:v>
                </c:pt>
                <c:pt idx="1746">
                  <c:v>-9.1212394641436975E-2</c:v>
                </c:pt>
                <c:pt idx="1747">
                  <c:v>-9.0958446572855123E-2</c:v>
                </c:pt>
                <c:pt idx="1748">
                  <c:v>-9.0704789773830327E-2</c:v>
                </c:pt>
                <c:pt idx="1749">
                  <c:v>-9.0451395264865078E-2</c:v>
                </c:pt>
                <c:pt idx="1750">
                  <c:v>-9.0198319752236689E-2</c:v>
                </c:pt>
                <c:pt idx="1751">
                  <c:v>-8.9945733901440256E-2</c:v>
                </c:pt>
                <c:pt idx="1752">
                  <c:v>-8.9693323375528211E-2</c:v>
                </c:pt>
                <c:pt idx="1753">
                  <c:v>-8.9441002485215748E-2</c:v>
                </c:pt>
                <c:pt idx="1754">
                  <c:v>-8.9188685740107521E-2</c:v>
                </c:pt>
                <c:pt idx="1755">
                  <c:v>-8.8936401674667487E-2</c:v>
                </c:pt>
                <c:pt idx="1756">
                  <c:v>-8.8684264077355301E-2</c:v>
                </c:pt>
                <c:pt idx="1757">
                  <c:v>-8.8432471743320112E-2</c:v>
                </c:pt>
                <c:pt idx="1758">
                  <c:v>-8.8180740085785955E-2</c:v>
                </c:pt>
                <c:pt idx="1759">
                  <c:v>-8.7929097474503226E-2</c:v>
                </c:pt>
                <c:pt idx="1760">
                  <c:v>-8.7677657336166545E-2</c:v>
                </c:pt>
                <c:pt idx="1761">
                  <c:v>-8.7426532834939355E-2</c:v>
                </c:pt>
                <c:pt idx="1762">
                  <c:v>-8.717589355645966E-2</c:v>
                </c:pt>
                <c:pt idx="1763">
                  <c:v>-8.6925512143598269E-2</c:v>
                </c:pt>
                <c:pt idx="1764">
                  <c:v>-8.6675501469229324E-2</c:v>
                </c:pt>
                <c:pt idx="1765">
                  <c:v>-8.6425776098715282E-2</c:v>
                </c:pt>
                <c:pt idx="1766">
                  <c:v>-8.6176052859721103E-2</c:v>
                </c:pt>
                <c:pt idx="1767">
                  <c:v>-8.5926614431622084E-2</c:v>
                </c:pt>
                <c:pt idx="1768">
                  <c:v>-8.5677375674748812E-2</c:v>
                </c:pt>
                <c:pt idx="1769">
                  <c:v>-8.542864683200832E-2</c:v>
                </c:pt>
                <c:pt idx="1770">
                  <c:v>-8.5180455321106643E-2</c:v>
                </c:pt>
                <c:pt idx="1771">
                  <c:v>-8.4932490152537218E-2</c:v>
                </c:pt>
                <c:pt idx="1772">
                  <c:v>-8.4684581943512388E-2</c:v>
                </c:pt>
                <c:pt idx="1773">
                  <c:v>-8.4436730677282884E-2</c:v>
                </c:pt>
                <c:pt idx="1774">
                  <c:v>-8.4188880042664394E-2</c:v>
                </c:pt>
                <c:pt idx="1775">
                  <c:v>-8.3940776938910611E-2</c:v>
                </c:pt>
                <c:pt idx="1776">
                  <c:v>-8.3693180986422797E-2</c:v>
                </c:pt>
                <c:pt idx="1777">
                  <c:v>-8.3445360822601927E-2</c:v>
                </c:pt>
                <c:pt idx="1778">
                  <c:v>-8.3197962821572116E-2</c:v>
                </c:pt>
                <c:pt idx="1779">
                  <c:v>-8.295020046465032E-2</c:v>
                </c:pt>
                <c:pt idx="1780">
                  <c:v>-8.2702018353430676E-2</c:v>
                </c:pt>
                <c:pt idx="1781">
                  <c:v>-8.2454398512625218E-2</c:v>
                </c:pt>
                <c:pt idx="1782">
                  <c:v>-8.2206555528187328E-2</c:v>
                </c:pt>
                <c:pt idx="1783">
                  <c:v>-8.1958629877640132E-2</c:v>
                </c:pt>
                <c:pt idx="1784">
                  <c:v>-8.1709698211428303E-2</c:v>
                </c:pt>
                <c:pt idx="1785">
                  <c:v>-8.1459958135959437E-2</c:v>
                </c:pt>
                <c:pt idx="1786">
                  <c:v>-8.1210193861470298E-2</c:v>
                </c:pt>
                <c:pt idx="1787">
                  <c:v>-8.0960461389711927E-2</c:v>
                </c:pt>
                <c:pt idx="1788">
                  <c:v>-8.0710313985521351E-2</c:v>
                </c:pt>
                <c:pt idx="1789">
                  <c:v>-8.0460617552367719E-2</c:v>
                </c:pt>
                <c:pt idx="1790">
                  <c:v>-8.0210841474401051E-2</c:v>
                </c:pt>
                <c:pt idx="1791">
                  <c:v>-7.9960874473373272E-2</c:v>
                </c:pt>
                <c:pt idx="1792">
                  <c:v>-7.971052195216391E-2</c:v>
                </c:pt>
                <c:pt idx="1793">
                  <c:v>-7.946023013829745E-2</c:v>
                </c:pt>
                <c:pt idx="1794">
                  <c:v>-7.9209525961955199E-2</c:v>
                </c:pt>
                <c:pt idx="1795">
                  <c:v>-7.8958382409871464E-2</c:v>
                </c:pt>
                <c:pt idx="1796">
                  <c:v>-7.8707272828277927E-2</c:v>
                </c:pt>
                <c:pt idx="1797">
                  <c:v>-7.845555834606309E-2</c:v>
                </c:pt>
                <c:pt idx="1798">
                  <c:v>-7.8203212336653644E-2</c:v>
                </c:pt>
                <c:pt idx="1799">
                  <c:v>-7.7951012867283703E-2</c:v>
                </c:pt>
                <c:pt idx="1800">
                  <c:v>-7.7698183336376653E-2</c:v>
                </c:pt>
                <c:pt idx="1801">
                  <c:v>-7.7444530934573208E-2</c:v>
                </c:pt>
                <c:pt idx="1802">
                  <c:v>-7.7190361858682166E-2</c:v>
                </c:pt>
                <c:pt idx="1803">
                  <c:v>-7.6935732464091452E-2</c:v>
                </c:pt>
                <c:pt idx="1804">
                  <c:v>-7.6680698976760692E-2</c:v>
                </c:pt>
                <c:pt idx="1805">
                  <c:v>-7.6424875116803098E-2</c:v>
                </c:pt>
                <c:pt idx="1806">
                  <c:v>-7.6168621586591295E-2</c:v>
                </c:pt>
                <c:pt idx="1807">
                  <c:v>-7.5912022082732497E-2</c:v>
                </c:pt>
                <c:pt idx="1808">
                  <c:v>-7.5655160106011782E-2</c:v>
                </c:pt>
                <c:pt idx="1809">
                  <c:v>-7.5397677630118551E-2</c:v>
                </c:pt>
                <c:pt idx="1810">
                  <c:v>-7.5139934216476523E-2</c:v>
                </c:pt>
                <c:pt idx="1811">
                  <c:v>-7.4882095722596534E-2</c:v>
                </c:pt>
                <c:pt idx="1812">
                  <c:v>-7.4624189942563937E-2</c:v>
                </c:pt>
                <c:pt idx="1813">
                  <c:v>-7.4365859356551864E-2</c:v>
                </c:pt>
                <c:pt idx="1814">
                  <c:v>-7.4107462330655571E-2</c:v>
                </c:pt>
                <c:pt idx="1815">
                  <c:v>-7.3848861649839156E-2</c:v>
                </c:pt>
                <c:pt idx="1816">
                  <c:v>-7.3589645740317719E-2</c:v>
                </c:pt>
                <c:pt idx="1817">
                  <c:v>-7.3330529551460813E-2</c:v>
                </c:pt>
                <c:pt idx="1818">
                  <c:v>-7.3069866850624277E-2</c:v>
                </c:pt>
                <c:pt idx="1819">
                  <c:v>-7.2808839539368952E-2</c:v>
                </c:pt>
                <c:pt idx="1820">
                  <c:v>-7.2547859410030224E-2</c:v>
                </c:pt>
                <c:pt idx="1821">
                  <c:v>-7.2286296587201107E-2</c:v>
                </c:pt>
                <c:pt idx="1822">
                  <c:v>-7.2023303756396151E-2</c:v>
                </c:pt>
                <c:pt idx="1823">
                  <c:v>-7.1759923025817074E-2</c:v>
                </c:pt>
                <c:pt idx="1824">
                  <c:v>-7.1496373889276946E-2</c:v>
                </c:pt>
                <c:pt idx="1825">
                  <c:v>-7.1232219631787219E-2</c:v>
                </c:pt>
                <c:pt idx="1826">
                  <c:v>-7.0966942693125382E-2</c:v>
                </c:pt>
                <c:pt idx="1827">
                  <c:v>-7.0700736232777228E-2</c:v>
                </c:pt>
                <c:pt idx="1828">
                  <c:v>-7.0433492979657619E-2</c:v>
                </c:pt>
                <c:pt idx="1829">
                  <c:v>-7.0165841762815651E-2</c:v>
                </c:pt>
                <c:pt idx="1830">
                  <c:v>-6.9898382631171818E-2</c:v>
                </c:pt>
                <c:pt idx="1831">
                  <c:v>-6.9629672708694967E-2</c:v>
                </c:pt>
                <c:pt idx="1832">
                  <c:v>-6.9359387989749485E-2</c:v>
                </c:pt>
                <c:pt idx="1833">
                  <c:v>-6.9087993666695824E-2</c:v>
                </c:pt>
                <c:pt idx="1834">
                  <c:v>-6.8816279804289282E-2</c:v>
                </c:pt>
                <c:pt idx="1835">
                  <c:v>-6.8543622628304934E-2</c:v>
                </c:pt>
                <c:pt idx="1836">
                  <c:v>-6.8269942618616186E-2</c:v>
                </c:pt>
                <c:pt idx="1837">
                  <c:v>-6.7995079113635448E-2</c:v>
                </c:pt>
                <c:pt idx="1838">
                  <c:v>-6.7720064260705384E-2</c:v>
                </c:pt>
                <c:pt idx="1839">
                  <c:v>-6.7444356804246625E-2</c:v>
                </c:pt>
                <c:pt idx="1840">
                  <c:v>-6.7168310023464212E-2</c:v>
                </c:pt>
                <c:pt idx="1841">
                  <c:v>-6.6890923893755505E-2</c:v>
                </c:pt>
                <c:pt idx="1842">
                  <c:v>-6.6614066220555629E-2</c:v>
                </c:pt>
                <c:pt idx="1843">
                  <c:v>-6.6336979723294109E-2</c:v>
                </c:pt>
                <c:pt idx="1844">
                  <c:v>-6.6059448980899216E-2</c:v>
                </c:pt>
                <c:pt idx="1845">
                  <c:v>-6.5781906623811823E-2</c:v>
                </c:pt>
                <c:pt idx="1846">
                  <c:v>-6.550367873993114E-2</c:v>
                </c:pt>
                <c:pt idx="1847">
                  <c:v>-6.5224308702113293E-2</c:v>
                </c:pt>
                <c:pt idx="1848">
                  <c:v>-6.4944391225499248E-2</c:v>
                </c:pt>
                <c:pt idx="1849">
                  <c:v>-6.4664008213171753E-2</c:v>
                </c:pt>
                <c:pt idx="1850">
                  <c:v>-6.4383160682667084E-2</c:v>
                </c:pt>
                <c:pt idx="1851">
                  <c:v>-6.4102548402041645E-2</c:v>
                </c:pt>
                <c:pt idx="1852">
                  <c:v>-6.3821821882898061E-2</c:v>
                </c:pt>
                <c:pt idx="1853">
                  <c:v>-6.3540337296789651E-2</c:v>
                </c:pt>
                <c:pt idx="1854">
                  <c:v>-6.325895456589585E-2</c:v>
                </c:pt>
                <c:pt idx="1855">
                  <c:v>-6.2978504582294023E-2</c:v>
                </c:pt>
                <c:pt idx="1856">
                  <c:v>-6.2697190843675213E-2</c:v>
                </c:pt>
                <c:pt idx="1857">
                  <c:v>-6.2416112749504038E-2</c:v>
                </c:pt>
                <c:pt idx="1858">
                  <c:v>-6.2135243206743546E-2</c:v>
                </c:pt>
                <c:pt idx="1859">
                  <c:v>-6.1854742346279731E-2</c:v>
                </c:pt>
                <c:pt idx="1860">
                  <c:v>-6.1574475976063525E-2</c:v>
                </c:pt>
                <c:pt idx="1861">
                  <c:v>-6.1295084603485456E-2</c:v>
                </c:pt>
                <c:pt idx="1862">
                  <c:v>-6.1015846169384533E-2</c:v>
                </c:pt>
                <c:pt idx="1863">
                  <c:v>-6.0737987203900147E-2</c:v>
                </c:pt>
                <c:pt idx="1864">
                  <c:v>-6.0460252596053365E-2</c:v>
                </c:pt>
                <c:pt idx="1865">
                  <c:v>-6.0182881923047674E-2</c:v>
                </c:pt>
                <c:pt idx="1866">
                  <c:v>-5.9905661668613573E-2</c:v>
                </c:pt>
                <c:pt idx="1867">
                  <c:v>-5.9629309847653716E-2</c:v>
                </c:pt>
                <c:pt idx="1868">
                  <c:v>-5.9353745167398997E-2</c:v>
                </c:pt>
                <c:pt idx="1869">
                  <c:v>-5.9078727148195571E-2</c:v>
                </c:pt>
                <c:pt idx="1870">
                  <c:v>-5.8803909723740486E-2</c:v>
                </c:pt>
                <c:pt idx="1871">
                  <c:v>-5.8530460048790318E-2</c:v>
                </c:pt>
                <c:pt idx="1872">
                  <c:v>-5.8257023346275999E-2</c:v>
                </c:pt>
                <c:pt idx="1873">
                  <c:v>-5.7984527167379979E-2</c:v>
                </c:pt>
                <c:pt idx="1874">
                  <c:v>-5.7712705025326182E-2</c:v>
                </c:pt>
                <c:pt idx="1875">
                  <c:v>-5.7441714558007756E-2</c:v>
                </c:pt>
                <c:pt idx="1876">
                  <c:v>-5.7171554315448639E-2</c:v>
                </c:pt>
                <c:pt idx="1877">
                  <c:v>-5.6901932089729504E-2</c:v>
                </c:pt>
                <c:pt idx="1878">
                  <c:v>-5.6632794150061172E-2</c:v>
                </c:pt>
                <c:pt idx="1879">
                  <c:v>-5.6364456505225854E-2</c:v>
                </c:pt>
                <c:pt idx="1880">
                  <c:v>-5.6097208001485356E-2</c:v>
                </c:pt>
                <c:pt idx="1881">
                  <c:v>-5.5830545738988276E-2</c:v>
                </c:pt>
                <c:pt idx="1882">
                  <c:v>-5.5564943072732249E-2</c:v>
                </c:pt>
                <c:pt idx="1883">
                  <c:v>-5.5300266480580791E-2</c:v>
                </c:pt>
                <c:pt idx="1884">
                  <c:v>-5.5036409089834822E-2</c:v>
                </c:pt>
                <c:pt idx="1885">
                  <c:v>-5.477334320214762E-2</c:v>
                </c:pt>
                <c:pt idx="1886">
                  <c:v>-5.4511172628968964E-2</c:v>
                </c:pt>
                <c:pt idx="1887">
                  <c:v>-5.4250578923512642E-2</c:v>
                </c:pt>
                <c:pt idx="1888">
                  <c:v>-5.399066662085087E-2</c:v>
                </c:pt>
                <c:pt idx="1889">
                  <c:v>-5.3731618277708969E-2</c:v>
                </c:pt>
                <c:pt idx="1890">
                  <c:v>-5.3473353765744337E-2</c:v>
                </c:pt>
                <c:pt idx="1891">
                  <c:v>-5.3216081456898337E-2</c:v>
                </c:pt>
                <c:pt idx="1892">
                  <c:v>-5.2960009233849178E-2</c:v>
                </c:pt>
                <c:pt idx="1893">
                  <c:v>-5.2704611486589219E-2</c:v>
                </c:pt>
                <c:pt idx="1894">
                  <c:v>-5.2450227240573424E-2</c:v>
                </c:pt>
                <c:pt idx="1895">
                  <c:v>-5.2196724062156939E-2</c:v>
                </c:pt>
                <c:pt idx="1896">
                  <c:v>-5.1944257294637274E-2</c:v>
                </c:pt>
                <c:pt idx="1897">
                  <c:v>-5.1692459565977573E-2</c:v>
                </c:pt>
                <c:pt idx="1898">
                  <c:v>-5.1441486415165154E-2</c:v>
                </c:pt>
                <c:pt idx="1899">
                  <c:v>-5.1191675639494241E-2</c:v>
                </c:pt>
                <c:pt idx="1900">
                  <c:v>-5.094268636970517E-2</c:v>
                </c:pt>
                <c:pt idx="1901">
                  <c:v>-5.0694699681853153E-2</c:v>
                </c:pt>
                <c:pt idx="1902">
                  <c:v>-5.0446802429902175E-2</c:v>
                </c:pt>
                <c:pt idx="1903">
                  <c:v>-5.0199697305755471E-2</c:v>
                </c:pt>
                <c:pt idx="1904">
                  <c:v>-4.9953513106238204E-2</c:v>
                </c:pt>
                <c:pt idx="1905">
                  <c:v>-4.9708066353428011E-2</c:v>
                </c:pt>
                <c:pt idx="1906">
                  <c:v>-4.9463381860619215E-2</c:v>
                </c:pt>
                <c:pt idx="1907">
                  <c:v>-4.9220055720331349E-2</c:v>
                </c:pt>
                <c:pt idx="1908">
                  <c:v>-4.8977125385760961E-2</c:v>
                </c:pt>
                <c:pt idx="1909">
                  <c:v>-4.8735576015639034E-2</c:v>
                </c:pt>
                <c:pt idx="1910">
                  <c:v>-4.8494809075907745E-2</c:v>
                </c:pt>
                <c:pt idx="1911">
                  <c:v>-4.8254719692190494E-2</c:v>
                </c:pt>
                <c:pt idx="1912">
                  <c:v>-4.8015617587991125E-2</c:v>
                </c:pt>
                <c:pt idx="1913">
                  <c:v>-4.7777449439300679E-2</c:v>
                </c:pt>
                <c:pt idx="1914">
                  <c:v>-4.7539230745424314E-2</c:v>
                </c:pt>
                <c:pt idx="1915">
                  <c:v>-4.7301918303643532E-2</c:v>
                </c:pt>
                <c:pt idx="1916">
                  <c:v>-4.7065355653411557E-2</c:v>
                </c:pt>
                <c:pt idx="1917">
                  <c:v>-4.6829257542323761E-2</c:v>
                </c:pt>
                <c:pt idx="1918">
                  <c:v>-4.659354584380547E-2</c:v>
                </c:pt>
                <c:pt idx="1919">
                  <c:v>-4.6358761780258106E-2</c:v>
                </c:pt>
                <c:pt idx="1920">
                  <c:v>-4.6124620279276718E-2</c:v>
                </c:pt>
                <c:pt idx="1921">
                  <c:v>-4.589101728492697E-2</c:v>
                </c:pt>
                <c:pt idx="1922">
                  <c:v>-4.5657951996464469E-2</c:v>
                </c:pt>
                <c:pt idx="1923">
                  <c:v>-4.5425500847254101E-2</c:v>
                </c:pt>
                <c:pt idx="1924">
                  <c:v>-4.5193508538374561E-2</c:v>
                </c:pt>
                <c:pt idx="1925">
                  <c:v>-4.4961871536054597E-2</c:v>
                </c:pt>
                <c:pt idx="1926">
                  <c:v>-4.4730126691443696E-2</c:v>
                </c:pt>
                <c:pt idx="1927">
                  <c:v>-4.4499199042871265E-2</c:v>
                </c:pt>
                <c:pt idx="1928">
                  <c:v>-4.426880492475984E-2</c:v>
                </c:pt>
                <c:pt idx="1929">
                  <c:v>-4.4038712598190276E-2</c:v>
                </c:pt>
                <c:pt idx="1930">
                  <c:v>-4.3808947296518456E-2</c:v>
                </c:pt>
                <c:pt idx="1931">
                  <c:v>-4.3579841814917683E-2</c:v>
                </c:pt>
                <c:pt idx="1932">
                  <c:v>-4.3350831509648073E-2</c:v>
                </c:pt>
                <c:pt idx="1933">
                  <c:v>-4.3122658914197476E-2</c:v>
                </c:pt>
                <c:pt idx="1934">
                  <c:v>-4.2895118018481157E-2</c:v>
                </c:pt>
                <c:pt idx="1935">
                  <c:v>-4.266805440779501E-2</c:v>
                </c:pt>
                <c:pt idx="1936">
                  <c:v>-4.2441441828640639E-2</c:v>
                </c:pt>
                <c:pt idx="1937">
                  <c:v>-4.2214972987226408E-2</c:v>
                </c:pt>
                <c:pt idx="1938">
                  <c:v>-4.1988264607967812E-2</c:v>
                </c:pt>
                <c:pt idx="1939">
                  <c:v>-4.1762338227606312E-2</c:v>
                </c:pt>
                <c:pt idx="1940">
                  <c:v>-4.1535661832219399E-2</c:v>
                </c:pt>
                <c:pt idx="1941">
                  <c:v>-4.1308925180659997E-2</c:v>
                </c:pt>
                <c:pt idx="1942">
                  <c:v>-4.1082179404152576E-2</c:v>
                </c:pt>
                <c:pt idx="1943">
                  <c:v>-4.0855195310257227E-2</c:v>
                </c:pt>
                <c:pt idx="1944">
                  <c:v>-4.0627922412421309E-2</c:v>
                </c:pt>
                <c:pt idx="1945">
                  <c:v>-4.0400692044862005E-2</c:v>
                </c:pt>
                <c:pt idx="1946">
                  <c:v>-4.0173173557068849E-2</c:v>
                </c:pt>
                <c:pt idx="1947">
                  <c:v>-3.9945316621987671E-2</c:v>
                </c:pt>
                <c:pt idx="1948">
                  <c:v>-3.9717096426983046E-2</c:v>
                </c:pt>
                <c:pt idx="1949">
                  <c:v>-3.9488437424567202E-2</c:v>
                </c:pt>
                <c:pt idx="1950">
                  <c:v>-3.925880737346548E-2</c:v>
                </c:pt>
                <c:pt idx="1951">
                  <c:v>-3.9028689856425665E-2</c:v>
                </c:pt>
                <c:pt idx="1952">
                  <c:v>-3.8798288543435665E-2</c:v>
                </c:pt>
                <c:pt idx="1953">
                  <c:v>-3.8567097142119783E-2</c:v>
                </c:pt>
                <c:pt idx="1954">
                  <c:v>-3.8335522208945677E-2</c:v>
                </c:pt>
                <c:pt idx="1955">
                  <c:v>-3.8104045377175814E-2</c:v>
                </c:pt>
                <c:pt idx="1956">
                  <c:v>-3.7872135257720006E-2</c:v>
                </c:pt>
                <c:pt idx="1957">
                  <c:v>-3.7639792610214308E-2</c:v>
                </c:pt>
                <c:pt idx="1958">
                  <c:v>-3.740729619575292E-2</c:v>
                </c:pt>
                <c:pt idx="1959">
                  <c:v>-3.7174242179179688E-2</c:v>
                </c:pt>
                <c:pt idx="1960">
                  <c:v>-3.6940858735728908E-2</c:v>
                </c:pt>
                <c:pt idx="1961">
                  <c:v>-3.6707524945317212E-2</c:v>
                </c:pt>
                <c:pt idx="1962">
                  <c:v>-3.6473912953749216E-2</c:v>
                </c:pt>
                <c:pt idx="1963">
                  <c:v>-3.623992245719132E-2</c:v>
                </c:pt>
                <c:pt idx="1964">
                  <c:v>-3.600573047456386E-2</c:v>
                </c:pt>
                <c:pt idx="1965">
                  <c:v>-3.5771337399600353E-2</c:v>
                </c:pt>
                <c:pt idx="1966">
                  <c:v>-3.5536491983837418E-2</c:v>
                </c:pt>
                <c:pt idx="1967">
                  <c:v>-3.5301396233667591E-2</c:v>
                </c:pt>
                <c:pt idx="1968">
                  <c:v>-3.5065748980838737E-2</c:v>
                </c:pt>
                <c:pt idx="1969">
                  <c:v>-3.4829701931289446E-2</c:v>
                </c:pt>
                <c:pt idx="1970">
                  <c:v>-3.459310514848133E-2</c:v>
                </c:pt>
                <c:pt idx="1971">
                  <c:v>-3.4356210559212466E-2</c:v>
                </c:pt>
                <c:pt idx="1972">
                  <c:v>-3.4118692652420561E-2</c:v>
                </c:pt>
                <c:pt idx="1973">
                  <c:v>-3.3880652794658357E-2</c:v>
                </c:pt>
                <c:pt idx="1974">
                  <c:v>-3.3642217188277833E-2</c:v>
                </c:pt>
                <c:pt idx="1975">
                  <c:v>-3.3403737129105368E-2</c:v>
                </c:pt>
                <c:pt idx="1976">
                  <c:v>-3.3164962490529512E-2</c:v>
                </c:pt>
                <c:pt idx="1977">
                  <c:v>-3.2925943856912464E-2</c:v>
                </c:pt>
                <c:pt idx="1978">
                  <c:v>-3.2686706702727712E-2</c:v>
                </c:pt>
                <c:pt idx="1979">
                  <c:v>-3.2447376390506717E-2</c:v>
                </c:pt>
                <c:pt idx="1980">
                  <c:v>-3.2207578565915808E-2</c:v>
                </c:pt>
                <c:pt idx="1981">
                  <c:v>-3.1967613574689434E-2</c:v>
                </c:pt>
                <c:pt idx="1982">
                  <c:v>-3.1727307155747515E-2</c:v>
                </c:pt>
                <c:pt idx="1983">
                  <c:v>-3.1486859393954729E-2</c:v>
                </c:pt>
                <c:pt idx="1984">
                  <c:v>-3.1246395181695079E-2</c:v>
                </c:pt>
                <c:pt idx="1985">
                  <c:v>-3.1005665589553935E-2</c:v>
                </c:pt>
                <c:pt idx="1986">
                  <c:v>-3.0764696021583635E-2</c:v>
                </c:pt>
                <c:pt idx="1987">
                  <c:v>-3.0524009334680923E-2</c:v>
                </c:pt>
                <c:pt idx="1988">
                  <c:v>-3.028280956035859E-2</c:v>
                </c:pt>
                <c:pt idx="1989">
                  <c:v>-3.0041221866050277E-2</c:v>
                </c:pt>
                <c:pt idx="1990">
                  <c:v>-2.9799594648702438E-2</c:v>
                </c:pt>
                <c:pt idx="1991">
                  <c:v>-2.9558151430400664E-2</c:v>
                </c:pt>
                <c:pt idx="1992">
                  <c:v>-2.9316346239022833E-2</c:v>
                </c:pt>
                <c:pt idx="1993">
                  <c:v>-2.9073783073400455E-2</c:v>
                </c:pt>
                <c:pt idx="1994">
                  <c:v>-2.8831305751774949E-2</c:v>
                </c:pt>
                <c:pt idx="1995">
                  <c:v>-2.8588963735678912E-2</c:v>
                </c:pt>
                <c:pt idx="1996">
                  <c:v>-2.8346558865988608E-2</c:v>
                </c:pt>
                <c:pt idx="1997">
                  <c:v>-2.8103769739777695E-2</c:v>
                </c:pt>
                <c:pt idx="1998">
                  <c:v>-2.7861140990572322E-2</c:v>
                </c:pt>
                <c:pt idx="1999">
                  <c:v>-2.7618227653417853E-2</c:v>
                </c:pt>
                <c:pt idx="2000">
                  <c:v>-2.7375277238576506E-2</c:v>
                </c:pt>
                <c:pt idx="2001">
                  <c:v>-2.7132240520363216E-2</c:v>
                </c:pt>
                <c:pt idx="2002">
                  <c:v>-2.6889487741209833E-2</c:v>
                </c:pt>
                <c:pt idx="2003">
                  <c:v>-2.6646747303402784E-2</c:v>
                </c:pt>
                <c:pt idx="2004">
                  <c:v>-2.6404142464845296E-2</c:v>
                </c:pt>
                <c:pt idx="2005">
                  <c:v>-2.6161303672094332E-2</c:v>
                </c:pt>
                <c:pt idx="2006">
                  <c:v>-2.5918551362407713E-2</c:v>
                </c:pt>
                <c:pt idx="2007">
                  <c:v>-2.5676229856741825E-2</c:v>
                </c:pt>
                <c:pt idx="2008">
                  <c:v>-2.5433945140478652E-2</c:v>
                </c:pt>
                <c:pt idx="2009">
                  <c:v>-2.5191746371184796E-2</c:v>
                </c:pt>
                <c:pt idx="2010">
                  <c:v>-2.4950198318945613E-2</c:v>
                </c:pt>
                <c:pt idx="2011">
                  <c:v>-2.4709005438550789E-2</c:v>
                </c:pt>
                <c:pt idx="2012">
                  <c:v>-2.4468338929886917E-2</c:v>
                </c:pt>
                <c:pt idx="2013">
                  <c:v>-2.4227781196542703E-2</c:v>
                </c:pt>
                <c:pt idx="2014">
                  <c:v>-2.3987258620194154E-2</c:v>
                </c:pt>
                <c:pt idx="2015">
                  <c:v>-2.3747481434160896E-2</c:v>
                </c:pt>
                <c:pt idx="2016">
                  <c:v>-2.3507640743599359E-2</c:v>
                </c:pt>
                <c:pt idx="2017">
                  <c:v>-2.3268128139004803E-2</c:v>
                </c:pt>
                <c:pt idx="2018">
                  <c:v>-2.3028992050416263E-2</c:v>
                </c:pt>
                <c:pt idx="2019">
                  <c:v>-2.2790280801579108E-2</c:v>
                </c:pt>
                <c:pt idx="2020">
                  <c:v>-2.2551749534927026E-2</c:v>
                </c:pt>
                <c:pt idx="2021">
                  <c:v>-2.2313764169579295E-2</c:v>
                </c:pt>
                <c:pt idx="2022">
                  <c:v>-2.2076250691539151E-2</c:v>
                </c:pt>
                <c:pt idx="2023">
                  <c:v>-2.1839330312827372E-2</c:v>
                </c:pt>
                <c:pt idx="2024">
                  <c:v>-2.1603002134028677E-2</c:v>
                </c:pt>
                <c:pt idx="2025">
                  <c:v>-2.1367289615529996E-2</c:v>
                </c:pt>
                <c:pt idx="2026">
                  <c:v>-2.1132289198129019E-2</c:v>
                </c:pt>
                <c:pt idx="2027">
                  <c:v>-2.0898194436670479E-2</c:v>
                </c:pt>
                <c:pt idx="2028">
                  <c:v>-2.0665003935790606E-2</c:v>
                </c:pt>
                <c:pt idx="2029">
                  <c:v>-2.0432157313669555E-2</c:v>
                </c:pt>
                <c:pt idx="2030">
                  <c:v>-2.0199702666611554E-2</c:v>
                </c:pt>
                <c:pt idx="2031">
                  <c:v>-1.9968392053099814E-2</c:v>
                </c:pt>
                <c:pt idx="2032">
                  <c:v>-1.9737762672686274E-2</c:v>
                </c:pt>
                <c:pt idx="2033">
                  <c:v>-1.9507934767839637E-2</c:v>
                </c:pt>
                <c:pt idx="2034">
                  <c:v>-1.9278058746305466E-2</c:v>
                </c:pt>
                <c:pt idx="2035">
                  <c:v>-1.9048837324308909E-2</c:v>
                </c:pt>
                <c:pt idx="2036">
                  <c:v>-1.8819857891922944E-2</c:v>
                </c:pt>
                <c:pt idx="2037">
                  <c:v>-1.8591313740267155E-2</c:v>
                </c:pt>
                <c:pt idx="2038">
                  <c:v>-1.8363397754335389E-2</c:v>
                </c:pt>
                <c:pt idx="2039">
                  <c:v>-1.8135843073836377E-2</c:v>
                </c:pt>
                <c:pt idx="2040">
                  <c:v>-1.7908335071687913E-2</c:v>
                </c:pt>
                <c:pt idx="2041">
                  <c:v>-1.7680873736973787E-2</c:v>
                </c:pt>
                <c:pt idx="2042">
                  <c:v>-1.745333836914887E-2</c:v>
                </c:pt>
                <c:pt idx="2043">
                  <c:v>-1.7226018650280159E-2</c:v>
                </c:pt>
                <c:pt idx="2044">
                  <c:v>-1.6998311487704997E-2</c:v>
                </c:pt>
                <c:pt idx="2045">
                  <c:v>-1.6770554952822796E-2</c:v>
                </c:pt>
                <c:pt idx="2046">
                  <c:v>-1.6542219264147923E-2</c:v>
                </c:pt>
                <c:pt idx="2047">
                  <c:v>-1.6314412832465815E-2</c:v>
                </c:pt>
                <c:pt idx="2048">
                  <c:v>-1.6086124280853598E-2</c:v>
                </c:pt>
                <c:pt idx="2049">
                  <c:v>-1.5857089888923769E-2</c:v>
                </c:pt>
                <c:pt idx="2050">
                  <c:v>-1.562795988928789E-2</c:v>
                </c:pt>
                <c:pt idx="2051">
                  <c:v>-1.5399263025139767E-2</c:v>
                </c:pt>
                <c:pt idx="2052">
                  <c:v>-1.5170302346006671E-2</c:v>
                </c:pt>
                <c:pt idx="2053">
                  <c:v>-1.4941606303989156E-2</c:v>
                </c:pt>
                <c:pt idx="2054">
                  <c:v>-1.4712430976137893E-2</c:v>
                </c:pt>
                <c:pt idx="2055">
                  <c:v>-1.4483208705464642E-2</c:v>
                </c:pt>
                <c:pt idx="2056">
                  <c:v>-1.4253819826294051E-2</c:v>
                </c:pt>
                <c:pt idx="2057">
                  <c:v>-1.4024743628334941E-2</c:v>
                </c:pt>
                <c:pt idx="2058">
                  <c:v>-1.3794878649248018E-2</c:v>
                </c:pt>
                <c:pt idx="2059">
                  <c:v>-1.3565541957056188E-2</c:v>
                </c:pt>
                <c:pt idx="2060">
                  <c:v>-1.3336158934910806E-2</c:v>
                </c:pt>
                <c:pt idx="2061">
                  <c:v>-1.3106681925021532E-2</c:v>
                </c:pt>
                <c:pt idx="2062">
                  <c:v>-1.2876824521424975E-2</c:v>
                </c:pt>
                <c:pt idx="2063">
                  <c:v>-1.2647351304230984E-2</c:v>
                </c:pt>
                <c:pt idx="2064">
                  <c:v>-1.2417784535409263E-2</c:v>
                </c:pt>
                <c:pt idx="2065">
                  <c:v>-1.2188362897851308E-2</c:v>
                </c:pt>
                <c:pt idx="2066">
                  <c:v>-1.1958990887813886E-2</c:v>
                </c:pt>
                <c:pt idx="2067">
                  <c:v>-1.1729525559344008E-2</c:v>
                </c:pt>
                <c:pt idx="2068">
                  <c:v>-1.1500086170734903E-2</c:v>
                </c:pt>
                <c:pt idx="2069">
                  <c:v>-1.1270482371127993E-2</c:v>
                </c:pt>
                <c:pt idx="2070">
                  <c:v>-1.1040547996334077E-2</c:v>
                </c:pt>
                <c:pt idx="2071">
                  <c:v>-1.0810473807543733E-2</c:v>
                </c:pt>
                <c:pt idx="2072">
                  <c:v>-1.0580093778860647E-2</c:v>
                </c:pt>
                <c:pt idx="2073">
                  <c:v>-1.0349740909710241E-2</c:v>
                </c:pt>
                <c:pt idx="2074">
                  <c:v>-1.0118988014782794E-2</c:v>
                </c:pt>
                <c:pt idx="2075">
                  <c:v>-9.8882627758599927E-3</c:v>
                </c:pt>
                <c:pt idx="2076">
                  <c:v>-9.6575415054662491E-3</c:v>
                </c:pt>
                <c:pt idx="2077">
                  <c:v>-9.4268479582561709E-3</c:v>
                </c:pt>
                <c:pt idx="2078">
                  <c:v>-9.1959690052328784E-3</c:v>
                </c:pt>
                <c:pt idx="2079">
                  <c:v>-8.9651890557712523E-3</c:v>
                </c:pt>
                <c:pt idx="2080">
                  <c:v>-8.7341768031088032E-3</c:v>
                </c:pt>
                <c:pt idx="2081">
                  <c:v>-8.5028853918623862E-3</c:v>
                </c:pt>
                <c:pt idx="2082">
                  <c:v>-8.2713625991312142E-3</c:v>
                </c:pt>
                <c:pt idx="2083">
                  <c:v>-8.0396324807552755E-3</c:v>
                </c:pt>
                <c:pt idx="2084">
                  <c:v>-7.8079551193684484E-3</c:v>
                </c:pt>
                <c:pt idx="2085">
                  <c:v>-7.5762833061776618E-3</c:v>
                </c:pt>
                <c:pt idx="2086">
                  <c:v>-7.3446170981813028E-3</c:v>
                </c:pt>
                <c:pt idx="2087">
                  <c:v>-7.1126265724815885E-3</c:v>
                </c:pt>
                <c:pt idx="2088">
                  <c:v>-6.8802887571631334E-3</c:v>
                </c:pt>
                <c:pt idx="2089">
                  <c:v>-6.6477926336623513E-3</c:v>
                </c:pt>
                <c:pt idx="2090">
                  <c:v>-6.4154679728739786E-3</c:v>
                </c:pt>
                <c:pt idx="2091">
                  <c:v>-6.1833145662787293E-3</c:v>
                </c:pt>
                <c:pt idx="2092">
                  <c:v>-5.9512146705848002E-3</c:v>
                </c:pt>
                <c:pt idx="2093">
                  <c:v>-5.7190742884246143E-3</c:v>
                </c:pt>
                <c:pt idx="2094">
                  <c:v>-5.4868465871242868E-3</c:v>
                </c:pt>
                <c:pt idx="2095">
                  <c:v>-5.2548603440209334E-3</c:v>
                </c:pt>
                <c:pt idx="2096">
                  <c:v>-5.023115238628066E-3</c:v>
                </c:pt>
                <c:pt idx="2097">
                  <c:v>-4.791282730428348E-3</c:v>
                </c:pt>
                <c:pt idx="2098">
                  <c:v>-4.5592458662408377E-3</c:v>
                </c:pt>
                <c:pt idx="2099">
                  <c:v>-4.3272860709905533E-3</c:v>
                </c:pt>
                <c:pt idx="2100">
                  <c:v>-4.0951692195257952E-3</c:v>
                </c:pt>
                <c:pt idx="2101">
                  <c:v>-3.8630126010699385E-3</c:v>
                </c:pt>
                <c:pt idx="2102">
                  <c:v>-3.6307929638649261E-3</c:v>
                </c:pt>
                <c:pt idx="2103">
                  <c:v>-3.3988142758042661E-3</c:v>
                </c:pt>
                <c:pt idx="2104">
                  <c:v>-3.1666557947658967E-3</c:v>
                </c:pt>
                <c:pt idx="2105">
                  <c:v>-2.934738072739787E-3</c:v>
                </c:pt>
                <c:pt idx="2106">
                  <c:v>-2.7027574761772032E-3</c:v>
                </c:pt>
                <c:pt idx="2107">
                  <c:v>-2.4709240464779523E-3</c:v>
                </c:pt>
                <c:pt idx="2108">
                  <c:v>-2.2390977723778772E-3</c:v>
                </c:pt>
                <c:pt idx="2109">
                  <c:v>-2.0071389413186427E-3</c:v>
                </c:pt>
                <c:pt idx="2110">
                  <c:v>-1.7753737807416701E-3</c:v>
                </c:pt>
                <c:pt idx="2111">
                  <c:v>-1.5434064624742308E-3</c:v>
                </c:pt>
                <c:pt idx="2112">
                  <c:v>-1.3115862347287332E-3</c:v>
                </c:pt>
                <c:pt idx="2113">
                  <c:v>-1.0796107454129505E-3</c:v>
                </c:pt>
                <c:pt idx="2114">
                  <c:v>-8.4773586569423522E-4</c:v>
                </c:pt>
                <c:pt idx="2115">
                  <c:v>-6.1614726075748466E-4</c:v>
                </c:pt>
                <c:pt idx="2116">
                  <c:v>-3.8447321637561759E-4</c:v>
                </c:pt>
                <c:pt idx="2117">
                  <c:v>-1.5299227825820959E-4</c:v>
                </c:pt>
                <c:pt idx="2118">
                  <c:v>7.801760122369272E-5</c:v>
                </c:pt>
                <c:pt idx="2119">
                  <c:v>3.0871930228720595E-4</c:v>
                </c:pt>
                <c:pt idx="2120">
                  <c:v>5.39460625574475E-4</c:v>
                </c:pt>
                <c:pt idx="2121">
                  <c:v>7.7021829687849122E-4</c:v>
                </c:pt>
                <c:pt idx="2122">
                  <c:v>1.001038492510712E-3</c:v>
                </c:pt>
                <c:pt idx="2123">
                  <c:v>1.2318516834259306E-3</c:v>
                </c:pt>
                <c:pt idx="2124">
                  <c:v>1.4625884882023517E-3</c:v>
                </c:pt>
                <c:pt idx="2125">
                  <c:v>1.6931796727731091E-3</c:v>
                </c:pt>
                <c:pt idx="2126">
                  <c:v>1.9236715732068278E-3</c:v>
                </c:pt>
                <c:pt idx="2127">
                  <c:v>2.1539027758698767E-3</c:v>
                </c:pt>
                <c:pt idx="2128">
                  <c:v>2.384196472765633E-3</c:v>
                </c:pt>
                <c:pt idx="2129">
                  <c:v>2.6143681163492433E-3</c:v>
                </c:pt>
                <c:pt idx="2130">
                  <c:v>2.8438419421134252E-3</c:v>
                </c:pt>
                <c:pt idx="2131">
                  <c:v>3.073632030124332E-3</c:v>
                </c:pt>
                <c:pt idx="2132">
                  <c:v>3.3035537233525956E-3</c:v>
                </c:pt>
                <c:pt idx="2133">
                  <c:v>3.5335377509126803E-3</c:v>
                </c:pt>
                <c:pt idx="2134">
                  <c:v>3.7637678456513375E-3</c:v>
                </c:pt>
                <c:pt idx="2135">
                  <c:v>3.9939678538520353E-3</c:v>
                </c:pt>
                <c:pt idx="2136">
                  <c:v>4.2245510865694504E-3</c:v>
                </c:pt>
                <c:pt idx="2137">
                  <c:v>4.4553791662729639E-3</c:v>
                </c:pt>
                <c:pt idx="2138">
                  <c:v>4.686153440494294E-3</c:v>
                </c:pt>
                <c:pt idx="2139">
                  <c:v>4.9170802644309588E-3</c:v>
                </c:pt>
                <c:pt idx="2140">
                  <c:v>5.1482968128684446E-3</c:v>
                </c:pt>
                <c:pt idx="2141">
                  <c:v>5.3798025579478324E-3</c:v>
                </c:pt>
                <c:pt idx="2142">
                  <c:v>5.6108645095188543E-3</c:v>
                </c:pt>
                <c:pt idx="2143">
                  <c:v>5.8420781197919443E-3</c:v>
                </c:pt>
                <c:pt idx="2144">
                  <c:v>6.0734888114507462E-3</c:v>
                </c:pt>
                <c:pt idx="2145">
                  <c:v>6.3052790272688361E-3</c:v>
                </c:pt>
                <c:pt idx="2146">
                  <c:v>6.536877076632453E-3</c:v>
                </c:pt>
                <c:pt idx="2147">
                  <c:v>6.7687626001201049E-3</c:v>
                </c:pt>
                <c:pt idx="2148">
                  <c:v>7.000706908307534E-3</c:v>
                </c:pt>
                <c:pt idx="2149">
                  <c:v>7.2325046036123093E-3</c:v>
                </c:pt>
                <c:pt idx="2150">
                  <c:v>7.4640418946229992E-3</c:v>
                </c:pt>
                <c:pt idx="2151">
                  <c:v>7.6952280122576785E-3</c:v>
                </c:pt>
                <c:pt idx="2152">
                  <c:v>7.9267009484804557E-3</c:v>
                </c:pt>
                <c:pt idx="2153">
                  <c:v>8.1582781345962262E-3</c:v>
                </c:pt>
                <c:pt idx="2154">
                  <c:v>8.3900048251028779E-3</c:v>
                </c:pt>
                <c:pt idx="2155">
                  <c:v>8.6219034462780859E-3</c:v>
                </c:pt>
                <c:pt idx="2156">
                  <c:v>8.8536555882921079E-3</c:v>
                </c:pt>
                <c:pt idx="2157">
                  <c:v>9.085284126591665E-3</c:v>
                </c:pt>
                <c:pt idx="2158">
                  <c:v>9.316970752731548E-3</c:v>
                </c:pt>
                <c:pt idx="2159">
                  <c:v>9.5491235992269993E-3</c:v>
                </c:pt>
                <c:pt idx="2160">
                  <c:v>9.7810163899617764E-3</c:v>
                </c:pt>
                <c:pt idx="2161">
                  <c:v>1.0013079989108779E-2</c:v>
                </c:pt>
                <c:pt idx="2162">
                  <c:v>1.0245449935883472E-2</c:v>
                </c:pt>
                <c:pt idx="2163">
                  <c:v>1.0478238844311651E-2</c:v>
                </c:pt>
                <c:pt idx="2164">
                  <c:v>1.0711264996651506E-2</c:v>
                </c:pt>
                <c:pt idx="2165">
                  <c:v>1.0944369673733606E-2</c:v>
                </c:pt>
                <c:pt idx="2166">
                  <c:v>1.1177620475950376E-2</c:v>
                </c:pt>
                <c:pt idx="2167">
                  <c:v>1.1411197787197227E-2</c:v>
                </c:pt>
                <c:pt idx="2168">
                  <c:v>1.1644897850839265E-2</c:v>
                </c:pt>
                <c:pt idx="2169">
                  <c:v>1.1878855770181487E-2</c:v>
                </c:pt>
                <c:pt idx="2170">
                  <c:v>1.2113364202064342E-2</c:v>
                </c:pt>
                <c:pt idx="2171">
                  <c:v>1.2348196815999492E-2</c:v>
                </c:pt>
                <c:pt idx="2172">
                  <c:v>1.2583262918256597E-2</c:v>
                </c:pt>
                <c:pt idx="2173">
                  <c:v>1.2818404472131985E-2</c:v>
                </c:pt>
                <c:pt idx="2174">
                  <c:v>1.3053778790034439E-2</c:v>
                </c:pt>
                <c:pt idx="2175">
                  <c:v>1.3289272983087476E-2</c:v>
                </c:pt>
                <c:pt idx="2176">
                  <c:v>1.352490926339526E-2</c:v>
                </c:pt>
                <c:pt idx="2177">
                  <c:v>1.3760619938743102E-2</c:v>
                </c:pt>
                <c:pt idx="2178">
                  <c:v>1.3996584432654337E-2</c:v>
                </c:pt>
                <c:pt idx="2179">
                  <c:v>1.4232443229537891E-2</c:v>
                </c:pt>
                <c:pt idx="2180">
                  <c:v>1.4468487987657059E-2</c:v>
                </c:pt>
                <c:pt idx="2181">
                  <c:v>1.4704695919209967E-2</c:v>
                </c:pt>
                <c:pt idx="2182">
                  <c:v>1.4940999479457966E-2</c:v>
                </c:pt>
                <c:pt idx="2183">
                  <c:v>1.5177532787162178E-2</c:v>
                </c:pt>
                <c:pt idx="2184">
                  <c:v>1.5413937339944707E-2</c:v>
                </c:pt>
                <c:pt idx="2185">
                  <c:v>1.5650996101615511E-2</c:v>
                </c:pt>
                <c:pt idx="2186">
                  <c:v>1.5887992598346678E-2</c:v>
                </c:pt>
                <c:pt idx="2187">
                  <c:v>1.6124725783628065E-2</c:v>
                </c:pt>
                <c:pt idx="2188">
                  <c:v>1.636199989040673E-2</c:v>
                </c:pt>
                <c:pt idx="2189">
                  <c:v>1.6599702374239703E-2</c:v>
                </c:pt>
                <c:pt idx="2190">
                  <c:v>1.6837520186393274E-2</c:v>
                </c:pt>
                <c:pt idx="2191">
                  <c:v>1.7077994475885139E-2</c:v>
                </c:pt>
                <c:pt idx="2192">
                  <c:v>1.7319360594935142E-2</c:v>
                </c:pt>
                <c:pt idx="2193">
                  <c:v>1.7561438837792705E-2</c:v>
                </c:pt>
                <c:pt idx="2194">
                  <c:v>1.7804027637647463E-2</c:v>
                </c:pt>
                <c:pt idx="2195">
                  <c:v>1.8047437470250224E-2</c:v>
                </c:pt>
                <c:pt idx="2196">
                  <c:v>1.8291444571923172E-2</c:v>
                </c:pt>
                <c:pt idx="2197">
                  <c:v>1.8536270042604431E-2</c:v>
                </c:pt>
                <c:pt idx="2198">
                  <c:v>1.8781290661438584E-2</c:v>
                </c:pt>
                <c:pt idx="2199">
                  <c:v>1.9027060850259608E-2</c:v>
                </c:pt>
                <c:pt idx="2200">
                  <c:v>1.9273335272468325E-2</c:v>
                </c:pt>
                <c:pt idx="2201">
                  <c:v>1.9519846975837033E-2</c:v>
                </c:pt>
                <c:pt idx="2202">
                  <c:v>1.9766883497637347E-2</c:v>
                </c:pt>
                <c:pt idx="2203">
                  <c:v>2.0014089578602786E-2</c:v>
                </c:pt>
                <c:pt idx="2204">
                  <c:v>2.0261442719222266E-2</c:v>
                </c:pt>
                <c:pt idx="2205">
                  <c:v>2.0508898353104085E-2</c:v>
                </c:pt>
                <c:pt idx="2206">
                  <c:v>2.0756677274648961E-2</c:v>
                </c:pt>
                <c:pt idx="2207">
                  <c:v>2.1005331158604996E-2</c:v>
                </c:pt>
                <c:pt idx="2208">
                  <c:v>2.1254107714081857E-2</c:v>
                </c:pt>
                <c:pt idx="2209">
                  <c:v>2.1502874246799857E-2</c:v>
                </c:pt>
                <c:pt idx="2210">
                  <c:v>2.175185123618352E-2</c:v>
                </c:pt>
                <c:pt idx="2211">
                  <c:v>2.200121457255845E-2</c:v>
                </c:pt>
                <c:pt idx="2212">
                  <c:v>2.2251227857255251E-2</c:v>
                </c:pt>
                <c:pt idx="2213">
                  <c:v>2.250180182070987E-2</c:v>
                </c:pt>
                <c:pt idx="2214">
                  <c:v>2.275238531977207E-2</c:v>
                </c:pt>
                <c:pt idx="2215">
                  <c:v>2.3003110200144814E-2</c:v>
                </c:pt>
                <c:pt idx="2216">
                  <c:v>2.3254195915849613E-2</c:v>
                </c:pt>
                <c:pt idx="2217">
                  <c:v>2.350535620626687E-2</c:v>
                </c:pt>
                <c:pt idx="2218">
                  <c:v>2.3756612810998411E-2</c:v>
                </c:pt>
                <c:pt idx="2219">
                  <c:v>2.4008162939838536E-2</c:v>
                </c:pt>
                <c:pt idx="2220">
                  <c:v>2.4259633233434788E-2</c:v>
                </c:pt>
                <c:pt idx="2221">
                  <c:v>2.4510716940213447E-2</c:v>
                </c:pt>
                <c:pt idx="2222">
                  <c:v>2.4762334532122121E-2</c:v>
                </c:pt>
                <c:pt idx="2223">
                  <c:v>2.5014287993804837E-2</c:v>
                </c:pt>
                <c:pt idx="2224">
                  <c:v>2.5266357890362093E-2</c:v>
                </c:pt>
                <c:pt idx="2225">
                  <c:v>2.5518369023010561E-2</c:v>
                </c:pt>
                <c:pt idx="2226">
                  <c:v>2.5770671028972666E-2</c:v>
                </c:pt>
                <c:pt idx="2227">
                  <c:v>2.6022455290550958E-2</c:v>
                </c:pt>
                <c:pt idx="2228">
                  <c:v>2.6274202793155829E-2</c:v>
                </c:pt>
                <c:pt idx="2229">
                  <c:v>2.6526284341435787E-2</c:v>
                </c:pt>
                <c:pt idx="2230">
                  <c:v>2.6778459463036766E-2</c:v>
                </c:pt>
                <c:pt idx="2231">
                  <c:v>2.703057539466951E-2</c:v>
                </c:pt>
                <c:pt idx="2232">
                  <c:v>2.7282937008360875E-2</c:v>
                </c:pt>
                <c:pt idx="2233">
                  <c:v>2.7535130301259852E-2</c:v>
                </c:pt>
                <c:pt idx="2234">
                  <c:v>2.7787003231308324E-2</c:v>
                </c:pt>
                <c:pt idx="2235">
                  <c:v>2.8038925806733311E-2</c:v>
                </c:pt>
                <c:pt idx="2236">
                  <c:v>2.8291115104394846E-2</c:v>
                </c:pt>
                <c:pt idx="2237">
                  <c:v>2.854339687779725E-2</c:v>
                </c:pt>
                <c:pt idx="2238">
                  <c:v>2.8796183172154866E-2</c:v>
                </c:pt>
                <c:pt idx="2239">
                  <c:v>2.9048800727905107E-2</c:v>
                </c:pt>
                <c:pt idx="2240">
                  <c:v>2.9301379799687218E-2</c:v>
                </c:pt>
                <c:pt idx="2241">
                  <c:v>2.9554635204869232E-2</c:v>
                </c:pt>
                <c:pt idx="2242">
                  <c:v>2.980847907921191E-2</c:v>
                </c:pt>
                <c:pt idx="2243">
                  <c:v>3.0062434305544422E-2</c:v>
                </c:pt>
                <c:pt idx="2244">
                  <c:v>3.031634923600569E-2</c:v>
                </c:pt>
                <c:pt idx="2245">
                  <c:v>3.0569964521548861E-2</c:v>
                </c:pt>
                <c:pt idx="2246">
                  <c:v>3.0823928554267972E-2</c:v>
                </c:pt>
                <c:pt idx="2247">
                  <c:v>3.1077571475576226E-2</c:v>
                </c:pt>
                <c:pt idx="2248">
                  <c:v>3.1331260506311936E-2</c:v>
                </c:pt>
                <c:pt idx="2249">
                  <c:v>3.1584887676067257E-2</c:v>
                </c:pt>
                <c:pt idx="2250">
                  <c:v>3.1838474554755872E-2</c:v>
                </c:pt>
                <c:pt idx="2251">
                  <c:v>3.209180577168156E-2</c:v>
                </c:pt>
                <c:pt idx="2252">
                  <c:v>3.2345505852618299E-2</c:v>
                </c:pt>
                <c:pt idx="2253">
                  <c:v>3.2600047292079236E-2</c:v>
                </c:pt>
                <c:pt idx="2254">
                  <c:v>3.2854719101410919E-2</c:v>
                </c:pt>
                <c:pt idx="2255">
                  <c:v>3.3109929180335972E-2</c:v>
                </c:pt>
                <c:pt idx="2256">
                  <c:v>3.3365633547878644E-2</c:v>
                </c:pt>
                <c:pt idx="2257">
                  <c:v>3.3621294749024207E-2</c:v>
                </c:pt>
                <c:pt idx="2258">
                  <c:v>3.387719158430192E-2</c:v>
                </c:pt>
                <c:pt idx="2259">
                  <c:v>3.4132851989691827E-2</c:v>
                </c:pt>
                <c:pt idx="2260">
                  <c:v>3.4388704731907492E-2</c:v>
                </c:pt>
                <c:pt idx="2261">
                  <c:v>3.4644642336254028E-2</c:v>
                </c:pt>
                <c:pt idx="2262">
                  <c:v>3.4901242273307577E-2</c:v>
                </c:pt>
                <c:pt idx="2263">
                  <c:v>3.5157519617561757E-2</c:v>
                </c:pt>
                <c:pt idx="2264">
                  <c:v>3.5413645821637897E-2</c:v>
                </c:pt>
                <c:pt idx="2265">
                  <c:v>3.5669962804417234E-2</c:v>
                </c:pt>
                <c:pt idx="2266">
                  <c:v>3.5926640908574642E-2</c:v>
                </c:pt>
                <c:pt idx="2267">
                  <c:v>3.6183039398236264E-2</c:v>
                </c:pt>
                <c:pt idx="2268">
                  <c:v>3.6439307925820778E-2</c:v>
                </c:pt>
                <c:pt idx="2269">
                  <c:v>3.669514831416449E-2</c:v>
                </c:pt>
                <c:pt idx="2270">
                  <c:v>3.6951114923550167E-2</c:v>
                </c:pt>
                <c:pt idx="2271">
                  <c:v>3.7207058458908836E-2</c:v>
                </c:pt>
                <c:pt idx="2272">
                  <c:v>3.7463234121552905E-2</c:v>
                </c:pt>
                <c:pt idx="2273">
                  <c:v>3.7719492604454889E-2</c:v>
                </c:pt>
                <c:pt idx="2274">
                  <c:v>3.7975812426312108E-2</c:v>
                </c:pt>
                <c:pt idx="2275">
                  <c:v>3.8231853658943729E-2</c:v>
                </c:pt>
                <c:pt idx="2276">
                  <c:v>3.8487913794891207E-2</c:v>
                </c:pt>
                <c:pt idx="2277">
                  <c:v>3.8743759422231787E-2</c:v>
                </c:pt>
                <c:pt idx="2278">
                  <c:v>3.8999221265632683E-2</c:v>
                </c:pt>
                <c:pt idx="2279">
                  <c:v>3.9254511745708903E-2</c:v>
                </c:pt>
                <c:pt idx="2280">
                  <c:v>3.9509482880753406E-2</c:v>
                </c:pt>
                <c:pt idx="2281">
                  <c:v>3.9764283253554404E-2</c:v>
                </c:pt>
                <c:pt idx="2282">
                  <c:v>4.001965318510832E-2</c:v>
                </c:pt>
                <c:pt idx="2283">
                  <c:v>4.0274936445104006E-2</c:v>
                </c:pt>
                <c:pt idx="2284">
                  <c:v>4.0530302066831503E-2</c:v>
                </c:pt>
                <c:pt idx="2285">
                  <c:v>4.0785412078138412E-2</c:v>
                </c:pt>
                <c:pt idx="2286">
                  <c:v>4.1040456707768493E-2</c:v>
                </c:pt>
                <c:pt idx="2287">
                  <c:v>4.1294972136722154E-2</c:v>
                </c:pt>
                <c:pt idx="2288">
                  <c:v>4.1548790634391784E-2</c:v>
                </c:pt>
                <c:pt idx="2289">
                  <c:v>4.1802587233176321E-2</c:v>
                </c:pt>
                <c:pt idx="2290">
                  <c:v>4.205575152144822E-2</c:v>
                </c:pt>
                <c:pt idx="2291">
                  <c:v>4.2308579005077458E-2</c:v>
                </c:pt>
                <c:pt idx="2292">
                  <c:v>4.2561322456728848E-2</c:v>
                </c:pt>
                <c:pt idx="2293">
                  <c:v>4.2813981937459146E-2</c:v>
                </c:pt>
                <c:pt idx="2294">
                  <c:v>4.306632652910812E-2</c:v>
                </c:pt>
                <c:pt idx="2295">
                  <c:v>4.3318125849700503E-2</c:v>
                </c:pt>
                <c:pt idx="2296">
                  <c:v>4.3570261661040763E-2</c:v>
                </c:pt>
                <c:pt idx="2297">
                  <c:v>4.3822481753756637E-2</c:v>
                </c:pt>
                <c:pt idx="2298">
                  <c:v>4.4074513553754309E-2</c:v>
                </c:pt>
                <c:pt idx="2299">
                  <c:v>4.432616886823279E-2</c:v>
                </c:pt>
                <c:pt idx="2300">
                  <c:v>4.4577511042190751E-2</c:v>
                </c:pt>
                <c:pt idx="2301">
                  <c:v>4.4828519621641562E-2</c:v>
                </c:pt>
                <c:pt idx="2302">
                  <c:v>4.5078986090547432E-2</c:v>
                </c:pt>
                <c:pt idx="2303">
                  <c:v>4.5329370860532403E-2</c:v>
                </c:pt>
                <c:pt idx="2304">
                  <c:v>4.5579152065790635E-2</c:v>
                </c:pt>
                <c:pt idx="2305">
                  <c:v>4.5829081803309503E-2</c:v>
                </c:pt>
                <c:pt idx="2306">
                  <c:v>4.6078972057638397E-2</c:v>
                </c:pt>
                <c:pt idx="2307">
                  <c:v>4.6328781132291365E-2</c:v>
                </c:pt>
                <c:pt idx="2308">
                  <c:v>4.6578279965799961E-2</c:v>
                </c:pt>
                <c:pt idx="2309">
                  <c:v>4.6827302473737904E-2</c:v>
                </c:pt>
                <c:pt idx="2310">
                  <c:v>4.7075849392964143E-2</c:v>
                </c:pt>
                <c:pt idx="2311">
                  <c:v>4.7324441289206001E-2</c:v>
                </c:pt>
                <c:pt idx="2312">
                  <c:v>4.7572745502417697E-2</c:v>
                </c:pt>
                <c:pt idx="2313">
                  <c:v>4.782124014245815E-2</c:v>
                </c:pt>
                <c:pt idx="2314">
                  <c:v>4.8069260558550694E-2</c:v>
                </c:pt>
                <c:pt idx="2315">
                  <c:v>4.8316703752747867E-2</c:v>
                </c:pt>
                <c:pt idx="2316">
                  <c:v>4.8563674300537818E-2</c:v>
                </c:pt>
                <c:pt idx="2317">
                  <c:v>4.8810214372222271E-2</c:v>
                </c:pt>
                <c:pt idx="2318">
                  <c:v>4.9060093912302302E-2</c:v>
                </c:pt>
                <c:pt idx="2319">
                  <c:v>4.9310181634736397E-2</c:v>
                </c:pt>
                <c:pt idx="2320">
                  <c:v>4.9559959935667211E-2</c:v>
                </c:pt>
                <c:pt idx="2321">
                  <c:v>4.9809346567559414E-2</c:v>
                </c:pt>
                <c:pt idx="2322">
                  <c:v>5.0058321459642306E-2</c:v>
                </c:pt>
                <c:pt idx="2323">
                  <c:v>5.0306658077375603E-2</c:v>
                </c:pt>
                <c:pt idx="2324">
                  <c:v>5.0555100443018149E-2</c:v>
                </c:pt>
                <c:pt idx="2325">
                  <c:v>5.0803111983257092E-2</c:v>
                </c:pt>
                <c:pt idx="2326">
                  <c:v>5.1050590276762418E-2</c:v>
                </c:pt>
                <c:pt idx="2327">
                  <c:v>5.1297742192803281E-2</c:v>
                </c:pt>
                <c:pt idx="2328">
                  <c:v>5.1544197549052546E-2</c:v>
                </c:pt>
                <c:pt idx="2329">
                  <c:v>5.1790286739432381E-2</c:v>
                </c:pt>
                <c:pt idx="2330">
                  <c:v>5.2035640067027468E-2</c:v>
                </c:pt>
                <c:pt idx="2331">
                  <c:v>5.2280567059243173E-2</c:v>
                </c:pt>
                <c:pt idx="2332">
                  <c:v>5.2525232724717263E-2</c:v>
                </c:pt>
                <c:pt idx="2333">
                  <c:v>5.2769822234539084E-2</c:v>
                </c:pt>
                <c:pt idx="2334">
                  <c:v>5.3013761006816158E-2</c:v>
                </c:pt>
                <c:pt idx="2335">
                  <c:v>5.3257378238145442E-2</c:v>
                </c:pt>
                <c:pt idx="2336">
                  <c:v>5.3501084384834773E-2</c:v>
                </c:pt>
                <c:pt idx="2337">
                  <c:v>5.3744018719657172E-2</c:v>
                </c:pt>
                <c:pt idx="2338">
                  <c:v>5.3986243890926641E-2</c:v>
                </c:pt>
                <c:pt idx="2339">
                  <c:v>5.4228190780698744E-2</c:v>
                </c:pt>
                <c:pt idx="2340">
                  <c:v>5.4469941594342486E-2</c:v>
                </c:pt>
                <c:pt idx="2341">
                  <c:v>5.4711230830969008E-2</c:v>
                </c:pt>
                <c:pt idx="2342">
                  <c:v>5.4951834441287928E-2</c:v>
                </c:pt>
                <c:pt idx="2343">
                  <c:v>5.5191916849710733E-2</c:v>
                </c:pt>
                <c:pt idx="2344">
                  <c:v>5.5431458437901468E-2</c:v>
                </c:pt>
                <c:pt idx="2345">
                  <c:v>5.5669970487902364E-2</c:v>
                </c:pt>
                <c:pt idx="2346">
                  <c:v>5.5908555483189383E-2</c:v>
                </c:pt>
                <c:pt idx="2347">
                  <c:v>5.6146785354804017E-2</c:v>
                </c:pt>
                <c:pt idx="2348">
                  <c:v>5.638413115220587E-2</c:v>
                </c:pt>
                <c:pt idx="2349">
                  <c:v>5.6620797781623683E-2</c:v>
                </c:pt>
                <c:pt idx="2350">
                  <c:v>5.6856582864036519E-2</c:v>
                </c:pt>
                <c:pt idx="2351">
                  <c:v>5.7091467433820306E-2</c:v>
                </c:pt>
                <c:pt idx="2352">
                  <c:v>5.7325615441235822E-2</c:v>
                </c:pt>
                <c:pt idx="2353">
                  <c:v>5.7558784301167884E-2</c:v>
                </c:pt>
                <c:pt idx="2354">
                  <c:v>5.7791077012806724E-2</c:v>
                </c:pt>
                <c:pt idx="2355">
                  <c:v>5.8022535489087444E-2</c:v>
                </c:pt>
                <c:pt idx="2356">
                  <c:v>5.8253424591731669E-2</c:v>
                </c:pt>
                <c:pt idx="2357">
                  <c:v>5.8483603302606511E-2</c:v>
                </c:pt>
                <c:pt idx="2358">
                  <c:v>5.8712849880064692E-2</c:v>
                </c:pt>
                <c:pt idx="2359">
                  <c:v>5.8941935022552065E-2</c:v>
                </c:pt>
                <c:pt idx="2360">
                  <c:v>5.9170231675957405E-2</c:v>
                </c:pt>
                <c:pt idx="2361">
                  <c:v>5.939770057342169E-2</c:v>
                </c:pt>
                <c:pt idx="2362">
                  <c:v>5.9624181251394091E-2</c:v>
                </c:pt>
                <c:pt idx="2363">
                  <c:v>5.9849776203733947E-2</c:v>
                </c:pt>
                <c:pt idx="2364">
                  <c:v>6.0075153073119704E-2</c:v>
                </c:pt>
                <c:pt idx="2365">
                  <c:v>6.0300231413495525E-2</c:v>
                </c:pt>
                <c:pt idx="2366">
                  <c:v>6.0524567872050808E-2</c:v>
                </c:pt>
                <c:pt idx="2367">
                  <c:v>6.0748344980987197E-2</c:v>
                </c:pt>
                <c:pt idx="2368">
                  <c:v>6.0971140394783865E-2</c:v>
                </c:pt>
                <c:pt idx="2369">
                  <c:v>6.1192834726158232E-2</c:v>
                </c:pt>
                <c:pt idx="2370">
                  <c:v>6.1413932839649174E-2</c:v>
                </c:pt>
                <c:pt idx="2371">
                  <c:v>6.1634858092246968E-2</c:v>
                </c:pt>
                <c:pt idx="2372">
                  <c:v>6.1854705783548423E-2</c:v>
                </c:pt>
                <c:pt idx="2373">
                  <c:v>6.207357798712769E-2</c:v>
                </c:pt>
                <c:pt idx="2374">
                  <c:v>6.2292118963875348E-2</c:v>
                </c:pt>
                <c:pt idx="2375">
                  <c:v>6.2509787032143396E-2</c:v>
                </c:pt>
                <c:pt idx="2376">
                  <c:v>6.2726222211469521E-2</c:v>
                </c:pt>
                <c:pt idx="2377">
                  <c:v>6.294273011055744E-2</c:v>
                </c:pt>
                <c:pt idx="2378">
                  <c:v>6.3158648957824165E-2</c:v>
                </c:pt>
                <c:pt idx="2379">
                  <c:v>6.3373538723183465E-2</c:v>
                </c:pt>
                <c:pt idx="2380">
                  <c:v>6.3588021778871823E-2</c:v>
                </c:pt>
                <c:pt idx="2381">
                  <c:v>6.3801978560164327E-2</c:v>
                </c:pt>
                <c:pt idx="2382">
                  <c:v>6.4015429801671561E-2</c:v>
                </c:pt>
                <c:pt idx="2383">
                  <c:v>6.4228736186765334E-2</c:v>
                </c:pt>
                <c:pt idx="2384">
                  <c:v>6.4441598032836014E-2</c:v>
                </c:pt>
                <c:pt idx="2385">
                  <c:v>6.4654455498732527E-2</c:v>
                </c:pt>
                <c:pt idx="2386">
                  <c:v>6.4866909138543843E-2</c:v>
                </c:pt>
                <c:pt idx="2387">
                  <c:v>6.5078560287024079E-2</c:v>
                </c:pt>
                <c:pt idx="2388">
                  <c:v>6.5289968684292668E-2</c:v>
                </c:pt>
                <c:pt idx="2389">
                  <c:v>6.5501314102864278E-2</c:v>
                </c:pt>
                <c:pt idx="2390">
                  <c:v>6.5712297616159154E-2</c:v>
                </c:pt>
                <c:pt idx="2391">
                  <c:v>6.5923098995602752E-2</c:v>
                </c:pt>
                <c:pt idx="2392">
                  <c:v>6.6133837928000427E-2</c:v>
                </c:pt>
                <c:pt idx="2393">
                  <c:v>6.6344494552368197E-2</c:v>
                </c:pt>
                <c:pt idx="2394">
                  <c:v>6.6554850120249878E-2</c:v>
                </c:pt>
                <c:pt idx="2395">
                  <c:v>6.6764944785444452E-2</c:v>
                </c:pt>
                <c:pt idx="2396">
                  <c:v>6.6975255838069472E-2</c:v>
                </c:pt>
                <c:pt idx="2397">
                  <c:v>6.7185266457480741E-2</c:v>
                </c:pt>
                <c:pt idx="2398">
                  <c:v>6.7395691779366301E-2</c:v>
                </c:pt>
                <c:pt idx="2399">
                  <c:v>6.7606193795492958E-2</c:v>
                </c:pt>
                <c:pt idx="2400">
                  <c:v>6.7816415316867551E-2</c:v>
                </c:pt>
                <c:pt idx="2401">
                  <c:v>6.8026832508683133E-2</c:v>
                </c:pt>
                <c:pt idx="2402">
                  <c:v>6.8236335357604039E-2</c:v>
                </c:pt>
                <c:pt idx="2403">
                  <c:v>6.8445578741971741E-2</c:v>
                </c:pt>
                <c:pt idx="2404">
                  <c:v>6.8654404614684819E-2</c:v>
                </c:pt>
                <c:pt idx="2405">
                  <c:v>6.8862813529327507E-2</c:v>
                </c:pt>
                <c:pt idx="2406">
                  <c:v>6.9071063147771519E-2</c:v>
                </c:pt>
                <c:pt idx="2407">
                  <c:v>6.927958855159036E-2</c:v>
                </c:pt>
                <c:pt idx="2408">
                  <c:v>6.9487954604384991E-2</c:v>
                </c:pt>
                <c:pt idx="2409">
                  <c:v>6.9696220735134248E-2</c:v>
                </c:pt>
                <c:pt idx="2410">
                  <c:v>6.9904308080533023E-2</c:v>
                </c:pt>
                <c:pt idx="2411">
                  <c:v>7.0112493074156818E-2</c:v>
                </c:pt>
                <c:pt idx="2412">
                  <c:v>7.0321110782297108E-2</c:v>
                </c:pt>
                <c:pt idx="2413">
                  <c:v>7.052992399745639E-2</c:v>
                </c:pt>
                <c:pt idx="2414">
                  <c:v>7.0739385532527954E-2</c:v>
                </c:pt>
                <c:pt idx="2415">
                  <c:v>7.0948588553452624E-2</c:v>
                </c:pt>
                <c:pt idx="2416">
                  <c:v>7.1157572750828638E-2</c:v>
                </c:pt>
                <c:pt idx="2417">
                  <c:v>7.1366594146546627E-2</c:v>
                </c:pt>
                <c:pt idx="2418">
                  <c:v>7.1575986925667356E-2</c:v>
                </c:pt>
                <c:pt idx="2419">
                  <c:v>7.1785809466086689E-2</c:v>
                </c:pt>
                <c:pt idx="2420">
                  <c:v>7.1996041451490148E-2</c:v>
                </c:pt>
                <c:pt idx="2421">
                  <c:v>7.2206917863260597E-2</c:v>
                </c:pt>
                <c:pt idx="2422">
                  <c:v>7.2418064822691239E-2</c:v>
                </c:pt>
                <c:pt idx="2423">
                  <c:v>7.2629423036690871E-2</c:v>
                </c:pt>
                <c:pt idx="2424">
                  <c:v>7.2841678382624814E-2</c:v>
                </c:pt>
                <c:pt idx="2425">
                  <c:v>7.3054672718624147E-2</c:v>
                </c:pt>
                <c:pt idx="2426">
                  <c:v>7.3267699757865221E-2</c:v>
                </c:pt>
                <c:pt idx="2427">
                  <c:v>7.3481150958569261E-2</c:v>
                </c:pt>
                <c:pt idx="2428">
                  <c:v>7.369500607603105E-2</c:v>
                </c:pt>
                <c:pt idx="2429">
                  <c:v>7.39091079935357E-2</c:v>
                </c:pt>
                <c:pt idx="2430">
                  <c:v>7.4123280353907944E-2</c:v>
                </c:pt>
                <c:pt idx="2431">
                  <c:v>7.4337894247509667E-2</c:v>
                </c:pt>
                <c:pt idx="2432">
                  <c:v>7.4553105204741163E-2</c:v>
                </c:pt>
                <c:pt idx="2433">
                  <c:v>7.4768639007137427E-2</c:v>
                </c:pt>
                <c:pt idx="2434">
                  <c:v>7.4984260998706989E-2</c:v>
                </c:pt>
                <c:pt idx="2435">
                  <c:v>7.5200009996152534E-2</c:v>
                </c:pt>
                <c:pt idx="2436">
                  <c:v>7.5415924738813131E-2</c:v>
                </c:pt>
                <c:pt idx="2437">
                  <c:v>7.5632160775491716E-2</c:v>
                </c:pt>
                <c:pt idx="2438">
                  <c:v>7.5848756515915244E-2</c:v>
                </c:pt>
                <c:pt idx="2439">
                  <c:v>7.6065614059943651E-2</c:v>
                </c:pt>
                <c:pt idx="2440">
                  <c:v>7.6282266113908398E-2</c:v>
                </c:pt>
                <c:pt idx="2441">
                  <c:v>7.6499237873232012E-2</c:v>
                </c:pt>
                <c:pt idx="2442">
                  <c:v>7.6716159586203383E-2</c:v>
                </c:pt>
                <c:pt idx="2443">
                  <c:v>7.6933244925248126E-2</c:v>
                </c:pt>
                <c:pt idx="2444">
                  <c:v>7.7149988848751197E-2</c:v>
                </c:pt>
                <c:pt idx="2445">
                  <c:v>7.7366857497382063E-2</c:v>
                </c:pt>
                <c:pt idx="2446">
                  <c:v>7.7584005780683932E-2</c:v>
                </c:pt>
                <c:pt idx="2447">
                  <c:v>7.78016270659877E-2</c:v>
                </c:pt>
                <c:pt idx="2448">
                  <c:v>7.8019023111538938E-2</c:v>
                </c:pt>
                <c:pt idx="2449">
                  <c:v>7.8236465306342234E-2</c:v>
                </c:pt>
                <c:pt idx="2450">
                  <c:v>7.845391481671718E-2</c:v>
                </c:pt>
                <c:pt idx="2451">
                  <c:v>7.8671506994191648E-2</c:v>
                </c:pt>
                <c:pt idx="2452">
                  <c:v>7.8889202898741156E-2</c:v>
                </c:pt>
                <c:pt idx="2453">
                  <c:v>7.9106847712680312E-2</c:v>
                </c:pt>
                <c:pt idx="2454">
                  <c:v>7.9324325560822223E-2</c:v>
                </c:pt>
                <c:pt idx="2455">
                  <c:v>7.9541713865547259E-2</c:v>
                </c:pt>
                <c:pt idx="2456">
                  <c:v>7.9759012706792698E-2</c:v>
                </c:pt>
                <c:pt idx="2457">
                  <c:v>7.9976222164384908E-2</c:v>
                </c:pt>
                <c:pt idx="2458">
                  <c:v>8.0193053153799612E-2</c:v>
                </c:pt>
                <c:pt idx="2459">
                  <c:v>8.040985301164924E-2</c:v>
                </c:pt>
                <c:pt idx="2460">
                  <c:v>8.0626698764077867E-2</c:v>
                </c:pt>
                <c:pt idx="2461">
                  <c:v>8.0843070571317441E-2</c:v>
                </c:pt>
                <c:pt idx="2462">
                  <c:v>8.1059026805220216E-2</c:v>
                </c:pt>
                <c:pt idx="2463">
                  <c:v>8.1274529572552226E-2</c:v>
                </c:pt>
                <c:pt idx="2464">
                  <c:v>8.1489925457546519E-2</c:v>
                </c:pt>
                <c:pt idx="2465">
                  <c:v>8.1704830353652044E-2</c:v>
                </c:pt>
                <c:pt idx="2466">
                  <c:v>8.1919552154952016E-2</c:v>
                </c:pt>
                <c:pt idx="2467">
                  <c:v>8.2134033505398774E-2</c:v>
                </c:pt>
                <c:pt idx="2468">
                  <c:v>8.2348293890896498E-2</c:v>
                </c:pt>
                <c:pt idx="2469">
                  <c:v>8.2562065167679069E-2</c:v>
                </c:pt>
                <c:pt idx="2470">
                  <c:v>8.27752713523522E-2</c:v>
                </c:pt>
                <c:pt idx="2471">
                  <c:v>8.2987779147455587E-2</c:v>
                </c:pt>
                <c:pt idx="2472">
                  <c:v>8.3199972418997986E-2</c:v>
                </c:pt>
                <c:pt idx="2473">
                  <c:v>8.3411564547845471E-2</c:v>
                </c:pt>
                <c:pt idx="2474">
                  <c:v>8.3622556361811567E-2</c:v>
                </c:pt>
                <c:pt idx="2475">
                  <c:v>8.383340748669818E-2</c:v>
                </c:pt>
                <c:pt idx="2476">
                  <c:v>8.4043697713809914E-2</c:v>
                </c:pt>
                <c:pt idx="2477">
                  <c:v>8.4253103138042781E-2</c:v>
                </c:pt>
                <c:pt idx="2478">
                  <c:v>8.446212130540498E-2</c:v>
                </c:pt>
                <c:pt idx="2479">
                  <c:v>8.4670447447965785E-2</c:v>
                </c:pt>
                <c:pt idx="2480">
                  <c:v>8.4878082512975545E-2</c:v>
                </c:pt>
                <c:pt idx="2481">
                  <c:v>8.5085237122096383E-2</c:v>
                </c:pt>
                <c:pt idx="2482">
                  <c:v>8.529223580961269E-2</c:v>
                </c:pt>
                <c:pt idx="2483">
                  <c:v>8.5498735967651562E-2</c:v>
                </c:pt>
                <c:pt idx="2484">
                  <c:v>8.5705252191757827E-2</c:v>
                </c:pt>
                <c:pt idx="2485">
                  <c:v>8.5911346826983759E-2</c:v>
                </c:pt>
                <c:pt idx="2486">
                  <c:v>8.6117267640537967E-2</c:v>
                </c:pt>
                <c:pt idx="2487">
                  <c:v>8.6322672699265551E-2</c:v>
                </c:pt>
                <c:pt idx="2488">
                  <c:v>8.6527429699116379E-2</c:v>
                </c:pt>
                <c:pt idx="2489">
                  <c:v>8.6731748395736413E-2</c:v>
                </c:pt>
                <c:pt idx="2490">
                  <c:v>8.6935610381470407E-2</c:v>
                </c:pt>
                <c:pt idx="2491">
                  <c:v>8.7139111112898335E-2</c:v>
                </c:pt>
                <c:pt idx="2492">
                  <c:v>8.734217520131507E-2</c:v>
                </c:pt>
                <c:pt idx="2493">
                  <c:v>8.754453785781148E-2</c:v>
                </c:pt>
                <c:pt idx="2494">
                  <c:v>8.7746237908808658E-2</c:v>
                </c:pt>
                <c:pt idx="2495">
                  <c:v>8.7947333042828466E-2</c:v>
                </c:pt>
                <c:pt idx="2496">
                  <c:v>8.8147861911978487E-2</c:v>
                </c:pt>
                <c:pt idx="2497">
                  <c:v>8.8348241475693659E-2</c:v>
                </c:pt>
                <c:pt idx="2498">
                  <c:v>8.8547999140498615E-2</c:v>
                </c:pt>
                <c:pt idx="2499">
                  <c:v>8.874711682007988E-2</c:v>
                </c:pt>
                <c:pt idx="2500">
                  <c:v>8.8945652031271874E-2</c:v>
                </c:pt>
                <c:pt idx="2501">
                  <c:v>8.9143416686957966E-2</c:v>
                </c:pt>
                <c:pt idx="2502">
                  <c:v>8.9340600556387997E-2</c:v>
                </c:pt>
                <c:pt idx="2503">
                  <c:v>8.9537336460443928E-2</c:v>
                </c:pt>
                <c:pt idx="2504">
                  <c:v>8.9733360944567603E-2</c:v>
                </c:pt>
                <c:pt idx="2505">
                  <c:v>8.992835447660931E-2</c:v>
                </c:pt>
                <c:pt idx="2506">
                  <c:v>9.0122770609878083E-2</c:v>
                </c:pt>
                <c:pt idx="2507">
                  <c:v>9.0316704247600882E-2</c:v>
                </c:pt>
                <c:pt idx="2508">
                  <c:v>9.051002422163236E-2</c:v>
                </c:pt>
                <c:pt idx="2509">
                  <c:v>9.0703088830069459E-2</c:v>
                </c:pt>
                <c:pt idx="2510">
                  <c:v>9.0895409357818369E-2</c:v>
                </c:pt>
                <c:pt idx="2511">
                  <c:v>9.1087024355194307E-2</c:v>
                </c:pt>
                <c:pt idx="2512">
                  <c:v>9.1277953509971713E-2</c:v>
                </c:pt>
                <c:pt idx="2513">
                  <c:v>9.1468291607113936E-2</c:v>
                </c:pt>
                <c:pt idx="2514">
                  <c:v>9.1658302241797274E-2</c:v>
                </c:pt>
                <c:pt idx="2515">
                  <c:v>9.1847591696668632E-2</c:v>
                </c:pt>
                <c:pt idx="2516">
                  <c:v>9.203621715525398E-2</c:v>
                </c:pt>
                <c:pt idx="2517">
                  <c:v>9.2224310702956558E-2</c:v>
                </c:pt>
                <c:pt idx="2518">
                  <c:v>9.241185425237422E-2</c:v>
                </c:pt>
                <c:pt idx="2519">
                  <c:v>9.2598998358517481E-2</c:v>
                </c:pt>
                <c:pt idx="2520">
                  <c:v>9.2785799682742573E-2</c:v>
                </c:pt>
                <c:pt idx="2521">
                  <c:v>9.2972277351184227E-2</c:v>
                </c:pt>
                <c:pt idx="2522">
                  <c:v>9.3158169797416396E-2</c:v>
                </c:pt>
                <c:pt idx="2523">
                  <c:v>9.3343702170099949E-2</c:v>
                </c:pt>
                <c:pt idx="2524">
                  <c:v>9.3528706644568499E-2</c:v>
                </c:pt>
                <c:pt idx="2525">
                  <c:v>9.3713239921670827E-2</c:v>
                </c:pt>
                <c:pt idx="2526">
                  <c:v>9.3897601429243735E-2</c:v>
                </c:pt>
                <c:pt idx="2527">
                  <c:v>9.4081772681819067E-2</c:v>
                </c:pt>
                <c:pt idx="2528">
                  <c:v>9.4265287313665236E-2</c:v>
                </c:pt>
                <c:pt idx="2529">
                  <c:v>9.4448202089289099E-2</c:v>
                </c:pt>
                <c:pt idx="2530">
                  <c:v>9.4630461791812018E-2</c:v>
                </c:pt>
                <c:pt idx="2531">
                  <c:v>9.481245864288676E-2</c:v>
                </c:pt>
                <c:pt idx="2532">
                  <c:v>9.4994118414038417E-2</c:v>
                </c:pt>
                <c:pt idx="2533">
                  <c:v>9.517577672665152E-2</c:v>
                </c:pt>
                <c:pt idx="2534">
                  <c:v>9.5357005379890156E-2</c:v>
                </c:pt>
                <c:pt idx="2535">
                  <c:v>9.5537916530070446E-2</c:v>
                </c:pt>
                <c:pt idx="2536">
                  <c:v>9.5718436139761706E-2</c:v>
                </c:pt>
                <c:pt idx="2537">
                  <c:v>9.5898676223337823E-2</c:v>
                </c:pt>
                <c:pt idx="2538">
                  <c:v>9.6078822949820633E-2</c:v>
                </c:pt>
                <c:pt idx="2539">
                  <c:v>9.6258709206655871E-2</c:v>
                </c:pt>
                <c:pt idx="2540">
                  <c:v>9.6438186727704142E-2</c:v>
                </c:pt>
                <c:pt idx="2541">
                  <c:v>9.6617144615593384E-2</c:v>
                </c:pt>
                <c:pt idx="2542">
                  <c:v>9.6795750473044936E-2</c:v>
                </c:pt>
                <c:pt idx="2543">
                  <c:v>9.6973893422206706E-2</c:v>
                </c:pt>
                <c:pt idx="2544">
                  <c:v>9.7151777935429576E-2</c:v>
                </c:pt>
                <c:pt idx="2545">
                  <c:v>9.732947842736582E-2</c:v>
                </c:pt>
                <c:pt idx="2546">
                  <c:v>9.7506902473008694E-2</c:v>
                </c:pt>
                <c:pt idx="2547">
                  <c:v>9.7684105931323456E-2</c:v>
                </c:pt>
                <c:pt idx="2548">
                  <c:v>9.7861126060888592E-2</c:v>
                </c:pt>
                <c:pt idx="2549">
                  <c:v>9.8037963056350777E-2</c:v>
                </c:pt>
                <c:pt idx="2550">
                  <c:v>9.8214598617934051E-2</c:v>
                </c:pt>
                <c:pt idx="2551">
                  <c:v>9.8391310259993814E-2</c:v>
                </c:pt>
                <c:pt idx="2552">
                  <c:v>9.8567728280345324E-2</c:v>
                </c:pt>
                <c:pt idx="2553">
                  <c:v>9.8743871479022471E-2</c:v>
                </c:pt>
                <c:pt idx="2554">
                  <c:v>9.8919666305076384E-2</c:v>
                </c:pt>
                <c:pt idx="2555">
                  <c:v>9.9095390001245287E-2</c:v>
                </c:pt>
                <c:pt idx="2556">
                  <c:v>9.9270655193518034E-2</c:v>
                </c:pt>
                <c:pt idx="2557">
                  <c:v>9.9445997217257179E-2</c:v>
                </c:pt>
                <c:pt idx="2558">
                  <c:v>9.9621563424748316E-2</c:v>
                </c:pt>
                <c:pt idx="2559">
                  <c:v>9.9797298235289725E-2</c:v>
                </c:pt>
                <c:pt idx="2560">
                  <c:v>9.9973201415575585E-2</c:v>
                </c:pt>
                <c:pt idx="2561">
                  <c:v>0.10014965938083545</c:v>
                </c:pt>
                <c:pt idx="2562">
                  <c:v>0.10032650578718096</c:v>
                </c:pt>
                <c:pt idx="2563">
                  <c:v>0.10050355616281695</c:v>
                </c:pt>
                <c:pt idx="2564">
                  <c:v>0.10068112284739732</c:v>
                </c:pt>
                <c:pt idx="2565">
                  <c:v>0.10085891106992542</c:v>
                </c:pt>
                <c:pt idx="2566">
                  <c:v>0.10103677353469814</c:v>
                </c:pt>
                <c:pt idx="2567">
                  <c:v>0.10121493052143185</c:v>
                </c:pt>
                <c:pt idx="2568">
                  <c:v>0.10139343671545446</c:v>
                </c:pt>
                <c:pt idx="2569">
                  <c:v>0.10157227330467654</c:v>
                </c:pt>
                <c:pt idx="2570">
                  <c:v>0.10175087118514008</c:v>
                </c:pt>
                <c:pt idx="2571">
                  <c:v>0.10192930396711135</c:v>
                </c:pt>
                <c:pt idx="2572">
                  <c:v>0.10210781010090192</c:v>
                </c:pt>
                <c:pt idx="2573">
                  <c:v>0.10228620625131266</c:v>
                </c:pt>
                <c:pt idx="2574">
                  <c:v>0.10246463903529285</c:v>
                </c:pt>
                <c:pt idx="2575">
                  <c:v>0.10264340128023902</c:v>
                </c:pt>
                <c:pt idx="2576">
                  <c:v>0.10282185208871734</c:v>
                </c:pt>
                <c:pt idx="2577">
                  <c:v>0.1030001381453256</c:v>
                </c:pt>
                <c:pt idx="2578">
                  <c:v>0.10317831447443984</c:v>
                </c:pt>
                <c:pt idx="2579">
                  <c:v>0.10335628979915226</c:v>
                </c:pt>
                <c:pt idx="2580">
                  <c:v>0.10353411914326306</c:v>
                </c:pt>
                <c:pt idx="2581">
                  <c:v>0.10371231397586675</c:v>
                </c:pt>
                <c:pt idx="2582">
                  <c:v>0.10389058175487384</c:v>
                </c:pt>
                <c:pt idx="2583">
                  <c:v>0.10406872164985594</c:v>
                </c:pt>
                <c:pt idx="2584">
                  <c:v>0.10424691617757567</c:v>
                </c:pt>
                <c:pt idx="2585">
                  <c:v>0.10442494646331082</c:v>
                </c:pt>
                <c:pt idx="2586">
                  <c:v>0.10460315893489523</c:v>
                </c:pt>
                <c:pt idx="2587">
                  <c:v>0.10478153512169538</c:v>
                </c:pt>
                <c:pt idx="2588">
                  <c:v>0.10495985628379875</c:v>
                </c:pt>
                <c:pt idx="2589">
                  <c:v>0.10513812245889657</c:v>
                </c:pt>
                <c:pt idx="2590">
                  <c:v>0.10531633368464373</c:v>
                </c:pt>
                <c:pt idx="2591">
                  <c:v>0.10549452637189632</c:v>
                </c:pt>
                <c:pt idx="2592">
                  <c:v>0.1056726459759916</c:v>
                </c:pt>
                <c:pt idx="2593">
                  <c:v>0.10585101964754556</c:v>
                </c:pt>
                <c:pt idx="2594">
                  <c:v>0.10602921110199218</c:v>
                </c:pt>
                <c:pt idx="2595">
                  <c:v>0.1062075291990013</c:v>
                </c:pt>
                <c:pt idx="2596">
                  <c:v>0.10638581040863979</c:v>
                </c:pt>
                <c:pt idx="2597">
                  <c:v>0.10656410917194512</c:v>
                </c:pt>
                <c:pt idx="2598">
                  <c:v>0.10674255237832586</c:v>
                </c:pt>
                <c:pt idx="2599">
                  <c:v>0.10692130296250434</c:v>
                </c:pt>
                <c:pt idx="2600">
                  <c:v>0.1070999075272156</c:v>
                </c:pt>
                <c:pt idx="2601">
                  <c:v>0.10727851111887343</c:v>
                </c:pt>
                <c:pt idx="2602">
                  <c:v>0.10745734906849008</c:v>
                </c:pt>
                <c:pt idx="2603">
                  <c:v>0.10763596862750933</c:v>
                </c:pt>
                <c:pt idx="2604">
                  <c:v>0.10781462329122492</c:v>
                </c:pt>
                <c:pt idx="2605">
                  <c:v>0.10799363846706828</c:v>
                </c:pt>
                <c:pt idx="2606">
                  <c:v>0.108172814856256</c:v>
                </c:pt>
                <c:pt idx="2607">
                  <c:v>0.10835197155539242</c:v>
                </c:pt>
                <c:pt idx="2608">
                  <c:v>0.10853105437864628</c:v>
                </c:pt>
                <c:pt idx="2609">
                  <c:v>0.10871017170168529</c:v>
                </c:pt>
                <c:pt idx="2610">
                  <c:v>0.10888926931635684</c:v>
                </c:pt>
                <c:pt idx="2611">
                  <c:v>0.10906863581771634</c:v>
                </c:pt>
                <c:pt idx="2612">
                  <c:v>0.10924801842069115</c:v>
                </c:pt>
                <c:pt idx="2613">
                  <c:v>0.10942723684802554</c:v>
                </c:pt>
                <c:pt idx="2614">
                  <c:v>0.10960625524184506</c:v>
                </c:pt>
                <c:pt idx="2615">
                  <c:v>0.10978492975627134</c:v>
                </c:pt>
                <c:pt idx="2616">
                  <c:v>0.10996351279142444</c:v>
                </c:pt>
                <c:pt idx="2617">
                  <c:v>0.11014214837419806</c:v>
                </c:pt>
                <c:pt idx="2618">
                  <c:v>0.11032063856759045</c:v>
                </c:pt>
                <c:pt idx="2619">
                  <c:v>0.11049914532489112</c:v>
                </c:pt>
                <c:pt idx="2620">
                  <c:v>0.11067768656641069</c:v>
                </c:pt>
                <c:pt idx="2621">
                  <c:v>0.1108562083290671</c:v>
                </c:pt>
                <c:pt idx="2622">
                  <c:v>0.11103453104576683</c:v>
                </c:pt>
                <c:pt idx="2623">
                  <c:v>0.11121306775223611</c:v>
                </c:pt>
                <c:pt idx="2624">
                  <c:v>0.11139147726910946</c:v>
                </c:pt>
                <c:pt idx="2625">
                  <c:v>0.11156981352489477</c:v>
                </c:pt>
                <c:pt idx="2626">
                  <c:v>0.11174818413945324</c:v>
                </c:pt>
                <c:pt idx="2627">
                  <c:v>0.11192617689735153</c:v>
                </c:pt>
                <c:pt idx="2628">
                  <c:v>0.11210402508822949</c:v>
                </c:pt>
                <c:pt idx="2629">
                  <c:v>0.11228165724134054</c:v>
                </c:pt>
                <c:pt idx="2630">
                  <c:v>0.11245923466756043</c:v>
                </c:pt>
                <c:pt idx="2631">
                  <c:v>0.11263697208397618</c:v>
                </c:pt>
                <c:pt idx="2632">
                  <c:v>0.11281465467277844</c:v>
                </c:pt>
                <c:pt idx="2633">
                  <c:v>0.11299224672082127</c:v>
                </c:pt>
                <c:pt idx="2634">
                  <c:v>0.11316967683728597</c:v>
                </c:pt>
                <c:pt idx="2635">
                  <c:v>0.11334708807686686</c:v>
                </c:pt>
                <c:pt idx="2636">
                  <c:v>0.11352433760550464</c:v>
                </c:pt>
                <c:pt idx="2637">
                  <c:v>0.11370146128391521</c:v>
                </c:pt>
                <c:pt idx="2638">
                  <c:v>0.11387858410882531</c:v>
                </c:pt>
                <c:pt idx="2639">
                  <c:v>0.11405563472534377</c:v>
                </c:pt>
                <c:pt idx="2640">
                  <c:v>0.1142330231523862</c:v>
                </c:pt>
                <c:pt idx="2641">
                  <c:v>0.11441044605674602</c:v>
                </c:pt>
                <c:pt idx="2642">
                  <c:v>0.11458795679594487</c:v>
                </c:pt>
                <c:pt idx="2643">
                  <c:v>0.11476550182520824</c:v>
                </c:pt>
                <c:pt idx="2644">
                  <c:v>0.11494274296347101</c:v>
                </c:pt>
                <c:pt idx="2645">
                  <c:v>0.11511996516079971</c:v>
                </c:pt>
                <c:pt idx="2646">
                  <c:v>0.11529718619159299</c:v>
                </c:pt>
                <c:pt idx="2647">
                  <c:v>0.11547467262969598</c:v>
                </c:pt>
                <c:pt idx="2648">
                  <c:v>0.11565213986127849</c:v>
                </c:pt>
                <c:pt idx="2649">
                  <c:v>0.11582962339812466</c:v>
                </c:pt>
                <c:pt idx="2650">
                  <c:v>0.11600705218391531</c:v>
                </c:pt>
                <c:pt idx="2651">
                  <c:v>0.11618442625611999</c:v>
                </c:pt>
                <c:pt idx="2652">
                  <c:v>0.11636194076119649</c:v>
                </c:pt>
                <c:pt idx="2653">
                  <c:v>0.11653977279664118</c:v>
                </c:pt>
                <c:pt idx="2654">
                  <c:v>0.11671772699366149</c:v>
                </c:pt>
                <c:pt idx="2655">
                  <c:v>0.11689553744138254</c:v>
                </c:pt>
                <c:pt idx="2656">
                  <c:v>0.11707341678428373</c:v>
                </c:pt>
                <c:pt idx="2657">
                  <c:v>0.1172514003097284</c:v>
                </c:pt>
                <c:pt idx="2658">
                  <c:v>0.11742941708528623</c:v>
                </c:pt>
                <c:pt idx="2659">
                  <c:v>0.11760775002226619</c:v>
                </c:pt>
                <c:pt idx="2660">
                  <c:v>0.1177861335148141</c:v>
                </c:pt>
                <c:pt idx="2661">
                  <c:v>0.11796469117351456</c:v>
                </c:pt>
                <c:pt idx="2662">
                  <c:v>0.11814331676606725</c:v>
                </c:pt>
                <c:pt idx="2663">
                  <c:v>0.11832211612234871</c:v>
                </c:pt>
                <c:pt idx="2664">
                  <c:v>0.11850138904798767</c:v>
                </c:pt>
                <c:pt idx="2665">
                  <c:v>0.11868124078263975</c:v>
                </c:pt>
                <c:pt idx="2666">
                  <c:v>0.11886156476452267</c:v>
                </c:pt>
                <c:pt idx="2667">
                  <c:v>0.11904230749055079</c:v>
                </c:pt>
                <c:pt idx="2668">
                  <c:v>0.11922343316555595</c:v>
                </c:pt>
                <c:pt idx="2669">
                  <c:v>0.11940524070580806</c:v>
                </c:pt>
                <c:pt idx="2670">
                  <c:v>0.11958765879996371</c:v>
                </c:pt>
                <c:pt idx="2671">
                  <c:v>0.11977036987372851</c:v>
                </c:pt>
                <c:pt idx="2672">
                  <c:v>0.11995379571159334</c:v>
                </c:pt>
                <c:pt idx="2673">
                  <c:v>0.1201377771230632</c:v>
                </c:pt>
                <c:pt idx="2674">
                  <c:v>0.12032227821717033</c:v>
                </c:pt>
                <c:pt idx="2675">
                  <c:v>0.12050740371082462</c:v>
                </c:pt>
                <c:pt idx="2676">
                  <c:v>0.12069280154894781</c:v>
                </c:pt>
                <c:pt idx="2677">
                  <c:v>0.12087899795915356</c:v>
                </c:pt>
                <c:pt idx="2678">
                  <c:v>0.12106593924248109</c:v>
                </c:pt>
                <c:pt idx="2679">
                  <c:v>0.12125341394077344</c:v>
                </c:pt>
                <c:pt idx="2680">
                  <c:v>0.12144154404531594</c:v>
                </c:pt>
                <c:pt idx="2681">
                  <c:v>0.12163052142603681</c:v>
                </c:pt>
                <c:pt idx="2682">
                  <c:v>0.12181987201913122</c:v>
                </c:pt>
                <c:pt idx="2683">
                  <c:v>0.12200998047697068</c:v>
                </c:pt>
                <c:pt idx="2684">
                  <c:v>0.12221177886763139</c:v>
                </c:pt>
                <c:pt idx="2685">
                  <c:v>0.12241348353460937</c:v>
                </c:pt>
                <c:pt idx="2686">
                  <c:v>0.12261509456492384</c:v>
                </c:pt>
                <c:pt idx="2687">
                  <c:v>0.1228166120454712</c:v>
                </c:pt>
                <c:pt idx="2688">
                  <c:v>0.12301803606302752</c:v>
                </c:pt>
                <c:pt idx="2689">
                  <c:v>0.12321936670424814</c:v>
                </c:pt>
                <c:pt idx="2690">
                  <c:v>0.12342060405566756</c:v>
                </c:pt>
                <c:pt idx="2691">
                  <c:v>0.12362174820370112</c:v>
                </c:pt>
                <c:pt idx="2692">
                  <c:v>0.12382279923464307</c:v>
                </c:pt>
                <c:pt idx="2693">
                  <c:v>0.12402375723466826</c:v>
                </c:pt>
                <c:pt idx="2694">
                  <c:v>0.12422462228983198</c:v>
                </c:pt>
                <c:pt idx="2695">
                  <c:v>0.12442539448606967</c:v>
                </c:pt>
                <c:pt idx="2696">
                  <c:v>0.12462607390919886</c:v>
                </c:pt>
                <c:pt idx="2697">
                  <c:v>0.12482666064491708</c:v>
                </c:pt>
                <c:pt idx="2698">
                  <c:v>0.12502715477880352</c:v>
                </c:pt>
                <c:pt idx="2699">
                  <c:v>0.12522755639631858</c:v>
                </c:pt>
                <c:pt idx="2700">
                  <c:v>0.12542786558280533</c:v>
                </c:pt>
                <c:pt idx="2701">
                  <c:v>0.12562808242348786</c:v>
                </c:pt>
                <c:pt idx="2702">
                  <c:v>0.1258282070034728</c:v>
                </c:pt>
                <c:pt idx="2703">
                  <c:v>0.12602823940774921</c:v>
                </c:pt>
                <c:pt idx="2704">
                  <c:v>0.12622817972118835</c:v>
                </c:pt>
                <c:pt idx="2705">
                  <c:v>0.12642802802854533</c:v>
                </c:pt>
                <c:pt idx="2706">
                  <c:v>0.12662778441445735</c:v>
                </c:pt>
                <c:pt idx="2707">
                  <c:v>0.12682744896344522</c:v>
                </c:pt>
                <c:pt idx="2708">
                  <c:v>0.12702702175991315</c:v>
                </c:pt>
                <c:pt idx="2709">
                  <c:v>0.12722650288814877</c:v>
                </c:pt>
                <c:pt idx="2710">
                  <c:v>0.12742589243232466</c:v>
                </c:pt>
                <c:pt idx="2711">
                  <c:v>0.12762519047649651</c:v>
                </c:pt>
                <c:pt idx="2712">
                  <c:v>0.12782439710460447</c:v>
                </c:pt>
                <c:pt idx="2713">
                  <c:v>0.12802351240047352</c:v>
                </c:pt>
                <c:pt idx="2714">
                  <c:v>0.12822253644781287</c:v>
                </c:pt>
                <c:pt idx="2715">
                  <c:v>0.12842146933021786</c:v>
                </c:pt>
                <c:pt idx="2716">
                  <c:v>0.12862031113116787</c:v>
                </c:pt>
                <c:pt idx="2717">
                  <c:v>0.12881906193402806</c:v>
                </c:pt>
                <c:pt idx="2718">
                  <c:v>0.12901772182204893</c:v>
                </c:pt>
                <c:pt idx="2719">
                  <c:v>0.12921629087836756</c:v>
                </c:pt>
                <c:pt idx="2720">
                  <c:v>0.12941476918600625</c:v>
                </c:pt>
                <c:pt idx="2721">
                  <c:v>0.12961315682787383</c:v>
                </c:pt>
                <c:pt idx="2722">
                  <c:v>0.12981145388676549</c:v>
                </c:pt>
                <c:pt idx="2723">
                  <c:v>0.13000966044536286</c:v>
                </c:pt>
                <c:pt idx="2724">
                  <c:v>0.1302077765862352</c:v>
                </c:pt>
                <c:pt idx="2725">
                  <c:v>0.13040580239183802</c:v>
                </c:pt>
                <c:pt idx="2726">
                  <c:v>0.13060373794451433</c:v>
                </c:pt>
                <c:pt idx="2727">
                  <c:v>0.13080158332649461</c:v>
                </c:pt>
                <c:pt idx="2728">
                  <c:v>0.1309993386198971</c:v>
                </c:pt>
                <c:pt idx="2729">
                  <c:v>0.13119700390672748</c:v>
                </c:pt>
                <c:pt idx="2730">
                  <c:v>0.13139457926888046</c:v>
                </c:pt>
                <c:pt idx="2731">
                  <c:v>0.13159206478813815</c:v>
                </c:pt>
                <c:pt idx="2732">
                  <c:v>0.13178946054617144</c:v>
                </c:pt>
                <c:pt idx="2733">
                  <c:v>0.13198676662453993</c:v>
                </c:pt>
                <c:pt idx="2734">
                  <c:v>0.13218398310469165</c:v>
                </c:pt>
                <c:pt idx="2735">
                  <c:v>0.13238111006796494</c:v>
                </c:pt>
                <c:pt idx="2736">
                  <c:v>0.13257814759558631</c:v>
                </c:pt>
                <c:pt idx="2737">
                  <c:v>0.132775095768672</c:v>
                </c:pt>
                <c:pt idx="2738">
                  <c:v>0.1329719546682277</c:v>
                </c:pt>
                <c:pt idx="2739">
                  <c:v>0.13316872437515009</c:v>
                </c:pt>
                <c:pt idx="2740">
                  <c:v>0.13336540497022481</c:v>
                </c:pt>
                <c:pt idx="2741">
                  <c:v>0.1335619965341282</c:v>
                </c:pt>
                <c:pt idx="2742">
                  <c:v>0.13375849914742702</c:v>
                </c:pt>
                <c:pt idx="2743">
                  <c:v>0.13395491289057848</c:v>
                </c:pt>
                <c:pt idx="2744">
                  <c:v>0.13415123784393157</c:v>
                </c:pt>
                <c:pt idx="2745">
                  <c:v>0.1343474740877254</c:v>
                </c:pt>
                <c:pt idx="2746">
                  <c:v>0.13454362170209078</c:v>
                </c:pt>
                <c:pt idx="2747">
                  <c:v>0.13473968076704984</c:v>
                </c:pt>
                <c:pt idx="2748">
                  <c:v>0.13493565136251626</c:v>
                </c:pt>
                <c:pt idx="2749">
                  <c:v>0.13513153356829635</c:v>
                </c:pt>
                <c:pt idx="2750">
                  <c:v>0.1353273274640876</c:v>
                </c:pt>
                <c:pt idx="2751">
                  <c:v>0.13552303312948014</c:v>
                </c:pt>
                <c:pt idx="2752">
                  <c:v>0.13571865064395647</c:v>
                </c:pt>
                <c:pt idx="2753">
                  <c:v>0.13591418008689152</c:v>
                </c:pt>
                <c:pt idx="2754">
                  <c:v>0.13610962153755379</c:v>
                </c:pt>
                <c:pt idx="2755">
                  <c:v>0.13630497507510414</c:v>
                </c:pt>
                <c:pt idx="2756">
                  <c:v>0.13650024077859677</c:v>
                </c:pt>
                <c:pt idx="2757">
                  <c:v>0.13669541872697902</c:v>
                </c:pt>
                <c:pt idx="2758">
                  <c:v>0.13689050899909291</c:v>
                </c:pt>
                <c:pt idx="2759">
                  <c:v>0.13708551167367317</c:v>
                </c:pt>
                <c:pt idx="2760">
                  <c:v>0.13728042682934885</c:v>
                </c:pt>
                <c:pt idx="2761">
                  <c:v>0.13747525454464332</c:v>
                </c:pt>
                <c:pt idx="2762">
                  <c:v>0.13766999489797369</c:v>
                </c:pt>
                <c:pt idx="2763">
                  <c:v>0.13786464796765294</c:v>
                </c:pt>
                <c:pt idx="2764">
                  <c:v>0.13805921383188763</c:v>
                </c:pt>
                <c:pt idx="2765">
                  <c:v>0.13825369256877962</c:v>
                </c:pt>
                <c:pt idx="2766">
                  <c:v>0.13844808425632593</c:v>
                </c:pt>
                <c:pt idx="2767">
                  <c:v>0.13864238897241857</c:v>
                </c:pt>
                <c:pt idx="2768">
                  <c:v>0.13883660679484588</c:v>
                </c:pt>
                <c:pt idx="2769">
                  <c:v>0.13903073780129113</c:v>
                </c:pt>
                <c:pt idx="2770">
                  <c:v>0.13922478206933361</c:v>
                </c:pt>
                <c:pt idx="2771">
                  <c:v>0.1394187396764488</c:v>
                </c:pt>
                <c:pt idx="2772">
                  <c:v>0.13961261070000833</c:v>
                </c:pt>
                <c:pt idx="2773">
                  <c:v>0.13980639521728003</c:v>
                </c:pt>
                <c:pt idx="2774">
                  <c:v>0.14000009330542915</c:v>
                </c:pt>
                <c:pt idx="2775">
                  <c:v>0.1401937050415169</c:v>
                </c:pt>
                <c:pt idx="2776">
                  <c:v>0.14038723050250182</c:v>
                </c:pt>
                <c:pt idx="2777">
                  <c:v>0.1405806697652395</c:v>
                </c:pt>
                <c:pt idx="2778">
                  <c:v>0.14077402290648272</c:v>
                </c:pt>
                <c:pt idx="2779">
                  <c:v>0.14096729000288252</c:v>
                </c:pt>
                <c:pt idx="2780">
                  <c:v>0.14116047113098693</c:v>
                </c:pt>
                <c:pt idx="2781">
                  <c:v>0.141353566367242</c:v>
                </c:pt>
                <c:pt idx="2782">
                  <c:v>0.14154657578799168</c:v>
                </c:pt>
                <c:pt idx="2783">
                  <c:v>0.14173949946947911</c:v>
                </c:pt>
                <c:pt idx="2784">
                  <c:v>0.14193233748784487</c:v>
                </c:pt>
                <c:pt idx="2785">
                  <c:v>0.14212508991912851</c:v>
                </c:pt>
                <c:pt idx="2786">
                  <c:v>0.14231775683926839</c:v>
                </c:pt>
                <c:pt idx="2787">
                  <c:v>0.14251033832410137</c:v>
                </c:pt>
                <c:pt idx="2788">
                  <c:v>0.14270283444936471</c:v>
                </c:pt>
                <c:pt idx="2789">
                  <c:v>0.14289524529069383</c:v>
                </c:pt>
                <c:pt idx="2790">
                  <c:v>0.14308757092362406</c:v>
                </c:pt>
                <c:pt idx="2791">
                  <c:v>0.14327981142359014</c:v>
                </c:pt>
                <c:pt idx="2792">
                  <c:v>0.14347196686592753</c:v>
                </c:pt>
                <c:pt idx="2793">
                  <c:v>0.14366403732587088</c:v>
                </c:pt>
                <c:pt idx="2794">
                  <c:v>0.14385602287855534</c:v>
                </c:pt>
                <c:pt idx="2795">
                  <c:v>0.14404792359901647</c:v>
                </c:pt>
                <c:pt idx="2796">
                  <c:v>0.14423973956219041</c:v>
                </c:pt>
                <c:pt idx="2797">
                  <c:v>0.14443147084291377</c:v>
                </c:pt>
                <c:pt idx="2798">
                  <c:v>0.14462311751592494</c:v>
                </c:pt>
                <c:pt idx="2799">
                  <c:v>0.14481467965586253</c:v>
                </c:pt>
                <c:pt idx="2800">
                  <c:v>0.14500615733726674</c:v>
                </c:pt>
                <c:pt idx="2801">
                  <c:v>0.14519755063457887</c:v>
                </c:pt>
                <c:pt idx="2802">
                  <c:v>0.1453888596221429</c:v>
                </c:pt>
                <c:pt idx="2803">
                  <c:v>0.14558008437420358</c:v>
                </c:pt>
                <c:pt idx="2804">
                  <c:v>0.14577122496490785</c:v>
                </c:pt>
                <c:pt idx="2805">
                  <c:v>0.14596228146830492</c:v>
                </c:pt>
                <c:pt idx="2806">
                  <c:v>0.146153253958346</c:v>
                </c:pt>
                <c:pt idx="2807">
                  <c:v>0.14634414250888567</c:v>
                </c:pt>
                <c:pt idx="2808">
                  <c:v>0.14653494719368029</c:v>
                </c:pt>
                <c:pt idx="2809">
                  <c:v>0.14672566808638934</c:v>
                </c:pt>
                <c:pt idx="2810">
                  <c:v>0.14691630526057495</c:v>
                </c:pt>
                <c:pt idx="2811">
                  <c:v>0.14710685878970337</c:v>
                </c:pt>
                <c:pt idx="2812">
                  <c:v>0.14729732874714327</c:v>
                </c:pt>
                <c:pt idx="2813">
                  <c:v>0.14748771520616713</c:v>
                </c:pt>
                <c:pt idx="2814">
                  <c:v>0.14767801823995114</c:v>
                </c:pt>
                <c:pt idx="2815">
                  <c:v>0.14786823792157502</c:v>
                </c:pt>
                <c:pt idx="2816">
                  <c:v>0.14805837432402336</c:v>
                </c:pt>
                <c:pt idx="2817">
                  <c:v>0.14824842752018408</c:v>
                </c:pt>
                <c:pt idx="2818">
                  <c:v>0.14843839758284974</c:v>
                </c:pt>
                <c:pt idx="2819">
                  <c:v>0.14862828458471744</c:v>
                </c:pt>
                <c:pt idx="2820">
                  <c:v>0.14881808859838896</c:v>
                </c:pt>
                <c:pt idx="2821">
                  <c:v>0.14900780969637062</c:v>
                </c:pt>
                <c:pt idx="2822">
                  <c:v>0.14919744795107459</c:v>
                </c:pt>
                <c:pt idx="2823">
                  <c:v>0.14938700343481748</c:v>
                </c:pt>
                <c:pt idx="2824">
                  <c:v>0.14957647621982137</c:v>
                </c:pt>
                <c:pt idx="2825">
                  <c:v>0.14976586637821401</c:v>
                </c:pt>
                <c:pt idx="2826">
                  <c:v>0.14995517398202843</c:v>
                </c:pt>
                <c:pt idx="2827">
                  <c:v>0.15014439910320446</c:v>
                </c:pt>
                <c:pt idx="2828">
                  <c:v>0.1503335418135871</c:v>
                </c:pt>
                <c:pt idx="2829">
                  <c:v>0.15052260218492755</c:v>
                </c:pt>
                <c:pt idx="2830">
                  <c:v>0.15071158028888365</c:v>
                </c:pt>
                <c:pt idx="2831">
                  <c:v>0.15090047619701927</c:v>
                </c:pt>
                <c:pt idx="2832">
                  <c:v>0.15108928998080595</c:v>
                </c:pt>
                <c:pt idx="2833">
                  <c:v>0.15127802171162105</c:v>
                </c:pt>
                <c:pt idx="2834">
                  <c:v>0.15146667146074927</c:v>
                </c:pt>
                <c:pt idx="2835">
                  <c:v>0.15165523929938216</c:v>
                </c:pt>
                <c:pt idx="2836">
                  <c:v>0.15184372529861942</c:v>
                </c:pt>
                <c:pt idx="2837">
                  <c:v>0.15203212952946737</c:v>
                </c:pt>
                <c:pt idx="2838">
                  <c:v>0.15222045206284024</c:v>
                </c:pt>
                <c:pt idx="2839">
                  <c:v>0.15240869296956008</c:v>
                </c:pt>
                <c:pt idx="2840">
                  <c:v>0.15259685232035658</c:v>
                </c:pt>
                <c:pt idx="2841">
                  <c:v>0.15278493018586836</c:v>
                </c:pt>
                <c:pt idx="2842">
                  <c:v>0.1529729266366415</c:v>
                </c:pt>
                <c:pt idx="2843">
                  <c:v>0.15316084174313077</c:v>
                </c:pt>
                <c:pt idx="2844">
                  <c:v>0.15334867557569953</c:v>
                </c:pt>
                <c:pt idx="2845">
                  <c:v>0.1535364282046196</c:v>
                </c:pt>
                <c:pt idx="2846">
                  <c:v>0.15372409970007256</c:v>
                </c:pt>
                <c:pt idx="2847">
                  <c:v>0.15391169013214814</c:v>
                </c:pt>
                <c:pt idx="2848">
                  <c:v>0.15409919957084567</c:v>
                </c:pt>
                <c:pt idx="2849">
                  <c:v>0.15428662808607374</c:v>
                </c:pt>
                <c:pt idx="2850">
                  <c:v>0.15447397574765021</c:v>
                </c:pt>
                <c:pt idx="2851">
                  <c:v>0.15466124262530362</c:v>
                </c:pt>
                <c:pt idx="2852">
                  <c:v>0.15484842878867131</c:v>
                </c:pt>
                <c:pt idx="2853">
                  <c:v>0.15503553430730105</c:v>
                </c:pt>
                <c:pt idx="2854">
                  <c:v>0.15522255925065018</c:v>
                </c:pt>
                <c:pt idx="2855">
                  <c:v>0.15540950368808762</c:v>
                </c:pt>
                <c:pt idx="2856">
                  <c:v>0.15559636768889162</c:v>
                </c:pt>
                <c:pt idx="2857">
                  <c:v>0.15578315132225137</c:v>
                </c:pt>
                <c:pt idx="2858">
                  <c:v>0.1559698546572669</c:v>
                </c:pt>
                <c:pt idx="2859">
                  <c:v>0.1561564777629488</c:v>
                </c:pt>
                <c:pt idx="2860">
                  <c:v>0.15634302070821962</c:v>
                </c:pt>
                <c:pt idx="2861">
                  <c:v>0.15652948356191224</c:v>
                </c:pt>
                <c:pt idx="2862">
                  <c:v>0.1567158663927713</c:v>
                </c:pt>
                <c:pt idx="2863">
                  <c:v>0.15690216926945286</c:v>
                </c:pt>
                <c:pt idx="2864">
                  <c:v>0.15708839226052473</c:v>
                </c:pt>
                <c:pt idx="2865">
                  <c:v>0.15727453543446626</c:v>
                </c:pt>
                <c:pt idx="2866">
                  <c:v>0.15746059885966959</c:v>
                </c:pt>
                <c:pt idx="2867">
                  <c:v>0.15764658260443823</c:v>
                </c:pt>
                <c:pt idx="2868">
                  <c:v>0.15783248673698816</c:v>
                </c:pt>
                <c:pt idx="2869">
                  <c:v>0.15801831132544789</c:v>
                </c:pt>
                <c:pt idx="2870">
                  <c:v>0.15820405643785815</c:v>
                </c:pt>
                <c:pt idx="2871">
                  <c:v>0.15838972214217331</c:v>
                </c:pt>
                <c:pt idx="2872">
                  <c:v>0.15857530850625975</c:v>
                </c:pt>
                <c:pt idx="2873">
                  <c:v>0.1587608155978972</c:v>
                </c:pt>
                <c:pt idx="2874">
                  <c:v>0.15894624348477818</c:v>
                </c:pt>
                <c:pt idx="2875">
                  <c:v>0.15913159223450957</c:v>
                </c:pt>
                <c:pt idx="2876">
                  <c:v>0.15931686191461075</c:v>
                </c:pt>
                <c:pt idx="2877">
                  <c:v>0.15950205259251501</c:v>
                </c:pt>
                <c:pt idx="2878">
                  <c:v>0.15968716433556954</c:v>
                </c:pt>
                <c:pt idx="2879">
                  <c:v>0.15987219721103485</c:v>
                </c:pt>
                <c:pt idx="2880">
                  <c:v>0.16005715128608677</c:v>
                </c:pt>
                <c:pt idx="2881">
                  <c:v>0.16024202662781428</c:v>
                </c:pt>
                <c:pt idx="2882">
                  <c:v>0.16042682330322097</c:v>
                </c:pt>
                <c:pt idx="2883">
                  <c:v>0.16061154137922504</c:v>
                </c:pt>
                <c:pt idx="2884">
                  <c:v>0.16079618092265896</c:v>
                </c:pt>
                <c:pt idx="2885">
                  <c:v>0.16098074200027093</c:v>
                </c:pt>
                <c:pt idx="2886">
                  <c:v>0.16116522467872321</c:v>
                </c:pt>
                <c:pt idx="2887">
                  <c:v>0.16134962902459338</c:v>
                </c:pt>
                <c:pt idx="2888">
                  <c:v>0.16153395510437429</c:v>
                </c:pt>
                <c:pt idx="2889">
                  <c:v>0.16171820298447392</c:v>
                </c:pt>
                <c:pt idx="2890">
                  <c:v>0.16190237273121652</c:v>
                </c:pt>
                <c:pt idx="2891">
                  <c:v>0.16208646441084124</c:v>
                </c:pt>
                <c:pt idx="2892">
                  <c:v>0.16227047808950323</c:v>
                </c:pt>
                <c:pt idx="2893">
                  <c:v>0.16245441383327333</c:v>
                </c:pt>
                <c:pt idx="2894">
                  <c:v>0.16263827170813944</c:v>
                </c:pt>
                <c:pt idx="2895">
                  <c:v>0.1628220517800047</c:v>
                </c:pt>
                <c:pt idx="2896">
                  <c:v>0.16300575411468884</c:v>
                </c:pt>
                <c:pt idx="2897">
                  <c:v>0.16318937877792827</c:v>
                </c:pt>
                <c:pt idx="2898">
                  <c:v>0.16337292583537563</c:v>
                </c:pt>
                <c:pt idx="2899">
                  <c:v>0.16355639535260136</c:v>
                </c:pt>
                <c:pt idx="2900">
                  <c:v>0.16373978739509187</c:v>
                </c:pt>
                <c:pt idx="2901">
                  <c:v>0.16392310202825092</c:v>
                </c:pt>
                <c:pt idx="2902">
                  <c:v>0.16410633931739954</c:v>
                </c:pt>
                <c:pt idx="2903">
                  <c:v>0.16428949932777584</c:v>
                </c:pt>
                <c:pt idx="2904">
                  <c:v>0.16447258212453617</c:v>
                </c:pt>
                <c:pt idx="2905">
                  <c:v>0.16465558777275377</c:v>
                </c:pt>
                <c:pt idx="2906">
                  <c:v>0.16483851633741992</c:v>
                </c:pt>
                <c:pt idx="2907">
                  <c:v>0.16502136788344374</c:v>
                </c:pt>
                <c:pt idx="2908">
                  <c:v>0.16520414247565224</c:v>
                </c:pt>
                <c:pt idx="2909">
                  <c:v>0.16538684017879129</c:v>
                </c:pt>
                <c:pt idx="2910">
                  <c:v>0.1655694610575244</c:v>
                </c:pt>
                <c:pt idx="2911">
                  <c:v>0.16575200517643376</c:v>
                </c:pt>
                <c:pt idx="2912">
                  <c:v>0.16593447260002012</c:v>
                </c:pt>
                <c:pt idx="2913">
                  <c:v>0.16611686339270276</c:v>
                </c:pt>
                <c:pt idx="2914">
                  <c:v>0.1662991776188206</c:v>
                </c:pt>
                <c:pt idx="2915">
                  <c:v>0.16648141534263075</c:v>
                </c:pt>
                <c:pt idx="2916">
                  <c:v>0.1666635766283098</c:v>
                </c:pt>
                <c:pt idx="2917">
                  <c:v>0.16684566153995353</c:v>
                </c:pt>
                <c:pt idx="2918">
                  <c:v>0.16702767014157685</c:v>
                </c:pt>
                <c:pt idx="2919">
                  <c:v>0.16720960249711525</c:v>
                </c:pt>
                <c:pt idx="2920">
                  <c:v>0.16739145867042288</c:v>
                </c:pt>
                <c:pt idx="2921">
                  <c:v>0.16757323872527391</c:v>
                </c:pt>
                <c:pt idx="2922">
                  <c:v>0.16775494272536265</c:v>
                </c:pt>
                <c:pt idx="2923">
                  <c:v>0.1679365707343031</c:v>
                </c:pt>
                <c:pt idx="2924">
                  <c:v>0.16811812281563046</c:v>
                </c:pt>
                <c:pt idx="2925">
                  <c:v>0.16829959903279931</c:v>
                </c:pt>
                <c:pt idx="2926">
                  <c:v>0.16848099944918501</c:v>
                </c:pt>
                <c:pt idx="2927">
                  <c:v>0.16866232412808335</c:v>
                </c:pt>
                <c:pt idx="2928">
                  <c:v>0.16884357313271156</c:v>
                </c:pt>
                <c:pt idx="2929">
                  <c:v>0.16902474652620708</c:v>
                </c:pt>
                <c:pt idx="2930">
                  <c:v>0.1692058443716285</c:v>
                </c:pt>
                <c:pt idx="2931">
                  <c:v>0.16938686673195569</c:v>
                </c:pt>
                <c:pt idx="2932">
                  <c:v>0.16956781367008941</c:v>
                </c:pt>
                <c:pt idx="2933">
                  <c:v>0.16974868524885275</c:v>
                </c:pt>
                <c:pt idx="2934">
                  <c:v>0.16992948153098941</c:v>
                </c:pt>
                <c:pt idx="2935">
                  <c:v>0.17011020257916515</c:v>
                </c:pt>
                <c:pt idx="2936">
                  <c:v>0.17029084845596748</c:v>
                </c:pt>
                <c:pt idx="2937">
                  <c:v>0.17047141922390555</c:v>
                </c:pt>
                <c:pt idx="2938">
                  <c:v>0.1706519149454114</c:v>
                </c:pt>
                <c:pt idx="2939">
                  <c:v>0.17083233568283848</c:v>
                </c:pt>
                <c:pt idx="2940">
                  <c:v>0.1710126814984628</c:v>
                </c:pt>
                <c:pt idx="2941">
                  <c:v>0.17119295245448282</c:v>
                </c:pt>
                <c:pt idx="2942">
                  <c:v>0.17137314861301928</c:v>
                </c:pt>
                <c:pt idx="2943">
                  <c:v>0.17155327003611653</c:v>
                </c:pt>
                <c:pt idx="2944">
                  <c:v>0.17173331678574089</c:v>
                </c:pt>
                <c:pt idx="2945">
                  <c:v>0.17191328892378194</c:v>
                </c:pt>
                <c:pt idx="2946">
                  <c:v>0.17209318651205188</c:v>
                </c:pt>
                <c:pt idx="2947">
                  <c:v>0.17227300961228728</c:v>
                </c:pt>
                <c:pt idx="2948">
                  <c:v>0.17245275828614701</c:v>
                </c:pt>
                <c:pt idx="2949">
                  <c:v>0.17263243259521374</c:v>
                </c:pt>
                <c:pt idx="2950">
                  <c:v>0.17281203260099379</c:v>
                </c:pt>
                <c:pt idx="2951">
                  <c:v>0.17299155836491684</c:v>
                </c:pt>
                <c:pt idx="2952">
                  <c:v>0.17317100994833728</c:v>
                </c:pt>
                <c:pt idx="2953">
                  <c:v>0.1733503874125327</c:v>
                </c:pt>
                <c:pt idx="2954">
                  <c:v>0.17352969081870501</c:v>
                </c:pt>
                <c:pt idx="2955">
                  <c:v>0.17370892022798035</c:v>
                </c:pt>
                <c:pt idx="2956">
                  <c:v>0.17388807570140927</c:v>
                </c:pt>
                <c:pt idx="2957">
                  <c:v>0.17406715729996644</c:v>
                </c:pt>
                <c:pt idx="2958">
                  <c:v>0.17424616508455201</c:v>
                </c:pt>
                <c:pt idx="2959">
                  <c:v>0.17442509911599002</c:v>
                </c:pt>
                <c:pt idx="2960">
                  <c:v>0.17460395945502963</c:v>
                </c:pt>
                <c:pt idx="2961">
                  <c:v>0.17478274616234499</c:v>
                </c:pt>
                <c:pt idx="2962">
                  <c:v>0.17496145929853504</c:v>
                </c:pt>
                <c:pt idx="2963">
                  <c:v>0.17514009892412483</c:v>
                </c:pt>
                <c:pt idx="2964">
                  <c:v>0.17531866509956381</c:v>
                </c:pt>
                <c:pt idx="2965">
                  <c:v>0.17549715788522732</c:v>
                </c:pt>
                <c:pt idx="2966">
                  <c:v>0.17567557734141584</c:v>
                </c:pt>
                <c:pt idx="2967">
                  <c:v>0.17585392352835663</c:v>
                </c:pt>
                <c:pt idx="2968">
                  <c:v>0.17603219650620172</c:v>
                </c:pt>
                <c:pt idx="2969">
                  <c:v>0.17621039633502947</c:v>
                </c:pt>
                <c:pt idx="2970">
                  <c:v>0.1763885230748444</c:v>
                </c:pt>
                <c:pt idx="2971">
                  <c:v>0.17656657678557666</c:v>
                </c:pt>
                <c:pt idx="2972">
                  <c:v>0.17674455752708393</c:v>
                </c:pt>
                <c:pt idx="2973">
                  <c:v>0.17692246535914924</c:v>
                </c:pt>
                <c:pt idx="2974">
                  <c:v>0.17710030034148258</c:v>
                </c:pt>
                <c:pt idx="2975">
                  <c:v>0.17727806253372053</c:v>
                </c:pt>
                <c:pt idx="2976">
                  <c:v>0.17745575199542626</c:v>
                </c:pt>
                <c:pt idx="2977">
                  <c:v>0.17763336878609068</c:v>
                </c:pt>
                <c:pt idx="2978">
                  <c:v>0.17781091296513085</c:v>
                </c:pt>
                <c:pt idx="2979">
                  <c:v>0.17798838459189134</c:v>
                </c:pt>
                <c:pt idx="2980">
                  <c:v>0.17816578372564398</c:v>
                </c:pt>
                <c:pt idx="2981">
                  <c:v>0.1783431104255877</c:v>
                </c:pt>
                <c:pt idx="2982">
                  <c:v>0.17852036475084979</c:v>
                </c:pt>
                <c:pt idx="2983">
                  <c:v>0.1786975467604843</c:v>
                </c:pt>
                <c:pt idx="2984">
                  <c:v>0.17887465651347337</c:v>
                </c:pt>
                <c:pt idx="2985">
                  <c:v>0.17905169406872667</c:v>
                </c:pt>
                <c:pt idx="2986">
                  <c:v>0.17922865948508279</c:v>
                </c:pt>
                <c:pt idx="2987">
                  <c:v>0.17940555282130757</c:v>
                </c:pt>
                <c:pt idx="2988">
                  <c:v>0.17958237413609515</c:v>
                </c:pt>
                <c:pt idx="2989">
                  <c:v>0.17975912348806827</c:v>
                </c:pt>
                <c:pt idx="2990">
                  <c:v>0.17993580093577766</c:v>
                </c:pt>
                <c:pt idx="2991">
                  <c:v>0.18011240653770361</c:v>
                </c:pt>
                <c:pt idx="2992">
                  <c:v>0.18028894035225415</c:v>
                </c:pt>
                <c:pt idx="2993">
                  <c:v>0.18046540243776643</c:v>
                </c:pt>
                <c:pt idx="2994">
                  <c:v>0.18064179285250653</c:v>
                </c:pt>
                <c:pt idx="2995">
                  <c:v>0.18081811165466927</c:v>
                </c:pt>
                <c:pt idx="2996">
                  <c:v>0.18099435890237942</c:v>
                </c:pt>
                <c:pt idx="2997">
                  <c:v>0.18117053465369024</c:v>
                </c:pt>
                <c:pt idx="2998">
                  <c:v>0.18134663896658459</c:v>
                </c:pt>
                <c:pt idx="2999">
                  <c:v>0.18152267189897492</c:v>
                </c:pt>
                <c:pt idx="3000">
                  <c:v>0.18169863350870288</c:v>
                </c:pt>
                <c:pt idx="3001">
                  <c:v>0.18187452385354075</c:v>
                </c:pt>
                <c:pt idx="3002">
                  <c:v>0.18205034299118983</c:v>
                </c:pt>
                <c:pt idx="3003">
                  <c:v>0.18222609097928158</c:v>
                </c:pt>
                <c:pt idx="3004">
                  <c:v>0.18240176787537757</c:v>
                </c:pt>
                <c:pt idx="3005">
                  <c:v>0.18257737373696953</c:v>
                </c:pt>
                <c:pt idx="3006">
                  <c:v>0.18275290862147925</c:v>
                </c:pt>
                <c:pt idx="3007">
                  <c:v>0.18292837258625966</c:v>
                </c:pt>
                <c:pt idx="3008">
                  <c:v>0.18310376568859341</c:v>
                </c:pt>
                <c:pt idx="3009">
                  <c:v>0.18327908798569409</c:v>
                </c:pt>
                <c:pt idx="3010">
                  <c:v>0.18345433953470569</c:v>
                </c:pt>
                <c:pt idx="3011">
                  <c:v>0.18362952039270397</c:v>
                </c:pt>
                <c:pt idx="3012">
                  <c:v>0.1838046306166948</c:v>
                </c:pt>
                <c:pt idx="3013">
                  <c:v>0.18397967026361522</c:v>
                </c:pt>
                <c:pt idx="3014">
                  <c:v>0.18415463939033369</c:v>
                </c:pt>
                <c:pt idx="3015">
                  <c:v>0.18432953805364954</c:v>
                </c:pt>
                <c:pt idx="3016">
                  <c:v>0.18450436631029446</c:v>
                </c:pt>
                <c:pt idx="3017">
                  <c:v>0.1846791242169307</c:v>
                </c:pt>
                <c:pt idx="3018">
                  <c:v>0.18485381183015248</c:v>
                </c:pt>
                <c:pt idx="3019">
                  <c:v>0.18502842920648552</c:v>
                </c:pt>
                <c:pt idx="3020">
                  <c:v>0.18520297640238806</c:v>
                </c:pt>
                <c:pt idx="3021">
                  <c:v>0.18537745347424961</c:v>
                </c:pt>
                <c:pt idx="3022">
                  <c:v>0.18555186047839195</c:v>
                </c:pt>
                <c:pt idx="3023">
                  <c:v>0.18572619747106908</c:v>
                </c:pt>
                <c:pt idx="3024">
                  <c:v>0.18590046450846728</c:v>
                </c:pt>
                <c:pt idx="3025">
                  <c:v>0.18607466164670491</c:v>
                </c:pt>
                <c:pt idx="3026">
                  <c:v>0.18624878894183361</c:v>
                </c:pt>
                <c:pt idx="3027">
                  <c:v>0.18642284644983692</c:v>
                </c:pt>
                <c:pt idx="3028">
                  <c:v>0.18659683422663131</c:v>
                </c:pt>
                <c:pt idx="3029">
                  <c:v>0.18677075232806578</c:v>
                </c:pt>
                <c:pt idx="3030">
                  <c:v>0.18694460080992312</c:v>
                </c:pt>
                <c:pt idx="3031">
                  <c:v>0.18711837972791825</c:v>
                </c:pt>
                <c:pt idx="3032">
                  <c:v>0.18729208913769965</c:v>
                </c:pt>
                <c:pt idx="3033">
                  <c:v>0.18746572909484896</c:v>
                </c:pt>
                <c:pt idx="3034">
                  <c:v>0.18763929965488088</c:v>
                </c:pt>
                <c:pt idx="3035">
                  <c:v>0.18781280087324451</c:v>
                </c:pt>
                <c:pt idx="3036">
                  <c:v>0.18798623280532159</c:v>
                </c:pt>
                <c:pt idx="3037">
                  <c:v>0.18815959550642791</c:v>
                </c:pt>
                <c:pt idx="3038">
                  <c:v>0.18833288903181258</c:v>
                </c:pt>
                <c:pt idx="3039">
                  <c:v>0.18850611343665963</c:v>
                </c:pt>
                <c:pt idx="3040">
                  <c:v>0.18867926877608618</c:v>
                </c:pt>
                <c:pt idx="3041">
                  <c:v>0.18885235510514373</c:v>
                </c:pt>
                <c:pt idx="3042">
                  <c:v>0.18902537247881798</c:v>
                </c:pt>
                <c:pt idx="3043">
                  <c:v>0.18919832095202865</c:v>
                </c:pt>
                <c:pt idx="3044">
                  <c:v>0.18937120057963072</c:v>
                </c:pt>
                <c:pt idx="3045">
                  <c:v>0.18954401141641286</c:v>
                </c:pt>
                <c:pt idx="3046">
                  <c:v>0.1897167535170986</c:v>
                </c:pt>
                <c:pt idx="3047">
                  <c:v>0.18988942693634628</c:v>
                </c:pt>
                <c:pt idx="3048">
                  <c:v>0.19006203172874903</c:v>
                </c:pt>
                <c:pt idx="3049">
                  <c:v>0.19023456794883459</c:v>
                </c:pt>
                <c:pt idx="3050">
                  <c:v>0.19040703565106659</c:v>
                </c:pt>
                <c:pt idx="3051">
                  <c:v>0.19057943488984302</c:v>
                </c:pt>
                <c:pt idx="3052">
                  <c:v>0.19075176571949737</c:v>
                </c:pt>
                <c:pt idx="3053">
                  <c:v>0.19092402819429843</c:v>
                </c:pt>
                <c:pt idx="3054">
                  <c:v>0.19109622236845022</c:v>
                </c:pt>
                <c:pt idx="3055">
                  <c:v>0.1912683482960931</c:v>
                </c:pt>
                <c:pt idx="3056">
                  <c:v>0.19144040603130225</c:v>
                </c:pt>
                <c:pt idx="3057">
                  <c:v>0.19161239562808891</c:v>
                </c:pt>
                <c:pt idx="3058">
                  <c:v>0.1917843171404002</c:v>
                </c:pt>
                <c:pt idx="3059">
                  <c:v>0.19195617062211881</c:v>
                </c:pt>
                <c:pt idx="3060">
                  <c:v>0.19212795612706449</c:v>
                </c:pt>
                <c:pt idx="3061">
                  <c:v>0.19229967370899217</c:v>
                </c:pt>
                <c:pt idx="3062">
                  <c:v>0.19247132342159348</c:v>
                </c:pt>
                <c:pt idx="3063">
                  <c:v>0.19264290531849584</c:v>
                </c:pt>
                <c:pt idx="3064">
                  <c:v>0.1928144194532643</c:v>
                </c:pt>
                <c:pt idx="3065">
                  <c:v>0.19298586587939945</c:v>
                </c:pt>
                <c:pt idx="3066">
                  <c:v>0.19315724465033887</c:v>
                </c:pt>
                <c:pt idx="3067">
                  <c:v>0.19332855581945693</c:v>
                </c:pt>
                <c:pt idx="3068">
                  <c:v>0.19349979944006454</c:v>
                </c:pt>
                <c:pt idx="3069">
                  <c:v>0.19367097556541041</c:v>
                </c:pt>
                <c:pt idx="3070">
                  <c:v>0.19384208424867949</c:v>
                </c:pt>
                <c:pt idx="3071">
                  <c:v>0.19401312554299419</c:v>
                </c:pt>
                <c:pt idx="3072">
                  <c:v>0.19418409950141413</c:v>
                </c:pt>
                <c:pt idx="3073">
                  <c:v>0.1943550061769361</c:v>
                </c:pt>
                <c:pt idx="3074">
                  <c:v>0.19452584562249506</c:v>
                </c:pt>
                <c:pt idx="3075">
                  <c:v>0.19469661789096276</c:v>
                </c:pt>
                <c:pt idx="3076">
                  <c:v>0.19486732303514889</c:v>
                </c:pt>
                <c:pt idx="3077">
                  <c:v>0.19503796110780089</c:v>
                </c:pt>
                <c:pt idx="3078">
                  <c:v>0.19520853216160372</c:v>
                </c:pt>
                <c:pt idx="3079">
                  <c:v>0.19537903624918126</c:v>
                </c:pt>
                <c:pt idx="3080">
                  <c:v>0.19554947342309439</c:v>
                </c:pt>
                <c:pt idx="3081">
                  <c:v>0.19571984373584256</c:v>
                </c:pt>
                <c:pt idx="3082">
                  <c:v>0.19589014723986309</c:v>
                </c:pt>
                <c:pt idx="3083">
                  <c:v>0.19606038398753262</c:v>
                </c:pt>
                <c:pt idx="3084">
                  <c:v>0.19623055403116524</c:v>
                </c:pt>
                <c:pt idx="3085">
                  <c:v>0.19640065742301388</c:v>
                </c:pt>
                <c:pt idx="3086">
                  <c:v>0.19657069421527015</c:v>
                </c:pt>
                <c:pt idx="3087">
                  <c:v>0.19674066446006408</c:v>
                </c:pt>
                <c:pt idx="3088">
                  <c:v>0.19691056820946526</c:v>
                </c:pt>
                <c:pt idx="3089">
                  <c:v>0.19708040551548148</c:v>
                </c:pt>
                <c:pt idx="3090">
                  <c:v>0.19725017643005976</c:v>
                </c:pt>
                <c:pt idx="3091">
                  <c:v>0.19741988100508626</c:v>
                </c:pt>
                <c:pt idx="3092">
                  <c:v>0.19758951929238605</c:v>
                </c:pt>
                <c:pt idx="3093">
                  <c:v>0.19775909134372424</c:v>
                </c:pt>
                <c:pt idx="3094">
                  <c:v>0.19792859721080461</c:v>
                </c:pt>
                <c:pt idx="3095">
                  <c:v>0.19809803694527067</c:v>
                </c:pt>
                <c:pt idx="3096">
                  <c:v>0.19826741059870548</c:v>
                </c:pt>
                <c:pt idx="3097">
                  <c:v>0.19843671822263181</c:v>
                </c:pt>
                <c:pt idx="3098">
                  <c:v>0.1986059598685119</c:v>
                </c:pt>
                <c:pt idx="3099">
                  <c:v>0.19877513558774862</c:v>
                </c:pt>
                <c:pt idx="3100">
                  <c:v>0.19894424543168407</c:v>
                </c:pt>
                <c:pt idx="3101">
                  <c:v>0.19911328945160062</c:v>
                </c:pt>
                <c:pt idx="3102">
                  <c:v>0.19928226769872048</c:v>
                </c:pt>
                <c:pt idx="3103">
                  <c:v>0.19945118022420699</c:v>
                </c:pt>
                <c:pt idx="3104">
                  <c:v>0.19962002707916299</c:v>
                </c:pt>
                <c:pt idx="3105">
                  <c:v>0.19978880831463186</c:v>
                </c:pt>
                <c:pt idx="3106">
                  <c:v>0.19995752398159763</c:v>
                </c:pt>
                <c:pt idx="3107">
                  <c:v>0.20012617413098466</c:v>
                </c:pt>
                <c:pt idx="3108">
                  <c:v>0.20029475881365882</c:v>
                </c:pt>
                <c:pt idx="3109">
                  <c:v>0.20046327808042591</c:v>
                </c:pt>
                <c:pt idx="3110">
                  <c:v>0.20063173198203291</c:v>
                </c:pt>
                <c:pt idx="3111">
                  <c:v>0.20080012056916774</c:v>
                </c:pt>
                <c:pt idx="3112">
                  <c:v>0.20096844389245919</c:v>
                </c:pt>
                <c:pt idx="3113">
                  <c:v>0.20113670200247791</c:v>
                </c:pt>
                <c:pt idx="3114">
                  <c:v>0.20130489494973505</c:v>
                </c:pt>
                <c:pt idx="3115">
                  <c:v>0.20147302278468335</c:v>
                </c:pt>
                <c:pt idx="3116">
                  <c:v>0.20164108555771698</c:v>
                </c:pt>
                <c:pt idx="3117">
                  <c:v>0.20180908331917144</c:v>
                </c:pt>
                <c:pt idx="3118">
                  <c:v>0.20197701611932445</c:v>
                </c:pt>
                <c:pt idx="3119">
                  <c:v>0.20214488400839478</c:v>
                </c:pt>
                <c:pt idx="3120">
                  <c:v>0.20231268703654323</c:v>
                </c:pt>
                <c:pt idx="3121">
                  <c:v>0.20248042525387222</c:v>
                </c:pt>
                <c:pt idx="3122">
                  <c:v>0.20264809871042688</c:v>
                </c:pt>
                <c:pt idx="3123">
                  <c:v>0.20281570745619365</c:v>
                </c:pt>
                <c:pt idx="3124">
                  <c:v>0.20298325154110136</c:v>
                </c:pt>
                <c:pt idx="3125">
                  <c:v>0.2031507310150211</c:v>
                </c:pt>
                <c:pt idx="3126">
                  <c:v>0.20331814592776595</c:v>
                </c:pt>
                <c:pt idx="3127">
                  <c:v>0.20348549632909238</c:v>
                </c:pt>
                <c:pt idx="3128">
                  <c:v>0.20365278226869837</c:v>
                </c:pt>
                <c:pt idx="3129">
                  <c:v>0.20382000379622492</c:v>
                </c:pt>
                <c:pt idx="3130">
                  <c:v>0.20398716096125549</c:v>
                </c:pt>
                <c:pt idx="3131">
                  <c:v>0.2041542538133162</c:v>
                </c:pt>
                <c:pt idx="3132">
                  <c:v>0.20432128240187686</c:v>
                </c:pt>
                <c:pt idx="3133">
                  <c:v>0.20448824677634939</c:v>
                </c:pt>
                <c:pt idx="3134">
                  <c:v>0.20465514698608891</c:v>
                </c:pt>
                <c:pt idx="3135">
                  <c:v>0.20482198308039357</c:v>
                </c:pt>
                <c:pt idx="3136">
                  <c:v>0.20498875510850534</c:v>
                </c:pt>
                <c:pt idx="3137">
                  <c:v>0.20515546311960878</c:v>
                </c:pt>
                <c:pt idx="3138">
                  <c:v>0.20532210716283214</c:v>
                </c:pt>
                <c:pt idx="3139">
                  <c:v>0.20548868728724703</c:v>
                </c:pt>
                <c:pt idx="3140">
                  <c:v>0.20565520354186875</c:v>
                </c:pt>
                <c:pt idx="3141">
                  <c:v>0.2058216559756561</c:v>
                </c:pt>
                <c:pt idx="3142">
                  <c:v>0.20598804463751147</c:v>
                </c:pt>
                <c:pt idx="3143">
                  <c:v>0.20615436957628172</c:v>
                </c:pt>
                <c:pt idx="3144">
                  <c:v>0.20632063084075697</c:v>
                </c:pt>
                <c:pt idx="3145">
                  <c:v>0.20648682847967145</c:v>
                </c:pt>
                <c:pt idx="3146">
                  <c:v>0.20665296254170334</c:v>
                </c:pt>
                <c:pt idx="3147">
                  <c:v>0.20681903307547561</c:v>
                </c:pt>
                <c:pt idx="3148">
                  <c:v>0.20698504012955482</c:v>
                </c:pt>
                <c:pt idx="3149">
                  <c:v>0.20715098375245206</c:v>
                </c:pt>
                <c:pt idx="3150">
                  <c:v>0.20731686399262278</c:v>
                </c:pt>
                <c:pt idx="3151">
                  <c:v>0.20748268089846678</c:v>
                </c:pt>
                <c:pt idx="3152">
                  <c:v>0.20764843451832918</c:v>
                </c:pt>
                <c:pt idx="3153">
                  <c:v>0.20781412490049894</c:v>
                </c:pt>
                <c:pt idx="3154">
                  <c:v>0.20797975209321015</c:v>
                </c:pt>
                <c:pt idx="3155">
                  <c:v>0.20814531614464127</c:v>
                </c:pt>
                <c:pt idx="3156">
                  <c:v>0.20831081710291663</c:v>
                </c:pt>
                <c:pt idx="3157">
                  <c:v>0.20847625501610478</c:v>
                </c:pt>
                <c:pt idx="3158">
                  <c:v>0.20864162993221955</c:v>
                </c:pt>
                <c:pt idx="3159">
                  <c:v>0.20880694189921994</c:v>
                </c:pt>
                <c:pt idx="3160">
                  <c:v>0.20897219096501005</c:v>
                </c:pt>
                <c:pt idx="3161">
                  <c:v>0.20913737717743991</c:v>
                </c:pt>
                <c:pt idx="3162">
                  <c:v>0.20930250058430439</c:v>
                </c:pt>
                <c:pt idx="3163">
                  <c:v>0.20946756123334398</c:v>
                </c:pt>
                <c:pt idx="3164">
                  <c:v>0.20963255917224483</c:v>
                </c:pt>
                <c:pt idx="3165">
                  <c:v>0.20979749444863852</c:v>
                </c:pt>
                <c:pt idx="3166">
                  <c:v>0.20996236711010305</c:v>
                </c:pt>
                <c:pt idx="3167">
                  <c:v>0.2101271772041616</c:v>
                </c:pt>
                <c:pt idx="3168">
                  <c:v>0.21029192477828346</c:v>
                </c:pt>
                <c:pt idx="3169">
                  <c:v>0.21045660987988393</c:v>
                </c:pt>
                <c:pt idx="3170">
                  <c:v>0.21062123255632409</c:v>
                </c:pt>
                <c:pt idx="3171">
                  <c:v>0.21078579285491217</c:v>
                </c:pt>
                <c:pt idx="3172">
                  <c:v>0.21095029082290154</c:v>
                </c:pt>
                <c:pt idx="3173">
                  <c:v>0.21111472650749236</c:v>
                </c:pt>
                <c:pt idx="3174">
                  <c:v>0.21127909995583083</c:v>
                </c:pt>
                <c:pt idx="3175">
                  <c:v>0.21144341121501059</c:v>
                </c:pt>
                <c:pt idx="3176">
                  <c:v>0.21160766033207093</c:v>
                </c:pt>
                <c:pt idx="3177">
                  <c:v>0.21177184735399804</c:v>
                </c:pt>
                <c:pt idx="3178">
                  <c:v>0.21193597232772493</c:v>
                </c:pt>
                <c:pt idx="3179">
                  <c:v>0.21210003530013108</c:v>
                </c:pt>
                <c:pt idx="3180">
                  <c:v>0.21226403631804364</c:v>
                </c:pt>
                <c:pt idx="3181">
                  <c:v>0.21242797542823602</c:v>
                </c:pt>
                <c:pt idx="3182">
                  <c:v>0.21259185267742889</c:v>
                </c:pt>
                <c:pt idx="3183">
                  <c:v>0.21275566811229005</c:v>
                </c:pt>
                <c:pt idx="3184">
                  <c:v>0.21291942177943429</c:v>
                </c:pt>
                <c:pt idx="3185">
                  <c:v>0.21308311372542443</c:v>
                </c:pt>
                <c:pt idx="3186">
                  <c:v>0.21324674399676988</c:v>
                </c:pt>
                <c:pt idx="3187">
                  <c:v>0.2134103126399278</c:v>
                </c:pt>
                <c:pt idx="3188">
                  <c:v>0.21357381970130282</c:v>
                </c:pt>
                <c:pt idx="3189">
                  <c:v>0.21373726522724723</c:v>
                </c:pt>
                <c:pt idx="3190">
                  <c:v>0.21390064926406077</c:v>
                </c:pt>
                <c:pt idx="3191">
                  <c:v>0.21406397185799156</c:v>
                </c:pt>
                <c:pt idx="3192">
                  <c:v>0.214227233055235</c:v>
                </c:pt>
                <c:pt idx="3193">
                  <c:v>0.21439043290193455</c:v>
                </c:pt>
                <c:pt idx="3194">
                  <c:v>0.21455357144418166</c:v>
                </c:pt>
                <c:pt idx="3195">
                  <c:v>0.21471664872801563</c:v>
                </c:pt>
                <c:pt idx="3196">
                  <c:v>0.21487966479942483</c:v>
                </c:pt>
                <c:pt idx="3197">
                  <c:v>0.2150426197043448</c:v>
                </c:pt>
                <c:pt idx="3198">
                  <c:v>0.21520551348865985</c:v>
                </c:pt>
                <c:pt idx="3199">
                  <c:v>0.21536834619820233</c:v>
                </c:pt>
                <c:pt idx="3200">
                  <c:v>0.21553111787875395</c:v>
                </c:pt>
                <c:pt idx="3201">
                  <c:v>0.21569382857604408</c:v>
                </c:pt>
                <c:pt idx="3202">
                  <c:v>0.21585647833575103</c:v>
                </c:pt>
                <c:pt idx="3203">
                  <c:v>0.21601906720350175</c:v>
                </c:pt>
                <c:pt idx="3204">
                  <c:v>0.21618159522487176</c:v>
                </c:pt>
                <c:pt idx="3205">
                  <c:v>0.21634406244538615</c:v>
                </c:pt>
                <c:pt idx="3206">
                  <c:v>0.21650646891051822</c:v>
                </c:pt>
                <c:pt idx="3207">
                  <c:v>0.21666881466569049</c:v>
                </c:pt>
                <c:pt idx="3208">
                  <c:v>0.21683109975627457</c:v>
                </c:pt>
                <c:pt idx="3209">
                  <c:v>0.21699332422759104</c:v>
                </c:pt>
                <c:pt idx="3210">
                  <c:v>0.21715548812491034</c:v>
                </c:pt>
                <c:pt idx="3211">
                  <c:v>0.21731759149345156</c:v>
                </c:pt>
                <c:pt idx="3212">
                  <c:v>0.21747963437838339</c:v>
                </c:pt>
                <c:pt idx="3213">
                  <c:v>0.21764161682482402</c:v>
                </c:pt>
                <c:pt idx="3214">
                  <c:v>0.21780353887784085</c:v>
                </c:pt>
                <c:pt idx="3215">
                  <c:v>0.2179654005824517</c:v>
                </c:pt>
                <c:pt idx="3216">
                  <c:v>0.21812720198362329</c:v>
                </c:pt>
                <c:pt idx="3217">
                  <c:v>0.21828894312627239</c:v>
                </c:pt>
                <c:pt idx="3218">
                  <c:v>0.21845062405526527</c:v>
                </c:pt>
                <c:pt idx="3219">
                  <c:v>0.21861224481541902</c:v>
                </c:pt>
                <c:pt idx="3220">
                  <c:v>0.2187738054514998</c:v>
                </c:pt>
                <c:pt idx="3221">
                  <c:v>0.2189353060082242</c:v>
                </c:pt>
                <c:pt idx="3222">
                  <c:v>0.21909674653025879</c:v>
                </c:pt>
                <c:pt idx="3223">
                  <c:v>0.2192581270622202</c:v>
                </c:pt>
                <c:pt idx="3224">
                  <c:v>0.21941944764867616</c:v>
                </c:pt>
                <c:pt idx="3225">
                  <c:v>0.21958070833414389</c:v>
                </c:pt>
                <c:pt idx="3226">
                  <c:v>0.2197419091630913</c:v>
                </c:pt>
                <c:pt idx="3227">
                  <c:v>0.21990305017993664</c:v>
                </c:pt>
                <c:pt idx="3228">
                  <c:v>0.22006413142904935</c:v>
                </c:pt>
                <c:pt idx="3229">
                  <c:v>0.22022515295474887</c:v>
                </c:pt>
                <c:pt idx="3230">
                  <c:v>0.22038611480130554</c:v>
                </c:pt>
                <c:pt idx="3231">
                  <c:v>0.2205470170129406</c:v>
                </c:pt>
                <c:pt idx="3232">
                  <c:v>0.22070785963382608</c:v>
                </c:pt>
                <c:pt idx="3233">
                  <c:v>0.22086864270808493</c:v>
                </c:pt>
                <c:pt idx="3234">
                  <c:v>0.22102936627979092</c:v>
                </c:pt>
                <c:pt idx="3235">
                  <c:v>0.22119003039296964</c:v>
                </c:pt>
                <c:pt idx="3236">
                  <c:v>0.22135063509159705</c:v>
                </c:pt>
                <c:pt idx="3237">
                  <c:v>0.22151118041960063</c:v>
                </c:pt>
                <c:pt idx="3238">
                  <c:v>0.22167166642085892</c:v>
                </c:pt>
                <c:pt idx="3239">
                  <c:v>0.22183209313920255</c:v>
                </c:pt>
                <c:pt idx="3240">
                  <c:v>0.22199246061841288</c:v>
                </c:pt>
                <c:pt idx="3241">
                  <c:v>0.22215276890222299</c:v>
                </c:pt>
                <c:pt idx="3242">
                  <c:v>0.22231301803431758</c:v>
                </c:pt>
                <c:pt idx="3243">
                  <c:v>0.22247320805833273</c:v>
                </c:pt>
                <c:pt idx="3244">
                  <c:v>0.22263333901785715</c:v>
                </c:pt>
                <c:pt idx="3245">
                  <c:v>0.22279341095643038</c:v>
                </c:pt>
                <c:pt idx="3246">
                  <c:v>0.22295342391754427</c:v>
                </c:pt>
                <c:pt idx="3247">
                  <c:v>0.22311337794464242</c:v>
                </c:pt>
                <c:pt idx="3248">
                  <c:v>0.22327327308112033</c:v>
                </c:pt>
                <c:pt idx="3249">
                  <c:v>0.2234331093703264</c:v>
                </c:pt>
                <c:pt idx="3250">
                  <c:v>0.22359288685556028</c:v>
                </c:pt>
                <c:pt idx="3251">
                  <c:v>0.2237526055800742</c:v>
                </c:pt>
                <c:pt idx="3252">
                  <c:v>0.22391226558707245</c:v>
                </c:pt>
                <c:pt idx="3253">
                  <c:v>0.22407186691971226</c:v>
                </c:pt>
                <c:pt idx="3254">
                  <c:v>0.2242314096211028</c:v>
                </c:pt>
                <c:pt idx="3255">
                  <c:v>0.22439089373430585</c:v>
                </c:pt>
                <c:pt idx="3256">
                  <c:v>0.22455031930233577</c:v>
                </c:pt>
                <c:pt idx="3257">
                  <c:v>0.22470968636815938</c:v>
                </c:pt>
                <c:pt idx="3258">
                  <c:v>0.2248689949746969</c:v>
                </c:pt>
                <c:pt idx="3259">
                  <c:v>0.22502824516482062</c:v>
                </c:pt>
                <c:pt idx="3260">
                  <c:v>0.22518743698135593</c:v>
                </c:pt>
                <c:pt idx="3261">
                  <c:v>0.22534657046708115</c:v>
                </c:pt>
                <c:pt idx="3262">
                  <c:v>0.22550564566472728</c:v>
                </c:pt>
                <c:pt idx="3263">
                  <c:v>0.22566466261697937</c:v>
                </c:pt>
                <c:pt idx="3264">
                  <c:v>0.22582362136647446</c:v>
                </c:pt>
                <c:pt idx="3265">
                  <c:v>0.22598252195580334</c:v>
                </c:pt>
                <c:pt idx="3266">
                  <c:v>0.22614136442750998</c:v>
                </c:pt>
                <c:pt idx="3267">
                  <c:v>0.22630014882409138</c:v>
                </c:pt>
                <c:pt idx="3268">
                  <c:v>0.22645887518799881</c:v>
                </c:pt>
                <c:pt idx="3269">
                  <c:v>0.22661754356163616</c:v>
                </c:pt>
                <c:pt idx="3270">
                  <c:v>0.22677615398736117</c:v>
                </c:pt>
                <c:pt idx="3271">
                  <c:v>0.22693470650748493</c:v>
                </c:pt>
                <c:pt idx="3272">
                  <c:v>0.2270932011642729</c:v>
                </c:pt>
                <c:pt idx="3273">
                  <c:v>0.22725163799994361</c:v>
                </c:pt>
                <c:pt idx="3274">
                  <c:v>0.22741001705666955</c:v>
                </c:pt>
                <c:pt idx="3275">
                  <c:v>0.22756833837657725</c:v>
                </c:pt>
                <c:pt idx="3276">
                  <c:v>0.2277266020017468</c:v>
                </c:pt>
                <c:pt idx="3277">
                  <c:v>0.22788480797421307</c:v>
                </c:pt>
                <c:pt idx="3278">
                  <c:v>0.22804295633596428</c:v>
                </c:pt>
                <c:pt idx="3279">
                  <c:v>0.22820104712894307</c:v>
                </c:pt>
                <c:pt idx="3280">
                  <c:v>0.22835908039504627</c:v>
                </c:pt>
                <c:pt idx="3281">
                  <c:v>0.228517056176125</c:v>
                </c:pt>
                <c:pt idx="3282">
                  <c:v>0.22867497451398447</c:v>
                </c:pt>
                <c:pt idx="3283">
                  <c:v>0.22883283545038499</c:v>
                </c:pt>
                <c:pt idx="3284">
                  <c:v>0.22899063902704073</c:v>
                </c:pt>
                <c:pt idx="3285">
                  <c:v>0.22914838528562056</c:v>
                </c:pt>
                <c:pt idx="3286">
                  <c:v>0.22930607426774799</c:v>
                </c:pt>
                <c:pt idx="3287">
                  <c:v>0.22946370601500088</c:v>
                </c:pt>
                <c:pt idx="3288">
                  <c:v>0.22962128056891284</c:v>
                </c:pt>
                <c:pt idx="3289">
                  <c:v>0.22977879797097117</c:v>
                </c:pt>
                <c:pt idx="3290">
                  <c:v>0.22993625826261854</c:v>
                </c:pt>
                <c:pt idx="3291">
                  <c:v>0.2300936614852522</c:v>
                </c:pt>
                <c:pt idx="3292">
                  <c:v>0.23025100768022527</c:v>
                </c:pt>
                <c:pt idx="3293">
                  <c:v>0.23040829688884512</c:v>
                </c:pt>
                <c:pt idx="3294">
                  <c:v>0.23056552915237449</c:v>
                </c:pt>
                <c:pt idx="3295">
                  <c:v>0.23072270451203131</c:v>
                </c:pt>
                <c:pt idx="3296">
                  <c:v>0.2308798230089886</c:v>
                </c:pt>
                <c:pt idx="3297">
                  <c:v>0.23103688468437533</c:v>
                </c:pt>
                <c:pt idx="3298">
                  <c:v>0.23119388957927528</c:v>
                </c:pt>
                <c:pt idx="3299">
                  <c:v>0.23135083773472778</c:v>
                </c:pt>
                <c:pt idx="3300">
                  <c:v>0.2315077291917278</c:v>
                </c:pt>
                <c:pt idx="3301">
                  <c:v>0.23166456399122562</c:v>
                </c:pt>
                <c:pt idx="3302">
                  <c:v>0.23182134217412784</c:v>
                </c:pt>
                <c:pt idx="3303">
                  <c:v>0.2319780637812961</c:v>
                </c:pt>
                <c:pt idx="3304">
                  <c:v>0.23213472885354811</c:v>
                </c:pt>
                <c:pt idx="3305">
                  <c:v>0.23229133743165731</c:v>
                </c:pt>
                <c:pt idx="3306">
                  <c:v>0.2324478895563529</c:v>
                </c:pt>
                <c:pt idx="3307">
                  <c:v>0.23260438526832075</c:v>
                </c:pt>
                <c:pt idx="3308">
                  <c:v>0.23276082460820199</c:v>
                </c:pt>
                <c:pt idx="3309">
                  <c:v>0.23291720761659415</c:v>
                </c:pt>
                <c:pt idx="3310">
                  <c:v>0.23307353433405062</c:v>
                </c:pt>
                <c:pt idx="3311">
                  <c:v>0.23322980480108182</c:v>
                </c:pt>
                <c:pt idx="3312">
                  <c:v>0.2333860190581537</c:v>
                </c:pt>
                <c:pt idx="3313">
                  <c:v>0.23354217714568881</c:v>
                </c:pt>
                <c:pt idx="3314">
                  <c:v>0.23369827910406599</c:v>
                </c:pt>
                <c:pt idx="3315">
                  <c:v>0.23385432497362038</c:v>
                </c:pt>
                <c:pt idx="3316">
                  <c:v>0.23401031479464457</c:v>
                </c:pt>
                <c:pt idx="3317">
                  <c:v>0.23416624860738675</c:v>
                </c:pt>
                <c:pt idx="3318">
                  <c:v>0.23432212645205219</c:v>
                </c:pt>
                <c:pt idx="3319">
                  <c:v>0.23447794836880256</c:v>
                </c:pt>
                <c:pt idx="3320">
                  <c:v>0.23463371439775704</c:v>
                </c:pt>
                <c:pt idx="3321">
                  <c:v>0.23478942457899099</c:v>
                </c:pt>
                <c:pt idx="3322">
                  <c:v>0.23494507895253686</c:v>
                </c:pt>
                <c:pt idx="3323">
                  <c:v>0.23510067755838412</c:v>
                </c:pt>
                <c:pt idx="3324">
                  <c:v>0.23525622043647926</c:v>
                </c:pt>
                <c:pt idx="3325">
                  <c:v>0.23541170762672584</c:v>
                </c:pt>
                <c:pt idx="3326">
                  <c:v>0.23556713916898439</c:v>
                </c:pt>
                <c:pt idx="3327">
                  <c:v>0.23572251510307327</c:v>
                </c:pt>
                <c:pt idx="3328">
                  <c:v>0.2358778354687675</c:v>
                </c:pt>
                <c:pt idx="3329">
                  <c:v>0.23603310030579969</c:v>
                </c:pt>
                <c:pt idx="3330">
                  <c:v>0.23618830965385956</c:v>
                </c:pt>
                <c:pt idx="3331">
                  <c:v>0.23634346355259497</c:v>
                </c:pt>
                <c:pt idx="3332">
                  <c:v>0.23649856204161068</c:v>
                </c:pt>
                <c:pt idx="3333">
                  <c:v>0.23665360516046921</c:v>
                </c:pt>
                <c:pt idx="3334">
                  <c:v>0.23680859294869075</c:v>
                </c:pt>
                <c:pt idx="3335">
                  <c:v>0.23696352544575289</c:v>
                </c:pt>
                <c:pt idx="3336">
                  <c:v>0.23711840269109186</c:v>
                </c:pt>
                <c:pt idx="3337">
                  <c:v>0.23727322472410084</c:v>
                </c:pt>
                <c:pt idx="3338">
                  <c:v>0.23742799158413128</c:v>
                </c:pt>
                <c:pt idx="3339">
                  <c:v>0.23758270331049233</c:v>
                </c:pt>
                <c:pt idx="3340">
                  <c:v>0.2377373599424511</c:v>
                </c:pt>
                <c:pt idx="3341">
                  <c:v>0.2378919615192335</c:v>
                </c:pt>
                <c:pt idx="3342">
                  <c:v>0.23804650808002276</c:v>
                </c:pt>
                <c:pt idx="3343">
                  <c:v>0.23820099966396058</c:v>
                </c:pt>
                <c:pt idx="3344">
                  <c:v>0.23835543631014661</c:v>
                </c:pt>
                <c:pt idx="3345">
                  <c:v>0.2385098180576396</c:v>
                </c:pt>
                <c:pt idx="3346">
                  <c:v>0.23866414494545585</c:v>
                </c:pt>
                <c:pt idx="3347">
                  <c:v>0.23881841701257039</c:v>
                </c:pt>
                <c:pt idx="3348">
                  <c:v>0.23897263429791671</c:v>
                </c:pt>
                <c:pt idx="3349">
                  <c:v>0.23912679684038665</c:v>
                </c:pt>
                <c:pt idx="3350">
                  <c:v>0.23928090467883123</c:v>
                </c:pt>
                <c:pt idx="3351">
                  <c:v>0.23943495785205954</c:v>
                </c:pt>
                <c:pt idx="3352">
                  <c:v>0.23958895639883956</c:v>
                </c:pt>
                <c:pt idx="3353">
                  <c:v>0.23974290035789808</c:v>
                </c:pt>
                <c:pt idx="3354">
                  <c:v>0.23989678976792045</c:v>
                </c:pt>
                <c:pt idx="3355">
                  <c:v>0.24005062466755173</c:v>
                </c:pt>
                <c:pt idx="3356">
                  <c:v>0.24020440509539498</c:v>
                </c:pt>
                <c:pt idx="3357">
                  <c:v>0.24035813109001275</c:v>
                </c:pt>
                <c:pt idx="3358">
                  <c:v>0.2405118026899265</c:v>
                </c:pt>
                <c:pt idx="3359">
                  <c:v>0.24066541993361665</c:v>
                </c:pt>
                <c:pt idx="3360">
                  <c:v>0.24081898285952355</c:v>
                </c:pt>
                <c:pt idx="3361">
                  <c:v>0.24097249150604594</c:v>
                </c:pt>
                <c:pt idx="3362">
                  <c:v>0.24112594591154224</c:v>
                </c:pt>
                <c:pt idx="3363">
                  <c:v>0.24127934611432991</c:v>
                </c:pt>
                <c:pt idx="3364">
                  <c:v>0.24143269215268651</c:v>
                </c:pt>
                <c:pt idx="3365">
                  <c:v>0.24158598406484841</c:v>
                </c:pt>
                <c:pt idx="3366">
                  <c:v>0.2417392218890117</c:v>
                </c:pt>
                <c:pt idx="3367">
                  <c:v>0.24189240566333212</c:v>
                </c:pt>
                <c:pt idx="3368">
                  <c:v>0.24204553542592472</c:v>
                </c:pt>
                <c:pt idx="3369">
                  <c:v>0.24219861121486505</c:v>
                </c:pt>
                <c:pt idx="3370">
                  <c:v>0.24235163306818761</c:v>
                </c:pt>
                <c:pt idx="3371">
                  <c:v>0.24250460102388702</c:v>
                </c:pt>
                <c:pt idx="3372">
                  <c:v>0.24265751511991776</c:v>
                </c:pt>
                <c:pt idx="3373">
                  <c:v>0.24281037539419417</c:v>
                </c:pt>
                <c:pt idx="3374">
                  <c:v>0.24296318188459043</c:v>
                </c:pt>
                <c:pt idx="3375">
                  <c:v>0.24311593462894138</c:v>
                </c:pt>
                <c:pt idx="3376">
                  <c:v>0.24326863366504126</c:v>
                </c:pt>
                <c:pt idx="3377">
                  <c:v>0.24342127903064473</c:v>
                </c:pt>
                <c:pt idx="3378">
                  <c:v>0.24357387076346662</c:v>
                </c:pt>
                <c:pt idx="3379">
                  <c:v>0.2437264089011818</c:v>
                </c:pt>
                <c:pt idx="3380">
                  <c:v>0.24387889348142625</c:v>
                </c:pt>
                <c:pt idx="3381">
                  <c:v>0.24403132454179538</c:v>
                </c:pt>
                <c:pt idx="3382">
                  <c:v>0.24418370211984547</c:v>
                </c:pt>
                <c:pt idx="3383">
                  <c:v>0.24433602625309325</c:v>
                </c:pt>
                <c:pt idx="3384">
                  <c:v>0.24448829697901564</c:v>
                </c:pt>
                <c:pt idx="3385">
                  <c:v>0.24464051433505105</c:v>
                </c:pt>
                <c:pt idx="3386">
                  <c:v>0.24479267835859767</c:v>
                </c:pt>
                <c:pt idx="3387">
                  <c:v>0.2449447890870147</c:v>
                </c:pt>
                <c:pt idx="3388">
                  <c:v>0.24509684655762182</c:v>
                </c:pt>
                <c:pt idx="3389">
                  <c:v>0.24524885080770029</c:v>
                </c:pt>
                <c:pt idx="3390">
                  <c:v>0.24540080187449148</c:v>
                </c:pt>
                <c:pt idx="3391">
                  <c:v>0.24555269979519795</c:v>
                </c:pt>
                <c:pt idx="3392">
                  <c:v>0.24570454460698324</c:v>
                </c:pt>
                <c:pt idx="3393">
                  <c:v>0.24585633634697165</c:v>
                </c:pt>
                <c:pt idx="3394">
                  <c:v>0.24600807505224931</c:v>
                </c:pt>
                <c:pt idx="3395">
                  <c:v>0.24615976075986276</c:v>
                </c:pt>
                <c:pt idx="3396">
                  <c:v>0.24631139350681999</c:v>
                </c:pt>
                <c:pt idx="3397">
                  <c:v>0.24646297333009023</c:v>
                </c:pt>
                <c:pt idx="3398">
                  <c:v>0.24661450026660381</c:v>
                </c:pt>
                <c:pt idx="3399">
                  <c:v>0.24676597435325306</c:v>
                </c:pt>
                <c:pt idx="3400">
                  <c:v>0.24691739562689105</c:v>
                </c:pt>
                <c:pt idx="3401">
                  <c:v>0.2470687641243326</c:v>
                </c:pt>
                <c:pt idx="3402">
                  <c:v>0.24722007988235367</c:v>
                </c:pt>
                <c:pt idx="3403">
                  <c:v>0.24737134293769272</c:v>
                </c:pt>
                <c:pt idx="3404">
                  <c:v>0.24752255332704892</c:v>
                </c:pt>
                <c:pt idx="3405">
                  <c:v>0.24767371108708355</c:v>
                </c:pt>
                <c:pt idx="3406">
                  <c:v>0.24782481625441935</c:v>
                </c:pt>
                <c:pt idx="3407">
                  <c:v>0.24797586886564085</c:v>
                </c:pt>
                <c:pt idx="3408">
                  <c:v>0.24812686895729508</c:v>
                </c:pt>
                <c:pt idx="3409">
                  <c:v>0.24827781656589021</c:v>
                </c:pt>
                <c:pt idx="3410">
                  <c:v>0.2484287117278966</c:v>
                </c:pt>
                <c:pt idx="3411">
                  <c:v>0.24857955447974639</c:v>
                </c:pt>
                <c:pt idx="3412">
                  <c:v>0.24873034485783446</c:v>
                </c:pt>
                <c:pt idx="3413">
                  <c:v>0.24888108289851713</c:v>
                </c:pt>
                <c:pt idx="3414">
                  <c:v>0.24903176863811299</c:v>
                </c:pt>
                <c:pt idx="3415">
                  <c:v>0.24918240211290302</c:v>
                </c:pt>
                <c:pt idx="3416">
                  <c:v>0.24933298335913034</c:v>
                </c:pt>
                <c:pt idx="3417">
                  <c:v>0.2494835124130004</c:v>
                </c:pt>
                <c:pt idx="3418">
                  <c:v>0.24963398931068081</c:v>
                </c:pt>
                <c:pt idx="3419">
                  <c:v>0.24978441408830229</c:v>
                </c:pt>
                <c:pt idx="3420">
                  <c:v>0.24993478678195727</c:v>
                </c:pt>
                <c:pt idx="3421">
                  <c:v>0.25008510742770107</c:v>
                </c:pt>
                <c:pt idx="3422">
                  <c:v>0.25023537606155144</c:v>
                </c:pt>
                <c:pt idx="3423">
                  <c:v>0.25038559271948863</c:v>
                </c:pt>
                <c:pt idx="3424">
                  <c:v>0.25053575743745615</c:v>
                </c:pt>
                <c:pt idx="3425">
                  <c:v>0.25068587025135969</c:v>
                </c:pt>
                <c:pt idx="3426">
                  <c:v>0.25083593119706782</c:v>
                </c:pt>
                <c:pt idx="3427">
                  <c:v>0.25098594031041177</c:v>
                </c:pt>
                <c:pt idx="3428">
                  <c:v>0.25113589762718641</c:v>
                </c:pt>
                <c:pt idx="3429">
                  <c:v>0.25128580318314875</c:v>
                </c:pt>
                <c:pt idx="3430">
                  <c:v>0.2514356570140191</c:v>
                </c:pt>
                <c:pt idx="3431">
                  <c:v>0.25158545915548058</c:v>
                </c:pt>
                <c:pt idx="3432">
                  <c:v>0.25173520964317952</c:v>
                </c:pt>
                <c:pt idx="3433">
                  <c:v>0.25188490851272582</c:v>
                </c:pt>
                <c:pt idx="3434">
                  <c:v>0.25203455579969203</c:v>
                </c:pt>
                <c:pt idx="3435">
                  <c:v>0.25218415153961404</c:v>
                </c:pt>
                <c:pt idx="3436">
                  <c:v>0.25233369576799114</c:v>
                </c:pt>
                <c:pt idx="3437">
                  <c:v>0.25248318852028567</c:v>
                </c:pt>
                <c:pt idx="3438">
                  <c:v>0.25263262983192408</c:v>
                </c:pt>
                <c:pt idx="3439">
                  <c:v>0.25278201973829556</c:v>
                </c:pt>
                <c:pt idx="3440">
                  <c:v>0.25293135827475294</c:v>
                </c:pt>
                <c:pt idx="3441">
                  <c:v>0.25308064547661258</c:v>
                </c:pt>
                <c:pt idx="3442">
                  <c:v>0.25322988137915492</c:v>
                </c:pt>
                <c:pt idx="3443">
                  <c:v>0.25337906601762339</c:v>
                </c:pt>
                <c:pt idx="3444">
                  <c:v>0.25352819942722543</c:v>
                </c:pt>
                <c:pt idx="3445">
                  <c:v>0.25367728164313214</c:v>
                </c:pt>
                <c:pt idx="3446">
                  <c:v>0.25382631270047817</c:v>
                </c:pt>
                <c:pt idx="3447">
                  <c:v>0.25397529263436291</c:v>
                </c:pt>
                <c:pt idx="3448">
                  <c:v>0.25412422147984859</c:v>
                </c:pt>
                <c:pt idx="3449">
                  <c:v>0.25427309927196184</c:v>
                </c:pt>
                <c:pt idx="3450">
                  <c:v>0.2544219260456933</c:v>
                </c:pt>
                <c:pt idx="3451">
                  <c:v>0.25457070183599728</c:v>
                </c:pt>
                <c:pt idx="3452">
                  <c:v>0.25471942667779307</c:v>
                </c:pt>
                <c:pt idx="3453">
                  <c:v>0.25486810060596327</c:v>
                </c:pt>
                <c:pt idx="3454">
                  <c:v>0.25501672365535483</c:v>
                </c:pt>
                <c:pt idx="3455">
                  <c:v>0.25516529586077891</c:v>
                </c:pt>
                <c:pt idx="3456">
                  <c:v>0.25531381725701141</c:v>
                </c:pt>
                <c:pt idx="3457">
                  <c:v>0.2554622878787921</c:v>
                </c:pt>
                <c:pt idx="3458">
                  <c:v>0.25561070776082523</c:v>
                </c:pt>
                <c:pt idx="3459">
                  <c:v>0.25575907693777944</c:v>
                </c:pt>
                <c:pt idx="3460">
                  <c:v>0.25590739544428781</c:v>
                </c:pt>
                <c:pt idx="3461">
                  <c:v>0.25605566331494839</c:v>
                </c:pt>
                <c:pt idx="3462">
                  <c:v>0.25620388058432336</c:v>
                </c:pt>
                <c:pt idx="3463">
                  <c:v>0.25635204728693956</c:v>
                </c:pt>
                <c:pt idx="3464">
                  <c:v>0.25650016345728865</c:v>
                </c:pt>
                <c:pt idx="3465">
                  <c:v>0.25664822912982688</c:v>
                </c:pt>
                <c:pt idx="3466">
                  <c:v>0.25679624433897541</c:v>
                </c:pt>
                <c:pt idx="3467">
                  <c:v>0.25694420911911986</c:v>
                </c:pt>
                <c:pt idx="3468">
                  <c:v>0.25709212350461147</c:v>
                </c:pt>
                <c:pt idx="3469">
                  <c:v>0.25723998752976573</c:v>
                </c:pt>
                <c:pt idx="3470">
                  <c:v>0.25738780122886323</c:v>
                </c:pt>
                <c:pt idx="3471">
                  <c:v>0.25753556463614941</c:v>
                </c:pt>
                <c:pt idx="3472">
                  <c:v>0.25768327778583555</c:v>
                </c:pt>
                <c:pt idx="3473">
                  <c:v>0.25783094071209711</c:v>
                </c:pt>
                <c:pt idx="3474">
                  <c:v>0.25797855344907511</c:v>
                </c:pt>
                <c:pt idx="3475">
                  <c:v>0.25812611603087565</c:v>
                </c:pt>
                <c:pt idx="3476">
                  <c:v>0.25827362849156998</c:v>
                </c:pt>
                <c:pt idx="3477">
                  <c:v>0.25842109086519532</c:v>
                </c:pt>
                <c:pt idx="3478">
                  <c:v>0.25856850318575336</c:v>
                </c:pt>
                <c:pt idx="3479">
                  <c:v>0.25871586548721165</c:v>
                </c:pt>
                <c:pt idx="3480">
                  <c:v>0.25886317780350282</c:v>
                </c:pt>
                <c:pt idx="3481">
                  <c:v>0.25901044016852565</c:v>
                </c:pt>
                <c:pt idx="3482">
                  <c:v>0.25915765261614376</c:v>
                </c:pt>
                <c:pt idx="3483">
                  <c:v>0.25930481518018667</c:v>
                </c:pt>
                <c:pt idx="3484">
                  <c:v>0.25945192789444943</c:v>
                </c:pt>
                <c:pt idx="3485">
                  <c:v>0.25959899079269255</c:v>
                </c:pt>
                <c:pt idx="3486">
                  <c:v>0.25974600390864294</c:v>
                </c:pt>
                <c:pt idx="3487">
                  <c:v>0.2598929672759927</c:v>
                </c:pt>
                <c:pt idx="3488">
                  <c:v>0.26003988092839969</c:v>
                </c:pt>
                <c:pt idx="3489">
                  <c:v>0.26018674489948795</c:v>
                </c:pt>
                <c:pt idx="3490">
                  <c:v>0.26033355922284696</c:v>
                </c:pt>
                <c:pt idx="3491">
                  <c:v>0.26048032393203291</c:v>
                </c:pt>
                <c:pt idx="3492">
                  <c:v>0.26062703906056733</c:v>
                </c:pt>
                <c:pt idx="3493">
                  <c:v>0.26077370464193794</c:v>
                </c:pt>
                <c:pt idx="3494">
                  <c:v>0.26092032070959836</c:v>
                </c:pt>
                <c:pt idx="3495">
                  <c:v>0.26106688729696909</c:v>
                </c:pt>
                <c:pt idx="3496">
                  <c:v>0.26121340443743596</c:v>
                </c:pt>
                <c:pt idx="3497">
                  <c:v>0.26135987216435147</c:v>
                </c:pt>
                <c:pt idx="3498">
                  <c:v>0.26150629051103413</c:v>
                </c:pt>
                <c:pt idx="3499">
                  <c:v>0.26165265951076871</c:v>
                </c:pt>
                <c:pt idx="3500">
                  <c:v>0.26179897919680695</c:v>
                </c:pt>
                <c:pt idx="3501">
                  <c:v>0.26194524960236643</c:v>
                </c:pt>
                <c:pt idx="3502">
                  <c:v>0.26209147076063116</c:v>
                </c:pt>
                <c:pt idx="3503">
                  <c:v>0.26223764270475197</c:v>
                </c:pt>
                <c:pt idx="3504">
                  <c:v>0.2623837654678457</c:v>
                </c:pt>
                <c:pt idx="3505">
                  <c:v>0.26252983908299654</c:v>
                </c:pt>
                <c:pt idx="3506">
                  <c:v>0.26267586358325479</c:v>
                </c:pt>
                <c:pt idx="3507">
                  <c:v>0.26282183900163747</c:v>
                </c:pt>
                <c:pt idx="3508">
                  <c:v>0.26296776537112843</c:v>
                </c:pt>
                <c:pt idx="3509">
                  <c:v>0.26311364272467808</c:v>
                </c:pt>
                <c:pt idx="3510">
                  <c:v>0.2632594710952037</c:v>
                </c:pt>
                <c:pt idx="3511">
                  <c:v>0.26340525051558994</c:v>
                </c:pt>
                <c:pt idx="3512">
                  <c:v>0.26355098101868762</c:v>
                </c:pt>
                <c:pt idx="3513">
                  <c:v>0.26369666263731484</c:v>
                </c:pt>
                <c:pt idx="3514">
                  <c:v>0.26384229540425669</c:v>
                </c:pt>
                <c:pt idx="3515">
                  <c:v>0.26398787935226492</c:v>
                </c:pt>
                <c:pt idx="3516">
                  <c:v>0.26413341451405914</c:v>
                </c:pt>
                <c:pt idx="3517">
                  <c:v>0.26427890092232542</c:v>
                </c:pt>
                <c:pt idx="3518">
                  <c:v>0.26442433860971715</c:v>
                </c:pt>
                <c:pt idx="3519">
                  <c:v>0.264569727608855</c:v>
                </c:pt>
                <c:pt idx="3520">
                  <c:v>0.26471506795232652</c:v>
                </c:pt>
                <c:pt idx="3521">
                  <c:v>0.26486035967268751</c:v>
                </c:pt>
                <c:pt idx="3522">
                  <c:v>0.26500560280246016</c:v>
                </c:pt>
                <c:pt idx="3523">
                  <c:v>0.26515079737413427</c:v>
                </c:pt>
                <c:pt idx="3524">
                  <c:v>0.26529594342016705</c:v>
                </c:pt>
                <c:pt idx="3525">
                  <c:v>0.26544104097298366</c:v>
                </c:pt>
                <c:pt idx="3526">
                  <c:v>0.26558609006497624</c:v>
                </c:pt>
                <c:pt idx="3527">
                  <c:v>0.26573109072850459</c:v>
                </c:pt>
                <c:pt idx="3528">
                  <c:v>0.26587604299589618</c:v>
                </c:pt>
                <c:pt idx="3529">
                  <c:v>0.26602094689944583</c:v>
                </c:pt>
                <c:pt idx="3530">
                  <c:v>0.2661658024714168</c:v>
                </c:pt>
                <c:pt idx="3531">
                  <c:v>0.26631060974403936</c:v>
                </c:pt>
                <c:pt idx="3532">
                  <c:v>0.26645536874951181</c:v>
                </c:pt>
                <c:pt idx="3533">
                  <c:v>0.26660007951999992</c:v>
                </c:pt>
                <c:pt idx="3534">
                  <c:v>0.26674474208763815</c:v>
                </c:pt>
                <c:pt idx="3535">
                  <c:v>0.26688935648452816</c:v>
                </c:pt>
                <c:pt idx="3536">
                  <c:v>0.26703392274273963</c:v>
                </c:pt>
                <c:pt idx="3537">
                  <c:v>0.26717844089431037</c:v>
                </c:pt>
                <c:pt idx="3538">
                  <c:v>0.26732291097124594</c:v>
                </c:pt>
                <c:pt idx="3539">
                  <c:v>0.26746733300552072</c:v>
                </c:pt>
                <c:pt idx="3540">
                  <c:v>0.26761170702907644</c:v>
                </c:pt>
                <c:pt idx="3541">
                  <c:v>0.26775603307382312</c:v>
                </c:pt>
                <c:pt idx="3542">
                  <c:v>0.26790031117163926</c:v>
                </c:pt>
                <c:pt idx="3543">
                  <c:v>0.26804454135437106</c:v>
                </c:pt>
                <c:pt idx="3544">
                  <c:v>0.26818872365383389</c:v>
                </c:pt>
                <c:pt idx="3545">
                  <c:v>0.26833285810181073</c:v>
                </c:pt>
                <c:pt idx="3546">
                  <c:v>0.26847694473005307</c:v>
                </c:pt>
                <c:pt idx="3547">
                  <c:v>0.26862098357028064</c:v>
                </c:pt>
                <c:pt idx="3548">
                  <c:v>0.26876497465418231</c:v>
                </c:pt>
                <c:pt idx="3549">
                  <c:v>0.26890891801341471</c:v>
                </c:pt>
                <c:pt idx="3550">
                  <c:v>0.26905281367960332</c:v>
                </c:pt>
                <c:pt idx="3551">
                  <c:v>0.26919666168434209</c:v>
                </c:pt>
                <c:pt idx="3552">
                  <c:v>0.26934046205919338</c:v>
                </c:pt>
                <c:pt idx="3553">
                  <c:v>0.26948421483568902</c:v>
                </c:pt>
                <c:pt idx="3554">
                  <c:v>0.2696279200453286</c:v>
                </c:pt>
                <c:pt idx="3555">
                  <c:v>0.26977157771958099</c:v>
                </c:pt>
                <c:pt idx="3556">
                  <c:v>0.26991518788988356</c:v>
                </c:pt>
                <c:pt idx="3557">
                  <c:v>0.27005875058764267</c:v>
                </c:pt>
                <c:pt idx="3558">
                  <c:v>0.27020226584423357</c:v>
                </c:pt>
                <c:pt idx="3559">
                  <c:v>0.27034573369100007</c:v>
                </c:pt>
                <c:pt idx="3560">
                  <c:v>0.27048915415925562</c:v>
                </c:pt>
                <c:pt idx="3561">
                  <c:v>0.27063252728028203</c:v>
                </c:pt>
                <c:pt idx="3562">
                  <c:v>0.27077585308533042</c:v>
                </c:pt>
                <c:pt idx="3563">
                  <c:v>0.27091913160562059</c:v>
                </c:pt>
                <c:pt idx="3564">
                  <c:v>0.27106236287234231</c:v>
                </c:pt>
                <c:pt idx="3565">
                  <c:v>0.27120554691665372</c:v>
                </c:pt>
                <c:pt idx="3566">
                  <c:v>0.27134868376968235</c:v>
                </c:pt>
                <c:pt idx="3567">
                  <c:v>0.27149177346252507</c:v>
                </c:pt>
                <c:pt idx="3568">
                  <c:v>0.27163481602624762</c:v>
                </c:pt>
                <c:pt idx="3569">
                  <c:v>0.27177781149188601</c:v>
                </c:pt>
                <c:pt idx="3570">
                  <c:v>0.27192075989044467</c:v>
                </c:pt>
                <c:pt idx="3571">
                  <c:v>0.27206366125289771</c:v>
                </c:pt>
                <c:pt idx="3572">
                  <c:v>0.27220651561018888</c:v>
                </c:pt>
                <c:pt idx="3573">
                  <c:v>0.27234932299323078</c:v>
                </c:pt>
                <c:pt idx="3574">
                  <c:v>0.2724920834329066</c:v>
                </c:pt>
                <c:pt idx="3575">
                  <c:v>0.27263479696006815</c:v>
                </c:pt>
                <c:pt idx="3576">
                  <c:v>0.27277746360553717</c:v>
                </c:pt>
                <c:pt idx="3577">
                  <c:v>0.27292008340010482</c:v>
                </c:pt>
                <c:pt idx="3578">
                  <c:v>0.27306265637453253</c:v>
                </c:pt>
                <c:pt idx="3579">
                  <c:v>0.27320518255955084</c:v>
                </c:pt>
                <c:pt idx="3580">
                  <c:v>0.27334766198586025</c:v>
                </c:pt>
                <c:pt idx="3581">
                  <c:v>0.27349009468413105</c:v>
                </c:pt>
                <c:pt idx="3582">
                  <c:v>0.27363248068500312</c:v>
                </c:pt>
                <c:pt idx="3583">
                  <c:v>0.27377482001908693</c:v>
                </c:pt>
                <c:pt idx="3584">
                  <c:v>0.27391711271696217</c:v>
                </c:pt>
                <c:pt idx="3585">
                  <c:v>0.2740593588091787</c:v>
                </c:pt>
                <c:pt idx="3586">
                  <c:v>0.27420155832625615</c:v>
                </c:pt>
                <c:pt idx="3587">
                  <c:v>0.27434371129868479</c:v>
                </c:pt>
                <c:pt idx="3588">
                  <c:v>0.27448581775692449</c:v>
                </c:pt>
                <c:pt idx="3589">
                  <c:v>0.27462787773140529</c:v>
                </c:pt>
                <c:pt idx="3590">
                  <c:v>0.27476989125252727</c:v>
                </c:pt>
                <c:pt idx="3591">
                  <c:v>0.27491185835066068</c:v>
                </c:pt>
                <c:pt idx="3592">
                  <c:v>0.27505377905614659</c:v>
                </c:pt>
                <c:pt idx="3593">
                  <c:v>0.27519565339929569</c:v>
                </c:pt>
                <c:pt idx="3594">
                  <c:v>0.27533748141038922</c:v>
                </c:pt>
                <c:pt idx="3595">
                  <c:v>0.27547926311967857</c:v>
                </c:pt>
                <c:pt idx="3596">
                  <c:v>0.27562099855738564</c:v>
                </c:pt>
                <c:pt idx="3597">
                  <c:v>0.27576268775370305</c:v>
                </c:pt>
                <c:pt idx="3598">
                  <c:v>0.27590433073879345</c:v>
                </c:pt>
                <c:pt idx="3599">
                  <c:v>0.27604592754279011</c:v>
                </c:pt>
                <c:pt idx="3600">
                  <c:v>0.27618747819579686</c:v>
                </c:pt>
                <c:pt idx="3601">
                  <c:v>0.27632898272788814</c:v>
                </c:pt>
                <c:pt idx="3602">
                  <c:v>0.27647044116910874</c:v>
                </c:pt>
                <c:pt idx="3603">
                  <c:v>0.27661185354947471</c:v>
                </c:pt>
                <c:pt idx="3604">
                  <c:v>0.27675321989897228</c:v>
                </c:pt>
                <c:pt idx="3605">
                  <c:v>0.27689454024755844</c:v>
                </c:pt>
                <c:pt idx="3606">
                  <c:v>0.27703581462516114</c:v>
                </c:pt>
                <c:pt idx="3607">
                  <c:v>0.27717704306167879</c:v>
                </c:pt>
                <c:pt idx="3608">
                  <c:v>0.27731822558698122</c:v>
                </c:pt>
                <c:pt idx="3609">
                  <c:v>0.27745936223090872</c:v>
                </c:pt>
                <c:pt idx="3610">
                  <c:v>0.27760045302327252</c:v>
                </c:pt>
                <c:pt idx="3611">
                  <c:v>0.27774149799385484</c:v>
                </c:pt>
                <c:pt idx="3612">
                  <c:v>0.27788249717240876</c:v>
                </c:pt>
                <c:pt idx="3613">
                  <c:v>0.27802345058865896</c:v>
                </c:pt>
                <c:pt idx="3614">
                  <c:v>0.27816435827230057</c:v>
                </c:pt>
                <c:pt idx="3615">
                  <c:v>0.27830522025300003</c:v>
                </c:pt>
                <c:pt idx="3616">
                  <c:v>0.27844603656039463</c:v>
                </c:pt>
                <c:pt idx="3617">
                  <c:v>0.27858680722409368</c:v>
                </c:pt>
                <c:pt idx="3618">
                  <c:v>0.27872753227367686</c:v>
                </c:pt>
                <c:pt idx="3619">
                  <c:v>0.27886821173869547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52-8F43-8AE3-BEF4DDD45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91343"/>
        <c:axId val="249541775"/>
      </c:scatterChart>
      <c:valAx>
        <c:axId val="174991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49541775"/>
        <c:crosses val="autoZero"/>
        <c:crossBetween val="midCat"/>
      </c:valAx>
      <c:valAx>
        <c:axId val="24954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74991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14</xdr:row>
      <xdr:rowOff>88900</xdr:rowOff>
    </xdr:from>
    <xdr:to>
      <xdr:col>14</xdr:col>
      <xdr:colOff>120650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66FD7-2D18-63AA-6A00-91008587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6350</xdr:colOff>
      <xdr:row>3</xdr:row>
      <xdr:rowOff>12700</xdr:rowOff>
    </xdr:from>
    <xdr:to>
      <xdr:col>19</xdr:col>
      <xdr:colOff>539750</xdr:colOff>
      <xdr:row>17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16888B-FA1C-E0A3-5958-021B3F62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5</xdr:row>
      <xdr:rowOff>88900</xdr:rowOff>
    </xdr:from>
    <xdr:to>
      <xdr:col>17</xdr:col>
      <xdr:colOff>749300</xdr:colOff>
      <xdr:row>28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03DC55-5579-5374-1099-3631394C7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635000</xdr:colOff>
      <xdr:row>4</xdr:row>
      <xdr:rowOff>101600</xdr:rowOff>
    </xdr:from>
    <xdr:to>
      <xdr:col>25</xdr:col>
      <xdr:colOff>254000</xdr:colOff>
      <xdr:row>18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9B0AAE4-56E7-AEC4-9B57-1817086AD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203200</xdr:colOff>
      <xdr:row>6</xdr:row>
      <xdr:rowOff>165100</xdr:rowOff>
    </xdr:from>
    <xdr:to>
      <xdr:col>9</xdr:col>
      <xdr:colOff>647700</xdr:colOff>
      <xdr:row>21</xdr:row>
      <xdr:rowOff>50800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6782275-CC2E-13F2-9EAE-0015EDE3F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311150</xdr:colOff>
      <xdr:row>1</xdr:row>
      <xdr:rowOff>139700</xdr:rowOff>
    </xdr:from>
    <xdr:to>
      <xdr:col>17</xdr:col>
      <xdr:colOff>755650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6C7F8-87FD-B561-9C80-BF80BFC81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298450</xdr:colOff>
      <xdr:row>21</xdr:row>
      <xdr:rowOff>0</xdr:rowOff>
    </xdr:from>
    <xdr:to>
      <xdr:col>25</xdr:col>
      <xdr:colOff>25400</xdr:colOff>
      <xdr:row>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5A96F-4C6C-3E2B-F2CE-B0856B1A9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400050</xdr:colOff>
      <xdr:row>16</xdr:row>
      <xdr:rowOff>38100</xdr:rowOff>
    </xdr:from>
    <xdr:to>
      <xdr:col>16</xdr:col>
      <xdr:colOff>19050</xdr:colOff>
      <xdr:row>30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EA28EF-0927-09E9-10AA-941FD04C5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J3866"/>
  <sheetViews>
    <sheetView tabSelected="1" workbookViewId="0">
      <selection activeCell="D29" sqref="D29"/>
    </sheetView>
  </sheetViews>
  <sheetFormatPr baseColWidth="10" defaultColWidth="8.83203125" defaultRowHeight="15" x14ac:dyDescent="0.2"/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t="s">
        <v>8</v>
      </c>
    </row>
    <row r="2" spans="1:10" x14ac:dyDescent="0.2">
      <c r="A2" s="1">
        <v>0</v>
      </c>
      <c r="B2">
        <v>0</v>
      </c>
      <c r="C2">
        <v>1</v>
      </c>
      <c r="D2">
        <v>1.6368</v>
      </c>
      <c r="E2">
        <v>1.6051704874131409</v>
      </c>
      <c r="F2">
        <v>2.68</v>
      </c>
      <c r="G2">
        <v>6.4099999999999999E-3</v>
      </c>
      <c r="H2">
        <v>0</v>
      </c>
      <c r="I2">
        <v>0</v>
      </c>
      <c r="J2">
        <v>41</v>
      </c>
    </row>
    <row r="3" spans="1:10" x14ac:dyDescent="0.2">
      <c r="A3" s="1">
        <v>1</v>
      </c>
      <c r="B3">
        <v>1.389E-3</v>
      </c>
      <c r="C3">
        <v>1</v>
      </c>
      <c r="D3">
        <v>1.6639999999999999</v>
      </c>
      <c r="E3">
        <v>1.6043636442134059</v>
      </c>
      <c r="F3">
        <v>2.77</v>
      </c>
      <c r="G3">
        <v>6.7349999999999997E-3</v>
      </c>
      <c r="H3">
        <v>0</v>
      </c>
      <c r="I3">
        <v>0</v>
      </c>
      <c r="J3">
        <v>41.001199999999997</v>
      </c>
    </row>
    <row r="4" spans="1:10" x14ac:dyDescent="0.2">
      <c r="A4" s="1">
        <v>2</v>
      </c>
      <c r="B4">
        <v>2.7780000000000001E-3</v>
      </c>
      <c r="C4">
        <v>1</v>
      </c>
      <c r="D4">
        <v>1.6708000000000001</v>
      </c>
      <c r="E4">
        <v>1.6035601961581221</v>
      </c>
      <c r="F4">
        <v>2.79</v>
      </c>
      <c r="G4">
        <v>6.8170000000000001E-3</v>
      </c>
      <c r="H4">
        <v>0</v>
      </c>
      <c r="I4">
        <v>0</v>
      </c>
      <c r="J4">
        <v>41.002600000000001</v>
      </c>
    </row>
    <row r="5" spans="1:10" x14ac:dyDescent="0.2">
      <c r="A5" s="1">
        <v>3</v>
      </c>
      <c r="B5">
        <v>4.1669999999999997E-3</v>
      </c>
      <c r="C5">
        <v>1</v>
      </c>
      <c r="D5">
        <v>1.6254</v>
      </c>
      <c r="E5">
        <v>1.6027601432472871</v>
      </c>
      <c r="F5">
        <v>2.64</v>
      </c>
      <c r="G5">
        <v>6.2760000000000003E-3</v>
      </c>
      <c r="H5">
        <v>0</v>
      </c>
      <c r="I5">
        <v>0</v>
      </c>
      <c r="J5">
        <v>41.004300000000001</v>
      </c>
    </row>
    <row r="6" spans="1:10" x14ac:dyDescent="0.2">
      <c r="A6" s="1">
        <v>4</v>
      </c>
      <c r="B6">
        <v>5.5560000000000002E-3</v>
      </c>
      <c r="C6">
        <v>1</v>
      </c>
      <c r="D6">
        <v>1.6639999999999999</v>
      </c>
      <c r="E6">
        <v>1.6019634854809031</v>
      </c>
      <c r="F6">
        <v>2.77</v>
      </c>
      <c r="G6">
        <v>6.7349999999999997E-3</v>
      </c>
      <c r="H6">
        <v>0</v>
      </c>
      <c r="I6">
        <v>0</v>
      </c>
      <c r="J6">
        <v>41.005400000000002</v>
      </c>
    </row>
    <row r="7" spans="1:10" x14ac:dyDescent="0.2">
      <c r="A7" s="1">
        <v>5</v>
      </c>
      <c r="B7">
        <v>6.9439999999999997E-3</v>
      </c>
      <c r="C7">
        <v>1</v>
      </c>
      <c r="D7">
        <v>1.6436999999999999</v>
      </c>
      <c r="E7">
        <v>1.6011702228589699</v>
      </c>
      <c r="F7">
        <v>2.7</v>
      </c>
      <c r="G7">
        <v>6.4900000000000001E-3</v>
      </c>
      <c r="H7">
        <v>0</v>
      </c>
      <c r="I7">
        <v>0</v>
      </c>
      <c r="J7">
        <v>41.006999999999998</v>
      </c>
    </row>
    <row r="8" spans="1:10" x14ac:dyDescent="0.2">
      <c r="A8" s="1">
        <v>6</v>
      </c>
      <c r="B8">
        <v>8.3330000000000001E-3</v>
      </c>
      <c r="C8">
        <v>1</v>
      </c>
      <c r="D8">
        <v>1.6368</v>
      </c>
      <c r="E8">
        <v>1.6003803553814859</v>
      </c>
      <c r="F8">
        <v>2.68</v>
      </c>
      <c r="G8">
        <v>6.4099999999999999E-3</v>
      </c>
      <c r="H8">
        <v>0</v>
      </c>
      <c r="I8">
        <v>0</v>
      </c>
      <c r="J8">
        <v>41.008400000000002</v>
      </c>
    </row>
    <row r="9" spans="1:10" x14ac:dyDescent="0.2">
      <c r="A9" s="1">
        <v>7</v>
      </c>
      <c r="B9">
        <v>9.7219999999999997E-3</v>
      </c>
      <c r="C9">
        <v>1</v>
      </c>
      <c r="D9">
        <v>1.6685000000000001</v>
      </c>
      <c r="E9">
        <v>1.5995938830484531</v>
      </c>
      <c r="F9">
        <v>2.78</v>
      </c>
      <c r="G9">
        <v>6.7889999999999999E-3</v>
      </c>
      <c r="H9">
        <v>0</v>
      </c>
      <c r="I9">
        <v>0</v>
      </c>
      <c r="J9">
        <v>41.009599999999999</v>
      </c>
    </row>
    <row r="10" spans="1:10" x14ac:dyDescent="0.2">
      <c r="A10" s="1">
        <v>8</v>
      </c>
      <c r="B10">
        <v>1.1110999999999999E-2</v>
      </c>
      <c r="C10">
        <v>1</v>
      </c>
      <c r="D10">
        <v>1.6573</v>
      </c>
      <c r="E10">
        <v>1.5988108058598709</v>
      </c>
      <c r="F10">
        <v>2.75</v>
      </c>
      <c r="G10">
        <v>6.6530000000000001E-3</v>
      </c>
      <c r="H10">
        <v>0</v>
      </c>
      <c r="I10">
        <v>0</v>
      </c>
      <c r="J10">
        <v>41.011099999999999</v>
      </c>
    </row>
    <row r="11" spans="1:10" x14ac:dyDescent="0.2">
      <c r="A11" s="1">
        <v>9</v>
      </c>
      <c r="B11">
        <v>1.2500000000000001E-2</v>
      </c>
      <c r="C11">
        <v>1</v>
      </c>
      <c r="D11">
        <v>1.6639999999999999</v>
      </c>
      <c r="E11">
        <v>1.5980311238157381</v>
      </c>
      <c r="F11">
        <v>2.77</v>
      </c>
      <c r="G11">
        <v>6.7349999999999997E-3</v>
      </c>
      <c r="H11">
        <v>0</v>
      </c>
      <c r="I11">
        <v>0</v>
      </c>
      <c r="J11">
        <v>41.012500000000003</v>
      </c>
    </row>
    <row r="12" spans="1:10" x14ac:dyDescent="0.2">
      <c r="A12" s="1">
        <v>10</v>
      </c>
      <c r="B12">
        <v>1.3889E-2</v>
      </c>
      <c r="C12">
        <v>1</v>
      </c>
      <c r="D12">
        <v>1.655</v>
      </c>
      <c r="E12">
        <v>1.597254836916056</v>
      </c>
      <c r="F12">
        <v>2.74</v>
      </c>
      <c r="G12">
        <v>6.6259999999999999E-3</v>
      </c>
      <c r="H12">
        <v>0</v>
      </c>
      <c r="I12">
        <v>0</v>
      </c>
      <c r="J12">
        <v>41.0139</v>
      </c>
    </row>
    <row r="13" spans="1:10" x14ac:dyDescent="0.2">
      <c r="A13" s="1">
        <v>11</v>
      </c>
      <c r="B13">
        <v>1.5278E-2</v>
      </c>
      <c r="C13">
        <v>1</v>
      </c>
      <c r="D13">
        <v>1.6414</v>
      </c>
      <c r="E13">
        <v>1.596481945160825</v>
      </c>
      <c r="F13">
        <v>2.69</v>
      </c>
      <c r="G13">
        <v>6.463E-3</v>
      </c>
      <c r="H13">
        <v>0</v>
      </c>
      <c r="I13">
        <v>0</v>
      </c>
      <c r="J13">
        <v>41.0154</v>
      </c>
    </row>
    <row r="14" spans="1:10" x14ac:dyDescent="0.2">
      <c r="A14" s="1">
        <v>12</v>
      </c>
      <c r="B14">
        <v>1.6667000000000001E-2</v>
      </c>
      <c r="C14">
        <v>1</v>
      </c>
      <c r="D14">
        <v>1.6414</v>
      </c>
      <c r="E14">
        <v>1.595712448550044</v>
      </c>
      <c r="F14">
        <v>2.69</v>
      </c>
      <c r="G14">
        <v>6.463E-3</v>
      </c>
      <c r="H14">
        <v>0</v>
      </c>
      <c r="I14">
        <v>0</v>
      </c>
      <c r="J14">
        <v>41.016800000000003</v>
      </c>
    </row>
    <row r="15" spans="1:10" x14ac:dyDescent="0.2">
      <c r="A15" s="1">
        <v>13</v>
      </c>
      <c r="B15">
        <v>1.8055999999999999E-2</v>
      </c>
      <c r="C15">
        <v>1</v>
      </c>
      <c r="D15">
        <v>1.6482000000000001</v>
      </c>
      <c r="E15">
        <v>1.5949463470837131</v>
      </c>
      <c r="F15">
        <v>2.72</v>
      </c>
      <c r="G15">
        <v>6.5440000000000003E-3</v>
      </c>
      <c r="H15">
        <v>0</v>
      </c>
      <c r="I15">
        <v>0</v>
      </c>
      <c r="J15">
        <v>41.0182</v>
      </c>
    </row>
    <row r="16" spans="1:10" x14ac:dyDescent="0.2">
      <c r="A16" s="1">
        <v>14</v>
      </c>
      <c r="B16">
        <v>1.9443999999999999E-2</v>
      </c>
      <c r="C16">
        <v>1</v>
      </c>
      <c r="D16">
        <v>1.6459999999999999</v>
      </c>
      <c r="E16">
        <v>1.5941836407618319</v>
      </c>
      <c r="F16">
        <v>2.71</v>
      </c>
      <c r="G16">
        <v>6.5170000000000002E-3</v>
      </c>
      <c r="H16">
        <v>0</v>
      </c>
      <c r="I16">
        <v>0</v>
      </c>
      <c r="J16">
        <v>41.019599999999997</v>
      </c>
    </row>
    <row r="17" spans="1:10" x14ac:dyDescent="0.2">
      <c r="A17" s="1">
        <v>15</v>
      </c>
      <c r="B17">
        <v>2.0833000000000001E-2</v>
      </c>
      <c r="C17">
        <v>1</v>
      </c>
      <c r="D17">
        <v>1.6482000000000001</v>
      </c>
      <c r="E17">
        <v>1.5934243295844019</v>
      </c>
      <c r="F17">
        <v>2.72</v>
      </c>
      <c r="G17">
        <v>6.5440000000000003E-3</v>
      </c>
      <c r="H17">
        <v>0</v>
      </c>
      <c r="I17">
        <v>0</v>
      </c>
      <c r="J17">
        <v>41.021000000000001</v>
      </c>
    </row>
    <row r="18" spans="1:10" x14ac:dyDescent="0.2">
      <c r="A18" s="1">
        <v>16</v>
      </c>
      <c r="B18">
        <v>2.2221999999999999E-2</v>
      </c>
      <c r="C18">
        <v>1</v>
      </c>
      <c r="D18">
        <v>1.6639999999999999</v>
      </c>
      <c r="E18">
        <v>1.592668413551422</v>
      </c>
      <c r="F18">
        <v>2.77</v>
      </c>
      <c r="G18">
        <v>6.7349999999999997E-3</v>
      </c>
      <c r="H18">
        <v>0</v>
      </c>
      <c r="I18">
        <v>0</v>
      </c>
      <c r="J18">
        <v>41.022300000000001</v>
      </c>
    </row>
    <row r="19" spans="1:10" x14ac:dyDescent="0.2">
      <c r="A19" s="1">
        <v>17</v>
      </c>
      <c r="B19">
        <v>2.3611E-2</v>
      </c>
      <c r="C19">
        <v>1</v>
      </c>
      <c r="D19">
        <v>1.6459999999999999</v>
      </c>
      <c r="E19">
        <v>1.591915892662892</v>
      </c>
      <c r="F19">
        <v>2.71</v>
      </c>
      <c r="G19">
        <v>6.5170000000000002E-3</v>
      </c>
      <c r="H19">
        <v>0</v>
      </c>
      <c r="I19">
        <v>0</v>
      </c>
      <c r="J19">
        <v>41.023800000000001</v>
      </c>
    </row>
    <row r="20" spans="1:10" x14ac:dyDescent="0.2">
      <c r="A20" s="1">
        <v>18</v>
      </c>
      <c r="B20">
        <v>2.5000000000000001E-2</v>
      </c>
      <c r="C20">
        <v>1</v>
      </c>
      <c r="D20">
        <v>1.6346000000000001</v>
      </c>
      <c r="E20">
        <v>1.591166766918813</v>
      </c>
      <c r="F20">
        <v>2.67</v>
      </c>
      <c r="G20">
        <v>6.3829999999999998E-3</v>
      </c>
      <c r="H20">
        <v>0</v>
      </c>
      <c r="I20">
        <v>0</v>
      </c>
      <c r="J20">
        <v>41.025300000000001</v>
      </c>
    </row>
    <row r="21" spans="1:10" x14ac:dyDescent="0.2">
      <c r="A21" s="1">
        <v>19</v>
      </c>
      <c r="B21">
        <v>2.6388999999999999E-2</v>
      </c>
      <c r="C21">
        <v>1</v>
      </c>
      <c r="D21">
        <v>1.5403</v>
      </c>
      <c r="E21">
        <v>1.590421036319184</v>
      </c>
      <c r="F21">
        <v>2.37</v>
      </c>
      <c r="G21">
        <v>5.3410000000000003E-3</v>
      </c>
      <c r="H21">
        <v>0</v>
      </c>
      <c r="I21">
        <v>0</v>
      </c>
      <c r="J21">
        <v>41.027299999999997</v>
      </c>
    </row>
    <row r="22" spans="1:10" x14ac:dyDescent="0.2">
      <c r="A22" s="1">
        <v>20</v>
      </c>
      <c r="B22">
        <v>2.8056000000000001E-2</v>
      </c>
      <c r="C22">
        <v>1</v>
      </c>
      <c r="D22">
        <v>1.6184000000000001</v>
      </c>
      <c r="E22">
        <v>1.5896787008640061</v>
      </c>
      <c r="F22">
        <v>2.62</v>
      </c>
      <c r="G22">
        <v>6.1960000000000001E-3</v>
      </c>
      <c r="H22">
        <v>0</v>
      </c>
      <c r="I22">
        <v>0</v>
      </c>
      <c r="J22">
        <v>41.028500000000001</v>
      </c>
    </row>
    <row r="23" spans="1:10" x14ac:dyDescent="0.2">
      <c r="A23" s="1">
        <v>21</v>
      </c>
      <c r="B23">
        <v>2.9444000000000001E-2</v>
      </c>
      <c r="C23">
        <v>1</v>
      </c>
      <c r="D23">
        <v>1.6414</v>
      </c>
      <c r="E23">
        <v>1.588939760553278</v>
      </c>
      <c r="F23">
        <v>2.69</v>
      </c>
      <c r="G23">
        <v>6.463E-3</v>
      </c>
      <c r="H23">
        <v>0</v>
      </c>
      <c r="I23">
        <v>0</v>
      </c>
      <c r="J23">
        <v>41.029800000000002</v>
      </c>
    </row>
    <row r="24" spans="1:10" x14ac:dyDescent="0.2">
      <c r="A24" s="1">
        <v>22</v>
      </c>
      <c r="B24">
        <v>3.0832999999999999E-2</v>
      </c>
      <c r="C24">
        <v>1</v>
      </c>
      <c r="D24">
        <v>1.63</v>
      </c>
      <c r="E24">
        <v>1.588204215387</v>
      </c>
      <c r="F24">
        <v>2.66</v>
      </c>
      <c r="G24">
        <v>6.3290000000000004E-3</v>
      </c>
      <c r="H24">
        <v>0</v>
      </c>
      <c r="I24">
        <v>0</v>
      </c>
      <c r="J24">
        <v>41.031199999999998</v>
      </c>
    </row>
    <row r="25" spans="1:10" x14ac:dyDescent="0.2">
      <c r="A25" s="1">
        <v>23</v>
      </c>
      <c r="B25">
        <v>3.2222000000000001E-2</v>
      </c>
      <c r="C25">
        <v>1</v>
      </c>
      <c r="D25">
        <v>1.6068</v>
      </c>
      <c r="E25">
        <v>1.5874720653651719</v>
      </c>
      <c r="F25">
        <v>2.58</v>
      </c>
      <c r="G25">
        <v>6.0639999999999999E-3</v>
      </c>
      <c r="H25">
        <v>0</v>
      </c>
      <c r="I25">
        <v>0</v>
      </c>
      <c r="J25">
        <v>41.032800000000002</v>
      </c>
    </row>
    <row r="26" spans="1:10" x14ac:dyDescent="0.2">
      <c r="A26" s="1">
        <v>24</v>
      </c>
      <c r="B26">
        <v>3.3611000000000002E-2</v>
      </c>
      <c r="C26">
        <v>1</v>
      </c>
      <c r="D26">
        <v>1.6368</v>
      </c>
      <c r="E26">
        <v>1.586743310487795</v>
      </c>
      <c r="F26">
        <v>2.68</v>
      </c>
      <c r="G26">
        <v>6.4099999999999999E-3</v>
      </c>
      <c r="H26">
        <v>0</v>
      </c>
      <c r="I26">
        <v>0</v>
      </c>
      <c r="J26">
        <v>41.033999999999999</v>
      </c>
    </row>
    <row r="27" spans="1:10" x14ac:dyDescent="0.2">
      <c r="A27" s="1">
        <v>25</v>
      </c>
      <c r="B27">
        <v>3.5000000000000003E-2</v>
      </c>
      <c r="C27">
        <v>1</v>
      </c>
      <c r="D27">
        <v>1.6092</v>
      </c>
      <c r="E27">
        <v>1.586017950754868</v>
      </c>
      <c r="F27">
        <v>2.59</v>
      </c>
      <c r="G27">
        <v>6.0899999999999999E-3</v>
      </c>
      <c r="H27">
        <v>0</v>
      </c>
      <c r="I27">
        <v>0</v>
      </c>
      <c r="J27">
        <v>41.035600000000002</v>
      </c>
    </row>
    <row r="28" spans="1:10" x14ac:dyDescent="0.2">
      <c r="A28" s="1">
        <v>26</v>
      </c>
      <c r="B28">
        <v>3.6388999999999998E-2</v>
      </c>
      <c r="C28">
        <v>1</v>
      </c>
      <c r="D28">
        <v>1.5928</v>
      </c>
      <c r="E28">
        <v>1.585295986166392</v>
      </c>
      <c r="F28">
        <v>2.54</v>
      </c>
      <c r="G28">
        <v>5.9059999999999998E-3</v>
      </c>
      <c r="H28">
        <v>0</v>
      </c>
      <c r="I28">
        <v>0</v>
      </c>
      <c r="J28">
        <v>41.037100000000002</v>
      </c>
    </row>
    <row r="29" spans="1:10" x14ac:dyDescent="0.2">
      <c r="A29" s="1">
        <v>27</v>
      </c>
      <c r="B29">
        <v>3.7777999999999999E-2</v>
      </c>
      <c r="C29">
        <v>1</v>
      </c>
      <c r="D29">
        <v>1.6231</v>
      </c>
      <c r="E29">
        <v>1.5845774167223661</v>
      </c>
      <c r="F29">
        <v>2.63</v>
      </c>
      <c r="G29">
        <v>6.2490000000000002E-3</v>
      </c>
      <c r="H29">
        <v>0</v>
      </c>
      <c r="I29">
        <v>0</v>
      </c>
      <c r="J29">
        <v>41.0383</v>
      </c>
    </row>
    <row r="30" spans="1:10" x14ac:dyDescent="0.2">
      <c r="A30" s="1">
        <v>28</v>
      </c>
      <c r="B30">
        <v>3.9167E-2</v>
      </c>
      <c r="C30">
        <v>1</v>
      </c>
      <c r="D30">
        <v>1.6323000000000001</v>
      </c>
      <c r="E30">
        <v>1.5838622424227899</v>
      </c>
      <c r="F30">
        <v>2.66</v>
      </c>
      <c r="G30">
        <v>6.3559999999999997E-3</v>
      </c>
      <c r="H30">
        <v>0</v>
      </c>
      <c r="I30">
        <v>0</v>
      </c>
      <c r="J30">
        <v>41.039700000000003</v>
      </c>
    </row>
    <row r="31" spans="1:10" x14ac:dyDescent="0.2">
      <c r="A31" s="1">
        <v>29</v>
      </c>
      <c r="B31">
        <v>4.0556000000000002E-2</v>
      </c>
      <c r="C31">
        <v>1</v>
      </c>
      <c r="D31">
        <v>1.6068</v>
      </c>
      <c r="E31">
        <v>1.583150463267665</v>
      </c>
      <c r="F31">
        <v>2.58</v>
      </c>
      <c r="G31">
        <v>6.0639999999999999E-3</v>
      </c>
      <c r="H31">
        <v>0</v>
      </c>
      <c r="I31">
        <v>0</v>
      </c>
      <c r="J31">
        <v>41.041200000000003</v>
      </c>
    </row>
    <row r="32" spans="1:10" x14ac:dyDescent="0.2">
      <c r="A32" s="1">
        <v>30</v>
      </c>
      <c r="B32">
        <v>4.1944000000000002E-2</v>
      </c>
      <c r="C32">
        <v>1</v>
      </c>
      <c r="D32">
        <v>1.6414</v>
      </c>
      <c r="E32">
        <v>1.58244207925699</v>
      </c>
      <c r="F32">
        <v>2.69</v>
      </c>
      <c r="G32">
        <v>6.463E-3</v>
      </c>
      <c r="H32">
        <v>0</v>
      </c>
      <c r="I32">
        <v>0</v>
      </c>
      <c r="J32">
        <v>41.042400000000001</v>
      </c>
    </row>
    <row r="33" spans="1:10" x14ac:dyDescent="0.2">
      <c r="A33" s="1">
        <v>31</v>
      </c>
      <c r="B33">
        <v>4.3333000000000003E-2</v>
      </c>
      <c r="C33">
        <v>1</v>
      </c>
      <c r="D33">
        <v>1.5998000000000001</v>
      </c>
      <c r="E33">
        <v>1.581737090390765</v>
      </c>
      <c r="F33">
        <v>2.56</v>
      </c>
      <c r="G33">
        <v>5.9849999999999999E-3</v>
      </c>
      <c r="H33">
        <v>0</v>
      </c>
      <c r="I33">
        <v>0</v>
      </c>
      <c r="J33">
        <v>41.0441</v>
      </c>
    </row>
    <row r="34" spans="1:10" x14ac:dyDescent="0.2">
      <c r="A34" s="1">
        <v>32</v>
      </c>
      <c r="B34">
        <v>4.4721999999999998E-2</v>
      </c>
      <c r="C34">
        <v>1</v>
      </c>
      <c r="D34">
        <v>1.5739000000000001</v>
      </c>
      <c r="E34">
        <v>1.581035496668991</v>
      </c>
      <c r="F34">
        <v>2.48</v>
      </c>
      <c r="G34">
        <v>5.6979999999999999E-3</v>
      </c>
      <c r="H34">
        <v>0</v>
      </c>
      <c r="I34">
        <v>0</v>
      </c>
      <c r="J34">
        <v>41.045699999999997</v>
      </c>
    </row>
    <row r="35" spans="1:10" x14ac:dyDescent="0.2">
      <c r="A35" s="1">
        <v>33</v>
      </c>
      <c r="B35">
        <v>4.6110999999999999E-2</v>
      </c>
      <c r="C35">
        <v>1</v>
      </c>
      <c r="D35">
        <v>1.6068</v>
      </c>
      <c r="E35">
        <v>1.580337298091667</v>
      </c>
      <c r="F35">
        <v>2.58</v>
      </c>
      <c r="G35">
        <v>6.0639999999999999E-3</v>
      </c>
      <c r="H35">
        <v>0</v>
      </c>
      <c r="I35">
        <v>0</v>
      </c>
      <c r="J35">
        <v>41.046900000000001</v>
      </c>
    </row>
    <row r="36" spans="1:10" x14ac:dyDescent="0.2">
      <c r="A36" s="1">
        <v>34</v>
      </c>
      <c r="B36">
        <v>4.7500000000000001E-2</v>
      </c>
      <c r="C36">
        <v>1</v>
      </c>
      <c r="D36">
        <v>1.6505000000000001</v>
      </c>
      <c r="E36">
        <v>1.579642494658793</v>
      </c>
      <c r="F36">
        <v>2.72</v>
      </c>
      <c r="G36">
        <v>6.5709999999999996E-3</v>
      </c>
      <c r="H36">
        <v>0</v>
      </c>
      <c r="I36">
        <v>0</v>
      </c>
      <c r="J36">
        <v>41.048000000000002</v>
      </c>
    </row>
    <row r="37" spans="1:10" x14ac:dyDescent="0.2">
      <c r="A37" s="1">
        <v>35</v>
      </c>
      <c r="B37">
        <v>4.8889000000000002E-2</v>
      </c>
      <c r="C37">
        <v>1</v>
      </c>
      <c r="D37">
        <v>1.6276999999999999</v>
      </c>
      <c r="E37">
        <v>1.57895108637037</v>
      </c>
      <c r="F37">
        <v>2.65</v>
      </c>
      <c r="G37">
        <v>6.3020000000000003E-3</v>
      </c>
      <c r="H37">
        <v>0</v>
      </c>
      <c r="I37">
        <v>0</v>
      </c>
      <c r="J37">
        <v>41.049599999999998</v>
      </c>
    </row>
    <row r="38" spans="1:10" x14ac:dyDescent="0.2">
      <c r="A38" s="1">
        <v>36</v>
      </c>
      <c r="B38">
        <v>5.0278000000000003E-2</v>
      </c>
      <c r="C38">
        <v>1</v>
      </c>
      <c r="D38">
        <v>1.6161000000000001</v>
      </c>
      <c r="E38">
        <v>1.578263073226396</v>
      </c>
      <c r="F38">
        <v>2.61</v>
      </c>
      <c r="G38">
        <v>6.169E-3</v>
      </c>
      <c r="H38">
        <v>0</v>
      </c>
      <c r="I38">
        <v>0</v>
      </c>
      <c r="J38">
        <v>41.051000000000002</v>
      </c>
    </row>
    <row r="39" spans="1:10" x14ac:dyDescent="0.2">
      <c r="A39" s="1">
        <v>37</v>
      </c>
      <c r="B39">
        <v>5.1666999999999998E-2</v>
      </c>
      <c r="C39">
        <v>1</v>
      </c>
      <c r="D39">
        <v>1.6208</v>
      </c>
      <c r="E39">
        <v>1.5775784552268739</v>
      </c>
      <c r="F39">
        <v>2.63</v>
      </c>
      <c r="G39">
        <v>6.2220000000000001E-3</v>
      </c>
      <c r="H39">
        <v>0</v>
      </c>
      <c r="I39">
        <v>0</v>
      </c>
      <c r="J39">
        <v>41.052399999999999</v>
      </c>
    </row>
    <row r="40" spans="1:10" x14ac:dyDescent="0.2">
      <c r="A40" s="1">
        <v>38</v>
      </c>
      <c r="B40">
        <v>5.3055999999999999E-2</v>
      </c>
      <c r="C40">
        <v>1</v>
      </c>
      <c r="D40">
        <v>1.5763</v>
      </c>
      <c r="E40">
        <v>1.576897232371802</v>
      </c>
      <c r="F40">
        <v>2.48</v>
      </c>
      <c r="G40">
        <v>5.7239999999999999E-3</v>
      </c>
      <c r="H40">
        <v>0</v>
      </c>
      <c r="I40">
        <v>0</v>
      </c>
      <c r="J40">
        <v>41.054099999999998</v>
      </c>
    </row>
    <row r="41" spans="1:10" x14ac:dyDescent="0.2">
      <c r="A41" s="1">
        <v>39</v>
      </c>
      <c r="B41">
        <v>5.4443999999999999E-2</v>
      </c>
      <c r="C41">
        <v>1</v>
      </c>
      <c r="D41">
        <v>1.5928</v>
      </c>
      <c r="E41">
        <v>1.5762194046611799</v>
      </c>
      <c r="F41">
        <v>2.54</v>
      </c>
      <c r="G41">
        <v>5.9059999999999998E-3</v>
      </c>
      <c r="H41">
        <v>0</v>
      </c>
      <c r="I41">
        <v>0</v>
      </c>
      <c r="J41">
        <v>41.055399999999999</v>
      </c>
    </row>
    <row r="42" spans="1:10" x14ac:dyDescent="0.2">
      <c r="A42" s="1">
        <v>40</v>
      </c>
      <c r="B42">
        <v>5.5833000000000001E-2</v>
      </c>
      <c r="C42">
        <v>1</v>
      </c>
      <c r="D42">
        <v>1.6505000000000001</v>
      </c>
      <c r="E42">
        <v>1.5755449720950081</v>
      </c>
      <c r="F42">
        <v>2.72</v>
      </c>
      <c r="G42">
        <v>6.5709999999999996E-3</v>
      </c>
      <c r="H42">
        <v>0</v>
      </c>
      <c r="I42">
        <v>0</v>
      </c>
      <c r="J42">
        <v>41.056399999999996</v>
      </c>
    </row>
    <row r="43" spans="1:10" x14ac:dyDescent="0.2">
      <c r="A43" s="1">
        <v>41</v>
      </c>
      <c r="B43">
        <v>5.7222000000000002E-2</v>
      </c>
      <c r="C43">
        <v>1</v>
      </c>
      <c r="D43">
        <v>1.6528</v>
      </c>
      <c r="E43">
        <v>1.574873934673287</v>
      </c>
      <c r="F43">
        <v>2.73</v>
      </c>
      <c r="G43">
        <v>6.5979999999999997E-3</v>
      </c>
      <c r="H43">
        <v>0</v>
      </c>
      <c r="I43">
        <v>0</v>
      </c>
      <c r="J43">
        <v>41.0578</v>
      </c>
    </row>
    <row r="44" spans="1:10" x14ac:dyDescent="0.2">
      <c r="A44" s="1">
        <v>42</v>
      </c>
      <c r="B44">
        <v>5.8611000000000003E-2</v>
      </c>
      <c r="C44">
        <v>1</v>
      </c>
      <c r="D44">
        <v>1.5998000000000001</v>
      </c>
      <c r="E44">
        <v>1.5742062923960161</v>
      </c>
      <c r="F44">
        <v>2.56</v>
      </c>
      <c r="G44">
        <v>5.9849999999999999E-3</v>
      </c>
      <c r="H44">
        <v>0</v>
      </c>
      <c r="I44">
        <v>0</v>
      </c>
      <c r="J44">
        <v>41.059600000000003</v>
      </c>
    </row>
    <row r="45" spans="1:10" x14ac:dyDescent="0.2">
      <c r="A45" s="1">
        <v>43</v>
      </c>
      <c r="B45">
        <v>0.06</v>
      </c>
      <c r="C45">
        <v>1</v>
      </c>
      <c r="D45">
        <v>1.6482000000000001</v>
      </c>
      <c r="E45">
        <v>1.573542045263195</v>
      </c>
      <c r="F45">
        <v>2.72</v>
      </c>
      <c r="G45">
        <v>6.5440000000000003E-3</v>
      </c>
      <c r="H45">
        <v>0</v>
      </c>
      <c r="I45">
        <v>0</v>
      </c>
      <c r="J45">
        <v>41.060699999999997</v>
      </c>
    </row>
    <row r="46" spans="1:10" x14ac:dyDescent="0.2">
      <c r="A46" s="1">
        <v>44</v>
      </c>
      <c r="B46">
        <v>6.1388999999999999E-2</v>
      </c>
      <c r="C46">
        <v>1</v>
      </c>
      <c r="D46">
        <v>1.581</v>
      </c>
      <c r="E46">
        <v>1.572881193274825</v>
      </c>
      <c r="F46">
        <v>2.5</v>
      </c>
      <c r="G46">
        <v>5.7759999999999999E-3</v>
      </c>
      <c r="H46">
        <v>0</v>
      </c>
      <c r="I46">
        <v>0</v>
      </c>
      <c r="J46">
        <v>41.0625</v>
      </c>
    </row>
    <row r="47" spans="1:10" x14ac:dyDescent="0.2">
      <c r="A47" s="1">
        <v>45</v>
      </c>
      <c r="B47">
        <v>6.2778E-2</v>
      </c>
      <c r="C47">
        <v>1</v>
      </c>
      <c r="D47">
        <v>1.5620000000000001</v>
      </c>
      <c r="E47">
        <v>1.5722237364309051</v>
      </c>
      <c r="F47">
        <v>2.44</v>
      </c>
      <c r="G47">
        <v>5.5700000000000003E-3</v>
      </c>
      <c r="H47">
        <v>0</v>
      </c>
      <c r="I47">
        <v>0</v>
      </c>
      <c r="J47">
        <v>41.064100000000003</v>
      </c>
    </row>
    <row r="48" spans="1:10" x14ac:dyDescent="0.2">
      <c r="A48" s="1">
        <v>46</v>
      </c>
      <c r="B48">
        <v>6.4167000000000002E-2</v>
      </c>
      <c r="C48">
        <v>1</v>
      </c>
      <c r="D48">
        <v>1.5206999999999999</v>
      </c>
      <c r="E48">
        <v>1.5715696747314349</v>
      </c>
      <c r="F48">
        <v>2.31</v>
      </c>
      <c r="G48">
        <v>5.1399999999999996E-3</v>
      </c>
      <c r="H48">
        <v>0</v>
      </c>
      <c r="I48">
        <v>0</v>
      </c>
      <c r="J48">
        <v>41.0657</v>
      </c>
    </row>
    <row r="49" spans="1:10" x14ac:dyDescent="0.2">
      <c r="A49" s="1">
        <v>47</v>
      </c>
      <c r="B49">
        <v>6.5556000000000003E-2</v>
      </c>
      <c r="C49">
        <v>1</v>
      </c>
      <c r="D49">
        <v>1.6346000000000001</v>
      </c>
      <c r="E49">
        <v>1.5709190081764159</v>
      </c>
      <c r="F49">
        <v>2.67</v>
      </c>
      <c r="G49">
        <v>6.3829999999999998E-3</v>
      </c>
      <c r="H49">
        <v>0</v>
      </c>
      <c r="I49">
        <v>0</v>
      </c>
      <c r="J49">
        <v>41.066400000000002</v>
      </c>
    </row>
    <row r="50" spans="1:10" x14ac:dyDescent="0.2">
      <c r="A50" s="1">
        <v>48</v>
      </c>
      <c r="B50">
        <v>6.6944000000000004E-2</v>
      </c>
      <c r="C50">
        <v>1</v>
      </c>
      <c r="D50">
        <v>1.6022000000000001</v>
      </c>
      <c r="E50">
        <v>1.570271736765847</v>
      </c>
      <c r="F50">
        <v>2.57</v>
      </c>
      <c r="G50">
        <v>6.0109999999999999E-3</v>
      </c>
      <c r="H50">
        <v>0</v>
      </c>
      <c r="I50">
        <v>0</v>
      </c>
      <c r="J50">
        <v>41.067999999999998</v>
      </c>
    </row>
    <row r="51" spans="1:10" x14ac:dyDescent="0.2">
      <c r="A51" s="1">
        <v>49</v>
      </c>
      <c r="B51">
        <v>6.8333000000000005E-2</v>
      </c>
      <c r="C51">
        <v>1</v>
      </c>
      <c r="D51">
        <v>1.5787</v>
      </c>
      <c r="E51">
        <v>1.5696278604997289</v>
      </c>
      <c r="F51">
        <v>2.4900000000000002</v>
      </c>
      <c r="G51">
        <v>5.7499999999999999E-3</v>
      </c>
      <c r="H51">
        <v>0</v>
      </c>
      <c r="I51">
        <v>0</v>
      </c>
      <c r="J51">
        <v>41.069600000000001</v>
      </c>
    </row>
    <row r="52" spans="1:10" x14ac:dyDescent="0.2">
      <c r="A52" s="1">
        <v>50</v>
      </c>
      <c r="B52">
        <v>7.0000000000000007E-2</v>
      </c>
      <c r="C52">
        <v>1</v>
      </c>
      <c r="D52">
        <v>1.5974999999999999</v>
      </c>
      <c r="E52">
        <v>1.5689873793780611</v>
      </c>
      <c r="F52">
        <v>2.5499999999999998</v>
      </c>
      <c r="G52">
        <v>5.9579999999999998E-3</v>
      </c>
      <c r="H52">
        <v>0</v>
      </c>
      <c r="I52">
        <v>0</v>
      </c>
      <c r="J52">
        <v>41.071199999999997</v>
      </c>
    </row>
    <row r="53" spans="1:10" x14ac:dyDescent="0.2">
      <c r="A53" s="1">
        <v>51</v>
      </c>
      <c r="B53">
        <v>7.1388999999999994E-2</v>
      </c>
      <c r="C53">
        <v>1</v>
      </c>
      <c r="D53">
        <v>1.6137999999999999</v>
      </c>
      <c r="E53">
        <v>1.5683502934008431</v>
      </c>
      <c r="F53">
        <v>2.6</v>
      </c>
      <c r="G53">
        <v>6.143E-3</v>
      </c>
      <c r="H53">
        <v>0</v>
      </c>
      <c r="I53">
        <v>0</v>
      </c>
      <c r="J53">
        <v>41.072499999999998</v>
      </c>
    </row>
    <row r="54" spans="1:10" x14ac:dyDescent="0.2">
      <c r="A54" s="1">
        <v>52</v>
      </c>
      <c r="B54">
        <v>7.2777999999999995E-2</v>
      </c>
      <c r="C54">
        <v>1</v>
      </c>
      <c r="D54">
        <v>1.5427</v>
      </c>
      <c r="E54">
        <v>1.5677166025680751</v>
      </c>
      <c r="F54">
        <v>2.38</v>
      </c>
      <c r="G54">
        <v>5.3660000000000001E-3</v>
      </c>
      <c r="H54">
        <v>0</v>
      </c>
      <c r="I54">
        <v>0</v>
      </c>
      <c r="J54">
        <v>41.074300000000001</v>
      </c>
    </row>
    <row r="55" spans="1:10" x14ac:dyDescent="0.2">
      <c r="A55" s="1">
        <v>53</v>
      </c>
      <c r="B55">
        <v>7.4166999999999997E-2</v>
      </c>
      <c r="C55">
        <v>1</v>
      </c>
      <c r="D55">
        <v>1.5548</v>
      </c>
      <c r="E55">
        <v>1.567086306879758</v>
      </c>
      <c r="F55">
        <v>2.42</v>
      </c>
      <c r="G55">
        <v>5.4929999999999996E-3</v>
      </c>
      <c r="H55">
        <v>0</v>
      </c>
      <c r="I55">
        <v>0</v>
      </c>
      <c r="J55">
        <v>41.075699999999998</v>
      </c>
    </row>
    <row r="56" spans="1:10" x14ac:dyDescent="0.2">
      <c r="A56" s="1">
        <v>54</v>
      </c>
      <c r="B56">
        <v>7.5555999999999998E-2</v>
      </c>
      <c r="C56">
        <v>1</v>
      </c>
      <c r="D56">
        <v>1.5107999999999999</v>
      </c>
      <c r="E56">
        <v>1.566459406335891</v>
      </c>
      <c r="F56">
        <v>2.2799999999999998</v>
      </c>
      <c r="G56">
        <v>5.0400000000000002E-3</v>
      </c>
      <c r="H56">
        <v>0</v>
      </c>
      <c r="I56">
        <v>0</v>
      </c>
      <c r="J56">
        <v>41.077300000000001</v>
      </c>
    </row>
    <row r="57" spans="1:10" x14ac:dyDescent="0.2">
      <c r="A57" s="1">
        <v>55</v>
      </c>
      <c r="B57">
        <v>7.6943999999999999E-2</v>
      </c>
      <c r="C57">
        <v>1</v>
      </c>
      <c r="D57">
        <v>1.6436999999999999</v>
      </c>
      <c r="E57">
        <v>1.5658359009364751</v>
      </c>
      <c r="F57">
        <v>2.7</v>
      </c>
      <c r="G57">
        <v>6.4900000000000001E-3</v>
      </c>
      <c r="H57">
        <v>0</v>
      </c>
      <c r="I57">
        <v>0</v>
      </c>
      <c r="J57">
        <v>41.0779</v>
      </c>
    </row>
    <row r="58" spans="1:10" x14ac:dyDescent="0.2">
      <c r="A58" s="1">
        <v>56</v>
      </c>
      <c r="B58">
        <v>7.8333E-2</v>
      </c>
      <c r="C58">
        <v>1</v>
      </c>
      <c r="D58">
        <v>1.5998000000000001</v>
      </c>
      <c r="E58">
        <v>1.565215790681509</v>
      </c>
      <c r="F58">
        <v>2.56</v>
      </c>
      <c r="G58">
        <v>5.9849999999999999E-3</v>
      </c>
      <c r="H58">
        <v>0</v>
      </c>
      <c r="I58">
        <v>0</v>
      </c>
      <c r="J58">
        <v>41.079599999999999</v>
      </c>
    </row>
    <row r="59" spans="1:10" x14ac:dyDescent="0.2">
      <c r="A59" s="1">
        <v>57</v>
      </c>
      <c r="B59">
        <v>7.9722000000000001E-2</v>
      </c>
      <c r="C59">
        <v>1</v>
      </c>
      <c r="D59">
        <v>1.5881000000000001</v>
      </c>
      <c r="E59">
        <v>1.5645990755709931</v>
      </c>
      <c r="F59">
        <v>2.52</v>
      </c>
      <c r="G59">
        <v>5.8539999999999998E-3</v>
      </c>
      <c r="H59">
        <v>0</v>
      </c>
      <c r="I59">
        <v>0</v>
      </c>
      <c r="J59">
        <v>41.081099999999999</v>
      </c>
    </row>
    <row r="60" spans="1:10" x14ac:dyDescent="0.2">
      <c r="A60" s="1">
        <v>58</v>
      </c>
      <c r="B60">
        <v>8.1111000000000003E-2</v>
      </c>
      <c r="C60">
        <v>1</v>
      </c>
      <c r="D60">
        <v>1.5403</v>
      </c>
      <c r="E60">
        <v>1.563985755604927</v>
      </c>
      <c r="F60">
        <v>2.37</v>
      </c>
      <c r="G60">
        <v>5.3410000000000003E-3</v>
      </c>
      <c r="H60">
        <v>0</v>
      </c>
      <c r="I60">
        <v>0</v>
      </c>
      <c r="J60">
        <v>41.082799999999999</v>
      </c>
    </row>
    <row r="61" spans="1:10" x14ac:dyDescent="0.2">
      <c r="A61" s="1">
        <v>59</v>
      </c>
      <c r="B61">
        <v>8.2500000000000004E-2</v>
      </c>
      <c r="C61">
        <v>1</v>
      </c>
      <c r="D61">
        <v>1.5644</v>
      </c>
      <c r="E61">
        <v>1.563375830783313</v>
      </c>
      <c r="F61">
        <v>2.4500000000000002</v>
      </c>
      <c r="G61">
        <v>5.5950000000000001E-3</v>
      </c>
      <c r="H61">
        <v>0</v>
      </c>
      <c r="I61">
        <v>0</v>
      </c>
      <c r="J61">
        <v>41.084099999999999</v>
      </c>
    </row>
    <row r="62" spans="1:10" x14ac:dyDescent="0.2">
      <c r="A62" s="1">
        <v>60</v>
      </c>
      <c r="B62">
        <v>8.3889000000000005E-2</v>
      </c>
      <c r="C62">
        <v>1</v>
      </c>
      <c r="D62">
        <v>1.5232000000000001</v>
      </c>
      <c r="E62">
        <v>1.5627693011061481</v>
      </c>
      <c r="F62">
        <v>2.3199999999999998</v>
      </c>
      <c r="G62">
        <v>5.1650000000000003E-3</v>
      </c>
      <c r="H62">
        <v>0</v>
      </c>
      <c r="I62">
        <v>0</v>
      </c>
      <c r="J62">
        <v>41.085700000000003</v>
      </c>
    </row>
    <row r="63" spans="1:10" x14ac:dyDescent="0.2">
      <c r="A63" s="1">
        <v>61</v>
      </c>
      <c r="B63">
        <v>8.5278000000000007E-2</v>
      </c>
      <c r="C63">
        <v>1</v>
      </c>
      <c r="D63">
        <v>1.5644</v>
      </c>
      <c r="E63">
        <v>1.562166166573433</v>
      </c>
      <c r="F63">
        <v>2.4500000000000002</v>
      </c>
      <c r="G63">
        <v>5.5950000000000001E-3</v>
      </c>
      <c r="H63">
        <v>0</v>
      </c>
      <c r="I63">
        <v>0</v>
      </c>
      <c r="J63">
        <v>41.0869</v>
      </c>
    </row>
    <row r="64" spans="1:10" x14ac:dyDescent="0.2">
      <c r="A64" s="1">
        <v>62</v>
      </c>
      <c r="B64">
        <v>8.6666999999999994E-2</v>
      </c>
      <c r="C64">
        <v>1</v>
      </c>
      <c r="D64">
        <v>1.5881000000000001</v>
      </c>
      <c r="E64">
        <v>1.561566427185169</v>
      </c>
      <c r="F64">
        <v>2.52</v>
      </c>
      <c r="G64">
        <v>5.8539999999999998E-3</v>
      </c>
      <c r="H64">
        <v>0</v>
      </c>
      <c r="I64">
        <v>0</v>
      </c>
      <c r="J64">
        <v>41.088099999999997</v>
      </c>
    </row>
    <row r="65" spans="1:10" x14ac:dyDescent="0.2">
      <c r="A65" s="1">
        <v>63</v>
      </c>
      <c r="B65">
        <v>8.8055999999999995E-2</v>
      </c>
      <c r="C65">
        <v>1</v>
      </c>
      <c r="D65">
        <v>1.5620000000000001</v>
      </c>
      <c r="E65">
        <v>1.560970082941356</v>
      </c>
      <c r="F65">
        <v>2.44</v>
      </c>
      <c r="G65">
        <v>5.5700000000000003E-3</v>
      </c>
      <c r="H65">
        <v>0</v>
      </c>
      <c r="I65">
        <v>0</v>
      </c>
      <c r="J65">
        <v>41.089700000000001</v>
      </c>
    </row>
    <row r="66" spans="1:10" x14ac:dyDescent="0.2">
      <c r="A66" s="1">
        <v>64</v>
      </c>
      <c r="B66">
        <v>8.9443999999999996E-2</v>
      </c>
      <c r="C66">
        <v>1</v>
      </c>
      <c r="D66">
        <v>1.6045</v>
      </c>
      <c r="E66">
        <v>1.5603771338419921</v>
      </c>
      <c r="F66">
        <v>2.57</v>
      </c>
      <c r="G66">
        <v>6.0369999999999998E-3</v>
      </c>
      <c r="H66">
        <v>0</v>
      </c>
      <c r="I66">
        <v>0</v>
      </c>
      <c r="J66">
        <v>41.090899999999998</v>
      </c>
    </row>
    <row r="67" spans="1:10" x14ac:dyDescent="0.2">
      <c r="A67" s="1">
        <v>65</v>
      </c>
      <c r="B67">
        <v>9.0832999999999997E-2</v>
      </c>
      <c r="C67">
        <v>1</v>
      </c>
      <c r="D67">
        <v>1.5881000000000001</v>
      </c>
      <c r="E67">
        <v>1.5597875798870791</v>
      </c>
      <c r="F67">
        <v>2.52</v>
      </c>
      <c r="G67">
        <v>5.8539999999999998E-3</v>
      </c>
      <c r="H67">
        <v>0</v>
      </c>
      <c r="I67">
        <v>0</v>
      </c>
      <c r="J67">
        <v>41.092399999999998</v>
      </c>
    </row>
    <row r="68" spans="1:10" x14ac:dyDescent="0.2">
      <c r="A68" s="1">
        <v>66</v>
      </c>
      <c r="B68">
        <v>9.2221999999999998E-2</v>
      </c>
      <c r="C68">
        <v>1</v>
      </c>
      <c r="D68">
        <v>1.6068</v>
      </c>
      <c r="E68">
        <v>1.559201421076617</v>
      </c>
      <c r="F68">
        <v>2.58</v>
      </c>
      <c r="G68">
        <v>6.0639999999999999E-3</v>
      </c>
      <c r="H68">
        <v>0</v>
      </c>
      <c r="I68">
        <v>0</v>
      </c>
      <c r="J68">
        <v>41.093699999999998</v>
      </c>
    </row>
    <row r="69" spans="1:10" x14ac:dyDescent="0.2">
      <c r="A69" s="1">
        <v>67</v>
      </c>
      <c r="B69">
        <v>9.3611E-2</v>
      </c>
      <c r="C69">
        <v>1</v>
      </c>
      <c r="D69">
        <v>1.5928</v>
      </c>
      <c r="E69">
        <v>1.558618657410604</v>
      </c>
      <c r="F69">
        <v>2.54</v>
      </c>
      <c r="G69">
        <v>5.9059999999999998E-3</v>
      </c>
      <c r="H69">
        <v>0</v>
      </c>
      <c r="I69">
        <v>0</v>
      </c>
      <c r="J69">
        <v>41.095199999999998</v>
      </c>
    </row>
    <row r="70" spans="1:10" x14ac:dyDescent="0.2">
      <c r="A70" s="1">
        <v>68</v>
      </c>
      <c r="B70">
        <v>9.5000000000000001E-2</v>
      </c>
      <c r="C70">
        <v>1</v>
      </c>
      <c r="D70">
        <v>1.5714999999999999</v>
      </c>
      <c r="E70">
        <v>1.558039288889042</v>
      </c>
      <c r="F70">
        <v>2.4700000000000002</v>
      </c>
      <c r="G70">
        <v>5.672E-3</v>
      </c>
      <c r="H70">
        <v>0</v>
      </c>
      <c r="I70">
        <v>0</v>
      </c>
      <c r="J70">
        <v>41.096699999999998</v>
      </c>
    </row>
    <row r="71" spans="1:10" x14ac:dyDescent="0.2">
      <c r="A71" s="1">
        <v>69</v>
      </c>
      <c r="B71">
        <v>9.6389000000000002E-2</v>
      </c>
      <c r="C71">
        <v>1</v>
      </c>
      <c r="D71">
        <v>1.5499000000000001</v>
      </c>
      <c r="E71">
        <v>1.55746331551193</v>
      </c>
      <c r="F71">
        <v>2.4</v>
      </c>
      <c r="G71">
        <v>5.4419999999999998E-3</v>
      </c>
      <c r="H71">
        <v>0</v>
      </c>
      <c r="I71">
        <v>0</v>
      </c>
      <c r="J71">
        <v>41.098300000000002</v>
      </c>
    </row>
    <row r="72" spans="1:10" x14ac:dyDescent="0.2">
      <c r="A72" s="1">
        <v>70</v>
      </c>
      <c r="B72">
        <v>9.7778000000000004E-2</v>
      </c>
      <c r="C72">
        <v>1</v>
      </c>
      <c r="D72">
        <v>1.5499000000000001</v>
      </c>
      <c r="E72">
        <v>1.5568907372792691</v>
      </c>
      <c r="F72">
        <v>2.4</v>
      </c>
      <c r="G72">
        <v>5.4419999999999998E-3</v>
      </c>
      <c r="H72">
        <v>0</v>
      </c>
      <c r="I72">
        <v>0</v>
      </c>
      <c r="J72">
        <v>41.099699999999999</v>
      </c>
    </row>
    <row r="73" spans="1:10" x14ac:dyDescent="0.2">
      <c r="A73" s="1">
        <v>71</v>
      </c>
      <c r="B73">
        <v>9.9167000000000005E-2</v>
      </c>
      <c r="C73">
        <v>1</v>
      </c>
      <c r="D73">
        <v>1.5427</v>
      </c>
      <c r="E73">
        <v>1.556321554191058</v>
      </c>
      <c r="F73">
        <v>2.38</v>
      </c>
      <c r="G73">
        <v>5.3660000000000001E-3</v>
      </c>
      <c r="H73">
        <v>0</v>
      </c>
      <c r="I73">
        <v>0</v>
      </c>
      <c r="J73">
        <v>41.101100000000002</v>
      </c>
    </row>
    <row r="74" spans="1:10" x14ac:dyDescent="0.2">
      <c r="A74" s="1">
        <v>72</v>
      </c>
      <c r="B74">
        <v>0.10055600000000001</v>
      </c>
      <c r="C74">
        <v>1</v>
      </c>
      <c r="D74">
        <v>1.5668</v>
      </c>
      <c r="E74">
        <v>1.5557557662472981</v>
      </c>
      <c r="F74">
        <v>2.4500000000000002</v>
      </c>
      <c r="G74">
        <v>5.6210000000000001E-3</v>
      </c>
      <c r="H74">
        <v>0</v>
      </c>
      <c r="I74">
        <v>0</v>
      </c>
      <c r="J74">
        <v>41.102400000000003</v>
      </c>
    </row>
    <row r="75" spans="1:10" x14ac:dyDescent="0.2">
      <c r="A75" s="1">
        <v>73</v>
      </c>
      <c r="B75">
        <v>0.10194400000000001</v>
      </c>
      <c r="C75">
        <v>1</v>
      </c>
      <c r="D75">
        <v>1.5571999999999999</v>
      </c>
      <c r="E75">
        <v>1.555193373447987</v>
      </c>
      <c r="F75">
        <v>2.42</v>
      </c>
      <c r="G75">
        <v>5.5180000000000003E-3</v>
      </c>
      <c r="H75">
        <v>0</v>
      </c>
      <c r="I75">
        <v>0</v>
      </c>
      <c r="J75">
        <v>41.103900000000003</v>
      </c>
    </row>
    <row r="76" spans="1:10" x14ac:dyDescent="0.2">
      <c r="A76" s="1">
        <v>74</v>
      </c>
      <c r="B76">
        <v>0.10333299999999999</v>
      </c>
      <c r="C76">
        <v>1</v>
      </c>
      <c r="D76">
        <v>1.5833999999999999</v>
      </c>
      <c r="E76">
        <v>1.5546343757931269</v>
      </c>
      <c r="F76">
        <v>2.5099999999999998</v>
      </c>
      <c r="G76">
        <v>5.8019999999999999E-3</v>
      </c>
      <c r="H76">
        <v>0</v>
      </c>
      <c r="I76">
        <v>0</v>
      </c>
      <c r="J76">
        <v>41.1051</v>
      </c>
    </row>
    <row r="77" spans="1:10" x14ac:dyDescent="0.2">
      <c r="A77" s="1">
        <v>75</v>
      </c>
      <c r="B77">
        <v>0.104722</v>
      </c>
      <c r="C77">
        <v>1</v>
      </c>
      <c r="D77">
        <v>1.5763</v>
      </c>
      <c r="E77">
        <v>1.5540787732827179</v>
      </c>
      <c r="F77">
        <v>2.48</v>
      </c>
      <c r="G77">
        <v>5.7239999999999999E-3</v>
      </c>
      <c r="H77">
        <v>0</v>
      </c>
      <c r="I77">
        <v>0</v>
      </c>
      <c r="J77">
        <v>41.1066</v>
      </c>
    </row>
    <row r="78" spans="1:10" x14ac:dyDescent="0.2">
      <c r="A78" s="1">
        <v>76</v>
      </c>
      <c r="B78">
        <v>0.106111</v>
      </c>
      <c r="C78">
        <v>1</v>
      </c>
      <c r="D78">
        <v>1.5305</v>
      </c>
      <c r="E78">
        <v>1.553526565916759</v>
      </c>
      <c r="F78">
        <v>2.34</v>
      </c>
      <c r="G78">
        <v>5.2399999999999999E-3</v>
      </c>
      <c r="H78">
        <v>0</v>
      </c>
      <c r="I78">
        <v>0</v>
      </c>
      <c r="J78">
        <v>41.1083</v>
      </c>
    </row>
    <row r="79" spans="1:10" x14ac:dyDescent="0.2">
      <c r="A79" s="1">
        <v>77</v>
      </c>
      <c r="B79">
        <v>0.1075</v>
      </c>
      <c r="C79">
        <v>1</v>
      </c>
      <c r="D79">
        <v>1.5690999999999999</v>
      </c>
      <c r="E79">
        <v>1.55297775369525</v>
      </c>
      <c r="F79">
        <v>2.46</v>
      </c>
      <c r="G79">
        <v>5.6470000000000001E-3</v>
      </c>
      <c r="H79">
        <v>0</v>
      </c>
      <c r="I79">
        <v>0</v>
      </c>
      <c r="J79">
        <v>41.109400000000001</v>
      </c>
    </row>
    <row r="80" spans="1:10" x14ac:dyDescent="0.2">
      <c r="A80" s="1">
        <v>78</v>
      </c>
      <c r="B80">
        <v>0.108889</v>
      </c>
      <c r="C80">
        <v>1</v>
      </c>
      <c r="D80">
        <v>1.5571999999999999</v>
      </c>
      <c r="E80">
        <v>1.5524323366181909</v>
      </c>
      <c r="F80">
        <v>2.42</v>
      </c>
      <c r="G80">
        <v>5.5180000000000003E-3</v>
      </c>
      <c r="H80">
        <v>0</v>
      </c>
      <c r="I80">
        <v>0</v>
      </c>
      <c r="J80">
        <v>41.110900000000001</v>
      </c>
    </row>
    <row r="81" spans="1:10" x14ac:dyDescent="0.2">
      <c r="A81" s="1">
        <v>79</v>
      </c>
      <c r="B81">
        <v>0.110556</v>
      </c>
      <c r="C81">
        <v>1</v>
      </c>
      <c r="D81">
        <v>1.5403</v>
      </c>
      <c r="E81">
        <v>1.5518903146855829</v>
      </c>
      <c r="F81">
        <v>2.37</v>
      </c>
      <c r="G81">
        <v>5.3410000000000003E-3</v>
      </c>
      <c r="H81">
        <v>0</v>
      </c>
      <c r="I81">
        <v>0</v>
      </c>
      <c r="J81">
        <v>41.112699999999997</v>
      </c>
    </row>
    <row r="82" spans="1:10" x14ac:dyDescent="0.2">
      <c r="A82" s="1">
        <v>80</v>
      </c>
      <c r="B82">
        <v>0.111944</v>
      </c>
      <c r="C82">
        <v>1</v>
      </c>
      <c r="D82">
        <v>1.5571999999999999</v>
      </c>
      <c r="E82">
        <v>1.5513516878974249</v>
      </c>
      <c r="F82">
        <v>2.42</v>
      </c>
      <c r="G82">
        <v>5.5180000000000003E-3</v>
      </c>
      <c r="H82">
        <v>0</v>
      </c>
      <c r="I82">
        <v>0</v>
      </c>
      <c r="J82">
        <v>41.113999999999997</v>
      </c>
    </row>
    <row r="83" spans="1:10" x14ac:dyDescent="0.2">
      <c r="A83" s="1">
        <v>81</v>
      </c>
      <c r="B83">
        <v>0.113333</v>
      </c>
      <c r="C83">
        <v>1</v>
      </c>
      <c r="D83">
        <v>1.5354000000000001</v>
      </c>
      <c r="E83">
        <v>1.5508164562537179</v>
      </c>
      <c r="F83">
        <v>2.36</v>
      </c>
      <c r="G83">
        <v>5.2900000000000004E-3</v>
      </c>
      <c r="H83">
        <v>0</v>
      </c>
      <c r="I83">
        <v>0</v>
      </c>
      <c r="J83">
        <v>41.115600000000001</v>
      </c>
    </row>
    <row r="84" spans="1:10" x14ac:dyDescent="0.2">
      <c r="A84" s="1">
        <v>82</v>
      </c>
      <c r="B84">
        <v>0.114722</v>
      </c>
      <c r="C84">
        <v>1</v>
      </c>
      <c r="D84">
        <v>1.5206999999999999</v>
      </c>
      <c r="E84">
        <v>1.55028461975446</v>
      </c>
      <c r="F84">
        <v>2.31</v>
      </c>
      <c r="G84">
        <v>5.1399999999999996E-3</v>
      </c>
      <c r="H84">
        <v>0</v>
      </c>
      <c r="I84">
        <v>0</v>
      </c>
      <c r="J84">
        <v>41.117100000000001</v>
      </c>
    </row>
    <row r="85" spans="1:10" x14ac:dyDescent="0.2">
      <c r="A85" s="1">
        <v>83</v>
      </c>
      <c r="B85">
        <v>0.11611100000000001</v>
      </c>
      <c r="C85">
        <v>1</v>
      </c>
      <c r="D85">
        <v>1.5378000000000001</v>
      </c>
      <c r="E85">
        <v>1.5497561783996541</v>
      </c>
      <c r="F85">
        <v>2.36</v>
      </c>
      <c r="G85">
        <v>5.3150000000000003E-3</v>
      </c>
      <c r="H85">
        <v>0</v>
      </c>
      <c r="I85">
        <v>0</v>
      </c>
      <c r="J85">
        <v>41.118400000000001</v>
      </c>
    </row>
    <row r="86" spans="1:10" x14ac:dyDescent="0.2">
      <c r="A86" s="1">
        <v>84</v>
      </c>
      <c r="B86">
        <v>0.11749999999999999</v>
      </c>
      <c r="C86">
        <v>1</v>
      </c>
      <c r="D86">
        <v>1.5329999999999999</v>
      </c>
      <c r="E86">
        <v>1.5492311321892971</v>
      </c>
      <c r="F86">
        <v>2.35</v>
      </c>
      <c r="G86">
        <v>5.2649999999999997E-3</v>
      </c>
      <c r="H86">
        <v>0</v>
      </c>
      <c r="I86">
        <v>0</v>
      </c>
      <c r="J86">
        <v>41.119799999999998</v>
      </c>
    </row>
    <row r="87" spans="1:10" x14ac:dyDescent="0.2">
      <c r="A87" s="1">
        <v>85</v>
      </c>
      <c r="B87">
        <v>0.11888899999999999</v>
      </c>
      <c r="C87">
        <v>1</v>
      </c>
      <c r="D87">
        <v>1.5403</v>
      </c>
      <c r="E87">
        <v>1.548709481123391</v>
      </c>
      <c r="F87">
        <v>2.37</v>
      </c>
      <c r="G87">
        <v>5.3410000000000003E-3</v>
      </c>
      <c r="H87">
        <v>0</v>
      </c>
      <c r="I87">
        <v>0</v>
      </c>
      <c r="J87">
        <v>41.121200000000002</v>
      </c>
    </row>
    <row r="88" spans="1:10" x14ac:dyDescent="0.2">
      <c r="A88" s="1">
        <v>86</v>
      </c>
      <c r="B88">
        <v>0.120278</v>
      </c>
      <c r="C88">
        <v>1</v>
      </c>
      <c r="D88">
        <v>1.5206999999999999</v>
      </c>
      <c r="E88">
        <v>1.548191225201935</v>
      </c>
      <c r="F88">
        <v>2.31</v>
      </c>
      <c r="G88">
        <v>5.1399999999999996E-3</v>
      </c>
      <c r="H88">
        <v>0</v>
      </c>
      <c r="I88">
        <v>0</v>
      </c>
      <c r="J88">
        <v>41.122700000000002</v>
      </c>
    </row>
    <row r="89" spans="1:10" x14ac:dyDescent="0.2">
      <c r="A89" s="1">
        <v>87</v>
      </c>
      <c r="B89">
        <v>0.121667</v>
      </c>
      <c r="C89">
        <v>1</v>
      </c>
      <c r="D89">
        <v>1.5644</v>
      </c>
      <c r="E89">
        <v>1.5476763644249301</v>
      </c>
      <c r="F89">
        <v>2.4500000000000002</v>
      </c>
      <c r="G89">
        <v>5.5950000000000001E-3</v>
      </c>
      <c r="H89">
        <v>0</v>
      </c>
      <c r="I89">
        <v>0</v>
      </c>
      <c r="J89">
        <v>41.123899999999999</v>
      </c>
    </row>
    <row r="90" spans="1:10" x14ac:dyDescent="0.2">
      <c r="A90" s="1">
        <v>88</v>
      </c>
      <c r="B90">
        <v>0.123056</v>
      </c>
      <c r="C90">
        <v>1</v>
      </c>
      <c r="D90">
        <v>1.5378000000000001</v>
      </c>
      <c r="E90">
        <v>1.547164898792375</v>
      </c>
      <c r="F90">
        <v>2.36</v>
      </c>
      <c r="G90">
        <v>5.3150000000000003E-3</v>
      </c>
      <c r="H90">
        <v>0</v>
      </c>
      <c r="I90">
        <v>0</v>
      </c>
      <c r="J90">
        <v>41.125399999999999</v>
      </c>
    </row>
    <row r="91" spans="1:10" x14ac:dyDescent="0.2">
      <c r="A91" s="1">
        <v>89</v>
      </c>
      <c r="B91">
        <v>0.124444</v>
      </c>
      <c r="C91">
        <v>1</v>
      </c>
      <c r="D91">
        <v>1.5378000000000001</v>
      </c>
      <c r="E91">
        <v>1.5466568283042701</v>
      </c>
      <c r="F91">
        <v>2.36</v>
      </c>
      <c r="G91">
        <v>5.3150000000000003E-3</v>
      </c>
      <c r="H91">
        <v>0</v>
      </c>
      <c r="I91">
        <v>0</v>
      </c>
      <c r="J91">
        <v>41.126899999999999</v>
      </c>
    </row>
    <row r="92" spans="1:10" x14ac:dyDescent="0.2">
      <c r="A92" s="1">
        <v>90</v>
      </c>
      <c r="B92">
        <v>0.125833</v>
      </c>
      <c r="C92">
        <v>1</v>
      </c>
      <c r="D92">
        <v>1.5158</v>
      </c>
      <c r="E92">
        <v>1.546152152960615</v>
      </c>
      <c r="F92">
        <v>2.2999999999999998</v>
      </c>
      <c r="G92">
        <v>5.0899999999999999E-3</v>
      </c>
      <c r="H92">
        <v>0</v>
      </c>
      <c r="I92">
        <v>0</v>
      </c>
      <c r="J92">
        <v>41.128399999999999</v>
      </c>
    </row>
    <row r="93" spans="1:10" x14ac:dyDescent="0.2">
      <c r="A93" s="1">
        <v>91</v>
      </c>
      <c r="B93">
        <v>0.127222</v>
      </c>
      <c r="C93">
        <v>1</v>
      </c>
      <c r="D93">
        <v>1.5281</v>
      </c>
      <c r="E93">
        <v>1.5456508727614111</v>
      </c>
      <c r="F93">
        <v>2.33</v>
      </c>
      <c r="G93">
        <v>5.215E-3</v>
      </c>
      <c r="H93">
        <v>0</v>
      </c>
      <c r="I93">
        <v>0</v>
      </c>
      <c r="J93">
        <v>41.1297</v>
      </c>
    </row>
    <row r="94" spans="1:10" x14ac:dyDescent="0.2">
      <c r="A94" s="1">
        <v>92</v>
      </c>
      <c r="B94">
        <v>0.128611</v>
      </c>
      <c r="C94">
        <v>1</v>
      </c>
      <c r="D94">
        <v>1.5281</v>
      </c>
      <c r="E94">
        <v>1.5451529877066581</v>
      </c>
      <c r="F94">
        <v>2.33</v>
      </c>
      <c r="G94">
        <v>5.215E-3</v>
      </c>
      <c r="H94">
        <v>0</v>
      </c>
      <c r="I94">
        <v>0</v>
      </c>
      <c r="J94">
        <v>41.1312</v>
      </c>
    </row>
    <row r="95" spans="1:10" x14ac:dyDescent="0.2">
      <c r="A95" s="1">
        <v>93</v>
      </c>
      <c r="B95">
        <v>0.13</v>
      </c>
      <c r="C95">
        <v>1</v>
      </c>
      <c r="D95">
        <v>1.4984</v>
      </c>
      <c r="E95">
        <v>1.544658497796354</v>
      </c>
      <c r="F95">
        <v>2.25</v>
      </c>
      <c r="G95">
        <v>4.9170000000000004E-3</v>
      </c>
      <c r="H95">
        <v>0</v>
      </c>
      <c r="I95">
        <v>0</v>
      </c>
      <c r="J95">
        <v>41.1327</v>
      </c>
    </row>
    <row r="96" spans="1:10" x14ac:dyDescent="0.2">
      <c r="A96" s="1">
        <v>94</v>
      </c>
      <c r="B96">
        <v>0.13138900000000001</v>
      </c>
      <c r="C96">
        <v>1</v>
      </c>
      <c r="D96">
        <v>1.5281</v>
      </c>
      <c r="E96">
        <v>1.544167403030501</v>
      </c>
      <c r="F96">
        <v>2.33</v>
      </c>
      <c r="G96">
        <v>5.215E-3</v>
      </c>
      <c r="H96">
        <v>0</v>
      </c>
      <c r="I96">
        <v>0</v>
      </c>
      <c r="J96">
        <v>41.134</v>
      </c>
    </row>
    <row r="97" spans="1:10" x14ac:dyDescent="0.2">
      <c r="A97" s="1">
        <v>95</v>
      </c>
      <c r="B97">
        <v>0.13277800000000001</v>
      </c>
      <c r="C97">
        <v>1</v>
      </c>
      <c r="D97">
        <v>1.5206999999999999</v>
      </c>
      <c r="E97">
        <v>1.5436797034090981</v>
      </c>
      <c r="F97">
        <v>2.31</v>
      </c>
      <c r="G97">
        <v>5.1399999999999996E-3</v>
      </c>
      <c r="H97">
        <v>0</v>
      </c>
      <c r="I97">
        <v>0</v>
      </c>
      <c r="J97">
        <v>41.135399999999997</v>
      </c>
    </row>
    <row r="98" spans="1:10" x14ac:dyDescent="0.2">
      <c r="A98" s="1">
        <v>96</v>
      </c>
      <c r="B98">
        <v>0.13416700000000001</v>
      </c>
      <c r="C98">
        <v>1</v>
      </c>
      <c r="D98">
        <v>1.5107999999999999</v>
      </c>
      <c r="E98">
        <v>1.5431953989321461</v>
      </c>
      <c r="F98">
        <v>2.2799999999999998</v>
      </c>
      <c r="G98">
        <v>5.0400000000000002E-3</v>
      </c>
      <c r="H98">
        <v>0</v>
      </c>
      <c r="I98">
        <v>0</v>
      </c>
      <c r="J98">
        <v>41.136899999999997</v>
      </c>
    </row>
    <row r="99" spans="1:10" x14ac:dyDescent="0.2">
      <c r="A99" s="1">
        <v>97</v>
      </c>
      <c r="B99">
        <v>0.13555600000000001</v>
      </c>
      <c r="C99">
        <v>1</v>
      </c>
      <c r="D99">
        <v>1.5475000000000001</v>
      </c>
      <c r="E99">
        <v>1.5427144895996441</v>
      </c>
      <c r="F99">
        <v>2.39</v>
      </c>
      <c r="G99">
        <v>5.4169999999999999E-3</v>
      </c>
      <c r="H99">
        <v>0</v>
      </c>
      <c r="I99">
        <v>0</v>
      </c>
      <c r="J99">
        <v>41.138100000000001</v>
      </c>
    </row>
    <row r="100" spans="1:10" x14ac:dyDescent="0.2">
      <c r="A100" s="1">
        <v>98</v>
      </c>
      <c r="B100">
        <v>0.13694400000000001</v>
      </c>
      <c r="C100">
        <v>1</v>
      </c>
      <c r="D100">
        <v>1.5378000000000001</v>
      </c>
      <c r="E100">
        <v>1.5422369754115921</v>
      </c>
      <c r="F100">
        <v>2.36</v>
      </c>
      <c r="G100">
        <v>5.3150000000000003E-3</v>
      </c>
      <c r="H100">
        <v>0</v>
      </c>
      <c r="I100">
        <v>0</v>
      </c>
      <c r="J100">
        <v>41.139600000000002</v>
      </c>
    </row>
    <row r="101" spans="1:10" x14ac:dyDescent="0.2">
      <c r="A101" s="1">
        <v>99</v>
      </c>
      <c r="B101">
        <v>0.13833300000000001</v>
      </c>
      <c r="C101">
        <v>1</v>
      </c>
      <c r="D101">
        <v>1.5206999999999999</v>
      </c>
      <c r="E101">
        <v>1.541762856367991</v>
      </c>
      <c r="F101">
        <v>2.31</v>
      </c>
      <c r="G101">
        <v>5.1399999999999996E-3</v>
      </c>
      <c r="H101">
        <v>0</v>
      </c>
      <c r="I101">
        <v>0</v>
      </c>
      <c r="J101">
        <v>41.141100000000002</v>
      </c>
    </row>
    <row r="102" spans="1:10" x14ac:dyDescent="0.2">
      <c r="A102" s="1">
        <v>100</v>
      </c>
      <c r="B102">
        <v>0.13972200000000001</v>
      </c>
      <c r="C102">
        <v>1</v>
      </c>
      <c r="D102">
        <v>1.5034000000000001</v>
      </c>
      <c r="E102">
        <v>1.54129213246884</v>
      </c>
      <c r="F102">
        <v>2.2599999999999998</v>
      </c>
      <c r="G102">
        <v>4.9659999999999999E-3</v>
      </c>
      <c r="H102">
        <v>0</v>
      </c>
      <c r="I102">
        <v>0</v>
      </c>
      <c r="J102">
        <v>41.142600000000002</v>
      </c>
    </row>
    <row r="103" spans="1:10" x14ac:dyDescent="0.2">
      <c r="A103" s="1">
        <v>101</v>
      </c>
      <c r="B103">
        <v>0.14111099999999999</v>
      </c>
      <c r="C103">
        <v>1</v>
      </c>
      <c r="D103">
        <v>1.4807999999999999</v>
      </c>
      <c r="E103">
        <v>1.540824803714139</v>
      </c>
      <c r="F103">
        <v>2.19</v>
      </c>
      <c r="G103">
        <v>4.7460000000000002E-3</v>
      </c>
      <c r="H103">
        <v>0</v>
      </c>
      <c r="I103">
        <v>0</v>
      </c>
      <c r="J103">
        <v>41.144199999999998</v>
      </c>
    </row>
    <row r="104" spans="1:10" x14ac:dyDescent="0.2">
      <c r="A104" s="1">
        <v>102</v>
      </c>
      <c r="B104">
        <v>0.14249999999999999</v>
      </c>
      <c r="C104">
        <v>1</v>
      </c>
      <c r="D104">
        <v>1.5107999999999999</v>
      </c>
      <c r="E104">
        <v>1.5403608701038889</v>
      </c>
      <c r="F104">
        <v>2.2799999999999998</v>
      </c>
      <c r="G104">
        <v>5.0400000000000002E-3</v>
      </c>
      <c r="H104">
        <v>0</v>
      </c>
      <c r="I104">
        <v>0</v>
      </c>
      <c r="J104">
        <v>41.145400000000002</v>
      </c>
    </row>
    <row r="105" spans="1:10" x14ac:dyDescent="0.2">
      <c r="A105" s="1">
        <v>103</v>
      </c>
      <c r="B105">
        <v>0.14388899999999999</v>
      </c>
      <c r="C105">
        <v>1</v>
      </c>
      <c r="D105">
        <v>1.5059</v>
      </c>
      <c r="E105">
        <v>1.539900331638089</v>
      </c>
      <c r="F105">
        <v>2.27</v>
      </c>
      <c r="G105">
        <v>4.9909999999999998E-3</v>
      </c>
      <c r="H105">
        <v>0</v>
      </c>
      <c r="I105">
        <v>0</v>
      </c>
      <c r="J105">
        <v>41.146799999999999</v>
      </c>
    </row>
    <row r="106" spans="1:10" x14ac:dyDescent="0.2">
      <c r="A106" s="1">
        <v>104</v>
      </c>
      <c r="B106">
        <v>0.14527799999999999</v>
      </c>
      <c r="C106">
        <v>1</v>
      </c>
      <c r="D106">
        <v>1.5107999999999999</v>
      </c>
      <c r="E106">
        <v>1.5394431883167401</v>
      </c>
      <c r="F106">
        <v>2.2799999999999998</v>
      </c>
      <c r="G106">
        <v>5.0400000000000002E-3</v>
      </c>
      <c r="H106">
        <v>0</v>
      </c>
      <c r="I106">
        <v>0</v>
      </c>
      <c r="J106">
        <v>41.148200000000003</v>
      </c>
    </row>
    <row r="107" spans="1:10" x14ac:dyDescent="0.2">
      <c r="A107" s="1">
        <v>105</v>
      </c>
      <c r="B107">
        <v>0.14666699999999999</v>
      </c>
      <c r="C107">
        <v>1</v>
      </c>
      <c r="D107">
        <v>1.5403</v>
      </c>
      <c r="E107">
        <v>1.5389894401398401</v>
      </c>
      <c r="F107">
        <v>2.37</v>
      </c>
      <c r="G107">
        <v>5.3410000000000003E-3</v>
      </c>
      <c r="H107">
        <v>0</v>
      </c>
      <c r="I107">
        <v>0</v>
      </c>
      <c r="J107">
        <v>41.149500000000003</v>
      </c>
    </row>
    <row r="108" spans="1:10" x14ac:dyDescent="0.2">
      <c r="A108" s="1">
        <v>106</v>
      </c>
      <c r="B108">
        <v>0.14805599999999999</v>
      </c>
      <c r="C108">
        <v>1</v>
      </c>
      <c r="D108">
        <v>1.4934000000000001</v>
      </c>
      <c r="E108">
        <v>1.538539087107391</v>
      </c>
      <c r="F108">
        <v>2.23</v>
      </c>
      <c r="G108">
        <v>4.8679999999999999E-3</v>
      </c>
      <c r="H108">
        <v>0</v>
      </c>
      <c r="I108">
        <v>0</v>
      </c>
      <c r="J108">
        <v>41.151200000000003</v>
      </c>
    </row>
    <row r="109" spans="1:10" x14ac:dyDescent="0.2">
      <c r="A109" s="1">
        <v>107</v>
      </c>
      <c r="B109">
        <v>0.14972199999999999</v>
      </c>
      <c r="C109">
        <v>1</v>
      </c>
      <c r="D109">
        <v>1.5281</v>
      </c>
      <c r="E109">
        <v>1.538092129219393</v>
      </c>
      <c r="F109">
        <v>2.33</v>
      </c>
      <c r="G109">
        <v>5.215E-3</v>
      </c>
      <c r="H109">
        <v>0</v>
      </c>
      <c r="I109">
        <v>0</v>
      </c>
      <c r="J109">
        <v>41.1526</v>
      </c>
    </row>
    <row r="110" spans="1:10" x14ac:dyDescent="0.2">
      <c r="A110" s="1">
        <v>108</v>
      </c>
      <c r="B110">
        <v>0.151111</v>
      </c>
      <c r="C110">
        <v>1</v>
      </c>
      <c r="D110">
        <v>1.5008999999999999</v>
      </c>
      <c r="E110">
        <v>1.537648566475845</v>
      </c>
      <c r="F110">
        <v>2.25</v>
      </c>
      <c r="G110">
        <v>4.9410000000000001E-3</v>
      </c>
      <c r="H110">
        <v>0</v>
      </c>
      <c r="I110">
        <v>0</v>
      </c>
      <c r="J110">
        <v>41.154200000000003</v>
      </c>
    </row>
    <row r="111" spans="1:10" x14ac:dyDescent="0.2">
      <c r="A111" s="1">
        <v>109</v>
      </c>
      <c r="B111">
        <v>0.1525</v>
      </c>
      <c r="C111">
        <v>1</v>
      </c>
      <c r="D111">
        <v>1.4757</v>
      </c>
      <c r="E111">
        <v>1.5372083988767471</v>
      </c>
      <c r="F111">
        <v>2.1800000000000002</v>
      </c>
      <c r="G111">
        <v>4.6969999999999998E-3</v>
      </c>
      <c r="H111">
        <v>0</v>
      </c>
      <c r="I111">
        <v>0</v>
      </c>
      <c r="J111">
        <v>41.155799999999999</v>
      </c>
    </row>
    <row r="112" spans="1:10" x14ac:dyDescent="0.2">
      <c r="A112" s="1">
        <v>110</v>
      </c>
      <c r="B112">
        <v>0.153889</v>
      </c>
      <c r="C112">
        <v>1</v>
      </c>
      <c r="D112">
        <v>1.5008999999999999</v>
      </c>
      <c r="E112">
        <v>1.536771626422099</v>
      </c>
      <c r="F112">
        <v>2.25</v>
      </c>
      <c r="G112">
        <v>4.9410000000000001E-3</v>
      </c>
      <c r="H112">
        <v>0</v>
      </c>
      <c r="I112">
        <v>0</v>
      </c>
      <c r="J112">
        <v>41.1571</v>
      </c>
    </row>
    <row r="113" spans="1:10" x14ac:dyDescent="0.2">
      <c r="A113" s="1">
        <v>111</v>
      </c>
      <c r="B113">
        <v>0.155278</v>
      </c>
      <c r="C113">
        <v>1</v>
      </c>
      <c r="D113">
        <v>1.4859</v>
      </c>
      <c r="E113">
        <v>1.536338249111902</v>
      </c>
      <c r="F113">
        <v>2.21</v>
      </c>
      <c r="G113">
        <v>4.7939999999999997E-3</v>
      </c>
      <c r="H113">
        <v>0</v>
      </c>
      <c r="I113">
        <v>0</v>
      </c>
      <c r="J113">
        <v>41.1586</v>
      </c>
    </row>
    <row r="114" spans="1:10" x14ac:dyDescent="0.2">
      <c r="A114" s="1">
        <v>112</v>
      </c>
      <c r="B114">
        <v>0.156667</v>
      </c>
      <c r="C114">
        <v>1</v>
      </c>
      <c r="D114">
        <v>1.5182</v>
      </c>
      <c r="E114">
        <v>1.535908266946155</v>
      </c>
      <c r="F114">
        <v>2.31</v>
      </c>
      <c r="G114">
        <v>5.1149999999999998E-3</v>
      </c>
      <c r="H114">
        <v>0</v>
      </c>
      <c r="I114">
        <v>0</v>
      </c>
      <c r="J114">
        <v>41.159799999999997</v>
      </c>
    </row>
    <row r="115" spans="1:10" x14ac:dyDescent="0.2">
      <c r="A115" s="1">
        <v>113</v>
      </c>
      <c r="B115">
        <v>0.158056</v>
      </c>
      <c r="C115">
        <v>1</v>
      </c>
      <c r="D115">
        <v>1.5083</v>
      </c>
      <c r="E115">
        <v>1.535481679924859</v>
      </c>
      <c r="F115">
        <v>2.2799999999999998</v>
      </c>
      <c r="G115">
        <v>5.0150000000000004E-3</v>
      </c>
      <c r="H115">
        <v>0</v>
      </c>
      <c r="I115">
        <v>0</v>
      </c>
      <c r="J115">
        <v>41.161299999999997</v>
      </c>
    </row>
    <row r="116" spans="1:10" x14ac:dyDescent="0.2">
      <c r="A116" s="1">
        <v>114</v>
      </c>
      <c r="B116">
        <v>0.159444</v>
      </c>
      <c r="C116">
        <v>1</v>
      </c>
      <c r="D116">
        <v>1.4984</v>
      </c>
      <c r="E116">
        <v>1.535058488048012</v>
      </c>
      <c r="F116">
        <v>2.25</v>
      </c>
      <c r="G116">
        <v>4.9170000000000004E-3</v>
      </c>
      <c r="H116">
        <v>0</v>
      </c>
      <c r="I116">
        <v>0</v>
      </c>
      <c r="J116">
        <v>41.162700000000001</v>
      </c>
    </row>
    <row r="117" spans="1:10" x14ac:dyDescent="0.2">
      <c r="A117" s="1">
        <v>115</v>
      </c>
      <c r="B117">
        <v>0.160833</v>
      </c>
      <c r="C117">
        <v>1</v>
      </c>
      <c r="D117">
        <v>1.5034000000000001</v>
      </c>
      <c r="E117">
        <v>1.5346386913156169</v>
      </c>
      <c r="F117">
        <v>2.2599999999999998</v>
      </c>
      <c r="G117">
        <v>4.9659999999999999E-3</v>
      </c>
      <c r="H117">
        <v>0</v>
      </c>
      <c r="I117">
        <v>0</v>
      </c>
      <c r="J117">
        <v>41.164099999999998</v>
      </c>
    </row>
    <row r="118" spans="1:10" x14ac:dyDescent="0.2">
      <c r="A118" s="1">
        <v>116</v>
      </c>
      <c r="B118">
        <v>0.16222200000000001</v>
      </c>
      <c r="C118">
        <v>1</v>
      </c>
      <c r="D118">
        <v>1.4859</v>
      </c>
      <c r="E118">
        <v>1.5342222897276709</v>
      </c>
      <c r="F118">
        <v>2.21</v>
      </c>
      <c r="G118">
        <v>4.7939999999999997E-3</v>
      </c>
      <c r="H118">
        <v>0</v>
      </c>
      <c r="I118">
        <v>0</v>
      </c>
      <c r="J118">
        <v>41.165599999999998</v>
      </c>
    </row>
    <row r="119" spans="1:10" x14ac:dyDescent="0.2">
      <c r="A119" s="1">
        <v>117</v>
      </c>
      <c r="B119">
        <v>0.16361100000000001</v>
      </c>
      <c r="C119">
        <v>1</v>
      </c>
      <c r="D119">
        <v>1.4782999999999999</v>
      </c>
      <c r="E119">
        <v>1.5338092832841761</v>
      </c>
      <c r="F119">
        <v>2.19</v>
      </c>
      <c r="G119">
        <v>4.7210000000000004E-3</v>
      </c>
      <c r="H119">
        <v>0</v>
      </c>
      <c r="I119">
        <v>0</v>
      </c>
      <c r="J119">
        <v>41.167099999999998</v>
      </c>
    </row>
    <row r="120" spans="1:10" x14ac:dyDescent="0.2">
      <c r="A120" s="1">
        <v>118</v>
      </c>
      <c r="B120">
        <v>0.16500000000000001</v>
      </c>
      <c r="C120">
        <v>1</v>
      </c>
      <c r="D120">
        <v>1.4859</v>
      </c>
      <c r="E120">
        <v>1.5333996719851311</v>
      </c>
      <c r="F120">
        <v>2.21</v>
      </c>
      <c r="G120">
        <v>4.7939999999999997E-3</v>
      </c>
      <c r="H120">
        <v>0</v>
      </c>
      <c r="I120">
        <v>0</v>
      </c>
      <c r="J120">
        <v>41.168500000000002</v>
      </c>
    </row>
    <row r="121" spans="1:10" x14ac:dyDescent="0.2">
      <c r="A121" s="1">
        <v>119</v>
      </c>
      <c r="B121">
        <v>0.16638900000000001</v>
      </c>
      <c r="C121">
        <v>1</v>
      </c>
      <c r="D121">
        <v>1.5083</v>
      </c>
      <c r="E121">
        <v>1.5329934558305369</v>
      </c>
      <c r="F121">
        <v>2.2799999999999998</v>
      </c>
      <c r="G121">
        <v>5.0150000000000004E-3</v>
      </c>
      <c r="H121">
        <v>0</v>
      </c>
      <c r="I121">
        <v>0</v>
      </c>
      <c r="J121">
        <v>41.169699999999999</v>
      </c>
    </row>
    <row r="122" spans="1:10" x14ac:dyDescent="0.2">
      <c r="A122" s="1">
        <v>120</v>
      </c>
      <c r="B122">
        <v>0.16777800000000001</v>
      </c>
      <c r="C122">
        <v>1</v>
      </c>
      <c r="D122">
        <v>1.5107999999999999</v>
      </c>
      <c r="E122">
        <v>1.532590634820393</v>
      </c>
      <c r="F122">
        <v>2.2799999999999998</v>
      </c>
      <c r="G122">
        <v>5.0400000000000002E-3</v>
      </c>
      <c r="H122">
        <v>-0.46100000000000002</v>
      </c>
      <c r="I122">
        <v>-5.6810747458263533E-2</v>
      </c>
      <c r="J122">
        <v>41.171100000000003</v>
      </c>
    </row>
    <row r="123" spans="1:10" x14ac:dyDescent="0.2">
      <c r="A123" s="1">
        <v>121</v>
      </c>
      <c r="B123">
        <v>0.16916700000000001</v>
      </c>
      <c r="C123">
        <v>1</v>
      </c>
      <c r="D123">
        <v>1.4883999999999999</v>
      </c>
      <c r="E123">
        <v>1.532191208954699</v>
      </c>
      <c r="F123">
        <v>2.2200000000000002</v>
      </c>
      <c r="G123">
        <v>4.8190000000000004E-3</v>
      </c>
      <c r="H123">
        <v>-0.45839999999999997</v>
      </c>
      <c r="I123">
        <v>-5.6349367895567971E-2</v>
      </c>
      <c r="J123">
        <v>41.172699999999999</v>
      </c>
    </row>
    <row r="124" spans="1:10" x14ac:dyDescent="0.2">
      <c r="A124" s="1">
        <v>122</v>
      </c>
      <c r="B124">
        <v>0.17055600000000001</v>
      </c>
      <c r="C124">
        <v>1</v>
      </c>
      <c r="D124">
        <v>1.5206999999999999</v>
      </c>
      <c r="E124">
        <v>1.531795178233456</v>
      </c>
      <c r="F124">
        <v>2.31</v>
      </c>
      <c r="G124">
        <v>5.1399999999999996E-3</v>
      </c>
      <c r="H124">
        <v>-0.45579999999999998</v>
      </c>
      <c r="I124">
        <v>-5.5887988332872417E-2</v>
      </c>
      <c r="J124">
        <v>41.173900000000003</v>
      </c>
    </row>
    <row r="125" spans="1:10" x14ac:dyDescent="0.2">
      <c r="A125" s="1">
        <v>123</v>
      </c>
      <c r="B125">
        <v>0.17194400000000001</v>
      </c>
      <c r="C125">
        <v>1</v>
      </c>
      <c r="D125">
        <v>1.5107999999999999</v>
      </c>
      <c r="E125">
        <v>1.531402542656662</v>
      </c>
      <c r="F125">
        <v>2.2799999999999998</v>
      </c>
      <c r="G125">
        <v>5.0400000000000002E-3</v>
      </c>
      <c r="H125">
        <v>-0.45319999999999999</v>
      </c>
      <c r="I125">
        <v>-5.5426608770176869E-2</v>
      </c>
      <c r="J125">
        <v>41.175400000000003</v>
      </c>
    </row>
    <row r="126" spans="1:10" x14ac:dyDescent="0.2">
      <c r="A126" s="1">
        <v>124</v>
      </c>
      <c r="B126">
        <v>0.17333299999999999</v>
      </c>
      <c r="C126">
        <v>1</v>
      </c>
      <c r="D126">
        <v>1.5107999999999999</v>
      </c>
      <c r="E126">
        <v>1.53101330222432</v>
      </c>
      <c r="F126">
        <v>2.2799999999999998</v>
      </c>
      <c r="G126">
        <v>5.0400000000000002E-3</v>
      </c>
      <c r="H126">
        <v>-0.4506</v>
      </c>
      <c r="I126">
        <v>-5.4965229207481321E-2</v>
      </c>
      <c r="J126">
        <v>41.1768</v>
      </c>
    </row>
    <row r="127" spans="1:10" x14ac:dyDescent="0.2">
      <c r="A127" s="1">
        <v>125</v>
      </c>
      <c r="B127">
        <v>0.17472199999999999</v>
      </c>
      <c r="C127">
        <v>1</v>
      </c>
      <c r="D127">
        <v>1.5256000000000001</v>
      </c>
      <c r="E127">
        <v>1.5306274569364271</v>
      </c>
      <c r="F127">
        <v>2.33</v>
      </c>
      <c r="G127">
        <v>5.1900000000000002E-3</v>
      </c>
      <c r="H127">
        <v>-0.44800000000000001</v>
      </c>
      <c r="I127">
        <v>-5.4503849644785773E-2</v>
      </c>
      <c r="J127">
        <v>41.178100000000001</v>
      </c>
    </row>
    <row r="128" spans="1:10" x14ac:dyDescent="0.2">
      <c r="A128" s="1">
        <v>126</v>
      </c>
      <c r="B128">
        <v>0.17611099999999999</v>
      </c>
      <c r="C128">
        <v>1</v>
      </c>
      <c r="D128">
        <v>1.4681</v>
      </c>
      <c r="E128">
        <v>1.5302450067929849</v>
      </c>
      <c r="F128">
        <v>2.16</v>
      </c>
      <c r="G128">
        <v>4.6249999999999998E-3</v>
      </c>
      <c r="H128">
        <v>-0.44540000000000002</v>
      </c>
      <c r="I128">
        <v>-5.4042470082090212E-2</v>
      </c>
      <c r="J128">
        <v>41.179900000000004</v>
      </c>
    </row>
    <row r="129" spans="1:10" x14ac:dyDescent="0.2">
      <c r="A129" s="1">
        <v>127</v>
      </c>
      <c r="B129">
        <v>0.17749999999999999</v>
      </c>
      <c r="C129">
        <v>1</v>
      </c>
      <c r="D129">
        <v>1.4136</v>
      </c>
      <c r="E129">
        <v>1.5298659517939941</v>
      </c>
      <c r="F129">
        <v>2</v>
      </c>
      <c r="G129">
        <v>4.1279999999999997E-3</v>
      </c>
      <c r="H129">
        <v>-0.44280000000000003</v>
      </c>
      <c r="I129">
        <v>-5.3581090519394657E-2</v>
      </c>
      <c r="J129">
        <v>41.181600000000003</v>
      </c>
    </row>
    <row r="130" spans="1:10" x14ac:dyDescent="0.2">
      <c r="A130" s="1">
        <v>128</v>
      </c>
      <c r="B130">
        <v>0.17888899999999999</v>
      </c>
      <c r="C130">
        <v>1</v>
      </c>
      <c r="D130">
        <v>1.4959</v>
      </c>
      <c r="E130">
        <v>1.529490291939452</v>
      </c>
      <c r="F130">
        <v>2.2400000000000002</v>
      </c>
      <c r="G130">
        <v>4.8919999999999996E-3</v>
      </c>
      <c r="H130">
        <v>-0.44019999999999998</v>
      </c>
      <c r="I130">
        <v>-5.3119710956699109E-2</v>
      </c>
      <c r="J130">
        <v>41.182600000000001</v>
      </c>
    </row>
    <row r="131" spans="1:10" x14ac:dyDescent="0.2">
      <c r="A131" s="1">
        <v>129</v>
      </c>
      <c r="B131">
        <v>0.18027799999999999</v>
      </c>
      <c r="C131">
        <v>1</v>
      </c>
      <c r="D131">
        <v>1.4706999999999999</v>
      </c>
      <c r="E131">
        <v>1.529118027229361</v>
      </c>
      <c r="F131">
        <v>2.16</v>
      </c>
      <c r="G131">
        <v>4.6490000000000004E-3</v>
      </c>
      <c r="H131">
        <v>-0.43759999999999999</v>
      </c>
      <c r="I131">
        <v>-5.2658331394003548E-2</v>
      </c>
      <c r="J131">
        <v>41.184100000000001</v>
      </c>
    </row>
    <row r="132" spans="1:10" x14ac:dyDescent="0.2">
      <c r="A132" s="1">
        <v>130</v>
      </c>
      <c r="B132">
        <v>0.181667</v>
      </c>
      <c r="C132">
        <v>1</v>
      </c>
      <c r="D132">
        <v>1.4757</v>
      </c>
      <c r="E132">
        <v>1.5287491576637211</v>
      </c>
      <c r="F132">
        <v>2.1800000000000002</v>
      </c>
      <c r="G132">
        <v>4.6969999999999998E-3</v>
      </c>
      <c r="H132">
        <v>-0.435</v>
      </c>
      <c r="I132">
        <v>-5.2196951831308007E-2</v>
      </c>
      <c r="J132">
        <v>41.185499999999998</v>
      </c>
    </row>
    <row r="133" spans="1:10" x14ac:dyDescent="0.2">
      <c r="A133" s="1">
        <v>131</v>
      </c>
      <c r="B133">
        <v>0.183056</v>
      </c>
      <c r="C133">
        <v>1</v>
      </c>
      <c r="D133">
        <v>1.4934000000000001</v>
      </c>
      <c r="E133">
        <v>1.5283836832425299</v>
      </c>
      <c r="F133">
        <v>2.23</v>
      </c>
      <c r="G133">
        <v>4.8679999999999999E-3</v>
      </c>
      <c r="H133">
        <v>-0.4325</v>
      </c>
      <c r="I133">
        <v>-5.1735572268612452E-2</v>
      </c>
      <c r="J133">
        <v>41.186799999999998</v>
      </c>
    </row>
    <row r="134" spans="1:10" x14ac:dyDescent="0.2">
      <c r="A134" s="1">
        <v>132</v>
      </c>
      <c r="B134">
        <v>0.184444</v>
      </c>
      <c r="C134">
        <v>1</v>
      </c>
      <c r="D134">
        <v>1.4553</v>
      </c>
      <c r="E134">
        <v>1.5280216039657899</v>
      </c>
      <c r="F134">
        <v>2.12</v>
      </c>
      <c r="G134">
        <v>4.5050000000000003E-3</v>
      </c>
      <c r="H134">
        <v>-0.4299</v>
      </c>
      <c r="I134">
        <v>-5.1274192705916898E-2</v>
      </c>
      <c r="J134">
        <v>41.188499999999998</v>
      </c>
    </row>
    <row r="135" spans="1:10" x14ac:dyDescent="0.2">
      <c r="A135" s="1">
        <v>133</v>
      </c>
      <c r="B135">
        <v>0.185833</v>
      </c>
      <c r="C135">
        <v>1</v>
      </c>
      <c r="D135">
        <v>1.4984</v>
      </c>
      <c r="E135">
        <v>1.527662919833501</v>
      </c>
      <c r="F135">
        <v>2.25</v>
      </c>
      <c r="G135">
        <v>4.9170000000000004E-3</v>
      </c>
      <c r="H135">
        <v>-0.42730000000000001</v>
      </c>
      <c r="I135">
        <v>-5.081281314322135E-2</v>
      </c>
      <c r="J135">
        <v>41.189599999999999</v>
      </c>
    </row>
    <row r="136" spans="1:10" x14ac:dyDescent="0.2">
      <c r="A136" s="1">
        <v>134</v>
      </c>
      <c r="B136">
        <v>0.187222</v>
      </c>
      <c r="C136">
        <v>1</v>
      </c>
      <c r="D136">
        <v>1.4959</v>
      </c>
      <c r="E136">
        <v>1.527307630845661</v>
      </c>
      <c r="F136">
        <v>2.2400000000000002</v>
      </c>
      <c r="G136">
        <v>4.8919999999999996E-3</v>
      </c>
      <c r="H136">
        <v>-0.42470000000000002</v>
      </c>
      <c r="I136">
        <v>-5.0351433580525802E-2</v>
      </c>
      <c r="J136">
        <v>41.191099999999999</v>
      </c>
    </row>
    <row r="137" spans="1:10" x14ac:dyDescent="0.2">
      <c r="A137" s="1">
        <v>135</v>
      </c>
      <c r="B137">
        <v>0.188611</v>
      </c>
      <c r="C137">
        <v>1</v>
      </c>
      <c r="D137">
        <v>1.5059</v>
      </c>
      <c r="E137">
        <v>1.5269557370022719</v>
      </c>
      <c r="F137">
        <v>2.27</v>
      </c>
      <c r="G137">
        <v>4.9909999999999998E-3</v>
      </c>
      <c r="H137">
        <v>-0.42209999999999998</v>
      </c>
      <c r="I137">
        <v>-4.9890054017830247E-2</v>
      </c>
      <c r="J137">
        <v>41.192399999999999</v>
      </c>
    </row>
    <row r="138" spans="1:10" x14ac:dyDescent="0.2">
      <c r="A138" s="1">
        <v>136</v>
      </c>
      <c r="B138">
        <v>0.190278</v>
      </c>
      <c r="C138">
        <v>1</v>
      </c>
      <c r="D138">
        <v>1.4859</v>
      </c>
      <c r="E138">
        <v>1.526607238303334</v>
      </c>
      <c r="F138">
        <v>2.21</v>
      </c>
      <c r="G138">
        <v>4.7939999999999997E-3</v>
      </c>
      <c r="H138">
        <v>-0.41959999999999997</v>
      </c>
      <c r="I138">
        <v>-4.9428674455134693E-2</v>
      </c>
      <c r="J138">
        <v>41.194200000000002</v>
      </c>
    </row>
    <row r="139" spans="1:10" x14ac:dyDescent="0.2">
      <c r="A139" s="1">
        <v>137</v>
      </c>
      <c r="B139">
        <v>0.191667</v>
      </c>
      <c r="C139">
        <v>1</v>
      </c>
      <c r="D139">
        <v>1.4630000000000001</v>
      </c>
      <c r="E139">
        <v>1.5262621347488461</v>
      </c>
      <c r="F139">
        <v>2.14</v>
      </c>
      <c r="G139">
        <v>4.5770000000000003E-3</v>
      </c>
      <c r="H139">
        <v>-0.41699999999999998</v>
      </c>
      <c r="I139">
        <v>-4.8967294892439138E-2</v>
      </c>
      <c r="J139">
        <v>41.195799999999998</v>
      </c>
    </row>
    <row r="140" spans="1:10" x14ac:dyDescent="0.2">
      <c r="A140" s="1">
        <v>138</v>
      </c>
      <c r="B140">
        <v>0.19305600000000001</v>
      </c>
      <c r="C140">
        <v>1</v>
      </c>
      <c r="D140">
        <v>1.5083</v>
      </c>
      <c r="E140">
        <v>1.525920426338808</v>
      </c>
      <c r="F140">
        <v>2.2799999999999998</v>
      </c>
      <c r="G140">
        <v>5.0150000000000004E-3</v>
      </c>
      <c r="H140">
        <v>-0.41439999999999999</v>
      </c>
      <c r="I140">
        <v>-4.850591532974359E-2</v>
      </c>
      <c r="J140">
        <v>41.196899999999999</v>
      </c>
    </row>
    <row r="141" spans="1:10" x14ac:dyDescent="0.2">
      <c r="A141" s="1">
        <v>139</v>
      </c>
      <c r="B141">
        <v>0.19444400000000001</v>
      </c>
      <c r="C141">
        <v>1</v>
      </c>
      <c r="D141">
        <v>1.4527000000000001</v>
      </c>
      <c r="E141">
        <v>1.5255821130732199</v>
      </c>
      <c r="F141">
        <v>2.11</v>
      </c>
      <c r="G141">
        <v>4.4809999999999997E-3</v>
      </c>
      <c r="H141">
        <v>-0.41170000000000001</v>
      </c>
      <c r="I141">
        <v>-4.8044535767048042E-2</v>
      </c>
      <c r="J141">
        <v>41.198700000000002</v>
      </c>
    </row>
    <row r="142" spans="1:10" x14ac:dyDescent="0.2">
      <c r="A142" s="1">
        <v>140</v>
      </c>
      <c r="B142">
        <v>0.19583300000000001</v>
      </c>
      <c r="C142">
        <v>1</v>
      </c>
      <c r="D142">
        <v>1.4908999999999999</v>
      </c>
      <c r="E142">
        <v>1.5252471949520829</v>
      </c>
      <c r="F142">
        <v>2.2200000000000002</v>
      </c>
      <c r="G142">
        <v>4.8430000000000001E-3</v>
      </c>
      <c r="H142">
        <v>-0.40910000000000002</v>
      </c>
      <c r="I142">
        <v>-4.7583156204352488E-2</v>
      </c>
      <c r="J142">
        <v>41.1999</v>
      </c>
    </row>
    <row r="143" spans="1:10" x14ac:dyDescent="0.2">
      <c r="A143" s="1">
        <v>141</v>
      </c>
      <c r="B143">
        <v>0.19722200000000001</v>
      </c>
      <c r="C143">
        <v>1</v>
      </c>
      <c r="D143">
        <v>1.5232000000000001</v>
      </c>
      <c r="E143">
        <v>1.524915671975396</v>
      </c>
      <c r="F143">
        <v>2.3199999999999998</v>
      </c>
      <c r="G143">
        <v>5.1650000000000003E-3</v>
      </c>
      <c r="H143">
        <v>-0.40649999999999997</v>
      </c>
      <c r="I143">
        <v>-4.7121776641656933E-2</v>
      </c>
      <c r="J143">
        <v>41.201099999999997</v>
      </c>
    </row>
    <row r="144" spans="1:10" x14ac:dyDescent="0.2">
      <c r="A144" s="1">
        <v>142</v>
      </c>
      <c r="B144">
        <v>0.19861100000000001</v>
      </c>
      <c r="C144">
        <v>1</v>
      </c>
      <c r="D144">
        <v>1.4807999999999999</v>
      </c>
      <c r="E144">
        <v>1.52458754414316</v>
      </c>
      <c r="F144">
        <v>2.19</v>
      </c>
      <c r="G144">
        <v>4.7460000000000002E-3</v>
      </c>
      <c r="H144">
        <v>-0.40389999999999998</v>
      </c>
      <c r="I144">
        <v>-4.6660397078961392E-2</v>
      </c>
      <c r="J144">
        <v>41.202800000000003</v>
      </c>
    </row>
    <row r="145" spans="1:10" x14ac:dyDescent="0.2">
      <c r="A145" s="1">
        <v>143</v>
      </c>
      <c r="B145">
        <v>0.2</v>
      </c>
      <c r="C145">
        <v>1</v>
      </c>
      <c r="D145">
        <v>1.4959</v>
      </c>
      <c r="E145">
        <v>1.5242628114553729</v>
      </c>
      <c r="F145">
        <v>2.2400000000000002</v>
      </c>
      <c r="G145">
        <v>4.8919999999999996E-3</v>
      </c>
      <c r="H145">
        <v>-0.40129999999999999</v>
      </c>
      <c r="I145">
        <v>-4.6199017516265831E-2</v>
      </c>
      <c r="J145">
        <v>41.204099999999997</v>
      </c>
    </row>
    <row r="146" spans="1:10" x14ac:dyDescent="0.2">
      <c r="A146" s="1">
        <v>144</v>
      </c>
      <c r="B146">
        <v>0.20138900000000001</v>
      </c>
      <c r="C146">
        <v>1</v>
      </c>
      <c r="D146">
        <v>1.4706999999999999</v>
      </c>
      <c r="E146">
        <v>1.5239414739120369</v>
      </c>
      <c r="F146">
        <v>2.16</v>
      </c>
      <c r="G146">
        <v>4.6490000000000004E-3</v>
      </c>
      <c r="H146">
        <v>-0.39860000000000001</v>
      </c>
      <c r="I146">
        <v>-4.5737637953570283E-2</v>
      </c>
      <c r="J146">
        <v>41.2057</v>
      </c>
    </row>
    <row r="147" spans="1:10" x14ac:dyDescent="0.2">
      <c r="A147" s="1">
        <v>145</v>
      </c>
      <c r="B147">
        <v>0.20277800000000001</v>
      </c>
      <c r="C147">
        <v>1</v>
      </c>
      <c r="D147">
        <v>1.5034000000000001</v>
      </c>
      <c r="E147">
        <v>1.5236235315131521</v>
      </c>
      <c r="F147">
        <v>2.2599999999999998</v>
      </c>
      <c r="G147">
        <v>4.9659999999999999E-3</v>
      </c>
      <c r="H147">
        <v>-0.39600000000000002</v>
      </c>
      <c r="I147">
        <v>-4.5276258390874721E-2</v>
      </c>
      <c r="J147">
        <v>41.206899999999997</v>
      </c>
    </row>
    <row r="148" spans="1:10" x14ac:dyDescent="0.2">
      <c r="A148" s="1">
        <v>146</v>
      </c>
      <c r="B148">
        <v>0.20416699999999999</v>
      </c>
      <c r="C148">
        <v>1</v>
      </c>
      <c r="D148">
        <v>1.4706999999999999</v>
      </c>
      <c r="E148">
        <v>1.5233089842587171</v>
      </c>
      <c r="F148">
        <v>2.16</v>
      </c>
      <c r="G148">
        <v>4.6490000000000004E-3</v>
      </c>
      <c r="H148">
        <v>-0.39340000000000003</v>
      </c>
      <c r="I148">
        <v>-4.4814878828179167E-2</v>
      </c>
      <c r="J148">
        <v>41.208500000000001</v>
      </c>
    </row>
    <row r="149" spans="1:10" x14ac:dyDescent="0.2">
      <c r="A149" s="1">
        <v>147</v>
      </c>
      <c r="B149">
        <v>0.20555599999999999</v>
      </c>
      <c r="C149">
        <v>1</v>
      </c>
      <c r="D149">
        <v>1.4450000000000001</v>
      </c>
      <c r="E149">
        <v>1.5229978321487321</v>
      </c>
      <c r="F149">
        <v>2.09</v>
      </c>
      <c r="G149">
        <v>4.4099999999999999E-3</v>
      </c>
      <c r="H149">
        <v>-0.39079999999999998</v>
      </c>
      <c r="I149">
        <v>-4.4353499265483619E-2</v>
      </c>
      <c r="J149">
        <v>41.210099999999997</v>
      </c>
    </row>
    <row r="150" spans="1:10" x14ac:dyDescent="0.2">
      <c r="A150" s="1">
        <v>148</v>
      </c>
      <c r="B150">
        <v>0.20694399999999999</v>
      </c>
      <c r="C150">
        <v>1</v>
      </c>
      <c r="D150">
        <v>1.4883999999999999</v>
      </c>
      <c r="E150">
        <v>1.522690075183198</v>
      </c>
      <c r="F150">
        <v>2.2200000000000002</v>
      </c>
      <c r="G150">
        <v>4.8190000000000004E-3</v>
      </c>
      <c r="H150">
        <v>-0.38819999999999999</v>
      </c>
      <c r="I150">
        <v>-4.3892119702788071E-2</v>
      </c>
      <c r="J150">
        <v>41.211199999999998</v>
      </c>
    </row>
    <row r="151" spans="1:10" x14ac:dyDescent="0.2">
      <c r="A151" s="1">
        <v>149</v>
      </c>
      <c r="B151">
        <v>0.20833299999999999</v>
      </c>
      <c r="C151">
        <v>1</v>
      </c>
      <c r="D151">
        <v>1.5107999999999999</v>
      </c>
      <c r="E151">
        <v>1.522385713362113</v>
      </c>
      <c r="F151">
        <v>2.2799999999999998</v>
      </c>
      <c r="G151">
        <v>5.0400000000000002E-3</v>
      </c>
      <c r="H151">
        <v>-0.3856</v>
      </c>
      <c r="I151">
        <v>-4.3430740140092523E-2</v>
      </c>
      <c r="J151">
        <v>41.212499999999999</v>
      </c>
    </row>
    <row r="152" spans="1:10" x14ac:dyDescent="0.2">
      <c r="A152" s="1">
        <v>150</v>
      </c>
      <c r="B152">
        <v>0.20972199999999999</v>
      </c>
      <c r="C152">
        <v>1</v>
      </c>
      <c r="D152">
        <v>1.5083</v>
      </c>
      <c r="E152">
        <v>1.5220847466854801</v>
      </c>
      <c r="F152">
        <v>2.2799999999999998</v>
      </c>
      <c r="G152">
        <v>5.0150000000000004E-3</v>
      </c>
      <c r="H152">
        <v>-0.38300000000000001</v>
      </c>
      <c r="I152">
        <v>-4.2969360577396962E-2</v>
      </c>
      <c r="J152">
        <v>41.213999999999999</v>
      </c>
    </row>
    <row r="153" spans="1:10" x14ac:dyDescent="0.2">
      <c r="A153" s="1">
        <v>151</v>
      </c>
      <c r="B153">
        <v>0.21111099999999999</v>
      </c>
      <c r="C153">
        <v>1</v>
      </c>
      <c r="D153">
        <v>1.5008999999999999</v>
      </c>
      <c r="E153">
        <v>1.5217871751532961</v>
      </c>
      <c r="F153">
        <v>2.25</v>
      </c>
      <c r="G153">
        <v>4.9410000000000001E-3</v>
      </c>
      <c r="H153">
        <v>-0.38040000000000002</v>
      </c>
      <c r="I153">
        <v>-4.2507981014701407E-2</v>
      </c>
      <c r="J153">
        <v>41.215400000000002</v>
      </c>
    </row>
    <row r="154" spans="1:10" x14ac:dyDescent="0.2">
      <c r="A154" s="1">
        <v>152</v>
      </c>
      <c r="B154">
        <v>0.21249999999999999</v>
      </c>
      <c r="C154">
        <v>1</v>
      </c>
      <c r="D154">
        <v>1.4757</v>
      </c>
      <c r="E154">
        <v>1.521492998765563</v>
      </c>
      <c r="F154">
        <v>2.1800000000000002</v>
      </c>
      <c r="G154">
        <v>4.6969999999999998E-3</v>
      </c>
      <c r="H154">
        <v>-0.37780000000000002</v>
      </c>
      <c r="I154">
        <v>-4.2046601452005859E-2</v>
      </c>
      <c r="J154">
        <v>41.216999999999999</v>
      </c>
    </row>
    <row r="155" spans="1:10" x14ac:dyDescent="0.2">
      <c r="A155" s="1">
        <v>153</v>
      </c>
      <c r="B155">
        <v>0.213889</v>
      </c>
      <c r="C155">
        <v>1</v>
      </c>
      <c r="D155">
        <v>1.4732000000000001</v>
      </c>
      <c r="E155">
        <v>1.5212022175222799</v>
      </c>
      <c r="F155">
        <v>2.17</v>
      </c>
      <c r="G155">
        <v>4.6730000000000001E-3</v>
      </c>
      <c r="H155">
        <v>-0.37519999999999998</v>
      </c>
      <c r="I155">
        <v>-4.1585221889310311E-2</v>
      </c>
      <c r="J155">
        <v>41.218400000000003</v>
      </c>
    </row>
    <row r="156" spans="1:10" x14ac:dyDescent="0.2">
      <c r="A156" s="1">
        <v>154</v>
      </c>
      <c r="B156">
        <v>0.215278</v>
      </c>
      <c r="C156">
        <v>1</v>
      </c>
      <c r="D156">
        <v>1.4630000000000001</v>
      </c>
      <c r="E156">
        <v>1.520914831423448</v>
      </c>
      <c r="F156">
        <v>2.14</v>
      </c>
      <c r="G156">
        <v>4.5770000000000003E-3</v>
      </c>
      <c r="H156">
        <v>-0.37259999999999999</v>
      </c>
      <c r="I156">
        <v>-4.1123842326614757E-2</v>
      </c>
      <c r="J156">
        <v>41.219900000000003</v>
      </c>
    </row>
    <row r="157" spans="1:10" x14ac:dyDescent="0.2">
      <c r="A157" s="1">
        <v>155</v>
      </c>
      <c r="B157">
        <v>0.216667</v>
      </c>
      <c r="C157">
        <v>1</v>
      </c>
      <c r="D157">
        <v>1.4681</v>
      </c>
      <c r="E157">
        <v>1.520630840469066</v>
      </c>
      <c r="F157">
        <v>2.16</v>
      </c>
      <c r="G157">
        <v>4.6249999999999998E-3</v>
      </c>
      <c r="H157">
        <v>-0.37</v>
      </c>
      <c r="I157">
        <v>-4.0662462763919202E-2</v>
      </c>
      <c r="J157">
        <v>41.221299999999999</v>
      </c>
    </row>
    <row r="158" spans="1:10" x14ac:dyDescent="0.2">
      <c r="A158" s="1">
        <v>156</v>
      </c>
      <c r="B158">
        <v>0.218056</v>
      </c>
      <c r="C158">
        <v>1</v>
      </c>
      <c r="D158">
        <v>1.4959</v>
      </c>
      <c r="E158">
        <v>1.5203502446591339</v>
      </c>
      <c r="F158">
        <v>2.2400000000000002</v>
      </c>
      <c r="G158">
        <v>4.8919999999999996E-3</v>
      </c>
      <c r="H158">
        <v>-0.3674</v>
      </c>
      <c r="I158">
        <v>-4.0201083201223647E-2</v>
      </c>
      <c r="J158">
        <v>41.2226</v>
      </c>
    </row>
    <row r="159" spans="1:10" x14ac:dyDescent="0.2">
      <c r="A159" s="1">
        <v>157</v>
      </c>
      <c r="B159">
        <v>0.219444</v>
      </c>
      <c r="C159">
        <v>1</v>
      </c>
      <c r="D159">
        <v>1.4346000000000001</v>
      </c>
      <c r="E159">
        <v>1.520073043993653</v>
      </c>
      <c r="F159">
        <v>2.06</v>
      </c>
      <c r="G159">
        <v>4.3150000000000003E-3</v>
      </c>
      <c r="H159">
        <v>-0.36480000000000001</v>
      </c>
      <c r="I159">
        <v>-3.97397036385281E-2</v>
      </c>
      <c r="J159">
        <v>41.224299999999999</v>
      </c>
    </row>
    <row r="160" spans="1:10" x14ac:dyDescent="0.2">
      <c r="A160" s="1">
        <v>158</v>
      </c>
      <c r="B160">
        <v>0.220833</v>
      </c>
      <c r="C160">
        <v>1</v>
      </c>
      <c r="D160">
        <v>1.4656</v>
      </c>
      <c r="E160">
        <v>1.519799238472622</v>
      </c>
      <c r="F160">
        <v>2.15</v>
      </c>
      <c r="G160">
        <v>4.6010000000000001E-3</v>
      </c>
      <c r="H160">
        <v>-0.36220000000000002</v>
      </c>
      <c r="I160">
        <v>-3.9278324075832552E-2</v>
      </c>
      <c r="J160">
        <v>41.2256</v>
      </c>
    </row>
    <row r="161" spans="1:10" x14ac:dyDescent="0.2">
      <c r="A161" s="1">
        <v>159</v>
      </c>
      <c r="B161">
        <v>0.222222</v>
      </c>
      <c r="C161">
        <v>1</v>
      </c>
      <c r="D161">
        <v>1.4732000000000001</v>
      </c>
      <c r="E161">
        <v>1.5195288280960411</v>
      </c>
      <c r="F161">
        <v>2.17</v>
      </c>
      <c r="G161">
        <v>4.6730000000000001E-3</v>
      </c>
      <c r="H161">
        <v>-0.35959999999999998</v>
      </c>
      <c r="I161">
        <v>-3.8816944513136997E-2</v>
      </c>
      <c r="J161">
        <v>41.226900000000001</v>
      </c>
    </row>
    <row r="162" spans="1:10" x14ac:dyDescent="0.2">
      <c r="A162" s="1">
        <v>160</v>
      </c>
      <c r="B162">
        <v>0.223611</v>
      </c>
      <c r="C162">
        <v>1</v>
      </c>
      <c r="D162">
        <v>1.4859</v>
      </c>
      <c r="E162">
        <v>1.519261812863911</v>
      </c>
      <c r="F162">
        <v>2.21</v>
      </c>
      <c r="G162">
        <v>4.7939999999999997E-3</v>
      </c>
      <c r="H162">
        <v>-0.35699999999999998</v>
      </c>
      <c r="I162">
        <v>-3.8355564950441443E-2</v>
      </c>
      <c r="J162">
        <v>41.228299999999997</v>
      </c>
    </row>
    <row r="163" spans="1:10" x14ac:dyDescent="0.2">
      <c r="A163" s="1">
        <v>161</v>
      </c>
      <c r="B163">
        <v>0.22500000000000001</v>
      </c>
      <c r="C163">
        <v>1</v>
      </c>
      <c r="D163">
        <v>1.4859</v>
      </c>
      <c r="E163">
        <v>1.518998192776231</v>
      </c>
      <c r="F163">
        <v>2.21</v>
      </c>
      <c r="G163">
        <v>4.7939999999999997E-3</v>
      </c>
      <c r="H163">
        <v>-0.35449999999999998</v>
      </c>
      <c r="I163">
        <v>-3.7894185387745888E-2</v>
      </c>
      <c r="J163">
        <v>41.229700000000001</v>
      </c>
    </row>
    <row r="164" spans="1:10" x14ac:dyDescent="0.2">
      <c r="A164" s="1">
        <v>162</v>
      </c>
      <c r="B164">
        <v>0.22638900000000001</v>
      </c>
      <c r="C164">
        <v>1</v>
      </c>
      <c r="D164">
        <v>1.4757</v>
      </c>
      <c r="E164">
        <v>1.5187379678330011</v>
      </c>
      <c r="F164">
        <v>2.1800000000000002</v>
      </c>
      <c r="G164">
        <v>4.6969999999999998E-3</v>
      </c>
      <c r="H164">
        <v>-0.35189999999999999</v>
      </c>
      <c r="I164">
        <v>-3.743280582505034E-2</v>
      </c>
      <c r="J164">
        <v>41.231200000000001</v>
      </c>
    </row>
    <row r="165" spans="1:10" x14ac:dyDescent="0.2">
      <c r="A165" s="1">
        <v>163</v>
      </c>
      <c r="B165">
        <v>0.22777800000000001</v>
      </c>
      <c r="C165">
        <v>1</v>
      </c>
      <c r="D165">
        <v>1.4527000000000001</v>
      </c>
      <c r="E165">
        <v>1.518481138034222</v>
      </c>
      <c r="F165">
        <v>2.11</v>
      </c>
      <c r="G165">
        <v>4.4809999999999997E-3</v>
      </c>
      <c r="H165">
        <v>-0.3493</v>
      </c>
      <c r="I165">
        <v>-3.6971426262354792E-2</v>
      </c>
      <c r="J165">
        <v>41.232700000000001</v>
      </c>
    </row>
    <row r="166" spans="1:10" x14ac:dyDescent="0.2">
      <c r="A166" s="1">
        <v>164</v>
      </c>
      <c r="B166">
        <v>0.22944400000000001</v>
      </c>
      <c r="C166">
        <v>1</v>
      </c>
      <c r="D166">
        <v>1.4501999999999999</v>
      </c>
      <c r="E166">
        <v>1.518227703379893</v>
      </c>
      <c r="F166">
        <v>2.1</v>
      </c>
      <c r="G166">
        <v>4.457E-3</v>
      </c>
      <c r="H166">
        <v>-0.34670000000000001</v>
      </c>
      <c r="I166">
        <v>-3.6510046699659238E-2</v>
      </c>
      <c r="J166">
        <v>41.234499999999997</v>
      </c>
    </row>
    <row r="167" spans="1:10" x14ac:dyDescent="0.2">
      <c r="A167" s="1">
        <v>165</v>
      </c>
      <c r="B167">
        <v>0.23083300000000001</v>
      </c>
      <c r="C167">
        <v>1</v>
      </c>
      <c r="D167">
        <v>1.4859</v>
      </c>
      <c r="E167">
        <v>1.517977663870014</v>
      </c>
      <c r="F167">
        <v>2.21</v>
      </c>
      <c r="G167">
        <v>4.7939999999999997E-3</v>
      </c>
      <c r="H167">
        <v>-0.34410000000000002</v>
      </c>
      <c r="I167">
        <v>-3.6048667136963683E-2</v>
      </c>
      <c r="J167">
        <v>41.235700000000001</v>
      </c>
    </row>
    <row r="168" spans="1:10" x14ac:dyDescent="0.2">
      <c r="A168" s="1">
        <v>166</v>
      </c>
      <c r="B168">
        <v>0.23222200000000001</v>
      </c>
      <c r="C168">
        <v>1</v>
      </c>
      <c r="D168">
        <v>1.4984</v>
      </c>
      <c r="E168">
        <v>1.5177310195045861</v>
      </c>
      <c r="F168">
        <v>2.25</v>
      </c>
      <c r="G168">
        <v>4.9170000000000004E-3</v>
      </c>
      <c r="H168">
        <v>-0.34150000000000003</v>
      </c>
      <c r="I168">
        <v>-3.5587287574268128E-2</v>
      </c>
      <c r="J168">
        <v>41.237000000000002</v>
      </c>
    </row>
    <row r="169" spans="1:10" x14ac:dyDescent="0.2">
      <c r="A169" s="1">
        <v>167</v>
      </c>
      <c r="B169">
        <v>0.23361100000000001</v>
      </c>
      <c r="C169">
        <v>1</v>
      </c>
      <c r="D169">
        <v>1.5034000000000001</v>
      </c>
      <c r="E169">
        <v>1.517487770283608</v>
      </c>
      <c r="F169">
        <v>2.2599999999999998</v>
      </c>
      <c r="G169">
        <v>4.9659999999999999E-3</v>
      </c>
      <c r="H169">
        <v>-0.33889999999999998</v>
      </c>
      <c r="I169">
        <v>-3.5125908011572581E-2</v>
      </c>
      <c r="J169">
        <v>41.238399999999999</v>
      </c>
    </row>
    <row r="170" spans="1:10" x14ac:dyDescent="0.2">
      <c r="A170" s="1">
        <v>168</v>
      </c>
      <c r="B170">
        <v>0.23499999999999999</v>
      </c>
      <c r="C170">
        <v>1</v>
      </c>
      <c r="D170">
        <v>1.4240999999999999</v>
      </c>
      <c r="E170">
        <v>1.51724791620708</v>
      </c>
      <c r="F170">
        <v>2.0299999999999998</v>
      </c>
      <c r="G170">
        <v>4.2209999999999999E-3</v>
      </c>
      <c r="H170">
        <v>-0.33629999999999999</v>
      </c>
      <c r="I170">
        <v>-3.4664528448877033E-2</v>
      </c>
      <c r="J170">
        <v>41.240299999999998</v>
      </c>
    </row>
    <row r="171" spans="1:10" x14ac:dyDescent="0.2">
      <c r="A171" s="1">
        <v>169</v>
      </c>
      <c r="B171">
        <v>0.23638899999999999</v>
      </c>
      <c r="C171">
        <v>1</v>
      </c>
      <c r="D171">
        <v>1.4398</v>
      </c>
      <c r="E171">
        <v>1.5170114572750031</v>
      </c>
      <c r="F171">
        <v>2.0699999999999998</v>
      </c>
      <c r="G171">
        <v>4.3620000000000004E-3</v>
      </c>
      <c r="H171">
        <v>-0.3337</v>
      </c>
      <c r="I171">
        <v>-3.4203148886181478E-2</v>
      </c>
      <c r="J171">
        <v>41.241599999999998</v>
      </c>
    </row>
    <row r="172" spans="1:10" x14ac:dyDescent="0.2">
      <c r="A172" s="1">
        <v>170</v>
      </c>
      <c r="B172">
        <v>0.23777799999999999</v>
      </c>
      <c r="C172">
        <v>1</v>
      </c>
      <c r="D172">
        <v>1.3949</v>
      </c>
      <c r="E172">
        <v>1.516778393487376</v>
      </c>
      <c r="F172">
        <v>1.95</v>
      </c>
      <c r="G172">
        <v>3.967E-3</v>
      </c>
      <c r="H172">
        <v>-0.33110000000000001</v>
      </c>
      <c r="I172">
        <v>-3.3741769323485923E-2</v>
      </c>
      <c r="J172">
        <v>41.243299999999998</v>
      </c>
    </row>
    <row r="173" spans="1:10" x14ac:dyDescent="0.2">
      <c r="A173" s="1">
        <v>171</v>
      </c>
      <c r="B173">
        <v>0.23916699999999999</v>
      </c>
      <c r="C173">
        <v>1</v>
      </c>
      <c r="D173">
        <v>1.4732000000000001</v>
      </c>
      <c r="E173">
        <v>1.5165487248442</v>
      </c>
      <c r="F173">
        <v>2.17</v>
      </c>
      <c r="G173">
        <v>4.6730000000000001E-3</v>
      </c>
      <c r="H173">
        <v>-0.32850000000000001</v>
      </c>
      <c r="I173">
        <v>-3.3280389760790369E-2</v>
      </c>
      <c r="J173">
        <v>41.244300000000003</v>
      </c>
    </row>
    <row r="174" spans="1:10" x14ac:dyDescent="0.2">
      <c r="A174" s="1">
        <v>172</v>
      </c>
      <c r="B174">
        <v>0.24055599999999999</v>
      </c>
      <c r="C174">
        <v>1</v>
      </c>
      <c r="D174">
        <v>1.4656</v>
      </c>
      <c r="E174">
        <v>1.5163224513454741</v>
      </c>
      <c r="F174">
        <v>2.15</v>
      </c>
      <c r="G174">
        <v>4.6010000000000001E-3</v>
      </c>
      <c r="H174">
        <v>-0.32579999999999998</v>
      </c>
      <c r="I174">
        <v>-3.2819010198094821E-2</v>
      </c>
      <c r="J174">
        <v>41.245699999999999</v>
      </c>
    </row>
    <row r="175" spans="1:10" x14ac:dyDescent="0.2">
      <c r="A175" s="1">
        <v>173</v>
      </c>
      <c r="B175">
        <v>0.24194399999999999</v>
      </c>
      <c r="C175">
        <v>1</v>
      </c>
      <c r="D175">
        <v>1.5008999999999999</v>
      </c>
      <c r="E175">
        <v>1.5160995729911979</v>
      </c>
      <c r="F175">
        <v>2.25</v>
      </c>
      <c r="G175">
        <v>4.9410000000000001E-3</v>
      </c>
      <c r="H175">
        <v>-0.32319999999999999</v>
      </c>
      <c r="I175">
        <v>-3.2357630635399273E-2</v>
      </c>
      <c r="J175">
        <v>41.247</v>
      </c>
    </row>
    <row r="176" spans="1:10" x14ac:dyDescent="0.2">
      <c r="A176" s="1">
        <v>174</v>
      </c>
      <c r="B176">
        <v>0.24333299999999999</v>
      </c>
      <c r="C176">
        <v>1</v>
      </c>
      <c r="D176">
        <v>1.5107999999999999</v>
      </c>
      <c r="E176">
        <v>1.515880089781372</v>
      </c>
      <c r="F176">
        <v>2.2799999999999998</v>
      </c>
      <c r="G176">
        <v>5.0400000000000002E-3</v>
      </c>
      <c r="H176">
        <v>-0.3206</v>
      </c>
      <c r="I176">
        <v>-3.1896251072703719E-2</v>
      </c>
      <c r="J176">
        <v>41.2483</v>
      </c>
    </row>
    <row r="177" spans="1:10" x14ac:dyDescent="0.2">
      <c r="A177" s="1">
        <v>175</v>
      </c>
      <c r="B177">
        <v>0.244722</v>
      </c>
      <c r="C177">
        <v>1</v>
      </c>
      <c r="D177">
        <v>1.4553</v>
      </c>
      <c r="E177">
        <v>1.515664001715997</v>
      </c>
      <c r="F177">
        <v>2.12</v>
      </c>
      <c r="G177">
        <v>4.5050000000000003E-3</v>
      </c>
      <c r="H177">
        <v>-0.318</v>
      </c>
      <c r="I177">
        <v>-3.1434871510008157E-2</v>
      </c>
      <c r="J177">
        <v>41.250100000000003</v>
      </c>
    </row>
    <row r="178" spans="1:10" x14ac:dyDescent="0.2">
      <c r="A178" s="1">
        <v>176</v>
      </c>
      <c r="B178">
        <v>0.246111</v>
      </c>
      <c r="C178">
        <v>1</v>
      </c>
      <c r="D178">
        <v>1.4681</v>
      </c>
      <c r="E178">
        <v>1.5154513087950721</v>
      </c>
      <c r="F178">
        <v>2.16</v>
      </c>
      <c r="G178">
        <v>4.6249999999999998E-3</v>
      </c>
      <c r="H178">
        <v>-0.31540000000000001</v>
      </c>
      <c r="I178">
        <v>-3.0973491947312609E-2</v>
      </c>
      <c r="J178">
        <v>41.251399999999997</v>
      </c>
    </row>
    <row r="179" spans="1:10" x14ac:dyDescent="0.2">
      <c r="A179" s="1">
        <v>177</v>
      </c>
      <c r="B179">
        <v>0.2475</v>
      </c>
      <c r="C179">
        <v>1</v>
      </c>
      <c r="D179">
        <v>1.4553</v>
      </c>
      <c r="E179">
        <v>1.515242011018598</v>
      </c>
      <c r="F179">
        <v>2.12</v>
      </c>
      <c r="G179">
        <v>4.5050000000000003E-3</v>
      </c>
      <c r="H179">
        <v>-0.31280000000000002</v>
      </c>
      <c r="I179">
        <v>-3.0512112384617061E-2</v>
      </c>
      <c r="J179">
        <v>41.252899999999997</v>
      </c>
    </row>
    <row r="180" spans="1:10" x14ac:dyDescent="0.2">
      <c r="A180" s="1">
        <v>178</v>
      </c>
      <c r="B180">
        <v>0.248889</v>
      </c>
      <c r="C180">
        <v>1</v>
      </c>
      <c r="D180">
        <v>1.4372</v>
      </c>
      <c r="E180">
        <v>1.515036108386574</v>
      </c>
      <c r="F180">
        <v>2.0699999999999998</v>
      </c>
      <c r="G180">
        <v>4.339E-3</v>
      </c>
      <c r="H180">
        <v>-0.31019999999999998</v>
      </c>
      <c r="I180">
        <v>-3.005073282192151E-2</v>
      </c>
      <c r="J180">
        <v>41.254399999999997</v>
      </c>
    </row>
    <row r="181" spans="1:10" x14ac:dyDescent="0.2">
      <c r="A181" s="1">
        <v>179</v>
      </c>
      <c r="B181">
        <v>0.250278</v>
      </c>
      <c r="C181">
        <v>1</v>
      </c>
      <c r="D181">
        <v>1.4757</v>
      </c>
      <c r="E181">
        <v>1.514833600899</v>
      </c>
      <c r="F181">
        <v>2.1800000000000002</v>
      </c>
      <c r="G181">
        <v>4.6969999999999998E-3</v>
      </c>
      <c r="H181">
        <v>-0.30759999999999998</v>
      </c>
      <c r="I181">
        <v>-2.9589353259225959E-2</v>
      </c>
      <c r="J181">
        <v>41.255600000000001</v>
      </c>
    </row>
    <row r="182" spans="1:10" x14ac:dyDescent="0.2">
      <c r="A182" s="1">
        <v>180</v>
      </c>
      <c r="B182">
        <v>0.25166699999999997</v>
      </c>
      <c r="C182">
        <v>1</v>
      </c>
      <c r="D182">
        <v>1.4579</v>
      </c>
      <c r="E182">
        <v>1.514634488555876</v>
      </c>
      <c r="F182">
        <v>2.13</v>
      </c>
      <c r="G182">
        <v>4.529E-3</v>
      </c>
      <c r="H182">
        <v>-0.30499999999999999</v>
      </c>
      <c r="I182">
        <v>-2.9127973696530401E-2</v>
      </c>
      <c r="J182">
        <v>41.257100000000001</v>
      </c>
    </row>
    <row r="183" spans="1:10" x14ac:dyDescent="0.2">
      <c r="A183" s="1">
        <v>181</v>
      </c>
      <c r="B183">
        <v>0.253056</v>
      </c>
      <c r="C183">
        <v>1</v>
      </c>
      <c r="D183">
        <v>1.4833000000000001</v>
      </c>
      <c r="E183">
        <v>1.514438771357203</v>
      </c>
      <c r="F183">
        <v>2.2000000000000002</v>
      </c>
      <c r="G183">
        <v>4.7699999999999999E-3</v>
      </c>
      <c r="H183">
        <v>-0.3024</v>
      </c>
      <c r="I183">
        <v>-2.866659413383485E-2</v>
      </c>
      <c r="J183">
        <v>41.258400000000002</v>
      </c>
    </row>
    <row r="184" spans="1:10" x14ac:dyDescent="0.2">
      <c r="A184" s="1">
        <v>182</v>
      </c>
      <c r="B184">
        <v>0.254444</v>
      </c>
      <c r="C184">
        <v>1</v>
      </c>
      <c r="D184">
        <v>1.4604999999999999</v>
      </c>
      <c r="E184">
        <v>1.5142464493029799</v>
      </c>
      <c r="F184">
        <v>2.13</v>
      </c>
      <c r="G184">
        <v>4.5529999999999998E-3</v>
      </c>
      <c r="H184">
        <v>-0.29980000000000001</v>
      </c>
      <c r="I184">
        <v>-2.8205214571139298E-2</v>
      </c>
      <c r="J184">
        <v>41.26</v>
      </c>
    </row>
    <row r="185" spans="1:10" x14ac:dyDescent="0.2">
      <c r="A185" s="1">
        <v>183</v>
      </c>
      <c r="B185">
        <v>0.25583299999999998</v>
      </c>
      <c r="C185">
        <v>1</v>
      </c>
      <c r="D185">
        <v>1.4423999999999999</v>
      </c>
      <c r="E185">
        <v>1.514057522393208</v>
      </c>
      <c r="F185">
        <v>2.08</v>
      </c>
      <c r="G185">
        <v>4.3860000000000001E-3</v>
      </c>
      <c r="H185">
        <v>-0.29720000000000002</v>
      </c>
      <c r="I185">
        <v>-2.7743835008443751E-2</v>
      </c>
      <c r="J185">
        <v>41.261499999999998</v>
      </c>
    </row>
    <row r="186" spans="1:10" x14ac:dyDescent="0.2">
      <c r="A186" s="1">
        <v>184</v>
      </c>
      <c r="B186">
        <v>0.25722200000000001</v>
      </c>
      <c r="C186">
        <v>1</v>
      </c>
      <c r="D186">
        <v>1.4553</v>
      </c>
      <c r="E186">
        <v>1.5138719906278859</v>
      </c>
      <c r="F186">
        <v>2.12</v>
      </c>
      <c r="G186">
        <v>4.5050000000000003E-3</v>
      </c>
      <c r="H186">
        <v>-0.29459999999999997</v>
      </c>
      <c r="I186">
        <v>-2.7282455445748199E-2</v>
      </c>
      <c r="J186">
        <v>41.262900000000002</v>
      </c>
    </row>
    <row r="187" spans="1:10" x14ac:dyDescent="0.2">
      <c r="A187" s="1">
        <v>185</v>
      </c>
      <c r="B187">
        <v>0.25861099999999998</v>
      </c>
      <c r="C187">
        <v>1</v>
      </c>
      <c r="D187">
        <v>1.4527000000000001</v>
      </c>
      <c r="E187">
        <v>1.5136898540070141</v>
      </c>
      <c r="F187">
        <v>2.11</v>
      </c>
      <c r="G187">
        <v>4.4809999999999997E-3</v>
      </c>
      <c r="H187">
        <v>-0.29199999999999998</v>
      </c>
      <c r="I187">
        <v>-2.6821075883052641E-2</v>
      </c>
      <c r="J187">
        <v>41.264299999999999</v>
      </c>
    </row>
    <row r="188" spans="1:10" x14ac:dyDescent="0.2">
      <c r="A188" s="1">
        <v>186</v>
      </c>
      <c r="B188">
        <v>0.26</v>
      </c>
      <c r="C188">
        <v>1</v>
      </c>
      <c r="D188">
        <v>1.4630000000000001</v>
      </c>
      <c r="E188">
        <v>1.5135111125305929</v>
      </c>
      <c r="F188">
        <v>2.14</v>
      </c>
      <c r="G188">
        <v>4.5770000000000003E-3</v>
      </c>
      <c r="H188">
        <v>-0.28939999999999999</v>
      </c>
      <c r="I188">
        <v>-2.635969632035709E-2</v>
      </c>
      <c r="J188">
        <v>41.265700000000002</v>
      </c>
    </row>
    <row r="189" spans="1:10" x14ac:dyDescent="0.2">
      <c r="A189" s="1">
        <v>187</v>
      </c>
      <c r="B189">
        <v>0.26138899999999998</v>
      </c>
      <c r="C189">
        <v>1</v>
      </c>
      <c r="D189">
        <v>1.4984</v>
      </c>
      <c r="E189">
        <v>1.513335766198622</v>
      </c>
      <c r="F189">
        <v>2.25</v>
      </c>
      <c r="G189">
        <v>4.9170000000000004E-3</v>
      </c>
      <c r="H189">
        <v>-0.2868</v>
      </c>
      <c r="I189">
        <v>-2.5898316757661539E-2</v>
      </c>
      <c r="J189">
        <v>41.2669</v>
      </c>
    </row>
    <row r="190" spans="1:10" x14ac:dyDescent="0.2">
      <c r="A190" s="1">
        <v>188</v>
      </c>
      <c r="B190">
        <v>0.26277800000000001</v>
      </c>
      <c r="C190">
        <v>1</v>
      </c>
      <c r="D190">
        <v>1.4681</v>
      </c>
      <c r="E190">
        <v>1.5131638150111011</v>
      </c>
      <c r="F190">
        <v>2.16</v>
      </c>
      <c r="G190">
        <v>4.6249999999999998E-3</v>
      </c>
      <c r="H190">
        <v>-0.28420000000000001</v>
      </c>
      <c r="I190">
        <v>-2.5436937194965991E-2</v>
      </c>
      <c r="J190">
        <v>41.268500000000003</v>
      </c>
    </row>
    <row r="191" spans="1:10" x14ac:dyDescent="0.2">
      <c r="A191" s="1">
        <v>189</v>
      </c>
      <c r="B191">
        <v>0.26416699999999999</v>
      </c>
      <c r="C191">
        <v>1</v>
      </c>
      <c r="D191">
        <v>1.4757</v>
      </c>
      <c r="E191">
        <v>1.5129952589680311</v>
      </c>
      <c r="F191">
        <v>2.1800000000000002</v>
      </c>
      <c r="G191">
        <v>4.6969999999999998E-3</v>
      </c>
      <c r="H191">
        <v>-0.28160000000000002</v>
      </c>
      <c r="I191">
        <v>-2.4975557632270429E-2</v>
      </c>
      <c r="J191">
        <v>41.2699</v>
      </c>
    </row>
    <row r="192" spans="1:10" x14ac:dyDescent="0.2">
      <c r="A192" s="1">
        <v>190</v>
      </c>
      <c r="B192">
        <v>0.26555600000000001</v>
      </c>
      <c r="C192">
        <v>1</v>
      </c>
      <c r="D192">
        <v>1.4757</v>
      </c>
      <c r="E192">
        <v>1.5128300980694109</v>
      </c>
      <c r="F192">
        <v>2.1800000000000002</v>
      </c>
      <c r="G192">
        <v>4.6969999999999998E-3</v>
      </c>
      <c r="H192">
        <v>-0.27910000000000001</v>
      </c>
      <c r="I192">
        <v>-2.4514178069574889E-2</v>
      </c>
      <c r="J192">
        <v>41.271299999999997</v>
      </c>
    </row>
    <row r="193" spans="1:10" x14ac:dyDescent="0.2">
      <c r="A193" s="1">
        <v>191</v>
      </c>
      <c r="B193">
        <v>0.26694400000000001</v>
      </c>
      <c r="C193">
        <v>1</v>
      </c>
      <c r="D193">
        <v>1.4579</v>
      </c>
      <c r="E193">
        <v>1.512668332315241</v>
      </c>
      <c r="F193">
        <v>2.13</v>
      </c>
      <c r="G193">
        <v>4.529E-3</v>
      </c>
      <c r="H193">
        <v>-0.27650000000000002</v>
      </c>
      <c r="I193">
        <v>-2.405279850687933E-2</v>
      </c>
      <c r="J193">
        <v>41.272799999999997</v>
      </c>
    </row>
    <row r="194" spans="1:10" x14ac:dyDescent="0.2">
      <c r="A194" s="1">
        <v>192</v>
      </c>
      <c r="B194">
        <v>0.26833299999999999</v>
      </c>
      <c r="C194">
        <v>1</v>
      </c>
      <c r="D194">
        <v>1.3976</v>
      </c>
      <c r="E194">
        <v>1.512509961705522</v>
      </c>
      <c r="F194">
        <v>1.95</v>
      </c>
      <c r="G194">
        <v>3.9899999999999996E-3</v>
      </c>
      <c r="H194">
        <v>-0.27389999999999998</v>
      </c>
      <c r="I194">
        <v>-2.3591418944183779E-2</v>
      </c>
      <c r="J194">
        <v>41.274500000000003</v>
      </c>
    </row>
    <row r="195" spans="1:10" x14ac:dyDescent="0.2">
      <c r="A195" s="1">
        <v>193</v>
      </c>
      <c r="B195">
        <v>0.27</v>
      </c>
      <c r="C195">
        <v>1</v>
      </c>
      <c r="D195">
        <v>1.4476</v>
      </c>
      <c r="E195">
        <v>1.512354986240253</v>
      </c>
      <c r="F195">
        <v>2.1</v>
      </c>
      <c r="G195">
        <v>4.4330000000000003E-3</v>
      </c>
      <c r="H195">
        <v>-0.27129999999999999</v>
      </c>
      <c r="I195">
        <v>-2.3130039381488231E-2</v>
      </c>
      <c r="J195">
        <v>41.276000000000003</v>
      </c>
    </row>
    <row r="196" spans="1:10" x14ac:dyDescent="0.2">
      <c r="A196" s="1">
        <v>194</v>
      </c>
      <c r="B196">
        <v>0.27138899999999999</v>
      </c>
      <c r="C196">
        <v>1</v>
      </c>
      <c r="D196">
        <v>1.4681</v>
      </c>
      <c r="E196">
        <v>1.512203405919434</v>
      </c>
      <c r="F196">
        <v>2.16</v>
      </c>
      <c r="G196">
        <v>4.6249999999999998E-3</v>
      </c>
      <c r="H196">
        <v>-0.26869999999999999</v>
      </c>
      <c r="I196">
        <v>-2.266865981879267E-2</v>
      </c>
      <c r="J196">
        <v>41.277299999999997</v>
      </c>
    </row>
    <row r="197" spans="1:10" x14ac:dyDescent="0.2">
      <c r="A197" s="1">
        <v>195</v>
      </c>
      <c r="B197">
        <v>0.27277800000000002</v>
      </c>
      <c r="C197">
        <v>1</v>
      </c>
      <c r="D197">
        <v>1.4757</v>
      </c>
      <c r="E197">
        <v>1.512055220743066</v>
      </c>
      <c r="F197">
        <v>2.1800000000000002</v>
      </c>
      <c r="G197">
        <v>4.6969999999999998E-3</v>
      </c>
      <c r="H197">
        <v>-0.2661</v>
      </c>
      <c r="I197">
        <v>-2.2207280256097129E-2</v>
      </c>
      <c r="J197">
        <v>41.278700000000001</v>
      </c>
    </row>
    <row r="198" spans="1:10" x14ac:dyDescent="0.2">
      <c r="A198" s="1">
        <v>196</v>
      </c>
      <c r="B198">
        <v>0.27416699999999999</v>
      </c>
      <c r="C198">
        <v>1</v>
      </c>
      <c r="D198">
        <v>1.4782999999999999</v>
      </c>
      <c r="E198">
        <v>1.5119104307111479</v>
      </c>
      <c r="F198">
        <v>2.19</v>
      </c>
      <c r="G198">
        <v>4.7210000000000004E-3</v>
      </c>
      <c r="H198">
        <v>-0.26350000000000001</v>
      </c>
      <c r="I198">
        <v>-2.1745900693401571E-2</v>
      </c>
      <c r="J198">
        <v>41.280099999999997</v>
      </c>
    </row>
    <row r="199" spans="1:10" x14ac:dyDescent="0.2">
      <c r="A199" s="1">
        <v>197</v>
      </c>
      <c r="B199">
        <v>0.27555600000000002</v>
      </c>
      <c r="C199">
        <v>1</v>
      </c>
      <c r="D199">
        <v>1.4732000000000001</v>
      </c>
      <c r="E199">
        <v>1.5117690358236799</v>
      </c>
      <c r="F199">
        <v>2.17</v>
      </c>
      <c r="G199">
        <v>4.6730000000000001E-3</v>
      </c>
      <c r="H199">
        <v>-0.26090000000000002</v>
      </c>
      <c r="I199">
        <v>-2.128452113070602E-2</v>
      </c>
      <c r="J199">
        <v>41.281500000000001</v>
      </c>
    </row>
    <row r="200" spans="1:10" x14ac:dyDescent="0.2">
      <c r="A200" s="1">
        <v>198</v>
      </c>
      <c r="B200">
        <v>0.27694400000000002</v>
      </c>
      <c r="C200">
        <v>1</v>
      </c>
      <c r="D200">
        <v>1.4706999999999999</v>
      </c>
      <c r="E200">
        <v>1.5116310360806631</v>
      </c>
      <c r="F200">
        <v>2.16</v>
      </c>
      <c r="G200">
        <v>4.6490000000000004E-3</v>
      </c>
      <c r="H200">
        <v>-0.25829999999999997</v>
      </c>
      <c r="I200">
        <v>-2.0823141568010468E-2</v>
      </c>
      <c r="J200">
        <v>41.283000000000001</v>
      </c>
    </row>
    <row r="201" spans="1:10" x14ac:dyDescent="0.2">
      <c r="A201" s="1">
        <v>199</v>
      </c>
      <c r="B201">
        <v>0.278333</v>
      </c>
      <c r="C201">
        <v>1</v>
      </c>
      <c r="D201">
        <v>1.4681</v>
      </c>
      <c r="E201">
        <v>1.511496431482096</v>
      </c>
      <c r="F201">
        <v>2.16</v>
      </c>
      <c r="G201">
        <v>4.6249999999999998E-3</v>
      </c>
      <c r="H201">
        <v>-0.25569999999999998</v>
      </c>
      <c r="I201">
        <v>-2.036176200531491E-2</v>
      </c>
      <c r="J201">
        <v>41.284399999999998</v>
      </c>
    </row>
    <row r="202" spans="1:10" x14ac:dyDescent="0.2">
      <c r="A202" s="1">
        <v>200</v>
      </c>
      <c r="B202">
        <v>0.27972200000000003</v>
      </c>
      <c r="C202">
        <v>1</v>
      </c>
      <c r="D202">
        <v>1.4527000000000001</v>
      </c>
      <c r="E202">
        <v>1.511365222027979</v>
      </c>
      <c r="F202">
        <v>2.11</v>
      </c>
      <c r="G202">
        <v>4.4809999999999997E-3</v>
      </c>
      <c r="H202">
        <v>-0.25309999999999999</v>
      </c>
      <c r="I202">
        <v>-1.9900382442619369E-2</v>
      </c>
      <c r="J202">
        <v>41.285899999999998</v>
      </c>
    </row>
    <row r="203" spans="1:10" x14ac:dyDescent="0.2">
      <c r="A203" s="1">
        <v>201</v>
      </c>
      <c r="B203">
        <v>0.281111</v>
      </c>
      <c r="C203">
        <v>1</v>
      </c>
      <c r="D203">
        <v>1.5059</v>
      </c>
      <c r="E203">
        <v>1.5112374077183131</v>
      </c>
      <c r="F203">
        <v>2.27</v>
      </c>
      <c r="G203">
        <v>4.9909999999999998E-3</v>
      </c>
      <c r="H203">
        <v>-0.25040000000000001</v>
      </c>
      <c r="I203">
        <v>-1.9439002879923811E-2</v>
      </c>
      <c r="J203">
        <v>41.286999999999999</v>
      </c>
    </row>
    <row r="204" spans="1:10" x14ac:dyDescent="0.2">
      <c r="A204" s="1">
        <v>202</v>
      </c>
      <c r="B204">
        <v>0.28249999999999997</v>
      </c>
      <c r="C204">
        <v>1</v>
      </c>
      <c r="D204">
        <v>1.4908999999999999</v>
      </c>
      <c r="E204">
        <v>1.5111129885530969</v>
      </c>
      <c r="F204">
        <v>2.2200000000000002</v>
      </c>
      <c r="G204">
        <v>4.8430000000000001E-3</v>
      </c>
      <c r="H204">
        <v>-0.24779999999999999</v>
      </c>
      <c r="I204">
        <v>-1.897762331722826E-2</v>
      </c>
      <c r="J204">
        <v>41.288600000000002</v>
      </c>
    </row>
    <row r="205" spans="1:10" x14ac:dyDescent="0.2">
      <c r="A205" s="1">
        <v>203</v>
      </c>
      <c r="B205">
        <v>0.283889</v>
      </c>
      <c r="C205">
        <v>1</v>
      </c>
      <c r="D205">
        <v>1.4883999999999999</v>
      </c>
      <c r="E205">
        <v>1.510991964532332</v>
      </c>
      <c r="F205">
        <v>2.2200000000000002</v>
      </c>
      <c r="G205">
        <v>4.8190000000000004E-3</v>
      </c>
      <c r="H205">
        <v>-0.2452</v>
      </c>
      <c r="I205">
        <v>-1.8516243754532709E-2</v>
      </c>
      <c r="J205">
        <v>41.29</v>
      </c>
    </row>
    <row r="206" spans="1:10" x14ac:dyDescent="0.2">
      <c r="A206" s="1">
        <v>204</v>
      </c>
      <c r="B206">
        <v>0.28527799999999998</v>
      </c>
      <c r="C206">
        <v>1</v>
      </c>
      <c r="D206">
        <v>1.4706999999999999</v>
      </c>
      <c r="E206">
        <v>1.510874335656017</v>
      </c>
      <c r="F206">
        <v>2.16</v>
      </c>
      <c r="G206">
        <v>4.6490000000000004E-3</v>
      </c>
      <c r="H206">
        <v>-0.24260000000000001</v>
      </c>
      <c r="I206">
        <v>-1.8054864191837151E-2</v>
      </c>
      <c r="J206">
        <v>41.291499999999999</v>
      </c>
    </row>
    <row r="207" spans="1:10" x14ac:dyDescent="0.2">
      <c r="A207" s="1">
        <v>205</v>
      </c>
      <c r="B207">
        <v>0.28666700000000001</v>
      </c>
      <c r="C207">
        <v>1</v>
      </c>
      <c r="D207">
        <v>1.4883999999999999</v>
      </c>
      <c r="E207">
        <v>1.5107601019241521</v>
      </c>
      <c r="F207">
        <v>2.2200000000000002</v>
      </c>
      <c r="G207">
        <v>4.8190000000000004E-3</v>
      </c>
      <c r="H207">
        <v>-0.24</v>
      </c>
      <c r="I207">
        <v>-1.759348462914161E-2</v>
      </c>
      <c r="J207">
        <v>41.2928</v>
      </c>
    </row>
    <row r="208" spans="1:10" x14ac:dyDescent="0.2">
      <c r="A208" s="1">
        <v>206</v>
      </c>
      <c r="B208">
        <v>0.28805599999999998</v>
      </c>
      <c r="C208">
        <v>1</v>
      </c>
      <c r="D208">
        <v>1.5059</v>
      </c>
      <c r="E208">
        <v>1.510649263336737</v>
      </c>
      <c r="F208">
        <v>2.27</v>
      </c>
      <c r="G208">
        <v>4.9909999999999998E-3</v>
      </c>
      <c r="H208">
        <v>-0.2374</v>
      </c>
      <c r="I208">
        <v>-1.7132105066446052E-2</v>
      </c>
      <c r="J208">
        <v>41.294199999999996</v>
      </c>
    </row>
    <row r="209" spans="1:10" x14ac:dyDescent="0.2">
      <c r="A209" s="1">
        <v>207</v>
      </c>
      <c r="B209">
        <v>0.28944399999999998</v>
      </c>
      <c r="C209">
        <v>1</v>
      </c>
      <c r="D209">
        <v>1.5008999999999999</v>
      </c>
      <c r="E209">
        <v>1.510541819893773</v>
      </c>
      <c r="F209">
        <v>2.25</v>
      </c>
      <c r="G209">
        <v>4.9410000000000001E-3</v>
      </c>
      <c r="H209">
        <v>-0.23480000000000001</v>
      </c>
      <c r="I209">
        <v>-1.66707255037505E-2</v>
      </c>
      <c r="J209">
        <v>41.2956</v>
      </c>
    </row>
    <row r="210" spans="1:10" x14ac:dyDescent="0.2">
      <c r="A210" s="1">
        <v>208</v>
      </c>
      <c r="B210">
        <v>0.29083300000000001</v>
      </c>
      <c r="C210">
        <v>1</v>
      </c>
      <c r="D210">
        <v>1.5034000000000001</v>
      </c>
      <c r="E210">
        <v>1.510437771595259</v>
      </c>
      <c r="F210">
        <v>2.2599999999999998</v>
      </c>
      <c r="G210">
        <v>4.9659999999999999E-3</v>
      </c>
      <c r="H210">
        <v>-0.23219999999999999</v>
      </c>
      <c r="I210">
        <v>-1.6209345941054949E-2</v>
      </c>
      <c r="J210">
        <v>41.296999999999997</v>
      </c>
    </row>
    <row r="211" spans="1:10" x14ac:dyDescent="0.2">
      <c r="A211" s="1">
        <v>209</v>
      </c>
      <c r="B211">
        <v>0.29222199999999998</v>
      </c>
      <c r="C211">
        <v>1</v>
      </c>
      <c r="D211">
        <v>1.5059</v>
      </c>
      <c r="E211">
        <v>1.510337118441196</v>
      </c>
      <c r="F211">
        <v>2.27</v>
      </c>
      <c r="G211">
        <v>4.9909999999999998E-3</v>
      </c>
      <c r="H211">
        <v>-0.2296</v>
      </c>
      <c r="I211">
        <v>-1.5747966378359391E-2</v>
      </c>
      <c r="J211">
        <v>41.298400000000001</v>
      </c>
    </row>
    <row r="212" spans="1:10" x14ac:dyDescent="0.2">
      <c r="A212" s="1">
        <v>210</v>
      </c>
      <c r="B212">
        <v>0.29361100000000001</v>
      </c>
      <c r="C212">
        <v>1</v>
      </c>
      <c r="D212">
        <v>1.5008999999999999</v>
      </c>
      <c r="E212">
        <v>1.510239860431583</v>
      </c>
      <c r="F212">
        <v>2.25</v>
      </c>
      <c r="G212">
        <v>4.9410000000000001E-3</v>
      </c>
      <c r="H212">
        <v>-0.22700000000000001</v>
      </c>
      <c r="I212">
        <v>-1.528658681566384E-2</v>
      </c>
      <c r="J212">
        <v>41.299900000000001</v>
      </c>
    </row>
    <row r="213" spans="1:10" x14ac:dyDescent="0.2">
      <c r="A213" s="1">
        <v>211</v>
      </c>
      <c r="B213">
        <v>0.29499999999999998</v>
      </c>
      <c r="C213">
        <v>1</v>
      </c>
      <c r="D213">
        <v>1.4630000000000001</v>
      </c>
      <c r="E213">
        <v>1.51014599756642</v>
      </c>
      <c r="F213">
        <v>2.14</v>
      </c>
      <c r="G213">
        <v>4.5770000000000003E-3</v>
      </c>
      <c r="H213">
        <v>-0.22439999999999999</v>
      </c>
      <c r="I213">
        <v>-1.482520725296829E-2</v>
      </c>
      <c r="J213">
        <v>41.301499999999997</v>
      </c>
    </row>
    <row r="214" spans="1:10" x14ac:dyDescent="0.2">
      <c r="A214" s="1">
        <v>212</v>
      </c>
      <c r="B214">
        <v>0.29638900000000001</v>
      </c>
      <c r="C214">
        <v>1</v>
      </c>
      <c r="D214">
        <v>1.4782999999999999</v>
      </c>
      <c r="E214">
        <v>1.510055529845707</v>
      </c>
      <c r="F214">
        <v>2.19</v>
      </c>
      <c r="G214">
        <v>4.7210000000000004E-3</v>
      </c>
      <c r="H214">
        <v>-0.2218</v>
      </c>
      <c r="I214">
        <v>-1.4363827690272739E-2</v>
      </c>
      <c r="J214">
        <v>41.302900000000001</v>
      </c>
    </row>
    <row r="215" spans="1:10" x14ac:dyDescent="0.2">
      <c r="A215" s="1">
        <v>213</v>
      </c>
      <c r="B215">
        <v>0.29777799999999999</v>
      </c>
      <c r="C215">
        <v>1</v>
      </c>
      <c r="D215">
        <v>1.4757</v>
      </c>
      <c r="E215">
        <v>1.509968457269445</v>
      </c>
      <c r="F215">
        <v>2.1800000000000002</v>
      </c>
      <c r="G215">
        <v>4.6969999999999998E-3</v>
      </c>
      <c r="H215">
        <v>-0.21920000000000001</v>
      </c>
      <c r="I215">
        <v>-1.390244812757719E-2</v>
      </c>
      <c r="J215">
        <v>41.304299999999998</v>
      </c>
    </row>
    <row r="216" spans="1:10" x14ac:dyDescent="0.2">
      <c r="A216" s="1">
        <v>214</v>
      </c>
      <c r="B216">
        <v>0.29916700000000002</v>
      </c>
      <c r="C216">
        <v>1</v>
      </c>
      <c r="D216">
        <v>1.5059</v>
      </c>
      <c r="E216">
        <v>1.5098847798376329</v>
      </c>
      <c r="F216">
        <v>2.27</v>
      </c>
      <c r="G216">
        <v>4.9909999999999998E-3</v>
      </c>
      <c r="H216">
        <v>-0.21659999999999999</v>
      </c>
      <c r="I216">
        <v>-1.344106856488163E-2</v>
      </c>
      <c r="J216">
        <v>41.305599999999998</v>
      </c>
    </row>
    <row r="217" spans="1:10" x14ac:dyDescent="0.2">
      <c r="A217" s="1">
        <v>215</v>
      </c>
      <c r="B217">
        <v>0.30055599999999999</v>
      </c>
      <c r="C217">
        <v>1</v>
      </c>
      <c r="D217">
        <v>1.5329999999999999</v>
      </c>
      <c r="E217">
        <v>1.509804497550272</v>
      </c>
      <c r="F217">
        <v>2.35</v>
      </c>
      <c r="G217">
        <v>5.2649999999999997E-3</v>
      </c>
      <c r="H217">
        <v>-0.214</v>
      </c>
      <c r="I217">
        <v>-1.297968900218608E-2</v>
      </c>
      <c r="J217">
        <v>41.306800000000003</v>
      </c>
    </row>
    <row r="218" spans="1:10" x14ac:dyDescent="0.2">
      <c r="A218" s="1">
        <v>216</v>
      </c>
      <c r="B218">
        <v>0.30194399999999999</v>
      </c>
      <c r="C218">
        <v>1</v>
      </c>
      <c r="D218">
        <v>1.5008999999999999</v>
      </c>
      <c r="E218">
        <v>1.5097276104073609</v>
      </c>
      <c r="F218">
        <v>2.25</v>
      </c>
      <c r="G218">
        <v>4.9410000000000001E-3</v>
      </c>
      <c r="H218">
        <v>-0.2114</v>
      </c>
      <c r="I218">
        <v>-1.2518309439490531E-2</v>
      </c>
      <c r="J218">
        <v>41.308399999999999</v>
      </c>
    </row>
    <row r="219" spans="1:10" x14ac:dyDescent="0.2">
      <c r="A219" s="1">
        <v>217</v>
      </c>
      <c r="B219">
        <v>0.30333300000000002</v>
      </c>
      <c r="C219">
        <v>1</v>
      </c>
      <c r="D219">
        <v>1.4604999999999999</v>
      </c>
      <c r="E219">
        <v>1.5096541184089001</v>
      </c>
      <c r="F219">
        <v>2.13</v>
      </c>
      <c r="G219">
        <v>4.5529999999999998E-3</v>
      </c>
      <c r="H219">
        <v>-0.20880000000000001</v>
      </c>
      <c r="I219">
        <v>-1.205692987679498E-2</v>
      </c>
      <c r="J219">
        <v>41.310099999999998</v>
      </c>
    </row>
    <row r="220" spans="1:10" x14ac:dyDescent="0.2">
      <c r="A220" s="1">
        <v>218</v>
      </c>
      <c r="B220">
        <v>0.30472199999999999</v>
      </c>
      <c r="C220">
        <v>1</v>
      </c>
      <c r="D220">
        <v>1.4883999999999999</v>
      </c>
      <c r="E220">
        <v>1.5095840215548899</v>
      </c>
      <c r="F220">
        <v>2.2200000000000002</v>
      </c>
      <c r="G220">
        <v>4.8190000000000004E-3</v>
      </c>
      <c r="H220">
        <v>-0.20630000000000001</v>
      </c>
      <c r="I220">
        <v>-1.159555031409943E-2</v>
      </c>
      <c r="J220">
        <v>41.311399999999999</v>
      </c>
    </row>
    <row r="221" spans="1:10" x14ac:dyDescent="0.2">
      <c r="A221" s="1">
        <v>219</v>
      </c>
      <c r="B221">
        <v>0.30611100000000002</v>
      </c>
      <c r="C221">
        <v>1</v>
      </c>
      <c r="D221">
        <v>1.5158</v>
      </c>
      <c r="E221">
        <v>1.50951731984533</v>
      </c>
      <c r="F221">
        <v>2.2999999999999998</v>
      </c>
      <c r="G221">
        <v>5.0899999999999999E-3</v>
      </c>
      <c r="H221">
        <v>-0.20369999999999999</v>
      </c>
      <c r="I221">
        <v>-1.1134170751403881E-2</v>
      </c>
      <c r="J221">
        <v>41.312600000000003</v>
      </c>
    </row>
    <row r="222" spans="1:10" x14ac:dyDescent="0.2">
      <c r="A222" s="1">
        <v>220</v>
      </c>
      <c r="B222">
        <v>0.3075</v>
      </c>
      <c r="C222">
        <v>1</v>
      </c>
      <c r="D222">
        <v>1.4782999999999999</v>
      </c>
      <c r="E222">
        <v>1.5094540132802201</v>
      </c>
      <c r="F222">
        <v>2.19</v>
      </c>
      <c r="G222">
        <v>4.7210000000000004E-3</v>
      </c>
      <c r="H222">
        <v>-0.2011</v>
      </c>
      <c r="I222">
        <v>-1.0672791188708321E-2</v>
      </c>
      <c r="J222">
        <v>41.314300000000003</v>
      </c>
    </row>
    <row r="223" spans="1:10" x14ac:dyDescent="0.2">
      <c r="A223" s="1">
        <v>221</v>
      </c>
      <c r="B223">
        <v>0.30888900000000002</v>
      </c>
      <c r="C223">
        <v>1</v>
      </c>
      <c r="D223">
        <v>1.5206999999999999</v>
      </c>
      <c r="E223">
        <v>1.5093941018595609</v>
      </c>
      <c r="F223">
        <v>2.31</v>
      </c>
      <c r="G223">
        <v>5.1399999999999996E-3</v>
      </c>
      <c r="H223">
        <v>-0.19850000000000001</v>
      </c>
      <c r="I223">
        <v>-1.0211411626012769E-2</v>
      </c>
      <c r="J223">
        <v>41.3155</v>
      </c>
    </row>
    <row r="224" spans="1:10" x14ac:dyDescent="0.2">
      <c r="A224" s="1">
        <v>222</v>
      </c>
      <c r="B224">
        <v>0.310556</v>
      </c>
      <c r="C224">
        <v>1</v>
      </c>
      <c r="D224">
        <v>1.4706999999999999</v>
      </c>
      <c r="E224">
        <v>1.509337585583352</v>
      </c>
      <c r="F224">
        <v>2.16</v>
      </c>
      <c r="G224">
        <v>4.6490000000000004E-3</v>
      </c>
      <c r="H224">
        <v>-0.19589999999999999</v>
      </c>
      <c r="I224">
        <v>-9.7500320633172183E-3</v>
      </c>
      <c r="J224">
        <v>41.317500000000003</v>
      </c>
    </row>
    <row r="225" spans="1:10" x14ac:dyDescent="0.2">
      <c r="A225" s="1">
        <v>223</v>
      </c>
      <c r="B225">
        <v>0.311944</v>
      </c>
      <c r="C225">
        <v>1</v>
      </c>
      <c r="D225">
        <v>1.4782999999999999</v>
      </c>
      <c r="E225">
        <v>1.509284464451593</v>
      </c>
      <c r="F225">
        <v>2.19</v>
      </c>
      <c r="G225">
        <v>4.7210000000000004E-3</v>
      </c>
      <c r="H225">
        <v>-0.1933</v>
      </c>
      <c r="I225">
        <v>-9.2886525006216636E-3</v>
      </c>
      <c r="J225">
        <v>41.318800000000003</v>
      </c>
    </row>
    <row r="226" spans="1:10" x14ac:dyDescent="0.2">
      <c r="A226" s="1">
        <v>224</v>
      </c>
      <c r="B226">
        <v>0.31333299999999997</v>
      </c>
      <c r="C226">
        <v>1</v>
      </c>
      <c r="D226">
        <v>1.5059</v>
      </c>
      <c r="E226">
        <v>1.509234738464285</v>
      </c>
      <c r="F226">
        <v>2.27</v>
      </c>
      <c r="G226">
        <v>4.9909999999999998E-3</v>
      </c>
      <c r="H226">
        <v>-0.19070000000000001</v>
      </c>
      <c r="I226">
        <v>-8.8272729379261158E-3</v>
      </c>
      <c r="J226">
        <v>41.320099999999996</v>
      </c>
    </row>
    <row r="227" spans="1:10" x14ac:dyDescent="0.2">
      <c r="A227" s="1">
        <v>225</v>
      </c>
      <c r="B227">
        <v>0.314722</v>
      </c>
      <c r="C227">
        <v>1</v>
      </c>
      <c r="D227">
        <v>1.5305</v>
      </c>
      <c r="E227">
        <v>1.509188407621427</v>
      </c>
      <c r="F227">
        <v>2.34</v>
      </c>
      <c r="G227">
        <v>5.2399999999999999E-3</v>
      </c>
      <c r="H227">
        <v>-0.18809999999999999</v>
      </c>
      <c r="I227">
        <v>-8.3658933752305611E-3</v>
      </c>
      <c r="J227">
        <v>41.321399999999997</v>
      </c>
    </row>
    <row r="228" spans="1:10" x14ac:dyDescent="0.2">
      <c r="A228" s="1">
        <v>226</v>
      </c>
      <c r="B228">
        <v>0.31611099999999998</v>
      </c>
      <c r="C228">
        <v>1</v>
      </c>
      <c r="D228">
        <v>1.5158</v>
      </c>
      <c r="E228">
        <v>1.5091454719230191</v>
      </c>
      <c r="F228">
        <v>2.2999999999999998</v>
      </c>
      <c r="G228">
        <v>5.0899999999999999E-3</v>
      </c>
      <c r="H228">
        <v>-0.1855</v>
      </c>
      <c r="I228">
        <v>-7.9045138125350134E-3</v>
      </c>
      <c r="J228">
        <v>41.322899999999997</v>
      </c>
    </row>
    <row r="229" spans="1:10" x14ac:dyDescent="0.2">
      <c r="A229" s="1">
        <v>227</v>
      </c>
      <c r="B229">
        <v>0.3175</v>
      </c>
      <c r="C229">
        <v>1</v>
      </c>
      <c r="D229">
        <v>1.4984</v>
      </c>
      <c r="E229">
        <v>1.509105931369062</v>
      </c>
      <c r="F229">
        <v>2.25</v>
      </c>
      <c r="G229">
        <v>4.9170000000000004E-3</v>
      </c>
      <c r="H229">
        <v>-0.18290000000000001</v>
      </c>
      <c r="I229">
        <v>-7.4431342498394587E-3</v>
      </c>
      <c r="J229">
        <v>41.324399999999997</v>
      </c>
    </row>
    <row r="230" spans="1:10" x14ac:dyDescent="0.2">
      <c r="A230" s="1">
        <v>228</v>
      </c>
      <c r="B230">
        <v>0.31888899999999998</v>
      </c>
      <c r="C230">
        <v>1</v>
      </c>
      <c r="D230">
        <v>1.5133000000000001</v>
      </c>
      <c r="E230">
        <v>1.509069785959555</v>
      </c>
      <c r="F230">
        <v>2.29</v>
      </c>
      <c r="G230">
        <v>5.0650000000000001E-3</v>
      </c>
      <c r="H230">
        <v>-0.18029999999999999</v>
      </c>
      <c r="I230">
        <v>-6.981754687143904E-3</v>
      </c>
      <c r="J230">
        <v>41.325800000000001</v>
      </c>
    </row>
    <row r="231" spans="1:10" x14ac:dyDescent="0.2">
      <c r="A231" s="1">
        <v>229</v>
      </c>
      <c r="B231">
        <v>0.32027800000000001</v>
      </c>
      <c r="C231">
        <v>1</v>
      </c>
      <c r="D231">
        <v>1.5158</v>
      </c>
      <c r="E231">
        <v>1.509037035694498</v>
      </c>
      <c r="F231">
        <v>2.2999999999999998</v>
      </c>
      <c r="G231">
        <v>5.0899999999999999E-3</v>
      </c>
      <c r="H231">
        <v>-0.1777</v>
      </c>
      <c r="I231">
        <v>-6.5203751244483563E-3</v>
      </c>
      <c r="J231">
        <v>41.327199999999998</v>
      </c>
    </row>
    <row r="232" spans="1:10" x14ac:dyDescent="0.2">
      <c r="A232" s="1">
        <v>230</v>
      </c>
      <c r="B232">
        <v>0.32166699999999998</v>
      </c>
      <c r="C232">
        <v>1</v>
      </c>
      <c r="D232">
        <v>1.4757</v>
      </c>
      <c r="E232">
        <v>1.5090076805738919</v>
      </c>
      <c r="F232">
        <v>2.1800000000000002</v>
      </c>
      <c r="G232">
        <v>4.6969999999999998E-3</v>
      </c>
      <c r="H232">
        <v>-0.17510000000000001</v>
      </c>
      <c r="I232">
        <v>-6.0589955617528016E-3</v>
      </c>
      <c r="J232">
        <v>41.328800000000001</v>
      </c>
    </row>
    <row r="233" spans="1:10" x14ac:dyDescent="0.2">
      <c r="A233" s="1">
        <v>231</v>
      </c>
      <c r="B233">
        <v>0.32305600000000001</v>
      </c>
      <c r="C233">
        <v>1</v>
      </c>
      <c r="D233">
        <v>1.5008999999999999</v>
      </c>
      <c r="E233">
        <v>1.5089817205977361</v>
      </c>
      <c r="F233">
        <v>2.25</v>
      </c>
      <c r="G233">
        <v>4.9410000000000001E-3</v>
      </c>
      <c r="H233">
        <v>-0.1724</v>
      </c>
      <c r="I233">
        <v>-5.5976159990572469E-3</v>
      </c>
      <c r="J233">
        <v>41.330100000000002</v>
      </c>
    </row>
    <row r="234" spans="1:10" x14ac:dyDescent="0.2">
      <c r="A234" s="1">
        <v>232</v>
      </c>
      <c r="B234">
        <v>0.32444400000000001</v>
      </c>
      <c r="C234">
        <v>1</v>
      </c>
      <c r="D234">
        <v>1.5354000000000001</v>
      </c>
      <c r="E234">
        <v>1.5089591557660309</v>
      </c>
      <c r="F234">
        <v>2.36</v>
      </c>
      <c r="G234">
        <v>5.2900000000000004E-3</v>
      </c>
      <c r="H234">
        <v>-0.16980000000000001</v>
      </c>
      <c r="I234">
        <v>-5.1362364363616991E-3</v>
      </c>
      <c r="J234">
        <v>41.331299999999999</v>
      </c>
    </row>
    <row r="235" spans="1:10" x14ac:dyDescent="0.2">
      <c r="A235" s="1">
        <v>233</v>
      </c>
      <c r="B235">
        <v>0.32583299999999998</v>
      </c>
      <c r="C235">
        <v>1</v>
      </c>
      <c r="D235">
        <v>1.5182</v>
      </c>
      <c r="E235">
        <v>1.5089399860787751</v>
      </c>
      <c r="F235">
        <v>2.31</v>
      </c>
      <c r="G235">
        <v>5.1149999999999998E-3</v>
      </c>
      <c r="H235">
        <v>-0.16719999999999999</v>
      </c>
      <c r="I235">
        <v>-4.6748568736661436E-3</v>
      </c>
      <c r="J235">
        <v>41.332900000000002</v>
      </c>
    </row>
    <row r="236" spans="1:10" x14ac:dyDescent="0.2">
      <c r="A236" s="1">
        <v>234</v>
      </c>
      <c r="B236">
        <v>0.32722200000000001</v>
      </c>
      <c r="C236">
        <v>1</v>
      </c>
      <c r="D236">
        <v>1.5206999999999999</v>
      </c>
      <c r="E236">
        <v>1.50892421153597</v>
      </c>
      <c r="F236">
        <v>2.31</v>
      </c>
      <c r="G236">
        <v>5.1399999999999996E-3</v>
      </c>
      <c r="H236">
        <v>-0.1646</v>
      </c>
      <c r="I236">
        <v>-4.2134773109705967E-3</v>
      </c>
      <c r="J236">
        <v>41.334299999999999</v>
      </c>
    </row>
    <row r="237" spans="1:10" x14ac:dyDescent="0.2">
      <c r="A237" s="1">
        <v>235</v>
      </c>
      <c r="B237">
        <v>0.32861099999999999</v>
      </c>
      <c r="C237">
        <v>1</v>
      </c>
      <c r="D237">
        <v>1.5403</v>
      </c>
      <c r="E237">
        <v>1.508911832137616</v>
      </c>
      <c r="F237">
        <v>2.37</v>
      </c>
      <c r="G237">
        <v>5.3410000000000003E-3</v>
      </c>
      <c r="H237">
        <v>-0.16200000000000001</v>
      </c>
      <c r="I237">
        <v>-3.752097748275042E-3</v>
      </c>
      <c r="J237">
        <v>41.335599999999999</v>
      </c>
    </row>
    <row r="238" spans="1:10" x14ac:dyDescent="0.2">
      <c r="A238" s="1">
        <v>236</v>
      </c>
      <c r="B238">
        <v>0.33</v>
      </c>
      <c r="C238">
        <v>1</v>
      </c>
      <c r="D238">
        <v>1.5620000000000001</v>
      </c>
      <c r="E238">
        <v>1.5089028478837121</v>
      </c>
      <c r="F238">
        <v>2.44</v>
      </c>
      <c r="G238">
        <v>5.5700000000000003E-3</v>
      </c>
      <c r="H238">
        <v>-0.15939999999999999</v>
      </c>
      <c r="I238">
        <v>-3.2907181855794869E-3</v>
      </c>
      <c r="J238">
        <v>41.3369</v>
      </c>
    </row>
    <row r="239" spans="1:10" x14ac:dyDescent="0.2">
      <c r="A239" s="1">
        <v>237</v>
      </c>
      <c r="B239">
        <v>0.33138899999999999</v>
      </c>
      <c r="C239">
        <v>1</v>
      </c>
      <c r="D239">
        <v>1.5133000000000001</v>
      </c>
      <c r="E239">
        <v>1.508897258774258</v>
      </c>
      <c r="F239">
        <v>2.29</v>
      </c>
      <c r="G239">
        <v>5.0650000000000001E-3</v>
      </c>
      <c r="H239">
        <v>-0.15679999999999999</v>
      </c>
      <c r="I239">
        <v>-2.82933862288394E-3</v>
      </c>
      <c r="J239">
        <v>41.3386</v>
      </c>
    </row>
    <row r="240" spans="1:10" x14ac:dyDescent="0.2">
      <c r="A240" s="1">
        <v>238</v>
      </c>
      <c r="B240">
        <v>0.33277800000000002</v>
      </c>
      <c r="C240">
        <v>1</v>
      </c>
      <c r="D240">
        <v>1.5571999999999999</v>
      </c>
      <c r="E240">
        <v>1.5088950648092549</v>
      </c>
      <c r="F240">
        <v>2.42</v>
      </c>
      <c r="G240">
        <v>5.5180000000000003E-3</v>
      </c>
      <c r="H240">
        <v>-0.1542</v>
      </c>
      <c r="I240">
        <v>-2.3679590601883849E-3</v>
      </c>
      <c r="J240">
        <v>41.339799999999997</v>
      </c>
    </row>
    <row r="241" spans="1:10" x14ac:dyDescent="0.2">
      <c r="A241" s="1">
        <v>239</v>
      </c>
      <c r="B241">
        <v>0.33416699999999999</v>
      </c>
      <c r="C241">
        <v>1</v>
      </c>
      <c r="D241">
        <v>1.5329999999999999</v>
      </c>
      <c r="E241">
        <v>1.5088962659887011</v>
      </c>
      <c r="F241">
        <v>2.35</v>
      </c>
      <c r="G241">
        <v>5.2649999999999997E-3</v>
      </c>
      <c r="H241">
        <v>-0.15160000000000001</v>
      </c>
      <c r="I241">
        <v>-1.9065794974928369E-3</v>
      </c>
      <c r="J241">
        <v>41.341299999999997</v>
      </c>
    </row>
    <row r="242" spans="1:10" x14ac:dyDescent="0.2">
      <c r="A242" s="1">
        <v>240</v>
      </c>
      <c r="B242">
        <v>0.33555600000000002</v>
      </c>
      <c r="C242">
        <v>1</v>
      </c>
      <c r="D242">
        <v>1.5403</v>
      </c>
      <c r="E242">
        <v>1.508900862312599</v>
      </c>
      <c r="F242">
        <v>2.37</v>
      </c>
      <c r="G242">
        <v>5.3410000000000003E-3</v>
      </c>
      <c r="H242">
        <v>-0.14899999999999999</v>
      </c>
      <c r="I242">
        <v>-1.445199934797282E-3</v>
      </c>
      <c r="J242">
        <v>41.342700000000001</v>
      </c>
    </row>
    <row r="243" spans="1:10" x14ac:dyDescent="0.2">
      <c r="A243" s="1">
        <v>241</v>
      </c>
      <c r="B243">
        <v>0.33694400000000002</v>
      </c>
      <c r="C243">
        <v>1</v>
      </c>
      <c r="D243">
        <v>1.5059</v>
      </c>
      <c r="E243">
        <v>1.5089088537809461</v>
      </c>
      <c r="F243">
        <v>2.27</v>
      </c>
      <c r="G243">
        <v>4.9909999999999998E-3</v>
      </c>
      <c r="H243">
        <v>-0.1464</v>
      </c>
      <c r="I243">
        <v>-9.8382037210172774E-4</v>
      </c>
      <c r="J243">
        <v>41.3444</v>
      </c>
    </row>
    <row r="244" spans="1:10" x14ac:dyDescent="0.2">
      <c r="A244" s="1">
        <v>242</v>
      </c>
      <c r="B244">
        <v>0.33833299999999999</v>
      </c>
      <c r="C244">
        <v>1</v>
      </c>
      <c r="D244">
        <v>1.5158</v>
      </c>
      <c r="E244">
        <v>1.5089202403937441</v>
      </c>
      <c r="F244">
        <v>2.2999999999999998</v>
      </c>
      <c r="G244">
        <v>5.0899999999999999E-3</v>
      </c>
      <c r="H244">
        <v>-0.14380000000000001</v>
      </c>
      <c r="I244">
        <v>-5.2244080940617998E-4</v>
      </c>
      <c r="J244">
        <v>41.345700000000001</v>
      </c>
    </row>
    <row r="245" spans="1:10" x14ac:dyDescent="0.2">
      <c r="A245" s="1">
        <v>243</v>
      </c>
      <c r="B245">
        <v>0.33972200000000002</v>
      </c>
      <c r="C245">
        <v>1</v>
      </c>
      <c r="D245">
        <v>1.5378000000000001</v>
      </c>
      <c r="E245">
        <v>1.5089350221509921</v>
      </c>
      <c r="F245">
        <v>2.36</v>
      </c>
      <c r="G245">
        <v>5.3150000000000003E-3</v>
      </c>
      <c r="H245">
        <v>-0.14119999999999999</v>
      </c>
      <c r="I245">
        <v>-6.1061246710625294E-5</v>
      </c>
      <c r="J245">
        <v>41.347000000000001</v>
      </c>
    </row>
    <row r="246" spans="1:10" x14ac:dyDescent="0.2">
      <c r="A246" s="1">
        <v>244</v>
      </c>
      <c r="B246">
        <v>0.341111</v>
      </c>
      <c r="C246">
        <v>1</v>
      </c>
      <c r="D246">
        <v>1.5378000000000001</v>
      </c>
      <c r="E246">
        <v>1.508953199052691</v>
      </c>
      <c r="F246">
        <v>2.36</v>
      </c>
      <c r="G246">
        <v>5.3150000000000003E-3</v>
      </c>
      <c r="H246">
        <v>-0.1386</v>
      </c>
      <c r="I246">
        <v>4.003183159849294E-4</v>
      </c>
      <c r="J246">
        <v>41.348500000000001</v>
      </c>
    </row>
    <row r="247" spans="1:10" x14ac:dyDescent="0.2">
      <c r="A247" s="1">
        <v>245</v>
      </c>
      <c r="B247">
        <v>0.34250000000000003</v>
      </c>
      <c r="C247">
        <v>1</v>
      </c>
      <c r="D247">
        <v>1.5450999999999999</v>
      </c>
      <c r="E247">
        <v>1.5089747710988399</v>
      </c>
      <c r="F247">
        <v>2.39</v>
      </c>
      <c r="G247">
        <v>5.391E-3</v>
      </c>
      <c r="H247">
        <v>-0.1361</v>
      </c>
      <c r="I247">
        <v>8.6169787868047715E-4</v>
      </c>
      <c r="J247">
        <v>41.349800000000002</v>
      </c>
    </row>
    <row r="248" spans="1:10" x14ac:dyDescent="0.2">
      <c r="A248" s="1">
        <v>246</v>
      </c>
      <c r="B248">
        <v>0.343889</v>
      </c>
      <c r="C248">
        <v>1</v>
      </c>
      <c r="D248">
        <v>1.5620000000000001</v>
      </c>
      <c r="E248">
        <v>1.5089997382894389</v>
      </c>
      <c r="F248">
        <v>2.44</v>
      </c>
      <c r="G248">
        <v>5.5700000000000003E-3</v>
      </c>
      <c r="H248">
        <v>-0.13350000000000001</v>
      </c>
      <c r="I248">
        <v>1.3230774413760321E-3</v>
      </c>
      <c r="J248">
        <v>41.351199999999999</v>
      </c>
    </row>
    <row r="249" spans="1:10" x14ac:dyDescent="0.2">
      <c r="A249" s="1">
        <v>247</v>
      </c>
      <c r="B249">
        <v>0.34527799999999997</v>
      </c>
      <c r="C249">
        <v>1</v>
      </c>
      <c r="D249">
        <v>1.4959</v>
      </c>
      <c r="E249">
        <v>1.509028100624489</v>
      </c>
      <c r="F249">
        <v>2.2400000000000002</v>
      </c>
      <c r="G249">
        <v>4.8919999999999996E-3</v>
      </c>
      <c r="H249">
        <v>-0.13089999999999999</v>
      </c>
      <c r="I249">
        <v>1.78445700407158E-3</v>
      </c>
      <c r="J249">
        <v>41.353000000000002</v>
      </c>
    </row>
    <row r="250" spans="1:10" x14ac:dyDescent="0.2">
      <c r="A250" s="1">
        <v>248</v>
      </c>
      <c r="B250">
        <v>0.346667</v>
      </c>
      <c r="C250">
        <v>1</v>
      </c>
      <c r="D250">
        <v>1.5059</v>
      </c>
      <c r="E250">
        <v>1.509059858103988</v>
      </c>
      <c r="F250">
        <v>2.27</v>
      </c>
      <c r="G250">
        <v>4.9909999999999998E-3</v>
      </c>
      <c r="H250">
        <v>-0.1283</v>
      </c>
      <c r="I250">
        <v>2.2458365667671338E-3</v>
      </c>
      <c r="J250">
        <v>41.354399999999998</v>
      </c>
    </row>
    <row r="251" spans="1:10" x14ac:dyDescent="0.2">
      <c r="A251" s="1">
        <v>249</v>
      </c>
      <c r="B251">
        <v>0.348333</v>
      </c>
      <c r="C251">
        <v>1</v>
      </c>
      <c r="D251">
        <v>1.5450999999999999</v>
      </c>
      <c r="E251">
        <v>1.5090950107279391</v>
      </c>
      <c r="F251">
        <v>2.39</v>
      </c>
      <c r="G251">
        <v>5.391E-3</v>
      </c>
      <c r="H251">
        <v>-0.12570000000000001</v>
      </c>
      <c r="I251">
        <v>2.707216129462689E-3</v>
      </c>
      <c r="J251">
        <v>41.355800000000002</v>
      </c>
    </row>
    <row r="252" spans="1:10" x14ac:dyDescent="0.2">
      <c r="A252" s="1">
        <v>250</v>
      </c>
      <c r="B252">
        <v>0.34972199999999998</v>
      </c>
      <c r="C252">
        <v>1</v>
      </c>
      <c r="D252">
        <v>1.5305</v>
      </c>
      <c r="E252">
        <v>1.509133558496339</v>
      </c>
      <c r="F252">
        <v>2.34</v>
      </c>
      <c r="G252">
        <v>5.2399999999999999E-3</v>
      </c>
      <c r="H252">
        <v>-0.1231</v>
      </c>
      <c r="I252">
        <v>3.1685956921582372E-3</v>
      </c>
      <c r="J252">
        <v>41.357399999999998</v>
      </c>
    </row>
    <row r="253" spans="1:10" x14ac:dyDescent="0.2">
      <c r="A253" s="1">
        <v>251</v>
      </c>
      <c r="B253">
        <v>0.35111100000000001</v>
      </c>
      <c r="C253">
        <v>1</v>
      </c>
      <c r="D253">
        <v>1.5059</v>
      </c>
      <c r="E253">
        <v>1.5091755014091901</v>
      </c>
      <c r="F253">
        <v>2.27</v>
      </c>
      <c r="G253">
        <v>4.9909999999999998E-3</v>
      </c>
      <c r="H253">
        <v>-0.1205</v>
      </c>
      <c r="I253">
        <v>3.629975254853791E-3</v>
      </c>
      <c r="J253">
        <v>41.358899999999998</v>
      </c>
    </row>
    <row r="254" spans="1:10" x14ac:dyDescent="0.2">
      <c r="A254" s="1">
        <v>252</v>
      </c>
      <c r="B254">
        <v>0.35249999999999998</v>
      </c>
      <c r="C254">
        <v>1</v>
      </c>
      <c r="D254">
        <v>1.5450999999999999</v>
      </c>
      <c r="E254">
        <v>1.5092208394664921</v>
      </c>
      <c r="F254">
        <v>2.39</v>
      </c>
      <c r="G254">
        <v>5.391E-3</v>
      </c>
      <c r="H254">
        <v>-0.1179</v>
      </c>
      <c r="I254">
        <v>4.0913548175493392E-3</v>
      </c>
      <c r="J254">
        <v>41.360100000000003</v>
      </c>
    </row>
    <row r="255" spans="1:10" x14ac:dyDescent="0.2">
      <c r="A255" s="1">
        <v>253</v>
      </c>
      <c r="B255">
        <v>0.35388900000000001</v>
      </c>
      <c r="C255">
        <v>1</v>
      </c>
      <c r="D255">
        <v>1.5548</v>
      </c>
      <c r="E255">
        <v>1.509269572668243</v>
      </c>
      <c r="F255">
        <v>2.42</v>
      </c>
      <c r="G255">
        <v>5.4929999999999996E-3</v>
      </c>
      <c r="H255">
        <v>-0.1153</v>
      </c>
      <c r="I255">
        <v>4.5527343802448939E-3</v>
      </c>
      <c r="J255">
        <v>41.361499999999999</v>
      </c>
    </row>
    <row r="256" spans="1:10" x14ac:dyDescent="0.2">
      <c r="A256" s="1">
        <v>254</v>
      </c>
      <c r="B256">
        <v>0.35527799999999998</v>
      </c>
      <c r="C256">
        <v>1</v>
      </c>
      <c r="D256">
        <v>1.5499000000000001</v>
      </c>
      <c r="E256">
        <v>1.5093217010144451</v>
      </c>
      <c r="F256">
        <v>2.4</v>
      </c>
      <c r="G256">
        <v>5.4419999999999998E-3</v>
      </c>
      <c r="H256">
        <v>-0.11269999999999999</v>
      </c>
      <c r="I256">
        <v>5.0141139429404494E-3</v>
      </c>
      <c r="J256">
        <v>41.363</v>
      </c>
    </row>
    <row r="257" spans="1:10" x14ac:dyDescent="0.2">
      <c r="A257" s="1">
        <v>255</v>
      </c>
      <c r="B257">
        <v>0.35666700000000001</v>
      </c>
      <c r="C257">
        <v>1</v>
      </c>
      <c r="D257">
        <v>1.5450999999999999</v>
      </c>
      <c r="E257">
        <v>1.509377224505098</v>
      </c>
      <c r="F257">
        <v>2.39</v>
      </c>
      <c r="G257">
        <v>5.391E-3</v>
      </c>
      <c r="H257">
        <v>-0.1101</v>
      </c>
      <c r="I257">
        <v>5.4754935056359963E-3</v>
      </c>
      <c r="J257">
        <v>41.364400000000003</v>
      </c>
    </row>
    <row r="258" spans="1:10" x14ac:dyDescent="0.2">
      <c r="A258" s="1">
        <v>256</v>
      </c>
      <c r="B258">
        <v>0.35805599999999999</v>
      </c>
      <c r="C258">
        <v>1</v>
      </c>
      <c r="D258">
        <v>1.5206999999999999</v>
      </c>
      <c r="E258">
        <v>1.5094361431401999</v>
      </c>
      <c r="F258">
        <v>2.31</v>
      </c>
      <c r="G258">
        <v>5.1399999999999996E-3</v>
      </c>
      <c r="H258">
        <v>-0.1075</v>
      </c>
      <c r="I258">
        <v>5.936873068331551E-3</v>
      </c>
      <c r="J258">
        <v>41.366</v>
      </c>
    </row>
    <row r="259" spans="1:10" x14ac:dyDescent="0.2">
      <c r="A259" s="1">
        <v>257</v>
      </c>
      <c r="B259">
        <v>0.35944399999999999</v>
      </c>
      <c r="C259">
        <v>1</v>
      </c>
      <c r="D259">
        <v>1.5450999999999999</v>
      </c>
      <c r="E259">
        <v>1.5094984569197529</v>
      </c>
      <c r="F259">
        <v>2.39</v>
      </c>
      <c r="G259">
        <v>5.391E-3</v>
      </c>
      <c r="H259">
        <v>-0.1048</v>
      </c>
      <c r="I259">
        <v>6.3982526310271057E-3</v>
      </c>
      <c r="J259">
        <v>41.3673</v>
      </c>
    </row>
    <row r="260" spans="1:10" x14ac:dyDescent="0.2">
      <c r="A260" s="1">
        <v>258</v>
      </c>
      <c r="B260">
        <v>0.36083300000000001</v>
      </c>
      <c r="C260">
        <v>1</v>
      </c>
      <c r="D260">
        <v>1.5499000000000001</v>
      </c>
      <c r="E260">
        <v>1.5095641658437571</v>
      </c>
      <c r="F260">
        <v>2.4</v>
      </c>
      <c r="G260">
        <v>5.4419999999999998E-3</v>
      </c>
      <c r="H260">
        <v>-0.1022</v>
      </c>
      <c r="I260">
        <v>6.8596321937226604E-3</v>
      </c>
      <c r="J260">
        <v>41.368699999999997</v>
      </c>
    </row>
    <row r="261" spans="1:10" x14ac:dyDescent="0.2">
      <c r="A261" s="1">
        <v>259</v>
      </c>
      <c r="B261">
        <v>0.36222199999999999</v>
      </c>
      <c r="C261">
        <v>1</v>
      </c>
      <c r="D261">
        <v>1.5034000000000001</v>
      </c>
      <c r="E261">
        <v>1.5096332699122099</v>
      </c>
      <c r="F261">
        <v>2.2599999999999998</v>
      </c>
      <c r="G261">
        <v>4.9659999999999999E-3</v>
      </c>
      <c r="H261">
        <v>-9.9599999999999994E-2</v>
      </c>
      <c r="I261">
        <v>7.3210117564182012E-3</v>
      </c>
      <c r="J261">
        <v>41.370399999999997</v>
      </c>
    </row>
    <row r="262" spans="1:10" x14ac:dyDescent="0.2">
      <c r="A262" s="1">
        <v>260</v>
      </c>
      <c r="B262">
        <v>0.36361100000000002</v>
      </c>
      <c r="C262">
        <v>1</v>
      </c>
      <c r="D262">
        <v>1.5571999999999999</v>
      </c>
      <c r="E262">
        <v>1.509705769125115</v>
      </c>
      <c r="F262">
        <v>2.42</v>
      </c>
      <c r="G262">
        <v>5.5180000000000003E-3</v>
      </c>
      <c r="H262">
        <v>-9.7000000000000003E-2</v>
      </c>
      <c r="I262">
        <v>7.7823913191137559E-3</v>
      </c>
      <c r="J262">
        <v>41.371499999999997</v>
      </c>
    </row>
    <row r="263" spans="1:10" x14ac:dyDescent="0.2">
      <c r="A263" s="1">
        <v>261</v>
      </c>
      <c r="B263">
        <v>0.36499999999999999</v>
      </c>
      <c r="C263">
        <v>1</v>
      </c>
      <c r="D263">
        <v>1.5524</v>
      </c>
      <c r="E263">
        <v>1.509781663482469</v>
      </c>
      <c r="F263">
        <v>2.41</v>
      </c>
      <c r="G263">
        <v>5.4669999999999996E-3</v>
      </c>
      <c r="H263">
        <v>-9.4399999999999998E-2</v>
      </c>
      <c r="I263">
        <v>8.2437708818093106E-3</v>
      </c>
      <c r="J263">
        <v>41.372900000000001</v>
      </c>
    </row>
    <row r="264" spans="1:10" x14ac:dyDescent="0.2">
      <c r="A264" s="1">
        <v>262</v>
      </c>
      <c r="B264">
        <v>0.36638900000000002</v>
      </c>
      <c r="C264">
        <v>1</v>
      </c>
      <c r="D264">
        <v>1.5378000000000001</v>
      </c>
      <c r="E264">
        <v>1.5098609529842739</v>
      </c>
      <c r="F264">
        <v>2.36</v>
      </c>
      <c r="G264">
        <v>5.3150000000000003E-3</v>
      </c>
      <c r="H264">
        <v>-9.1800000000000007E-2</v>
      </c>
      <c r="I264">
        <v>8.7051504445048652E-3</v>
      </c>
      <c r="J264">
        <v>41.374499999999998</v>
      </c>
    </row>
    <row r="265" spans="1:10" x14ac:dyDescent="0.2">
      <c r="A265" s="1">
        <v>263</v>
      </c>
      <c r="B265">
        <v>0.36777799999999999</v>
      </c>
      <c r="C265">
        <v>1</v>
      </c>
      <c r="D265">
        <v>1.5329999999999999</v>
      </c>
      <c r="E265">
        <v>1.5099436376305291</v>
      </c>
      <c r="F265">
        <v>2.35</v>
      </c>
      <c r="G265">
        <v>5.2649999999999997E-3</v>
      </c>
      <c r="H265">
        <v>-8.9200000000000002E-2</v>
      </c>
      <c r="I265">
        <v>9.1665300072004199E-3</v>
      </c>
      <c r="J265">
        <v>41.375900000000001</v>
      </c>
    </row>
    <row r="266" spans="1:10" x14ac:dyDescent="0.2">
      <c r="A266" s="1">
        <v>264</v>
      </c>
      <c r="B266">
        <v>0.36916700000000002</v>
      </c>
      <c r="C266">
        <v>1</v>
      </c>
      <c r="D266">
        <v>1.5524</v>
      </c>
      <c r="E266">
        <v>1.510029717421234</v>
      </c>
      <c r="F266">
        <v>2.41</v>
      </c>
      <c r="G266">
        <v>5.4669999999999996E-3</v>
      </c>
      <c r="H266">
        <v>-8.6599999999999996E-2</v>
      </c>
      <c r="I266">
        <v>9.6279095698959608E-3</v>
      </c>
      <c r="J266">
        <v>41.377200000000002</v>
      </c>
    </row>
    <row r="267" spans="1:10" x14ac:dyDescent="0.2">
      <c r="A267" s="1">
        <v>265</v>
      </c>
      <c r="B267">
        <v>0.370556</v>
      </c>
      <c r="C267">
        <v>1</v>
      </c>
      <c r="D267">
        <v>1.5499000000000001</v>
      </c>
      <c r="E267">
        <v>1.5101191923563899</v>
      </c>
      <c r="F267">
        <v>2.4</v>
      </c>
      <c r="G267">
        <v>5.4419999999999998E-3</v>
      </c>
      <c r="H267">
        <v>-8.4000000000000005E-2</v>
      </c>
      <c r="I267">
        <v>1.0089289132591521E-2</v>
      </c>
      <c r="J267">
        <v>41.378700000000002</v>
      </c>
    </row>
    <row r="268" spans="1:10" x14ac:dyDescent="0.2">
      <c r="A268" s="1">
        <v>266</v>
      </c>
      <c r="B268">
        <v>0.371944</v>
      </c>
      <c r="C268">
        <v>1</v>
      </c>
      <c r="D268">
        <v>1.5548</v>
      </c>
      <c r="E268">
        <v>1.510212062435996</v>
      </c>
      <c r="F268">
        <v>2.42</v>
      </c>
      <c r="G268">
        <v>5.4929999999999996E-3</v>
      </c>
      <c r="H268">
        <v>-8.14E-2</v>
      </c>
      <c r="I268">
        <v>1.055066869528707E-2</v>
      </c>
      <c r="J268">
        <v>41.380099999999999</v>
      </c>
    </row>
    <row r="269" spans="1:10" x14ac:dyDescent="0.2">
      <c r="A269" s="1">
        <v>267</v>
      </c>
      <c r="B269">
        <v>0.37333300000000003</v>
      </c>
      <c r="C269">
        <v>1</v>
      </c>
      <c r="D269">
        <v>1.5403</v>
      </c>
      <c r="E269">
        <v>1.5103083276600531</v>
      </c>
      <c r="F269">
        <v>2.37</v>
      </c>
      <c r="G269">
        <v>5.3410000000000003E-3</v>
      </c>
      <c r="H269">
        <v>-7.8799999999999995E-2</v>
      </c>
      <c r="I269">
        <v>1.101204825798262E-2</v>
      </c>
      <c r="J269">
        <v>41.381599999999999</v>
      </c>
    </row>
    <row r="270" spans="1:10" x14ac:dyDescent="0.2">
      <c r="A270" s="1">
        <v>268</v>
      </c>
      <c r="B270">
        <v>0.374722</v>
      </c>
      <c r="C270">
        <v>1</v>
      </c>
      <c r="D270">
        <v>1.5620000000000001</v>
      </c>
      <c r="E270">
        <v>1.510407988028559</v>
      </c>
      <c r="F270">
        <v>2.44</v>
      </c>
      <c r="G270">
        <v>5.5700000000000003E-3</v>
      </c>
      <c r="H270">
        <v>-7.6200000000000004E-2</v>
      </c>
      <c r="I270">
        <v>1.147342782067818E-2</v>
      </c>
      <c r="J270">
        <v>41.382899999999999</v>
      </c>
    </row>
    <row r="271" spans="1:10" x14ac:dyDescent="0.2">
      <c r="A271" s="1">
        <v>269</v>
      </c>
      <c r="B271">
        <v>0.37611099999999997</v>
      </c>
      <c r="C271">
        <v>1</v>
      </c>
      <c r="D271">
        <v>1.5354000000000001</v>
      </c>
      <c r="E271">
        <v>1.510511043541517</v>
      </c>
      <c r="F271">
        <v>2.36</v>
      </c>
      <c r="G271">
        <v>5.2900000000000004E-3</v>
      </c>
      <c r="H271">
        <v>-7.3599999999999999E-2</v>
      </c>
      <c r="I271">
        <v>1.193480738337372E-2</v>
      </c>
      <c r="J271">
        <v>41.384500000000003</v>
      </c>
    </row>
    <row r="272" spans="1:10" x14ac:dyDescent="0.2">
      <c r="A272" s="1">
        <v>270</v>
      </c>
      <c r="B272">
        <v>0.3775</v>
      </c>
      <c r="C272">
        <v>1</v>
      </c>
      <c r="D272">
        <v>1.5378000000000001</v>
      </c>
      <c r="E272">
        <v>1.5106174941989241</v>
      </c>
      <c r="F272">
        <v>2.36</v>
      </c>
      <c r="G272">
        <v>5.3150000000000003E-3</v>
      </c>
      <c r="H272">
        <v>-7.0999999999999994E-2</v>
      </c>
      <c r="I272">
        <v>1.239618694606928E-2</v>
      </c>
      <c r="J272">
        <v>41.385899999999999</v>
      </c>
    </row>
    <row r="273" spans="1:10" x14ac:dyDescent="0.2">
      <c r="A273" s="1">
        <v>271</v>
      </c>
      <c r="B273">
        <v>0.37888899999999998</v>
      </c>
      <c r="C273">
        <v>1</v>
      </c>
      <c r="D273">
        <v>1.5450999999999999</v>
      </c>
      <c r="E273">
        <v>1.5107273400007819</v>
      </c>
      <c r="F273">
        <v>2.39</v>
      </c>
      <c r="G273">
        <v>5.391E-3</v>
      </c>
      <c r="H273">
        <v>-6.8400000000000002E-2</v>
      </c>
      <c r="I273">
        <v>1.285756650876483E-2</v>
      </c>
      <c r="J273">
        <v>41.387300000000003</v>
      </c>
    </row>
    <row r="274" spans="1:10" x14ac:dyDescent="0.2">
      <c r="A274" s="1">
        <v>272</v>
      </c>
      <c r="B274">
        <v>0.380278</v>
      </c>
      <c r="C274">
        <v>1</v>
      </c>
      <c r="D274">
        <v>1.5548</v>
      </c>
      <c r="E274">
        <v>1.51084058094709</v>
      </c>
      <c r="F274">
        <v>2.42</v>
      </c>
      <c r="G274">
        <v>5.4929999999999996E-3</v>
      </c>
      <c r="H274">
        <v>-6.5799999999999997E-2</v>
      </c>
      <c r="I274">
        <v>1.3318946071460379E-2</v>
      </c>
      <c r="J274">
        <v>41.3887</v>
      </c>
    </row>
    <row r="275" spans="1:10" x14ac:dyDescent="0.2">
      <c r="A275" s="1">
        <v>273</v>
      </c>
      <c r="B275">
        <v>0.38166699999999998</v>
      </c>
      <c r="C275">
        <v>1</v>
      </c>
      <c r="D275">
        <v>1.5354000000000001</v>
      </c>
      <c r="E275">
        <v>1.5109572170378489</v>
      </c>
      <c r="F275">
        <v>2.36</v>
      </c>
      <c r="G275">
        <v>5.2900000000000004E-3</v>
      </c>
      <c r="H275">
        <v>-6.3E-2</v>
      </c>
      <c r="I275">
        <v>1.3780325634155941E-2</v>
      </c>
      <c r="J275">
        <v>41.3902</v>
      </c>
    </row>
    <row r="276" spans="1:10" x14ac:dyDescent="0.2">
      <c r="A276" s="1">
        <v>274</v>
      </c>
      <c r="B276">
        <v>0.38305600000000001</v>
      </c>
      <c r="C276">
        <v>1</v>
      </c>
      <c r="D276">
        <v>1.5059</v>
      </c>
      <c r="E276">
        <v>1.5110772482730579</v>
      </c>
      <c r="F276">
        <v>2.27</v>
      </c>
      <c r="G276">
        <v>4.9909999999999998E-3</v>
      </c>
      <c r="H276">
        <v>-6.0100000000000001E-2</v>
      </c>
      <c r="I276">
        <v>1.424170519685149E-2</v>
      </c>
      <c r="J276">
        <v>41.391800000000003</v>
      </c>
    </row>
    <row r="277" spans="1:10" x14ac:dyDescent="0.2">
      <c r="A277" s="1">
        <v>275</v>
      </c>
      <c r="B277">
        <v>0.38444400000000001</v>
      </c>
      <c r="C277">
        <v>1</v>
      </c>
      <c r="D277">
        <v>1.5378000000000001</v>
      </c>
      <c r="E277">
        <v>1.5112006746527169</v>
      </c>
      <c r="F277">
        <v>2.36</v>
      </c>
      <c r="G277">
        <v>5.3150000000000003E-3</v>
      </c>
      <c r="H277">
        <v>-5.7200000000000001E-2</v>
      </c>
      <c r="I277">
        <v>1.4703084759547029E-2</v>
      </c>
      <c r="J277">
        <v>41.393099999999997</v>
      </c>
    </row>
    <row r="278" spans="1:10" x14ac:dyDescent="0.2">
      <c r="A278" s="1">
        <v>276</v>
      </c>
      <c r="B278">
        <v>0.38583299999999998</v>
      </c>
      <c r="C278">
        <v>1</v>
      </c>
      <c r="D278">
        <v>1.5329999999999999</v>
      </c>
      <c r="E278">
        <v>1.511327496183666</v>
      </c>
      <c r="F278">
        <v>2.35</v>
      </c>
      <c r="G278">
        <v>5.2649999999999997E-3</v>
      </c>
      <c r="H278">
        <v>-5.4199999999999998E-2</v>
      </c>
      <c r="I278">
        <v>1.5164464322242589E-2</v>
      </c>
      <c r="J278">
        <v>41.394500000000001</v>
      </c>
    </row>
    <row r="279" spans="1:10" x14ac:dyDescent="0.2">
      <c r="A279" s="1">
        <v>277</v>
      </c>
      <c r="B279">
        <v>0.38722200000000001</v>
      </c>
      <c r="C279">
        <v>1</v>
      </c>
      <c r="D279">
        <v>1.5644</v>
      </c>
      <c r="E279">
        <v>1.5116221859617771</v>
      </c>
      <c r="F279">
        <v>2.4500000000000002</v>
      </c>
      <c r="G279">
        <v>5.5950000000000001E-3</v>
      </c>
      <c r="H279">
        <v>-5.1200000000000002E-2</v>
      </c>
      <c r="I279">
        <v>1.562584388493814E-2</v>
      </c>
      <c r="J279">
        <v>41.395800000000001</v>
      </c>
    </row>
    <row r="280" spans="1:10" x14ac:dyDescent="0.2">
      <c r="A280" s="1">
        <v>278</v>
      </c>
      <c r="B280">
        <v>0.38888899999999998</v>
      </c>
      <c r="C280">
        <v>1</v>
      </c>
      <c r="D280">
        <v>1.4934000000000001</v>
      </c>
      <c r="E280">
        <v>1.512018225561172</v>
      </c>
      <c r="F280">
        <v>2.23</v>
      </c>
      <c r="G280">
        <v>4.8679999999999999E-3</v>
      </c>
      <c r="H280">
        <v>-4.8099999999999997E-2</v>
      </c>
      <c r="I280">
        <v>1.6087223447633699E-2</v>
      </c>
      <c r="J280">
        <v>41.3979</v>
      </c>
    </row>
    <row r="281" spans="1:10" x14ac:dyDescent="0.2">
      <c r="A281" s="1">
        <v>279</v>
      </c>
      <c r="B281">
        <v>0.39027800000000001</v>
      </c>
      <c r="C281">
        <v>1</v>
      </c>
      <c r="D281">
        <v>1.5329999999999999</v>
      </c>
      <c r="E281">
        <v>1.5124793304421249</v>
      </c>
      <c r="F281">
        <v>2.35</v>
      </c>
      <c r="G281">
        <v>5.2649999999999997E-3</v>
      </c>
      <c r="H281">
        <v>-4.48E-2</v>
      </c>
      <c r="I281">
        <v>1.654860301032925E-2</v>
      </c>
      <c r="J281">
        <v>41.399099999999997</v>
      </c>
    </row>
    <row r="282" spans="1:10" x14ac:dyDescent="0.2">
      <c r="A282" s="1">
        <v>280</v>
      </c>
      <c r="B282">
        <v>0.39166699999999999</v>
      </c>
      <c r="C282">
        <v>1</v>
      </c>
      <c r="D282">
        <v>1.5354000000000001</v>
      </c>
      <c r="E282">
        <v>1.512721709095119</v>
      </c>
      <c r="F282">
        <v>2.36</v>
      </c>
      <c r="G282">
        <v>5.2900000000000004E-3</v>
      </c>
      <c r="H282">
        <v>-4.1500000000000002E-2</v>
      </c>
      <c r="I282">
        <v>1.7009982573024791E-2</v>
      </c>
      <c r="J282">
        <v>41.400500000000001</v>
      </c>
    </row>
    <row r="283" spans="1:10" x14ac:dyDescent="0.2">
      <c r="A283" s="1">
        <v>281</v>
      </c>
      <c r="B283">
        <v>0.39305600000000002</v>
      </c>
      <c r="C283">
        <v>1</v>
      </c>
      <c r="D283">
        <v>1.5206999999999999</v>
      </c>
      <c r="E283">
        <v>1.513176270652671</v>
      </c>
      <c r="F283">
        <v>2.31</v>
      </c>
      <c r="G283">
        <v>5.1399999999999996E-3</v>
      </c>
      <c r="H283">
        <v>-3.8100000000000002E-2</v>
      </c>
      <c r="I283">
        <v>1.7471362135720349E-2</v>
      </c>
      <c r="J283">
        <v>41.402000000000001</v>
      </c>
    </row>
    <row r="284" spans="1:10" x14ac:dyDescent="0.2">
      <c r="A284" s="1">
        <v>282</v>
      </c>
      <c r="B284">
        <v>0.39444400000000002</v>
      </c>
      <c r="C284">
        <v>1</v>
      </c>
      <c r="D284">
        <v>1.4883999999999999</v>
      </c>
      <c r="E284">
        <v>1.513547517239181</v>
      </c>
      <c r="F284">
        <v>2.2200000000000002</v>
      </c>
      <c r="G284">
        <v>4.8190000000000004E-3</v>
      </c>
      <c r="H284">
        <v>-3.4599999999999999E-2</v>
      </c>
      <c r="I284">
        <v>1.79327416984159E-2</v>
      </c>
      <c r="J284">
        <v>41.403700000000001</v>
      </c>
    </row>
    <row r="285" spans="1:10" x14ac:dyDescent="0.2">
      <c r="A285" s="1">
        <v>283</v>
      </c>
      <c r="B285">
        <v>0.39583299999999999</v>
      </c>
      <c r="C285">
        <v>1</v>
      </c>
      <c r="D285">
        <v>1.5329999999999999</v>
      </c>
      <c r="E285">
        <v>1.5139209932895421</v>
      </c>
      <c r="F285">
        <v>2.35</v>
      </c>
      <c r="G285">
        <v>5.2649999999999997E-3</v>
      </c>
      <c r="H285">
        <v>-3.1E-2</v>
      </c>
      <c r="I285">
        <v>1.8394121261111462E-2</v>
      </c>
      <c r="J285">
        <v>41.404800000000002</v>
      </c>
    </row>
    <row r="286" spans="1:10" x14ac:dyDescent="0.2">
      <c r="A286" s="1">
        <v>284</v>
      </c>
      <c r="B286">
        <v>0.39722200000000002</v>
      </c>
      <c r="C286">
        <v>1</v>
      </c>
      <c r="D286">
        <v>1.5158</v>
      </c>
      <c r="E286">
        <v>1.514352594899655</v>
      </c>
      <c r="F286">
        <v>2.2999999999999998</v>
      </c>
      <c r="G286">
        <v>5.0899999999999999E-3</v>
      </c>
      <c r="H286">
        <v>-2.7400000000000001E-2</v>
      </c>
      <c r="I286">
        <v>1.8855500823807009E-2</v>
      </c>
      <c r="J286">
        <v>41.406399999999998</v>
      </c>
    </row>
    <row r="287" spans="1:10" x14ac:dyDescent="0.2">
      <c r="A287" s="1">
        <v>285</v>
      </c>
      <c r="B287">
        <v>0.39861099999999999</v>
      </c>
      <c r="C287">
        <v>1</v>
      </c>
      <c r="D287">
        <v>1.5524</v>
      </c>
      <c r="E287">
        <v>1.514800782851575</v>
      </c>
      <c r="F287">
        <v>2.41</v>
      </c>
      <c r="G287">
        <v>5.4669999999999996E-3</v>
      </c>
      <c r="H287">
        <v>-2.3800000000000002E-2</v>
      </c>
      <c r="I287">
        <v>1.931688038650255E-2</v>
      </c>
      <c r="J287">
        <v>41.407600000000002</v>
      </c>
    </row>
    <row r="288" spans="1:10" x14ac:dyDescent="0.2">
      <c r="A288" s="1">
        <v>286</v>
      </c>
      <c r="B288">
        <v>0.4</v>
      </c>
      <c r="C288">
        <v>1</v>
      </c>
      <c r="D288">
        <v>1.5354000000000001</v>
      </c>
      <c r="E288">
        <v>1.5152765067886931</v>
      </c>
      <c r="F288">
        <v>2.36</v>
      </c>
      <c r="G288">
        <v>5.2900000000000004E-3</v>
      </c>
      <c r="H288">
        <v>-0.02</v>
      </c>
      <c r="I288">
        <v>1.9778259949198108E-2</v>
      </c>
      <c r="J288">
        <v>41.409100000000002</v>
      </c>
    </row>
    <row r="289" spans="1:10" x14ac:dyDescent="0.2">
      <c r="A289" s="1">
        <v>287</v>
      </c>
      <c r="B289">
        <v>0.401389</v>
      </c>
      <c r="C289">
        <v>1</v>
      </c>
      <c r="D289">
        <v>1.4984</v>
      </c>
      <c r="E289">
        <v>1.5157677710956039</v>
      </c>
      <c r="F289">
        <v>2.25</v>
      </c>
      <c r="G289">
        <v>4.9170000000000004E-3</v>
      </c>
      <c r="H289">
        <v>-1.6199999999999999E-2</v>
      </c>
      <c r="I289">
        <v>2.023963951189366E-2</v>
      </c>
      <c r="J289">
        <v>41.410800000000002</v>
      </c>
    </row>
    <row r="290" spans="1:10" x14ac:dyDescent="0.2">
      <c r="A290" s="1">
        <v>288</v>
      </c>
      <c r="B290">
        <v>0.40277800000000002</v>
      </c>
      <c r="C290">
        <v>1</v>
      </c>
      <c r="D290">
        <v>1.5256000000000001</v>
      </c>
      <c r="E290">
        <v>1.516224163199535</v>
      </c>
      <c r="F290">
        <v>2.33</v>
      </c>
      <c r="G290">
        <v>5.1900000000000002E-3</v>
      </c>
      <c r="H290">
        <v>-1.24E-2</v>
      </c>
      <c r="I290">
        <v>2.0701019074589221E-2</v>
      </c>
      <c r="J290">
        <v>41.411999999999999</v>
      </c>
    </row>
    <row r="291" spans="1:10" x14ac:dyDescent="0.2">
      <c r="A291" s="1">
        <v>289</v>
      </c>
      <c r="B291">
        <v>0.404167</v>
      </c>
      <c r="C291">
        <v>1</v>
      </c>
      <c r="D291">
        <v>1.5620000000000001</v>
      </c>
      <c r="E291">
        <v>1.516682355292839</v>
      </c>
      <c r="F291">
        <v>2.44</v>
      </c>
      <c r="G291">
        <v>5.5700000000000003E-3</v>
      </c>
      <c r="H291">
        <v>-8.3999999999999995E-3</v>
      </c>
      <c r="I291">
        <v>2.1162398637284769E-2</v>
      </c>
      <c r="J291">
        <v>41.413200000000003</v>
      </c>
    </row>
    <row r="292" spans="1:10" x14ac:dyDescent="0.2">
      <c r="A292" s="1">
        <v>290</v>
      </c>
      <c r="B292">
        <v>0.40555600000000003</v>
      </c>
      <c r="C292">
        <v>1</v>
      </c>
      <c r="D292">
        <v>1.4984</v>
      </c>
      <c r="E292">
        <v>1.5172108027814939</v>
      </c>
      <c r="F292">
        <v>2.25</v>
      </c>
      <c r="G292">
        <v>4.9170000000000004E-3</v>
      </c>
      <c r="H292">
        <v>-4.4999999999999997E-3</v>
      </c>
      <c r="I292">
        <v>2.162377819998031E-2</v>
      </c>
      <c r="J292">
        <v>41.415100000000002</v>
      </c>
    </row>
    <row r="293" spans="1:10" x14ac:dyDescent="0.2">
      <c r="A293" s="1">
        <v>291</v>
      </c>
      <c r="B293">
        <v>0.40694399999999997</v>
      </c>
      <c r="C293">
        <v>1</v>
      </c>
      <c r="D293">
        <v>1.4984</v>
      </c>
      <c r="E293">
        <v>1.51771587142122</v>
      </c>
      <c r="F293">
        <v>2.25</v>
      </c>
      <c r="G293">
        <v>4.9170000000000004E-3</v>
      </c>
      <c r="H293">
        <v>-5.0000000000000001E-4</v>
      </c>
      <c r="I293">
        <v>2.2085157762675871E-2</v>
      </c>
      <c r="J293">
        <v>41.416499999999999</v>
      </c>
    </row>
    <row r="294" spans="1:10" x14ac:dyDescent="0.2">
      <c r="A294" s="1">
        <v>292</v>
      </c>
      <c r="B294">
        <v>0.408333</v>
      </c>
      <c r="C294">
        <v>1</v>
      </c>
      <c r="D294">
        <v>1.5059</v>
      </c>
      <c r="E294">
        <v>1.5182973176518499</v>
      </c>
      <c r="F294">
        <v>2.27</v>
      </c>
      <c r="G294">
        <v>4.9909999999999998E-3</v>
      </c>
      <c r="H294">
        <v>3.3999999999999998E-3</v>
      </c>
      <c r="I294">
        <v>2.2546537325371419E-2</v>
      </c>
      <c r="J294">
        <v>41.417900000000003</v>
      </c>
    </row>
    <row r="295" spans="1:10" x14ac:dyDescent="0.2">
      <c r="A295" s="1">
        <v>293</v>
      </c>
      <c r="B295">
        <v>0.40972199999999998</v>
      </c>
      <c r="C295">
        <v>1</v>
      </c>
      <c r="D295">
        <v>1.5450999999999999</v>
      </c>
      <c r="E295">
        <v>1.518854253936551</v>
      </c>
      <c r="F295">
        <v>2.39</v>
      </c>
      <c r="G295">
        <v>5.391E-3</v>
      </c>
      <c r="H295">
        <v>7.4999999999999997E-3</v>
      </c>
      <c r="I295">
        <v>2.3007916888066981E-2</v>
      </c>
      <c r="J295">
        <v>41.4191</v>
      </c>
    </row>
    <row r="296" spans="1:10" x14ac:dyDescent="0.2">
      <c r="A296" s="1">
        <v>294</v>
      </c>
      <c r="B296">
        <v>0.411111</v>
      </c>
      <c r="C296">
        <v>1</v>
      </c>
      <c r="D296">
        <v>1.5305</v>
      </c>
      <c r="E296">
        <v>1.5193465775913739</v>
      </c>
      <c r="F296">
        <v>2.34</v>
      </c>
      <c r="G296">
        <v>5.2399999999999999E-3</v>
      </c>
      <c r="H296">
        <v>1.1599999999999999E-2</v>
      </c>
      <c r="I296">
        <v>2.3469296450762529E-2</v>
      </c>
      <c r="J296">
        <v>41.4206</v>
      </c>
    </row>
    <row r="297" spans="1:10" x14ac:dyDescent="0.2">
      <c r="A297" s="1">
        <v>295</v>
      </c>
      <c r="B297">
        <v>0.41249999999999998</v>
      </c>
      <c r="C297">
        <v>1</v>
      </c>
      <c r="D297">
        <v>1.5206999999999999</v>
      </c>
      <c r="E297">
        <v>1.5198782041970269</v>
      </c>
      <c r="F297">
        <v>2.31</v>
      </c>
      <c r="G297">
        <v>5.1399999999999996E-3</v>
      </c>
      <c r="H297">
        <v>1.5699999999999999E-2</v>
      </c>
      <c r="I297">
        <v>2.393067601345809E-2</v>
      </c>
      <c r="J297">
        <v>41.4221</v>
      </c>
    </row>
    <row r="298" spans="1:10" x14ac:dyDescent="0.2">
      <c r="A298" s="1">
        <v>296</v>
      </c>
      <c r="B298">
        <v>0.41388900000000001</v>
      </c>
      <c r="C298">
        <v>1</v>
      </c>
      <c r="D298">
        <v>1.5281</v>
      </c>
      <c r="E298">
        <v>1.520096894927417</v>
      </c>
      <c r="F298">
        <v>2.33</v>
      </c>
      <c r="G298">
        <v>5.215E-3</v>
      </c>
      <c r="H298">
        <v>1.9900000000000001E-2</v>
      </c>
      <c r="I298">
        <v>2.4392055576153631E-2</v>
      </c>
      <c r="J298">
        <v>41.423499999999997</v>
      </c>
    </row>
    <row r="299" spans="1:10" x14ac:dyDescent="0.2">
      <c r="A299" s="1">
        <v>297</v>
      </c>
      <c r="B299">
        <v>0.41527799999999998</v>
      </c>
      <c r="C299">
        <v>1</v>
      </c>
      <c r="D299">
        <v>1.5305</v>
      </c>
      <c r="E299">
        <v>1.5206070243658241</v>
      </c>
      <c r="F299">
        <v>2.34</v>
      </c>
      <c r="G299">
        <v>5.2399999999999999E-3</v>
      </c>
      <c r="H299">
        <v>2.41E-2</v>
      </c>
      <c r="I299">
        <v>2.4853435138849179E-2</v>
      </c>
      <c r="J299">
        <v>41.424900000000001</v>
      </c>
    </row>
    <row r="300" spans="1:10" x14ac:dyDescent="0.2">
      <c r="A300" s="1">
        <v>298</v>
      </c>
      <c r="B300">
        <v>0.41666700000000001</v>
      </c>
      <c r="C300">
        <v>1</v>
      </c>
      <c r="D300">
        <v>1.5008999999999999</v>
      </c>
      <c r="E300">
        <v>1.521130155893728</v>
      </c>
      <c r="F300">
        <v>2.25</v>
      </c>
      <c r="G300">
        <v>4.9410000000000001E-3</v>
      </c>
      <c r="H300">
        <v>2.8400000000000002E-2</v>
      </c>
      <c r="I300">
        <v>2.531481470154474E-2</v>
      </c>
      <c r="J300">
        <v>41.426499999999997</v>
      </c>
    </row>
    <row r="301" spans="1:10" x14ac:dyDescent="0.2">
      <c r="A301" s="1">
        <v>299</v>
      </c>
      <c r="B301">
        <v>0.41805599999999998</v>
      </c>
      <c r="C301">
        <v>1</v>
      </c>
      <c r="D301">
        <v>1.5571999999999999</v>
      </c>
      <c r="E301">
        <v>1.5216363773441079</v>
      </c>
      <c r="F301">
        <v>2.42</v>
      </c>
      <c r="G301">
        <v>5.5180000000000003E-3</v>
      </c>
      <c r="H301">
        <v>3.2800000000000003E-2</v>
      </c>
      <c r="I301">
        <v>2.5776194264240292E-2</v>
      </c>
      <c r="J301">
        <v>41.427599999999998</v>
      </c>
    </row>
    <row r="302" spans="1:10" x14ac:dyDescent="0.2">
      <c r="A302" s="1">
        <v>300</v>
      </c>
      <c r="B302">
        <v>0.41944399999999998</v>
      </c>
      <c r="C302">
        <v>1</v>
      </c>
      <c r="D302">
        <v>1.5083</v>
      </c>
      <c r="E302">
        <v>1.5221362652988051</v>
      </c>
      <c r="F302">
        <v>2.2799999999999998</v>
      </c>
      <c r="G302">
        <v>5.0150000000000004E-3</v>
      </c>
      <c r="H302">
        <v>3.7199999999999997E-2</v>
      </c>
      <c r="I302">
        <v>2.623757382693585E-2</v>
      </c>
      <c r="J302">
        <v>41.429299999999998</v>
      </c>
    </row>
    <row r="303" spans="1:10" x14ac:dyDescent="0.2">
      <c r="A303" s="1">
        <v>301</v>
      </c>
      <c r="B303">
        <v>0.42083300000000001</v>
      </c>
      <c r="C303">
        <v>1</v>
      </c>
      <c r="D303">
        <v>1.4883999999999999</v>
      </c>
      <c r="E303">
        <v>1.5226801117612589</v>
      </c>
      <c r="F303">
        <v>2.2200000000000002</v>
      </c>
      <c r="G303">
        <v>4.8190000000000004E-3</v>
      </c>
      <c r="H303">
        <v>4.1599999999999998E-2</v>
      </c>
      <c r="I303">
        <v>2.6698953389631391E-2</v>
      </c>
      <c r="J303">
        <v>41.430900000000001</v>
      </c>
    </row>
    <row r="304" spans="1:10" x14ac:dyDescent="0.2">
      <c r="A304" s="1">
        <v>302</v>
      </c>
      <c r="B304">
        <v>0.42222199999999999</v>
      </c>
      <c r="C304">
        <v>1</v>
      </c>
      <c r="D304">
        <v>1.5329999999999999</v>
      </c>
      <c r="E304">
        <v>1.5232058030347591</v>
      </c>
      <c r="F304">
        <v>2.35</v>
      </c>
      <c r="G304">
        <v>5.2649999999999997E-3</v>
      </c>
      <c r="H304">
        <v>4.6100000000000002E-2</v>
      </c>
      <c r="I304">
        <v>2.7160332952326938E-2</v>
      </c>
      <c r="J304">
        <v>41.432099999999998</v>
      </c>
    </row>
    <row r="305" spans="1:10" x14ac:dyDescent="0.2">
      <c r="A305" s="1">
        <v>303</v>
      </c>
      <c r="B305">
        <v>0.42361100000000002</v>
      </c>
      <c r="C305">
        <v>1</v>
      </c>
      <c r="D305">
        <v>1.4859</v>
      </c>
      <c r="E305">
        <v>1.5236237283144141</v>
      </c>
      <c r="F305">
        <v>2.21</v>
      </c>
      <c r="G305">
        <v>4.7939999999999997E-3</v>
      </c>
      <c r="H305">
        <v>5.0599999999999999E-2</v>
      </c>
      <c r="I305">
        <v>2.76217125150225E-2</v>
      </c>
      <c r="J305">
        <v>41.433799999999998</v>
      </c>
    </row>
    <row r="306" spans="1:10" x14ac:dyDescent="0.2">
      <c r="A306" s="1">
        <v>304</v>
      </c>
      <c r="B306">
        <v>0.42499999999999999</v>
      </c>
      <c r="C306">
        <v>1</v>
      </c>
      <c r="D306">
        <v>1.5620000000000001</v>
      </c>
      <c r="E306">
        <v>1.5240814977098871</v>
      </c>
      <c r="F306">
        <v>2.44</v>
      </c>
      <c r="G306">
        <v>5.5700000000000003E-3</v>
      </c>
      <c r="H306">
        <v>5.5199999999999999E-2</v>
      </c>
      <c r="I306">
        <v>2.8083092077718051E-2</v>
      </c>
      <c r="J306">
        <v>41.434699999999999</v>
      </c>
    </row>
    <row r="307" spans="1:10" x14ac:dyDescent="0.2">
      <c r="A307" s="1">
        <v>305</v>
      </c>
      <c r="B307">
        <v>0.42638900000000002</v>
      </c>
      <c r="C307">
        <v>1</v>
      </c>
      <c r="D307">
        <v>1.5499000000000001</v>
      </c>
      <c r="E307">
        <v>1.524530452389816</v>
      </c>
      <c r="F307">
        <v>2.4</v>
      </c>
      <c r="G307">
        <v>5.4419999999999998E-3</v>
      </c>
      <c r="H307">
        <v>5.9700000000000003E-2</v>
      </c>
      <c r="I307">
        <v>2.8544471640413609E-2</v>
      </c>
      <c r="J307">
        <v>41.436300000000003</v>
      </c>
    </row>
    <row r="308" spans="1:10" x14ac:dyDescent="0.2">
      <c r="A308" s="1">
        <v>306</v>
      </c>
      <c r="B308">
        <v>0.42777799999999999</v>
      </c>
      <c r="C308">
        <v>1</v>
      </c>
      <c r="D308">
        <v>1.5354000000000001</v>
      </c>
      <c r="E308">
        <v>1.525010157039743</v>
      </c>
      <c r="F308">
        <v>2.36</v>
      </c>
      <c r="G308">
        <v>5.2900000000000004E-3</v>
      </c>
      <c r="H308">
        <v>6.4399999999999999E-2</v>
      </c>
      <c r="I308">
        <v>2.900585120310915E-2</v>
      </c>
      <c r="J308">
        <v>41.437800000000003</v>
      </c>
    </row>
    <row r="309" spans="1:10" x14ac:dyDescent="0.2">
      <c r="A309" s="1">
        <v>307</v>
      </c>
      <c r="B309">
        <v>0.42944399999999999</v>
      </c>
      <c r="C309">
        <v>1</v>
      </c>
      <c r="D309">
        <v>1.5083</v>
      </c>
      <c r="E309">
        <v>1.5255604240653859</v>
      </c>
      <c r="F309">
        <v>2.2799999999999998</v>
      </c>
      <c r="G309">
        <v>5.0150000000000004E-3</v>
      </c>
      <c r="H309">
        <v>6.9099999999999995E-2</v>
      </c>
      <c r="I309">
        <v>2.9467230765804701E-2</v>
      </c>
      <c r="J309">
        <v>41.439700000000002</v>
      </c>
    </row>
    <row r="310" spans="1:10" x14ac:dyDescent="0.2">
      <c r="A310" s="1">
        <v>308</v>
      </c>
      <c r="B310">
        <v>0.43083300000000002</v>
      </c>
      <c r="C310">
        <v>1</v>
      </c>
      <c r="D310">
        <v>1.5524</v>
      </c>
      <c r="E310">
        <v>1.526098323682481</v>
      </c>
      <c r="F310">
        <v>2.41</v>
      </c>
      <c r="G310">
        <v>5.4669999999999996E-3</v>
      </c>
      <c r="H310">
        <v>7.3899999999999993E-2</v>
      </c>
      <c r="I310">
        <v>2.992861032850026E-2</v>
      </c>
      <c r="J310">
        <v>41.440800000000003</v>
      </c>
    </row>
    <row r="311" spans="1:10" x14ac:dyDescent="0.2">
      <c r="A311" s="1">
        <v>309</v>
      </c>
      <c r="B311">
        <v>0.432222</v>
      </c>
      <c r="C311">
        <v>1</v>
      </c>
      <c r="D311">
        <v>1.5256000000000001</v>
      </c>
      <c r="E311">
        <v>1.5264351475333731</v>
      </c>
      <c r="F311">
        <v>2.33</v>
      </c>
      <c r="G311">
        <v>5.1900000000000002E-3</v>
      </c>
      <c r="H311">
        <v>7.8700000000000006E-2</v>
      </c>
      <c r="I311">
        <v>3.0389989891195811E-2</v>
      </c>
      <c r="J311">
        <v>41.442399999999999</v>
      </c>
    </row>
    <row r="312" spans="1:10" x14ac:dyDescent="0.2">
      <c r="A312" s="1">
        <v>310</v>
      </c>
      <c r="B312">
        <v>0.43361100000000002</v>
      </c>
      <c r="C312">
        <v>1</v>
      </c>
      <c r="D312">
        <v>1.5620000000000001</v>
      </c>
      <c r="E312">
        <v>1.526997252244821</v>
      </c>
      <c r="F312">
        <v>2.44</v>
      </c>
      <c r="G312">
        <v>5.5700000000000003E-3</v>
      </c>
      <c r="H312">
        <v>8.3500000000000005E-2</v>
      </c>
      <c r="I312">
        <v>3.0851369453891369E-2</v>
      </c>
      <c r="J312">
        <v>41.443600000000004</v>
      </c>
    </row>
    <row r="313" spans="1:10" x14ac:dyDescent="0.2">
      <c r="A313" s="1">
        <v>311</v>
      </c>
      <c r="B313">
        <v>0.435</v>
      </c>
      <c r="C313">
        <v>1</v>
      </c>
      <c r="D313">
        <v>1.5475000000000001</v>
      </c>
      <c r="E313">
        <v>1.527597875634318</v>
      </c>
      <c r="F313">
        <v>2.39</v>
      </c>
      <c r="G313">
        <v>5.4169999999999999E-3</v>
      </c>
      <c r="H313">
        <v>8.8300000000000003E-2</v>
      </c>
      <c r="I313">
        <v>3.1312749016586913E-2</v>
      </c>
      <c r="J313">
        <v>41.4452</v>
      </c>
    </row>
    <row r="314" spans="1:10" x14ac:dyDescent="0.2">
      <c r="A314" s="1">
        <v>312</v>
      </c>
      <c r="B314">
        <v>0.43638900000000003</v>
      </c>
      <c r="C314">
        <v>1</v>
      </c>
      <c r="D314">
        <v>1.5403</v>
      </c>
      <c r="E314">
        <v>1.528121087417597</v>
      </c>
      <c r="F314">
        <v>2.37</v>
      </c>
      <c r="G314">
        <v>5.3410000000000003E-3</v>
      </c>
      <c r="H314">
        <v>9.3200000000000005E-2</v>
      </c>
      <c r="I314">
        <v>3.1774128579282461E-2</v>
      </c>
      <c r="J314">
        <v>41.446599999999997</v>
      </c>
    </row>
    <row r="315" spans="1:10" x14ac:dyDescent="0.2">
      <c r="A315" s="1">
        <v>313</v>
      </c>
      <c r="B315">
        <v>0.437778</v>
      </c>
      <c r="C315">
        <v>1</v>
      </c>
      <c r="D315">
        <v>1.5548</v>
      </c>
      <c r="E315">
        <v>1.5285906787813131</v>
      </c>
      <c r="F315">
        <v>2.42</v>
      </c>
      <c r="G315">
        <v>5.4929999999999996E-3</v>
      </c>
      <c r="H315">
        <v>9.8100000000000007E-2</v>
      </c>
      <c r="I315">
        <v>3.2235508141978023E-2</v>
      </c>
      <c r="J315">
        <v>41.448</v>
      </c>
    </row>
    <row r="316" spans="1:10" x14ac:dyDescent="0.2">
      <c r="A316" s="1">
        <v>314</v>
      </c>
      <c r="B316">
        <v>0.43916699999999997</v>
      </c>
      <c r="C316">
        <v>1</v>
      </c>
      <c r="D316">
        <v>1.4908999999999999</v>
      </c>
      <c r="E316">
        <v>1.5292103727039119</v>
      </c>
      <c r="F316">
        <v>2.2200000000000002</v>
      </c>
      <c r="G316">
        <v>4.8430000000000001E-3</v>
      </c>
      <c r="H316">
        <v>0.10299999999999999</v>
      </c>
      <c r="I316">
        <v>3.269688770467357E-2</v>
      </c>
      <c r="J316">
        <v>41.449800000000003</v>
      </c>
    </row>
    <row r="317" spans="1:10" x14ac:dyDescent="0.2">
      <c r="A317" s="1">
        <v>315</v>
      </c>
      <c r="B317">
        <v>0.440556</v>
      </c>
      <c r="C317">
        <v>1</v>
      </c>
      <c r="D317">
        <v>1.5403</v>
      </c>
      <c r="E317">
        <v>1.5297269935498581</v>
      </c>
      <c r="F317">
        <v>2.37</v>
      </c>
      <c r="G317">
        <v>5.3410000000000003E-3</v>
      </c>
      <c r="H317">
        <v>0.108</v>
      </c>
      <c r="I317">
        <v>3.3158267267369132E-2</v>
      </c>
      <c r="J317">
        <v>41.451000000000001</v>
      </c>
    </row>
    <row r="318" spans="1:10" x14ac:dyDescent="0.2">
      <c r="A318" s="1">
        <v>316</v>
      </c>
      <c r="B318">
        <v>0.441944</v>
      </c>
      <c r="C318">
        <v>1</v>
      </c>
      <c r="D318">
        <v>1.5427</v>
      </c>
      <c r="E318">
        <v>1.530133591858128</v>
      </c>
      <c r="F318">
        <v>2.38</v>
      </c>
      <c r="G318">
        <v>5.3660000000000001E-3</v>
      </c>
      <c r="H318">
        <v>0.113</v>
      </c>
      <c r="I318">
        <v>3.3619646830064673E-2</v>
      </c>
      <c r="J318">
        <v>41.452399999999997</v>
      </c>
    </row>
    <row r="319" spans="1:10" x14ac:dyDescent="0.2">
      <c r="A319" s="1">
        <v>317</v>
      </c>
      <c r="B319">
        <v>0.44333299999999998</v>
      </c>
      <c r="C319">
        <v>1</v>
      </c>
      <c r="D319">
        <v>1.5403</v>
      </c>
      <c r="E319">
        <v>1.5308648987372899</v>
      </c>
      <c r="F319">
        <v>2.37</v>
      </c>
      <c r="G319">
        <v>5.3410000000000003E-3</v>
      </c>
      <c r="H319">
        <v>0.11799999999999999</v>
      </c>
      <c r="I319">
        <v>3.4081026392760221E-2</v>
      </c>
      <c r="J319">
        <v>41.453800000000001</v>
      </c>
    </row>
    <row r="320" spans="1:10" x14ac:dyDescent="0.2">
      <c r="A320" s="1">
        <v>318</v>
      </c>
      <c r="B320">
        <v>0.44472200000000001</v>
      </c>
      <c r="C320">
        <v>1</v>
      </c>
      <c r="D320">
        <v>1.5427</v>
      </c>
      <c r="E320">
        <v>1.531487236785394</v>
      </c>
      <c r="F320">
        <v>2.38</v>
      </c>
      <c r="G320">
        <v>5.3660000000000001E-3</v>
      </c>
      <c r="H320">
        <v>0.1229</v>
      </c>
      <c r="I320">
        <v>3.4542405955455782E-2</v>
      </c>
      <c r="J320">
        <v>41.455199999999998</v>
      </c>
    </row>
    <row r="321" spans="1:10" x14ac:dyDescent="0.2">
      <c r="A321" s="1">
        <v>319</v>
      </c>
      <c r="B321">
        <v>0.44611099999999998</v>
      </c>
      <c r="C321">
        <v>1</v>
      </c>
      <c r="D321">
        <v>1.5524</v>
      </c>
      <c r="E321">
        <v>1.5320354600752251</v>
      </c>
      <c r="F321">
        <v>2.41</v>
      </c>
      <c r="G321">
        <v>5.4669999999999996E-3</v>
      </c>
      <c r="H321">
        <v>0.1278</v>
      </c>
      <c r="I321">
        <v>3.500378551815133E-2</v>
      </c>
      <c r="J321">
        <v>41.456600000000002</v>
      </c>
    </row>
    <row r="322" spans="1:10" x14ac:dyDescent="0.2">
      <c r="A322" s="1">
        <v>320</v>
      </c>
      <c r="B322">
        <v>0.44750000000000001</v>
      </c>
      <c r="C322">
        <v>1</v>
      </c>
      <c r="D322">
        <v>1.5281</v>
      </c>
      <c r="E322">
        <v>1.5327406501269321</v>
      </c>
      <c r="F322">
        <v>2.33</v>
      </c>
      <c r="G322">
        <v>5.215E-3</v>
      </c>
      <c r="H322">
        <v>0.1328</v>
      </c>
      <c r="I322">
        <v>3.5465165080846878E-2</v>
      </c>
      <c r="J322">
        <v>41.458199999999998</v>
      </c>
    </row>
    <row r="323" spans="1:10" x14ac:dyDescent="0.2">
      <c r="A323" s="1">
        <v>321</v>
      </c>
      <c r="B323">
        <v>0.44888899999999998</v>
      </c>
      <c r="C323">
        <v>1</v>
      </c>
      <c r="D323">
        <v>1.5450999999999999</v>
      </c>
      <c r="E323">
        <v>1.5332457030579629</v>
      </c>
      <c r="F323">
        <v>2.39</v>
      </c>
      <c r="G323">
        <v>5.391E-3</v>
      </c>
      <c r="H323">
        <v>0.13769999999999999</v>
      </c>
      <c r="I323">
        <v>3.5926544643542439E-2</v>
      </c>
      <c r="J323">
        <v>41.459499999999998</v>
      </c>
    </row>
    <row r="324" spans="1:10" x14ac:dyDescent="0.2">
      <c r="A324" s="1">
        <v>322</v>
      </c>
      <c r="B324">
        <v>0.45027800000000001</v>
      </c>
      <c r="C324">
        <v>1</v>
      </c>
      <c r="D324">
        <v>1.5182</v>
      </c>
      <c r="E324">
        <v>1.5337103301813559</v>
      </c>
      <c r="F324">
        <v>2.31</v>
      </c>
      <c r="G324">
        <v>5.1149999999999998E-3</v>
      </c>
      <c r="H324">
        <v>0.14269999999999999</v>
      </c>
      <c r="I324">
        <v>3.638792420623798E-2</v>
      </c>
      <c r="J324">
        <v>41.461100000000002</v>
      </c>
    </row>
    <row r="325" spans="1:10" x14ac:dyDescent="0.2">
      <c r="A325" s="1">
        <v>323</v>
      </c>
      <c r="B325">
        <v>0.45166699999999999</v>
      </c>
      <c r="C325">
        <v>1</v>
      </c>
      <c r="D325">
        <v>1.5475000000000001</v>
      </c>
      <c r="E325">
        <v>1.534121896251321</v>
      </c>
      <c r="F325">
        <v>2.39</v>
      </c>
      <c r="G325">
        <v>5.4169999999999999E-3</v>
      </c>
      <c r="H325">
        <v>0.1477</v>
      </c>
      <c r="I325">
        <v>3.6849303768933528E-2</v>
      </c>
      <c r="J325">
        <v>41.462400000000002</v>
      </c>
    </row>
    <row r="326" spans="1:10" x14ac:dyDescent="0.2">
      <c r="A326" s="1">
        <v>324</v>
      </c>
      <c r="B326">
        <v>0.45305600000000001</v>
      </c>
      <c r="C326">
        <v>1</v>
      </c>
      <c r="D326">
        <v>1.5378000000000001</v>
      </c>
      <c r="E326">
        <v>1.5347723074315149</v>
      </c>
      <c r="F326">
        <v>2.36</v>
      </c>
      <c r="G326">
        <v>5.3150000000000003E-3</v>
      </c>
      <c r="H326">
        <v>0.1527</v>
      </c>
      <c r="I326">
        <v>3.731068333162909E-2</v>
      </c>
      <c r="J326">
        <v>41.463900000000002</v>
      </c>
    </row>
    <row r="327" spans="1:10" x14ac:dyDescent="0.2">
      <c r="A327" s="1">
        <v>325</v>
      </c>
      <c r="B327">
        <v>0.45444400000000001</v>
      </c>
      <c r="C327">
        <v>1</v>
      </c>
      <c r="D327">
        <v>1.5329999999999999</v>
      </c>
      <c r="E327">
        <v>1.5354038123679601</v>
      </c>
      <c r="F327">
        <v>2.35</v>
      </c>
      <c r="G327">
        <v>5.2649999999999997E-3</v>
      </c>
      <c r="H327">
        <v>0.15759999999999999</v>
      </c>
      <c r="I327">
        <v>3.7772062894324637E-2</v>
      </c>
      <c r="J327">
        <v>41.465400000000002</v>
      </c>
    </row>
    <row r="328" spans="1:10" x14ac:dyDescent="0.2">
      <c r="A328" s="1">
        <v>326</v>
      </c>
      <c r="B328">
        <v>0.45583299999999999</v>
      </c>
      <c r="C328">
        <v>1</v>
      </c>
      <c r="D328">
        <v>1.5256000000000001</v>
      </c>
      <c r="E328">
        <v>1.5358783857473921</v>
      </c>
      <c r="F328">
        <v>2.33</v>
      </c>
      <c r="G328">
        <v>5.1900000000000002E-3</v>
      </c>
      <c r="H328">
        <v>0.16250000000000001</v>
      </c>
      <c r="I328">
        <v>3.8233442457020199E-2</v>
      </c>
      <c r="J328">
        <v>41.466799999999999</v>
      </c>
    </row>
    <row r="329" spans="1:10" x14ac:dyDescent="0.2">
      <c r="A329" s="1">
        <v>327</v>
      </c>
      <c r="B329">
        <v>0.45722200000000002</v>
      </c>
      <c r="C329">
        <v>1</v>
      </c>
      <c r="D329">
        <v>1.5524</v>
      </c>
      <c r="E329">
        <v>1.5364594660833999</v>
      </c>
      <c r="F329">
        <v>2.41</v>
      </c>
      <c r="G329">
        <v>5.4669999999999996E-3</v>
      </c>
      <c r="H329">
        <v>0.16750000000000001</v>
      </c>
      <c r="I329">
        <v>3.869482201971574E-2</v>
      </c>
      <c r="J329">
        <v>41.4681</v>
      </c>
    </row>
    <row r="330" spans="1:10" x14ac:dyDescent="0.2">
      <c r="A330" s="1">
        <v>328</v>
      </c>
      <c r="B330">
        <v>0.45861099999999999</v>
      </c>
      <c r="C330">
        <v>1</v>
      </c>
      <c r="D330">
        <v>1.5571999999999999</v>
      </c>
      <c r="E330">
        <v>1.5370789453707661</v>
      </c>
      <c r="F330">
        <v>2.42</v>
      </c>
      <c r="G330">
        <v>5.5180000000000003E-3</v>
      </c>
      <c r="H330">
        <v>0.1724</v>
      </c>
      <c r="I330">
        <v>3.9156201582411287E-2</v>
      </c>
      <c r="J330">
        <v>41.469499999999996</v>
      </c>
    </row>
    <row r="331" spans="1:10" x14ac:dyDescent="0.2">
      <c r="A331" s="1">
        <v>329</v>
      </c>
      <c r="B331">
        <v>0.46</v>
      </c>
      <c r="C331">
        <v>1</v>
      </c>
      <c r="D331">
        <v>1.5305</v>
      </c>
      <c r="E331">
        <v>1.537560177799937</v>
      </c>
      <c r="F331">
        <v>2.34</v>
      </c>
      <c r="G331">
        <v>5.2399999999999999E-3</v>
      </c>
      <c r="H331">
        <v>0.17730000000000001</v>
      </c>
      <c r="I331">
        <v>3.9617581145106849E-2</v>
      </c>
      <c r="J331">
        <v>41.4711</v>
      </c>
    </row>
    <row r="332" spans="1:10" x14ac:dyDescent="0.2">
      <c r="A332" s="1">
        <v>330</v>
      </c>
      <c r="B332">
        <v>0.46138899999999999</v>
      </c>
      <c r="C332">
        <v>1</v>
      </c>
      <c r="D332">
        <v>1.5354000000000001</v>
      </c>
      <c r="E332">
        <v>1.5380525684495481</v>
      </c>
      <c r="F332">
        <v>2.36</v>
      </c>
      <c r="G332">
        <v>5.2900000000000004E-3</v>
      </c>
      <c r="H332">
        <v>0.18229999999999999</v>
      </c>
      <c r="I332">
        <v>4.0078960707802397E-2</v>
      </c>
      <c r="J332">
        <v>41.472499999999997</v>
      </c>
    </row>
    <row r="333" spans="1:10" x14ac:dyDescent="0.2">
      <c r="A333" s="1">
        <v>331</v>
      </c>
      <c r="B333">
        <v>0.46277800000000002</v>
      </c>
      <c r="C333">
        <v>1</v>
      </c>
      <c r="D333">
        <v>1.5329999999999999</v>
      </c>
      <c r="E333">
        <v>1.538361394873436</v>
      </c>
      <c r="F333">
        <v>2.35</v>
      </c>
      <c r="G333">
        <v>5.2649999999999997E-3</v>
      </c>
      <c r="H333">
        <v>0.18720000000000001</v>
      </c>
      <c r="I333">
        <v>4.0540340270497958E-2</v>
      </c>
      <c r="J333">
        <v>41.473999999999997</v>
      </c>
    </row>
    <row r="334" spans="1:10" x14ac:dyDescent="0.2">
      <c r="A334" s="1">
        <v>332</v>
      </c>
      <c r="B334">
        <v>0.464167</v>
      </c>
      <c r="C334">
        <v>1</v>
      </c>
      <c r="D334">
        <v>1.5354000000000001</v>
      </c>
      <c r="E334">
        <v>1.539140844698353</v>
      </c>
      <c r="F334">
        <v>2.36</v>
      </c>
      <c r="G334">
        <v>5.2900000000000004E-3</v>
      </c>
      <c r="H334">
        <v>0.192</v>
      </c>
      <c r="I334">
        <v>4.1001719833193499E-2</v>
      </c>
      <c r="J334">
        <v>41.4754</v>
      </c>
    </row>
    <row r="335" spans="1:10" x14ac:dyDescent="0.2">
      <c r="A335" s="1">
        <v>333</v>
      </c>
      <c r="B335">
        <v>0.46555600000000003</v>
      </c>
      <c r="C335">
        <v>1</v>
      </c>
      <c r="D335">
        <v>1.5354000000000001</v>
      </c>
      <c r="E335">
        <v>1.5397277628147199</v>
      </c>
      <c r="F335">
        <v>2.36</v>
      </c>
      <c r="G335">
        <v>5.2900000000000004E-3</v>
      </c>
      <c r="H335">
        <v>0.19689999999999999</v>
      </c>
      <c r="I335">
        <v>4.1463099395889047E-2</v>
      </c>
      <c r="J335">
        <v>41.476799999999997</v>
      </c>
    </row>
    <row r="336" spans="1:10" x14ac:dyDescent="0.2">
      <c r="A336" s="1">
        <v>334</v>
      </c>
      <c r="B336">
        <v>0.46694400000000003</v>
      </c>
      <c r="C336">
        <v>1</v>
      </c>
      <c r="D336">
        <v>1.5256000000000001</v>
      </c>
      <c r="E336">
        <v>1.540307691537516</v>
      </c>
      <c r="F336">
        <v>2.33</v>
      </c>
      <c r="G336">
        <v>5.1900000000000002E-3</v>
      </c>
      <c r="H336">
        <v>0.20169999999999999</v>
      </c>
      <c r="I336">
        <v>4.1924478958584609E-2</v>
      </c>
      <c r="J336">
        <v>41.478299999999997</v>
      </c>
    </row>
    <row r="337" spans="1:10" x14ac:dyDescent="0.2">
      <c r="A337" s="1">
        <v>335</v>
      </c>
      <c r="B337">
        <v>0.468333</v>
      </c>
      <c r="C337">
        <v>1</v>
      </c>
      <c r="D337">
        <v>1.5475000000000001</v>
      </c>
      <c r="E337">
        <v>1.540762625881648</v>
      </c>
      <c r="F337">
        <v>2.39</v>
      </c>
      <c r="G337">
        <v>5.4169999999999999E-3</v>
      </c>
      <c r="H337">
        <v>0.20649999999999999</v>
      </c>
      <c r="I337">
        <v>4.2385858521280163E-2</v>
      </c>
      <c r="J337">
        <v>41.479599999999998</v>
      </c>
    </row>
    <row r="338" spans="1:10" x14ac:dyDescent="0.2">
      <c r="A338" s="1">
        <v>336</v>
      </c>
      <c r="B338">
        <v>0.47</v>
      </c>
      <c r="C338">
        <v>1</v>
      </c>
      <c r="D338">
        <v>1.5499000000000001</v>
      </c>
      <c r="E338">
        <v>1.541250442400546</v>
      </c>
      <c r="F338">
        <v>2.4</v>
      </c>
      <c r="G338">
        <v>5.4419999999999998E-3</v>
      </c>
      <c r="H338">
        <v>0.21129999999999999</v>
      </c>
      <c r="I338">
        <v>4.2847238083975718E-2</v>
      </c>
      <c r="J338">
        <v>41.481299999999997</v>
      </c>
    </row>
    <row r="339" spans="1:10" x14ac:dyDescent="0.2">
      <c r="A339" s="1">
        <v>337</v>
      </c>
      <c r="B339">
        <v>0.471389</v>
      </c>
      <c r="C339">
        <v>1</v>
      </c>
      <c r="D339">
        <v>1.5571999999999999</v>
      </c>
      <c r="E339">
        <v>1.5416187029246851</v>
      </c>
      <c r="F339">
        <v>2.42</v>
      </c>
      <c r="G339">
        <v>5.5180000000000003E-3</v>
      </c>
      <c r="H339">
        <v>0.21609999999999999</v>
      </c>
      <c r="I339">
        <v>4.3308617646671259E-2</v>
      </c>
      <c r="J339">
        <v>41.482700000000001</v>
      </c>
    </row>
    <row r="340" spans="1:10" x14ac:dyDescent="0.2">
      <c r="A340" s="1">
        <v>338</v>
      </c>
      <c r="B340">
        <v>0.47277799999999998</v>
      </c>
      <c r="C340">
        <v>1</v>
      </c>
      <c r="D340">
        <v>1.5620000000000001</v>
      </c>
      <c r="E340">
        <v>1.542133590084191</v>
      </c>
      <c r="F340">
        <v>2.44</v>
      </c>
      <c r="G340">
        <v>5.5700000000000003E-3</v>
      </c>
      <c r="H340">
        <v>0.22090000000000001</v>
      </c>
      <c r="I340">
        <v>4.3769997209366807E-2</v>
      </c>
      <c r="J340">
        <v>41.484099999999998</v>
      </c>
    </row>
    <row r="341" spans="1:10" x14ac:dyDescent="0.2">
      <c r="A341" s="1">
        <v>339</v>
      </c>
      <c r="B341">
        <v>0.47416700000000001</v>
      </c>
      <c r="C341">
        <v>1</v>
      </c>
      <c r="D341">
        <v>1.5475000000000001</v>
      </c>
      <c r="E341">
        <v>1.54273655994115</v>
      </c>
      <c r="F341">
        <v>2.39</v>
      </c>
      <c r="G341">
        <v>5.4169999999999999E-3</v>
      </c>
      <c r="H341">
        <v>0.22570000000000001</v>
      </c>
      <c r="I341">
        <v>4.4231376772062368E-2</v>
      </c>
      <c r="J341">
        <v>41.485700000000001</v>
      </c>
    </row>
    <row r="342" spans="1:10" x14ac:dyDescent="0.2">
      <c r="A342" s="1">
        <v>340</v>
      </c>
      <c r="B342">
        <v>0.47555599999999998</v>
      </c>
      <c r="C342">
        <v>1</v>
      </c>
      <c r="D342">
        <v>1.5378000000000001</v>
      </c>
      <c r="E342">
        <v>1.5432923932377509</v>
      </c>
      <c r="F342">
        <v>2.36</v>
      </c>
      <c r="G342">
        <v>5.3150000000000003E-3</v>
      </c>
      <c r="H342">
        <v>0.23050000000000001</v>
      </c>
      <c r="I342">
        <v>4.4692756334757923E-2</v>
      </c>
      <c r="J342">
        <v>41.487200000000001</v>
      </c>
    </row>
    <row r="343" spans="1:10" x14ac:dyDescent="0.2">
      <c r="A343" s="1">
        <v>341</v>
      </c>
      <c r="B343">
        <v>0.47694399999999998</v>
      </c>
      <c r="C343">
        <v>1</v>
      </c>
      <c r="D343">
        <v>1.5305</v>
      </c>
      <c r="E343">
        <v>1.5439563100371949</v>
      </c>
      <c r="F343">
        <v>2.34</v>
      </c>
      <c r="G343">
        <v>5.2399999999999999E-3</v>
      </c>
      <c r="H343">
        <v>0.23530000000000001</v>
      </c>
      <c r="I343">
        <v>4.5154135897453478E-2</v>
      </c>
      <c r="J343">
        <v>41.488700000000001</v>
      </c>
    </row>
    <row r="344" spans="1:10" x14ac:dyDescent="0.2">
      <c r="A344" s="1">
        <v>342</v>
      </c>
      <c r="B344">
        <v>0.47833300000000001</v>
      </c>
      <c r="C344">
        <v>1</v>
      </c>
      <c r="D344">
        <v>1.5475000000000001</v>
      </c>
      <c r="E344">
        <v>1.544594129372306</v>
      </c>
      <c r="F344">
        <v>2.39</v>
      </c>
      <c r="G344">
        <v>5.4169999999999999E-3</v>
      </c>
      <c r="H344">
        <v>0.24</v>
      </c>
      <c r="I344">
        <v>4.5615515460149032E-2</v>
      </c>
      <c r="J344">
        <v>41.49</v>
      </c>
    </row>
    <row r="345" spans="1:10" x14ac:dyDescent="0.2">
      <c r="A345" s="1">
        <v>343</v>
      </c>
      <c r="B345">
        <v>0.47972199999999998</v>
      </c>
      <c r="C345">
        <v>1</v>
      </c>
      <c r="D345">
        <v>1.5571999999999999</v>
      </c>
      <c r="E345">
        <v>1.54527615447411</v>
      </c>
      <c r="F345">
        <v>2.42</v>
      </c>
      <c r="G345">
        <v>5.5180000000000003E-3</v>
      </c>
      <c r="H345">
        <v>0.24460000000000001</v>
      </c>
      <c r="I345">
        <v>4.6076895022844573E-2</v>
      </c>
      <c r="J345">
        <v>41.491399999999999</v>
      </c>
    </row>
    <row r="346" spans="1:10" x14ac:dyDescent="0.2">
      <c r="A346" s="1">
        <v>344</v>
      </c>
      <c r="B346">
        <v>0.48111100000000001</v>
      </c>
      <c r="C346">
        <v>1</v>
      </c>
      <c r="D346">
        <v>1.5548</v>
      </c>
      <c r="E346">
        <v>1.5460443891689351</v>
      </c>
      <c r="F346">
        <v>2.42</v>
      </c>
      <c r="G346">
        <v>5.4929999999999996E-3</v>
      </c>
      <c r="H346">
        <v>0.2492</v>
      </c>
      <c r="I346">
        <v>4.6538274585540128E-2</v>
      </c>
      <c r="J346">
        <v>41.492800000000003</v>
      </c>
    </row>
    <row r="347" spans="1:10" x14ac:dyDescent="0.2">
      <c r="A347" s="1">
        <v>345</v>
      </c>
      <c r="B347">
        <v>0.48249999999999998</v>
      </c>
      <c r="C347">
        <v>1</v>
      </c>
      <c r="D347">
        <v>1.5524</v>
      </c>
      <c r="E347">
        <v>1.546720374255347</v>
      </c>
      <c r="F347">
        <v>2.41</v>
      </c>
      <c r="G347">
        <v>5.4669999999999996E-3</v>
      </c>
      <c r="H347">
        <v>0.25369999999999998</v>
      </c>
      <c r="I347">
        <v>4.6999654148235682E-2</v>
      </c>
      <c r="J347">
        <v>41.494300000000003</v>
      </c>
    </row>
    <row r="348" spans="1:10" x14ac:dyDescent="0.2">
      <c r="A348" s="1">
        <v>346</v>
      </c>
      <c r="B348">
        <v>0.48388900000000001</v>
      </c>
      <c r="C348">
        <v>1</v>
      </c>
      <c r="D348">
        <v>1.5403</v>
      </c>
      <c r="E348">
        <v>1.5473031922426661</v>
      </c>
      <c r="F348">
        <v>2.37</v>
      </c>
      <c r="G348">
        <v>5.3410000000000003E-3</v>
      </c>
      <c r="H348">
        <v>0.25819999999999999</v>
      </c>
      <c r="I348">
        <v>4.7461033710931237E-2</v>
      </c>
      <c r="J348">
        <v>41.495800000000003</v>
      </c>
    </row>
    <row r="349" spans="1:10" x14ac:dyDescent="0.2">
      <c r="A349" s="1">
        <v>347</v>
      </c>
      <c r="B349">
        <v>0.48527799999999999</v>
      </c>
      <c r="C349">
        <v>1</v>
      </c>
      <c r="D349">
        <v>1.5690999999999999</v>
      </c>
      <c r="E349">
        <v>1.5478335633501661</v>
      </c>
      <c r="F349">
        <v>2.46</v>
      </c>
      <c r="G349">
        <v>5.6470000000000001E-3</v>
      </c>
      <c r="H349">
        <v>0.26269999999999999</v>
      </c>
      <c r="I349">
        <v>4.7922413273626792E-2</v>
      </c>
      <c r="J349">
        <v>41.497</v>
      </c>
    </row>
    <row r="350" spans="1:10" x14ac:dyDescent="0.2">
      <c r="A350" s="1">
        <v>348</v>
      </c>
      <c r="B350">
        <v>0.48666700000000002</v>
      </c>
      <c r="C350">
        <v>1</v>
      </c>
      <c r="D350">
        <v>1.5571999999999999</v>
      </c>
      <c r="E350">
        <v>1.5484597012437711</v>
      </c>
      <c r="F350">
        <v>2.42</v>
      </c>
      <c r="G350">
        <v>5.5180000000000003E-3</v>
      </c>
      <c r="H350">
        <v>0.2671</v>
      </c>
      <c r="I350">
        <v>4.8383792836322333E-2</v>
      </c>
      <c r="J350">
        <v>41.498600000000003</v>
      </c>
    </row>
    <row r="351" spans="1:10" x14ac:dyDescent="0.2">
      <c r="A351" s="1">
        <v>349</v>
      </c>
      <c r="B351">
        <v>0.48805599999999999</v>
      </c>
      <c r="C351">
        <v>1</v>
      </c>
      <c r="D351">
        <v>1.5305</v>
      </c>
      <c r="E351">
        <v>1.549147140966868</v>
      </c>
      <c r="F351">
        <v>2.34</v>
      </c>
      <c r="G351">
        <v>5.2399999999999999E-3</v>
      </c>
      <c r="H351">
        <v>0.27150000000000002</v>
      </c>
      <c r="I351">
        <v>4.8845172399017887E-2</v>
      </c>
      <c r="J351">
        <v>41.5002</v>
      </c>
    </row>
    <row r="352" spans="1:10" x14ac:dyDescent="0.2">
      <c r="A352" s="1">
        <v>350</v>
      </c>
      <c r="B352">
        <v>0.48944399999999999</v>
      </c>
      <c r="C352">
        <v>1</v>
      </c>
      <c r="D352">
        <v>1.5596000000000001</v>
      </c>
      <c r="E352">
        <v>1.549736385344936</v>
      </c>
      <c r="F352">
        <v>2.4300000000000002</v>
      </c>
      <c r="G352">
        <v>5.5440000000000003E-3</v>
      </c>
      <c r="H352">
        <v>0.27589999999999998</v>
      </c>
      <c r="I352">
        <v>4.9306551961713442E-2</v>
      </c>
      <c r="J352">
        <v>41.501399999999997</v>
      </c>
    </row>
    <row r="353" spans="1:10" x14ac:dyDescent="0.2">
      <c r="A353" s="1">
        <v>351</v>
      </c>
      <c r="B353">
        <v>0.49083300000000002</v>
      </c>
      <c r="C353">
        <v>1</v>
      </c>
      <c r="D353">
        <v>1.5548</v>
      </c>
      <c r="E353">
        <v>1.550444575038918</v>
      </c>
      <c r="F353">
        <v>2.42</v>
      </c>
      <c r="G353">
        <v>5.4929999999999996E-3</v>
      </c>
      <c r="H353">
        <v>0.2802</v>
      </c>
      <c r="I353">
        <v>4.9767931524408997E-2</v>
      </c>
      <c r="J353">
        <v>41.502899999999997</v>
      </c>
    </row>
    <row r="354" spans="1:10" x14ac:dyDescent="0.2">
      <c r="A354" s="1">
        <v>352</v>
      </c>
      <c r="B354">
        <v>0.49222199999999999</v>
      </c>
      <c r="C354">
        <v>1</v>
      </c>
      <c r="D354">
        <v>1.5305</v>
      </c>
      <c r="E354">
        <v>1.5511748667070779</v>
      </c>
      <c r="F354">
        <v>2.34</v>
      </c>
      <c r="G354">
        <v>5.2399999999999999E-3</v>
      </c>
      <c r="H354">
        <v>0.28449999999999998</v>
      </c>
      <c r="I354">
        <v>5.0229311087104551E-2</v>
      </c>
      <c r="J354">
        <v>41.5045</v>
      </c>
    </row>
    <row r="355" spans="1:10" x14ac:dyDescent="0.2">
      <c r="A355" s="1">
        <v>353</v>
      </c>
      <c r="B355">
        <v>0.49361100000000002</v>
      </c>
      <c r="C355">
        <v>1</v>
      </c>
      <c r="D355">
        <v>1.5427</v>
      </c>
      <c r="E355">
        <v>1.551739121008411</v>
      </c>
      <c r="F355">
        <v>2.38</v>
      </c>
      <c r="G355">
        <v>5.3660000000000001E-3</v>
      </c>
      <c r="H355">
        <v>0.2888</v>
      </c>
      <c r="I355">
        <v>5.0690690649800092E-2</v>
      </c>
      <c r="J355">
        <v>41.505800000000001</v>
      </c>
    </row>
    <row r="356" spans="1:10" x14ac:dyDescent="0.2">
      <c r="A356" s="1">
        <v>354</v>
      </c>
      <c r="B356">
        <v>0.495</v>
      </c>
      <c r="C356">
        <v>1</v>
      </c>
      <c r="D356">
        <v>1.5499000000000001</v>
      </c>
      <c r="E356">
        <v>1.5523736055498949</v>
      </c>
      <c r="F356">
        <v>2.4</v>
      </c>
      <c r="G356">
        <v>5.4419999999999998E-3</v>
      </c>
      <c r="H356">
        <v>0.29299999999999998</v>
      </c>
      <c r="I356">
        <v>5.1152070212495647E-2</v>
      </c>
      <c r="J356">
        <v>41.507199999999997</v>
      </c>
    </row>
    <row r="357" spans="1:10" x14ac:dyDescent="0.2">
      <c r="A357" s="1">
        <v>355</v>
      </c>
      <c r="B357">
        <v>0.49638900000000002</v>
      </c>
      <c r="C357">
        <v>1</v>
      </c>
      <c r="D357">
        <v>1.5620000000000001</v>
      </c>
      <c r="E357">
        <v>1.552985933309736</v>
      </c>
      <c r="F357">
        <v>2.44</v>
      </c>
      <c r="G357">
        <v>5.5700000000000003E-3</v>
      </c>
      <c r="H357">
        <v>0.29720000000000002</v>
      </c>
      <c r="I357">
        <v>5.1613449775191202E-2</v>
      </c>
      <c r="J357">
        <v>41.508600000000001</v>
      </c>
    </row>
    <row r="358" spans="1:10" x14ac:dyDescent="0.2">
      <c r="A358" s="1">
        <v>356</v>
      </c>
      <c r="B358">
        <v>0.497778</v>
      </c>
      <c r="C358">
        <v>1</v>
      </c>
      <c r="D358">
        <v>1.5668</v>
      </c>
      <c r="E358">
        <v>1.5535434303088089</v>
      </c>
      <c r="F358">
        <v>2.4500000000000002</v>
      </c>
      <c r="G358">
        <v>5.6210000000000001E-3</v>
      </c>
      <c r="H358">
        <v>0.30130000000000001</v>
      </c>
      <c r="I358">
        <v>5.2074829337886763E-2</v>
      </c>
      <c r="J358">
        <v>41.51</v>
      </c>
    </row>
    <row r="359" spans="1:10" x14ac:dyDescent="0.2">
      <c r="A359" s="1">
        <v>357</v>
      </c>
      <c r="B359">
        <v>0.49916700000000003</v>
      </c>
      <c r="C359">
        <v>1</v>
      </c>
      <c r="D359">
        <v>1.5620000000000001</v>
      </c>
      <c r="E359">
        <v>1.554155994763468</v>
      </c>
      <c r="F359">
        <v>2.44</v>
      </c>
      <c r="G359">
        <v>5.5700000000000003E-3</v>
      </c>
      <c r="H359">
        <v>0.3054</v>
      </c>
      <c r="I359">
        <v>5.2536208900582311E-2</v>
      </c>
      <c r="J359">
        <v>41.511499999999998</v>
      </c>
    </row>
    <row r="360" spans="1:10" x14ac:dyDescent="0.2">
      <c r="A360" s="1">
        <v>358</v>
      </c>
      <c r="B360">
        <v>0.500556</v>
      </c>
      <c r="C360">
        <v>1</v>
      </c>
      <c r="D360">
        <v>1.5596000000000001</v>
      </c>
      <c r="E360">
        <v>1.554787222389556</v>
      </c>
      <c r="F360">
        <v>2.4300000000000002</v>
      </c>
      <c r="G360">
        <v>5.5440000000000003E-3</v>
      </c>
      <c r="H360">
        <v>0.30940000000000001</v>
      </c>
      <c r="I360">
        <v>5.2997588463277852E-2</v>
      </c>
      <c r="J360">
        <v>41.512900000000002</v>
      </c>
    </row>
    <row r="361" spans="1:10" x14ac:dyDescent="0.2">
      <c r="A361" s="1">
        <v>359</v>
      </c>
      <c r="B361">
        <v>0.50194399999999995</v>
      </c>
      <c r="C361">
        <v>1</v>
      </c>
      <c r="D361">
        <v>1.5475000000000001</v>
      </c>
      <c r="E361">
        <v>1.555341740847985</v>
      </c>
      <c r="F361">
        <v>2.39</v>
      </c>
      <c r="G361">
        <v>5.4169999999999999E-3</v>
      </c>
      <c r="H361">
        <v>0.31340000000000001</v>
      </c>
      <c r="I361">
        <v>5.3458968025973413E-2</v>
      </c>
      <c r="J361">
        <v>41.514400000000002</v>
      </c>
    </row>
    <row r="362" spans="1:10" x14ac:dyDescent="0.2">
      <c r="A362" s="1">
        <v>360</v>
      </c>
      <c r="B362">
        <v>0.50333300000000003</v>
      </c>
      <c r="C362">
        <v>1</v>
      </c>
      <c r="D362">
        <v>1.5499000000000001</v>
      </c>
      <c r="E362">
        <v>1.5559070751642301</v>
      </c>
      <c r="F362">
        <v>2.4</v>
      </c>
      <c r="G362">
        <v>5.4419999999999998E-3</v>
      </c>
      <c r="H362">
        <v>0.31730000000000003</v>
      </c>
      <c r="I362">
        <v>5.3920347588668961E-2</v>
      </c>
      <c r="J362">
        <v>41.515900000000002</v>
      </c>
    </row>
    <row r="363" spans="1:10" x14ac:dyDescent="0.2">
      <c r="A363" s="1">
        <v>361</v>
      </c>
      <c r="B363">
        <v>0.504722</v>
      </c>
      <c r="C363">
        <v>1</v>
      </c>
      <c r="D363">
        <v>1.5668</v>
      </c>
      <c r="E363">
        <v>1.5563949442819771</v>
      </c>
      <c r="F363">
        <v>2.4500000000000002</v>
      </c>
      <c r="G363">
        <v>5.6210000000000001E-3</v>
      </c>
      <c r="H363">
        <v>0.32119999999999999</v>
      </c>
      <c r="I363">
        <v>5.4381727151364523E-2</v>
      </c>
      <c r="J363">
        <v>41.517200000000003</v>
      </c>
    </row>
    <row r="364" spans="1:10" x14ac:dyDescent="0.2">
      <c r="A364" s="1">
        <v>362</v>
      </c>
      <c r="B364">
        <v>0.50611099999999998</v>
      </c>
      <c r="C364">
        <v>1</v>
      </c>
      <c r="D364">
        <v>1.5499000000000001</v>
      </c>
      <c r="E364">
        <v>1.5569673812256719</v>
      </c>
      <c r="F364">
        <v>2.4</v>
      </c>
      <c r="G364">
        <v>5.4419999999999998E-3</v>
      </c>
      <c r="H364">
        <v>0.32500000000000001</v>
      </c>
      <c r="I364">
        <v>5.4843106714060071E-2</v>
      </c>
      <c r="J364">
        <v>41.518700000000003</v>
      </c>
    </row>
    <row r="365" spans="1:10" x14ac:dyDescent="0.2">
      <c r="A365" s="1">
        <v>363</v>
      </c>
      <c r="B365">
        <v>0.50749999999999995</v>
      </c>
      <c r="C365">
        <v>1</v>
      </c>
      <c r="D365">
        <v>1.5524</v>
      </c>
      <c r="E365">
        <v>1.557452141050728</v>
      </c>
      <c r="F365">
        <v>2.41</v>
      </c>
      <c r="G365">
        <v>5.4669999999999996E-3</v>
      </c>
      <c r="H365">
        <v>0.32869999999999999</v>
      </c>
      <c r="I365">
        <v>5.5304486276755611E-2</v>
      </c>
      <c r="J365">
        <v>41.520200000000003</v>
      </c>
    </row>
    <row r="366" spans="1:10" x14ac:dyDescent="0.2">
      <c r="A366" s="1">
        <v>364</v>
      </c>
      <c r="B366">
        <v>0.50888900000000004</v>
      </c>
      <c r="C366">
        <v>1</v>
      </c>
      <c r="D366">
        <v>1.5524</v>
      </c>
      <c r="E366">
        <v>1.558089639045011</v>
      </c>
      <c r="F366">
        <v>2.41</v>
      </c>
      <c r="G366">
        <v>5.4669999999999996E-3</v>
      </c>
      <c r="H366">
        <v>0.33239999999999997</v>
      </c>
      <c r="I366">
        <v>5.5765865839451173E-2</v>
      </c>
      <c r="J366">
        <v>41.521599999999999</v>
      </c>
    </row>
    <row r="367" spans="1:10" x14ac:dyDescent="0.2">
      <c r="A367" s="1">
        <v>365</v>
      </c>
      <c r="B367">
        <v>0.51027800000000001</v>
      </c>
      <c r="C367">
        <v>1</v>
      </c>
      <c r="D367">
        <v>1.5739000000000001</v>
      </c>
      <c r="E367">
        <v>1.5586460201147141</v>
      </c>
      <c r="F367">
        <v>2.48</v>
      </c>
      <c r="G367">
        <v>5.6979999999999999E-3</v>
      </c>
      <c r="H367">
        <v>0.33589999999999998</v>
      </c>
      <c r="I367">
        <v>5.6227245402146721E-2</v>
      </c>
      <c r="J367">
        <v>41.5229</v>
      </c>
    </row>
    <row r="368" spans="1:10" x14ac:dyDescent="0.2">
      <c r="A368" s="1">
        <v>366</v>
      </c>
      <c r="B368">
        <v>0.51194399999999995</v>
      </c>
      <c r="C368">
        <v>1</v>
      </c>
      <c r="D368">
        <v>1.5427</v>
      </c>
      <c r="E368">
        <v>1.55921154046945</v>
      </c>
      <c r="F368">
        <v>2.38</v>
      </c>
      <c r="G368">
        <v>5.3660000000000001E-3</v>
      </c>
      <c r="H368">
        <v>0.33939999999999998</v>
      </c>
      <c r="I368">
        <v>5.6688624964842282E-2</v>
      </c>
      <c r="J368">
        <v>41.524799999999999</v>
      </c>
    </row>
    <row r="369" spans="1:10" x14ac:dyDescent="0.2">
      <c r="A369" s="1">
        <v>367</v>
      </c>
      <c r="B369">
        <v>0.51333300000000004</v>
      </c>
      <c r="C369">
        <v>1</v>
      </c>
      <c r="D369">
        <v>1.5787</v>
      </c>
      <c r="E369">
        <v>1.559671016870531</v>
      </c>
      <c r="F369">
        <v>2.4900000000000002</v>
      </c>
      <c r="G369">
        <v>5.7499999999999999E-3</v>
      </c>
      <c r="H369">
        <v>0.34279999999999999</v>
      </c>
      <c r="I369">
        <v>5.715000452753783E-2</v>
      </c>
      <c r="J369">
        <v>41.5261</v>
      </c>
    </row>
    <row r="370" spans="1:10" x14ac:dyDescent="0.2">
      <c r="A370" s="1">
        <v>368</v>
      </c>
      <c r="B370">
        <v>0.51472200000000001</v>
      </c>
      <c r="C370">
        <v>1</v>
      </c>
      <c r="D370">
        <v>1.5403</v>
      </c>
      <c r="E370">
        <v>1.5601726819922019</v>
      </c>
      <c r="F370">
        <v>2.37</v>
      </c>
      <c r="G370">
        <v>5.3410000000000003E-3</v>
      </c>
      <c r="H370">
        <v>0.34610000000000002</v>
      </c>
      <c r="I370">
        <v>5.7611384090233378E-2</v>
      </c>
      <c r="J370">
        <v>41.527700000000003</v>
      </c>
    </row>
    <row r="371" spans="1:10" x14ac:dyDescent="0.2">
      <c r="A371" s="1">
        <v>369</v>
      </c>
      <c r="B371">
        <v>0.51611099999999999</v>
      </c>
      <c r="C371">
        <v>1</v>
      </c>
      <c r="D371">
        <v>1.5596000000000001</v>
      </c>
      <c r="E371">
        <v>1.5607018895830069</v>
      </c>
      <c r="F371">
        <v>2.4300000000000002</v>
      </c>
      <c r="G371">
        <v>5.5440000000000003E-3</v>
      </c>
      <c r="H371">
        <v>0.3493</v>
      </c>
      <c r="I371">
        <v>5.8072763652928933E-2</v>
      </c>
      <c r="J371">
        <v>41.5291</v>
      </c>
    </row>
    <row r="372" spans="1:10" x14ac:dyDescent="0.2">
      <c r="A372" s="1">
        <v>370</v>
      </c>
      <c r="B372">
        <v>0.51749999999999996</v>
      </c>
      <c r="C372">
        <v>1</v>
      </c>
      <c r="D372">
        <v>1.5524</v>
      </c>
      <c r="E372">
        <v>1.5611583328754639</v>
      </c>
      <c r="F372">
        <v>2.41</v>
      </c>
      <c r="G372">
        <v>5.4669999999999996E-3</v>
      </c>
      <c r="H372">
        <v>0.35239999999999999</v>
      </c>
      <c r="I372">
        <v>5.853414321562448E-2</v>
      </c>
      <c r="J372">
        <v>41.530500000000004</v>
      </c>
    </row>
    <row r="373" spans="1:10" x14ac:dyDescent="0.2">
      <c r="A373" s="1">
        <v>371</v>
      </c>
      <c r="B373">
        <v>0.51888900000000004</v>
      </c>
      <c r="C373">
        <v>1</v>
      </c>
      <c r="D373">
        <v>1.5763</v>
      </c>
      <c r="E373">
        <v>1.561733916667251</v>
      </c>
      <c r="F373">
        <v>2.48</v>
      </c>
      <c r="G373">
        <v>5.7239999999999999E-3</v>
      </c>
      <c r="H373">
        <v>0.35539999999999999</v>
      </c>
      <c r="I373">
        <v>5.8995522778320042E-2</v>
      </c>
      <c r="J373">
        <v>41.531799999999997</v>
      </c>
    </row>
    <row r="374" spans="1:10" x14ac:dyDescent="0.2">
      <c r="A374" s="1">
        <v>372</v>
      </c>
      <c r="B374">
        <v>0.52027800000000002</v>
      </c>
      <c r="C374">
        <v>1</v>
      </c>
      <c r="D374">
        <v>1.5690999999999999</v>
      </c>
      <c r="E374">
        <v>1.562260391370887</v>
      </c>
      <c r="F374">
        <v>2.46</v>
      </c>
      <c r="G374">
        <v>5.6470000000000001E-3</v>
      </c>
      <c r="H374">
        <v>0.35820000000000002</v>
      </c>
      <c r="I374">
        <v>5.945690234101559E-2</v>
      </c>
      <c r="J374">
        <v>41.533299999999997</v>
      </c>
    </row>
    <row r="375" spans="1:10" x14ac:dyDescent="0.2">
      <c r="A375" s="1">
        <v>373</v>
      </c>
      <c r="B375">
        <v>0.52166699999999999</v>
      </c>
      <c r="C375">
        <v>1</v>
      </c>
      <c r="D375">
        <v>1.5571999999999999</v>
      </c>
      <c r="E375">
        <v>1.562780279785049</v>
      </c>
      <c r="F375">
        <v>2.42</v>
      </c>
      <c r="G375">
        <v>5.5180000000000003E-3</v>
      </c>
      <c r="H375">
        <v>0.36099999999999999</v>
      </c>
      <c r="I375">
        <v>5.9918281903711137E-2</v>
      </c>
      <c r="J375">
        <v>41.534799999999997</v>
      </c>
    </row>
    <row r="376" spans="1:10" x14ac:dyDescent="0.2">
      <c r="A376" s="1">
        <v>374</v>
      </c>
      <c r="B376">
        <v>0.52305599999999997</v>
      </c>
      <c r="C376">
        <v>1</v>
      </c>
      <c r="D376">
        <v>1.5475000000000001</v>
      </c>
      <c r="E376">
        <v>1.563328621781525</v>
      </c>
      <c r="F376">
        <v>2.39</v>
      </c>
      <c r="G376">
        <v>5.4169999999999999E-3</v>
      </c>
      <c r="H376">
        <v>0.36359999999999998</v>
      </c>
      <c r="I376">
        <v>6.0379661466406692E-2</v>
      </c>
      <c r="J376">
        <v>41.536299999999997</v>
      </c>
    </row>
    <row r="377" spans="1:10" x14ac:dyDescent="0.2">
      <c r="A377" s="1">
        <v>375</v>
      </c>
      <c r="B377">
        <v>0.52444400000000002</v>
      </c>
      <c r="C377">
        <v>1</v>
      </c>
      <c r="D377">
        <v>1.5668</v>
      </c>
      <c r="E377">
        <v>1.5640019493310571</v>
      </c>
      <c r="F377">
        <v>2.4500000000000002</v>
      </c>
      <c r="G377">
        <v>5.6210000000000001E-3</v>
      </c>
      <c r="H377">
        <v>0.36609999999999998</v>
      </c>
      <c r="I377">
        <v>6.084104102910224E-2</v>
      </c>
      <c r="J377">
        <v>41.537700000000001</v>
      </c>
    </row>
    <row r="378" spans="1:10" x14ac:dyDescent="0.2">
      <c r="A378" s="1">
        <v>376</v>
      </c>
      <c r="B378">
        <v>0.52583299999999999</v>
      </c>
      <c r="C378">
        <v>1</v>
      </c>
      <c r="D378">
        <v>1.5668</v>
      </c>
      <c r="E378">
        <v>1.564536789478014</v>
      </c>
      <c r="F378">
        <v>2.4500000000000002</v>
      </c>
      <c r="G378">
        <v>5.6210000000000001E-3</v>
      </c>
      <c r="H378">
        <v>0.36849999999999999</v>
      </c>
      <c r="I378">
        <v>6.1302420591797788E-2</v>
      </c>
      <c r="J378">
        <v>41.539099999999998</v>
      </c>
    </row>
    <row r="379" spans="1:10" x14ac:dyDescent="0.2">
      <c r="A379" s="1">
        <v>377</v>
      </c>
      <c r="B379">
        <v>0.52722199999999997</v>
      </c>
      <c r="C379">
        <v>1</v>
      </c>
      <c r="D379">
        <v>1.5739000000000001</v>
      </c>
      <c r="E379">
        <v>1.5650815375095719</v>
      </c>
      <c r="F379">
        <v>2.48</v>
      </c>
      <c r="G379">
        <v>5.6979999999999999E-3</v>
      </c>
      <c r="H379">
        <v>0.37080000000000002</v>
      </c>
      <c r="I379">
        <v>6.1763800154493349E-2</v>
      </c>
      <c r="J379">
        <v>41.540500000000002</v>
      </c>
    </row>
    <row r="380" spans="1:10" x14ac:dyDescent="0.2">
      <c r="A380" s="1">
        <v>378</v>
      </c>
      <c r="B380">
        <v>0.52861100000000005</v>
      </c>
      <c r="C380">
        <v>1</v>
      </c>
      <c r="D380">
        <v>1.5524</v>
      </c>
      <c r="E380">
        <v>1.565515241796364</v>
      </c>
      <c r="F380">
        <v>2.41</v>
      </c>
      <c r="G380">
        <v>5.4669999999999996E-3</v>
      </c>
      <c r="H380">
        <v>0.373</v>
      </c>
      <c r="I380">
        <v>6.2225179717188897E-2</v>
      </c>
      <c r="J380">
        <v>41.542099999999998</v>
      </c>
    </row>
    <row r="381" spans="1:10" x14ac:dyDescent="0.2">
      <c r="A381" s="1">
        <v>379</v>
      </c>
      <c r="B381">
        <v>0.53</v>
      </c>
      <c r="C381">
        <v>1</v>
      </c>
      <c r="D381">
        <v>1.5596000000000001</v>
      </c>
      <c r="E381">
        <v>1.5660491037643911</v>
      </c>
      <c r="F381">
        <v>2.4300000000000002</v>
      </c>
      <c r="G381">
        <v>5.5440000000000003E-3</v>
      </c>
      <c r="H381">
        <v>0.37509999999999999</v>
      </c>
      <c r="I381">
        <v>6.2686559279884452E-2</v>
      </c>
      <c r="J381">
        <v>41.543500000000002</v>
      </c>
    </row>
    <row r="382" spans="1:10" x14ac:dyDescent="0.2">
      <c r="A382" s="1">
        <v>380</v>
      </c>
      <c r="B382">
        <v>0.531389</v>
      </c>
      <c r="C382">
        <v>1</v>
      </c>
      <c r="D382">
        <v>1.5524</v>
      </c>
      <c r="E382">
        <v>1.566503504048373</v>
      </c>
      <c r="F382">
        <v>2.41</v>
      </c>
      <c r="G382">
        <v>5.4669999999999996E-3</v>
      </c>
      <c r="H382">
        <v>0.37709999999999999</v>
      </c>
      <c r="I382">
        <v>6.3147938842579993E-2</v>
      </c>
      <c r="J382">
        <v>41.545000000000002</v>
      </c>
    </row>
    <row r="383" spans="1:10" x14ac:dyDescent="0.2">
      <c r="A383" s="1">
        <v>381</v>
      </c>
      <c r="B383">
        <v>0.53277799999999997</v>
      </c>
      <c r="C383">
        <v>1</v>
      </c>
      <c r="D383">
        <v>1.5690999999999999</v>
      </c>
      <c r="E383">
        <v>1.567040084339099</v>
      </c>
      <c r="F383">
        <v>2.46</v>
      </c>
      <c r="G383">
        <v>5.6470000000000001E-3</v>
      </c>
      <c r="H383">
        <v>0.37890000000000001</v>
      </c>
      <c r="I383">
        <v>6.3609318405275561E-2</v>
      </c>
      <c r="J383">
        <v>41.546300000000002</v>
      </c>
    </row>
    <row r="384" spans="1:10" x14ac:dyDescent="0.2">
      <c r="A384" s="1">
        <v>382</v>
      </c>
      <c r="B384">
        <v>0.53416699999999995</v>
      </c>
      <c r="C384">
        <v>1</v>
      </c>
      <c r="D384">
        <v>1.5596000000000001</v>
      </c>
      <c r="E384">
        <v>1.5675913096838341</v>
      </c>
      <c r="F384">
        <v>2.4300000000000002</v>
      </c>
      <c r="G384">
        <v>5.5440000000000003E-3</v>
      </c>
      <c r="H384">
        <v>0.38069999999999998</v>
      </c>
      <c r="I384">
        <v>6.4070697967971102E-2</v>
      </c>
      <c r="J384">
        <v>41.547800000000002</v>
      </c>
    </row>
    <row r="385" spans="1:10" x14ac:dyDescent="0.2">
      <c r="A385" s="1">
        <v>383</v>
      </c>
      <c r="B385">
        <v>0.53555600000000003</v>
      </c>
      <c r="C385">
        <v>1</v>
      </c>
      <c r="D385">
        <v>1.5714999999999999</v>
      </c>
      <c r="E385">
        <v>1.568146671675235</v>
      </c>
      <c r="F385">
        <v>2.4700000000000002</v>
      </c>
      <c r="G385">
        <v>5.672E-3</v>
      </c>
      <c r="H385">
        <v>0.38229999999999997</v>
      </c>
      <c r="I385">
        <v>6.4532077530666671E-2</v>
      </c>
      <c r="J385">
        <v>41.549199999999999</v>
      </c>
    </row>
    <row r="386" spans="1:10" x14ac:dyDescent="0.2">
      <c r="A386" s="1">
        <v>384</v>
      </c>
      <c r="B386">
        <v>0.53694399999999998</v>
      </c>
      <c r="C386">
        <v>1</v>
      </c>
      <c r="D386">
        <v>1.5690999999999999</v>
      </c>
      <c r="E386">
        <v>1.568690981566367</v>
      </c>
      <c r="F386">
        <v>2.46</v>
      </c>
      <c r="G386">
        <v>5.6470000000000001E-3</v>
      </c>
      <c r="H386">
        <v>0.38379999999999997</v>
      </c>
      <c r="I386">
        <v>6.4993457093362211E-2</v>
      </c>
      <c r="J386">
        <v>41.550600000000003</v>
      </c>
    </row>
    <row r="387" spans="1:10" x14ac:dyDescent="0.2">
      <c r="A387" s="1">
        <v>385</v>
      </c>
      <c r="B387">
        <v>0.53833299999999995</v>
      </c>
      <c r="C387">
        <v>1</v>
      </c>
      <c r="D387">
        <v>1.5644</v>
      </c>
      <c r="E387">
        <v>1.5690965769041769</v>
      </c>
      <c r="F387">
        <v>2.4500000000000002</v>
      </c>
      <c r="G387">
        <v>5.5950000000000001E-3</v>
      </c>
      <c r="H387">
        <v>0.38519999999999999</v>
      </c>
      <c r="I387">
        <v>6.5454836656057752E-2</v>
      </c>
      <c r="J387">
        <v>41.552100000000003</v>
      </c>
    </row>
    <row r="388" spans="1:10" x14ac:dyDescent="0.2">
      <c r="A388" s="1">
        <v>386</v>
      </c>
      <c r="B388">
        <v>0.53972200000000004</v>
      </c>
      <c r="C388">
        <v>1</v>
      </c>
      <c r="D388">
        <v>1.5620000000000001</v>
      </c>
      <c r="E388">
        <v>1.569544849874642</v>
      </c>
      <c r="F388">
        <v>2.44</v>
      </c>
      <c r="G388">
        <v>5.5700000000000003E-3</v>
      </c>
      <c r="H388">
        <v>0.38650000000000001</v>
      </c>
      <c r="I388">
        <v>6.5916216218753321E-2</v>
      </c>
      <c r="J388">
        <v>41.5535</v>
      </c>
    </row>
    <row r="389" spans="1:10" x14ac:dyDescent="0.2">
      <c r="A389" s="1">
        <v>387</v>
      </c>
      <c r="B389">
        <v>0.54111100000000001</v>
      </c>
      <c r="C389">
        <v>1</v>
      </c>
      <c r="D389">
        <v>1.5714999999999999</v>
      </c>
      <c r="E389">
        <v>1.5700183461485071</v>
      </c>
      <c r="F389">
        <v>2.4700000000000002</v>
      </c>
      <c r="G389">
        <v>5.672E-3</v>
      </c>
      <c r="H389">
        <v>0.3876</v>
      </c>
      <c r="I389">
        <v>6.6377595781448862E-2</v>
      </c>
      <c r="J389">
        <v>41.554900000000004</v>
      </c>
    </row>
    <row r="390" spans="1:10" x14ac:dyDescent="0.2">
      <c r="A390" s="1">
        <v>388</v>
      </c>
      <c r="B390">
        <v>0.54249999999999998</v>
      </c>
      <c r="C390">
        <v>1</v>
      </c>
      <c r="D390">
        <v>1.5690999999999999</v>
      </c>
      <c r="E390">
        <v>1.570457946438061</v>
      </c>
      <c r="F390">
        <v>2.46</v>
      </c>
      <c r="G390">
        <v>5.6470000000000001E-3</v>
      </c>
      <c r="H390">
        <v>0.3886</v>
      </c>
      <c r="I390">
        <v>6.683897534414443E-2</v>
      </c>
      <c r="J390">
        <v>41.556399999999996</v>
      </c>
    </row>
    <row r="391" spans="1:10" x14ac:dyDescent="0.2">
      <c r="A391" s="1">
        <v>389</v>
      </c>
      <c r="B391">
        <v>0.54388899999999996</v>
      </c>
      <c r="C391">
        <v>1</v>
      </c>
      <c r="D391">
        <v>1.5524</v>
      </c>
      <c r="E391">
        <v>1.5710043339837201</v>
      </c>
      <c r="F391">
        <v>2.41</v>
      </c>
      <c r="G391">
        <v>5.4669999999999996E-3</v>
      </c>
      <c r="H391">
        <v>0.38950000000000001</v>
      </c>
      <c r="I391">
        <v>6.7300354906839971E-2</v>
      </c>
      <c r="J391">
        <v>41.557899999999997</v>
      </c>
    </row>
    <row r="392" spans="1:10" x14ac:dyDescent="0.2">
      <c r="A392" s="1">
        <v>390</v>
      </c>
      <c r="B392">
        <v>0.54527800000000004</v>
      </c>
      <c r="C392">
        <v>1</v>
      </c>
      <c r="D392">
        <v>1.5524</v>
      </c>
      <c r="E392">
        <v>1.571567962438583</v>
      </c>
      <c r="F392">
        <v>2.41</v>
      </c>
      <c r="G392">
        <v>5.4669999999999996E-3</v>
      </c>
      <c r="H392">
        <v>0.39029999999999998</v>
      </c>
      <c r="I392">
        <v>6.7761734469535512E-2</v>
      </c>
      <c r="J392">
        <v>41.559399999999997</v>
      </c>
    </row>
    <row r="393" spans="1:10" x14ac:dyDescent="0.2">
      <c r="A393" s="1">
        <v>391</v>
      </c>
      <c r="B393">
        <v>0.54666700000000001</v>
      </c>
      <c r="C393">
        <v>1</v>
      </c>
      <c r="D393">
        <v>1.5427</v>
      </c>
      <c r="E393">
        <v>1.5721045319611799</v>
      </c>
      <c r="F393">
        <v>2.38</v>
      </c>
      <c r="G393">
        <v>5.3660000000000001E-3</v>
      </c>
      <c r="H393">
        <v>0.39090000000000003</v>
      </c>
      <c r="I393">
        <v>6.822311403223108E-2</v>
      </c>
      <c r="J393">
        <v>41.560899999999997</v>
      </c>
    </row>
    <row r="394" spans="1:10" x14ac:dyDescent="0.2">
      <c r="A394" s="1">
        <v>392</v>
      </c>
      <c r="B394">
        <v>0.54805599999999999</v>
      </c>
      <c r="C394">
        <v>1</v>
      </c>
      <c r="D394">
        <v>1.5690999999999999</v>
      </c>
      <c r="E394">
        <v>1.572502442784578</v>
      </c>
      <c r="F394">
        <v>2.46</v>
      </c>
      <c r="G394">
        <v>5.6470000000000001E-3</v>
      </c>
      <c r="H394">
        <v>0.39150000000000001</v>
      </c>
      <c r="I394">
        <v>6.8684493594926621E-2</v>
      </c>
      <c r="J394">
        <v>41.562199999999997</v>
      </c>
    </row>
    <row r="395" spans="1:10" x14ac:dyDescent="0.2">
      <c r="A395" s="1">
        <v>393</v>
      </c>
      <c r="B395">
        <v>0.54944400000000004</v>
      </c>
      <c r="C395">
        <v>1</v>
      </c>
      <c r="D395">
        <v>1.5952</v>
      </c>
      <c r="E395">
        <v>1.572872710677703</v>
      </c>
      <c r="F395">
        <v>2.54</v>
      </c>
      <c r="G395">
        <v>5.9319999999999998E-3</v>
      </c>
      <c r="H395">
        <v>0.39200000000000002</v>
      </c>
      <c r="I395">
        <v>6.9145873157622162E-2</v>
      </c>
      <c r="J395">
        <v>41.563400000000001</v>
      </c>
    </row>
    <row r="396" spans="1:10" x14ac:dyDescent="0.2">
      <c r="A396" s="1">
        <v>394</v>
      </c>
      <c r="B396">
        <v>0.55083300000000002</v>
      </c>
      <c r="C396">
        <v>1</v>
      </c>
      <c r="D396">
        <v>1.5881000000000001</v>
      </c>
      <c r="E396">
        <v>1.5732901394614791</v>
      </c>
      <c r="F396">
        <v>2.52</v>
      </c>
      <c r="G396">
        <v>5.8539999999999998E-3</v>
      </c>
      <c r="H396">
        <v>0.39250000000000002</v>
      </c>
      <c r="I396">
        <v>6.960725272031773E-2</v>
      </c>
      <c r="J396">
        <v>41.564900000000002</v>
      </c>
    </row>
    <row r="397" spans="1:10" x14ac:dyDescent="0.2">
      <c r="A397" s="1">
        <v>395</v>
      </c>
      <c r="B397">
        <v>0.55249999999999999</v>
      </c>
      <c r="C397">
        <v>1</v>
      </c>
      <c r="D397">
        <v>1.5833999999999999</v>
      </c>
      <c r="E397">
        <v>1.573721867228999</v>
      </c>
      <c r="F397">
        <v>2.5099999999999998</v>
      </c>
      <c r="G397">
        <v>5.8019999999999999E-3</v>
      </c>
      <c r="H397">
        <v>0.39290000000000003</v>
      </c>
      <c r="I397">
        <v>7.0068632283013271E-2</v>
      </c>
      <c r="J397">
        <v>41.566699999999997</v>
      </c>
    </row>
    <row r="398" spans="1:10" x14ac:dyDescent="0.2">
      <c r="A398" s="1">
        <v>396</v>
      </c>
      <c r="B398">
        <v>0.55388899999999996</v>
      </c>
      <c r="C398">
        <v>1</v>
      </c>
      <c r="D398">
        <v>1.5690999999999999</v>
      </c>
      <c r="E398">
        <v>1.5741908490580949</v>
      </c>
      <c r="F398">
        <v>2.46</v>
      </c>
      <c r="G398">
        <v>5.6470000000000001E-3</v>
      </c>
      <c r="H398">
        <v>0.39329999999999998</v>
      </c>
      <c r="I398">
        <v>7.053001184570884E-2</v>
      </c>
      <c r="J398">
        <v>41.568199999999997</v>
      </c>
    </row>
    <row r="399" spans="1:10" x14ac:dyDescent="0.2">
      <c r="A399" s="1">
        <v>397</v>
      </c>
      <c r="B399">
        <v>0.55527800000000005</v>
      </c>
      <c r="C399">
        <v>1</v>
      </c>
      <c r="D399">
        <v>1.5833999999999999</v>
      </c>
      <c r="E399">
        <v>1.5747538018528029</v>
      </c>
      <c r="F399">
        <v>2.5099999999999998</v>
      </c>
      <c r="G399">
        <v>5.8019999999999999E-3</v>
      </c>
      <c r="H399">
        <v>0.39369999999999999</v>
      </c>
      <c r="I399">
        <v>7.0991391408404381E-2</v>
      </c>
      <c r="J399">
        <v>41.569600000000001</v>
      </c>
    </row>
    <row r="400" spans="1:10" x14ac:dyDescent="0.2">
      <c r="A400" s="1">
        <v>398</v>
      </c>
      <c r="B400">
        <v>0.55666700000000002</v>
      </c>
      <c r="C400">
        <v>1</v>
      </c>
      <c r="D400">
        <v>1.5881000000000001</v>
      </c>
      <c r="E400">
        <v>1.5751763368050951</v>
      </c>
      <c r="F400">
        <v>2.52</v>
      </c>
      <c r="G400">
        <v>5.8539999999999998E-3</v>
      </c>
      <c r="H400">
        <v>0.39400000000000002</v>
      </c>
      <c r="I400">
        <v>7.1452770971099921E-2</v>
      </c>
      <c r="J400">
        <v>41.570999999999998</v>
      </c>
    </row>
    <row r="401" spans="1:10" x14ac:dyDescent="0.2">
      <c r="A401" s="1">
        <v>399</v>
      </c>
      <c r="B401">
        <v>0.558056</v>
      </c>
      <c r="C401">
        <v>1</v>
      </c>
      <c r="D401">
        <v>1.5763</v>
      </c>
      <c r="E401">
        <v>1.575615479635452</v>
      </c>
      <c r="F401">
        <v>2.48</v>
      </c>
      <c r="G401">
        <v>5.7239999999999999E-3</v>
      </c>
      <c r="H401">
        <v>0.39410000000000001</v>
      </c>
      <c r="I401">
        <v>7.191415053379549E-2</v>
      </c>
      <c r="J401">
        <v>41.572499999999998</v>
      </c>
    </row>
    <row r="402" spans="1:10" x14ac:dyDescent="0.2">
      <c r="A402" s="1">
        <v>400</v>
      </c>
      <c r="B402">
        <v>0.55944400000000005</v>
      </c>
      <c r="C402">
        <v>1</v>
      </c>
      <c r="D402">
        <v>1.5644</v>
      </c>
      <c r="E402">
        <v>1.576054831353312</v>
      </c>
      <c r="F402">
        <v>2.4500000000000002</v>
      </c>
      <c r="G402">
        <v>5.5950000000000001E-3</v>
      </c>
      <c r="H402">
        <v>0.39419999999999999</v>
      </c>
      <c r="I402">
        <v>7.2375530096491031E-2</v>
      </c>
      <c r="J402">
        <v>41.573999999999998</v>
      </c>
    </row>
    <row r="403" spans="1:10" x14ac:dyDescent="0.2">
      <c r="A403" s="1">
        <v>401</v>
      </c>
      <c r="B403">
        <v>0.56083300000000003</v>
      </c>
      <c r="C403">
        <v>1</v>
      </c>
      <c r="D403">
        <v>1.5690999999999999</v>
      </c>
      <c r="E403">
        <v>1.576484786495278</v>
      </c>
      <c r="F403">
        <v>2.46</v>
      </c>
      <c r="G403">
        <v>5.6470000000000001E-3</v>
      </c>
      <c r="H403">
        <v>0.39429999999999998</v>
      </c>
      <c r="I403">
        <v>7.2836909659186599E-2</v>
      </c>
      <c r="J403">
        <v>41.575400000000002</v>
      </c>
    </row>
    <row r="404" spans="1:10" x14ac:dyDescent="0.2">
      <c r="A404" s="1">
        <v>402</v>
      </c>
      <c r="B404">
        <v>0.562222</v>
      </c>
      <c r="C404">
        <v>1</v>
      </c>
      <c r="D404">
        <v>1.5644</v>
      </c>
      <c r="E404">
        <v>1.576963780555158</v>
      </c>
      <c r="F404">
        <v>2.4500000000000002</v>
      </c>
      <c r="G404">
        <v>5.5950000000000001E-3</v>
      </c>
      <c r="H404">
        <v>0.39429999999999998</v>
      </c>
      <c r="I404">
        <v>7.329828922188214E-2</v>
      </c>
      <c r="J404">
        <v>41.576900000000002</v>
      </c>
    </row>
    <row r="405" spans="1:10" x14ac:dyDescent="0.2">
      <c r="A405" s="1">
        <v>403</v>
      </c>
      <c r="B405">
        <v>0.56361099999999997</v>
      </c>
      <c r="C405">
        <v>1</v>
      </c>
      <c r="D405">
        <v>1.5690999999999999</v>
      </c>
      <c r="E405">
        <v>1.577276502646703</v>
      </c>
      <c r="F405">
        <v>2.46</v>
      </c>
      <c r="G405">
        <v>5.6470000000000001E-3</v>
      </c>
      <c r="H405">
        <v>0.39429999999999998</v>
      </c>
      <c r="I405">
        <v>7.3759668784577681E-2</v>
      </c>
      <c r="J405">
        <v>41.578299999999999</v>
      </c>
    </row>
    <row r="406" spans="1:10" x14ac:dyDescent="0.2">
      <c r="A406" s="1">
        <v>404</v>
      </c>
      <c r="B406">
        <v>0.56499999999999995</v>
      </c>
      <c r="C406">
        <v>1</v>
      </c>
      <c r="D406">
        <v>1.5524</v>
      </c>
      <c r="E406">
        <v>1.5775924964930821</v>
      </c>
      <c r="F406">
        <v>2.41</v>
      </c>
      <c r="G406">
        <v>5.4669999999999996E-3</v>
      </c>
      <c r="H406">
        <v>0.39419999999999999</v>
      </c>
      <c r="I406">
        <v>7.422104834727325E-2</v>
      </c>
      <c r="J406">
        <v>41.579900000000002</v>
      </c>
    </row>
    <row r="407" spans="1:10" x14ac:dyDescent="0.2">
      <c r="A407" s="1">
        <v>405</v>
      </c>
      <c r="B407">
        <v>0.56638900000000003</v>
      </c>
      <c r="C407">
        <v>1</v>
      </c>
      <c r="D407">
        <v>1.5833999999999999</v>
      </c>
      <c r="E407">
        <v>1.5780675519635821</v>
      </c>
      <c r="F407">
        <v>2.5099999999999998</v>
      </c>
      <c r="G407">
        <v>5.8019999999999999E-3</v>
      </c>
      <c r="H407">
        <v>0.39410000000000001</v>
      </c>
      <c r="I407">
        <v>7.468242790996879E-2</v>
      </c>
      <c r="J407">
        <v>41.581099999999999</v>
      </c>
    </row>
    <row r="408" spans="1:10" x14ac:dyDescent="0.2">
      <c r="A408" s="1">
        <v>406</v>
      </c>
      <c r="B408">
        <v>0.567778</v>
      </c>
      <c r="C408">
        <v>1</v>
      </c>
      <c r="D408">
        <v>1.5644</v>
      </c>
      <c r="E408">
        <v>1.5785351341931919</v>
      </c>
      <c r="F408">
        <v>2.4500000000000002</v>
      </c>
      <c r="G408">
        <v>5.5950000000000001E-3</v>
      </c>
      <c r="H408">
        <v>0.39389999999999997</v>
      </c>
      <c r="I408">
        <v>7.5143807472664359E-2</v>
      </c>
      <c r="J408">
        <v>41.582700000000003</v>
      </c>
    </row>
    <row r="409" spans="1:10" x14ac:dyDescent="0.2">
      <c r="A409" s="1">
        <v>407</v>
      </c>
      <c r="B409">
        <v>0.56916699999999998</v>
      </c>
      <c r="C409">
        <v>1</v>
      </c>
      <c r="D409">
        <v>1.5644</v>
      </c>
      <c r="E409">
        <v>1.578892465483716</v>
      </c>
      <c r="F409">
        <v>2.4500000000000002</v>
      </c>
      <c r="G409">
        <v>5.5950000000000001E-3</v>
      </c>
      <c r="H409">
        <v>0.39360000000000001</v>
      </c>
      <c r="I409">
        <v>7.56051870353599E-2</v>
      </c>
      <c r="J409">
        <v>41.584099999999999</v>
      </c>
    </row>
    <row r="410" spans="1:10" x14ac:dyDescent="0.2">
      <c r="A410" s="1">
        <v>408</v>
      </c>
      <c r="B410">
        <v>0.57055599999999995</v>
      </c>
      <c r="C410">
        <v>1</v>
      </c>
      <c r="D410">
        <v>1.5787</v>
      </c>
      <c r="E410">
        <v>1.5793347959462309</v>
      </c>
      <c r="F410">
        <v>2.4900000000000002</v>
      </c>
      <c r="G410">
        <v>5.7499999999999999E-3</v>
      </c>
      <c r="H410">
        <v>0.39329999999999998</v>
      </c>
      <c r="I410">
        <v>7.6066566598055441E-2</v>
      </c>
      <c r="J410">
        <v>41.585500000000003</v>
      </c>
    </row>
    <row r="411" spans="1:10" x14ac:dyDescent="0.2">
      <c r="A411" s="1">
        <v>409</v>
      </c>
      <c r="B411">
        <v>0.57194400000000001</v>
      </c>
      <c r="C411">
        <v>1</v>
      </c>
      <c r="D411">
        <v>1.5998000000000001</v>
      </c>
      <c r="E411">
        <v>1.5797525810716859</v>
      </c>
      <c r="F411">
        <v>2.56</v>
      </c>
      <c r="G411">
        <v>5.9849999999999999E-3</v>
      </c>
      <c r="H411">
        <v>0.39290000000000003</v>
      </c>
      <c r="I411">
        <v>7.6527946160751009E-2</v>
      </c>
      <c r="J411">
        <v>41.586799999999997</v>
      </c>
    </row>
    <row r="412" spans="1:10" x14ac:dyDescent="0.2">
      <c r="A412" s="1">
        <v>410</v>
      </c>
      <c r="B412">
        <v>0.57333299999999998</v>
      </c>
      <c r="C412">
        <v>1</v>
      </c>
      <c r="D412">
        <v>1.5739000000000001</v>
      </c>
      <c r="E412">
        <v>1.580230323828903</v>
      </c>
      <c r="F412">
        <v>2.48</v>
      </c>
      <c r="G412">
        <v>5.6979999999999999E-3</v>
      </c>
      <c r="H412">
        <v>0.39240000000000003</v>
      </c>
      <c r="I412">
        <v>7.698932572344655E-2</v>
      </c>
      <c r="J412">
        <v>41.5884</v>
      </c>
    </row>
    <row r="413" spans="1:10" x14ac:dyDescent="0.2">
      <c r="A413" s="1">
        <v>411</v>
      </c>
      <c r="B413">
        <v>0.57472199999999996</v>
      </c>
      <c r="C413">
        <v>1</v>
      </c>
      <c r="D413">
        <v>1.5548</v>
      </c>
      <c r="E413">
        <v>1.5807135065133999</v>
      </c>
      <c r="F413">
        <v>2.42</v>
      </c>
      <c r="G413">
        <v>5.4929999999999996E-3</v>
      </c>
      <c r="H413">
        <v>0.39179999999999998</v>
      </c>
      <c r="I413">
        <v>7.7450705286142119E-2</v>
      </c>
      <c r="J413">
        <v>41.59</v>
      </c>
    </row>
    <row r="414" spans="1:10" x14ac:dyDescent="0.2">
      <c r="A414" s="1">
        <v>412</v>
      </c>
      <c r="B414">
        <v>0.57611100000000004</v>
      </c>
      <c r="C414">
        <v>1</v>
      </c>
      <c r="D414">
        <v>1.5833999999999999</v>
      </c>
      <c r="E414">
        <v>1.581273067746755</v>
      </c>
      <c r="F414">
        <v>2.5099999999999998</v>
      </c>
      <c r="G414">
        <v>5.8019999999999999E-3</v>
      </c>
      <c r="H414">
        <v>0.39119999999999999</v>
      </c>
      <c r="I414">
        <v>7.7912084848837659E-2</v>
      </c>
      <c r="J414">
        <v>41.591200000000001</v>
      </c>
    </row>
    <row r="415" spans="1:10" x14ac:dyDescent="0.2">
      <c r="A415" s="1">
        <v>413</v>
      </c>
      <c r="B415">
        <v>0.57750000000000001</v>
      </c>
      <c r="C415">
        <v>1</v>
      </c>
      <c r="D415">
        <v>1.5787</v>
      </c>
      <c r="E415">
        <v>1.5817159875824749</v>
      </c>
      <c r="F415">
        <v>2.4900000000000002</v>
      </c>
      <c r="G415">
        <v>5.7499999999999999E-3</v>
      </c>
      <c r="H415">
        <v>0.3906</v>
      </c>
      <c r="I415">
        <v>7.83734644115332E-2</v>
      </c>
      <c r="J415">
        <v>41.592700000000001</v>
      </c>
    </row>
    <row r="416" spans="1:10" x14ac:dyDescent="0.2">
      <c r="A416" s="1">
        <v>414</v>
      </c>
      <c r="B416">
        <v>0.57888899999999999</v>
      </c>
      <c r="C416">
        <v>1</v>
      </c>
      <c r="D416">
        <v>1.5714999999999999</v>
      </c>
      <c r="E416">
        <v>1.5821140026012659</v>
      </c>
      <c r="F416">
        <v>2.4700000000000002</v>
      </c>
      <c r="G416">
        <v>5.672E-3</v>
      </c>
      <c r="H416">
        <v>0.38990000000000002</v>
      </c>
      <c r="I416">
        <v>7.8834843974228769E-2</v>
      </c>
      <c r="J416">
        <v>41.594200000000001</v>
      </c>
    </row>
    <row r="417" spans="1:10" x14ac:dyDescent="0.2">
      <c r="A417" s="1">
        <v>415</v>
      </c>
      <c r="B417">
        <v>0.58027799999999996</v>
      </c>
      <c r="C417">
        <v>1</v>
      </c>
      <c r="D417">
        <v>1.5881000000000001</v>
      </c>
      <c r="E417">
        <v>1.582615736225619</v>
      </c>
      <c r="F417">
        <v>2.52</v>
      </c>
      <c r="G417">
        <v>5.8539999999999998E-3</v>
      </c>
      <c r="H417">
        <v>0.38919999999999999</v>
      </c>
      <c r="I417">
        <v>7.929622353692431E-2</v>
      </c>
      <c r="J417">
        <v>41.595500000000001</v>
      </c>
    </row>
    <row r="418" spans="1:10" x14ac:dyDescent="0.2">
      <c r="A418" s="1">
        <v>416</v>
      </c>
      <c r="B418">
        <v>0.58166700000000005</v>
      </c>
      <c r="C418">
        <v>1</v>
      </c>
      <c r="D418">
        <v>1.5833999999999999</v>
      </c>
      <c r="E418">
        <v>1.5829779211037449</v>
      </c>
      <c r="F418">
        <v>2.5099999999999998</v>
      </c>
      <c r="G418">
        <v>5.8019999999999999E-3</v>
      </c>
      <c r="H418">
        <v>0.38840000000000002</v>
      </c>
      <c r="I418">
        <v>7.9757603099619878E-2</v>
      </c>
      <c r="J418">
        <v>41.597000000000001</v>
      </c>
    </row>
    <row r="419" spans="1:10" x14ac:dyDescent="0.2">
      <c r="A419" s="1">
        <v>417</v>
      </c>
      <c r="B419">
        <v>0.58305600000000002</v>
      </c>
      <c r="C419">
        <v>1</v>
      </c>
      <c r="D419">
        <v>1.5690999999999999</v>
      </c>
      <c r="E419">
        <v>1.583363458398326</v>
      </c>
      <c r="F419">
        <v>2.46</v>
      </c>
      <c r="G419">
        <v>5.6470000000000001E-3</v>
      </c>
      <c r="H419">
        <v>0.3876</v>
      </c>
      <c r="I419">
        <v>8.0218982662315419E-2</v>
      </c>
      <c r="J419">
        <v>41.598599999999998</v>
      </c>
    </row>
    <row r="420" spans="1:10" x14ac:dyDescent="0.2">
      <c r="A420" s="1">
        <v>418</v>
      </c>
      <c r="B420">
        <v>0.58444399999999996</v>
      </c>
      <c r="C420">
        <v>1</v>
      </c>
      <c r="D420">
        <v>1.5998000000000001</v>
      </c>
      <c r="E420">
        <v>1.5838444195753221</v>
      </c>
      <c r="F420">
        <v>2.56</v>
      </c>
      <c r="G420">
        <v>5.9849999999999999E-3</v>
      </c>
      <c r="H420">
        <v>0.38679999999999998</v>
      </c>
      <c r="I420">
        <v>8.068036222501096E-2</v>
      </c>
      <c r="J420">
        <v>41.599800000000002</v>
      </c>
    </row>
    <row r="421" spans="1:10" x14ac:dyDescent="0.2">
      <c r="A421" s="1">
        <v>419</v>
      </c>
      <c r="B421">
        <v>0.58583300000000005</v>
      </c>
      <c r="C421">
        <v>1</v>
      </c>
      <c r="D421">
        <v>1.5787</v>
      </c>
      <c r="E421">
        <v>1.5842841834535031</v>
      </c>
      <c r="F421">
        <v>2.4900000000000002</v>
      </c>
      <c r="G421">
        <v>5.7499999999999999E-3</v>
      </c>
      <c r="H421">
        <v>0.38600000000000001</v>
      </c>
      <c r="I421">
        <v>8.1141741787706528E-2</v>
      </c>
      <c r="J421">
        <v>41.601399999999998</v>
      </c>
    </row>
    <row r="422" spans="1:10" x14ac:dyDescent="0.2">
      <c r="A422" s="1">
        <v>420</v>
      </c>
      <c r="B422">
        <v>0.58722200000000002</v>
      </c>
      <c r="C422">
        <v>1</v>
      </c>
      <c r="D422">
        <v>1.5690999999999999</v>
      </c>
      <c r="E422">
        <v>1.5847888522355389</v>
      </c>
      <c r="F422">
        <v>2.46</v>
      </c>
      <c r="G422">
        <v>5.6470000000000001E-3</v>
      </c>
      <c r="H422">
        <v>0.3851</v>
      </c>
      <c r="I422">
        <v>8.1603121350402069E-2</v>
      </c>
      <c r="J422">
        <v>41.602899999999998</v>
      </c>
    </row>
    <row r="423" spans="1:10" x14ac:dyDescent="0.2">
      <c r="A423" s="1">
        <v>421</v>
      </c>
      <c r="B423">
        <v>0.588611</v>
      </c>
      <c r="C423">
        <v>1</v>
      </c>
      <c r="D423">
        <v>1.5763</v>
      </c>
      <c r="E423">
        <v>1.5851505408572739</v>
      </c>
      <c r="F423">
        <v>2.48</v>
      </c>
      <c r="G423">
        <v>5.7239999999999999E-3</v>
      </c>
      <c r="H423">
        <v>0.38429999999999997</v>
      </c>
      <c r="I423">
        <v>8.2064500913097638E-2</v>
      </c>
      <c r="J423">
        <v>41.604300000000002</v>
      </c>
    </row>
    <row r="424" spans="1:10" x14ac:dyDescent="0.2">
      <c r="A424" s="1">
        <v>422</v>
      </c>
      <c r="B424">
        <v>0.59</v>
      </c>
      <c r="C424">
        <v>1</v>
      </c>
      <c r="D424">
        <v>1.581</v>
      </c>
      <c r="E424">
        <v>1.585625097800675</v>
      </c>
      <c r="F424">
        <v>2.5</v>
      </c>
      <c r="G424">
        <v>5.7759999999999999E-3</v>
      </c>
      <c r="H424">
        <v>0.38340000000000002</v>
      </c>
      <c r="I424">
        <v>8.2525880475793179E-2</v>
      </c>
      <c r="J424">
        <v>41.605699999999999</v>
      </c>
    </row>
    <row r="425" spans="1:10" x14ac:dyDescent="0.2">
      <c r="A425" s="1">
        <v>423</v>
      </c>
      <c r="B425">
        <v>0.59138900000000005</v>
      </c>
      <c r="C425">
        <v>1</v>
      </c>
      <c r="D425">
        <v>1.5857000000000001</v>
      </c>
      <c r="E425">
        <v>1.5859921818491129</v>
      </c>
      <c r="F425">
        <v>2.5099999999999998</v>
      </c>
      <c r="G425">
        <v>5.8279999999999998E-3</v>
      </c>
      <c r="H425">
        <v>0.38250000000000001</v>
      </c>
      <c r="I425">
        <v>8.2987260038488747E-2</v>
      </c>
      <c r="J425">
        <v>41.607100000000003</v>
      </c>
    </row>
    <row r="426" spans="1:10" x14ac:dyDescent="0.2">
      <c r="A426" s="1">
        <v>424</v>
      </c>
      <c r="B426">
        <v>0.59305600000000003</v>
      </c>
      <c r="C426">
        <v>1</v>
      </c>
      <c r="D426">
        <v>1.6045</v>
      </c>
      <c r="E426">
        <v>1.5862457247629891</v>
      </c>
      <c r="F426">
        <v>2.57</v>
      </c>
      <c r="G426">
        <v>6.0369999999999998E-3</v>
      </c>
      <c r="H426">
        <v>0.38159999999999999</v>
      </c>
      <c r="I426">
        <v>8.3448639601184288E-2</v>
      </c>
      <c r="J426">
        <v>41.608699999999999</v>
      </c>
    </row>
    <row r="427" spans="1:10" x14ac:dyDescent="0.2">
      <c r="A427" s="1">
        <v>425</v>
      </c>
      <c r="B427">
        <v>0.59444399999999997</v>
      </c>
      <c r="C427">
        <v>1</v>
      </c>
      <c r="D427">
        <v>1.5998000000000001</v>
      </c>
      <c r="E427">
        <v>1.5866952896427839</v>
      </c>
      <c r="F427">
        <v>2.56</v>
      </c>
      <c r="G427">
        <v>5.9849999999999999E-3</v>
      </c>
      <c r="H427">
        <v>0.3805</v>
      </c>
      <c r="I427">
        <v>8.3910019163879829E-2</v>
      </c>
      <c r="J427">
        <v>41.610199999999999</v>
      </c>
    </row>
    <row r="428" spans="1:10" x14ac:dyDescent="0.2">
      <c r="A428" s="1">
        <v>426</v>
      </c>
      <c r="B428">
        <v>0.59583299999999995</v>
      </c>
      <c r="C428">
        <v>1</v>
      </c>
      <c r="D428">
        <v>1.6114999999999999</v>
      </c>
      <c r="E428">
        <v>1.587235944907359</v>
      </c>
      <c r="F428">
        <v>2.6</v>
      </c>
      <c r="G428">
        <v>6.1159999999999999E-3</v>
      </c>
      <c r="H428">
        <v>0.3795</v>
      </c>
      <c r="I428">
        <v>8.4371398726575397E-2</v>
      </c>
      <c r="J428">
        <v>41.611600000000003</v>
      </c>
    </row>
    <row r="429" spans="1:10" x14ac:dyDescent="0.2">
      <c r="A429" s="1">
        <v>427</v>
      </c>
      <c r="B429">
        <v>0.59722200000000003</v>
      </c>
      <c r="C429">
        <v>1</v>
      </c>
      <c r="D429">
        <v>1.6022000000000001</v>
      </c>
      <c r="E429">
        <v>1.587708391998286</v>
      </c>
      <c r="F429">
        <v>2.57</v>
      </c>
      <c r="G429">
        <v>6.0109999999999999E-3</v>
      </c>
      <c r="H429">
        <v>0.37840000000000001</v>
      </c>
      <c r="I429">
        <v>8.4832778289270938E-2</v>
      </c>
      <c r="J429">
        <v>41.613100000000003</v>
      </c>
    </row>
    <row r="430" spans="1:10" x14ac:dyDescent="0.2">
      <c r="A430" s="1">
        <v>428</v>
      </c>
      <c r="B430">
        <v>0.598611</v>
      </c>
      <c r="C430">
        <v>1</v>
      </c>
      <c r="D430">
        <v>1.6068</v>
      </c>
      <c r="E430">
        <v>1.5881853940608199</v>
      </c>
      <c r="F430">
        <v>2.58</v>
      </c>
      <c r="G430">
        <v>6.0639999999999999E-3</v>
      </c>
      <c r="H430">
        <v>0.37740000000000001</v>
      </c>
      <c r="I430">
        <v>8.5294157851966507E-2</v>
      </c>
      <c r="J430">
        <v>41.6145</v>
      </c>
    </row>
    <row r="431" spans="1:10" x14ac:dyDescent="0.2">
      <c r="A431" s="1">
        <v>429</v>
      </c>
      <c r="B431">
        <v>0.6</v>
      </c>
      <c r="C431">
        <v>1</v>
      </c>
      <c r="D431">
        <v>1.5596000000000001</v>
      </c>
      <c r="E431">
        <v>1.5885206304287831</v>
      </c>
      <c r="F431">
        <v>2.4300000000000002</v>
      </c>
      <c r="G431">
        <v>5.5440000000000003E-3</v>
      </c>
      <c r="H431">
        <v>0.37619999999999998</v>
      </c>
      <c r="I431">
        <v>8.5755537414662047E-2</v>
      </c>
      <c r="J431">
        <v>41.616300000000003</v>
      </c>
    </row>
    <row r="432" spans="1:10" x14ac:dyDescent="0.2">
      <c r="A432" s="1">
        <v>430</v>
      </c>
      <c r="B432">
        <v>0.60138899999999995</v>
      </c>
      <c r="C432">
        <v>1</v>
      </c>
      <c r="D432">
        <v>1.5998000000000001</v>
      </c>
      <c r="E432">
        <v>1.58898272709518</v>
      </c>
      <c r="F432">
        <v>2.56</v>
      </c>
      <c r="G432">
        <v>5.9849999999999999E-3</v>
      </c>
      <c r="H432">
        <v>0.37509999999999999</v>
      </c>
      <c r="I432">
        <v>8.6216916977357588E-2</v>
      </c>
      <c r="J432">
        <v>41.617400000000004</v>
      </c>
    </row>
    <row r="433" spans="1:10" x14ac:dyDescent="0.2">
      <c r="A433" s="1">
        <v>431</v>
      </c>
      <c r="B433">
        <v>0.60277800000000004</v>
      </c>
      <c r="C433">
        <v>1</v>
      </c>
      <c r="D433">
        <v>1.5690999999999999</v>
      </c>
      <c r="E433">
        <v>1.589328671568714</v>
      </c>
      <c r="F433">
        <v>2.46</v>
      </c>
      <c r="G433">
        <v>5.6470000000000001E-3</v>
      </c>
      <c r="H433">
        <v>0.37380000000000002</v>
      </c>
      <c r="I433">
        <v>8.6678296540053157E-2</v>
      </c>
      <c r="J433">
        <v>41.619100000000003</v>
      </c>
    </row>
    <row r="434" spans="1:10" x14ac:dyDescent="0.2">
      <c r="A434" s="1">
        <v>432</v>
      </c>
      <c r="B434">
        <v>0.60416700000000001</v>
      </c>
      <c r="C434">
        <v>1</v>
      </c>
      <c r="D434">
        <v>1.5403</v>
      </c>
      <c r="E434">
        <v>1.5896564708231249</v>
      </c>
      <c r="F434">
        <v>2.37</v>
      </c>
      <c r="G434">
        <v>5.3410000000000003E-3</v>
      </c>
      <c r="H434">
        <v>0.3725</v>
      </c>
      <c r="I434">
        <v>8.7139676102748698E-2</v>
      </c>
      <c r="J434">
        <v>41.620699999999999</v>
      </c>
    </row>
    <row r="435" spans="1:10" x14ac:dyDescent="0.2">
      <c r="A435" s="1">
        <v>433</v>
      </c>
      <c r="B435">
        <v>0.60555599999999998</v>
      </c>
      <c r="C435">
        <v>1</v>
      </c>
      <c r="D435">
        <v>1.5690999999999999</v>
      </c>
      <c r="E435">
        <v>1.590175254723551</v>
      </c>
      <c r="F435">
        <v>2.46</v>
      </c>
      <c r="G435">
        <v>5.6470000000000001E-3</v>
      </c>
      <c r="H435">
        <v>0.37130000000000002</v>
      </c>
      <c r="I435">
        <v>8.7601055665444266E-2</v>
      </c>
      <c r="J435">
        <v>41.622</v>
      </c>
    </row>
    <row r="436" spans="1:10" x14ac:dyDescent="0.2">
      <c r="A436" s="1">
        <v>434</v>
      </c>
      <c r="B436">
        <v>0.60694400000000004</v>
      </c>
      <c r="C436">
        <v>1</v>
      </c>
      <c r="D436">
        <v>1.5905</v>
      </c>
      <c r="E436">
        <v>1.5904269441267289</v>
      </c>
      <c r="F436">
        <v>2.5299999999999998</v>
      </c>
      <c r="G436">
        <v>5.8799999999999998E-3</v>
      </c>
      <c r="H436">
        <v>0.37</v>
      </c>
      <c r="I436">
        <v>8.8062435228139807E-2</v>
      </c>
      <c r="J436">
        <v>41.6233</v>
      </c>
    </row>
    <row r="437" spans="1:10" x14ac:dyDescent="0.2">
      <c r="A437" s="1">
        <v>435</v>
      </c>
      <c r="B437">
        <v>0.60833300000000001</v>
      </c>
      <c r="C437">
        <v>1</v>
      </c>
      <c r="D437">
        <v>1.5644</v>
      </c>
      <c r="E437">
        <v>1.590736289123821</v>
      </c>
      <c r="F437">
        <v>2.4500000000000002</v>
      </c>
      <c r="G437">
        <v>5.5950000000000001E-3</v>
      </c>
      <c r="H437">
        <v>0.36880000000000002</v>
      </c>
      <c r="I437">
        <v>8.8523814790835348E-2</v>
      </c>
      <c r="J437">
        <v>41.624899999999997</v>
      </c>
    </row>
    <row r="438" spans="1:10" x14ac:dyDescent="0.2">
      <c r="A438" s="1">
        <v>436</v>
      </c>
      <c r="B438">
        <v>0.60972199999999999</v>
      </c>
      <c r="C438">
        <v>1</v>
      </c>
      <c r="D438">
        <v>1.5763</v>
      </c>
      <c r="E438">
        <v>1.5911564839595389</v>
      </c>
      <c r="F438">
        <v>2.48</v>
      </c>
      <c r="G438">
        <v>5.7239999999999999E-3</v>
      </c>
      <c r="H438">
        <v>0.36749999999999999</v>
      </c>
      <c r="I438">
        <v>8.8985194353530916E-2</v>
      </c>
      <c r="J438">
        <v>41.626300000000001</v>
      </c>
    </row>
    <row r="439" spans="1:10" x14ac:dyDescent="0.2">
      <c r="A439" s="1">
        <v>437</v>
      </c>
      <c r="B439">
        <v>0.61111099999999996</v>
      </c>
      <c r="C439">
        <v>1</v>
      </c>
      <c r="D439">
        <v>1.5952</v>
      </c>
      <c r="E439">
        <v>1.591548025230878</v>
      </c>
      <c r="F439">
        <v>2.54</v>
      </c>
      <c r="G439">
        <v>5.9319999999999998E-3</v>
      </c>
      <c r="H439">
        <v>0.36609999999999998</v>
      </c>
      <c r="I439">
        <v>8.9446573916226457E-2</v>
      </c>
      <c r="J439">
        <v>41.627600000000001</v>
      </c>
    </row>
    <row r="440" spans="1:10" x14ac:dyDescent="0.2">
      <c r="A440" s="1">
        <v>438</v>
      </c>
      <c r="B440">
        <v>0.61250000000000004</v>
      </c>
      <c r="C440">
        <v>1</v>
      </c>
      <c r="D440">
        <v>1.6045</v>
      </c>
      <c r="E440">
        <v>1.591963067960569</v>
      </c>
      <c r="F440">
        <v>2.57</v>
      </c>
      <c r="G440">
        <v>6.0369999999999998E-3</v>
      </c>
      <c r="H440">
        <v>0.36470000000000002</v>
      </c>
      <c r="I440">
        <v>8.9907953478922026E-2</v>
      </c>
      <c r="J440">
        <v>41.628999999999998</v>
      </c>
    </row>
    <row r="441" spans="1:10" x14ac:dyDescent="0.2">
      <c r="A441" s="1">
        <v>439</v>
      </c>
      <c r="B441">
        <v>0.61388900000000002</v>
      </c>
      <c r="C441">
        <v>1</v>
      </c>
      <c r="D441">
        <v>1.5952</v>
      </c>
      <c r="E441">
        <v>1.59233102051091</v>
      </c>
      <c r="F441">
        <v>2.54</v>
      </c>
      <c r="G441">
        <v>5.9319999999999998E-3</v>
      </c>
      <c r="H441">
        <v>0.36330000000000001</v>
      </c>
      <c r="I441">
        <v>9.0369333041617567E-2</v>
      </c>
      <c r="J441">
        <v>41.630499999999998</v>
      </c>
    </row>
    <row r="442" spans="1:10" x14ac:dyDescent="0.2">
      <c r="A442" s="1">
        <v>440</v>
      </c>
      <c r="B442">
        <v>0.61527799999999999</v>
      </c>
      <c r="C442">
        <v>1</v>
      </c>
      <c r="D442">
        <v>1.5881000000000001</v>
      </c>
      <c r="E442">
        <v>1.592713950898331</v>
      </c>
      <c r="F442">
        <v>2.52</v>
      </c>
      <c r="G442">
        <v>5.8539999999999998E-3</v>
      </c>
      <c r="H442">
        <v>0.3619</v>
      </c>
      <c r="I442">
        <v>9.0830712604313107E-2</v>
      </c>
      <c r="J442">
        <v>41.631999999999998</v>
      </c>
    </row>
    <row r="443" spans="1:10" x14ac:dyDescent="0.2">
      <c r="A443" s="1">
        <v>441</v>
      </c>
      <c r="B443">
        <v>0.61666699999999997</v>
      </c>
      <c r="C443">
        <v>1</v>
      </c>
      <c r="D443">
        <v>1.5787</v>
      </c>
      <c r="E443">
        <v>1.592976393617255</v>
      </c>
      <c r="F443">
        <v>2.4900000000000002</v>
      </c>
      <c r="G443">
        <v>5.7499999999999999E-3</v>
      </c>
      <c r="H443">
        <v>0.36030000000000001</v>
      </c>
      <c r="I443">
        <v>9.1292092167008676E-2</v>
      </c>
      <c r="J443">
        <v>41.633499999999998</v>
      </c>
    </row>
    <row r="444" spans="1:10" x14ac:dyDescent="0.2">
      <c r="A444" s="1">
        <v>442</v>
      </c>
      <c r="B444">
        <v>0.61805600000000005</v>
      </c>
      <c r="C444">
        <v>1</v>
      </c>
      <c r="D444">
        <v>1.5833999999999999</v>
      </c>
      <c r="E444">
        <v>1.593382801868942</v>
      </c>
      <c r="F444">
        <v>2.5099999999999998</v>
      </c>
      <c r="G444">
        <v>5.8019999999999999E-3</v>
      </c>
      <c r="H444">
        <v>0.35880000000000001</v>
      </c>
      <c r="I444">
        <v>9.1753471729704217E-2</v>
      </c>
      <c r="J444">
        <v>41.634900000000002</v>
      </c>
    </row>
    <row r="445" spans="1:10" x14ac:dyDescent="0.2">
      <c r="A445" s="1">
        <v>443</v>
      </c>
      <c r="B445">
        <v>0.61944399999999999</v>
      </c>
      <c r="C445">
        <v>1</v>
      </c>
      <c r="D445">
        <v>1.5998000000000001</v>
      </c>
      <c r="E445">
        <v>1.59388341631752</v>
      </c>
      <c r="F445">
        <v>2.56</v>
      </c>
      <c r="G445">
        <v>5.9849999999999999E-3</v>
      </c>
      <c r="H445">
        <v>0.35709999999999997</v>
      </c>
      <c r="I445">
        <v>9.2214851292399785E-2</v>
      </c>
      <c r="J445">
        <v>41.636299999999999</v>
      </c>
    </row>
    <row r="446" spans="1:10" x14ac:dyDescent="0.2">
      <c r="A446" s="1">
        <v>444</v>
      </c>
      <c r="B446">
        <v>0.62083299999999997</v>
      </c>
      <c r="C446">
        <v>1</v>
      </c>
      <c r="D446">
        <v>1.6045</v>
      </c>
      <c r="E446">
        <v>1.5944144403603411</v>
      </c>
      <c r="F446">
        <v>2.57</v>
      </c>
      <c r="G446">
        <v>6.0369999999999998E-3</v>
      </c>
      <c r="H446">
        <v>0.35549999999999998</v>
      </c>
      <c r="I446">
        <v>9.2676230855095326E-2</v>
      </c>
      <c r="J446">
        <v>41.637700000000002</v>
      </c>
    </row>
    <row r="447" spans="1:10" x14ac:dyDescent="0.2">
      <c r="A447" s="1">
        <v>445</v>
      </c>
      <c r="B447">
        <v>0.62222200000000005</v>
      </c>
      <c r="C447">
        <v>1</v>
      </c>
      <c r="D447">
        <v>1.6022000000000001</v>
      </c>
      <c r="E447">
        <v>1.594592342040587</v>
      </c>
      <c r="F447">
        <v>2.57</v>
      </c>
      <c r="G447">
        <v>6.0109999999999999E-3</v>
      </c>
      <c r="H447">
        <v>0.3538</v>
      </c>
      <c r="I447">
        <v>9.3137610417790867E-2</v>
      </c>
      <c r="J447">
        <v>41.639099999999999</v>
      </c>
    </row>
    <row r="448" spans="1:10" x14ac:dyDescent="0.2">
      <c r="A448" s="1">
        <v>446</v>
      </c>
      <c r="B448">
        <v>0.62361100000000003</v>
      </c>
      <c r="C448">
        <v>1</v>
      </c>
      <c r="D448">
        <v>1.6092</v>
      </c>
      <c r="E448">
        <v>1.5948157057218899</v>
      </c>
      <c r="F448">
        <v>2.59</v>
      </c>
      <c r="G448">
        <v>6.0899999999999999E-3</v>
      </c>
      <c r="H448">
        <v>0.35210000000000002</v>
      </c>
      <c r="I448">
        <v>9.3598989980486436E-2</v>
      </c>
      <c r="J448">
        <v>41.640500000000003</v>
      </c>
    </row>
    <row r="449" spans="1:10" x14ac:dyDescent="0.2">
      <c r="A449" s="1">
        <v>447</v>
      </c>
      <c r="B449">
        <v>0.625</v>
      </c>
      <c r="C449">
        <v>1</v>
      </c>
      <c r="D449">
        <v>1.5787</v>
      </c>
      <c r="E449">
        <v>1.5949679384011031</v>
      </c>
      <c r="F449">
        <v>2.4900000000000002</v>
      </c>
      <c r="G449">
        <v>5.7499999999999999E-3</v>
      </c>
      <c r="H449">
        <v>0.35039999999999999</v>
      </c>
      <c r="I449">
        <v>9.4060369543181976E-2</v>
      </c>
      <c r="J449">
        <v>41.642200000000003</v>
      </c>
    </row>
    <row r="450" spans="1:10" x14ac:dyDescent="0.2">
      <c r="A450" s="1">
        <v>448</v>
      </c>
      <c r="B450">
        <v>0.62638899999999997</v>
      </c>
      <c r="C450">
        <v>1</v>
      </c>
      <c r="D450">
        <v>1.5763</v>
      </c>
      <c r="E450">
        <v>1.5953346215629369</v>
      </c>
      <c r="F450">
        <v>2.48</v>
      </c>
      <c r="G450">
        <v>5.7239999999999999E-3</v>
      </c>
      <c r="H450">
        <v>0.34870000000000001</v>
      </c>
      <c r="I450">
        <v>9.4521749105877545E-2</v>
      </c>
      <c r="J450">
        <v>41.643700000000003</v>
      </c>
    </row>
    <row r="451" spans="1:10" x14ac:dyDescent="0.2">
      <c r="A451" s="1">
        <v>449</v>
      </c>
      <c r="B451">
        <v>0.62777799999999995</v>
      </c>
      <c r="C451">
        <v>1</v>
      </c>
      <c r="D451">
        <v>1.5881000000000001</v>
      </c>
      <c r="E451">
        <v>1.5956964320490199</v>
      </c>
      <c r="F451">
        <v>2.52</v>
      </c>
      <c r="G451">
        <v>5.8539999999999998E-3</v>
      </c>
      <c r="H451">
        <v>0.34689999999999999</v>
      </c>
      <c r="I451">
        <v>9.4983128668573086E-2</v>
      </c>
      <c r="J451">
        <v>41.645000000000003</v>
      </c>
    </row>
    <row r="452" spans="1:10" x14ac:dyDescent="0.2">
      <c r="A452" s="1">
        <v>450</v>
      </c>
      <c r="B452">
        <v>0.62916700000000003</v>
      </c>
      <c r="C452">
        <v>1</v>
      </c>
      <c r="D452">
        <v>1.5690999999999999</v>
      </c>
      <c r="E452">
        <v>1.5960910251712039</v>
      </c>
      <c r="F452">
        <v>2.46</v>
      </c>
      <c r="G452">
        <v>5.6470000000000001E-3</v>
      </c>
      <c r="H452">
        <v>0.34520000000000001</v>
      </c>
      <c r="I452">
        <v>9.5444508231268627E-2</v>
      </c>
      <c r="J452">
        <v>41.646599999999999</v>
      </c>
    </row>
    <row r="453" spans="1:10" x14ac:dyDescent="0.2">
      <c r="A453" s="1">
        <v>451</v>
      </c>
      <c r="B453">
        <v>0.63055600000000001</v>
      </c>
      <c r="C453">
        <v>1</v>
      </c>
      <c r="D453">
        <v>1.6022000000000001</v>
      </c>
      <c r="E453">
        <v>1.5966161980045479</v>
      </c>
      <c r="F453">
        <v>2.57</v>
      </c>
      <c r="G453">
        <v>6.0109999999999999E-3</v>
      </c>
      <c r="H453">
        <v>0.34339999999999998</v>
      </c>
      <c r="I453">
        <v>9.5905887793964195E-2</v>
      </c>
      <c r="J453">
        <v>41.647799999999997</v>
      </c>
    </row>
    <row r="454" spans="1:10" x14ac:dyDescent="0.2">
      <c r="A454" s="1">
        <v>452</v>
      </c>
      <c r="B454">
        <v>0.63194399999999995</v>
      </c>
      <c r="C454">
        <v>1</v>
      </c>
      <c r="D454">
        <v>1.5998000000000001</v>
      </c>
      <c r="E454">
        <v>1.5968536250746479</v>
      </c>
      <c r="F454">
        <v>2.56</v>
      </c>
      <c r="G454">
        <v>5.9849999999999999E-3</v>
      </c>
      <c r="H454">
        <v>0.34160000000000001</v>
      </c>
      <c r="I454">
        <v>9.6367267356659736E-2</v>
      </c>
      <c r="J454">
        <v>41.649299999999997</v>
      </c>
    </row>
    <row r="455" spans="1:10" x14ac:dyDescent="0.2">
      <c r="A455" s="1">
        <v>453</v>
      </c>
      <c r="B455">
        <v>0.63361100000000004</v>
      </c>
      <c r="C455">
        <v>1</v>
      </c>
      <c r="D455">
        <v>1.5714999999999999</v>
      </c>
      <c r="E455">
        <v>1.597172453981238</v>
      </c>
      <c r="F455">
        <v>2.4700000000000002</v>
      </c>
      <c r="G455">
        <v>5.672E-3</v>
      </c>
      <c r="H455">
        <v>0.3397</v>
      </c>
      <c r="I455">
        <v>9.6828646919355305E-2</v>
      </c>
      <c r="J455">
        <v>41.651200000000003</v>
      </c>
    </row>
    <row r="456" spans="1:10" x14ac:dyDescent="0.2">
      <c r="A456" s="1">
        <v>454</v>
      </c>
      <c r="B456">
        <v>0.63500000000000001</v>
      </c>
      <c r="C456">
        <v>1</v>
      </c>
      <c r="D456">
        <v>1.6208</v>
      </c>
      <c r="E456">
        <v>1.597490499173851</v>
      </c>
      <c r="F456">
        <v>2.63</v>
      </c>
      <c r="G456">
        <v>6.2220000000000001E-3</v>
      </c>
      <c r="H456">
        <v>0.3377</v>
      </c>
      <c r="I456">
        <v>9.7290026482050845E-2</v>
      </c>
      <c r="J456">
        <v>41.652299999999997</v>
      </c>
    </row>
    <row r="457" spans="1:10" x14ac:dyDescent="0.2">
      <c r="A457" s="1">
        <v>455</v>
      </c>
      <c r="B457">
        <v>0.63638899999999998</v>
      </c>
      <c r="C457">
        <v>1</v>
      </c>
      <c r="D457">
        <v>1.5952</v>
      </c>
      <c r="E457">
        <v>1.5977309071794861</v>
      </c>
      <c r="F457">
        <v>2.54</v>
      </c>
      <c r="G457">
        <v>5.9319999999999998E-3</v>
      </c>
      <c r="H457">
        <v>0.33579999999999999</v>
      </c>
      <c r="I457">
        <v>9.7751406044746386E-2</v>
      </c>
      <c r="J457">
        <v>41.654000000000003</v>
      </c>
    </row>
    <row r="458" spans="1:10" x14ac:dyDescent="0.2">
      <c r="A458" s="1">
        <v>456</v>
      </c>
      <c r="B458">
        <v>0.63777799999999996</v>
      </c>
      <c r="C458">
        <v>1</v>
      </c>
      <c r="D458">
        <v>1.5787</v>
      </c>
      <c r="E458">
        <v>1.5981155874942401</v>
      </c>
      <c r="F458">
        <v>2.4900000000000002</v>
      </c>
      <c r="G458">
        <v>5.7499999999999999E-3</v>
      </c>
      <c r="H458">
        <v>0.33379999999999999</v>
      </c>
      <c r="I458">
        <v>9.8212785607441955E-2</v>
      </c>
      <c r="J458">
        <v>41.655500000000004</v>
      </c>
    </row>
    <row r="459" spans="1:10" x14ac:dyDescent="0.2">
      <c r="A459" s="1">
        <v>457</v>
      </c>
      <c r="B459">
        <v>0.63916700000000004</v>
      </c>
      <c r="C459">
        <v>1</v>
      </c>
      <c r="D459">
        <v>1.5787</v>
      </c>
      <c r="E459">
        <v>1.5984299607993591</v>
      </c>
      <c r="F459">
        <v>2.4900000000000002</v>
      </c>
      <c r="G459">
        <v>5.7499999999999999E-3</v>
      </c>
      <c r="H459">
        <v>0.33179999999999998</v>
      </c>
      <c r="I459">
        <v>9.8674165170137496E-2</v>
      </c>
      <c r="J459">
        <v>41.656999999999996</v>
      </c>
    </row>
    <row r="460" spans="1:10" x14ac:dyDescent="0.2">
      <c r="A460" s="1">
        <v>458</v>
      </c>
      <c r="B460">
        <v>0.64055600000000001</v>
      </c>
      <c r="C460">
        <v>1</v>
      </c>
      <c r="D460">
        <v>1.6092</v>
      </c>
      <c r="E460">
        <v>1.5987857881442149</v>
      </c>
      <c r="F460">
        <v>2.59</v>
      </c>
      <c r="G460">
        <v>6.0899999999999999E-3</v>
      </c>
      <c r="H460">
        <v>0.32990000000000003</v>
      </c>
      <c r="I460">
        <v>9.9135544732833064E-2</v>
      </c>
      <c r="J460">
        <v>41.658200000000001</v>
      </c>
    </row>
    <row r="461" spans="1:10" x14ac:dyDescent="0.2">
      <c r="A461" s="1">
        <v>459</v>
      </c>
      <c r="B461">
        <v>0.64194399999999996</v>
      </c>
      <c r="C461">
        <v>1</v>
      </c>
      <c r="D461">
        <v>1.6022000000000001</v>
      </c>
      <c r="E461">
        <v>1.5990651688898969</v>
      </c>
      <c r="F461">
        <v>2.57</v>
      </c>
      <c r="G461">
        <v>6.0109999999999999E-3</v>
      </c>
      <c r="H461">
        <v>0.32790000000000002</v>
      </c>
      <c r="I461">
        <v>9.9596924295528605E-2</v>
      </c>
      <c r="J461">
        <v>41.659700000000001</v>
      </c>
    </row>
    <row r="462" spans="1:10" x14ac:dyDescent="0.2">
      <c r="A462" s="1">
        <v>460</v>
      </c>
      <c r="B462">
        <v>0.64333300000000004</v>
      </c>
      <c r="C462">
        <v>1</v>
      </c>
      <c r="D462">
        <v>1.5928</v>
      </c>
      <c r="E462">
        <v>1.5993472358401619</v>
      </c>
      <c r="F462">
        <v>2.54</v>
      </c>
      <c r="G462">
        <v>5.9059999999999998E-3</v>
      </c>
      <c r="H462">
        <v>0.32600000000000001</v>
      </c>
      <c r="I462">
        <v>0.1000583038582241</v>
      </c>
      <c r="J462">
        <v>41.661200000000001</v>
      </c>
    </row>
    <row r="463" spans="1:10" x14ac:dyDescent="0.2">
      <c r="A463" s="1">
        <v>461</v>
      </c>
      <c r="B463">
        <v>0.64472200000000002</v>
      </c>
      <c r="C463">
        <v>1</v>
      </c>
      <c r="D463">
        <v>1.6114999999999999</v>
      </c>
      <c r="E463">
        <v>1.599556316583477</v>
      </c>
      <c r="F463">
        <v>2.6</v>
      </c>
      <c r="G463">
        <v>6.1159999999999999E-3</v>
      </c>
      <c r="H463">
        <v>0.32400000000000001</v>
      </c>
      <c r="I463">
        <v>0.1005196834209197</v>
      </c>
      <c r="J463">
        <v>41.662599999999998</v>
      </c>
    </row>
    <row r="464" spans="1:10" x14ac:dyDescent="0.2">
      <c r="A464" s="1">
        <v>462</v>
      </c>
      <c r="B464">
        <v>0.64611099999999999</v>
      </c>
      <c r="C464">
        <v>1</v>
      </c>
      <c r="D464">
        <v>1.6092</v>
      </c>
      <c r="E464">
        <v>1.599732034391453</v>
      </c>
      <c r="F464">
        <v>2.59</v>
      </c>
      <c r="G464">
        <v>6.0899999999999999E-3</v>
      </c>
      <c r="H464">
        <v>0.3221</v>
      </c>
      <c r="I464">
        <v>0.1009810629836153</v>
      </c>
      <c r="J464">
        <v>41.664000000000001</v>
      </c>
    </row>
    <row r="465" spans="1:10" x14ac:dyDescent="0.2">
      <c r="A465" s="1">
        <v>463</v>
      </c>
      <c r="B465">
        <v>0.64749999999999996</v>
      </c>
      <c r="C465">
        <v>1</v>
      </c>
      <c r="D465">
        <v>1.6068</v>
      </c>
      <c r="E465">
        <v>1.599957812821152</v>
      </c>
      <c r="F465">
        <v>2.58</v>
      </c>
      <c r="G465">
        <v>6.0639999999999999E-3</v>
      </c>
      <c r="H465">
        <v>0.32</v>
      </c>
      <c r="I465">
        <v>0.1014424425463108</v>
      </c>
      <c r="J465">
        <v>41.665500000000002</v>
      </c>
    </row>
    <row r="466" spans="1:10" x14ac:dyDescent="0.2">
      <c r="A466" s="1">
        <v>464</v>
      </c>
      <c r="B466">
        <v>0.64888900000000005</v>
      </c>
      <c r="C466">
        <v>1</v>
      </c>
      <c r="D466">
        <v>1.5952</v>
      </c>
      <c r="E466">
        <v>1.6003572199088361</v>
      </c>
      <c r="F466">
        <v>2.54</v>
      </c>
      <c r="G466">
        <v>5.9319999999999998E-3</v>
      </c>
      <c r="H466">
        <v>0.318</v>
      </c>
      <c r="I466">
        <v>0.10190382210900641</v>
      </c>
      <c r="J466">
        <v>41.667000000000002</v>
      </c>
    </row>
    <row r="467" spans="1:10" x14ac:dyDescent="0.2">
      <c r="A467" s="1">
        <v>465</v>
      </c>
      <c r="B467">
        <v>0.65027800000000002</v>
      </c>
      <c r="C467">
        <v>1</v>
      </c>
      <c r="D467">
        <v>1.6231</v>
      </c>
      <c r="E467">
        <v>1.60059318258441</v>
      </c>
      <c r="F467">
        <v>2.63</v>
      </c>
      <c r="G467">
        <v>6.2490000000000002E-3</v>
      </c>
      <c r="H467">
        <v>0.31590000000000001</v>
      </c>
      <c r="I467">
        <v>0.10236520167170191</v>
      </c>
      <c r="J467">
        <v>41.668300000000002</v>
      </c>
    </row>
    <row r="468" spans="1:10" x14ac:dyDescent="0.2">
      <c r="A468" s="1">
        <v>466</v>
      </c>
      <c r="B468">
        <v>0.651667</v>
      </c>
      <c r="C468">
        <v>1</v>
      </c>
      <c r="D468">
        <v>1.5974999999999999</v>
      </c>
      <c r="E468">
        <v>1.600926869991671</v>
      </c>
      <c r="F468">
        <v>2.5499999999999998</v>
      </c>
      <c r="G468">
        <v>5.9579999999999998E-3</v>
      </c>
      <c r="H468">
        <v>0.31380000000000002</v>
      </c>
      <c r="I468">
        <v>0.1028265812343975</v>
      </c>
      <c r="J468">
        <v>41.669899999999998</v>
      </c>
    </row>
    <row r="469" spans="1:10" x14ac:dyDescent="0.2">
      <c r="A469" s="1">
        <v>467</v>
      </c>
      <c r="B469">
        <v>0.65305599999999997</v>
      </c>
      <c r="C469">
        <v>1</v>
      </c>
      <c r="D469">
        <v>1.6045</v>
      </c>
      <c r="E469">
        <v>1.6012092412967911</v>
      </c>
      <c r="F469">
        <v>2.57</v>
      </c>
      <c r="G469">
        <v>6.0369999999999998E-3</v>
      </c>
      <c r="H469">
        <v>0.31169999999999998</v>
      </c>
      <c r="I469">
        <v>0.103287960797093</v>
      </c>
      <c r="J469">
        <v>41.671300000000002</v>
      </c>
    </row>
    <row r="470" spans="1:10" x14ac:dyDescent="0.2">
      <c r="A470" s="1">
        <v>468</v>
      </c>
      <c r="B470">
        <v>0.65444400000000003</v>
      </c>
      <c r="C470">
        <v>1</v>
      </c>
      <c r="D470">
        <v>1.5739000000000001</v>
      </c>
      <c r="E470">
        <v>1.601489195245746</v>
      </c>
      <c r="F470">
        <v>2.48</v>
      </c>
      <c r="G470">
        <v>5.6979999999999999E-3</v>
      </c>
      <c r="H470">
        <v>0.30959999999999999</v>
      </c>
      <c r="I470">
        <v>0.1037493403597886</v>
      </c>
      <c r="J470">
        <v>41.673000000000002</v>
      </c>
    </row>
    <row r="471" spans="1:10" x14ac:dyDescent="0.2">
      <c r="A471" s="1">
        <v>469</v>
      </c>
      <c r="B471">
        <v>0.655833</v>
      </c>
      <c r="C471">
        <v>1</v>
      </c>
      <c r="D471">
        <v>1.6161000000000001</v>
      </c>
      <c r="E471">
        <v>1.60153975041196</v>
      </c>
      <c r="F471">
        <v>2.61</v>
      </c>
      <c r="G471">
        <v>6.169E-3</v>
      </c>
      <c r="H471">
        <v>0.3075</v>
      </c>
      <c r="I471">
        <v>0.1042107199224841</v>
      </c>
      <c r="J471">
        <v>41.674100000000003</v>
      </c>
    </row>
    <row r="472" spans="1:10" x14ac:dyDescent="0.2">
      <c r="A472" s="1">
        <v>470</v>
      </c>
      <c r="B472">
        <v>0.65722199999999997</v>
      </c>
      <c r="C472">
        <v>1</v>
      </c>
      <c r="D472">
        <v>1.6045</v>
      </c>
      <c r="E472">
        <v>1.6016971943598159</v>
      </c>
      <c r="F472">
        <v>2.57</v>
      </c>
      <c r="G472">
        <v>6.0369999999999998E-3</v>
      </c>
      <c r="H472">
        <v>0.30530000000000002</v>
      </c>
      <c r="I472">
        <v>0.10467209948517971</v>
      </c>
      <c r="J472">
        <v>41.675699999999999</v>
      </c>
    </row>
    <row r="473" spans="1:10" x14ac:dyDescent="0.2">
      <c r="A473" s="1">
        <v>471</v>
      </c>
      <c r="B473">
        <v>0.65861099999999995</v>
      </c>
      <c r="C473">
        <v>1</v>
      </c>
      <c r="D473">
        <v>1.5974999999999999</v>
      </c>
      <c r="E473">
        <v>1.601889818599761</v>
      </c>
      <c r="F473">
        <v>2.5499999999999998</v>
      </c>
      <c r="G473">
        <v>5.9579999999999998E-3</v>
      </c>
      <c r="H473">
        <v>0.30320000000000003</v>
      </c>
      <c r="I473">
        <v>0.10513347904787521</v>
      </c>
      <c r="J473">
        <v>41.677199999999999</v>
      </c>
    </row>
    <row r="474" spans="1:10" x14ac:dyDescent="0.2">
      <c r="A474" s="1">
        <v>472</v>
      </c>
      <c r="B474">
        <v>0.66</v>
      </c>
      <c r="C474">
        <v>1</v>
      </c>
      <c r="D474">
        <v>1.5928</v>
      </c>
      <c r="E474">
        <v>1.6021078028646349</v>
      </c>
      <c r="F474">
        <v>2.54</v>
      </c>
      <c r="G474">
        <v>5.9059999999999998E-3</v>
      </c>
      <c r="H474">
        <v>0.30120000000000002</v>
      </c>
      <c r="I474">
        <v>0.1055948586105708</v>
      </c>
      <c r="J474">
        <v>41.678600000000003</v>
      </c>
    </row>
    <row r="475" spans="1:10" x14ac:dyDescent="0.2">
      <c r="A475" s="1">
        <v>473</v>
      </c>
      <c r="B475">
        <v>0.661389</v>
      </c>
      <c r="C475">
        <v>1</v>
      </c>
      <c r="D475">
        <v>1.5998000000000001</v>
      </c>
      <c r="E475">
        <v>1.6024341857464699</v>
      </c>
      <c r="F475">
        <v>2.56</v>
      </c>
      <c r="G475">
        <v>5.9849999999999999E-3</v>
      </c>
      <c r="H475">
        <v>0.29909999999999998</v>
      </c>
      <c r="I475">
        <v>0.1060562381732663</v>
      </c>
      <c r="J475">
        <v>41.68</v>
      </c>
    </row>
    <row r="476" spans="1:10" x14ac:dyDescent="0.2">
      <c r="A476" s="1">
        <v>474</v>
      </c>
      <c r="B476">
        <v>0.66277799999999998</v>
      </c>
      <c r="C476">
        <v>1</v>
      </c>
      <c r="D476">
        <v>1.6231</v>
      </c>
      <c r="E476">
        <v>1.6027372504410149</v>
      </c>
      <c r="F476">
        <v>2.63</v>
      </c>
      <c r="G476">
        <v>6.2490000000000002E-3</v>
      </c>
      <c r="H476">
        <v>0.29699999999999999</v>
      </c>
      <c r="I476">
        <v>0.1065176177359619</v>
      </c>
      <c r="J476">
        <v>41.6813</v>
      </c>
    </row>
    <row r="477" spans="1:10" x14ac:dyDescent="0.2">
      <c r="A477" s="1">
        <v>475</v>
      </c>
      <c r="B477">
        <v>0.66416699999999995</v>
      </c>
      <c r="C477">
        <v>1</v>
      </c>
      <c r="D477">
        <v>1.5928</v>
      </c>
      <c r="E477">
        <v>1.6030486753633451</v>
      </c>
      <c r="F477">
        <v>2.54</v>
      </c>
      <c r="G477">
        <v>5.9059999999999998E-3</v>
      </c>
      <c r="H477">
        <v>0.29499999999999998</v>
      </c>
      <c r="I477">
        <v>0.10697899729865749</v>
      </c>
      <c r="J477">
        <v>41.683</v>
      </c>
    </row>
    <row r="478" spans="1:10" x14ac:dyDescent="0.2">
      <c r="A478" s="1">
        <v>476</v>
      </c>
      <c r="B478">
        <v>0.66555600000000004</v>
      </c>
      <c r="C478">
        <v>1</v>
      </c>
      <c r="D478">
        <v>1.6068</v>
      </c>
      <c r="E478">
        <v>1.6032822161590741</v>
      </c>
      <c r="F478">
        <v>2.58</v>
      </c>
      <c r="G478">
        <v>6.0639999999999999E-3</v>
      </c>
      <c r="H478">
        <v>0.29299999999999998</v>
      </c>
      <c r="I478">
        <v>0.10744037686135301</v>
      </c>
      <c r="J478">
        <v>41.684399999999997</v>
      </c>
    </row>
    <row r="479" spans="1:10" x14ac:dyDescent="0.2">
      <c r="A479" s="1">
        <v>477</v>
      </c>
      <c r="B479">
        <v>0.66694399999999998</v>
      </c>
      <c r="C479">
        <v>1</v>
      </c>
      <c r="D479">
        <v>1.5928</v>
      </c>
      <c r="E479">
        <v>1.6034345408020081</v>
      </c>
      <c r="F479">
        <v>2.54</v>
      </c>
      <c r="G479">
        <v>5.9059999999999998E-3</v>
      </c>
      <c r="H479">
        <v>0.29099999999999998</v>
      </c>
      <c r="I479">
        <v>0.10790175642404851</v>
      </c>
      <c r="J479">
        <v>41.685899999999997</v>
      </c>
    </row>
    <row r="480" spans="1:10" x14ac:dyDescent="0.2">
      <c r="A480" s="1">
        <v>478</v>
      </c>
      <c r="B480">
        <v>0.66833299999999995</v>
      </c>
      <c r="C480">
        <v>1</v>
      </c>
      <c r="D480">
        <v>1.6231</v>
      </c>
      <c r="E480">
        <v>1.603790050158884</v>
      </c>
      <c r="F480">
        <v>2.63</v>
      </c>
      <c r="G480">
        <v>6.2490000000000002E-3</v>
      </c>
      <c r="H480">
        <v>0.28899999999999998</v>
      </c>
      <c r="I480">
        <v>0.1083631359867441</v>
      </c>
      <c r="J480">
        <v>41.687100000000001</v>
      </c>
    </row>
    <row r="481" spans="1:10" x14ac:dyDescent="0.2">
      <c r="A481" s="1">
        <v>479</v>
      </c>
      <c r="B481">
        <v>0.66972200000000004</v>
      </c>
      <c r="C481">
        <v>1</v>
      </c>
      <c r="D481">
        <v>1.6208</v>
      </c>
      <c r="E481">
        <v>1.6040847944074039</v>
      </c>
      <c r="F481">
        <v>2.63</v>
      </c>
      <c r="G481">
        <v>6.2220000000000001E-3</v>
      </c>
      <c r="H481">
        <v>0.28699999999999998</v>
      </c>
      <c r="I481">
        <v>0.1088245155494396</v>
      </c>
      <c r="J481">
        <v>41.688600000000001</v>
      </c>
    </row>
    <row r="482" spans="1:10" x14ac:dyDescent="0.2">
      <c r="A482" s="1">
        <v>480</v>
      </c>
      <c r="B482">
        <v>0.67111100000000001</v>
      </c>
      <c r="C482">
        <v>1</v>
      </c>
      <c r="D482">
        <v>1.6231</v>
      </c>
      <c r="E482">
        <v>1.604377015827094</v>
      </c>
      <c r="F482">
        <v>2.63</v>
      </c>
      <c r="G482">
        <v>6.2490000000000002E-3</v>
      </c>
      <c r="H482">
        <v>0.28520000000000001</v>
      </c>
      <c r="I482">
        <v>0.1092858951121352</v>
      </c>
      <c r="J482">
        <v>41.69</v>
      </c>
    </row>
    <row r="483" spans="1:10" x14ac:dyDescent="0.2">
      <c r="A483" s="1">
        <v>481</v>
      </c>
      <c r="B483">
        <v>0.67249999999999999</v>
      </c>
      <c r="C483">
        <v>1</v>
      </c>
      <c r="D483">
        <v>1.6276999999999999</v>
      </c>
      <c r="E483">
        <v>1.604618662336045</v>
      </c>
      <c r="F483">
        <v>2.65</v>
      </c>
      <c r="G483">
        <v>6.3020000000000003E-3</v>
      </c>
      <c r="H483">
        <v>0.2833</v>
      </c>
      <c r="I483">
        <v>0.10974727467483079</v>
      </c>
      <c r="J483">
        <v>41.691499999999998</v>
      </c>
    </row>
    <row r="484" spans="1:10" x14ac:dyDescent="0.2">
      <c r="A484" s="1">
        <v>482</v>
      </c>
      <c r="B484">
        <v>0.67388899999999996</v>
      </c>
      <c r="C484">
        <v>1</v>
      </c>
      <c r="D484">
        <v>1.6254</v>
      </c>
      <c r="E484">
        <v>1.6049237351535199</v>
      </c>
      <c r="F484">
        <v>2.64</v>
      </c>
      <c r="G484">
        <v>6.2760000000000003E-3</v>
      </c>
      <c r="H484">
        <v>0.28149999999999997</v>
      </c>
      <c r="I484">
        <v>0.11020865423752629</v>
      </c>
      <c r="J484">
        <v>41.692900000000002</v>
      </c>
    </row>
    <row r="485" spans="1:10" x14ac:dyDescent="0.2">
      <c r="A485" s="1">
        <v>483</v>
      </c>
      <c r="B485">
        <v>0.67527800000000004</v>
      </c>
      <c r="C485">
        <v>1</v>
      </c>
      <c r="D485">
        <v>1.6022000000000001</v>
      </c>
      <c r="E485">
        <v>1.605124732323028</v>
      </c>
      <c r="F485">
        <v>2.57</v>
      </c>
      <c r="G485">
        <v>6.0109999999999999E-3</v>
      </c>
      <c r="H485">
        <v>0.2797</v>
      </c>
      <c r="I485">
        <v>0.1106700338002219</v>
      </c>
      <c r="J485">
        <v>41.694499999999998</v>
      </c>
    </row>
    <row r="486" spans="1:10" x14ac:dyDescent="0.2">
      <c r="A486" s="1">
        <v>484</v>
      </c>
      <c r="B486">
        <v>0.67694399999999999</v>
      </c>
      <c r="C486">
        <v>1</v>
      </c>
      <c r="D486">
        <v>1.6254</v>
      </c>
      <c r="E486">
        <v>1.605468711595359</v>
      </c>
      <c r="F486">
        <v>2.64</v>
      </c>
      <c r="G486">
        <v>6.2760000000000003E-3</v>
      </c>
      <c r="H486">
        <v>0.27789999999999998</v>
      </c>
      <c r="I486">
        <v>0.1111314133629174</v>
      </c>
      <c r="J486">
        <v>41.696100000000001</v>
      </c>
    </row>
    <row r="487" spans="1:10" x14ac:dyDescent="0.2">
      <c r="A487" s="1">
        <v>485</v>
      </c>
      <c r="B487">
        <v>0.67833299999999996</v>
      </c>
      <c r="C487">
        <v>1</v>
      </c>
      <c r="D487">
        <v>1.6022000000000001</v>
      </c>
      <c r="E487">
        <v>1.6057690670323019</v>
      </c>
      <c r="F487">
        <v>2.57</v>
      </c>
      <c r="G487">
        <v>6.0109999999999999E-3</v>
      </c>
      <c r="H487">
        <v>0.27610000000000001</v>
      </c>
      <c r="I487">
        <v>0.111592792925613</v>
      </c>
      <c r="J487">
        <v>41.697699999999998</v>
      </c>
    </row>
    <row r="488" spans="1:10" x14ac:dyDescent="0.2">
      <c r="A488" s="1">
        <v>486</v>
      </c>
      <c r="B488">
        <v>0.67972200000000005</v>
      </c>
      <c r="C488">
        <v>1</v>
      </c>
      <c r="D488">
        <v>1.6137999999999999</v>
      </c>
      <c r="E488">
        <v>1.60612972684539</v>
      </c>
      <c r="F488">
        <v>2.6</v>
      </c>
      <c r="G488">
        <v>6.143E-3</v>
      </c>
      <c r="H488">
        <v>0.27429999999999999</v>
      </c>
      <c r="I488">
        <v>0.1120541724883085</v>
      </c>
      <c r="J488">
        <v>41.699100000000001</v>
      </c>
    </row>
    <row r="489" spans="1:10" x14ac:dyDescent="0.2">
      <c r="A489" s="1">
        <v>487</v>
      </c>
      <c r="B489">
        <v>0.68111100000000002</v>
      </c>
      <c r="C489">
        <v>1</v>
      </c>
      <c r="D489">
        <v>1.6137999999999999</v>
      </c>
      <c r="E489">
        <v>1.6064139475544199</v>
      </c>
      <c r="F489">
        <v>2.6</v>
      </c>
      <c r="G489">
        <v>6.143E-3</v>
      </c>
      <c r="H489">
        <v>0.27250000000000002</v>
      </c>
      <c r="I489">
        <v>0.11251555205100409</v>
      </c>
      <c r="J489">
        <v>41.700600000000001</v>
      </c>
    </row>
    <row r="490" spans="1:10" x14ac:dyDescent="0.2">
      <c r="A490" s="1">
        <v>488</v>
      </c>
      <c r="B490">
        <v>0.6825</v>
      </c>
      <c r="C490">
        <v>1</v>
      </c>
      <c r="D490">
        <v>1.6092</v>
      </c>
      <c r="E490">
        <v>1.606527673530028</v>
      </c>
      <c r="F490">
        <v>2.59</v>
      </c>
      <c r="G490">
        <v>6.0899999999999999E-3</v>
      </c>
      <c r="H490">
        <v>0.27079999999999999</v>
      </c>
      <c r="I490">
        <v>0.11297693161369959</v>
      </c>
      <c r="J490">
        <v>41.702100000000002</v>
      </c>
    </row>
    <row r="491" spans="1:10" x14ac:dyDescent="0.2">
      <c r="A491" s="1">
        <v>489</v>
      </c>
      <c r="B491">
        <v>0.68388899999999997</v>
      </c>
      <c r="C491">
        <v>1</v>
      </c>
      <c r="D491">
        <v>1.5928</v>
      </c>
      <c r="E491">
        <v>1.606765269723611</v>
      </c>
      <c r="F491">
        <v>2.54</v>
      </c>
      <c r="G491">
        <v>5.9059999999999998E-3</v>
      </c>
      <c r="H491">
        <v>0.26900000000000002</v>
      </c>
      <c r="I491">
        <v>0.1134383111763952</v>
      </c>
      <c r="J491">
        <v>41.703600000000002</v>
      </c>
    </row>
    <row r="492" spans="1:10" x14ac:dyDescent="0.2">
      <c r="A492" s="1">
        <v>490</v>
      </c>
      <c r="B492">
        <v>0.68527800000000005</v>
      </c>
      <c r="C492">
        <v>1</v>
      </c>
      <c r="D492">
        <v>1.6254</v>
      </c>
      <c r="E492">
        <v>1.6069210229865809</v>
      </c>
      <c r="F492">
        <v>2.64</v>
      </c>
      <c r="G492">
        <v>6.2760000000000003E-3</v>
      </c>
      <c r="H492">
        <v>0.26729999999999998</v>
      </c>
      <c r="I492">
        <v>0.1138996907390907</v>
      </c>
      <c r="J492">
        <v>41.704799999999999</v>
      </c>
    </row>
    <row r="493" spans="1:10" x14ac:dyDescent="0.2">
      <c r="A493" s="1">
        <v>491</v>
      </c>
      <c r="B493">
        <v>0.68666700000000003</v>
      </c>
      <c r="C493">
        <v>1</v>
      </c>
      <c r="D493">
        <v>1.6184000000000001</v>
      </c>
      <c r="E493">
        <v>1.607181821845125</v>
      </c>
      <c r="F493">
        <v>2.62</v>
      </c>
      <c r="G493">
        <v>6.1960000000000001E-3</v>
      </c>
      <c r="H493">
        <v>0.2656</v>
      </c>
      <c r="I493">
        <v>0.1143610703017863</v>
      </c>
      <c r="J493">
        <v>41.706299999999999</v>
      </c>
    </row>
    <row r="494" spans="1:10" x14ac:dyDescent="0.2">
      <c r="A494" s="1">
        <v>492</v>
      </c>
      <c r="B494">
        <v>0.688056</v>
      </c>
      <c r="C494">
        <v>1</v>
      </c>
      <c r="D494">
        <v>1.6346000000000001</v>
      </c>
      <c r="E494">
        <v>1.6075823971151</v>
      </c>
      <c r="F494">
        <v>2.67</v>
      </c>
      <c r="G494">
        <v>6.3829999999999998E-3</v>
      </c>
      <c r="H494">
        <v>0.26390000000000002</v>
      </c>
      <c r="I494">
        <v>0.1148224498644818</v>
      </c>
      <c r="J494">
        <v>41.707700000000003</v>
      </c>
    </row>
    <row r="495" spans="1:10" x14ac:dyDescent="0.2">
      <c r="A495" s="1">
        <v>493</v>
      </c>
      <c r="B495">
        <v>0.68944399999999995</v>
      </c>
      <c r="C495">
        <v>1</v>
      </c>
      <c r="D495">
        <v>1.6231</v>
      </c>
      <c r="E495">
        <v>1.6078766778817239</v>
      </c>
      <c r="F495">
        <v>2.63</v>
      </c>
      <c r="G495">
        <v>6.2490000000000002E-3</v>
      </c>
      <c r="H495">
        <v>0.26219999999999999</v>
      </c>
      <c r="I495">
        <v>0.1152838294271774</v>
      </c>
      <c r="J495">
        <v>41.709200000000003</v>
      </c>
    </row>
    <row r="496" spans="1:10" x14ac:dyDescent="0.2">
      <c r="A496" s="1">
        <v>494</v>
      </c>
      <c r="B496">
        <v>0.69083300000000003</v>
      </c>
      <c r="C496">
        <v>1</v>
      </c>
      <c r="D496">
        <v>1.6137999999999999</v>
      </c>
      <c r="E496">
        <v>1.6079925555316581</v>
      </c>
      <c r="F496">
        <v>2.6</v>
      </c>
      <c r="G496">
        <v>6.143E-3</v>
      </c>
      <c r="H496">
        <v>0.26040000000000002</v>
      </c>
      <c r="I496">
        <v>0.11574520898987289</v>
      </c>
      <c r="J496">
        <v>41.710700000000003</v>
      </c>
    </row>
    <row r="497" spans="1:10" x14ac:dyDescent="0.2">
      <c r="A497" s="1">
        <v>495</v>
      </c>
      <c r="B497">
        <v>0.692222</v>
      </c>
      <c r="C497">
        <v>1</v>
      </c>
      <c r="D497">
        <v>1.6346000000000001</v>
      </c>
      <c r="E497">
        <v>1.6082180346889869</v>
      </c>
      <c r="F497">
        <v>2.67</v>
      </c>
      <c r="G497">
        <v>6.3829999999999998E-3</v>
      </c>
      <c r="H497">
        <v>0.25869999999999999</v>
      </c>
      <c r="I497">
        <v>0.1162065885525685</v>
      </c>
      <c r="J497">
        <v>41.712000000000003</v>
      </c>
    </row>
    <row r="498" spans="1:10" x14ac:dyDescent="0.2">
      <c r="A498" s="1">
        <v>496</v>
      </c>
      <c r="B498">
        <v>0.69361099999999998</v>
      </c>
      <c r="C498">
        <v>1</v>
      </c>
      <c r="D498">
        <v>1.6137999999999999</v>
      </c>
      <c r="E498">
        <v>1.6085591498963461</v>
      </c>
      <c r="F498">
        <v>2.6</v>
      </c>
      <c r="G498">
        <v>6.143E-3</v>
      </c>
      <c r="H498">
        <v>0.25690000000000002</v>
      </c>
      <c r="I498">
        <v>0.116667968115264</v>
      </c>
      <c r="J498">
        <v>41.7136</v>
      </c>
    </row>
    <row r="499" spans="1:10" x14ac:dyDescent="0.2">
      <c r="A499" s="1">
        <v>497</v>
      </c>
      <c r="B499">
        <v>0.69499999999999995</v>
      </c>
      <c r="C499">
        <v>1</v>
      </c>
      <c r="D499">
        <v>1.6276999999999999</v>
      </c>
      <c r="E499">
        <v>1.60871811438556</v>
      </c>
      <c r="F499">
        <v>2.65</v>
      </c>
      <c r="G499">
        <v>6.3020000000000003E-3</v>
      </c>
      <c r="H499">
        <v>0.25519999999999998</v>
      </c>
      <c r="I499">
        <v>0.1171293476779596</v>
      </c>
      <c r="J499">
        <v>41.715000000000003</v>
      </c>
    </row>
    <row r="500" spans="1:10" x14ac:dyDescent="0.2">
      <c r="A500" s="1">
        <v>498</v>
      </c>
      <c r="B500">
        <v>0.69638900000000004</v>
      </c>
      <c r="C500">
        <v>1</v>
      </c>
      <c r="D500">
        <v>1.6161000000000001</v>
      </c>
      <c r="E500">
        <v>1.609015317980627</v>
      </c>
      <c r="F500">
        <v>2.61</v>
      </c>
      <c r="G500">
        <v>6.169E-3</v>
      </c>
      <c r="H500">
        <v>0.2535</v>
      </c>
      <c r="I500">
        <v>0.1175907272406551</v>
      </c>
      <c r="J500">
        <v>41.716500000000003</v>
      </c>
    </row>
    <row r="501" spans="1:10" x14ac:dyDescent="0.2">
      <c r="A501" s="1">
        <v>499</v>
      </c>
      <c r="B501">
        <v>0.69777800000000001</v>
      </c>
      <c r="C501">
        <v>1</v>
      </c>
      <c r="D501">
        <v>1.6276999999999999</v>
      </c>
      <c r="E501">
        <v>1.6092056509153749</v>
      </c>
      <c r="F501">
        <v>2.65</v>
      </c>
      <c r="G501">
        <v>6.3020000000000003E-3</v>
      </c>
      <c r="H501">
        <v>0.25190000000000001</v>
      </c>
      <c r="I501">
        <v>0.1180521068033507</v>
      </c>
      <c r="J501">
        <v>41.7179</v>
      </c>
    </row>
    <row r="502" spans="1:10" x14ac:dyDescent="0.2">
      <c r="A502" s="1">
        <v>500</v>
      </c>
      <c r="B502">
        <v>0.69916699999999998</v>
      </c>
      <c r="C502">
        <v>1</v>
      </c>
      <c r="D502">
        <v>1.6092</v>
      </c>
      <c r="E502">
        <v>1.6092886327130671</v>
      </c>
      <c r="F502">
        <v>2.59</v>
      </c>
      <c r="G502">
        <v>6.0899999999999999E-3</v>
      </c>
      <c r="H502">
        <v>0.25030000000000002</v>
      </c>
      <c r="I502">
        <v>0.11851348636604631</v>
      </c>
      <c r="J502">
        <v>41.719499999999996</v>
      </c>
    </row>
    <row r="503" spans="1:10" x14ac:dyDescent="0.2">
      <c r="A503" s="1">
        <v>501</v>
      </c>
      <c r="B503">
        <v>0.70055599999999996</v>
      </c>
      <c r="C503">
        <v>1</v>
      </c>
      <c r="D503">
        <v>1.6137999999999999</v>
      </c>
      <c r="E503">
        <v>1.609547412281406</v>
      </c>
      <c r="F503">
        <v>2.6</v>
      </c>
      <c r="G503">
        <v>6.143E-3</v>
      </c>
      <c r="H503">
        <v>0.24859999999999999</v>
      </c>
      <c r="I503">
        <v>0.1189748659287418</v>
      </c>
      <c r="J503">
        <v>41.7209</v>
      </c>
    </row>
    <row r="504" spans="1:10" x14ac:dyDescent="0.2">
      <c r="A504" s="1">
        <v>502</v>
      </c>
      <c r="B504">
        <v>0.70194400000000001</v>
      </c>
      <c r="C504">
        <v>1</v>
      </c>
      <c r="D504">
        <v>1.6346000000000001</v>
      </c>
      <c r="E504">
        <v>1.60990874932463</v>
      </c>
      <c r="F504">
        <v>2.67</v>
      </c>
      <c r="G504">
        <v>6.3829999999999998E-3</v>
      </c>
      <c r="H504">
        <v>0.247</v>
      </c>
      <c r="I504">
        <v>0.1194362454914373</v>
      </c>
      <c r="J504">
        <v>41.722200000000001</v>
      </c>
    </row>
    <row r="505" spans="1:10" x14ac:dyDescent="0.2">
      <c r="A505" s="1">
        <v>503</v>
      </c>
      <c r="B505">
        <v>0.70333299999999999</v>
      </c>
      <c r="C505">
        <v>1</v>
      </c>
      <c r="D505">
        <v>1.6414</v>
      </c>
      <c r="E505">
        <v>1.6102594144339699</v>
      </c>
      <c r="F505">
        <v>2.69</v>
      </c>
      <c r="G505">
        <v>6.463E-3</v>
      </c>
      <c r="H505">
        <v>0.24540000000000001</v>
      </c>
      <c r="I505">
        <v>0.1198976250541329</v>
      </c>
      <c r="J505">
        <v>41.723599999999998</v>
      </c>
    </row>
    <row r="506" spans="1:10" x14ac:dyDescent="0.2">
      <c r="A506" s="1">
        <v>504</v>
      </c>
      <c r="B506">
        <v>0.70472199999999996</v>
      </c>
      <c r="C506">
        <v>1</v>
      </c>
      <c r="D506">
        <v>1.6346000000000001</v>
      </c>
      <c r="E506">
        <v>1.610524328136822</v>
      </c>
      <c r="F506">
        <v>2.67</v>
      </c>
      <c r="G506">
        <v>6.3829999999999998E-3</v>
      </c>
      <c r="H506">
        <v>0.24379999999999999</v>
      </c>
      <c r="I506">
        <v>0.1203590046168284</v>
      </c>
      <c r="J506">
        <v>41.725099999999998</v>
      </c>
    </row>
    <row r="507" spans="1:10" x14ac:dyDescent="0.2">
      <c r="A507" s="1">
        <v>505</v>
      </c>
      <c r="B507">
        <v>0.70611100000000004</v>
      </c>
      <c r="C507">
        <v>1</v>
      </c>
      <c r="D507">
        <v>1.6391</v>
      </c>
      <c r="E507">
        <v>1.610852158320776</v>
      </c>
      <c r="F507">
        <v>2.69</v>
      </c>
      <c r="G507">
        <v>6.4359999999999999E-3</v>
      </c>
      <c r="H507">
        <v>0.24229999999999999</v>
      </c>
      <c r="I507">
        <v>0.120820384179524</v>
      </c>
      <c r="J507">
        <v>41.726599999999998</v>
      </c>
    </row>
    <row r="508" spans="1:10" x14ac:dyDescent="0.2">
      <c r="A508" s="1">
        <v>506</v>
      </c>
      <c r="B508">
        <v>0.70750000000000002</v>
      </c>
      <c r="C508">
        <v>1</v>
      </c>
      <c r="D508">
        <v>1.6346000000000001</v>
      </c>
      <c r="E508">
        <v>1.6111009008667969</v>
      </c>
      <c r="F508">
        <v>2.67</v>
      </c>
      <c r="G508">
        <v>6.3829999999999998E-3</v>
      </c>
      <c r="H508">
        <v>0.24079999999999999</v>
      </c>
      <c r="I508">
        <v>0.12128176374221961</v>
      </c>
      <c r="J508">
        <v>41.728000000000002</v>
      </c>
    </row>
    <row r="509" spans="1:10" x14ac:dyDescent="0.2">
      <c r="A509" s="1">
        <v>507</v>
      </c>
      <c r="B509">
        <v>0.70888899999999999</v>
      </c>
      <c r="C509">
        <v>1</v>
      </c>
      <c r="D509">
        <v>1.6482000000000001</v>
      </c>
      <c r="E509">
        <v>1.611227891234291</v>
      </c>
      <c r="F509">
        <v>2.72</v>
      </c>
      <c r="G509">
        <v>6.5440000000000003E-3</v>
      </c>
      <c r="H509">
        <v>0.23930000000000001</v>
      </c>
      <c r="I509">
        <v>0.12174314330491511</v>
      </c>
      <c r="J509">
        <v>41.729399999999998</v>
      </c>
    </row>
    <row r="510" spans="1:10" x14ac:dyDescent="0.2">
      <c r="A510" s="1">
        <v>508</v>
      </c>
      <c r="B510">
        <v>0.71027799999999996</v>
      </c>
      <c r="C510">
        <v>1</v>
      </c>
      <c r="D510">
        <v>1.6436999999999999</v>
      </c>
      <c r="E510">
        <v>1.6115057660829131</v>
      </c>
      <c r="F510">
        <v>2.7</v>
      </c>
      <c r="G510">
        <v>6.4900000000000001E-3</v>
      </c>
      <c r="H510">
        <v>0.2379</v>
      </c>
      <c r="I510">
        <v>0.1222045228676107</v>
      </c>
      <c r="J510">
        <v>41.730899999999998</v>
      </c>
    </row>
    <row r="511" spans="1:10" x14ac:dyDescent="0.2">
      <c r="A511" s="1">
        <v>509</v>
      </c>
      <c r="B511">
        <v>0.71166700000000005</v>
      </c>
      <c r="C511">
        <v>1</v>
      </c>
      <c r="D511">
        <v>1.6323000000000001</v>
      </c>
      <c r="E511">
        <v>1.611839502097542</v>
      </c>
      <c r="F511">
        <v>2.66</v>
      </c>
      <c r="G511">
        <v>6.3559999999999997E-3</v>
      </c>
      <c r="H511">
        <v>0.23649999999999999</v>
      </c>
      <c r="I511">
        <v>0.1226659024303062</v>
      </c>
      <c r="J511">
        <v>41.732399999999998</v>
      </c>
    </row>
    <row r="512" spans="1:10" x14ac:dyDescent="0.2">
      <c r="A512" s="1">
        <v>510</v>
      </c>
      <c r="B512">
        <v>0.71305600000000002</v>
      </c>
      <c r="C512">
        <v>1</v>
      </c>
      <c r="D512">
        <v>1.6276999999999999</v>
      </c>
      <c r="E512">
        <v>1.6121202961290571</v>
      </c>
      <c r="F512">
        <v>2.65</v>
      </c>
      <c r="G512">
        <v>6.3020000000000003E-3</v>
      </c>
      <c r="H512">
        <v>0.23519999999999999</v>
      </c>
      <c r="I512">
        <v>0.1231272819930018</v>
      </c>
      <c r="J512">
        <v>41.733899999999998</v>
      </c>
    </row>
    <row r="513" spans="1:10" x14ac:dyDescent="0.2">
      <c r="A513" s="1">
        <v>511</v>
      </c>
      <c r="B513">
        <v>0.71444399999999997</v>
      </c>
      <c r="C513">
        <v>1</v>
      </c>
      <c r="D513">
        <v>1.6092</v>
      </c>
      <c r="E513">
        <v>1.612395391168437</v>
      </c>
      <c r="F513">
        <v>2.59</v>
      </c>
      <c r="G513">
        <v>6.0899999999999999E-3</v>
      </c>
      <c r="H513">
        <v>0.2339</v>
      </c>
      <c r="I513">
        <v>0.1235886615556973</v>
      </c>
      <c r="J513">
        <v>41.735500000000002</v>
      </c>
    </row>
    <row r="514" spans="1:10" x14ac:dyDescent="0.2">
      <c r="A514" s="1">
        <v>512</v>
      </c>
      <c r="B514">
        <v>0.71583300000000005</v>
      </c>
      <c r="C514">
        <v>1</v>
      </c>
      <c r="D514">
        <v>1.6231</v>
      </c>
      <c r="E514">
        <v>1.6127296424034241</v>
      </c>
      <c r="F514">
        <v>2.63</v>
      </c>
      <c r="G514">
        <v>6.2490000000000002E-3</v>
      </c>
      <c r="H514">
        <v>0.23269999999999999</v>
      </c>
      <c r="I514">
        <v>0.12405004111839291</v>
      </c>
      <c r="J514">
        <v>41.736899999999999</v>
      </c>
    </row>
    <row r="515" spans="1:10" x14ac:dyDescent="0.2">
      <c r="A515" s="1">
        <v>513</v>
      </c>
      <c r="B515">
        <v>0.71722200000000003</v>
      </c>
      <c r="C515">
        <v>1</v>
      </c>
      <c r="D515">
        <v>1.6161000000000001</v>
      </c>
      <c r="E515">
        <v>1.6132266647497771</v>
      </c>
      <c r="F515">
        <v>2.61</v>
      </c>
      <c r="G515">
        <v>6.169E-3</v>
      </c>
      <c r="H515">
        <v>0.23150000000000001</v>
      </c>
      <c r="I515">
        <v>0.12451142068108841</v>
      </c>
      <c r="J515">
        <v>41.738399999999999</v>
      </c>
    </row>
    <row r="516" spans="1:10" x14ac:dyDescent="0.2">
      <c r="A516" s="1">
        <v>514</v>
      </c>
      <c r="B516">
        <v>0.718889</v>
      </c>
      <c r="C516">
        <v>1</v>
      </c>
      <c r="D516">
        <v>1.6346000000000001</v>
      </c>
      <c r="E516">
        <v>1.6136206303401961</v>
      </c>
      <c r="F516">
        <v>2.67</v>
      </c>
      <c r="G516">
        <v>6.3829999999999998E-3</v>
      </c>
      <c r="H516">
        <v>0.2303</v>
      </c>
      <c r="I516">
        <v>0.124972800243784</v>
      </c>
      <c r="J516">
        <v>41.74</v>
      </c>
    </row>
    <row r="517" spans="1:10" x14ac:dyDescent="0.2">
      <c r="A517" s="1">
        <v>515</v>
      </c>
      <c r="B517">
        <v>0.72027799999999997</v>
      </c>
      <c r="C517">
        <v>1</v>
      </c>
      <c r="D517">
        <v>1.6092</v>
      </c>
      <c r="E517">
        <v>1.6140157957786569</v>
      </c>
      <c r="F517">
        <v>2.59</v>
      </c>
      <c r="G517">
        <v>6.0899999999999999E-3</v>
      </c>
      <c r="H517">
        <v>0.22919999999999999</v>
      </c>
      <c r="I517">
        <v>0.1254341798064795</v>
      </c>
      <c r="J517">
        <v>41.741599999999998</v>
      </c>
    </row>
    <row r="518" spans="1:10" x14ac:dyDescent="0.2">
      <c r="A518" s="1">
        <v>516</v>
      </c>
      <c r="B518">
        <v>0.72166699999999995</v>
      </c>
      <c r="C518">
        <v>1</v>
      </c>
      <c r="D518">
        <v>1.63</v>
      </c>
      <c r="E518">
        <v>1.614321669296078</v>
      </c>
      <c r="F518">
        <v>2.66</v>
      </c>
      <c r="G518">
        <v>6.3290000000000004E-3</v>
      </c>
      <c r="H518">
        <v>0.2281</v>
      </c>
      <c r="I518">
        <v>0.1258955593691751</v>
      </c>
      <c r="J518">
        <v>41.742899999999999</v>
      </c>
    </row>
    <row r="519" spans="1:10" x14ac:dyDescent="0.2">
      <c r="A519" s="1">
        <v>517</v>
      </c>
      <c r="B519">
        <v>0.72305600000000003</v>
      </c>
      <c r="C519">
        <v>1</v>
      </c>
      <c r="D519">
        <v>1.6231</v>
      </c>
      <c r="E519">
        <v>1.614605951314253</v>
      </c>
      <c r="F519">
        <v>2.63</v>
      </c>
      <c r="G519">
        <v>6.2490000000000002E-3</v>
      </c>
      <c r="H519">
        <v>0.2271</v>
      </c>
      <c r="I519">
        <v>0.12635693893187061</v>
      </c>
      <c r="J519">
        <v>41.744399999999999</v>
      </c>
    </row>
    <row r="520" spans="1:10" x14ac:dyDescent="0.2">
      <c r="A520" s="1">
        <v>518</v>
      </c>
      <c r="B520">
        <v>0.72444399999999998</v>
      </c>
      <c r="C520">
        <v>1</v>
      </c>
      <c r="D520">
        <v>1.6114999999999999</v>
      </c>
      <c r="E520">
        <v>1.614929511837657</v>
      </c>
      <c r="F520">
        <v>2.6</v>
      </c>
      <c r="G520">
        <v>6.1159999999999999E-3</v>
      </c>
      <c r="H520">
        <v>0.2261</v>
      </c>
      <c r="I520">
        <v>0.12681831849456621</v>
      </c>
      <c r="J520">
        <v>41.746000000000002</v>
      </c>
    </row>
    <row r="521" spans="1:10" x14ac:dyDescent="0.2">
      <c r="A521" s="1">
        <v>519</v>
      </c>
      <c r="B521">
        <v>0.72583299999999995</v>
      </c>
      <c r="C521">
        <v>1</v>
      </c>
      <c r="D521">
        <v>1.63</v>
      </c>
      <c r="E521">
        <v>1.6152648615370679</v>
      </c>
      <c r="F521">
        <v>2.66</v>
      </c>
      <c r="G521">
        <v>6.3290000000000004E-3</v>
      </c>
      <c r="H521">
        <v>0.22509999999999999</v>
      </c>
      <c r="I521">
        <v>0.12727969805726169</v>
      </c>
      <c r="J521">
        <v>41.747300000000003</v>
      </c>
    </row>
    <row r="522" spans="1:10" x14ac:dyDescent="0.2">
      <c r="A522" s="1">
        <v>520</v>
      </c>
      <c r="B522">
        <v>0.72722200000000004</v>
      </c>
      <c r="C522">
        <v>1</v>
      </c>
      <c r="D522">
        <v>1.6231</v>
      </c>
      <c r="E522">
        <v>1.615603872719515</v>
      </c>
      <c r="F522">
        <v>2.63</v>
      </c>
      <c r="G522">
        <v>6.2490000000000002E-3</v>
      </c>
      <c r="H522">
        <v>0.22409999999999999</v>
      </c>
      <c r="I522">
        <v>0.12774107761995729</v>
      </c>
      <c r="J522">
        <v>41.748800000000003</v>
      </c>
    </row>
    <row r="523" spans="1:10" x14ac:dyDescent="0.2">
      <c r="A523" s="1">
        <v>521</v>
      </c>
      <c r="B523">
        <v>0.72861100000000001</v>
      </c>
      <c r="C523">
        <v>1</v>
      </c>
      <c r="D523">
        <v>1.6391</v>
      </c>
      <c r="E523">
        <v>1.6159485874443811</v>
      </c>
      <c r="F523">
        <v>2.69</v>
      </c>
      <c r="G523">
        <v>6.4359999999999999E-3</v>
      </c>
      <c r="H523">
        <v>0.22320000000000001</v>
      </c>
      <c r="I523">
        <v>0.1282024571826528</v>
      </c>
      <c r="J523">
        <v>41.750100000000003</v>
      </c>
    </row>
    <row r="524" spans="1:10" x14ac:dyDescent="0.2">
      <c r="A524" s="1">
        <v>522</v>
      </c>
      <c r="B524">
        <v>0.73</v>
      </c>
      <c r="C524">
        <v>1</v>
      </c>
      <c r="D524">
        <v>1.6368</v>
      </c>
      <c r="E524">
        <v>1.616229612023834</v>
      </c>
      <c r="F524">
        <v>2.68</v>
      </c>
      <c r="G524">
        <v>6.4099999999999999E-3</v>
      </c>
      <c r="H524">
        <v>0.2223</v>
      </c>
      <c r="I524">
        <v>0.1286638367453484</v>
      </c>
      <c r="J524">
        <v>41.751600000000003</v>
      </c>
    </row>
    <row r="525" spans="1:10" x14ac:dyDescent="0.2">
      <c r="A525" s="1">
        <v>523</v>
      </c>
      <c r="B525">
        <v>0.73138899999999996</v>
      </c>
      <c r="C525">
        <v>1</v>
      </c>
      <c r="D525">
        <v>1.6254</v>
      </c>
      <c r="E525">
        <v>1.6166901166392751</v>
      </c>
      <c r="F525">
        <v>2.64</v>
      </c>
      <c r="G525">
        <v>6.2760000000000003E-3</v>
      </c>
      <c r="H525">
        <v>0.22140000000000001</v>
      </c>
      <c r="I525">
        <v>0.12912521630804391</v>
      </c>
      <c r="J525">
        <v>41.753100000000003</v>
      </c>
    </row>
    <row r="526" spans="1:10" x14ac:dyDescent="0.2">
      <c r="A526" s="1">
        <v>524</v>
      </c>
      <c r="B526">
        <v>0.73277800000000004</v>
      </c>
      <c r="C526">
        <v>1</v>
      </c>
      <c r="D526">
        <v>1.6184000000000001</v>
      </c>
      <c r="E526">
        <v>1.6167849496672011</v>
      </c>
      <c r="F526">
        <v>2.62</v>
      </c>
      <c r="G526">
        <v>6.1960000000000001E-3</v>
      </c>
      <c r="H526">
        <v>0.2205</v>
      </c>
      <c r="I526">
        <v>0.12958659587073951</v>
      </c>
      <c r="J526">
        <v>41.754600000000003</v>
      </c>
    </row>
    <row r="527" spans="1:10" x14ac:dyDescent="0.2">
      <c r="A527" s="1">
        <v>525</v>
      </c>
      <c r="B527">
        <v>0.73416700000000001</v>
      </c>
      <c r="C527">
        <v>1</v>
      </c>
      <c r="D527">
        <v>1.6231</v>
      </c>
      <c r="E527">
        <v>1.617007423594184</v>
      </c>
      <c r="F527">
        <v>2.63</v>
      </c>
      <c r="G527">
        <v>6.2490000000000002E-3</v>
      </c>
      <c r="H527">
        <v>0.21970000000000001</v>
      </c>
      <c r="I527">
        <v>0.13004797543343499</v>
      </c>
      <c r="J527">
        <v>41.756100000000004</v>
      </c>
    </row>
    <row r="528" spans="1:10" x14ac:dyDescent="0.2">
      <c r="A528" s="1">
        <v>526</v>
      </c>
      <c r="B528">
        <v>0.73555599999999999</v>
      </c>
      <c r="C528">
        <v>1</v>
      </c>
      <c r="D528">
        <v>1.5998000000000001</v>
      </c>
      <c r="E528">
        <v>1.617365932912652</v>
      </c>
      <c r="F528">
        <v>2.56</v>
      </c>
      <c r="G528">
        <v>5.9849999999999999E-3</v>
      </c>
      <c r="H528">
        <v>0.21890000000000001</v>
      </c>
      <c r="I528">
        <v>0.13050935499613059</v>
      </c>
      <c r="J528">
        <v>41.7577</v>
      </c>
    </row>
    <row r="529" spans="1:10" x14ac:dyDescent="0.2">
      <c r="A529" s="1">
        <v>527</v>
      </c>
      <c r="B529">
        <v>0.73694400000000004</v>
      </c>
      <c r="C529">
        <v>1</v>
      </c>
      <c r="D529">
        <v>1.63</v>
      </c>
      <c r="E529">
        <v>1.6176247922751279</v>
      </c>
      <c r="F529">
        <v>2.66</v>
      </c>
      <c r="G529">
        <v>6.3290000000000004E-3</v>
      </c>
      <c r="H529">
        <v>0.21820000000000001</v>
      </c>
      <c r="I529">
        <v>0.13097073455882621</v>
      </c>
      <c r="J529">
        <v>41.758899999999997</v>
      </c>
    </row>
    <row r="530" spans="1:10" x14ac:dyDescent="0.2">
      <c r="A530" s="1">
        <v>528</v>
      </c>
      <c r="B530">
        <v>0.73833300000000002</v>
      </c>
      <c r="C530">
        <v>1</v>
      </c>
      <c r="D530">
        <v>1.6114999999999999</v>
      </c>
      <c r="E530">
        <v>1.617882237030152</v>
      </c>
      <c r="F530">
        <v>2.6</v>
      </c>
      <c r="G530">
        <v>6.1159999999999999E-3</v>
      </c>
      <c r="H530">
        <v>0.2175</v>
      </c>
      <c r="I530">
        <v>0.1314321141215217</v>
      </c>
      <c r="J530">
        <v>41.7605</v>
      </c>
    </row>
    <row r="531" spans="1:10" x14ac:dyDescent="0.2">
      <c r="A531" s="1">
        <v>529</v>
      </c>
      <c r="B531">
        <v>0.73972199999999999</v>
      </c>
      <c r="C531">
        <v>1</v>
      </c>
      <c r="D531">
        <v>1.63</v>
      </c>
      <c r="E531">
        <v>1.6182389589900661</v>
      </c>
      <c r="F531">
        <v>2.66</v>
      </c>
      <c r="G531">
        <v>6.3290000000000004E-3</v>
      </c>
      <c r="H531">
        <v>0.2167</v>
      </c>
      <c r="I531">
        <v>0.13189349368421721</v>
      </c>
      <c r="J531">
        <v>41.761800000000001</v>
      </c>
    </row>
    <row r="532" spans="1:10" x14ac:dyDescent="0.2">
      <c r="A532" s="1">
        <v>530</v>
      </c>
      <c r="B532">
        <v>0.74111099999999996</v>
      </c>
      <c r="C532">
        <v>1</v>
      </c>
      <c r="D532">
        <v>1.6368</v>
      </c>
      <c r="E532">
        <v>1.6185033242634379</v>
      </c>
      <c r="F532">
        <v>2.68</v>
      </c>
      <c r="G532">
        <v>6.4099999999999999E-3</v>
      </c>
      <c r="H532">
        <v>0.216</v>
      </c>
      <c r="I532">
        <v>0.13235487324691281</v>
      </c>
      <c r="J532">
        <v>41.763300000000001</v>
      </c>
    </row>
    <row r="533" spans="1:10" x14ac:dyDescent="0.2">
      <c r="A533" s="1">
        <v>531</v>
      </c>
      <c r="B533">
        <v>0.74250000000000005</v>
      </c>
      <c r="C533">
        <v>1</v>
      </c>
      <c r="D533">
        <v>1.6254</v>
      </c>
      <c r="E533">
        <v>1.61883367570624</v>
      </c>
      <c r="F533">
        <v>2.64</v>
      </c>
      <c r="G533">
        <v>6.2760000000000003E-3</v>
      </c>
      <c r="H533">
        <v>0.21529999999999999</v>
      </c>
      <c r="I533">
        <v>0.13281625280960829</v>
      </c>
      <c r="J533">
        <v>41.764800000000001</v>
      </c>
    </row>
    <row r="534" spans="1:10" x14ac:dyDescent="0.2">
      <c r="A534" s="1">
        <v>532</v>
      </c>
      <c r="B534">
        <v>0.74388900000000002</v>
      </c>
      <c r="C534">
        <v>1</v>
      </c>
      <c r="D534">
        <v>1.6137999999999999</v>
      </c>
      <c r="E534">
        <v>1.619086690671367</v>
      </c>
      <c r="F534">
        <v>2.6</v>
      </c>
      <c r="G534">
        <v>6.143E-3</v>
      </c>
      <c r="H534">
        <v>0.21460000000000001</v>
      </c>
      <c r="I534">
        <v>0.13327763237230389</v>
      </c>
      <c r="J534">
        <v>41.766300000000001</v>
      </c>
    </row>
    <row r="535" spans="1:10" x14ac:dyDescent="0.2">
      <c r="A535" s="1">
        <v>533</v>
      </c>
      <c r="B535">
        <v>0.745278</v>
      </c>
      <c r="C535">
        <v>1</v>
      </c>
      <c r="D535">
        <v>1.6346000000000001</v>
      </c>
      <c r="E535">
        <v>1.6193636687317929</v>
      </c>
      <c r="F535">
        <v>2.67</v>
      </c>
      <c r="G535">
        <v>6.3829999999999998E-3</v>
      </c>
      <c r="H535">
        <v>0.214</v>
      </c>
      <c r="I535">
        <v>0.13373901193499951</v>
      </c>
      <c r="J535">
        <v>41.767600000000002</v>
      </c>
    </row>
    <row r="536" spans="1:10" x14ac:dyDescent="0.2">
      <c r="A536" s="1">
        <v>534</v>
      </c>
      <c r="B536">
        <v>0.74666699999999997</v>
      </c>
      <c r="C536">
        <v>1</v>
      </c>
      <c r="D536">
        <v>1.6368</v>
      </c>
      <c r="E536">
        <v>1.619646951478283</v>
      </c>
      <c r="F536">
        <v>2.68</v>
      </c>
      <c r="G536">
        <v>6.4099999999999999E-3</v>
      </c>
      <c r="H536">
        <v>0.2135</v>
      </c>
      <c r="I536">
        <v>0.134200391497695</v>
      </c>
      <c r="J536">
        <v>41.769100000000002</v>
      </c>
    </row>
    <row r="537" spans="1:10" x14ac:dyDescent="0.2">
      <c r="A537" s="1">
        <v>535</v>
      </c>
      <c r="B537">
        <v>0.74805600000000005</v>
      </c>
      <c r="C537">
        <v>1</v>
      </c>
      <c r="D537">
        <v>1.6208</v>
      </c>
      <c r="E537">
        <v>1.6199149822350389</v>
      </c>
      <c r="F537">
        <v>2.63</v>
      </c>
      <c r="G537">
        <v>6.2220000000000001E-3</v>
      </c>
      <c r="H537">
        <v>0.21290000000000001</v>
      </c>
      <c r="I537">
        <v>0.13466177106039059</v>
      </c>
      <c r="J537">
        <v>41.770699999999998</v>
      </c>
    </row>
    <row r="538" spans="1:10" x14ac:dyDescent="0.2">
      <c r="A538" s="1">
        <v>536</v>
      </c>
      <c r="B538">
        <v>0.749444</v>
      </c>
      <c r="C538">
        <v>1</v>
      </c>
      <c r="D538">
        <v>1.6137999999999999</v>
      </c>
      <c r="E538">
        <v>1.620045835380385</v>
      </c>
      <c r="F538">
        <v>2.6</v>
      </c>
      <c r="G538">
        <v>6.143E-3</v>
      </c>
      <c r="H538">
        <v>0.21249999999999999</v>
      </c>
      <c r="I538">
        <v>0.13512315062308611</v>
      </c>
      <c r="J538">
        <v>41.772199999999998</v>
      </c>
    </row>
    <row r="539" spans="1:10" x14ac:dyDescent="0.2">
      <c r="A539" s="1">
        <v>537</v>
      </c>
      <c r="B539">
        <v>0.75083299999999997</v>
      </c>
      <c r="C539">
        <v>1</v>
      </c>
      <c r="D539">
        <v>1.6573</v>
      </c>
      <c r="E539">
        <v>1.620271348811231</v>
      </c>
      <c r="F539">
        <v>2.75</v>
      </c>
      <c r="G539">
        <v>6.6530000000000001E-3</v>
      </c>
      <c r="H539">
        <v>0.21199999999999999</v>
      </c>
      <c r="I539">
        <v>0.1355845301857817</v>
      </c>
      <c r="J539">
        <v>41.773299999999999</v>
      </c>
    </row>
    <row r="540" spans="1:10" x14ac:dyDescent="0.2">
      <c r="A540" s="1">
        <v>538</v>
      </c>
      <c r="B540">
        <v>0.75222199999999995</v>
      </c>
      <c r="C540">
        <v>1</v>
      </c>
      <c r="D540">
        <v>1.6137999999999999</v>
      </c>
      <c r="E540">
        <v>1.6205104952960101</v>
      </c>
      <c r="F540">
        <v>2.6</v>
      </c>
      <c r="G540">
        <v>6.143E-3</v>
      </c>
      <c r="H540">
        <v>0.21160000000000001</v>
      </c>
      <c r="I540">
        <v>0.13604590974847719</v>
      </c>
      <c r="J540">
        <v>41.775100000000002</v>
      </c>
    </row>
    <row r="541" spans="1:10" x14ac:dyDescent="0.2">
      <c r="A541" s="1">
        <v>539</v>
      </c>
      <c r="B541">
        <v>0.75361100000000003</v>
      </c>
      <c r="C541">
        <v>1</v>
      </c>
      <c r="D541">
        <v>1.6482000000000001</v>
      </c>
      <c r="E541">
        <v>1.620753230264071</v>
      </c>
      <c r="F541">
        <v>2.72</v>
      </c>
      <c r="G541">
        <v>6.5440000000000003E-3</v>
      </c>
      <c r="H541">
        <v>0.21129999999999999</v>
      </c>
      <c r="I541">
        <v>0.13650728931117281</v>
      </c>
      <c r="J541">
        <v>41.776299999999999</v>
      </c>
    </row>
    <row r="542" spans="1:10" x14ac:dyDescent="0.2">
      <c r="A542" s="1">
        <v>540</v>
      </c>
      <c r="B542">
        <v>0.755</v>
      </c>
      <c r="C542">
        <v>1</v>
      </c>
      <c r="D542">
        <v>1.5974999999999999</v>
      </c>
      <c r="E542">
        <v>1.621103106435029</v>
      </c>
      <c r="F542">
        <v>2.5499999999999998</v>
      </c>
      <c r="G542">
        <v>5.9579999999999998E-3</v>
      </c>
      <c r="H542">
        <v>0.2109</v>
      </c>
      <c r="I542">
        <v>0.1369686688738683</v>
      </c>
      <c r="J542">
        <v>41.778100000000002</v>
      </c>
    </row>
    <row r="543" spans="1:10" x14ac:dyDescent="0.2">
      <c r="A543" s="1">
        <v>541</v>
      </c>
      <c r="B543">
        <v>0.75638899999999998</v>
      </c>
      <c r="C543">
        <v>1</v>
      </c>
      <c r="D543">
        <v>1.5905</v>
      </c>
      <c r="E543">
        <v>1.6213623826322949</v>
      </c>
      <c r="F543">
        <v>2.5299999999999998</v>
      </c>
      <c r="G543">
        <v>5.8799999999999998E-3</v>
      </c>
      <c r="H543">
        <v>0.21060000000000001</v>
      </c>
      <c r="I543">
        <v>0.1374300484365639</v>
      </c>
      <c r="J543">
        <v>41.779600000000002</v>
      </c>
    </row>
    <row r="544" spans="1:10" x14ac:dyDescent="0.2">
      <c r="A544" s="1">
        <v>542</v>
      </c>
      <c r="B544">
        <v>0.75777799999999995</v>
      </c>
      <c r="C544">
        <v>1</v>
      </c>
      <c r="D544">
        <v>1.6436999999999999</v>
      </c>
      <c r="E544">
        <v>1.621652317323685</v>
      </c>
      <c r="F544">
        <v>2.7</v>
      </c>
      <c r="G544">
        <v>6.4900000000000001E-3</v>
      </c>
      <c r="H544">
        <v>0.2104</v>
      </c>
      <c r="I544">
        <v>0.13789142799925941</v>
      </c>
      <c r="J544">
        <v>41.780700000000003</v>
      </c>
    </row>
    <row r="545" spans="1:10" x14ac:dyDescent="0.2">
      <c r="A545" s="1">
        <v>543</v>
      </c>
      <c r="B545">
        <v>0.75916700000000004</v>
      </c>
      <c r="C545">
        <v>1</v>
      </c>
      <c r="D545">
        <v>1.6137999999999999</v>
      </c>
      <c r="E545">
        <v>1.6218985590561099</v>
      </c>
      <c r="F545">
        <v>2.6</v>
      </c>
      <c r="G545">
        <v>6.143E-3</v>
      </c>
      <c r="H545">
        <v>0.2102</v>
      </c>
      <c r="I545">
        <v>0.138352807561955</v>
      </c>
      <c r="J545">
        <v>41.782400000000003</v>
      </c>
    </row>
    <row r="546" spans="1:10" x14ac:dyDescent="0.2">
      <c r="A546" s="1">
        <v>544</v>
      </c>
      <c r="B546">
        <v>0.76083299999999998</v>
      </c>
      <c r="C546">
        <v>1</v>
      </c>
      <c r="D546">
        <v>1.6114999999999999</v>
      </c>
      <c r="E546">
        <v>1.622315940429963</v>
      </c>
      <c r="F546">
        <v>2.6</v>
      </c>
      <c r="G546">
        <v>6.1159999999999999E-3</v>
      </c>
      <c r="H546">
        <v>0.21</v>
      </c>
      <c r="I546">
        <v>0.13881418712465049</v>
      </c>
      <c r="J546">
        <v>41.784100000000002</v>
      </c>
    </row>
    <row r="547" spans="1:10" x14ac:dyDescent="0.2">
      <c r="A547" s="1">
        <v>545</v>
      </c>
      <c r="B547">
        <v>0.76222199999999996</v>
      </c>
      <c r="C547">
        <v>1</v>
      </c>
      <c r="D547">
        <v>1.6414</v>
      </c>
      <c r="E547">
        <v>1.6226710754657561</v>
      </c>
      <c r="F547">
        <v>2.69</v>
      </c>
      <c r="G547">
        <v>6.463E-3</v>
      </c>
      <c r="H547">
        <v>0.2097</v>
      </c>
      <c r="I547">
        <v>0.13927556668734609</v>
      </c>
      <c r="J547">
        <v>41.785400000000003</v>
      </c>
    </row>
    <row r="548" spans="1:10" x14ac:dyDescent="0.2">
      <c r="A548" s="1">
        <v>546</v>
      </c>
      <c r="B548">
        <v>0.76361100000000004</v>
      </c>
      <c r="C548">
        <v>1</v>
      </c>
      <c r="D548">
        <v>1.6505000000000001</v>
      </c>
      <c r="E548">
        <v>1.62297261837715</v>
      </c>
      <c r="F548">
        <v>2.72</v>
      </c>
      <c r="G548">
        <v>6.5709999999999996E-3</v>
      </c>
      <c r="H548">
        <v>0.2094</v>
      </c>
      <c r="I548">
        <v>0.1397369462500416</v>
      </c>
      <c r="J548">
        <v>41.786799999999999</v>
      </c>
    </row>
    <row r="549" spans="1:10" x14ac:dyDescent="0.2">
      <c r="A549" s="1">
        <v>547</v>
      </c>
      <c r="B549">
        <v>0.76500000000000001</v>
      </c>
      <c r="C549">
        <v>1</v>
      </c>
      <c r="D549">
        <v>1.6276999999999999</v>
      </c>
      <c r="E549">
        <v>1.623227324488401</v>
      </c>
      <c r="F549">
        <v>2.65</v>
      </c>
      <c r="G549">
        <v>6.3020000000000003E-3</v>
      </c>
      <c r="H549">
        <v>0.20910000000000001</v>
      </c>
      <c r="I549">
        <v>0.1401983258127372</v>
      </c>
      <c r="J549">
        <v>41.788400000000003</v>
      </c>
    </row>
    <row r="550" spans="1:10" x14ac:dyDescent="0.2">
      <c r="A550" s="1">
        <v>548</v>
      </c>
      <c r="B550">
        <v>0.76638899999999999</v>
      </c>
      <c r="C550">
        <v>1</v>
      </c>
      <c r="D550">
        <v>1.5833999999999999</v>
      </c>
      <c r="E550">
        <v>1.623609871046146</v>
      </c>
      <c r="F550">
        <v>2.5099999999999998</v>
      </c>
      <c r="G550">
        <v>5.8019999999999999E-3</v>
      </c>
      <c r="H550">
        <v>0.2089</v>
      </c>
      <c r="I550">
        <v>0.14065970537543271</v>
      </c>
      <c r="J550">
        <v>41.790199999999999</v>
      </c>
    </row>
    <row r="551" spans="1:10" x14ac:dyDescent="0.2">
      <c r="A551" s="1">
        <v>549</v>
      </c>
      <c r="B551">
        <v>0.76777799999999996</v>
      </c>
      <c r="C551">
        <v>1</v>
      </c>
      <c r="D551">
        <v>1.6436999999999999</v>
      </c>
      <c r="E551">
        <v>1.6239526384072931</v>
      </c>
      <c r="F551">
        <v>2.7</v>
      </c>
      <c r="G551">
        <v>6.4900000000000001E-3</v>
      </c>
      <c r="H551">
        <v>0.20860000000000001</v>
      </c>
      <c r="I551">
        <v>0.14112108493812831</v>
      </c>
      <c r="J551">
        <v>41.791200000000003</v>
      </c>
    </row>
    <row r="552" spans="1:10" x14ac:dyDescent="0.2">
      <c r="A552" s="1">
        <v>550</v>
      </c>
      <c r="B552">
        <v>0.76916700000000005</v>
      </c>
      <c r="C552">
        <v>1</v>
      </c>
      <c r="D552">
        <v>1.6231</v>
      </c>
      <c r="E552">
        <v>1.6242668678860479</v>
      </c>
      <c r="F552">
        <v>2.63</v>
      </c>
      <c r="G552">
        <v>6.2490000000000002E-3</v>
      </c>
      <c r="H552">
        <v>0.20830000000000001</v>
      </c>
      <c r="I552">
        <v>0.14158246450082379</v>
      </c>
      <c r="J552">
        <v>41.7928</v>
      </c>
    </row>
    <row r="553" spans="1:10" x14ac:dyDescent="0.2">
      <c r="A553" s="1">
        <v>551</v>
      </c>
      <c r="B553">
        <v>0.77055600000000002</v>
      </c>
      <c r="C553">
        <v>1</v>
      </c>
      <c r="D553">
        <v>1.5905</v>
      </c>
      <c r="E553">
        <v>1.624470281631166</v>
      </c>
      <c r="F553">
        <v>2.5299999999999998</v>
      </c>
      <c r="G553">
        <v>5.8799999999999998E-3</v>
      </c>
      <c r="H553">
        <v>0.20810000000000001</v>
      </c>
      <c r="I553">
        <v>0.14204384406351939</v>
      </c>
      <c r="J553">
        <v>41.794499999999999</v>
      </c>
    </row>
    <row r="554" spans="1:10" x14ac:dyDescent="0.2">
      <c r="A554" s="1">
        <v>552</v>
      </c>
      <c r="B554">
        <v>0.77194399999999996</v>
      </c>
      <c r="C554">
        <v>1</v>
      </c>
      <c r="D554">
        <v>1.63</v>
      </c>
      <c r="E554">
        <v>1.624729995649542</v>
      </c>
      <c r="F554">
        <v>2.66</v>
      </c>
      <c r="G554">
        <v>6.3290000000000004E-3</v>
      </c>
      <c r="H554">
        <v>0.2079</v>
      </c>
      <c r="I554">
        <v>0.14250522362621501</v>
      </c>
      <c r="J554">
        <v>41.795699999999997</v>
      </c>
    </row>
    <row r="555" spans="1:10" x14ac:dyDescent="0.2">
      <c r="A555" s="1">
        <v>553</v>
      </c>
      <c r="B555">
        <v>0.77333300000000005</v>
      </c>
      <c r="C555">
        <v>1</v>
      </c>
      <c r="D555">
        <v>1.6482000000000001</v>
      </c>
      <c r="E555">
        <v>1.624912688171307</v>
      </c>
      <c r="F555">
        <v>2.72</v>
      </c>
      <c r="G555">
        <v>6.5440000000000003E-3</v>
      </c>
      <c r="H555">
        <v>0.2077</v>
      </c>
      <c r="I555">
        <v>0.1429666031889105</v>
      </c>
      <c r="J555">
        <v>41.796999999999997</v>
      </c>
    </row>
    <row r="556" spans="1:10" x14ac:dyDescent="0.2">
      <c r="A556" s="1">
        <v>554</v>
      </c>
      <c r="B556">
        <v>0.77472200000000002</v>
      </c>
      <c r="C556">
        <v>1</v>
      </c>
      <c r="D556">
        <v>1.6414</v>
      </c>
      <c r="E556">
        <v>1.625294683780502</v>
      </c>
      <c r="F556">
        <v>2.69</v>
      </c>
      <c r="G556">
        <v>6.463E-3</v>
      </c>
      <c r="H556">
        <v>0.20749999999999999</v>
      </c>
      <c r="I556">
        <v>0.14342798275160601</v>
      </c>
      <c r="J556">
        <v>41.798499999999997</v>
      </c>
    </row>
    <row r="557" spans="1:10" x14ac:dyDescent="0.2">
      <c r="A557" s="1">
        <v>555</v>
      </c>
      <c r="B557">
        <v>0.776111</v>
      </c>
      <c r="C557">
        <v>1</v>
      </c>
      <c r="D557">
        <v>1.6276999999999999</v>
      </c>
      <c r="E557">
        <v>1.6253368608548371</v>
      </c>
      <c r="F557">
        <v>2.65</v>
      </c>
      <c r="G557">
        <v>6.3020000000000003E-3</v>
      </c>
      <c r="H557">
        <v>0.20730000000000001</v>
      </c>
      <c r="I557">
        <v>0.14388936231430161</v>
      </c>
      <c r="J557">
        <v>41.8001</v>
      </c>
    </row>
    <row r="558" spans="1:10" x14ac:dyDescent="0.2">
      <c r="A558" s="1">
        <v>556</v>
      </c>
      <c r="B558">
        <v>0.77749999999999997</v>
      </c>
      <c r="C558">
        <v>1</v>
      </c>
      <c r="D558">
        <v>1.6662999999999999</v>
      </c>
      <c r="E558">
        <v>1.625539733896209</v>
      </c>
      <c r="F558">
        <v>2.78</v>
      </c>
      <c r="G558">
        <v>6.7619999999999998E-3</v>
      </c>
      <c r="H558">
        <v>0.20699999999999999</v>
      </c>
      <c r="I558">
        <v>0.14435074187699709</v>
      </c>
      <c r="J558">
        <v>41.801299999999998</v>
      </c>
    </row>
    <row r="559" spans="1:10" x14ac:dyDescent="0.2">
      <c r="A559" s="1">
        <v>557</v>
      </c>
      <c r="B559">
        <v>0.77888900000000005</v>
      </c>
      <c r="C559">
        <v>1</v>
      </c>
      <c r="D559">
        <v>1.63</v>
      </c>
      <c r="E559">
        <v>1.625862383013724</v>
      </c>
      <c r="F559">
        <v>2.66</v>
      </c>
      <c r="G559">
        <v>6.3290000000000004E-3</v>
      </c>
      <c r="H559">
        <v>0.2069</v>
      </c>
      <c r="I559">
        <v>0.14481212143969269</v>
      </c>
      <c r="J559">
        <v>41.802999999999997</v>
      </c>
    </row>
    <row r="560" spans="1:10" x14ac:dyDescent="0.2">
      <c r="A560" s="1">
        <v>558</v>
      </c>
      <c r="B560">
        <v>0.78027800000000003</v>
      </c>
      <c r="C560">
        <v>1</v>
      </c>
      <c r="D560">
        <v>1.6436999999999999</v>
      </c>
      <c r="E560">
        <v>1.626102562724389</v>
      </c>
      <c r="F560">
        <v>2.7</v>
      </c>
      <c r="G560">
        <v>6.4900000000000001E-3</v>
      </c>
      <c r="H560">
        <v>0.20680000000000001</v>
      </c>
      <c r="I560">
        <v>0.14527350100238831</v>
      </c>
      <c r="J560">
        <v>41.804299999999998</v>
      </c>
    </row>
    <row r="561" spans="1:10" x14ac:dyDescent="0.2">
      <c r="A561" s="1">
        <v>559</v>
      </c>
      <c r="B561">
        <v>0.781667</v>
      </c>
      <c r="C561">
        <v>1</v>
      </c>
      <c r="D561">
        <v>1.6391</v>
      </c>
      <c r="E561">
        <v>1.6261250102987259</v>
      </c>
      <c r="F561">
        <v>2.69</v>
      </c>
      <c r="G561">
        <v>6.4359999999999999E-3</v>
      </c>
      <c r="H561">
        <v>0.20669999999999999</v>
      </c>
      <c r="I561">
        <v>0.1457348805650838</v>
      </c>
      <c r="J561">
        <v>41.805799999999998</v>
      </c>
    </row>
    <row r="562" spans="1:10" x14ac:dyDescent="0.2">
      <c r="A562" s="1">
        <v>560</v>
      </c>
      <c r="B562">
        <v>0.78305599999999997</v>
      </c>
      <c r="C562">
        <v>1</v>
      </c>
      <c r="D562">
        <v>1.6528</v>
      </c>
      <c r="E562">
        <v>1.6263860717257561</v>
      </c>
      <c r="F562">
        <v>2.73</v>
      </c>
      <c r="G562">
        <v>6.5979999999999997E-3</v>
      </c>
      <c r="H562">
        <v>0.20649999999999999</v>
      </c>
      <c r="I562">
        <v>0.14619626012777939</v>
      </c>
      <c r="J562">
        <v>41.807200000000002</v>
      </c>
    </row>
    <row r="563" spans="1:10" x14ac:dyDescent="0.2">
      <c r="A563" s="1">
        <v>561</v>
      </c>
      <c r="B563">
        <v>0.78444400000000003</v>
      </c>
      <c r="C563">
        <v>1</v>
      </c>
      <c r="D563">
        <v>1.6391</v>
      </c>
      <c r="E563">
        <v>1.62662953075733</v>
      </c>
      <c r="F563">
        <v>2.69</v>
      </c>
      <c r="G563">
        <v>6.4359999999999999E-3</v>
      </c>
      <c r="H563">
        <v>0.20630000000000001</v>
      </c>
      <c r="I563">
        <v>0.14665763969047491</v>
      </c>
      <c r="J563">
        <v>41.808799999999998</v>
      </c>
    </row>
    <row r="564" spans="1:10" x14ac:dyDescent="0.2">
      <c r="A564" s="1">
        <v>562</v>
      </c>
      <c r="B564">
        <v>0.785833</v>
      </c>
      <c r="C564">
        <v>1</v>
      </c>
      <c r="D564">
        <v>1.6391</v>
      </c>
      <c r="E564">
        <v>1.6269598324219301</v>
      </c>
      <c r="F564">
        <v>2.69</v>
      </c>
      <c r="G564">
        <v>6.4359999999999999E-3</v>
      </c>
      <c r="H564">
        <v>0.20599999999999999</v>
      </c>
      <c r="I564">
        <v>0.1471190192531705</v>
      </c>
      <c r="J564">
        <v>41.810200000000002</v>
      </c>
    </row>
    <row r="565" spans="1:10" x14ac:dyDescent="0.2">
      <c r="A565" s="1">
        <v>563</v>
      </c>
      <c r="B565">
        <v>0.78722199999999998</v>
      </c>
      <c r="C565">
        <v>1</v>
      </c>
      <c r="D565">
        <v>1.6276999999999999</v>
      </c>
      <c r="E565">
        <v>1.6271967718395</v>
      </c>
      <c r="F565">
        <v>2.65</v>
      </c>
      <c r="G565">
        <v>6.3020000000000003E-3</v>
      </c>
      <c r="H565">
        <v>0.20569999999999999</v>
      </c>
      <c r="I565">
        <v>0.14758039881586599</v>
      </c>
      <c r="J565">
        <v>41.811799999999998</v>
      </c>
    </row>
    <row r="566" spans="1:10" x14ac:dyDescent="0.2">
      <c r="A566" s="1">
        <v>564</v>
      </c>
      <c r="B566">
        <v>0.78861099999999995</v>
      </c>
      <c r="C566">
        <v>1</v>
      </c>
      <c r="D566">
        <v>1.63</v>
      </c>
      <c r="E566">
        <v>1.627386137469887</v>
      </c>
      <c r="F566">
        <v>2.66</v>
      </c>
      <c r="G566">
        <v>6.3290000000000004E-3</v>
      </c>
      <c r="H566">
        <v>0.2054</v>
      </c>
      <c r="I566">
        <v>0.14804177837856161</v>
      </c>
      <c r="J566">
        <v>41.813200000000002</v>
      </c>
    </row>
    <row r="567" spans="1:10" x14ac:dyDescent="0.2">
      <c r="A567" s="1">
        <v>565</v>
      </c>
      <c r="B567">
        <v>0.79</v>
      </c>
      <c r="C567">
        <v>1</v>
      </c>
      <c r="D567">
        <v>1.6323000000000001</v>
      </c>
      <c r="E567">
        <v>1.62757691091334</v>
      </c>
      <c r="F567">
        <v>2.66</v>
      </c>
      <c r="G567">
        <v>6.3559999999999997E-3</v>
      </c>
      <c r="H567">
        <v>0.2051</v>
      </c>
      <c r="I567">
        <v>0.1485031579412571</v>
      </c>
      <c r="J567">
        <v>41.814599999999999</v>
      </c>
    </row>
    <row r="568" spans="1:10" x14ac:dyDescent="0.2">
      <c r="A568" s="1">
        <v>566</v>
      </c>
      <c r="B568">
        <v>0.79138900000000001</v>
      </c>
      <c r="C568">
        <v>1</v>
      </c>
      <c r="D568">
        <v>1.6161000000000001</v>
      </c>
      <c r="E568">
        <v>1.6280221206882839</v>
      </c>
      <c r="F568">
        <v>2.61</v>
      </c>
      <c r="G568">
        <v>6.169E-3</v>
      </c>
      <c r="H568">
        <v>0.2049</v>
      </c>
      <c r="I568">
        <v>0.14896453750395269</v>
      </c>
      <c r="J568">
        <v>41.816200000000002</v>
      </c>
    </row>
    <row r="569" spans="1:10" x14ac:dyDescent="0.2">
      <c r="A569" s="1">
        <v>567</v>
      </c>
      <c r="B569">
        <v>0.79277799999999998</v>
      </c>
      <c r="C569">
        <v>1</v>
      </c>
      <c r="D569">
        <v>1.6254</v>
      </c>
      <c r="E569">
        <v>1.6281671795408981</v>
      </c>
      <c r="F569">
        <v>2.64</v>
      </c>
      <c r="G569">
        <v>6.2760000000000003E-3</v>
      </c>
      <c r="H569">
        <v>0.2046</v>
      </c>
      <c r="I569">
        <v>0.14942591706664821</v>
      </c>
      <c r="J569">
        <v>41.817599999999999</v>
      </c>
    </row>
    <row r="570" spans="1:10" x14ac:dyDescent="0.2">
      <c r="A570" s="1">
        <v>568</v>
      </c>
      <c r="B570">
        <v>0.79416699999999996</v>
      </c>
      <c r="C570">
        <v>1</v>
      </c>
      <c r="D570">
        <v>1.6022000000000001</v>
      </c>
      <c r="E570">
        <v>1.6283164713679159</v>
      </c>
      <c r="F570">
        <v>2.57</v>
      </c>
      <c r="G570">
        <v>6.0109999999999999E-3</v>
      </c>
      <c r="H570">
        <v>0.20430000000000001</v>
      </c>
      <c r="I570">
        <v>0.1498872966293438</v>
      </c>
      <c r="J570">
        <v>41.819200000000002</v>
      </c>
    </row>
    <row r="571" spans="1:10" x14ac:dyDescent="0.2">
      <c r="A571" s="1">
        <v>569</v>
      </c>
      <c r="B571">
        <v>0.79555600000000004</v>
      </c>
      <c r="C571">
        <v>1</v>
      </c>
      <c r="D571">
        <v>1.63</v>
      </c>
      <c r="E571">
        <v>1.628449252167933</v>
      </c>
      <c r="F571">
        <v>2.66</v>
      </c>
      <c r="G571">
        <v>6.3290000000000004E-3</v>
      </c>
      <c r="H571">
        <v>0.20399999999999999</v>
      </c>
      <c r="I571">
        <v>0.15034867619203929</v>
      </c>
      <c r="J571">
        <v>41.820500000000003</v>
      </c>
    </row>
    <row r="572" spans="1:10" x14ac:dyDescent="0.2">
      <c r="A572" s="1">
        <v>570</v>
      </c>
      <c r="B572">
        <v>0.79694399999999999</v>
      </c>
      <c r="C572">
        <v>1</v>
      </c>
      <c r="D572">
        <v>1.6391</v>
      </c>
      <c r="E572">
        <v>1.6287591687450971</v>
      </c>
      <c r="F572">
        <v>2.69</v>
      </c>
      <c r="G572">
        <v>6.4359999999999999E-3</v>
      </c>
      <c r="H572">
        <v>0.20369999999999999</v>
      </c>
      <c r="I572">
        <v>0.15081005575473491</v>
      </c>
      <c r="J572">
        <v>41.821899999999999</v>
      </c>
    </row>
    <row r="573" spans="1:10" x14ac:dyDescent="0.2">
      <c r="A573" s="1">
        <v>571</v>
      </c>
      <c r="B573">
        <v>0.79833299999999996</v>
      </c>
      <c r="C573">
        <v>1</v>
      </c>
      <c r="D573">
        <v>1.6161000000000001</v>
      </c>
      <c r="E573">
        <v>1.628981566718632</v>
      </c>
      <c r="F573">
        <v>2.61</v>
      </c>
      <c r="G573">
        <v>6.169E-3</v>
      </c>
      <c r="H573">
        <v>0.20349999999999999</v>
      </c>
      <c r="I573">
        <v>0.1512714353174304</v>
      </c>
      <c r="J573">
        <v>41.823500000000003</v>
      </c>
    </row>
    <row r="574" spans="1:10" x14ac:dyDescent="0.2">
      <c r="A574" s="1">
        <v>572</v>
      </c>
      <c r="B574">
        <v>0.79972200000000004</v>
      </c>
      <c r="C574">
        <v>1</v>
      </c>
      <c r="D574">
        <v>1.6391</v>
      </c>
      <c r="E574">
        <v>1.629159536191964</v>
      </c>
      <c r="F574">
        <v>2.69</v>
      </c>
      <c r="G574">
        <v>6.4359999999999999E-3</v>
      </c>
      <c r="H574">
        <v>0.20319999999999999</v>
      </c>
      <c r="I574">
        <v>0.15173281488012599</v>
      </c>
      <c r="J574">
        <v>41.824800000000003</v>
      </c>
    </row>
    <row r="575" spans="1:10" x14ac:dyDescent="0.2">
      <c r="A575" s="1">
        <v>573</v>
      </c>
      <c r="B575">
        <v>0.80138900000000002</v>
      </c>
      <c r="C575">
        <v>1</v>
      </c>
      <c r="D575">
        <v>1.6114999999999999</v>
      </c>
      <c r="E575">
        <v>1.6293926436370441</v>
      </c>
      <c r="F575">
        <v>2.6</v>
      </c>
      <c r="G575">
        <v>6.1159999999999999E-3</v>
      </c>
      <c r="H575">
        <v>0.2029</v>
      </c>
      <c r="I575">
        <v>0.15219419444282151</v>
      </c>
      <c r="J575">
        <v>41.826799999999999</v>
      </c>
    </row>
    <row r="576" spans="1:10" x14ac:dyDescent="0.2">
      <c r="A576" s="1">
        <v>574</v>
      </c>
      <c r="B576">
        <v>0.80277799999999999</v>
      </c>
      <c r="C576">
        <v>1</v>
      </c>
      <c r="D576">
        <v>1.6323000000000001</v>
      </c>
      <c r="E576">
        <v>1.6296849022839459</v>
      </c>
      <c r="F576">
        <v>2.66</v>
      </c>
      <c r="G576">
        <v>6.3559999999999997E-3</v>
      </c>
      <c r="H576">
        <v>0.20250000000000001</v>
      </c>
      <c r="I576">
        <v>0.1526555740055171</v>
      </c>
      <c r="J576">
        <v>41.828099999999999</v>
      </c>
    </row>
    <row r="577" spans="1:10" x14ac:dyDescent="0.2">
      <c r="A577" s="1">
        <v>575</v>
      </c>
      <c r="B577">
        <v>0.80416699999999997</v>
      </c>
      <c r="C577">
        <v>1</v>
      </c>
      <c r="D577">
        <v>1.63</v>
      </c>
      <c r="E577">
        <v>1.629948650474365</v>
      </c>
      <c r="F577">
        <v>2.66</v>
      </c>
      <c r="G577">
        <v>6.3290000000000004E-3</v>
      </c>
      <c r="H577">
        <v>0.2021</v>
      </c>
      <c r="I577">
        <v>0.15311695356821259</v>
      </c>
      <c r="J577">
        <v>41.829599999999999</v>
      </c>
    </row>
    <row r="578" spans="1:10" x14ac:dyDescent="0.2">
      <c r="A578" s="1">
        <v>576</v>
      </c>
      <c r="B578">
        <v>0.80555600000000005</v>
      </c>
      <c r="C578">
        <v>1</v>
      </c>
      <c r="D578">
        <v>1.6114999999999999</v>
      </c>
      <c r="E578">
        <v>1.630231600003154</v>
      </c>
      <c r="F578">
        <v>2.6</v>
      </c>
      <c r="G578">
        <v>6.1159999999999999E-3</v>
      </c>
      <c r="H578">
        <v>0.20169999999999999</v>
      </c>
      <c r="I578">
        <v>0.15357833313090821</v>
      </c>
      <c r="J578">
        <v>41.831099999999999</v>
      </c>
    </row>
    <row r="579" spans="1:10" x14ac:dyDescent="0.2">
      <c r="A579" s="1">
        <v>577</v>
      </c>
      <c r="B579">
        <v>0.80694399999999999</v>
      </c>
      <c r="C579">
        <v>1</v>
      </c>
      <c r="D579">
        <v>1.6276999999999999</v>
      </c>
      <c r="E579">
        <v>1.63044097566369</v>
      </c>
      <c r="F579">
        <v>2.65</v>
      </c>
      <c r="G579">
        <v>6.3020000000000003E-3</v>
      </c>
      <c r="H579">
        <v>0.20130000000000001</v>
      </c>
      <c r="I579">
        <v>0.15403971269360381</v>
      </c>
      <c r="J579">
        <v>41.832500000000003</v>
      </c>
    </row>
    <row r="580" spans="1:10" x14ac:dyDescent="0.2">
      <c r="A580" s="1">
        <v>578</v>
      </c>
      <c r="B580">
        <v>0.80833299999999997</v>
      </c>
      <c r="C580">
        <v>1</v>
      </c>
      <c r="D580">
        <v>1.6092</v>
      </c>
      <c r="E580">
        <v>1.630563937296422</v>
      </c>
      <c r="F580">
        <v>2.59</v>
      </c>
      <c r="G580">
        <v>6.0899999999999999E-3</v>
      </c>
      <c r="H580">
        <v>0.20100000000000001</v>
      </c>
      <c r="I580">
        <v>0.15450109225629929</v>
      </c>
      <c r="J580">
        <v>41.834099999999999</v>
      </c>
    </row>
    <row r="581" spans="1:10" x14ac:dyDescent="0.2">
      <c r="A581" s="1">
        <v>579</v>
      </c>
      <c r="B581">
        <v>0.80972200000000005</v>
      </c>
      <c r="C581">
        <v>1</v>
      </c>
      <c r="D581">
        <v>1.6346000000000001</v>
      </c>
      <c r="E581">
        <v>1.6307066634477461</v>
      </c>
      <c r="F581">
        <v>2.67</v>
      </c>
      <c r="G581">
        <v>6.3829999999999998E-3</v>
      </c>
      <c r="H581">
        <v>0.20050000000000001</v>
      </c>
      <c r="I581">
        <v>0.15496247181899489</v>
      </c>
      <c r="J581">
        <v>41.8354</v>
      </c>
    </row>
    <row r="582" spans="1:10" x14ac:dyDescent="0.2">
      <c r="A582" s="1">
        <v>580</v>
      </c>
      <c r="B582">
        <v>0.81111100000000003</v>
      </c>
      <c r="C582">
        <v>1</v>
      </c>
      <c r="D582">
        <v>1.6528</v>
      </c>
      <c r="E582">
        <v>1.6307914750378709</v>
      </c>
      <c r="F582">
        <v>2.73</v>
      </c>
      <c r="G582">
        <v>6.5979999999999997E-3</v>
      </c>
      <c r="H582">
        <v>0.2001</v>
      </c>
      <c r="I582">
        <v>0.1554238513816904</v>
      </c>
      <c r="J582">
        <v>41.8367</v>
      </c>
    </row>
    <row r="583" spans="1:10" x14ac:dyDescent="0.2">
      <c r="A583" s="1">
        <v>581</v>
      </c>
      <c r="B583">
        <v>0.8125</v>
      </c>
      <c r="C583">
        <v>1</v>
      </c>
      <c r="D583">
        <v>1.6685000000000001</v>
      </c>
      <c r="E583">
        <v>1.6310705078505949</v>
      </c>
      <c r="F583">
        <v>2.78</v>
      </c>
      <c r="G583">
        <v>6.7889999999999999E-3</v>
      </c>
      <c r="H583">
        <v>0.19980000000000001</v>
      </c>
      <c r="I583">
        <v>0.15588523094438589</v>
      </c>
      <c r="J583">
        <v>41.838099999999997</v>
      </c>
    </row>
    <row r="584" spans="1:10" x14ac:dyDescent="0.2">
      <c r="A584" s="1">
        <v>582</v>
      </c>
      <c r="B584">
        <v>0.81388899999999997</v>
      </c>
      <c r="C584">
        <v>1</v>
      </c>
      <c r="D584">
        <v>1.6346000000000001</v>
      </c>
      <c r="E584">
        <v>1.631259494290294</v>
      </c>
      <c r="F584">
        <v>2.67</v>
      </c>
      <c r="G584">
        <v>6.3829999999999998E-3</v>
      </c>
      <c r="H584">
        <v>0.19939999999999999</v>
      </c>
      <c r="I584">
        <v>0.15634661050708151</v>
      </c>
      <c r="J584">
        <v>41.839799999999997</v>
      </c>
    </row>
    <row r="585" spans="1:10" x14ac:dyDescent="0.2">
      <c r="A585" s="1">
        <v>583</v>
      </c>
      <c r="B585">
        <v>0.81527799999999995</v>
      </c>
      <c r="C585">
        <v>1</v>
      </c>
      <c r="D585">
        <v>1.6459999999999999</v>
      </c>
      <c r="E585">
        <v>1.6314512222210189</v>
      </c>
      <c r="F585">
        <v>2.71</v>
      </c>
      <c r="G585">
        <v>6.5170000000000002E-3</v>
      </c>
      <c r="H585">
        <v>0.1991</v>
      </c>
      <c r="I585">
        <v>0.15680799006977711</v>
      </c>
      <c r="J585">
        <v>41.841099999999997</v>
      </c>
    </row>
    <row r="586" spans="1:10" x14ac:dyDescent="0.2">
      <c r="A586" s="1">
        <v>584</v>
      </c>
      <c r="B586">
        <v>0.81666700000000003</v>
      </c>
      <c r="C586">
        <v>1</v>
      </c>
      <c r="D586">
        <v>1.6114999999999999</v>
      </c>
      <c r="E586">
        <v>1.6317051440328769</v>
      </c>
      <c r="F586">
        <v>2.6</v>
      </c>
      <c r="G586">
        <v>6.1159999999999999E-3</v>
      </c>
      <c r="H586">
        <v>0.19869999999999999</v>
      </c>
      <c r="I586">
        <v>0.15726936963247259</v>
      </c>
      <c r="J586">
        <v>41.842799999999997</v>
      </c>
    </row>
    <row r="587" spans="1:10" x14ac:dyDescent="0.2">
      <c r="A587" s="1">
        <v>585</v>
      </c>
      <c r="B587">
        <v>0.81805600000000001</v>
      </c>
      <c r="C587">
        <v>1</v>
      </c>
      <c r="D587">
        <v>1.6617999999999999</v>
      </c>
      <c r="E587">
        <v>1.632088381090214</v>
      </c>
      <c r="F587">
        <v>2.76</v>
      </c>
      <c r="G587">
        <v>6.7070000000000003E-3</v>
      </c>
      <c r="H587">
        <v>0.19839999999999999</v>
      </c>
      <c r="I587">
        <v>0.15773074919516819</v>
      </c>
      <c r="J587">
        <v>41.844000000000001</v>
      </c>
    </row>
    <row r="588" spans="1:10" x14ac:dyDescent="0.2">
      <c r="A588" s="1">
        <v>586</v>
      </c>
      <c r="B588">
        <v>0.81944399999999995</v>
      </c>
      <c r="C588">
        <v>1</v>
      </c>
      <c r="D588">
        <v>1.6137999999999999</v>
      </c>
      <c r="E588">
        <v>1.632179236341287</v>
      </c>
      <c r="F588">
        <v>2.6</v>
      </c>
      <c r="G588">
        <v>6.143E-3</v>
      </c>
      <c r="H588">
        <v>0.19789999999999999</v>
      </c>
      <c r="I588">
        <v>0.1581921287578637</v>
      </c>
      <c r="J588">
        <v>41.845799999999997</v>
      </c>
    </row>
    <row r="589" spans="1:10" x14ac:dyDescent="0.2">
      <c r="A589" s="1">
        <v>587</v>
      </c>
      <c r="B589">
        <v>0.82083300000000003</v>
      </c>
      <c r="C589">
        <v>1</v>
      </c>
      <c r="D589">
        <v>1.6459999999999999</v>
      </c>
      <c r="E589">
        <v>1.632336363081716</v>
      </c>
      <c r="F589">
        <v>2.71</v>
      </c>
      <c r="G589">
        <v>6.5170000000000002E-3</v>
      </c>
      <c r="H589">
        <v>0.19750000000000001</v>
      </c>
      <c r="I589">
        <v>0.1586535083205593</v>
      </c>
      <c r="J589">
        <v>41.847000000000001</v>
      </c>
    </row>
    <row r="590" spans="1:10" x14ac:dyDescent="0.2">
      <c r="A590" s="1">
        <v>588</v>
      </c>
      <c r="B590">
        <v>0.82222200000000001</v>
      </c>
      <c r="C590">
        <v>1</v>
      </c>
      <c r="D590">
        <v>1.655</v>
      </c>
      <c r="E590">
        <v>1.6324744311126951</v>
      </c>
      <c r="F590">
        <v>2.74</v>
      </c>
      <c r="G590">
        <v>6.6259999999999999E-3</v>
      </c>
      <c r="H590">
        <v>0.19700000000000001</v>
      </c>
      <c r="I590">
        <v>0.15911488788325481</v>
      </c>
      <c r="J590">
        <v>41.848399999999998</v>
      </c>
    </row>
    <row r="591" spans="1:10" x14ac:dyDescent="0.2">
      <c r="A591" s="1">
        <v>589</v>
      </c>
      <c r="B591">
        <v>0.82361099999999998</v>
      </c>
      <c r="C591">
        <v>1</v>
      </c>
      <c r="D591">
        <v>1.6662999999999999</v>
      </c>
      <c r="E591">
        <v>1.6327464919080961</v>
      </c>
      <c r="F591">
        <v>2.78</v>
      </c>
      <c r="G591">
        <v>6.7619999999999998E-3</v>
      </c>
      <c r="H591">
        <v>0.19650000000000001</v>
      </c>
      <c r="I591">
        <v>0.15957626744595041</v>
      </c>
      <c r="J591">
        <v>41.849800000000002</v>
      </c>
    </row>
    <row r="592" spans="1:10" x14ac:dyDescent="0.2">
      <c r="A592" s="1">
        <v>590</v>
      </c>
      <c r="B592">
        <v>0.82499999999999996</v>
      </c>
      <c r="C592">
        <v>1</v>
      </c>
      <c r="D592">
        <v>1.6184000000000001</v>
      </c>
      <c r="E592">
        <v>1.6329695613551629</v>
      </c>
      <c r="F592">
        <v>2.62</v>
      </c>
      <c r="G592">
        <v>6.1960000000000001E-3</v>
      </c>
      <c r="H592">
        <v>0.19589999999999999</v>
      </c>
      <c r="I592">
        <v>0.16003764700864589</v>
      </c>
      <c r="J592">
        <v>41.851599999999998</v>
      </c>
    </row>
    <row r="593" spans="1:10" x14ac:dyDescent="0.2">
      <c r="A593" s="1">
        <v>591</v>
      </c>
      <c r="B593">
        <v>0.82638900000000004</v>
      </c>
      <c r="C593">
        <v>1</v>
      </c>
      <c r="D593">
        <v>1.6137999999999999</v>
      </c>
      <c r="E593">
        <v>1.633083477901814</v>
      </c>
      <c r="F593">
        <v>2.6</v>
      </c>
      <c r="G593">
        <v>6.143E-3</v>
      </c>
      <c r="H593">
        <v>0.19539999999999999</v>
      </c>
      <c r="I593">
        <v>0.16049902657134149</v>
      </c>
      <c r="J593">
        <v>41.853099999999998</v>
      </c>
    </row>
    <row r="594" spans="1:10" x14ac:dyDescent="0.2">
      <c r="A594" s="1">
        <v>592</v>
      </c>
      <c r="B594">
        <v>0.82777800000000001</v>
      </c>
      <c r="C594">
        <v>1</v>
      </c>
      <c r="D594">
        <v>1.673</v>
      </c>
      <c r="E594">
        <v>1.6333889011003551</v>
      </c>
      <c r="F594">
        <v>2.8</v>
      </c>
      <c r="G594">
        <v>6.8440000000000003E-3</v>
      </c>
      <c r="H594">
        <v>0.19489999999999999</v>
      </c>
      <c r="I594">
        <v>0.160960406134037</v>
      </c>
      <c r="J594">
        <v>41.854100000000003</v>
      </c>
    </row>
    <row r="595" spans="1:10" x14ac:dyDescent="0.2">
      <c r="A595" s="1">
        <v>593</v>
      </c>
      <c r="B595">
        <v>0.82916699999999999</v>
      </c>
      <c r="C595">
        <v>1</v>
      </c>
      <c r="D595">
        <v>1.6137999999999999</v>
      </c>
      <c r="E595">
        <v>1.633646145234676</v>
      </c>
      <c r="F595">
        <v>2.6</v>
      </c>
      <c r="G595">
        <v>6.143E-3</v>
      </c>
      <c r="H595">
        <v>0.1943</v>
      </c>
      <c r="I595">
        <v>0.1614217856967326</v>
      </c>
      <c r="J595">
        <v>41.856000000000002</v>
      </c>
    </row>
    <row r="596" spans="1:10" x14ac:dyDescent="0.2">
      <c r="A596" s="1">
        <v>594</v>
      </c>
      <c r="B596">
        <v>0.83055599999999996</v>
      </c>
      <c r="C596">
        <v>1</v>
      </c>
      <c r="D596">
        <v>1.6595</v>
      </c>
      <c r="E596">
        <v>1.633831842028834</v>
      </c>
      <c r="F596">
        <v>2.75</v>
      </c>
      <c r="G596">
        <v>6.6800000000000002E-3</v>
      </c>
      <c r="H596">
        <v>0.19370000000000001</v>
      </c>
      <c r="I596">
        <v>0.16188316525942811</v>
      </c>
      <c r="J596">
        <v>41.857100000000003</v>
      </c>
    </row>
    <row r="597" spans="1:10" x14ac:dyDescent="0.2">
      <c r="A597" s="1">
        <v>595</v>
      </c>
      <c r="B597">
        <v>0.83194400000000002</v>
      </c>
      <c r="C597">
        <v>1</v>
      </c>
      <c r="D597">
        <v>1.6368</v>
      </c>
      <c r="E597">
        <v>1.634024667918397</v>
      </c>
      <c r="F597">
        <v>2.68</v>
      </c>
      <c r="G597">
        <v>6.4099999999999999E-3</v>
      </c>
      <c r="H597">
        <v>0.193</v>
      </c>
      <c r="I597">
        <v>0.16234454482212371</v>
      </c>
      <c r="J597">
        <v>41.858800000000002</v>
      </c>
    </row>
    <row r="598" spans="1:10" x14ac:dyDescent="0.2">
      <c r="A598" s="1">
        <v>596</v>
      </c>
      <c r="B598">
        <v>0.83333299999999999</v>
      </c>
      <c r="C598">
        <v>1</v>
      </c>
      <c r="D598">
        <v>1.63</v>
      </c>
      <c r="E598">
        <v>1.634164315325163</v>
      </c>
      <c r="F598">
        <v>2.66</v>
      </c>
      <c r="G598">
        <v>6.3290000000000004E-3</v>
      </c>
      <c r="H598">
        <v>0.19239999999999999</v>
      </c>
      <c r="I598">
        <v>0.1628059243848192</v>
      </c>
      <c r="J598">
        <v>41.860300000000002</v>
      </c>
    </row>
    <row r="599" spans="1:10" x14ac:dyDescent="0.2">
      <c r="A599" s="1">
        <v>597</v>
      </c>
      <c r="B599">
        <v>0.83472199999999996</v>
      </c>
      <c r="C599">
        <v>1</v>
      </c>
      <c r="D599">
        <v>1.6391</v>
      </c>
      <c r="E599">
        <v>1.63430881457215</v>
      </c>
      <c r="F599">
        <v>2.69</v>
      </c>
      <c r="G599">
        <v>6.4359999999999999E-3</v>
      </c>
      <c r="H599">
        <v>0.19170000000000001</v>
      </c>
      <c r="I599">
        <v>0.16326730394751479</v>
      </c>
      <c r="J599">
        <v>41.861699999999999</v>
      </c>
    </row>
    <row r="600" spans="1:10" x14ac:dyDescent="0.2">
      <c r="A600" s="1">
        <v>598</v>
      </c>
      <c r="B600">
        <v>0.83611100000000005</v>
      </c>
      <c r="C600">
        <v>1</v>
      </c>
      <c r="D600">
        <v>1.6368</v>
      </c>
      <c r="E600">
        <v>1.634459588444908</v>
      </c>
      <c r="F600">
        <v>2.68</v>
      </c>
      <c r="G600">
        <v>6.4099999999999999E-3</v>
      </c>
      <c r="H600">
        <v>0.191</v>
      </c>
      <c r="I600">
        <v>0.1637286835102103</v>
      </c>
      <c r="J600">
        <v>41.863199999999999</v>
      </c>
    </row>
    <row r="601" spans="1:10" x14ac:dyDescent="0.2">
      <c r="A601" s="1">
        <v>599</v>
      </c>
      <c r="B601">
        <v>0.83750000000000002</v>
      </c>
      <c r="C601">
        <v>1</v>
      </c>
      <c r="D601">
        <v>1.6161000000000001</v>
      </c>
      <c r="E601">
        <v>1.6345498907871721</v>
      </c>
      <c r="F601">
        <v>2.61</v>
      </c>
      <c r="G601">
        <v>6.169E-3</v>
      </c>
      <c r="H601">
        <v>0.1903</v>
      </c>
      <c r="I601">
        <v>0.1641900630729059</v>
      </c>
      <c r="J601">
        <v>41.864800000000002</v>
      </c>
    </row>
    <row r="602" spans="1:10" x14ac:dyDescent="0.2">
      <c r="A602" s="1">
        <v>600</v>
      </c>
      <c r="B602">
        <v>0.838889</v>
      </c>
      <c r="C602">
        <v>1</v>
      </c>
      <c r="D602">
        <v>1.6436999999999999</v>
      </c>
      <c r="E602">
        <v>1.6348075090385661</v>
      </c>
      <c r="F602">
        <v>2.7</v>
      </c>
      <c r="G602">
        <v>6.4900000000000001E-3</v>
      </c>
      <c r="H602">
        <v>0.18959999999999999</v>
      </c>
      <c r="I602">
        <v>0.16465144263560141</v>
      </c>
      <c r="J602">
        <v>41.866</v>
      </c>
    </row>
    <row r="603" spans="1:10" x14ac:dyDescent="0.2">
      <c r="A603" s="1">
        <v>601</v>
      </c>
      <c r="B603">
        <v>0.84055599999999997</v>
      </c>
      <c r="C603">
        <v>1</v>
      </c>
      <c r="D603">
        <v>1.6208</v>
      </c>
      <c r="E603">
        <v>1.6349628883973411</v>
      </c>
      <c r="F603">
        <v>2.63</v>
      </c>
      <c r="G603">
        <v>6.2220000000000001E-3</v>
      </c>
      <c r="H603">
        <v>0.18890000000000001</v>
      </c>
      <c r="I603">
        <v>0.16511282219829701</v>
      </c>
      <c r="J603">
        <v>41.868000000000002</v>
      </c>
    </row>
    <row r="604" spans="1:10" x14ac:dyDescent="0.2">
      <c r="A604" s="1">
        <v>602</v>
      </c>
      <c r="B604">
        <v>0.84194400000000003</v>
      </c>
      <c r="C604">
        <v>1</v>
      </c>
      <c r="D604">
        <v>1.6573</v>
      </c>
      <c r="E604">
        <v>1.635187288302576</v>
      </c>
      <c r="F604">
        <v>2.75</v>
      </c>
      <c r="G604">
        <v>6.6530000000000001E-3</v>
      </c>
      <c r="H604">
        <v>0.1883</v>
      </c>
      <c r="I604">
        <v>0.16557420176099261</v>
      </c>
      <c r="J604">
        <v>41.869199999999999</v>
      </c>
    </row>
    <row r="605" spans="1:10" x14ac:dyDescent="0.2">
      <c r="A605" s="1">
        <v>603</v>
      </c>
      <c r="B605">
        <v>0.843333</v>
      </c>
      <c r="C605">
        <v>1</v>
      </c>
      <c r="D605">
        <v>1.6391</v>
      </c>
      <c r="E605">
        <v>1.6353030297809199</v>
      </c>
      <c r="F605">
        <v>2.69</v>
      </c>
      <c r="G605">
        <v>6.4359999999999999E-3</v>
      </c>
      <c r="H605">
        <v>0.1875</v>
      </c>
      <c r="I605">
        <v>0.16603558132368809</v>
      </c>
      <c r="J605">
        <v>41.870800000000003</v>
      </c>
    </row>
    <row r="606" spans="1:10" x14ac:dyDescent="0.2">
      <c r="A606" s="1">
        <v>604</v>
      </c>
      <c r="B606">
        <v>0.84472199999999997</v>
      </c>
      <c r="C606">
        <v>1</v>
      </c>
      <c r="D606">
        <v>1.6436999999999999</v>
      </c>
      <c r="E606">
        <v>1.6355973772762351</v>
      </c>
      <c r="F606">
        <v>2.7</v>
      </c>
      <c r="G606">
        <v>6.4900000000000001E-3</v>
      </c>
      <c r="H606">
        <v>0.1867</v>
      </c>
      <c r="I606">
        <v>0.16649696088638369</v>
      </c>
      <c r="J606">
        <v>41.872199999999999</v>
      </c>
    </row>
    <row r="607" spans="1:10" x14ac:dyDescent="0.2">
      <c r="A607" s="1">
        <v>605</v>
      </c>
      <c r="B607">
        <v>0.84611099999999995</v>
      </c>
      <c r="C607">
        <v>1</v>
      </c>
      <c r="D607">
        <v>1.6254</v>
      </c>
      <c r="E607">
        <v>1.6358748133280561</v>
      </c>
      <c r="F607">
        <v>2.64</v>
      </c>
      <c r="G607">
        <v>6.2760000000000003E-3</v>
      </c>
      <c r="H607">
        <v>0.18579999999999999</v>
      </c>
      <c r="I607">
        <v>0.1669583404490792</v>
      </c>
      <c r="J607">
        <v>41.873800000000003</v>
      </c>
    </row>
    <row r="608" spans="1:10" x14ac:dyDescent="0.2">
      <c r="A608" s="1">
        <v>606</v>
      </c>
      <c r="B608">
        <v>0.84750000000000003</v>
      </c>
      <c r="C608">
        <v>1</v>
      </c>
      <c r="D608">
        <v>1.6346000000000001</v>
      </c>
      <c r="E608">
        <v>1.636038576402262</v>
      </c>
      <c r="F608">
        <v>2.67</v>
      </c>
      <c r="G608">
        <v>6.3829999999999998E-3</v>
      </c>
      <c r="H608">
        <v>0.185</v>
      </c>
      <c r="I608">
        <v>0.16741972001177469</v>
      </c>
      <c r="J608">
        <v>41.8752</v>
      </c>
    </row>
    <row r="609" spans="1:10" x14ac:dyDescent="0.2">
      <c r="A609" s="1">
        <v>607</v>
      </c>
      <c r="B609">
        <v>0.848889</v>
      </c>
      <c r="C609">
        <v>1</v>
      </c>
      <c r="D609">
        <v>1.6595</v>
      </c>
      <c r="E609">
        <v>1.636232889171694</v>
      </c>
      <c r="F609">
        <v>2.75</v>
      </c>
      <c r="G609">
        <v>6.6800000000000002E-3</v>
      </c>
      <c r="H609">
        <v>0.18410000000000001</v>
      </c>
      <c r="I609">
        <v>0.16788109957447031</v>
      </c>
      <c r="J609">
        <v>41.8765</v>
      </c>
    </row>
    <row r="610" spans="1:10" x14ac:dyDescent="0.2">
      <c r="A610" s="1">
        <v>608</v>
      </c>
      <c r="B610">
        <v>0.85027799999999998</v>
      </c>
      <c r="C610">
        <v>1</v>
      </c>
      <c r="D610">
        <v>1.6208</v>
      </c>
      <c r="E610">
        <v>1.636373952028561</v>
      </c>
      <c r="F610">
        <v>2.63</v>
      </c>
      <c r="G610">
        <v>6.2220000000000001E-3</v>
      </c>
      <c r="H610">
        <v>0.1832</v>
      </c>
      <c r="I610">
        <v>0.16834247913716591</v>
      </c>
      <c r="J610">
        <v>41.8782</v>
      </c>
    </row>
    <row r="611" spans="1:10" x14ac:dyDescent="0.2">
      <c r="A611" s="1">
        <v>609</v>
      </c>
      <c r="B611">
        <v>0.85166699999999995</v>
      </c>
      <c r="C611">
        <v>1</v>
      </c>
      <c r="D611">
        <v>1.6505000000000001</v>
      </c>
      <c r="E611">
        <v>1.6364815053829089</v>
      </c>
      <c r="F611">
        <v>2.72</v>
      </c>
      <c r="G611">
        <v>6.5709999999999996E-3</v>
      </c>
      <c r="H611">
        <v>0.18240000000000001</v>
      </c>
      <c r="I611">
        <v>0.16880385869986139</v>
      </c>
      <c r="J611">
        <v>41.8795</v>
      </c>
    </row>
    <row r="612" spans="1:10" x14ac:dyDescent="0.2">
      <c r="A612" s="1">
        <v>610</v>
      </c>
      <c r="B612">
        <v>0.85305600000000004</v>
      </c>
      <c r="C612">
        <v>1</v>
      </c>
      <c r="D612">
        <v>1.6436999999999999</v>
      </c>
      <c r="E612">
        <v>1.6366132319529829</v>
      </c>
      <c r="F612">
        <v>2.7</v>
      </c>
      <c r="G612">
        <v>6.4900000000000001E-3</v>
      </c>
      <c r="H612">
        <v>0.18149999999999999</v>
      </c>
      <c r="I612">
        <v>0.16926523826255699</v>
      </c>
      <c r="J612">
        <v>41.881</v>
      </c>
    </row>
    <row r="613" spans="1:10" x14ac:dyDescent="0.2">
      <c r="A613" s="1">
        <v>611</v>
      </c>
      <c r="B613">
        <v>0.85444399999999998</v>
      </c>
      <c r="C613">
        <v>1</v>
      </c>
      <c r="D613">
        <v>1.6436999999999999</v>
      </c>
      <c r="E613">
        <v>1.636741579619134</v>
      </c>
      <c r="F613">
        <v>2.7</v>
      </c>
      <c r="G613">
        <v>6.4900000000000001E-3</v>
      </c>
      <c r="H613">
        <v>0.18060000000000001</v>
      </c>
      <c r="I613">
        <v>0.1697266178252525</v>
      </c>
      <c r="J613">
        <v>41.882399999999997</v>
      </c>
    </row>
    <row r="614" spans="1:10" x14ac:dyDescent="0.2">
      <c r="A614" s="1">
        <v>612</v>
      </c>
      <c r="B614">
        <v>0.85583299999999995</v>
      </c>
      <c r="C614">
        <v>1</v>
      </c>
      <c r="D614">
        <v>1.6573</v>
      </c>
      <c r="E614">
        <v>1.636970119408566</v>
      </c>
      <c r="F614">
        <v>2.75</v>
      </c>
      <c r="G614">
        <v>6.6530000000000001E-3</v>
      </c>
      <c r="H614">
        <v>0.1797</v>
      </c>
      <c r="I614">
        <v>0.1701879973879481</v>
      </c>
      <c r="J614">
        <v>41.883800000000001</v>
      </c>
    </row>
    <row r="615" spans="1:10" x14ac:dyDescent="0.2">
      <c r="A615" s="1">
        <v>613</v>
      </c>
      <c r="B615">
        <v>0.85722200000000004</v>
      </c>
      <c r="C615">
        <v>1</v>
      </c>
      <c r="D615">
        <v>1.6617999999999999</v>
      </c>
      <c r="E615">
        <v>1.6371129907256179</v>
      </c>
      <c r="F615">
        <v>2.76</v>
      </c>
      <c r="G615">
        <v>6.7070000000000003E-3</v>
      </c>
      <c r="H615">
        <v>0.17879999999999999</v>
      </c>
      <c r="I615">
        <v>0.17064937695064361</v>
      </c>
      <c r="J615">
        <v>41.885199999999998</v>
      </c>
    </row>
    <row r="616" spans="1:10" x14ac:dyDescent="0.2">
      <c r="A616" s="1">
        <v>614</v>
      </c>
      <c r="B616">
        <v>0.85861100000000001</v>
      </c>
      <c r="C616">
        <v>1</v>
      </c>
      <c r="D616">
        <v>1.6505000000000001</v>
      </c>
      <c r="E616">
        <v>1.6373176197791119</v>
      </c>
      <c r="F616">
        <v>2.72</v>
      </c>
      <c r="G616">
        <v>6.5709999999999996E-3</v>
      </c>
      <c r="H616">
        <v>0.1779</v>
      </c>
      <c r="I616">
        <v>0.17111075651333921</v>
      </c>
      <c r="J616">
        <v>41.886800000000001</v>
      </c>
    </row>
    <row r="617" spans="1:10" x14ac:dyDescent="0.2">
      <c r="A617" s="1">
        <v>615</v>
      </c>
      <c r="B617">
        <v>0.86</v>
      </c>
      <c r="C617">
        <v>1</v>
      </c>
      <c r="D617">
        <v>1.6436999999999999</v>
      </c>
      <c r="E617">
        <v>1.637571381603542</v>
      </c>
      <c r="F617">
        <v>2.7</v>
      </c>
      <c r="G617">
        <v>6.4900000000000001E-3</v>
      </c>
      <c r="H617">
        <v>0.1769</v>
      </c>
      <c r="I617">
        <v>0.17157213607603469</v>
      </c>
      <c r="J617">
        <v>41.888300000000001</v>
      </c>
    </row>
    <row r="618" spans="1:10" x14ac:dyDescent="0.2">
      <c r="A618" s="1">
        <v>616</v>
      </c>
      <c r="B618">
        <v>0.86138899999999996</v>
      </c>
      <c r="C618">
        <v>1</v>
      </c>
      <c r="D618">
        <v>1.6368</v>
      </c>
      <c r="E618">
        <v>1.6378390326640231</v>
      </c>
      <c r="F618">
        <v>2.68</v>
      </c>
      <c r="G618">
        <v>6.4099999999999999E-3</v>
      </c>
      <c r="H618">
        <v>0.1759</v>
      </c>
      <c r="I618">
        <v>0.17203351563873029</v>
      </c>
      <c r="J618">
        <v>41.889800000000001</v>
      </c>
    </row>
    <row r="619" spans="1:10" x14ac:dyDescent="0.2">
      <c r="A619" s="1">
        <v>617</v>
      </c>
      <c r="B619">
        <v>0.86277800000000004</v>
      </c>
      <c r="C619">
        <v>1</v>
      </c>
      <c r="D619">
        <v>1.6414</v>
      </c>
      <c r="E619">
        <v>1.6380035206976069</v>
      </c>
      <c r="F619">
        <v>2.69</v>
      </c>
      <c r="G619">
        <v>6.463E-3</v>
      </c>
      <c r="H619">
        <v>0.1749</v>
      </c>
      <c r="I619">
        <v>0.1724948952014258</v>
      </c>
      <c r="J619">
        <v>41.891300000000001</v>
      </c>
    </row>
    <row r="620" spans="1:10" x14ac:dyDescent="0.2">
      <c r="A620" s="1">
        <v>618</v>
      </c>
      <c r="B620">
        <v>0.86416700000000002</v>
      </c>
      <c r="C620">
        <v>1</v>
      </c>
      <c r="D620">
        <v>1.6368</v>
      </c>
      <c r="E620">
        <v>1.6381771197033219</v>
      </c>
      <c r="F620">
        <v>2.68</v>
      </c>
      <c r="G620">
        <v>6.4099999999999999E-3</v>
      </c>
      <c r="H620">
        <v>0.1739</v>
      </c>
      <c r="I620">
        <v>0.1729562747641214</v>
      </c>
      <c r="J620">
        <v>41.892800000000001</v>
      </c>
    </row>
    <row r="621" spans="1:10" x14ac:dyDescent="0.2">
      <c r="A621" s="1">
        <v>619</v>
      </c>
      <c r="B621">
        <v>0.86555599999999999</v>
      </c>
      <c r="C621">
        <v>1</v>
      </c>
      <c r="D621">
        <v>1.6414</v>
      </c>
      <c r="E621">
        <v>1.6383789146545591</v>
      </c>
      <c r="F621">
        <v>2.69</v>
      </c>
      <c r="G621">
        <v>6.463E-3</v>
      </c>
      <c r="H621">
        <v>0.17280000000000001</v>
      </c>
      <c r="I621">
        <v>0.17341765432681691</v>
      </c>
      <c r="J621">
        <v>41.894199999999998</v>
      </c>
    </row>
    <row r="622" spans="1:10" x14ac:dyDescent="0.2">
      <c r="A622" s="1">
        <v>620</v>
      </c>
      <c r="B622">
        <v>0.86694400000000005</v>
      </c>
      <c r="C622">
        <v>1</v>
      </c>
      <c r="D622">
        <v>1.5974999999999999</v>
      </c>
      <c r="E622">
        <v>1.638567195568958</v>
      </c>
      <c r="F622">
        <v>2.5499999999999998</v>
      </c>
      <c r="G622">
        <v>5.9579999999999998E-3</v>
      </c>
      <c r="H622">
        <v>0.17180000000000001</v>
      </c>
      <c r="I622">
        <v>0.17387903388951251</v>
      </c>
      <c r="J622">
        <v>41.896000000000001</v>
      </c>
    </row>
    <row r="623" spans="1:10" x14ac:dyDescent="0.2">
      <c r="A623" s="1">
        <v>621</v>
      </c>
      <c r="B623">
        <v>0.86833300000000002</v>
      </c>
      <c r="C623">
        <v>1</v>
      </c>
      <c r="D623">
        <v>1.6114999999999999</v>
      </c>
      <c r="E623">
        <v>1.638773458450909</v>
      </c>
      <c r="F623">
        <v>2.6</v>
      </c>
      <c r="G623">
        <v>6.1159999999999999E-3</v>
      </c>
      <c r="H623">
        <v>0.17080000000000001</v>
      </c>
      <c r="I623">
        <v>0.17434041345220799</v>
      </c>
      <c r="J623">
        <v>41.897300000000001</v>
      </c>
    </row>
    <row r="624" spans="1:10" x14ac:dyDescent="0.2">
      <c r="A624" s="1">
        <v>622</v>
      </c>
      <c r="B624">
        <v>0.869722</v>
      </c>
      <c r="C624">
        <v>1</v>
      </c>
      <c r="D624">
        <v>1.6254</v>
      </c>
      <c r="E624">
        <v>1.639002775222024</v>
      </c>
      <c r="F624">
        <v>2.64</v>
      </c>
      <c r="G624">
        <v>6.2760000000000003E-3</v>
      </c>
      <c r="H624">
        <v>0.16969999999999999</v>
      </c>
      <c r="I624">
        <v>0.17480179301490359</v>
      </c>
      <c r="J624">
        <v>41.898699999999998</v>
      </c>
    </row>
    <row r="625" spans="1:10" x14ac:dyDescent="0.2">
      <c r="A625" s="1">
        <v>623</v>
      </c>
      <c r="B625">
        <v>0.87111099999999997</v>
      </c>
      <c r="C625">
        <v>1</v>
      </c>
      <c r="D625">
        <v>1.6459999999999999</v>
      </c>
      <c r="E625">
        <v>1.6392814136054701</v>
      </c>
      <c r="F625">
        <v>2.71</v>
      </c>
      <c r="G625">
        <v>6.5170000000000002E-3</v>
      </c>
      <c r="H625">
        <v>0.1686</v>
      </c>
      <c r="I625">
        <v>0.1752631725775991</v>
      </c>
      <c r="J625">
        <v>41.9</v>
      </c>
    </row>
    <row r="626" spans="1:10" x14ac:dyDescent="0.2">
      <c r="A626" s="1">
        <v>624</v>
      </c>
      <c r="B626">
        <v>0.87250000000000005</v>
      </c>
      <c r="C626">
        <v>1</v>
      </c>
      <c r="D626">
        <v>1.6045</v>
      </c>
      <c r="E626">
        <v>1.6394912516746381</v>
      </c>
      <c r="F626">
        <v>2.57</v>
      </c>
      <c r="G626">
        <v>6.0369999999999998E-3</v>
      </c>
      <c r="H626">
        <v>0.16750000000000001</v>
      </c>
      <c r="I626">
        <v>0.1757245521402947</v>
      </c>
      <c r="J626">
        <v>41.901800000000001</v>
      </c>
    </row>
    <row r="627" spans="1:10" x14ac:dyDescent="0.2">
      <c r="A627" s="1">
        <v>625</v>
      </c>
      <c r="B627">
        <v>0.87388900000000003</v>
      </c>
      <c r="C627">
        <v>1</v>
      </c>
      <c r="D627">
        <v>1.6068</v>
      </c>
      <c r="E627">
        <v>1.639710940284131</v>
      </c>
      <c r="F627">
        <v>2.58</v>
      </c>
      <c r="G627">
        <v>6.0639999999999999E-3</v>
      </c>
      <c r="H627">
        <v>0.16639999999999999</v>
      </c>
      <c r="I627">
        <v>0.17618593170299021</v>
      </c>
      <c r="J627">
        <v>41.903199999999998</v>
      </c>
    </row>
    <row r="628" spans="1:10" x14ac:dyDescent="0.2">
      <c r="A628" s="1">
        <v>626</v>
      </c>
      <c r="B628">
        <v>0.875278</v>
      </c>
      <c r="C628">
        <v>1</v>
      </c>
      <c r="D628">
        <v>1.6346000000000001</v>
      </c>
      <c r="E628">
        <v>1.6398238908746541</v>
      </c>
      <c r="F628">
        <v>2.67</v>
      </c>
      <c r="G628">
        <v>6.3829999999999998E-3</v>
      </c>
      <c r="H628">
        <v>0.16539999999999999</v>
      </c>
      <c r="I628">
        <v>0.17664731126568581</v>
      </c>
      <c r="J628">
        <v>41.904499999999999</v>
      </c>
    </row>
    <row r="629" spans="1:10" x14ac:dyDescent="0.2">
      <c r="A629" s="1">
        <v>627</v>
      </c>
      <c r="B629">
        <v>0.87666699999999997</v>
      </c>
      <c r="C629">
        <v>1</v>
      </c>
      <c r="D629">
        <v>1.6184000000000001</v>
      </c>
      <c r="E629">
        <v>1.6399369526500951</v>
      </c>
      <c r="F629">
        <v>2.62</v>
      </c>
      <c r="G629">
        <v>6.1960000000000001E-3</v>
      </c>
      <c r="H629">
        <v>0.1643</v>
      </c>
      <c r="I629">
        <v>0.17710869082838129</v>
      </c>
      <c r="J629">
        <v>41.906100000000002</v>
      </c>
    </row>
    <row r="630" spans="1:10" x14ac:dyDescent="0.2">
      <c r="A630" s="1">
        <v>628</v>
      </c>
      <c r="B630">
        <v>0.87833300000000003</v>
      </c>
      <c r="C630">
        <v>1</v>
      </c>
      <c r="D630">
        <v>1.6045</v>
      </c>
      <c r="E630">
        <v>1.64008490287828</v>
      </c>
      <c r="F630">
        <v>2.57</v>
      </c>
      <c r="G630">
        <v>6.0369999999999998E-3</v>
      </c>
      <c r="H630">
        <v>0.16320000000000001</v>
      </c>
      <c r="I630">
        <v>0.17757007039107689</v>
      </c>
      <c r="J630">
        <v>41.907899999999998</v>
      </c>
    </row>
    <row r="631" spans="1:10" x14ac:dyDescent="0.2">
      <c r="A631" s="1">
        <v>629</v>
      </c>
      <c r="B631">
        <v>0.879722</v>
      </c>
      <c r="C631">
        <v>1</v>
      </c>
      <c r="D631">
        <v>1.6208</v>
      </c>
      <c r="E631">
        <v>1.640190960465062</v>
      </c>
      <c r="F631">
        <v>2.63</v>
      </c>
      <c r="G631">
        <v>6.2220000000000001E-3</v>
      </c>
      <c r="H631">
        <v>0.16220000000000001</v>
      </c>
      <c r="I631">
        <v>0.17803144995377251</v>
      </c>
      <c r="J631">
        <v>41.909300000000002</v>
      </c>
    </row>
    <row r="632" spans="1:10" x14ac:dyDescent="0.2">
      <c r="A632" s="1">
        <v>630</v>
      </c>
      <c r="B632">
        <v>0.88111099999999998</v>
      </c>
      <c r="C632">
        <v>1</v>
      </c>
      <c r="D632">
        <v>1.6346000000000001</v>
      </c>
      <c r="E632">
        <v>1.6403420902360011</v>
      </c>
      <c r="F632">
        <v>2.67</v>
      </c>
      <c r="G632">
        <v>6.3829999999999998E-3</v>
      </c>
      <c r="H632">
        <v>0.16120000000000001</v>
      </c>
      <c r="I632">
        <v>0.178492829516468</v>
      </c>
      <c r="J632">
        <v>41.910699999999999</v>
      </c>
    </row>
    <row r="633" spans="1:10" x14ac:dyDescent="0.2">
      <c r="A633" s="1">
        <v>631</v>
      </c>
      <c r="B633">
        <v>0.88249999999999995</v>
      </c>
      <c r="C633">
        <v>1</v>
      </c>
      <c r="D633">
        <v>1.6323000000000001</v>
      </c>
      <c r="E633">
        <v>1.6404789912910021</v>
      </c>
      <c r="F633">
        <v>2.66</v>
      </c>
      <c r="G633">
        <v>6.3559999999999997E-3</v>
      </c>
      <c r="H633">
        <v>0.16020000000000001</v>
      </c>
      <c r="I633">
        <v>0.1789542090791636</v>
      </c>
      <c r="J633">
        <v>41.912100000000002</v>
      </c>
    </row>
    <row r="634" spans="1:10" x14ac:dyDescent="0.2">
      <c r="A634" s="1">
        <v>632</v>
      </c>
      <c r="B634">
        <v>0.88388900000000004</v>
      </c>
      <c r="C634">
        <v>1</v>
      </c>
      <c r="D634">
        <v>1.6368</v>
      </c>
      <c r="E634">
        <v>1.6407423558646239</v>
      </c>
      <c r="F634">
        <v>2.68</v>
      </c>
      <c r="G634">
        <v>6.4099999999999999E-3</v>
      </c>
      <c r="H634">
        <v>0.1593</v>
      </c>
      <c r="I634">
        <v>0.17941558864185911</v>
      </c>
      <c r="J634">
        <v>41.913600000000002</v>
      </c>
    </row>
    <row r="635" spans="1:10" x14ac:dyDescent="0.2">
      <c r="A635" s="1">
        <v>633</v>
      </c>
      <c r="B635">
        <v>0.88527800000000001</v>
      </c>
      <c r="C635">
        <v>1</v>
      </c>
      <c r="D635">
        <v>1.6346000000000001</v>
      </c>
      <c r="E635">
        <v>1.641065929852624</v>
      </c>
      <c r="F635">
        <v>2.67</v>
      </c>
      <c r="G635">
        <v>6.3829999999999998E-3</v>
      </c>
      <c r="H635">
        <v>0.15840000000000001</v>
      </c>
      <c r="I635">
        <v>0.17987696820455459</v>
      </c>
      <c r="J635">
        <v>41.915100000000002</v>
      </c>
    </row>
    <row r="636" spans="1:10" x14ac:dyDescent="0.2">
      <c r="A636" s="1">
        <v>634</v>
      </c>
      <c r="B636">
        <v>0.88666699999999998</v>
      </c>
      <c r="C636">
        <v>1</v>
      </c>
      <c r="D636">
        <v>1.6068</v>
      </c>
      <c r="E636">
        <v>1.6412945733052531</v>
      </c>
      <c r="F636">
        <v>2.58</v>
      </c>
      <c r="G636">
        <v>6.0639999999999999E-3</v>
      </c>
      <c r="H636">
        <v>0.15740000000000001</v>
      </c>
      <c r="I636">
        <v>0.18033834776725019</v>
      </c>
      <c r="J636">
        <v>41.916699999999999</v>
      </c>
    </row>
    <row r="637" spans="1:10" x14ac:dyDescent="0.2">
      <c r="A637" s="1">
        <v>635</v>
      </c>
      <c r="B637">
        <v>0.88805599999999996</v>
      </c>
      <c r="C637">
        <v>1</v>
      </c>
      <c r="D637">
        <v>1.6208</v>
      </c>
      <c r="E637">
        <v>1.6414659107733469</v>
      </c>
      <c r="F637">
        <v>2.63</v>
      </c>
      <c r="G637">
        <v>6.2220000000000001E-3</v>
      </c>
      <c r="H637">
        <v>0.15640000000000001</v>
      </c>
      <c r="I637">
        <v>0.18079972732994579</v>
      </c>
      <c r="J637">
        <v>41.918100000000003</v>
      </c>
    </row>
    <row r="638" spans="1:10" x14ac:dyDescent="0.2">
      <c r="A638" s="1">
        <v>636</v>
      </c>
      <c r="B638">
        <v>0.88944400000000001</v>
      </c>
      <c r="C638">
        <v>1</v>
      </c>
      <c r="D638">
        <v>1.6346000000000001</v>
      </c>
      <c r="E638">
        <v>1.641674873200297</v>
      </c>
      <c r="F638">
        <v>2.67</v>
      </c>
      <c r="G638">
        <v>6.3829999999999998E-3</v>
      </c>
      <c r="H638">
        <v>0.15540000000000001</v>
      </c>
      <c r="I638">
        <v>0.1812611068926413</v>
      </c>
      <c r="J638">
        <v>41.919499999999999</v>
      </c>
    </row>
    <row r="639" spans="1:10" x14ac:dyDescent="0.2">
      <c r="A639" s="1">
        <v>637</v>
      </c>
      <c r="B639">
        <v>0.89083299999999999</v>
      </c>
      <c r="C639">
        <v>1</v>
      </c>
      <c r="D639">
        <v>1.6595</v>
      </c>
      <c r="E639">
        <v>1.6417590013247061</v>
      </c>
      <c r="F639">
        <v>2.75</v>
      </c>
      <c r="G639">
        <v>6.6800000000000002E-3</v>
      </c>
      <c r="H639">
        <v>0.1545</v>
      </c>
      <c r="I639">
        <v>0.1817224864553369</v>
      </c>
      <c r="J639">
        <v>41.9208</v>
      </c>
    </row>
    <row r="640" spans="1:10" x14ac:dyDescent="0.2">
      <c r="A640" s="1">
        <v>638</v>
      </c>
      <c r="B640">
        <v>0.89222199999999996</v>
      </c>
      <c r="C640">
        <v>1</v>
      </c>
      <c r="D640">
        <v>1.6368</v>
      </c>
      <c r="E640">
        <v>1.64202280497897</v>
      </c>
      <c r="F640">
        <v>2.68</v>
      </c>
      <c r="G640">
        <v>6.4099999999999999E-3</v>
      </c>
      <c r="H640">
        <v>0.1535</v>
      </c>
      <c r="I640">
        <v>0.18218386601803241</v>
      </c>
      <c r="J640">
        <v>41.922400000000003</v>
      </c>
    </row>
    <row r="641" spans="1:10" x14ac:dyDescent="0.2">
      <c r="A641" s="1">
        <v>639</v>
      </c>
      <c r="B641">
        <v>0.89361100000000004</v>
      </c>
      <c r="C641">
        <v>1</v>
      </c>
      <c r="D641">
        <v>1.6505000000000001</v>
      </c>
      <c r="E641">
        <v>1.6422122368147209</v>
      </c>
      <c r="F641">
        <v>2.72</v>
      </c>
      <c r="G641">
        <v>6.5709999999999996E-3</v>
      </c>
      <c r="H641">
        <v>0.15260000000000001</v>
      </c>
      <c r="I641">
        <v>0.18264524558072801</v>
      </c>
      <c r="J641">
        <v>41.9238</v>
      </c>
    </row>
    <row r="642" spans="1:10" x14ac:dyDescent="0.2">
      <c r="A642" s="1">
        <v>640</v>
      </c>
      <c r="B642">
        <v>0.89500000000000002</v>
      </c>
      <c r="C642">
        <v>1</v>
      </c>
      <c r="D642">
        <v>1.6391</v>
      </c>
      <c r="E642">
        <v>1.64235720853774</v>
      </c>
      <c r="F642">
        <v>2.69</v>
      </c>
      <c r="G642">
        <v>6.4359999999999999E-3</v>
      </c>
      <c r="H642">
        <v>0.15179999999999999</v>
      </c>
      <c r="I642">
        <v>0.18310662514342349</v>
      </c>
      <c r="J642">
        <v>41.9253</v>
      </c>
    </row>
    <row r="643" spans="1:10" x14ac:dyDescent="0.2">
      <c r="A643" s="1">
        <v>641</v>
      </c>
      <c r="B643">
        <v>0.89638899999999999</v>
      </c>
      <c r="C643">
        <v>1</v>
      </c>
      <c r="D643">
        <v>1.6436999999999999</v>
      </c>
      <c r="E643">
        <v>1.642497868946889</v>
      </c>
      <c r="F643">
        <v>2.7</v>
      </c>
      <c r="G643">
        <v>6.4900000000000001E-3</v>
      </c>
      <c r="H643">
        <v>0.151</v>
      </c>
      <c r="I643">
        <v>0.18356800470611909</v>
      </c>
      <c r="J643">
        <v>41.926699999999997</v>
      </c>
    </row>
    <row r="644" spans="1:10" x14ac:dyDescent="0.2">
      <c r="A644" s="1">
        <v>642</v>
      </c>
      <c r="B644">
        <v>0.89777799999999996</v>
      </c>
      <c r="C644">
        <v>1</v>
      </c>
      <c r="D644">
        <v>1.6414</v>
      </c>
      <c r="E644">
        <v>1.6427272678892899</v>
      </c>
      <c r="F644">
        <v>2.69</v>
      </c>
      <c r="G644">
        <v>6.463E-3</v>
      </c>
      <c r="H644">
        <v>0.1502</v>
      </c>
      <c r="I644">
        <v>0.1840293842688146</v>
      </c>
      <c r="J644">
        <v>41.928199999999997</v>
      </c>
    </row>
    <row r="645" spans="1:10" x14ac:dyDescent="0.2">
      <c r="A645" s="1">
        <v>643</v>
      </c>
      <c r="B645">
        <v>0.89916700000000005</v>
      </c>
      <c r="C645">
        <v>1</v>
      </c>
      <c r="D645">
        <v>1.6595</v>
      </c>
      <c r="E645">
        <v>1.642919134510674</v>
      </c>
      <c r="F645">
        <v>2.75</v>
      </c>
      <c r="G645">
        <v>6.6800000000000002E-3</v>
      </c>
      <c r="H645">
        <v>0.14940000000000001</v>
      </c>
      <c r="I645">
        <v>0.1844907638315102</v>
      </c>
      <c r="J645">
        <v>41.929600000000001</v>
      </c>
    </row>
    <row r="646" spans="1:10" x14ac:dyDescent="0.2">
      <c r="A646" s="1">
        <v>644</v>
      </c>
      <c r="B646">
        <v>0.90055600000000002</v>
      </c>
      <c r="C646">
        <v>1</v>
      </c>
      <c r="D646">
        <v>1.6573</v>
      </c>
      <c r="E646">
        <v>1.64314021731785</v>
      </c>
      <c r="F646">
        <v>2.75</v>
      </c>
      <c r="G646">
        <v>6.6530000000000001E-3</v>
      </c>
      <c r="H646">
        <v>0.14860000000000001</v>
      </c>
      <c r="I646">
        <v>0.18495214339420571</v>
      </c>
      <c r="J646">
        <v>41.931100000000001</v>
      </c>
    </row>
    <row r="647" spans="1:10" x14ac:dyDescent="0.2">
      <c r="A647" s="1">
        <v>645</v>
      </c>
      <c r="B647">
        <v>0.90194399999999997</v>
      </c>
      <c r="C647">
        <v>1</v>
      </c>
      <c r="D647">
        <v>1.6482000000000001</v>
      </c>
      <c r="E647">
        <v>1.643281526715189</v>
      </c>
      <c r="F647">
        <v>2.72</v>
      </c>
      <c r="G647">
        <v>6.5440000000000003E-3</v>
      </c>
      <c r="H647">
        <v>0.1479</v>
      </c>
      <c r="I647">
        <v>0.18541352295690131</v>
      </c>
      <c r="J647">
        <v>41.932600000000001</v>
      </c>
    </row>
    <row r="648" spans="1:10" x14ac:dyDescent="0.2">
      <c r="A648" s="1">
        <v>646</v>
      </c>
      <c r="B648">
        <v>0.90333300000000005</v>
      </c>
      <c r="C648">
        <v>1</v>
      </c>
      <c r="D648">
        <v>1.6459999999999999</v>
      </c>
      <c r="E648">
        <v>1.643458601582332</v>
      </c>
      <c r="F648">
        <v>2.71</v>
      </c>
      <c r="G648">
        <v>6.5170000000000002E-3</v>
      </c>
      <c r="H648">
        <v>0.1472</v>
      </c>
      <c r="I648">
        <v>0.18587490251959679</v>
      </c>
      <c r="J648">
        <v>41.934100000000001</v>
      </c>
    </row>
    <row r="649" spans="1:10" x14ac:dyDescent="0.2">
      <c r="A649" s="1">
        <v>647</v>
      </c>
      <c r="B649">
        <v>0.90472200000000003</v>
      </c>
      <c r="C649">
        <v>1</v>
      </c>
      <c r="D649">
        <v>1.6323000000000001</v>
      </c>
      <c r="E649">
        <v>1.6436745916057589</v>
      </c>
      <c r="F649">
        <v>2.66</v>
      </c>
      <c r="G649">
        <v>6.3559999999999997E-3</v>
      </c>
      <c r="H649">
        <v>0.14649999999999999</v>
      </c>
      <c r="I649">
        <v>0.18633628208229239</v>
      </c>
      <c r="J649">
        <v>41.935600000000001</v>
      </c>
    </row>
    <row r="650" spans="1:10" x14ac:dyDescent="0.2">
      <c r="A650" s="1">
        <v>648</v>
      </c>
      <c r="B650">
        <v>0.906111</v>
      </c>
      <c r="C650">
        <v>1</v>
      </c>
      <c r="D650">
        <v>1.6436999999999999</v>
      </c>
      <c r="E650">
        <v>1.643836583890494</v>
      </c>
      <c r="F650">
        <v>2.7</v>
      </c>
      <c r="G650">
        <v>6.4900000000000001E-3</v>
      </c>
      <c r="H650">
        <v>0.1459</v>
      </c>
      <c r="I650">
        <v>0.1867976616449879</v>
      </c>
      <c r="J650">
        <v>41.936999999999998</v>
      </c>
    </row>
    <row r="651" spans="1:10" x14ac:dyDescent="0.2">
      <c r="A651" s="1">
        <v>649</v>
      </c>
      <c r="B651">
        <v>0.90749999999999997</v>
      </c>
      <c r="C651">
        <v>1</v>
      </c>
      <c r="D651">
        <v>1.6368</v>
      </c>
      <c r="E651">
        <v>1.644055768526735</v>
      </c>
      <c r="F651">
        <v>2.68</v>
      </c>
      <c r="G651">
        <v>6.4099999999999999E-3</v>
      </c>
      <c r="H651">
        <v>0.14530000000000001</v>
      </c>
      <c r="I651">
        <v>0.1872590412076835</v>
      </c>
      <c r="J651">
        <v>41.938499999999998</v>
      </c>
    </row>
    <row r="652" spans="1:10" x14ac:dyDescent="0.2">
      <c r="A652" s="1">
        <v>650</v>
      </c>
      <c r="B652">
        <v>0.90888899999999995</v>
      </c>
      <c r="C652">
        <v>1</v>
      </c>
      <c r="D652">
        <v>1.6639999999999999</v>
      </c>
      <c r="E652">
        <v>1.6442955078173931</v>
      </c>
      <c r="F652">
        <v>2.77</v>
      </c>
      <c r="G652">
        <v>6.7349999999999997E-3</v>
      </c>
      <c r="H652">
        <v>0.1447</v>
      </c>
      <c r="I652">
        <v>0.18772042077037901</v>
      </c>
      <c r="J652">
        <v>41.939799999999998</v>
      </c>
    </row>
    <row r="653" spans="1:10" x14ac:dyDescent="0.2">
      <c r="A653" s="1">
        <v>651</v>
      </c>
      <c r="B653">
        <v>0.91027800000000003</v>
      </c>
      <c r="C653">
        <v>1</v>
      </c>
      <c r="D653">
        <v>1.6092</v>
      </c>
      <c r="E653">
        <v>1.6444398406817129</v>
      </c>
      <c r="F653">
        <v>2.59</v>
      </c>
      <c r="G653">
        <v>6.0899999999999999E-3</v>
      </c>
      <c r="H653">
        <v>0.14410000000000001</v>
      </c>
      <c r="I653">
        <v>0.18818180033307461</v>
      </c>
      <c r="J653">
        <v>41.941699999999997</v>
      </c>
    </row>
    <row r="654" spans="1:10" x14ac:dyDescent="0.2">
      <c r="A654" s="1">
        <v>652</v>
      </c>
      <c r="B654">
        <v>0.91166700000000001</v>
      </c>
      <c r="C654">
        <v>1</v>
      </c>
      <c r="D654">
        <v>1.6436999999999999</v>
      </c>
      <c r="E654">
        <v>1.6447704864918009</v>
      </c>
      <c r="F654">
        <v>2.7</v>
      </c>
      <c r="G654">
        <v>6.4900000000000001E-3</v>
      </c>
      <c r="H654">
        <v>0.14360000000000001</v>
      </c>
      <c r="I654">
        <v>0.18864317989577009</v>
      </c>
      <c r="J654">
        <v>41.942900000000002</v>
      </c>
    </row>
    <row r="655" spans="1:10" x14ac:dyDescent="0.2">
      <c r="A655" s="1">
        <v>653</v>
      </c>
      <c r="B655">
        <v>0.91305599999999998</v>
      </c>
      <c r="C655">
        <v>1</v>
      </c>
      <c r="D655">
        <v>1.6231</v>
      </c>
      <c r="E655">
        <v>1.645030437630751</v>
      </c>
      <c r="F655">
        <v>2.63</v>
      </c>
      <c r="G655">
        <v>6.2490000000000002E-3</v>
      </c>
      <c r="H655">
        <v>0.14299999999999999</v>
      </c>
      <c r="I655">
        <v>0.18910455945846569</v>
      </c>
      <c r="J655">
        <v>41.944499999999998</v>
      </c>
    </row>
    <row r="656" spans="1:10" x14ac:dyDescent="0.2">
      <c r="A656" s="1">
        <v>654</v>
      </c>
      <c r="B656">
        <v>0.91444400000000003</v>
      </c>
      <c r="C656">
        <v>1</v>
      </c>
      <c r="D656">
        <v>1.6414</v>
      </c>
      <c r="E656">
        <v>1.6451852662715969</v>
      </c>
      <c r="F656">
        <v>2.69</v>
      </c>
      <c r="G656">
        <v>6.463E-3</v>
      </c>
      <c r="H656">
        <v>0.14249999999999999</v>
      </c>
      <c r="I656">
        <v>0.18956593902116131</v>
      </c>
      <c r="J656">
        <v>41.945900000000002</v>
      </c>
    </row>
    <row r="657" spans="1:10" x14ac:dyDescent="0.2">
      <c r="A657" s="1">
        <v>655</v>
      </c>
      <c r="B657">
        <v>0.91583300000000001</v>
      </c>
      <c r="C657">
        <v>1</v>
      </c>
      <c r="D657">
        <v>1.6346000000000001</v>
      </c>
      <c r="E657">
        <v>1.6453463696978761</v>
      </c>
      <c r="F657">
        <v>2.67</v>
      </c>
      <c r="G657">
        <v>6.3829999999999998E-3</v>
      </c>
      <c r="H657">
        <v>0.14199999999999999</v>
      </c>
      <c r="I657">
        <v>0.1900273185838568</v>
      </c>
      <c r="J657">
        <v>41.947400000000002</v>
      </c>
    </row>
    <row r="658" spans="1:10" x14ac:dyDescent="0.2">
      <c r="A658" s="1">
        <v>656</v>
      </c>
      <c r="B658">
        <v>0.91722199999999998</v>
      </c>
      <c r="C658">
        <v>1</v>
      </c>
      <c r="D658">
        <v>1.6595</v>
      </c>
      <c r="E658">
        <v>1.645562120773516</v>
      </c>
      <c r="F658">
        <v>2.75</v>
      </c>
      <c r="G658">
        <v>6.6800000000000002E-3</v>
      </c>
      <c r="H658">
        <v>0.1416</v>
      </c>
      <c r="I658">
        <v>0.19048869814655239</v>
      </c>
      <c r="J658">
        <v>41.948700000000002</v>
      </c>
    </row>
    <row r="659" spans="1:10" x14ac:dyDescent="0.2">
      <c r="A659" s="1">
        <v>657</v>
      </c>
      <c r="B659">
        <v>0.91888899999999996</v>
      </c>
      <c r="C659">
        <v>1</v>
      </c>
      <c r="D659">
        <v>1.6346000000000001</v>
      </c>
      <c r="E659">
        <v>1.645696300099756</v>
      </c>
      <c r="F659">
        <v>2.67</v>
      </c>
      <c r="G659">
        <v>6.3829999999999998E-3</v>
      </c>
      <c r="H659">
        <v>0.14119999999999999</v>
      </c>
      <c r="I659">
        <v>0.19095007770924791</v>
      </c>
      <c r="J659">
        <v>41.950600000000001</v>
      </c>
    </row>
    <row r="660" spans="1:10" x14ac:dyDescent="0.2">
      <c r="A660" s="1">
        <v>658</v>
      </c>
      <c r="B660">
        <v>0.92027800000000004</v>
      </c>
      <c r="C660">
        <v>1</v>
      </c>
      <c r="D660">
        <v>1.6595</v>
      </c>
      <c r="E660">
        <v>1.6458212512373771</v>
      </c>
      <c r="F660">
        <v>2.75</v>
      </c>
      <c r="G660">
        <v>6.6800000000000002E-3</v>
      </c>
      <c r="H660">
        <v>0.14080000000000001</v>
      </c>
      <c r="I660">
        <v>0.1914114572719435</v>
      </c>
      <c r="J660">
        <v>41.951900000000002</v>
      </c>
    </row>
    <row r="661" spans="1:10" x14ac:dyDescent="0.2">
      <c r="A661" s="1">
        <v>659</v>
      </c>
      <c r="B661">
        <v>0.92166700000000001</v>
      </c>
      <c r="C661">
        <v>1</v>
      </c>
      <c r="D661">
        <v>1.6114999999999999</v>
      </c>
      <c r="E661">
        <v>1.645979425821384</v>
      </c>
      <c r="F661">
        <v>2.6</v>
      </c>
      <c r="G661">
        <v>6.1159999999999999E-3</v>
      </c>
      <c r="H661">
        <v>0.1404</v>
      </c>
      <c r="I661">
        <v>0.19187283683463899</v>
      </c>
      <c r="J661">
        <v>41.953699999999998</v>
      </c>
    </row>
    <row r="662" spans="1:10" x14ac:dyDescent="0.2">
      <c r="A662" s="1">
        <v>660</v>
      </c>
      <c r="B662">
        <v>0.92305599999999999</v>
      </c>
      <c r="C662">
        <v>1</v>
      </c>
      <c r="D662">
        <v>1.6505000000000001</v>
      </c>
      <c r="E662">
        <v>1.6461491079158941</v>
      </c>
      <c r="F662">
        <v>2.72</v>
      </c>
      <c r="G662">
        <v>6.5709999999999996E-3</v>
      </c>
      <c r="H662">
        <v>0.14019999999999999</v>
      </c>
      <c r="I662">
        <v>0.19233421639733461</v>
      </c>
      <c r="J662">
        <v>41.954900000000002</v>
      </c>
    </row>
    <row r="663" spans="1:10" x14ac:dyDescent="0.2">
      <c r="A663" s="1">
        <v>661</v>
      </c>
      <c r="B663">
        <v>0.92444400000000004</v>
      </c>
      <c r="C663">
        <v>1</v>
      </c>
      <c r="D663">
        <v>1.6753</v>
      </c>
      <c r="E663">
        <v>1.6462364720669489</v>
      </c>
      <c r="F663">
        <v>2.81</v>
      </c>
      <c r="G663">
        <v>6.8710000000000004E-3</v>
      </c>
      <c r="H663">
        <v>0.1399</v>
      </c>
      <c r="I663">
        <v>0.1927955959600301</v>
      </c>
      <c r="J663">
        <v>41.956200000000003</v>
      </c>
    </row>
    <row r="664" spans="1:10" x14ac:dyDescent="0.2">
      <c r="A664" s="1">
        <v>662</v>
      </c>
      <c r="B664">
        <v>0.92583300000000002</v>
      </c>
      <c r="C664">
        <v>1</v>
      </c>
      <c r="D664">
        <v>1.6346000000000001</v>
      </c>
      <c r="E664">
        <v>1.6463647082377331</v>
      </c>
      <c r="F664">
        <v>2.67</v>
      </c>
      <c r="G664">
        <v>6.3829999999999998E-3</v>
      </c>
      <c r="H664">
        <v>0.1396</v>
      </c>
      <c r="I664">
        <v>0.19325697552272569</v>
      </c>
      <c r="J664">
        <v>41.957999999999998</v>
      </c>
    </row>
    <row r="665" spans="1:10" x14ac:dyDescent="0.2">
      <c r="A665" s="1">
        <v>663</v>
      </c>
      <c r="B665">
        <v>0.92722199999999999</v>
      </c>
      <c r="C665">
        <v>1</v>
      </c>
      <c r="D665">
        <v>1.6505000000000001</v>
      </c>
      <c r="E665">
        <v>1.6465964514655871</v>
      </c>
      <c r="F665">
        <v>2.72</v>
      </c>
      <c r="G665">
        <v>6.5709999999999996E-3</v>
      </c>
      <c r="H665">
        <v>0.13930000000000001</v>
      </c>
      <c r="I665">
        <v>0.19371835508542121</v>
      </c>
      <c r="J665">
        <v>41.959299999999999</v>
      </c>
    </row>
    <row r="666" spans="1:10" x14ac:dyDescent="0.2">
      <c r="A666" s="1">
        <v>664</v>
      </c>
      <c r="B666">
        <v>0.92861099999999996</v>
      </c>
      <c r="C666">
        <v>1</v>
      </c>
      <c r="D666">
        <v>1.6482000000000001</v>
      </c>
      <c r="E666">
        <v>1.6467417392606769</v>
      </c>
      <c r="F666">
        <v>2.72</v>
      </c>
      <c r="G666">
        <v>6.5440000000000003E-3</v>
      </c>
      <c r="H666">
        <v>0.13900000000000001</v>
      </c>
      <c r="I666">
        <v>0.1941797346481168</v>
      </c>
      <c r="J666">
        <v>41.960799999999999</v>
      </c>
    </row>
    <row r="667" spans="1:10" x14ac:dyDescent="0.2">
      <c r="A667" s="1">
        <v>665</v>
      </c>
      <c r="B667">
        <v>0.93</v>
      </c>
      <c r="C667">
        <v>1</v>
      </c>
      <c r="D667">
        <v>1.6414</v>
      </c>
      <c r="E667">
        <v>1.6469906363302309</v>
      </c>
      <c r="F667">
        <v>2.69</v>
      </c>
      <c r="G667">
        <v>6.463E-3</v>
      </c>
      <c r="H667">
        <v>0.1386</v>
      </c>
      <c r="I667">
        <v>0.19464111421081229</v>
      </c>
      <c r="J667">
        <v>41.962299999999999</v>
      </c>
    </row>
    <row r="668" spans="1:10" x14ac:dyDescent="0.2">
      <c r="A668" s="1">
        <v>666</v>
      </c>
      <c r="B668">
        <v>0.93138900000000002</v>
      </c>
      <c r="C668">
        <v>1</v>
      </c>
      <c r="D668">
        <v>1.6254</v>
      </c>
      <c r="E668">
        <v>1.647166147459322</v>
      </c>
      <c r="F668">
        <v>2.64</v>
      </c>
      <c r="G668">
        <v>6.2760000000000003E-3</v>
      </c>
      <c r="H668">
        <v>0.13830000000000001</v>
      </c>
      <c r="I668">
        <v>0.19510249377350791</v>
      </c>
      <c r="J668">
        <v>41.963900000000002</v>
      </c>
    </row>
    <row r="669" spans="1:10" x14ac:dyDescent="0.2">
      <c r="A669" s="1">
        <v>667</v>
      </c>
      <c r="B669">
        <v>0.932778</v>
      </c>
      <c r="C669">
        <v>1</v>
      </c>
      <c r="D669">
        <v>1.6254</v>
      </c>
      <c r="E669">
        <v>1.6473534271240311</v>
      </c>
      <c r="F669">
        <v>2.64</v>
      </c>
      <c r="G669">
        <v>6.2760000000000003E-3</v>
      </c>
      <c r="H669">
        <v>0.13800000000000001</v>
      </c>
      <c r="I669">
        <v>0.19556387333620351</v>
      </c>
      <c r="J669">
        <v>41.965400000000002</v>
      </c>
    </row>
    <row r="670" spans="1:10" x14ac:dyDescent="0.2">
      <c r="A670" s="1">
        <v>668</v>
      </c>
      <c r="B670">
        <v>0.93416699999999997</v>
      </c>
      <c r="C670">
        <v>1</v>
      </c>
      <c r="D670">
        <v>1.6819</v>
      </c>
      <c r="E670">
        <v>1.6474918122116471</v>
      </c>
      <c r="F670">
        <v>2.83</v>
      </c>
      <c r="G670">
        <v>6.9540000000000001E-3</v>
      </c>
      <c r="H670">
        <v>0.13769999999999999</v>
      </c>
      <c r="I670">
        <v>0.19602525289889899</v>
      </c>
      <c r="J670">
        <v>41.9664</v>
      </c>
    </row>
    <row r="671" spans="1:10" x14ac:dyDescent="0.2">
      <c r="A671" s="1">
        <v>669</v>
      </c>
      <c r="B671">
        <v>0.93555600000000005</v>
      </c>
      <c r="C671">
        <v>1</v>
      </c>
      <c r="D671">
        <v>1.6753</v>
      </c>
      <c r="E671">
        <v>1.6476800067503961</v>
      </c>
      <c r="F671">
        <v>2.81</v>
      </c>
      <c r="G671">
        <v>6.8710000000000004E-3</v>
      </c>
      <c r="H671">
        <v>0.13739999999999999</v>
      </c>
      <c r="I671">
        <v>0.19648663246159451</v>
      </c>
      <c r="J671">
        <v>41.968000000000004</v>
      </c>
    </row>
    <row r="672" spans="1:10" x14ac:dyDescent="0.2">
      <c r="A672" s="1">
        <v>670</v>
      </c>
      <c r="B672">
        <v>0.936944</v>
      </c>
      <c r="C672">
        <v>1</v>
      </c>
      <c r="D672">
        <v>1.6505000000000001</v>
      </c>
      <c r="E672">
        <v>1.647975307420231</v>
      </c>
      <c r="F672">
        <v>2.72</v>
      </c>
      <c r="G672">
        <v>6.5709999999999996E-3</v>
      </c>
      <c r="H672">
        <v>0.1371</v>
      </c>
      <c r="I672">
        <v>0.1969480120242901</v>
      </c>
      <c r="J672">
        <v>41.9696</v>
      </c>
    </row>
    <row r="673" spans="1:10" x14ac:dyDescent="0.2">
      <c r="A673" s="1">
        <v>671</v>
      </c>
      <c r="B673">
        <v>0.93833299999999997</v>
      </c>
      <c r="C673">
        <v>1</v>
      </c>
      <c r="D673">
        <v>1.6528</v>
      </c>
      <c r="E673">
        <v>1.648356825266899</v>
      </c>
      <c r="F673">
        <v>2.73</v>
      </c>
      <c r="G673">
        <v>6.5979999999999997E-3</v>
      </c>
      <c r="H673">
        <v>0.13689999999999999</v>
      </c>
      <c r="I673">
        <v>0.19740939158698559</v>
      </c>
      <c r="J673">
        <v>41.9711</v>
      </c>
    </row>
    <row r="674" spans="1:10" x14ac:dyDescent="0.2">
      <c r="A674" s="1">
        <v>672</v>
      </c>
      <c r="B674">
        <v>0.93972199999999995</v>
      </c>
      <c r="C674">
        <v>1</v>
      </c>
      <c r="D674">
        <v>1.6617999999999999</v>
      </c>
      <c r="E674">
        <v>1.6485998508325119</v>
      </c>
      <c r="F674">
        <v>2.76</v>
      </c>
      <c r="G674">
        <v>6.7070000000000003E-3</v>
      </c>
      <c r="H674">
        <v>0.1366</v>
      </c>
      <c r="I674">
        <v>0.19787077114968121</v>
      </c>
      <c r="J674">
        <v>41.972499999999997</v>
      </c>
    </row>
    <row r="675" spans="1:10" x14ac:dyDescent="0.2">
      <c r="A675" s="1">
        <v>673</v>
      </c>
      <c r="B675">
        <v>0.94111100000000003</v>
      </c>
      <c r="C675">
        <v>1</v>
      </c>
      <c r="D675">
        <v>1.63</v>
      </c>
      <c r="E675">
        <v>1.6487946488773251</v>
      </c>
      <c r="F675">
        <v>2.66</v>
      </c>
      <c r="G675">
        <v>6.3290000000000004E-3</v>
      </c>
      <c r="H675">
        <v>0.13639999999999999</v>
      </c>
      <c r="I675">
        <v>0.19833215071237681</v>
      </c>
      <c r="J675">
        <v>41.974200000000003</v>
      </c>
    </row>
    <row r="676" spans="1:10" x14ac:dyDescent="0.2">
      <c r="A676" s="1">
        <v>674</v>
      </c>
      <c r="B676">
        <v>0.9425</v>
      </c>
      <c r="C676">
        <v>1</v>
      </c>
      <c r="D676">
        <v>1.6595</v>
      </c>
      <c r="E676">
        <v>1.649018966788671</v>
      </c>
      <c r="F676">
        <v>2.75</v>
      </c>
      <c r="G676">
        <v>6.6800000000000002E-3</v>
      </c>
      <c r="H676">
        <v>0.13619999999999999</v>
      </c>
      <c r="I676">
        <v>0.19879353027507229</v>
      </c>
      <c r="J676">
        <v>41.9754</v>
      </c>
    </row>
    <row r="677" spans="1:10" x14ac:dyDescent="0.2">
      <c r="A677" s="1">
        <v>675</v>
      </c>
      <c r="B677">
        <v>0.94388899999999998</v>
      </c>
      <c r="C677">
        <v>1</v>
      </c>
      <c r="D677">
        <v>1.6863999999999999</v>
      </c>
      <c r="E677">
        <v>1.649281269016335</v>
      </c>
      <c r="F677">
        <v>2.84</v>
      </c>
      <c r="G677">
        <v>7.0089999999999996E-3</v>
      </c>
      <c r="H677">
        <v>0.13600000000000001</v>
      </c>
      <c r="I677">
        <v>0.19925490983776781</v>
      </c>
      <c r="J677">
        <v>41.976700000000001</v>
      </c>
    </row>
    <row r="678" spans="1:10" x14ac:dyDescent="0.2">
      <c r="A678" s="1">
        <v>676</v>
      </c>
      <c r="B678">
        <v>0.94527799999999995</v>
      </c>
      <c r="C678">
        <v>1</v>
      </c>
      <c r="D678">
        <v>1.6775</v>
      </c>
      <c r="E678">
        <v>1.6495590265065501</v>
      </c>
      <c r="F678">
        <v>2.81</v>
      </c>
      <c r="G678">
        <v>6.8989999999999998E-3</v>
      </c>
      <c r="H678">
        <v>0.1358</v>
      </c>
      <c r="I678">
        <v>0.1997162894004634</v>
      </c>
      <c r="J678">
        <v>41.978299999999997</v>
      </c>
    </row>
    <row r="679" spans="1:10" x14ac:dyDescent="0.2">
      <c r="A679" s="1">
        <v>677</v>
      </c>
      <c r="B679">
        <v>0.94666700000000004</v>
      </c>
      <c r="C679">
        <v>1</v>
      </c>
      <c r="D679">
        <v>1.6819</v>
      </c>
      <c r="E679">
        <v>1.6497314445927149</v>
      </c>
      <c r="F679">
        <v>2.83</v>
      </c>
      <c r="G679">
        <v>6.9540000000000001E-3</v>
      </c>
      <c r="H679">
        <v>0.13569999999999999</v>
      </c>
      <c r="I679">
        <v>0.200177668963159</v>
      </c>
      <c r="J679">
        <v>41.979700000000001</v>
      </c>
    </row>
    <row r="680" spans="1:10" x14ac:dyDescent="0.2">
      <c r="A680" s="1">
        <v>678</v>
      </c>
      <c r="B680">
        <v>0.94805600000000001</v>
      </c>
      <c r="C680">
        <v>1</v>
      </c>
      <c r="D680">
        <v>1.6797</v>
      </c>
      <c r="E680">
        <v>1.649918331628748</v>
      </c>
      <c r="F680">
        <v>2.82</v>
      </c>
      <c r="G680">
        <v>6.927E-3</v>
      </c>
      <c r="H680">
        <v>0.1356</v>
      </c>
      <c r="I680">
        <v>0.20063904852585451</v>
      </c>
      <c r="J680">
        <v>41.981200000000001</v>
      </c>
    </row>
    <row r="681" spans="1:10" x14ac:dyDescent="0.2">
      <c r="A681" s="1">
        <v>679</v>
      </c>
      <c r="B681">
        <v>0.94944399999999995</v>
      </c>
      <c r="C681">
        <v>1</v>
      </c>
      <c r="D681">
        <v>1.6841999999999999</v>
      </c>
      <c r="E681">
        <v>1.650071570817534</v>
      </c>
      <c r="F681">
        <v>2.84</v>
      </c>
      <c r="G681">
        <v>6.9820000000000004E-3</v>
      </c>
      <c r="H681">
        <v>0.1356</v>
      </c>
      <c r="I681">
        <v>0.20110042808855011</v>
      </c>
      <c r="J681">
        <v>41.982599999999998</v>
      </c>
    </row>
    <row r="682" spans="1:10" x14ac:dyDescent="0.2">
      <c r="A682" s="1">
        <v>680</v>
      </c>
      <c r="B682">
        <v>0.95083300000000004</v>
      </c>
      <c r="C682">
        <v>1</v>
      </c>
      <c r="D682">
        <v>1.6276999999999999</v>
      </c>
      <c r="E682">
        <v>1.650217299653528</v>
      </c>
      <c r="F682">
        <v>2.65</v>
      </c>
      <c r="G682">
        <v>6.3020000000000003E-3</v>
      </c>
      <c r="H682">
        <v>0.13550000000000001</v>
      </c>
      <c r="I682">
        <v>0.20156180765124559</v>
      </c>
      <c r="J682">
        <v>41.984499999999997</v>
      </c>
    </row>
    <row r="683" spans="1:10" x14ac:dyDescent="0.2">
      <c r="A683" s="1">
        <v>681</v>
      </c>
      <c r="B683">
        <v>0.95222200000000001</v>
      </c>
      <c r="C683">
        <v>1</v>
      </c>
      <c r="D683">
        <v>1.6505000000000001</v>
      </c>
      <c r="E683">
        <v>1.6503986102713739</v>
      </c>
      <c r="F683">
        <v>2.72</v>
      </c>
      <c r="G683">
        <v>6.5709999999999996E-3</v>
      </c>
      <c r="H683">
        <v>0.13539999999999999</v>
      </c>
      <c r="I683">
        <v>0.20202318721394111</v>
      </c>
      <c r="J683">
        <v>41.985799999999998</v>
      </c>
    </row>
    <row r="684" spans="1:10" x14ac:dyDescent="0.2">
      <c r="A684" s="1">
        <v>682</v>
      </c>
      <c r="B684">
        <v>0.95361099999999999</v>
      </c>
      <c r="C684">
        <v>1</v>
      </c>
      <c r="D684">
        <v>1.6276999999999999</v>
      </c>
      <c r="E684">
        <v>1.650756399526681</v>
      </c>
      <c r="F684">
        <v>2.65</v>
      </c>
      <c r="G684">
        <v>6.3020000000000003E-3</v>
      </c>
      <c r="H684">
        <v>0.1353</v>
      </c>
      <c r="I684">
        <v>0.2024845667766367</v>
      </c>
      <c r="J684">
        <v>41.987400000000001</v>
      </c>
    </row>
    <row r="685" spans="1:10" x14ac:dyDescent="0.2">
      <c r="A685" s="1">
        <v>683</v>
      </c>
      <c r="B685">
        <v>0.95499999999999996</v>
      </c>
      <c r="C685">
        <v>1</v>
      </c>
      <c r="D685">
        <v>1.673</v>
      </c>
      <c r="E685">
        <v>1.6509144017408011</v>
      </c>
      <c r="F685">
        <v>2.8</v>
      </c>
      <c r="G685">
        <v>6.8440000000000003E-3</v>
      </c>
      <c r="H685">
        <v>0.13519999999999999</v>
      </c>
      <c r="I685">
        <v>0.2029459463393323</v>
      </c>
      <c r="J685">
        <v>41.988599999999998</v>
      </c>
    </row>
    <row r="686" spans="1:10" x14ac:dyDescent="0.2">
      <c r="A686" s="1">
        <v>684</v>
      </c>
      <c r="B686">
        <v>0.95638900000000004</v>
      </c>
      <c r="C686">
        <v>1</v>
      </c>
      <c r="D686">
        <v>1.6595</v>
      </c>
      <c r="E686">
        <v>1.651096767803776</v>
      </c>
      <c r="F686">
        <v>2.75</v>
      </c>
      <c r="G686">
        <v>6.6800000000000002E-3</v>
      </c>
      <c r="H686">
        <v>0.13519999999999999</v>
      </c>
      <c r="I686">
        <v>0.20340732590202781</v>
      </c>
      <c r="J686">
        <v>41.990200000000002</v>
      </c>
    </row>
    <row r="687" spans="1:10" x14ac:dyDescent="0.2">
      <c r="A687" s="1">
        <v>685</v>
      </c>
      <c r="B687">
        <v>0.95777800000000002</v>
      </c>
      <c r="C687">
        <v>1</v>
      </c>
      <c r="D687">
        <v>1.63</v>
      </c>
      <c r="E687">
        <v>1.6513647656707311</v>
      </c>
      <c r="F687">
        <v>2.66</v>
      </c>
      <c r="G687">
        <v>6.3290000000000004E-3</v>
      </c>
      <c r="H687">
        <v>0.1351</v>
      </c>
      <c r="I687">
        <v>0.20386870546472341</v>
      </c>
      <c r="J687">
        <v>41.991799999999998</v>
      </c>
    </row>
    <row r="688" spans="1:10" x14ac:dyDescent="0.2">
      <c r="A688" s="1">
        <v>686</v>
      </c>
      <c r="B688">
        <v>0.95944399999999996</v>
      </c>
      <c r="C688">
        <v>1</v>
      </c>
      <c r="D688">
        <v>1.6505000000000001</v>
      </c>
      <c r="E688">
        <v>1.651640887434316</v>
      </c>
      <c r="F688">
        <v>2.72</v>
      </c>
      <c r="G688">
        <v>6.5709999999999996E-3</v>
      </c>
      <c r="H688">
        <v>0.13500000000000001</v>
      </c>
      <c r="I688">
        <v>0.2043300850274189</v>
      </c>
      <c r="J688">
        <v>41.993499999999997</v>
      </c>
    </row>
    <row r="689" spans="1:10" x14ac:dyDescent="0.2">
      <c r="A689" s="1">
        <v>687</v>
      </c>
      <c r="B689">
        <v>0.96083300000000005</v>
      </c>
      <c r="C689">
        <v>1</v>
      </c>
      <c r="D689">
        <v>1.6459999999999999</v>
      </c>
      <c r="E689">
        <v>1.6518830910475659</v>
      </c>
      <c r="F689">
        <v>2.71</v>
      </c>
      <c r="G689">
        <v>6.5170000000000002E-3</v>
      </c>
      <c r="H689">
        <v>0.13489999999999999</v>
      </c>
      <c r="I689">
        <v>0.20479146459011449</v>
      </c>
      <c r="J689">
        <v>41.994999999999997</v>
      </c>
    </row>
    <row r="690" spans="1:10" x14ac:dyDescent="0.2">
      <c r="A690" s="1">
        <v>688</v>
      </c>
      <c r="B690">
        <v>0.96222200000000002</v>
      </c>
      <c r="C690">
        <v>1</v>
      </c>
      <c r="D690">
        <v>1.6276999999999999</v>
      </c>
      <c r="E690">
        <v>1.652040325229795</v>
      </c>
      <c r="F690">
        <v>2.65</v>
      </c>
      <c r="G690">
        <v>6.3020000000000003E-3</v>
      </c>
      <c r="H690">
        <v>0.1348</v>
      </c>
      <c r="I690">
        <v>0.20525284415281</v>
      </c>
      <c r="J690">
        <v>41.996600000000001</v>
      </c>
    </row>
    <row r="691" spans="1:10" x14ac:dyDescent="0.2">
      <c r="A691" s="1">
        <v>689</v>
      </c>
      <c r="B691">
        <v>0.963611</v>
      </c>
      <c r="C691">
        <v>1</v>
      </c>
      <c r="D691">
        <v>1.6505000000000001</v>
      </c>
      <c r="E691">
        <v>1.65223203621003</v>
      </c>
      <c r="F691">
        <v>2.72</v>
      </c>
      <c r="G691">
        <v>6.5709999999999996E-3</v>
      </c>
      <c r="H691">
        <v>0.1348</v>
      </c>
      <c r="I691">
        <v>0.2057142237155056</v>
      </c>
      <c r="J691">
        <v>41.997900000000001</v>
      </c>
    </row>
    <row r="692" spans="1:10" x14ac:dyDescent="0.2">
      <c r="A692" s="1">
        <v>690</v>
      </c>
      <c r="B692">
        <v>0.96499999999999997</v>
      </c>
      <c r="C692">
        <v>1</v>
      </c>
      <c r="D692">
        <v>1.6436999999999999</v>
      </c>
      <c r="E692">
        <v>1.6525490859450369</v>
      </c>
      <c r="F692">
        <v>2.7</v>
      </c>
      <c r="G692">
        <v>6.4900000000000001E-3</v>
      </c>
      <c r="H692">
        <v>0.1348</v>
      </c>
      <c r="I692">
        <v>0.20617560327820111</v>
      </c>
      <c r="J692">
        <v>41.999400000000001</v>
      </c>
    </row>
    <row r="693" spans="1:10" x14ac:dyDescent="0.2">
      <c r="A693" s="1">
        <v>691</v>
      </c>
      <c r="B693">
        <v>0.96638900000000005</v>
      </c>
      <c r="C693">
        <v>1</v>
      </c>
      <c r="D693">
        <v>1.6505000000000001</v>
      </c>
      <c r="E693">
        <v>1.6527899759796489</v>
      </c>
      <c r="F693">
        <v>2.72</v>
      </c>
      <c r="G693">
        <v>6.5709999999999996E-3</v>
      </c>
      <c r="H693">
        <v>0.1348</v>
      </c>
      <c r="I693">
        <v>0.20663698284089671</v>
      </c>
      <c r="J693">
        <v>42.000799999999998</v>
      </c>
    </row>
    <row r="694" spans="1:10" x14ac:dyDescent="0.2">
      <c r="A694" s="1">
        <v>692</v>
      </c>
      <c r="B694">
        <v>0.96777800000000003</v>
      </c>
      <c r="C694">
        <v>1</v>
      </c>
      <c r="D694">
        <v>1.6459999999999999</v>
      </c>
      <c r="E694">
        <v>1.65304334239911</v>
      </c>
      <c r="F694">
        <v>2.71</v>
      </c>
      <c r="G694">
        <v>6.5170000000000002E-3</v>
      </c>
      <c r="H694">
        <v>0.1348</v>
      </c>
      <c r="I694">
        <v>0.20709836240359231</v>
      </c>
      <c r="J694">
        <v>42.002299999999998</v>
      </c>
    </row>
    <row r="695" spans="1:10" x14ac:dyDescent="0.2">
      <c r="A695" s="1">
        <v>693</v>
      </c>
      <c r="B695">
        <v>0.969167</v>
      </c>
      <c r="C695">
        <v>1</v>
      </c>
      <c r="D695">
        <v>1.6753</v>
      </c>
      <c r="E695">
        <v>1.653331309698415</v>
      </c>
      <c r="F695">
        <v>2.81</v>
      </c>
      <c r="G695">
        <v>6.8710000000000004E-3</v>
      </c>
      <c r="H695">
        <v>0.1348</v>
      </c>
      <c r="I695">
        <v>0.20755974196628779</v>
      </c>
      <c r="J695">
        <v>42.003599999999999</v>
      </c>
    </row>
    <row r="696" spans="1:10" x14ac:dyDescent="0.2">
      <c r="A696" s="1">
        <v>694</v>
      </c>
      <c r="B696">
        <v>0.97055599999999997</v>
      </c>
      <c r="C696">
        <v>1</v>
      </c>
      <c r="D696">
        <v>1.673</v>
      </c>
      <c r="E696">
        <v>1.6535587745909019</v>
      </c>
      <c r="F696">
        <v>2.8</v>
      </c>
      <c r="G696">
        <v>6.8440000000000003E-3</v>
      </c>
      <c r="H696">
        <v>0.13489999999999999</v>
      </c>
      <c r="I696">
        <v>0.2080211215289833</v>
      </c>
      <c r="J696">
        <v>42.005099999999999</v>
      </c>
    </row>
    <row r="697" spans="1:10" x14ac:dyDescent="0.2">
      <c r="A697" s="1">
        <v>695</v>
      </c>
      <c r="B697">
        <v>0.97194400000000003</v>
      </c>
      <c r="C697">
        <v>1</v>
      </c>
      <c r="D697">
        <v>1.6459999999999999</v>
      </c>
      <c r="E697">
        <v>1.653831644122429</v>
      </c>
      <c r="F697">
        <v>2.71</v>
      </c>
      <c r="G697">
        <v>6.5170000000000002E-3</v>
      </c>
      <c r="H697">
        <v>0.13489999999999999</v>
      </c>
      <c r="I697">
        <v>0.2084825010916789</v>
      </c>
      <c r="J697">
        <v>42.006799999999998</v>
      </c>
    </row>
    <row r="698" spans="1:10" x14ac:dyDescent="0.2">
      <c r="A698" s="1">
        <v>696</v>
      </c>
      <c r="B698">
        <v>0.973333</v>
      </c>
      <c r="C698">
        <v>1</v>
      </c>
      <c r="D698">
        <v>1.6368</v>
      </c>
      <c r="E698">
        <v>1.654027532143119</v>
      </c>
      <c r="F698">
        <v>2.68</v>
      </c>
      <c r="G698">
        <v>6.4099999999999999E-3</v>
      </c>
      <c r="H698">
        <v>0.13489999999999999</v>
      </c>
      <c r="I698">
        <v>0.20894388065437439</v>
      </c>
      <c r="J698">
        <v>42.008299999999998</v>
      </c>
    </row>
    <row r="699" spans="1:10" x14ac:dyDescent="0.2">
      <c r="A699" s="1">
        <v>697</v>
      </c>
      <c r="B699">
        <v>0.97472199999999998</v>
      </c>
      <c r="C699">
        <v>1</v>
      </c>
      <c r="D699">
        <v>1.6639999999999999</v>
      </c>
      <c r="E699">
        <v>1.6542896070603781</v>
      </c>
      <c r="F699">
        <v>2.77</v>
      </c>
      <c r="G699">
        <v>6.7349999999999997E-3</v>
      </c>
      <c r="H699">
        <v>0.13500000000000001</v>
      </c>
      <c r="I699">
        <v>0.20940526021707001</v>
      </c>
      <c r="J699">
        <v>42.009599999999999</v>
      </c>
    </row>
    <row r="700" spans="1:10" x14ac:dyDescent="0.2">
      <c r="A700" s="1">
        <v>698</v>
      </c>
      <c r="B700">
        <v>0.97611099999999995</v>
      </c>
      <c r="C700">
        <v>1</v>
      </c>
      <c r="D700">
        <v>1.655</v>
      </c>
      <c r="E700">
        <v>1.654470582074508</v>
      </c>
      <c r="F700">
        <v>2.74</v>
      </c>
      <c r="G700">
        <v>6.6259999999999999E-3</v>
      </c>
      <c r="H700">
        <v>0.13519999999999999</v>
      </c>
      <c r="I700">
        <v>0.20986663977976561</v>
      </c>
      <c r="J700">
        <v>42.011099999999999</v>
      </c>
    </row>
    <row r="701" spans="1:10" x14ac:dyDescent="0.2">
      <c r="A701" s="1">
        <v>699</v>
      </c>
      <c r="B701">
        <v>0.97750000000000004</v>
      </c>
      <c r="C701">
        <v>1</v>
      </c>
      <c r="D701">
        <v>1.6617999999999999</v>
      </c>
      <c r="E701">
        <v>1.654650174865397</v>
      </c>
      <c r="F701">
        <v>2.76</v>
      </c>
      <c r="G701">
        <v>6.7070000000000003E-3</v>
      </c>
      <c r="H701">
        <v>0.13539999999999999</v>
      </c>
      <c r="I701">
        <v>0.21032801934246109</v>
      </c>
      <c r="J701">
        <v>42.012500000000003</v>
      </c>
    </row>
    <row r="702" spans="1:10" x14ac:dyDescent="0.2">
      <c r="A702" s="1">
        <v>700</v>
      </c>
      <c r="B702">
        <v>0.97888900000000001</v>
      </c>
      <c r="C702">
        <v>1</v>
      </c>
      <c r="D702">
        <v>1.6775</v>
      </c>
      <c r="E702">
        <v>1.6548955416829401</v>
      </c>
      <c r="F702">
        <v>2.81</v>
      </c>
      <c r="G702">
        <v>6.8989999999999998E-3</v>
      </c>
      <c r="H702">
        <v>0.1356</v>
      </c>
      <c r="I702">
        <v>0.21078939890515661</v>
      </c>
      <c r="J702">
        <v>42.0139</v>
      </c>
    </row>
    <row r="703" spans="1:10" x14ac:dyDescent="0.2">
      <c r="A703" s="1">
        <v>701</v>
      </c>
      <c r="B703">
        <v>0.98027799999999998</v>
      </c>
      <c r="C703">
        <v>1</v>
      </c>
      <c r="D703">
        <v>1.6482000000000001</v>
      </c>
      <c r="E703">
        <v>1.6552058482455301</v>
      </c>
      <c r="F703">
        <v>2.72</v>
      </c>
      <c r="G703">
        <v>6.5440000000000003E-3</v>
      </c>
      <c r="H703">
        <v>0.13589999999999999</v>
      </c>
      <c r="I703">
        <v>0.2112507784678522</v>
      </c>
      <c r="J703">
        <v>42.015599999999999</v>
      </c>
    </row>
    <row r="704" spans="1:10" x14ac:dyDescent="0.2">
      <c r="A704" s="1">
        <v>702</v>
      </c>
      <c r="B704">
        <v>0.98166699999999996</v>
      </c>
      <c r="C704">
        <v>1</v>
      </c>
      <c r="D704">
        <v>1.6368</v>
      </c>
      <c r="E704">
        <v>1.655506165674705</v>
      </c>
      <c r="F704">
        <v>2.68</v>
      </c>
      <c r="G704">
        <v>6.4099999999999999E-3</v>
      </c>
      <c r="H704">
        <v>0.13619999999999999</v>
      </c>
      <c r="I704">
        <v>0.2117121580305478</v>
      </c>
      <c r="J704">
        <v>42.017099999999999</v>
      </c>
    </row>
    <row r="705" spans="1:10" x14ac:dyDescent="0.2">
      <c r="A705" s="1">
        <v>703</v>
      </c>
      <c r="B705">
        <v>0.98305600000000004</v>
      </c>
      <c r="C705">
        <v>1</v>
      </c>
      <c r="D705">
        <v>1.6595</v>
      </c>
      <c r="E705">
        <v>1.65578547485757</v>
      </c>
      <c r="F705">
        <v>2.75</v>
      </c>
      <c r="G705">
        <v>6.6800000000000002E-3</v>
      </c>
      <c r="H705">
        <v>0.1366</v>
      </c>
      <c r="I705">
        <v>0.21217353759324331</v>
      </c>
      <c r="J705">
        <v>42.018500000000003</v>
      </c>
    </row>
    <row r="706" spans="1:10" x14ac:dyDescent="0.2">
      <c r="A706" s="1">
        <v>704</v>
      </c>
      <c r="B706">
        <v>0.98444399999999999</v>
      </c>
      <c r="C706">
        <v>1</v>
      </c>
      <c r="D706">
        <v>1.6505000000000001</v>
      </c>
      <c r="E706">
        <v>1.6560488686133521</v>
      </c>
      <c r="F706">
        <v>2.72</v>
      </c>
      <c r="G706">
        <v>6.5709999999999996E-3</v>
      </c>
      <c r="H706">
        <v>0.13700000000000001</v>
      </c>
      <c r="I706">
        <v>0.21263491715593891</v>
      </c>
      <c r="J706">
        <v>42.02</v>
      </c>
    </row>
    <row r="707" spans="1:10" x14ac:dyDescent="0.2">
      <c r="A707" s="1">
        <v>705</v>
      </c>
      <c r="B707">
        <v>0.98583299999999996</v>
      </c>
      <c r="C707">
        <v>1</v>
      </c>
      <c r="D707">
        <v>1.6775</v>
      </c>
      <c r="E707">
        <v>1.656373046308407</v>
      </c>
      <c r="F707">
        <v>2.81</v>
      </c>
      <c r="G707">
        <v>6.8989999999999998E-3</v>
      </c>
      <c r="H707">
        <v>0.13730000000000001</v>
      </c>
      <c r="I707">
        <v>0.21309629671863439</v>
      </c>
      <c r="J707">
        <v>42.021299999999997</v>
      </c>
    </row>
    <row r="708" spans="1:10" x14ac:dyDescent="0.2">
      <c r="A708" s="1">
        <v>706</v>
      </c>
      <c r="B708">
        <v>0.98722200000000004</v>
      </c>
      <c r="C708">
        <v>1</v>
      </c>
      <c r="D708">
        <v>1.6276999999999999</v>
      </c>
      <c r="E708">
        <v>1.6565653380668599</v>
      </c>
      <c r="F708">
        <v>2.65</v>
      </c>
      <c r="G708">
        <v>6.3020000000000003E-3</v>
      </c>
      <c r="H708">
        <v>0.13769999999999999</v>
      </c>
      <c r="I708">
        <v>0.21355767628132991</v>
      </c>
      <c r="J708">
        <v>42.023099999999999</v>
      </c>
    </row>
    <row r="709" spans="1:10" x14ac:dyDescent="0.2">
      <c r="A709" s="1">
        <v>707</v>
      </c>
      <c r="B709">
        <v>0.98861100000000002</v>
      </c>
      <c r="C709">
        <v>1</v>
      </c>
      <c r="D709">
        <v>1.6595</v>
      </c>
      <c r="E709">
        <v>1.656885290726124</v>
      </c>
      <c r="F709">
        <v>2.75</v>
      </c>
      <c r="G709">
        <v>6.6800000000000002E-3</v>
      </c>
      <c r="H709">
        <v>0.13800000000000001</v>
      </c>
      <c r="I709">
        <v>0.2140190558440255</v>
      </c>
      <c r="J709">
        <v>42.0244</v>
      </c>
    </row>
    <row r="710" spans="1:10" x14ac:dyDescent="0.2">
      <c r="A710" s="1">
        <v>708</v>
      </c>
      <c r="B710">
        <v>0.99</v>
      </c>
      <c r="C710">
        <v>1</v>
      </c>
      <c r="D710">
        <v>1.6708000000000001</v>
      </c>
      <c r="E710">
        <v>1.657106603948189</v>
      </c>
      <c r="F710">
        <v>2.79</v>
      </c>
      <c r="G710">
        <v>6.8170000000000001E-3</v>
      </c>
      <c r="H710">
        <v>0.13830000000000001</v>
      </c>
      <c r="I710">
        <v>0.2144804354067211</v>
      </c>
      <c r="J710">
        <v>42.025799999999997</v>
      </c>
    </row>
    <row r="711" spans="1:10" x14ac:dyDescent="0.2">
      <c r="A711" s="1">
        <v>709</v>
      </c>
      <c r="B711">
        <v>0.99138899999999996</v>
      </c>
      <c r="C711">
        <v>1</v>
      </c>
      <c r="D711">
        <v>1.6276999999999999</v>
      </c>
      <c r="E711">
        <v>1.657261465168389</v>
      </c>
      <c r="F711">
        <v>2.65</v>
      </c>
      <c r="G711">
        <v>6.3020000000000003E-3</v>
      </c>
      <c r="H711">
        <v>0.1386</v>
      </c>
      <c r="I711">
        <v>0.21494181496941661</v>
      </c>
      <c r="J711">
        <v>42.027500000000003</v>
      </c>
    </row>
    <row r="712" spans="1:10" x14ac:dyDescent="0.2">
      <c r="A712" s="1">
        <v>710</v>
      </c>
      <c r="B712">
        <v>0.99277800000000005</v>
      </c>
      <c r="C712">
        <v>1</v>
      </c>
      <c r="D712">
        <v>1.6639999999999999</v>
      </c>
      <c r="E712">
        <v>1.6574443110605941</v>
      </c>
      <c r="F712">
        <v>2.77</v>
      </c>
      <c r="G712">
        <v>6.7349999999999997E-3</v>
      </c>
      <c r="H712">
        <v>0.13900000000000001</v>
      </c>
      <c r="I712">
        <v>0.21540319453211221</v>
      </c>
      <c r="J712">
        <v>42.028799999999997</v>
      </c>
    </row>
    <row r="713" spans="1:10" x14ac:dyDescent="0.2">
      <c r="A713" s="1">
        <v>711</v>
      </c>
      <c r="B713">
        <v>0.99416700000000002</v>
      </c>
      <c r="C713">
        <v>1</v>
      </c>
      <c r="D713">
        <v>1.673</v>
      </c>
      <c r="E713">
        <v>1.657765931014664</v>
      </c>
      <c r="F713">
        <v>2.8</v>
      </c>
      <c r="G713">
        <v>6.8440000000000003E-3</v>
      </c>
      <c r="H713">
        <v>0.1394</v>
      </c>
      <c r="I713">
        <v>0.21586457409480769</v>
      </c>
      <c r="J713">
        <v>42.030200000000001</v>
      </c>
    </row>
    <row r="714" spans="1:10" x14ac:dyDescent="0.2">
      <c r="A714" s="1">
        <v>712</v>
      </c>
      <c r="B714">
        <v>0.995556</v>
      </c>
      <c r="C714">
        <v>1</v>
      </c>
      <c r="D714">
        <v>1.6391</v>
      </c>
      <c r="E714">
        <v>1.6581085301570651</v>
      </c>
      <c r="F714">
        <v>2.69</v>
      </c>
      <c r="G714">
        <v>6.4359999999999999E-3</v>
      </c>
      <c r="H714">
        <v>0.1399</v>
      </c>
      <c r="I714">
        <v>0.21632595365750329</v>
      </c>
      <c r="J714">
        <v>42.0319</v>
      </c>
    </row>
    <row r="715" spans="1:10" x14ac:dyDescent="0.2">
      <c r="A715" s="1">
        <v>713</v>
      </c>
      <c r="B715">
        <v>0.99694400000000005</v>
      </c>
      <c r="C715">
        <v>1</v>
      </c>
      <c r="D715">
        <v>1.6617999999999999</v>
      </c>
      <c r="E715">
        <v>1.6583626684934569</v>
      </c>
      <c r="F715">
        <v>2.76</v>
      </c>
      <c r="G715">
        <v>6.7070000000000003E-3</v>
      </c>
      <c r="H715">
        <v>0.14030000000000001</v>
      </c>
      <c r="I715">
        <v>0.2167873332201988</v>
      </c>
      <c r="J715">
        <v>42.033200000000001</v>
      </c>
    </row>
    <row r="716" spans="1:10" x14ac:dyDescent="0.2">
      <c r="A716" s="1">
        <v>714</v>
      </c>
      <c r="B716">
        <v>0.99833300000000003</v>
      </c>
      <c r="C716">
        <v>1</v>
      </c>
      <c r="D716">
        <v>1.6528</v>
      </c>
      <c r="E716">
        <v>1.6587316713709619</v>
      </c>
      <c r="F716">
        <v>2.73</v>
      </c>
      <c r="G716">
        <v>6.5979999999999997E-3</v>
      </c>
      <c r="H716">
        <v>0.14069999999999999</v>
      </c>
      <c r="I716">
        <v>0.2172487127828944</v>
      </c>
      <c r="J716">
        <v>42.034700000000001</v>
      </c>
    </row>
    <row r="717" spans="1:10" x14ac:dyDescent="0.2">
      <c r="A717" s="1">
        <v>715</v>
      </c>
      <c r="B717">
        <v>0.999722</v>
      </c>
      <c r="C717">
        <v>1</v>
      </c>
      <c r="D717">
        <v>1.6595</v>
      </c>
      <c r="E717">
        <v>1.6589868848881399</v>
      </c>
      <c r="F717">
        <v>2.75</v>
      </c>
      <c r="G717">
        <v>6.6800000000000002E-3</v>
      </c>
      <c r="H717">
        <v>0.14119999999999999</v>
      </c>
      <c r="I717">
        <v>0.21771009234558991</v>
      </c>
      <c r="J717">
        <v>42.036200000000001</v>
      </c>
    </row>
    <row r="718" spans="1:10" x14ac:dyDescent="0.2">
      <c r="A718" s="1">
        <v>716</v>
      </c>
      <c r="B718">
        <v>1.0011110000000001</v>
      </c>
      <c r="C718">
        <v>1</v>
      </c>
      <c r="D718">
        <v>1.63</v>
      </c>
      <c r="E718">
        <v>1.65925375074449</v>
      </c>
      <c r="F718">
        <v>2.66</v>
      </c>
      <c r="G718">
        <v>6.3290000000000004E-3</v>
      </c>
      <c r="H718">
        <v>0.1416</v>
      </c>
      <c r="I718">
        <v>0.21817147190828551</v>
      </c>
      <c r="J718">
        <v>42.0379</v>
      </c>
    </row>
    <row r="719" spans="1:10" x14ac:dyDescent="0.2">
      <c r="A719" s="1">
        <v>717</v>
      </c>
      <c r="B719">
        <v>1.0027779999999999</v>
      </c>
      <c r="C719">
        <v>1</v>
      </c>
      <c r="D719">
        <v>1.6708000000000001</v>
      </c>
      <c r="E719">
        <v>1.6595038562393329</v>
      </c>
      <c r="F719">
        <v>2.79</v>
      </c>
      <c r="G719">
        <v>6.8170000000000001E-3</v>
      </c>
      <c r="H719">
        <v>0.1421</v>
      </c>
      <c r="I719">
        <v>0.21863285147098099</v>
      </c>
      <c r="J719">
        <v>42.039299999999997</v>
      </c>
    </row>
    <row r="720" spans="1:10" x14ac:dyDescent="0.2">
      <c r="A720" s="1">
        <v>718</v>
      </c>
      <c r="B720">
        <v>1.004167</v>
      </c>
      <c r="C720">
        <v>1</v>
      </c>
      <c r="D720">
        <v>1.6528</v>
      </c>
      <c r="E720">
        <v>1.659730518347432</v>
      </c>
      <c r="F720">
        <v>2.73</v>
      </c>
      <c r="G720">
        <v>6.5979999999999997E-3</v>
      </c>
      <c r="H720">
        <v>0.1426</v>
      </c>
      <c r="I720">
        <v>0.21909423103367659</v>
      </c>
      <c r="J720">
        <v>42.040900000000001</v>
      </c>
    </row>
    <row r="721" spans="1:10" x14ac:dyDescent="0.2">
      <c r="A721" s="1">
        <v>719</v>
      </c>
      <c r="B721">
        <v>1.0055559999999999</v>
      </c>
      <c r="C721">
        <v>1</v>
      </c>
      <c r="D721">
        <v>1.63</v>
      </c>
      <c r="E721">
        <v>1.660027739105868</v>
      </c>
      <c r="F721">
        <v>2.66</v>
      </c>
      <c r="G721">
        <v>6.3290000000000004E-3</v>
      </c>
      <c r="H721">
        <v>0.14319999999999999</v>
      </c>
      <c r="I721">
        <v>0.2195556105963721</v>
      </c>
      <c r="J721">
        <v>42.0426</v>
      </c>
    </row>
    <row r="722" spans="1:10" x14ac:dyDescent="0.2">
      <c r="A722" s="1">
        <v>720</v>
      </c>
      <c r="B722">
        <v>1.0069440000000001</v>
      </c>
      <c r="C722">
        <v>1</v>
      </c>
      <c r="D722">
        <v>1.6231</v>
      </c>
      <c r="E722">
        <v>1.660320538562956</v>
      </c>
      <c r="F722">
        <v>2.63</v>
      </c>
      <c r="G722">
        <v>6.2490000000000002E-3</v>
      </c>
      <c r="H722">
        <v>0.14380000000000001</v>
      </c>
      <c r="I722">
        <v>0.2200169901590677</v>
      </c>
      <c r="J722">
        <v>42.0441</v>
      </c>
    </row>
    <row r="723" spans="1:10" x14ac:dyDescent="0.2">
      <c r="A723" s="1">
        <v>721</v>
      </c>
      <c r="B723">
        <v>1.0083329999999999</v>
      </c>
      <c r="C723">
        <v>1</v>
      </c>
      <c r="D723">
        <v>1.673</v>
      </c>
      <c r="E723">
        <v>1.660606533050635</v>
      </c>
      <c r="F723">
        <v>2.8</v>
      </c>
      <c r="G723">
        <v>6.8440000000000003E-3</v>
      </c>
      <c r="H723">
        <v>0.14449999999999999</v>
      </c>
      <c r="I723">
        <v>0.22047836972176321</v>
      </c>
      <c r="J723">
        <v>42.045200000000001</v>
      </c>
    </row>
    <row r="724" spans="1:10" x14ac:dyDescent="0.2">
      <c r="A724" s="1">
        <v>722</v>
      </c>
      <c r="B724">
        <v>1.009722</v>
      </c>
      <c r="C724">
        <v>1</v>
      </c>
      <c r="D724">
        <v>1.6708000000000001</v>
      </c>
      <c r="E724">
        <v>1.6609004946495729</v>
      </c>
      <c r="F724">
        <v>2.79</v>
      </c>
      <c r="G724">
        <v>6.8170000000000001E-3</v>
      </c>
      <c r="H724">
        <v>0.14510000000000001</v>
      </c>
      <c r="I724">
        <v>0.22093974928445881</v>
      </c>
      <c r="J724">
        <v>42.046700000000001</v>
      </c>
    </row>
    <row r="725" spans="1:10" x14ac:dyDescent="0.2">
      <c r="A725" s="1">
        <v>723</v>
      </c>
      <c r="B725">
        <v>1.0111110000000001</v>
      </c>
      <c r="C725">
        <v>1</v>
      </c>
      <c r="D725">
        <v>1.6505000000000001</v>
      </c>
      <c r="E725">
        <v>1.66120548512723</v>
      </c>
      <c r="F725">
        <v>2.72</v>
      </c>
      <c r="G725">
        <v>6.5709999999999996E-3</v>
      </c>
      <c r="H725">
        <v>0.14560000000000001</v>
      </c>
      <c r="I725">
        <v>0.22140112884715429</v>
      </c>
      <c r="J725">
        <v>42.048299999999998</v>
      </c>
    </row>
    <row r="726" spans="1:10" x14ac:dyDescent="0.2">
      <c r="A726" s="1">
        <v>724</v>
      </c>
      <c r="B726">
        <v>1.0125</v>
      </c>
      <c r="C726">
        <v>1</v>
      </c>
      <c r="D726">
        <v>1.6482000000000001</v>
      </c>
      <c r="E726">
        <v>1.661475013647296</v>
      </c>
      <c r="F726">
        <v>2.72</v>
      </c>
      <c r="G726">
        <v>6.5440000000000003E-3</v>
      </c>
      <c r="H726">
        <v>0.1462</v>
      </c>
      <c r="I726">
        <v>0.22186250840984989</v>
      </c>
      <c r="J726">
        <v>42.049799999999998</v>
      </c>
    </row>
    <row r="727" spans="1:10" x14ac:dyDescent="0.2">
      <c r="A727" s="1">
        <v>725</v>
      </c>
      <c r="B727">
        <v>1.013889</v>
      </c>
      <c r="C727">
        <v>1</v>
      </c>
      <c r="D727">
        <v>1.6414</v>
      </c>
      <c r="E727">
        <v>1.6617613321722651</v>
      </c>
      <c r="F727">
        <v>2.69</v>
      </c>
      <c r="G727">
        <v>6.463E-3</v>
      </c>
      <c r="H727">
        <v>0.14680000000000001</v>
      </c>
      <c r="I727">
        <v>0.2223238879725454</v>
      </c>
      <c r="J727">
        <v>42.051400000000001</v>
      </c>
    </row>
    <row r="728" spans="1:10" x14ac:dyDescent="0.2">
      <c r="A728" s="1">
        <v>726</v>
      </c>
      <c r="B728">
        <v>1.0152779999999999</v>
      </c>
      <c r="C728">
        <v>1</v>
      </c>
      <c r="D728">
        <v>1.6639999999999999</v>
      </c>
      <c r="E728">
        <v>1.661985814559235</v>
      </c>
      <c r="F728">
        <v>2.77</v>
      </c>
      <c r="G728">
        <v>6.7349999999999997E-3</v>
      </c>
      <c r="H728">
        <v>0.14729999999999999</v>
      </c>
      <c r="I728">
        <v>0.222785267535241</v>
      </c>
      <c r="J728">
        <v>42.052700000000002</v>
      </c>
    </row>
    <row r="729" spans="1:10" x14ac:dyDescent="0.2">
      <c r="A729" s="1">
        <v>727</v>
      </c>
      <c r="B729">
        <v>1.016667</v>
      </c>
      <c r="C729">
        <v>1</v>
      </c>
      <c r="D729">
        <v>1.6254</v>
      </c>
      <c r="E729">
        <v>1.662205393101424</v>
      </c>
      <c r="F729">
        <v>2.64</v>
      </c>
      <c r="G729">
        <v>6.2760000000000003E-3</v>
      </c>
      <c r="H729">
        <v>0.1479</v>
      </c>
      <c r="I729">
        <v>0.2232466470979366</v>
      </c>
      <c r="J729">
        <v>42.054400000000001</v>
      </c>
    </row>
    <row r="730" spans="1:10" x14ac:dyDescent="0.2">
      <c r="A730" s="1">
        <v>728</v>
      </c>
      <c r="B730">
        <v>1.0180560000000001</v>
      </c>
      <c r="C730">
        <v>1</v>
      </c>
      <c r="D730">
        <v>1.6753</v>
      </c>
      <c r="E730">
        <v>1.662510888581251</v>
      </c>
      <c r="F730">
        <v>2.81</v>
      </c>
      <c r="G730">
        <v>6.8710000000000004E-3</v>
      </c>
      <c r="H730">
        <v>0.14849999999999999</v>
      </c>
      <c r="I730">
        <v>0.22370802666063211</v>
      </c>
      <c r="J730">
        <v>42.055599999999998</v>
      </c>
    </row>
    <row r="731" spans="1:10" x14ac:dyDescent="0.2">
      <c r="A731" s="1">
        <v>729</v>
      </c>
      <c r="B731">
        <v>1.019444</v>
      </c>
      <c r="C731">
        <v>1</v>
      </c>
      <c r="D731">
        <v>1.6573</v>
      </c>
      <c r="E731">
        <v>1.6628070923192131</v>
      </c>
      <c r="F731">
        <v>2.75</v>
      </c>
      <c r="G731">
        <v>6.6530000000000001E-3</v>
      </c>
      <c r="H731">
        <v>0.14910000000000001</v>
      </c>
      <c r="I731">
        <v>0.22416940622332759</v>
      </c>
      <c r="J731">
        <v>42.057200000000002</v>
      </c>
    </row>
    <row r="732" spans="1:10" x14ac:dyDescent="0.2">
      <c r="A732" s="1">
        <v>730</v>
      </c>
      <c r="B732">
        <v>1.0208330000000001</v>
      </c>
      <c r="C732">
        <v>1</v>
      </c>
      <c r="D732">
        <v>1.6436999999999999</v>
      </c>
      <c r="E732">
        <v>1.663033808081688</v>
      </c>
      <c r="F732">
        <v>2.7</v>
      </c>
      <c r="G732">
        <v>6.4900000000000001E-3</v>
      </c>
      <c r="H732">
        <v>0.1497</v>
      </c>
      <c r="I732">
        <v>0.22463078578602319</v>
      </c>
      <c r="J732">
        <v>42.058700000000002</v>
      </c>
    </row>
    <row r="733" spans="1:10" x14ac:dyDescent="0.2">
      <c r="A733" s="1">
        <v>731</v>
      </c>
      <c r="B733">
        <v>1.022222</v>
      </c>
      <c r="C733">
        <v>1</v>
      </c>
      <c r="D733">
        <v>1.6528</v>
      </c>
      <c r="E733">
        <v>1.663396529077793</v>
      </c>
      <c r="F733">
        <v>2.73</v>
      </c>
      <c r="G733">
        <v>6.5979999999999997E-3</v>
      </c>
      <c r="H733">
        <v>0.15029999999999999</v>
      </c>
      <c r="I733">
        <v>0.22509216534871879</v>
      </c>
      <c r="J733">
        <v>42.060099999999998</v>
      </c>
    </row>
    <row r="734" spans="1:10" x14ac:dyDescent="0.2">
      <c r="A734" s="1">
        <v>732</v>
      </c>
      <c r="B734">
        <v>1.023611</v>
      </c>
      <c r="C734">
        <v>1</v>
      </c>
      <c r="D734">
        <v>1.6368</v>
      </c>
      <c r="E734">
        <v>1.663726231842853</v>
      </c>
      <c r="F734">
        <v>2.68</v>
      </c>
      <c r="G734">
        <v>6.4099999999999999E-3</v>
      </c>
      <c r="H734">
        <v>0.151</v>
      </c>
      <c r="I734">
        <v>0.2255535449114143</v>
      </c>
      <c r="J734">
        <v>42.061700000000002</v>
      </c>
    </row>
    <row r="735" spans="1:10" x14ac:dyDescent="0.2">
      <c r="A735" s="1">
        <v>733</v>
      </c>
      <c r="B735">
        <v>1.0249999999999999</v>
      </c>
      <c r="C735">
        <v>1</v>
      </c>
      <c r="D735">
        <v>1.6436999999999999</v>
      </c>
      <c r="E735">
        <v>1.663978717706136</v>
      </c>
      <c r="F735">
        <v>2.7</v>
      </c>
      <c r="G735">
        <v>6.4900000000000001E-3</v>
      </c>
      <c r="H735">
        <v>0.1517</v>
      </c>
      <c r="I735">
        <v>0.2260149244741099</v>
      </c>
      <c r="J735">
        <v>42.063200000000002</v>
      </c>
    </row>
    <row r="736" spans="1:10" x14ac:dyDescent="0.2">
      <c r="A736" s="1">
        <v>734</v>
      </c>
      <c r="B736">
        <v>1.026389</v>
      </c>
      <c r="C736">
        <v>1</v>
      </c>
      <c r="D736">
        <v>1.6528</v>
      </c>
      <c r="E736">
        <v>1.664215845636916</v>
      </c>
      <c r="F736">
        <v>2.73</v>
      </c>
      <c r="G736">
        <v>6.5979999999999997E-3</v>
      </c>
      <c r="H736">
        <v>0.15240000000000001</v>
      </c>
      <c r="I736">
        <v>0.22647630403680541</v>
      </c>
      <c r="J736">
        <v>42.064599999999999</v>
      </c>
    </row>
    <row r="737" spans="1:10" x14ac:dyDescent="0.2">
      <c r="A737" s="1">
        <v>735</v>
      </c>
      <c r="B737">
        <v>1.0277780000000001</v>
      </c>
      <c r="C737">
        <v>1</v>
      </c>
      <c r="D737">
        <v>1.6573</v>
      </c>
      <c r="E737">
        <v>1.664593666742467</v>
      </c>
      <c r="F737">
        <v>2.75</v>
      </c>
      <c r="G737">
        <v>6.6530000000000001E-3</v>
      </c>
      <c r="H737">
        <v>0.1532</v>
      </c>
      <c r="I737">
        <v>0.22693768359950101</v>
      </c>
      <c r="J737">
        <v>42.066000000000003</v>
      </c>
    </row>
    <row r="738" spans="1:10" x14ac:dyDescent="0.2">
      <c r="A738" s="1">
        <v>736</v>
      </c>
      <c r="B738">
        <v>1.0291669999999999</v>
      </c>
      <c r="C738">
        <v>1</v>
      </c>
      <c r="D738">
        <v>1.6368</v>
      </c>
      <c r="E738">
        <v>1.6648876814281031</v>
      </c>
      <c r="F738">
        <v>2.68</v>
      </c>
      <c r="G738">
        <v>6.4099999999999999E-3</v>
      </c>
      <c r="H738">
        <v>0.15390000000000001</v>
      </c>
      <c r="I738">
        <v>0.22739906316219649</v>
      </c>
      <c r="J738">
        <v>42.067599999999999</v>
      </c>
    </row>
    <row r="739" spans="1:10" x14ac:dyDescent="0.2">
      <c r="A739" s="1">
        <v>737</v>
      </c>
      <c r="B739">
        <v>1.030556</v>
      </c>
      <c r="C739">
        <v>1</v>
      </c>
      <c r="D739">
        <v>1.6753</v>
      </c>
      <c r="E739">
        <v>1.665175483888115</v>
      </c>
      <c r="F739">
        <v>2.81</v>
      </c>
      <c r="G739">
        <v>6.8710000000000004E-3</v>
      </c>
      <c r="H739">
        <v>0.15459999999999999</v>
      </c>
      <c r="I739">
        <v>0.22786044272489209</v>
      </c>
      <c r="J739">
        <v>42.068899999999999</v>
      </c>
    </row>
    <row r="740" spans="1:10" x14ac:dyDescent="0.2">
      <c r="A740" s="1">
        <v>738</v>
      </c>
      <c r="B740">
        <v>1.031944</v>
      </c>
      <c r="C740">
        <v>1</v>
      </c>
      <c r="D740">
        <v>1.6841999999999999</v>
      </c>
      <c r="E740">
        <v>1.665499849777063</v>
      </c>
      <c r="F740">
        <v>2.84</v>
      </c>
      <c r="G740">
        <v>6.9820000000000004E-3</v>
      </c>
      <c r="H740">
        <v>0.15540000000000001</v>
      </c>
      <c r="I740">
        <v>0.2283218222875876</v>
      </c>
      <c r="J740">
        <v>42.070300000000003</v>
      </c>
    </row>
    <row r="741" spans="1:10" x14ac:dyDescent="0.2">
      <c r="A741" s="1">
        <v>739</v>
      </c>
      <c r="B741">
        <v>1.0333330000000001</v>
      </c>
      <c r="C741">
        <v>1</v>
      </c>
      <c r="D741">
        <v>1.6753</v>
      </c>
      <c r="E741">
        <v>1.6658488367081581</v>
      </c>
      <c r="F741">
        <v>2.81</v>
      </c>
      <c r="G741">
        <v>6.8710000000000004E-3</v>
      </c>
      <c r="H741">
        <v>0.15620000000000001</v>
      </c>
      <c r="I741">
        <v>0.2287832018502832</v>
      </c>
      <c r="J741">
        <v>42.071800000000003</v>
      </c>
    </row>
    <row r="742" spans="1:10" x14ac:dyDescent="0.2">
      <c r="A742" s="1">
        <v>740</v>
      </c>
      <c r="B742">
        <v>1.0347219999999999</v>
      </c>
      <c r="C742">
        <v>1</v>
      </c>
      <c r="D742">
        <v>1.6459999999999999</v>
      </c>
      <c r="E742">
        <v>1.666160767129373</v>
      </c>
      <c r="F742">
        <v>2.71</v>
      </c>
      <c r="G742">
        <v>6.5170000000000002E-3</v>
      </c>
      <c r="H742">
        <v>0.157</v>
      </c>
      <c r="I742">
        <v>0.22924458141297871</v>
      </c>
      <c r="J742">
        <v>42.073500000000003</v>
      </c>
    </row>
    <row r="743" spans="1:10" x14ac:dyDescent="0.2">
      <c r="A743" s="1">
        <v>741</v>
      </c>
      <c r="B743">
        <v>1.036111</v>
      </c>
      <c r="C743">
        <v>1</v>
      </c>
      <c r="D743">
        <v>1.6753</v>
      </c>
      <c r="E743">
        <v>1.6664826773971571</v>
      </c>
      <c r="F743">
        <v>2.81</v>
      </c>
      <c r="G743">
        <v>6.8710000000000004E-3</v>
      </c>
      <c r="H743">
        <v>0.1578</v>
      </c>
      <c r="I743">
        <v>0.22970596097567431</v>
      </c>
      <c r="J743">
        <v>42.074800000000003</v>
      </c>
    </row>
    <row r="744" spans="1:10" x14ac:dyDescent="0.2">
      <c r="A744" s="1">
        <v>742</v>
      </c>
      <c r="B744">
        <v>1.0375000000000001</v>
      </c>
      <c r="C744">
        <v>1</v>
      </c>
      <c r="D744">
        <v>1.6459999999999999</v>
      </c>
      <c r="E744">
        <v>1.666882661324796</v>
      </c>
      <c r="F744">
        <v>2.71</v>
      </c>
      <c r="G744">
        <v>6.5170000000000002E-3</v>
      </c>
      <c r="H744">
        <v>0.15859999999999999</v>
      </c>
      <c r="I744">
        <v>0.23016734053836979</v>
      </c>
      <c r="J744">
        <v>42.076500000000003</v>
      </c>
    </row>
    <row r="745" spans="1:10" x14ac:dyDescent="0.2">
      <c r="A745" s="1">
        <v>743</v>
      </c>
      <c r="B745">
        <v>1.038889</v>
      </c>
      <c r="C745">
        <v>1</v>
      </c>
      <c r="D745">
        <v>1.6639999999999999</v>
      </c>
      <c r="E745">
        <v>1.6672099749046749</v>
      </c>
      <c r="F745">
        <v>2.77</v>
      </c>
      <c r="G745">
        <v>6.7349999999999997E-3</v>
      </c>
      <c r="H745">
        <v>0.1595</v>
      </c>
      <c r="I745">
        <v>0.23062872010106539</v>
      </c>
      <c r="J745">
        <v>42.077800000000003</v>
      </c>
    </row>
    <row r="746" spans="1:10" x14ac:dyDescent="0.2">
      <c r="A746" s="1">
        <v>744</v>
      </c>
      <c r="B746">
        <v>1.040278</v>
      </c>
      <c r="C746">
        <v>1</v>
      </c>
      <c r="D746">
        <v>1.6459999999999999</v>
      </c>
      <c r="E746">
        <v>1.6675583013521149</v>
      </c>
      <c r="F746">
        <v>2.71</v>
      </c>
      <c r="G746">
        <v>6.5170000000000002E-3</v>
      </c>
      <c r="H746">
        <v>0.1603</v>
      </c>
      <c r="I746">
        <v>0.2310900996637609</v>
      </c>
      <c r="J746">
        <v>42.0794</v>
      </c>
    </row>
    <row r="747" spans="1:10" x14ac:dyDescent="0.2">
      <c r="A747" s="1">
        <v>745</v>
      </c>
      <c r="B747">
        <v>1.0416669999999999</v>
      </c>
      <c r="C747">
        <v>1</v>
      </c>
      <c r="D747">
        <v>1.6685000000000001</v>
      </c>
      <c r="E747">
        <v>1.667836322235722</v>
      </c>
      <c r="F747">
        <v>2.78</v>
      </c>
      <c r="G747">
        <v>6.7889999999999999E-3</v>
      </c>
      <c r="H747">
        <v>0.16120000000000001</v>
      </c>
      <c r="I747">
        <v>0.2315514792264565</v>
      </c>
      <c r="J747">
        <v>42.0807</v>
      </c>
    </row>
    <row r="748" spans="1:10" x14ac:dyDescent="0.2">
      <c r="A748" s="1">
        <v>746</v>
      </c>
      <c r="B748">
        <v>1.0433330000000001</v>
      </c>
      <c r="C748">
        <v>1</v>
      </c>
      <c r="D748">
        <v>1.6775</v>
      </c>
      <c r="E748">
        <v>1.668218969706974</v>
      </c>
      <c r="F748">
        <v>2.81</v>
      </c>
      <c r="G748">
        <v>6.8989999999999998E-3</v>
      </c>
      <c r="H748">
        <v>0.16209999999999999</v>
      </c>
      <c r="I748">
        <v>0.23201285878915209</v>
      </c>
      <c r="J748">
        <v>42.0824</v>
      </c>
    </row>
    <row r="749" spans="1:10" x14ac:dyDescent="0.2">
      <c r="A749" s="1">
        <v>747</v>
      </c>
      <c r="B749">
        <v>1.0447219999999999</v>
      </c>
      <c r="C749">
        <v>1</v>
      </c>
      <c r="D749">
        <v>1.6841999999999999</v>
      </c>
      <c r="E749">
        <v>1.6685614981469421</v>
      </c>
      <c r="F749">
        <v>2.84</v>
      </c>
      <c r="G749">
        <v>6.9820000000000004E-3</v>
      </c>
      <c r="H749">
        <v>0.16289999999999999</v>
      </c>
      <c r="I749">
        <v>0.23247423835184761</v>
      </c>
      <c r="J749">
        <v>42.0839</v>
      </c>
    </row>
    <row r="750" spans="1:10" x14ac:dyDescent="0.2">
      <c r="A750" s="1">
        <v>748</v>
      </c>
      <c r="B750">
        <v>1.046111</v>
      </c>
      <c r="C750">
        <v>1</v>
      </c>
      <c r="D750">
        <v>1.6819</v>
      </c>
      <c r="E750">
        <v>1.6688704477656731</v>
      </c>
      <c r="F750">
        <v>2.83</v>
      </c>
      <c r="G750">
        <v>6.9540000000000001E-3</v>
      </c>
      <c r="H750">
        <v>0.1638</v>
      </c>
      <c r="I750">
        <v>0.23293561791454309</v>
      </c>
      <c r="J750">
        <v>42.0854</v>
      </c>
    </row>
    <row r="751" spans="1:10" x14ac:dyDescent="0.2">
      <c r="A751" s="1">
        <v>749</v>
      </c>
      <c r="B751">
        <v>1.0475000000000001</v>
      </c>
      <c r="C751">
        <v>1</v>
      </c>
      <c r="D751">
        <v>1.6436999999999999</v>
      </c>
      <c r="E751">
        <v>1.669185366351438</v>
      </c>
      <c r="F751">
        <v>2.7</v>
      </c>
      <c r="G751">
        <v>6.4900000000000001E-3</v>
      </c>
      <c r="H751">
        <v>0.1648</v>
      </c>
      <c r="I751">
        <v>0.23339699747723869</v>
      </c>
      <c r="J751">
        <v>42.0871</v>
      </c>
    </row>
    <row r="752" spans="1:10" x14ac:dyDescent="0.2">
      <c r="A752" s="1">
        <v>750</v>
      </c>
      <c r="B752">
        <v>1.048889</v>
      </c>
      <c r="C752">
        <v>1</v>
      </c>
      <c r="D752">
        <v>1.6459999999999999</v>
      </c>
      <c r="E752">
        <v>1.6694823298633601</v>
      </c>
      <c r="F752">
        <v>2.71</v>
      </c>
      <c r="G752">
        <v>6.5170000000000002E-3</v>
      </c>
      <c r="H752">
        <v>0.1658</v>
      </c>
      <c r="I752">
        <v>0.2338583770399342</v>
      </c>
      <c r="J752">
        <v>42.0886</v>
      </c>
    </row>
    <row r="753" spans="1:10" x14ac:dyDescent="0.2">
      <c r="A753" s="1">
        <v>751</v>
      </c>
      <c r="B753">
        <v>1.050278</v>
      </c>
      <c r="C753">
        <v>1</v>
      </c>
      <c r="D753">
        <v>1.6391</v>
      </c>
      <c r="E753">
        <v>1.6699120639393721</v>
      </c>
      <c r="F753">
        <v>2.69</v>
      </c>
      <c r="G753">
        <v>6.4359999999999999E-3</v>
      </c>
      <c r="H753">
        <v>0.1668</v>
      </c>
      <c r="I753">
        <v>0.2343197566026298</v>
      </c>
      <c r="J753">
        <v>42.0901</v>
      </c>
    </row>
    <row r="754" spans="1:10" x14ac:dyDescent="0.2">
      <c r="A754" s="1">
        <v>752</v>
      </c>
      <c r="B754">
        <v>1.0516669999999999</v>
      </c>
      <c r="C754">
        <v>1</v>
      </c>
      <c r="D754">
        <v>1.6639999999999999</v>
      </c>
      <c r="E754">
        <v>1.67022803297648</v>
      </c>
      <c r="F754">
        <v>2.77</v>
      </c>
      <c r="G754">
        <v>6.7349999999999997E-3</v>
      </c>
      <c r="H754">
        <v>0.1678</v>
      </c>
      <c r="I754">
        <v>0.23478113616532539</v>
      </c>
      <c r="J754">
        <v>42.0914</v>
      </c>
    </row>
    <row r="755" spans="1:10" x14ac:dyDescent="0.2">
      <c r="A755" s="1">
        <v>753</v>
      </c>
      <c r="B755">
        <v>1.053056</v>
      </c>
      <c r="C755">
        <v>1</v>
      </c>
      <c r="D755">
        <v>1.6775</v>
      </c>
      <c r="E755">
        <v>1.670589548616302</v>
      </c>
      <c r="F755">
        <v>2.81</v>
      </c>
      <c r="G755">
        <v>6.8989999999999998E-3</v>
      </c>
      <c r="H755">
        <v>0.16889999999999999</v>
      </c>
      <c r="I755">
        <v>0.23524251572802091</v>
      </c>
      <c r="J755">
        <v>42.092799999999997</v>
      </c>
    </row>
    <row r="756" spans="1:10" x14ac:dyDescent="0.2">
      <c r="A756" s="1">
        <v>754</v>
      </c>
      <c r="B756">
        <v>1.0544439999999999</v>
      </c>
      <c r="C756">
        <v>1</v>
      </c>
      <c r="D756">
        <v>1.655</v>
      </c>
      <c r="E756">
        <v>1.670937184617368</v>
      </c>
      <c r="F756">
        <v>2.74</v>
      </c>
      <c r="G756">
        <v>6.6259999999999999E-3</v>
      </c>
      <c r="H756">
        <v>0.17</v>
      </c>
      <c r="I756">
        <v>0.23570389529071639</v>
      </c>
      <c r="J756">
        <v>42.0944</v>
      </c>
    </row>
    <row r="757" spans="1:10" x14ac:dyDescent="0.2">
      <c r="A757" s="1">
        <v>755</v>
      </c>
      <c r="B757">
        <v>1.055833</v>
      </c>
      <c r="C757">
        <v>1</v>
      </c>
      <c r="D757">
        <v>1.6617999999999999</v>
      </c>
      <c r="E757">
        <v>1.671346440577826</v>
      </c>
      <c r="F757">
        <v>2.76</v>
      </c>
      <c r="G757">
        <v>6.7070000000000003E-3</v>
      </c>
      <c r="H757">
        <v>0.17100000000000001</v>
      </c>
      <c r="I757">
        <v>0.23616527485341199</v>
      </c>
      <c r="J757">
        <v>42.0959</v>
      </c>
    </row>
    <row r="758" spans="1:10" x14ac:dyDescent="0.2">
      <c r="A758" s="1">
        <v>756</v>
      </c>
      <c r="B758">
        <v>1.0572220000000001</v>
      </c>
      <c r="C758">
        <v>1</v>
      </c>
      <c r="D758">
        <v>1.6595</v>
      </c>
      <c r="E758">
        <v>1.6717355912181799</v>
      </c>
      <c r="F758">
        <v>2.75</v>
      </c>
      <c r="G758">
        <v>6.6800000000000002E-3</v>
      </c>
      <c r="H758">
        <v>0.1721</v>
      </c>
      <c r="I758">
        <v>0.23662665441610761</v>
      </c>
      <c r="J758">
        <v>42.0974</v>
      </c>
    </row>
    <row r="759" spans="1:10" x14ac:dyDescent="0.2">
      <c r="A759" s="1">
        <v>757</v>
      </c>
      <c r="B759">
        <v>1.058611</v>
      </c>
      <c r="C759">
        <v>1</v>
      </c>
      <c r="D759">
        <v>1.6595</v>
      </c>
      <c r="E759">
        <v>1.67217302504719</v>
      </c>
      <c r="F759">
        <v>2.75</v>
      </c>
      <c r="G759">
        <v>6.6800000000000002E-3</v>
      </c>
      <c r="H759">
        <v>0.17319999999999999</v>
      </c>
      <c r="I759">
        <v>0.2370880339788031</v>
      </c>
      <c r="J759">
        <v>42.0989</v>
      </c>
    </row>
    <row r="760" spans="1:10" x14ac:dyDescent="0.2">
      <c r="A760" s="1">
        <v>758</v>
      </c>
      <c r="B760">
        <v>1.06</v>
      </c>
      <c r="C760">
        <v>1</v>
      </c>
      <c r="D760">
        <v>1.6528</v>
      </c>
      <c r="E760">
        <v>1.672586452903525</v>
      </c>
      <c r="F760">
        <v>2.73</v>
      </c>
      <c r="G760">
        <v>6.5979999999999997E-3</v>
      </c>
      <c r="H760">
        <v>0.17430000000000001</v>
      </c>
      <c r="I760">
        <v>0.23754941354149869</v>
      </c>
      <c r="J760">
        <v>42.1004</v>
      </c>
    </row>
    <row r="761" spans="1:10" x14ac:dyDescent="0.2">
      <c r="A761" s="1">
        <v>759</v>
      </c>
      <c r="B761">
        <v>1.0613889999999999</v>
      </c>
      <c r="C761">
        <v>1</v>
      </c>
      <c r="D761">
        <v>1.7083999999999999</v>
      </c>
      <c r="E761">
        <v>1.6729914916071431</v>
      </c>
      <c r="F761">
        <v>2.92</v>
      </c>
      <c r="G761">
        <v>7.2880000000000002E-3</v>
      </c>
      <c r="H761">
        <v>0.17549999999999999</v>
      </c>
      <c r="I761">
        <v>0.23801079310419421</v>
      </c>
      <c r="J761">
        <v>42.101500000000001</v>
      </c>
    </row>
    <row r="762" spans="1:10" x14ac:dyDescent="0.2">
      <c r="A762" s="1">
        <v>760</v>
      </c>
      <c r="B762">
        <v>1.062778</v>
      </c>
      <c r="C762">
        <v>1</v>
      </c>
      <c r="D762">
        <v>1.6505000000000001</v>
      </c>
      <c r="E762">
        <v>1.6733972804430779</v>
      </c>
      <c r="F762">
        <v>2.72</v>
      </c>
      <c r="G762">
        <v>6.5709999999999996E-3</v>
      </c>
      <c r="H762">
        <v>0.1767</v>
      </c>
      <c r="I762">
        <v>0.23847217266688969</v>
      </c>
      <c r="J762">
        <v>42.103400000000001</v>
      </c>
    </row>
    <row r="763" spans="1:10" x14ac:dyDescent="0.2">
      <c r="A763" s="1">
        <v>761</v>
      </c>
      <c r="B763">
        <v>1.0641670000000001</v>
      </c>
      <c r="C763">
        <v>1</v>
      </c>
      <c r="D763">
        <v>1.6685000000000001</v>
      </c>
      <c r="E763">
        <v>1.673789830645489</v>
      </c>
      <c r="F763">
        <v>2.78</v>
      </c>
      <c r="G763">
        <v>6.7889999999999999E-3</v>
      </c>
      <c r="H763">
        <v>0.1779</v>
      </c>
      <c r="I763">
        <v>0.23893355222958529</v>
      </c>
      <c r="J763">
        <v>42.104700000000001</v>
      </c>
    </row>
    <row r="764" spans="1:10" x14ac:dyDescent="0.2">
      <c r="A764" s="1">
        <v>762</v>
      </c>
      <c r="B764">
        <v>1.0655559999999999</v>
      </c>
      <c r="C764">
        <v>1</v>
      </c>
      <c r="D764">
        <v>1.6482000000000001</v>
      </c>
      <c r="E764">
        <v>1.6741554075018561</v>
      </c>
      <c r="F764">
        <v>2.72</v>
      </c>
      <c r="G764">
        <v>6.5440000000000003E-3</v>
      </c>
      <c r="H764">
        <v>0.17910000000000001</v>
      </c>
      <c r="I764">
        <v>0.23939493179228091</v>
      </c>
      <c r="J764">
        <v>42.106299999999997</v>
      </c>
    </row>
    <row r="765" spans="1:10" x14ac:dyDescent="0.2">
      <c r="A765" s="1">
        <v>763</v>
      </c>
      <c r="B765">
        <v>1.0669439999999999</v>
      </c>
      <c r="C765">
        <v>1</v>
      </c>
      <c r="D765">
        <v>1.6708000000000001</v>
      </c>
      <c r="E765">
        <v>1.6745767299043279</v>
      </c>
      <c r="F765">
        <v>2.79</v>
      </c>
      <c r="G765">
        <v>6.8170000000000001E-3</v>
      </c>
      <c r="H765">
        <v>0.18029999999999999</v>
      </c>
      <c r="I765">
        <v>0.2398563113549764</v>
      </c>
      <c r="J765">
        <v>42.107700000000001</v>
      </c>
    </row>
    <row r="766" spans="1:10" x14ac:dyDescent="0.2">
      <c r="A766" s="1">
        <v>764</v>
      </c>
      <c r="B766">
        <v>1.068333</v>
      </c>
      <c r="C766">
        <v>1</v>
      </c>
      <c r="D766">
        <v>1.6952</v>
      </c>
      <c r="E766">
        <v>1.674922717060098</v>
      </c>
      <c r="F766">
        <v>2.87</v>
      </c>
      <c r="G766">
        <v>7.1199999999999996E-3</v>
      </c>
      <c r="H766">
        <v>0.18160000000000001</v>
      </c>
      <c r="I766">
        <v>0.24031769091767199</v>
      </c>
      <c r="J766">
        <v>42.109000000000002</v>
      </c>
    </row>
    <row r="767" spans="1:10" x14ac:dyDescent="0.2">
      <c r="A767" s="1">
        <v>765</v>
      </c>
      <c r="B767">
        <v>1.0697220000000001</v>
      </c>
      <c r="C767">
        <v>1</v>
      </c>
      <c r="D767">
        <v>1.6639999999999999</v>
      </c>
      <c r="E767">
        <v>1.6753587503937559</v>
      </c>
      <c r="F767">
        <v>2.77</v>
      </c>
      <c r="G767">
        <v>6.7349999999999997E-3</v>
      </c>
      <c r="H767">
        <v>0.18290000000000001</v>
      </c>
      <c r="I767">
        <v>0.24077907048036751</v>
      </c>
      <c r="J767">
        <v>42.110700000000001</v>
      </c>
    </row>
    <row r="768" spans="1:10" x14ac:dyDescent="0.2">
      <c r="A768" s="1">
        <v>766</v>
      </c>
      <c r="B768">
        <v>1.0711109999999999</v>
      </c>
      <c r="C768">
        <v>1</v>
      </c>
      <c r="D768">
        <v>1.6908000000000001</v>
      </c>
      <c r="E768">
        <v>1.675695357524974</v>
      </c>
      <c r="F768">
        <v>2.86</v>
      </c>
      <c r="G768">
        <v>7.0650000000000001E-3</v>
      </c>
      <c r="H768">
        <v>0.18429999999999999</v>
      </c>
      <c r="I768">
        <v>0.2412404500430631</v>
      </c>
      <c r="J768">
        <v>42.112000000000002</v>
      </c>
    </row>
    <row r="769" spans="1:10" x14ac:dyDescent="0.2">
      <c r="A769" s="1">
        <v>767</v>
      </c>
      <c r="B769">
        <v>1.0725</v>
      </c>
      <c r="C769">
        <v>1</v>
      </c>
      <c r="D769">
        <v>1.6819</v>
      </c>
      <c r="E769">
        <v>1.6761224684795411</v>
      </c>
      <c r="F769">
        <v>2.83</v>
      </c>
      <c r="G769">
        <v>6.9540000000000001E-3</v>
      </c>
      <c r="H769">
        <v>0.18559999999999999</v>
      </c>
      <c r="I769">
        <v>0.24170182960575859</v>
      </c>
      <c r="J769">
        <v>42.113500000000002</v>
      </c>
    </row>
    <row r="770" spans="1:10" x14ac:dyDescent="0.2">
      <c r="A770" s="1">
        <v>768</v>
      </c>
      <c r="B770">
        <v>1.0738890000000001</v>
      </c>
      <c r="C770">
        <v>1</v>
      </c>
      <c r="D770">
        <v>1.6573</v>
      </c>
      <c r="E770">
        <v>1.676533258454822</v>
      </c>
      <c r="F770">
        <v>2.75</v>
      </c>
      <c r="G770">
        <v>6.6530000000000001E-3</v>
      </c>
      <c r="H770">
        <v>0.187</v>
      </c>
      <c r="I770">
        <v>0.24216320916845421</v>
      </c>
      <c r="J770">
        <v>42.115200000000002</v>
      </c>
    </row>
    <row r="771" spans="1:10" x14ac:dyDescent="0.2">
      <c r="A771" s="1">
        <v>769</v>
      </c>
      <c r="B771">
        <v>1.075278</v>
      </c>
      <c r="C771">
        <v>1</v>
      </c>
      <c r="D771">
        <v>1.6639999999999999</v>
      </c>
      <c r="E771">
        <v>1.6769744512920499</v>
      </c>
      <c r="F771">
        <v>2.77</v>
      </c>
      <c r="G771">
        <v>6.7349999999999997E-3</v>
      </c>
      <c r="H771">
        <v>0.18840000000000001</v>
      </c>
      <c r="I771">
        <v>0.2426245887311497</v>
      </c>
      <c r="J771">
        <v>42.116599999999998</v>
      </c>
    </row>
    <row r="772" spans="1:10" x14ac:dyDescent="0.2">
      <c r="A772" s="1">
        <v>770</v>
      </c>
      <c r="B772">
        <v>1.076667</v>
      </c>
      <c r="C772">
        <v>1</v>
      </c>
      <c r="D772">
        <v>1.6886000000000001</v>
      </c>
      <c r="E772">
        <v>1.677437414704098</v>
      </c>
      <c r="F772">
        <v>2.85</v>
      </c>
      <c r="G772">
        <v>7.0369999999999999E-3</v>
      </c>
      <c r="H772">
        <v>0.1898</v>
      </c>
      <c r="I772">
        <v>0.24308596829384529</v>
      </c>
      <c r="J772">
        <v>42.117899999999999</v>
      </c>
    </row>
    <row r="773" spans="1:10" x14ac:dyDescent="0.2">
      <c r="A773" s="1">
        <v>771</v>
      </c>
      <c r="B773">
        <v>1.0780559999999999</v>
      </c>
      <c r="C773">
        <v>1</v>
      </c>
      <c r="D773">
        <v>1.6753</v>
      </c>
      <c r="E773">
        <v>1.677843605065277</v>
      </c>
      <c r="F773">
        <v>2.81</v>
      </c>
      <c r="G773">
        <v>6.8710000000000004E-3</v>
      </c>
      <c r="H773">
        <v>0.19120000000000001</v>
      </c>
      <c r="I773">
        <v>0.24354734785654089</v>
      </c>
      <c r="J773">
        <v>42.119500000000002</v>
      </c>
    </row>
    <row r="774" spans="1:10" x14ac:dyDescent="0.2">
      <c r="A774" s="1">
        <v>772</v>
      </c>
      <c r="B774">
        <v>1.0794440000000001</v>
      </c>
      <c r="C774">
        <v>1</v>
      </c>
      <c r="D774">
        <v>1.6595</v>
      </c>
      <c r="E774">
        <v>1.6782924584502901</v>
      </c>
      <c r="F774">
        <v>2.75</v>
      </c>
      <c r="G774">
        <v>6.6800000000000002E-3</v>
      </c>
      <c r="H774">
        <v>0.19270000000000001</v>
      </c>
      <c r="I774">
        <v>0.2440087274192364</v>
      </c>
      <c r="J774">
        <v>42.121099999999998</v>
      </c>
    </row>
    <row r="775" spans="1:10" x14ac:dyDescent="0.2">
      <c r="A775" s="1">
        <v>773</v>
      </c>
      <c r="B775">
        <v>1.0808329999999999</v>
      </c>
      <c r="C775">
        <v>1</v>
      </c>
      <c r="D775">
        <v>1.6886000000000001</v>
      </c>
      <c r="E775">
        <v>1.6787265016670321</v>
      </c>
      <c r="F775">
        <v>2.85</v>
      </c>
      <c r="G775">
        <v>7.0369999999999999E-3</v>
      </c>
      <c r="H775">
        <v>0.19409999999999999</v>
      </c>
      <c r="I775">
        <v>0.24447010698193189</v>
      </c>
      <c r="J775">
        <v>42.122300000000003</v>
      </c>
    </row>
    <row r="776" spans="1:10" x14ac:dyDescent="0.2">
      <c r="A776" s="1">
        <v>774</v>
      </c>
      <c r="B776">
        <v>1.0825</v>
      </c>
      <c r="C776">
        <v>1</v>
      </c>
      <c r="D776">
        <v>1.6797</v>
      </c>
      <c r="E776">
        <v>1.6792056178750989</v>
      </c>
      <c r="F776">
        <v>2.82</v>
      </c>
      <c r="G776">
        <v>6.927E-3</v>
      </c>
      <c r="H776">
        <v>0.1956</v>
      </c>
      <c r="I776">
        <v>0.24493148654462751</v>
      </c>
      <c r="J776">
        <v>42.124200000000002</v>
      </c>
    </row>
    <row r="777" spans="1:10" x14ac:dyDescent="0.2">
      <c r="A777" s="1">
        <v>775</v>
      </c>
      <c r="B777">
        <v>1.0838890000000001</v>
      </c>
      <c r="C777">
        <v>1</v>
      </c>
      <c r="D777">
        <v>1.6685000000000001</v>
      </c>
      <c r="E777">
        <v>1.6796164782778451</v>
      </c>
      <c r="F777">
        <v>2.78</v>
      </c>
      <c r="G777">
        <v>6.7889999999999999E-3</v>
      </c>
      <c r="H777">
        <v>0.1971</v>
      </c>
      <c r="I777">
        <v>0.245392866107323</v>
      </c>
      <c r="J777">
        <v>42.125700000000002</v>
      </c>
    </row>
    <row r="778" spans="1:10" x14ac:dyDescent="0.2">
      <c r="A778" s="1">
        <v>776</v>
      </c>
      <c r="B778">
        <v>1.085278</v>
      </c>
      <c r="C778">
        <v>1</v>
      </c>
      <c r="D778">
        <v>1.7150000000000001</v>
      </c>
      <c r="E778">
        <v>1.680072412079932</v>
      </c>
      <c r="F778">
        <v>2.94</v>
      </c>
      <c r="G778">
        <v>7.3720000000000001E-3</v>
      </c>
      <c r="H778">
        <v>0.19869999999999999</v>
      </c>
      <c r="I778">
        <v>0.2458542456700186</v>
      </c>
      <c r="J778">
        <v>42.126899999999999</v>
      </c>
    </row>
    <row r="779" spans="1:10" x14ac:dyDescent="0.2">
      <c r="A779" s="1">
        <v>777</v>
      </c>
      <c r="B779">
        <v>1.086667</v>
      </c>
      <c r="C779">
        <v>1</v>
      </c>
      <c r="D779">
        <v>1.6775</v>
      </c>
      <c r="E779">
        <v>1.680485989998211</v>
      </c>
      <c r="F779">
        <v>2.81</v>
      </c>
      <c r="G779">
        <v>6.8989999999999998E-3</v>
      </c>
      <c r="H779">
        <v>0.20019999999999999</v>
      </c>
      <c r="I779">
        <v>0.24631562523271419</v>
      </c>
      <c r="J779">
        <v>42.128599999999999</v>
      </c>
    </row>
    <row r="780" spans="1:10" x14ac:dyDescent="0.2">
      <c r="A780" s="1">
        <v>778</v>
      </c>
      <c r="B780">
        <v>1.0880559999999999</v>
      </c>
      <c r="C780">
        <v>1</v>
      </c>
      <c r="D780">
        <v>1.6639999999999999</v>
      </c>
      <c r="E780">
        <v>1.680924766942816</v>
      </c>
      <c r="F780">
        <v>2.77</v>
      </c>
      <c r="G780">
        <v>6.7349999999999997E-3</v>
      </c>
      <c r="H780">
        <v>0.20180000000000001</v>
      </c>
      <c r="I780">
        <v>0.2467770047954097</v>
      </c>
      <c r="J780">
        <v>42.130200000000002</v>
      </c>
    </row>
    <row r="781" spans="1:10" x14ac:dyDescent="0.2">
      <c r="A781" s="1">
        <v>779</v>
      </c>
      <c r="B781">
        <v>1.0894440000000001</v>
      </c>
      <c r="C781">
        <v>1</v>
      </c>
      <c r="D781">
        <v>1.6528</v>
      </c>
      <c r="E781">
        <v>1.681405385508828</v>
      </c>
      <c r="F781">
        <v>2.73</v>
      </c>
      <c r="G781">
        <v>6.5979999999999997E-3</v>
      </c>
      <c r="H781">
        <v>0.20349999999999999</v>
      </c>
      <c r="I781">
        <v>0.24723838435810519</v>
      </c>
      <c r="J781">
        <v>42.131799999999998</v>
      </c>
    </row>
    <row r="782" spans="1:10" x14ac:dyDescent="0.2">
      <c r="A782" s="1">
        <v>780</v>
      </c>
      <c r="B782">
        <v>1.0908329999999999</v>
      </c>
      <c r="C782">
        <v>1</v>
      </c>
      <c r="D782">
        <v>1.6662999999999999</v>
      </c>
      <c r="E782">
        <v>1.68191850420279</v>
      </c>
      <c r="F782">
        <v>2.78</v>
      </c>
      <c r="G782">
        <v>6.7619999999999998E-3</v>
      </c>
      <c r="H782">
        <v>0.20519999999999999</v>
      </c>
      <c r="I782">
        <v>0.24769976392080079</v>
      </c>
      <c r="J782">
        <v>42.133200000000002</v>
      </c>
    </row>
    <row r="783" spans="1:10" x14ac:dyDescent="0.2">
      <c r="A783" s="1">
        <v>781</v>
      </c>
      <c r="B783">
        <v>1.092222</v>
      </c>
      <c r="C783">
        <v>1</v>
      </c>
      <c r="D783">
        <v>1.6573</v>
      </c>
      <c r="E783">
        <v>1.6823721635171209</v>
      </c>
      <c r="F783">
        <v>2.75</v>
      </c>
      <c r="G783">
        <v>6.6530000000000001E-3</v>
      </c>
      <c r="H783">
        <v>0.2069</v>
      </c>
      <c r="I783">
        <v>0.24816114348349641</v>
      </c>
      <c r="J783">
        <v>42.134700000000002</v>
      </c>
    </row>
    <row r="784" spans="1:10" x14ac:dyDescent="0.2">
      <c r="A784" s="1">
        <v>782</v>
      </c>
      <c r="B784">
        <v>1.0936110000000001</v>
      </c>
      <c r="C784">
        <v>1</v>
      </c>
      <c r="D784">
        <v>1.6886000000000001</v>
      </c>
      <c r="E784">
        <v>1.6828743321596771</v>
      </c>
      <c r="F784">
        <v>2.85</v>
      </c>
      <c r="G784">
        <v>7.0369999999999999E-3</v>
      </c>
      <c r="H784">
        <v>0.2087</v>
      </c>
      <c r="I784">
        <v>0.2486225230461919</v>
      </c>
      <c r="J784">
        <v>42.136000000000003</v>
      </c>
    </row>
    <row r="785" spans="1:10" x14ac:dyDescent="0.2">
      <c r="A785" s="1">
        <v>783</v>
      </c>
      <c r="B785">
        <v>1.095</v>
      </c>
      <c r="C785">
        <v>1</v>
      </c>
      <c r="D785">
        <v>1.6930000000000001</v>
      </c>
      <c r="E785">
        <v>1.683367171912983</v>
      </c>
      <c r="F785">
        <v>2.87</v>
      </c>
      <c r="G785">
        <v>7.0930000000000003E-3</v>
      </c>
      <c r="H785">
        <v>0.2104</v>
      </c>
      <c r="I785">
        <v>0.24908390260888749</v>
      </c>
      <c r="J785">
        <v>42.1374</v>
      </c>
    </row>
    <row r="786" spans="1:10" x14ac:dyDescent="0.2">
      <c r="A786" s="1">
        <v>784</v>
      </c>
      <c r="B786">
        <v>1.0963890000000001</v>
      </c>
      <c r="C786">
        <v>1</v>
      </c>
      <c r="D786">
        <v>1.6617999999999999</v>
      </c>
      <c r="E786">
        <v>1.6838671759044661</v>
      </c>
      <c r="F786">
        <v>2.76</v>
      </c>
      <c r="G786">
        <v>6.7070000000000003E-3</v>
      </c>
      <c r="H786">
        <v>0.21210000000000001</v>
      </c>
      <c r="I786">
        <v>0.249545282171583</v>
      </c>
      <c r="J786">
        <v>42.139099999999999</v>
      </c>
    </row>
    <row r="787" spans="1:10" x14ac:dyDescent="0.2">
      <c r="A787" s="1">
        <v>785</v>
      </c>
      <c r="B787">
        <v>1.0977779999999999</v>
      </c>
      <c r="C787">
        <v>1</v>
      </c>
      <c r="D787">
        <v>1.6753</v>
      </c>
      <c r="E787">
        <v>1.68435882922998</v>
      </c>
      <c r="F787">
        <v>2.81</v>
      </c>
      <c r="G787">
        <v>6.8710000000000004E-3</v>
      </c>
      <c r="H787">
        <v>0.21379999999999999</v>
      </c>
      <c r="I787">
        <v>0.25000666173427849</v>
      </c>
      <c r="J787">
        <v>42.140500000000003</v>
      </c>
    </row>
    <row r="788" spans="1:10" x14ac:dyDescent="0.2">
      <c r="A788" s="1">
        <v>786</v>
      </c>
      <c r="B788">
        <v>1.099167</v>
      </c>
      <c r="C788">
        <v>1</v>
      </c>
      <c r="D788">
        <v>1.6775</v>
      </c>
      <c r="E788">
        <v>1.684822991274884</v>
      </c>
      <c r="F788">
        <v>2.81</v>
      </c>
      <c r="G788">
        <v>6.8989999999999998E-3</v>
      </c>
      <c r="H788">
        <v>0.21560000000000001</v>
      </c>
      <c r="I788">
        <v>0.25046804129697409</v>
      </c>
      <c r="J788">
        <v>42.142000000000003</v>
      </c>
    </row>
    <row r="789" spans="1:10" x14ac:dyDescent="0.2">
      <c r="A789" s="1">
        <v>787</v>
      </c>
      <c r="B789">
        <v>1.1005560000000001</v>
      </c>
      <c r="C789">
        <v>1</v>
      </c>
      <c r="D789">
        <v>1.6819</v>
      </c>
      <c r="E789">
        <v>1.6853104732012389</v>
      </c>
      <c r="F789">
        <v>2.83</v>
      </c>
      <c r="G789">
        <v>6.9540000000000001E-3</v>
      </c>
      <c r="H789">
        <v>0.21729999999999999</v>
      </c>
      <c r="I789">
        <v>0.25092942085966968</v>
      </c>
      <c r="J789">
        <v>42.1434</v>
      </c>
    </row>
    <row r="790" spans="1:10" x14ac:dyDescent="0.2">
      <c r="A790" s="1">
        <v>788</v>
      </c>
      <c r="B790">
        <v>1.101944</v>
      </c>
      <c r="C790">
        <v>1</v>
      </c>
      <c r="D790">
        <v>1.6797</v>
      </c>
      <c r="E790">
        <v>1.6857275347244201</v>
      </c>
      <c r="F790">
        <v>2.82</v>
      </c>
      <c r="G790">
        <v>6.927E-3</v>
      </c>
      <c r="H790">
        <v>0.21909999999999999</v>
      </c>
      <c r="I790">
        <v>0.25139080042236522</v>
      </c>
      <c r="J790">
        <v>42.1449</v>
      </c>
    </row>
    <row r="791" spans="1:10" x14ac:dyDescent="0.2">
      <c r="A791" s="1">
        <v>789</v>
      </c>
      <c r="B791">
        <v>1.1033329999999999</v>
      </c>
      <c r="C791">
        <v>1</v>
      </c>
      <c r="D791">
        <v>1.6414</v>
      </c>
      <c r="E791">
        <v>1.68617897887327</v>
      </c>
      <c r="F791">
        <v>2.69</v>
      </c>
      <c r="G791">
        <v>6.463E-3</v>
      </c>
      <c r="H791">
        <v>0.2208</v>
      </c>
      <c r="I791">
        <v>0.25185217998506082</v>
      </c>
      <c r="J791">
        <v>42.146700000000003</v>
      </c>
    </row>
    <row r="792" spans="1:10" x14ac:dyDescent="0.2">
      <c r="A792" s="1">
        <v>790</v>
      </c>
      <c r="B792">
        <v>1.104722</v>
      </c>
      <c r="C792">
        <v>1</v>
      </c>
      <c r="D792">
        <v>1.63</v>
      </c>
      <c r="E792">
        <v>1.68662474013783</v>
      </c>
      <c r="F792">
        <v>2.66</v>
      </c>
      <c r="G792">
        <v>6.3290000000000004E-3</v>
      </c>
      <c r="H792">
        <v>0.22259999999999999</v>
      </c>
      <c r="I792">
        <v>0.25231355954775631</v>
      </c>
      <c r="J792">
        <v>42.148299999999999</v>
      </c>
    </row>
    <row r="793" spans="1:10" x14ac:dyDescent="0.2">
      <c r="A793" s="1">
        <v>791</v>
      </c>
      <c r="B793">
        <v>1.1061110000000001</v>
      </c>
      <c r="C793">
        <v>1</v>
      </c>
      <c r="D793">
        <v>1.673</v>
      </c>
      <c r="E793">
        <v>1.687167095019338</v>
      </c>
      <c r="F793">
        <v>2.8</v>
      </c>
      <c r="G793">
        <v>6.8440000000000003E-3</v>
      </c>
      <c r="H793">
        <v>0.2243</v>
      </c>
      <c r="I793">
        <v>0.2527749391104519</v>
      </c>
      <c r="J793">
        <v>42.1494</v>
      </c>
    </row>
    <row r="794" spans="1:10" x14ac:dyDescent="0.2">
      <c r="A794" s="1">
        <v>792</v>
      </c>
      <c r="B794">
        <v>1.1074999999999999</v>
      </c>
      <c r="C794">
        <v>1</v>
      </c>
      <c r="D794">
        <v>1.6819</v>
      </c>
      <c r="E794">
        <v>1.6876475176479859</v>
      </c>
      <c r="F794">
        <v>2.83</v>
      </c>
      <c r="G794">
        <v>6.9540000000000001E-3</v>
      </c>
      <c r="H794">
        <v>0.2261</v>
      </c>
      <c r="I794">
        <v>0.25323631867314739</v>
      </c>
      <c r="J794">
        <v>42.1509</v>
      </c>
    </row>
    <row r="795" spans="1:10" x14ac:dyDescent="0.2">
      <c r="A795" s="1">
        <v>793</v>
      </c>
      <c r="B795">
        <v>1.108889</v>
      </c>
      <c r="C795">
        <v>1</v>
      </c>
      <c r="D795">
        <v>1.6974</v>
      </c>
      <c r="E795">
        <v>1.6881687663056311</v>
      </c>
      <c r="F795">
        <v>2.88</v>
      </c>
      <c r="G795">
        <v>7.1479999999999998E-3</v>
      </c>
      <c r="H795">
        <v>0.22789999999999999</v>
      </c>
      <c r="I795">
        <v>0.25369769823584298</v>
      </c>
      <c r="J795">
        <v>42.152200000000001</v>
      </c>
    </row>
    <row r="796" spans="1:10" x14ac:dyDescent="0.2">
      <c r="A796" s="1">
        <v>794</v>
      </c>
      <c r="B796">
        <v>1.1102780000000001</v>
      </c>
      <c r="C796">
        <v>1</v>
      </c>
      <c r="D796">
        <v>1.6482000000000001</v>
      </c>
      <c r="E796">
        <v>1.6886563148098881</v>
      </c>
      <c r="F796">
        <v>2.72</v>
      </c>
      <c r="G796">
        <v>6.5440000000000003E-3</v>
      </c>
      <c r="H796">
        <v>0.22969999999999999</v>
      </c>
      <c r="I796">
        <v>0.25415907779853852</v>
      </c>
      <c r="J796">
        <v>42.1541</v>
      </c>
    </row>
    <row r="797" spans="1:10" x14ac:dyDescent="0.2">
      <c r="A797" s="1">
        <v>795</v>
      </c>
      <c r="B797">
        <v>1.111667</v>
      </c>
      <c r="C797">
        <v>1</v>
      </c>
      <c r="D797">
        <v>1.6528</v>
      </c>
      <c r="E797">
        <v>1.689130560754835</v>
      </c>
      <c r="F797">
        <v>2.73</v>
      </c>
      <c r="G797">
        <v>6.5979999999999997E-3</v>
      </c>
      <c r="H797">
        <v>0.23150000000000001</v>
      </c>
      <c r="I797">
        <v>0.25462045736123412</v>
      </c>
      <c r="J797">
        <v>42.155500000000004</v>
      </c>
    </row>
    <row r="798" spans="1:10" x14ac:dyDescent="0.2">
      <c r="A798" s="1">
        <v>796</v>
      </c>
      <c r="B798">
        <v>1.113056</v>
      </c>
      <c r="C798">
        <v>1</v>
      </c>
      <c r="D798">
        <v>1.673</v>
      </c>
      <c r="E798">
        <v>1.689661960121043</v>
      </c>
      <c r="F798">
        <v>2.8</v>
      </c>
      <c r="G798">
        <v>6.8440000000000003E-3</v>
      </c>
      <c r="H798">
        <v>0.23330000000000001</v>
      </c>
      <c r="I798">
        <v>0.25508183692392972</v>
      </c>
      <c r="J798">
        <v>42.1569</v>
      </c>
    </row>
    <row r="799" spans="1:10" x14ac:dyDescent="0.2">
      <c r="A799" s="1">
        <v>797</v>
      </c>
      <c r="B799">
        <v>1.114444</v>
      </c>
      <c r="C799">
        <v>1</v>
      </c>
      <c r="D799">
        <v>1.6708000000000001</v>
      </c>
      <c r="E799">
        <v>1.6901871385513301</v>
      </c>
      <c r="F799">
        <v>2.79</v>
      </c>
      <c r="G799">
        <v>6.8170000000000001E-3</v>
      </c>
      <c r="H799">
        <v>0.2351</v>
      </c>
      <c r="I799">
        <v>0.2555432164866252</v>
      </c>
      <c r="J799">
        <v>42.1584</v>
      </c>
    </row>
    <row r="800" spans="1:10" x14ac:dyDescent="0.2">
      <c r="A800" s="1">
        <v>798</v>
      </c>
      <c r="B800">
        <v>1.1158330000000001</v>
      </c>
      <c r="C800">
        <v>1</v>
      </c>
      <c r="D800">
        <v>1.7018</v>
      </c>
      <c r="E800">
        <v>1.690723849966639</v>
      </c>
      <c r="F800">
        <v>2.9</v>
      </c>
      <c r="G800">
        <v>7.2040000000000003E-3</v>
      </c>
      <c r="H800">
        <v>0.2369</v>
      </c>
      <c r="I800">
        <v>0.25600459604932069</v>
      </c>
      <c r="J800">
        <v>42.159599999999998</v>
      </c>
    </row>
    <row r="801" spans="1:10" x14ac:dyDescent="0.2">
      <c r="A801" s="1">
        <v>799</v>
      </c>
      <c r="B801">
        <v>1.1172219999999999</v>
      </c>
      <c r="C801">
        <v>1</v>
      </c>
      <c r="D801">
        <v>1.6528</v>
      </c>
      <c r="E801">
        <v>1.6912566977348411</v>
      </c>
      <c r="F801">
        <v>2.73</v>
      </c>
      <c r="G801">
        <v>6.5979999999999997E-3</v>
      </c>
      <c r="H801">
        <v>0.23880000000000001</v>
      </c>
      <c r="I801">
        <v>0.25646597561201628</v>
      </c>
      <c r="J801">
        <v>42.161499999999997</v>
      </c>
    </row>
    <row r="802" spans="1:10" x14ac:dyDescent="0.2">
      <c r="A802" s="1">
        <v>800</v>
      </c>
      <c r="B802">
        <v>1.118611</v>
      </c>
      <c r="C802">
        <v>1</v>
      </c>
      <c r="D802">
        <v>1.7215</v>
      </c>
      <c r="E802">
        <v>1.6917883153108779</v>
      </c>
      <c r="F802">
        <v>2.96</v>
      </c>
      <c r="G802">
        <v>7.4570000000000001E-3</v>
      </c>
      <c r="H802">
        <v>0.24060000000000001</v>
      </c>
      <c r="I802">
        <v>0.25692735517471182</v>
      </c>
      <c r="J802">
        <v>42.162399999999998</v>
      </c>
    </row>
    <row r="803" spans="1:10" x14ac:dyDescent="0.2">
      <c r="A803" s="1">
        <v>801</v>
      </c>
      <c r="B803">
        <v>1.1200000000000001</v>
      </c>
      <c r="C803">
        <v>1</v>
      </c>
      <c r="D803">
        <v>1.6841999999999999</v>
      </c>
      <c r="E803">
        <v>1.692230459584112</v>
      </c>
      <c r="F803">
        <v>2.84</v>
      </c>
      <c r="G803">
        <v>6.9820000000000004E-3</v>
      </c>
      <c r="H803">
        <v>0.24249999999999999</v>
      </c>
      <c r="I803">
        <v>0.25738873473740742</v>
      </c>
      <c r="J803">
        <v>42.164200000000001</v>
      </c>
    </row>
    <row r="804" spans="1:10" x14ac:dyDescent="0.2">
      <c r="A804" s="1">
        <v>802</v>
      </c>
      <c r="B804">
        <v>1.121389</v>
      </c>
      <c r="C804">
        <v>1</v>
      </c>
      <c r="D804">
        <v>1.673</v>
      </c>
      <c r="E804">
        <v>1.692764725401311</v>
      </c>
      <c r="F804">
        <v>2.8</v>
      </c>
      <c r="G804">
        <v>6.8440000000000003E-3</v>
      </c>
      <c r="H804">
        <v>0.24440000000000001</v>
      </c>
      <c r="I804">
        <v>0.25785011430010302</v>
      </c>
      <c r="J804">
        <v>42.165799999999997</v>
      </c>
    </row>
    <row r="805" spans="1:10" x14ac:dyDescent="0.2">
      <c r="A805" s="1">
        <v>803</v>
      </c>
      <c r="B805">
        <v>1.1227780000000001</v>
      </c>
      <c r="C805">
        <v>1</v>
      </c>
      <c r="D805">
        <v>1.6952</v>
      </c>
      <c r="E805">
        <v>1.693158970200257</v>
      </c>
      <c r="F805">
        <v>2.87</v>
      </c>
      <c r="G805">
        <v>7.1199999999999996E-3</v>
      </c>
      <c r="H805">
        <v>0.24629999999999999</v>
      </c>
      <c r="I805">
        <v>0.2583114938627985</v>
      </c>
      <c r="J805">
        <v>42.167099999999998</v>
      </c>
    </row>
    <row r="806" spans="1:10" x14ac:dyDescent="0.2">
      <c r="A806" s="1">
        <v>804</v>
      </c>
      <c r="B806">
        <v>1.124444</v>
      </c>
      <c r="C806">
        <v>1</v>
      </c>
      <c r="D806">
        <v>1.6708000000000001</v>
      </c>
      <c r="E806">
        <v>1.693648018516781</v>
      </c>
      <c r="F806">
        <v>2.79</v>
      </c>
      <c r="G806">
        <v>6.8170000000000001E-3</v>
      </c>
      <c r="H806">
        <v>0.24829999999999999</v>
      </c>
      <c r="I806">
        <v>0.25877287342549399</v>
      </c>
      <c r="J806">
        <v>42.1691</v>
      </c>
    </row>
    <row r="807" spans="1:10" x14ac:dyDescent="0.2">
      <c r="A807" s="1">
        <v>805</v>
      </c>
      <c r="B807">
        <v>1.1258330000000001</v>
      </c>
      <c r="C807">
        <v>1</v>
      </c>
      <c r="D807">
        <v>1.673</v>
      </c>
      <c r="E807">
        <v>1.6941105699991259</v>
      </c>
      <c r="F807">
        <v>2.8</v>
      </c>
      <c r="G807">
        <v>6.8440000000000003E-3</v>
      </c>
      <c r="H807">
        <v>0.25019999999999998</v>
      </c>
      <c r="I807">
        <v>0.25923425298818958</v>
      </c>
      <c r="J807">
        <v>42.170499999999997</v>
      </c>
    </row>
    <row r="808" spans="1:10" x14ac:dyDescent="0.2">
      <c r="A808" s="1">
        <v>806</v>
      </c>
      <c r="B808">
        <v>1.1272219999999999</v>
      </c>
      <c r="C808">
        <v>1</v>
      </c>
      <c r="D808">
        <v>1.7172000000000001</v>
      </c>
      <c r="E808">
        <v>1.6946468228553639</v>
      </c>
      <c r="F808">
        <v>2.95</v>
      </c>
      <c r="G808">
        <v>7.4000000000000003E-3</v>
      </c>
      <c r="H808">
        <v>0.25209999999999999</v>
      </c>
      <c r="I808">
        <v>0.25969563255088518</v>
      </c>
      <c r="J808">
        <v>42.171700000000001</v>
      </c>
    </row>
    <row r="809" spans="1:10" x14ac:dyDescent="0.2">
      <c r="A809" s="1">
        <v>807</v>
      </c>
      <c r="B809">
        <v>1.128611</v>
      </c>
      <c r="C809">
        <v>1</v>
      </c>
      <c r="D809">
        <v>1.6886000000000001</v>
      </c>
      <c r="E809">
        <v>1.6951427019972281</v>
      </c>
      <c r="F809">
        <v>2.85</v>
      </c>
      <c r="G809">
        <v>7.0369999999999999E-3</v>
      </c>
      <c r="H809">
        <v>0.254</v>
      </c>
      <c r="I809">
        <v>0.26015701211358072</v>
      </c>
      <c r="J809">
        <v>42.173400000000001</v>
      </c>
    </row>
    <row r="810" spans="1:10" x14ac:dyDescent="0.2">
      <c r="A810" s="1">
        <v>808</v>
      </c>
      <c r="B810">
        <v>1.1299999999999999</v>
      </c>
      <c r="C810">
        <v>1</v>
      </c>
      <c r="D810">
        <v>1.7128000000000001</v>
      </c>
      <c r="E810">
        <v>1.69560489810472</v>
      </c>
      <c r="F810">
        <v>2.93</v>
      </c>
      <c r="G810">
        <v>7.3439999999999998E-3</v>
      </c>
      <c r="H810">
        <v>0.25590000000000002</v>
      </c>
      <c r="I810">
        <v>0.26061839167627632</v>
      </c>
      <c r="J810">
        <v>42.174700000000001</v>
      </c>
    </row>
    <row r="811" spans="1:10" x14ac:dyDescent="0.2">
      <c r="A811" s="1">
        <v>809</v>
      </c>
      <c r="B811">
        <v>1.131389</v>
      </c>
      <c r="C811">
        <v>1</v>
      </c>
      <c r="D811">
        <v>1.6797</v>
      </c>
      <c r="E811">
        <v>1.6960487610741659</v>
      </c>
      <c r="F811">
        <v>2.82</v>
      </c>
      <c r="G811">
        <v>6.927E-3</v>
      </c>
      <c r="H811">
        <v>0.25779999999999997</v>
      </c>
      <c r="I811">
        <v>0.2610797712389718</v>
      </c>
      <c r="J811">
        <v>42.176400000000001</v>
      </c>
    </row>
    <row r="812" spans="1:10" x14ac:dyDescent="0.2">
      <c r="A812" s="1">
        <v>810</v>
      </c>
      <c r="B812">
        <v>1.1327780000000001</v>
      </c>
      <c r="C812">
        <v>1</v>
      </c>
      <c r="D812">
        <v>1.7018</v>
      </c>
      <c r="E812">
        <v>1.6965183475239241</v>
      </c>
      <c r="F812">
        <v>2.9</v>
      </c>
      <c r="G812">
        <v>7.2040000000000003E-3</v>
      </c>
      <c r="H812">
        <v>0.25979999999999998</v>
      </c>
      <c r="I812">
        <v>0.26154115080166729</v>
      </c>
      <c r="J812">
        <v>42.177700000000002</v>
      </c>
    </row>
    <row r="813" spans="1:10" x14ac:dyDescent="0.2">
      <c r="A813" s="1">
        <v>811</v>
      </c>
      <c r="B813">
        <v>1.1341669999999999</v>
      </c>
      <c r="C813">
        <v>1</v>
      </c>
      <c r="D813">
        <v>1.7128000000000001</v>
      </c>
      <c r="E813">
        <v>1.697018894995451</v>
      </c>
      <c r="F813">
        <v>2.93</v>
      </c>
      <c r="G813">
        <v>7.3439999999999998E-3</v>
      </c>
      <c r="H813">
        <v>0.26169999999999999</v>
      </c>
      <c r="I813">
        <v>0.26200253036436288</v>
      </c>
      <c r="J813">
        <v>42.179200000000002</v>
      </c>
    </row>
    <row r="814" spans="1:10" x14ac:dyDescent="0.2">
      <c r="A814" s="1">
        <v>812</v>
      </c>
      <c r="B814">
        <v>1.135556</v>
      </c>
      <c r="C814">
        <v>1</v>
      </c>
      <c r="D814">
        <v>1.7172000000000001</v>
      </c>
      <c r="E814">
        <v>1.697549991142159</v>
      </c>
      <c r="F814">
        <v>2.95</v>
      </c>
      <c r="G814">
        <v>7.4000000000000003E-3</v>
      </c>
      <c r="H814">
        <v>0.2636</v>
      </c>
      <c r="I814">
        <v>0.26246390992705848</v>
      </c>
      <c r="J814">
        <v>42.180599999999998</v>
      </c>
    </row>
    <row r="815" spans="1:10" x14ac:dyDescent="0.2">
      <c r="A815" s="1">
        <v>813</v>
      </c>
      <c r="B815">
        <v>1.136944</v>
      </c>
      <c r="C815">
        <v>1</v>
      </c>
      <c r="D815">
        <v>1.7366999999999999</v>
      </c>
      <c r="E815">
        <v>1.697942219365105</v>
      </c>
      <c r="F815">
        <v>3.02</v>
      </c>
      <c r="G815">
        <v>7.6550000000000003E-3</v>
      </c>
      <c r="H815">
        <v>0.26550000000000001</v>
      </c>
      <c r="I815">
        <v>0.26292528948975402</v>
      </c>
      <c r="J815">
        <v>42.181899999999999</v>
      </c>
    </row>
    <row r="816" spans="1:10" x14ac:dyDescent="0.2">
      <c r="A816" s="1">
        <v>814</v>
      </c>
      <c r="B816">
        <v>1.138333</v>
      </c>
      <c r="C816">
        <v>1</v>
      </c>
      <c r="D816">
        <v>1.728</v>
      </c>
      <c r="E816">
        <v>1.698483186399822</v>
      </c>
      <c r="F816">
        <v>2.99</v>
      </c>
      <c r="G816">
        <v>7.5420000000000001E-3</v>
      </c>
      <c r="H816">
        <v>0.26740000000000003</v>
      </c>
      <c r="I816">
        <v>0.26338666905244962</v>
      </c>
      <c r="J816">
        <v>42.183500000000002</v>
      </c>
    </row>
    <row r="817" spans="1:10" x14ac:dyDescent="0.2">
      <c r="A817" s="1">
        <v>815</v>
      </c>
      <c r="B817">
        <v>1.1397219999999999</v>
      </c>
      <c r="C817">
        <v>1</v>
      </c>
      <c r="D817">
        <v>1.7128000000000001</v>
      </c>
      <c r="E817">
        <v>1.6989694320492199</v>
      </c>
      <c r="F817">
        <v>2.93</v>
      </c>
      <c r="G817">
        <v>7.3439999999999998E-3</v>
      </c>
      <c r="H817">
        <v>0.26929999999999998</v>
      </c>
      <c r="I817">
        <v>0.2638480486151451</v>
      </c>
      <c r="J817">
        <v>42.185099999999998</v>
      </c>
    </row>
    <row r="818" spans="1:10" x14ac:dyDescent="0.2">
      <c r="A818" s="1">
        <v>816</v>
      </c>
      <c r="B818">
        <v>1.141111</v>
      </c>
      <c r="C818">
        <v>1</v>
      </c>
      <c r="D818">
        <v>1.6685000000000001</v>
      </c>
      <c r="E818">
        <v>1.699589400789719</v>
      </c>
      <c r="F818">
        <v>2.78</v>
      </c>
      <c r="G818">
        <v>6.7889999999999999E-3</v>
      </c>
      <c r="H818">
        <v>0.27110000000000001</v>
      </c>
      <c r="I818">
        <v>0.2643094281778407</v>
      </c>
      <c r="J818">
        <v>42.186900000000001</v>
      </c>
    </row>
    <row r="819" spans="1:10" x14ac:dyDescent="0.2">
      <c r="A819" s="1">
        <v>817</v>
      </c>
      <c r="B819">
        <v>1.1425000000000001</v>
      </c>
      <c r="C819">
        <v>1</v>
      </c>
      <c r="D819">
        <v>1.7215</v>
      </c>
      <c r="E819">
        <v>1.7000390781405761</v>
      </c>
      <c r="F819">
        <v>2.96</v>
      </c>
      <c r="G819">
        <v>7.4570000000000001E-3</v>
      </c>
      <c r="H819">
        <v>0.27289999999999998</v>
      </c>
      <c r="I819">
        <v>0.26477080774053618</v>
      </c>
      <c r="J819">
        <v>42.188000000000002</v>
      </c>
    </row>
    <row r="820" spans="1:10" x14ac:dyDescent="0.2">
      <c r="A820" s="1">
        <v>818</v>
      </c>
      <c r="B820">
        <v>1.1438889999999999</v>
      </c>
      <c r="C820">
        <v>1</v>
      </c>
      <c r="D820">
        <v>1.7083999999999999</v>
      </c>
      <c r="E820">
        <v>1.700436693248458</v>
      </c>
      <c r="F820">
        <v>2.92</v>
      </c>
      <c r="G820">
        <v>7.2880000000000002E-3</v>
      </c>
      <c r="H820">
        <v>0.27479999999999999</v>
      </c>
      <c r="I820">
        <v>0.26523218730323178</v>
      </c>
      <c r="J820">
        <v>42.189599999999999</v>
      </c>
    </row>
    <row r="821" spans="1:10" x14ac:dyDescent="0.2">
      <c r="A821" s="1">
        <v>819</v>
      </c>
      <c r="B821">
        <v>1.145278</v>
      </c>
      <c r="C821">
        <v>1</v>
      </c>
      <c r="D821">
        <v>1.7302</v>
      </c>
      <c r="E821">
        <v>1.700947229968709</v>
      </c>
      <c r="F821">
        <v>2.99</v>
      </c>
      <c r="G821">
        <v>7.5700000000000003E-3</v>
      </c>
      <c r="H821">
        <v>0.27660000000000001</v>
      </c>
      <c r="I821">
        <v>0.26569356686592732</v>
      </c>
      <c r="J821">
        <v>42.190899999999999</v>
      </c>
    </row>
    <row r="822" spans="1:10" x14ac:dyDescent="0.2">
      <c r="A822" s="1">
        <v>820</v>
      </c>
      <c r="B822">
        <v>1.1466670000000001</v>
      </c>
      <c r="C822">
        <v>1</v>
      </c>
      <c r="D822">
        <v>1.6528</v>
      </c>
      <c r="E822">
        <v>1.7014230162350199</v>
      </c>
      <c r="F822">
        <v>2.73</v>
      </c>
      <c r="G822">
        <v>6.5979999999999997E-3</v>
      </c>
      <c r="H822">
        <v>0.27850000000000003</v>
      </c>
      <c r="I822">
        <v>0.26615494642862292</v>
      </c>
      <c r="J822">
        <v>42.192999999999998</v>
      </c>
    </row>
    <row r="823" spans="1:10" x14ac:dyDescent="0.2">
      <c r="A823" s="1">
        <v>821</v>
      </c>
      <c r="B823">
        <v>1.148056</v>
      </c>
      <c r="C823">
        <v>1</v>
      </c>
      <c r="D823">
        <v>1.6974</v>
      </c>
      <c r="E823">
        <v>1.701860681206254</v>
      </c>
      <c r="F823">
        <v>2.88</v>
      </c>
      <c r="G823">
        <v>7.1479999999999998E-3</v>
      </c>
      <c r="H823">
        <v>0.28029999999999999</v>
      </c>
      <c r="I823">
        <v>0.26661632599131851</v>
      </c>
      <c r="J823">
        <v>42.194099999999999</v>
      </c>
    </row>
    <row r="824" spans="1:10" x14ac:dyDescent="0.2">
      <c r="A824" s="1">
        <v>822</v>
      </c>
      <c r="B824">
        <v>1.1494439999999999</v>
      </c>
      <c r="C824">
        <v>1</v>
      </c>
      <c r="D824">
        <v>1.6908000000000001</v>
      </c>
      <c r="E824">
        <v>1.7023598239692019</v>
      </c>
      <c r="F824">
        <v>2.86</v>
      </c>
      <c r="G824">
        <v>7.0650000000000001E-3</v>
      </c>
      <c r="H824">
        <v>0.28210000000000002</v>
      </c>
      <c r="I824">
        <v>0.267077705554014</v>
      </c>
      <c r="J824">
        <v>42.195700000000002</v>
      </c>
    </row>
    <row r="825" spans="1:10" x14ac:dyDescent="0.2">
      <c r="A825" s="1">
        <v>823</v>
      </c>
      <c r="B825">
        <v>1.150833</v>
      </c>
      <c r="C825">
        <v>1</v>
      </c>
      <c r="D825">
        <v>1.7105999999999999</v>
      </c>
      <c r="E825">
        <v>1.702925013492258</v>
      </c>
      <c r="F825">
        <v>2.93</v>
      </c>
      <c r="G825">
        <v>7.3159999999999996E-3</v>
      </c>
      <c r="H825">
        <v>0.2838</v>
      </c>
      <c r="I825">
        <v>0.26753908511670949</v>
      </c>
      <c r="J825">
        <v>42.197000000000003</v>
      </c>
    </row>
    <row r="826" spans="1:10" x14ac:dyDescent="0.2">
      <c r="A826" s="1">
        <v>824</v>
      </c>
      <c r="B826">
        <v>1.1522220000000001</v>
      </c>
      <c r="C826">
        <v>1</v>
      </c>
      <c r="D826">
        <v>1.6708000000000001</v>
      </c>
      <c r="E826">
        <v>1.703414627836259</v>
      </c>
      <c r="F826">
        <v>2.79</v>
      </c>
      <c r="G826">
        <v>6.8170000000000001E-3</v>
      </c>
      <c r="H826">
        <v>0.28549999999999998</v>
      </c>
      <c r="I826">
        <v>0.26800046467940508</v>
      </c>
      <c r="J826">
        <v>42.198799999999999</v>
      </c>
    </row>
    <row r="827" spans="1:10" x14ac:dyDescent="0.2">
      <c r="A827" s="1">
        <v>825</v>
      </c>
      <c r="B827">
        <v>1.1536109999999999</v>
      </c>
      <c r="C827">
        <v>1</v>
      </c>
      <c r="D827">
        <v>1.6952</v>
      </c>
      <c r="E827">
        <v>1.7037740637992029</v>
      </c>
      <c r="F827">
        <v>2.87</v>
      </c>
      <c r="G827">
        <v>7.1199999999999996E-3</v>
      </c>
      <c r="H827">
        <v>0.28720000000000001</v>
      </c>
      <c r="I827">
        <v>0.26846184424210068</v>
      </c>
      <c r="J827">
        <v>42.200099999999999</v>
      </c>
    </row>
    <row r="828" spans="1:10" x14ac:dyDescent="0.2">
      <c r="A828" s="1">
        <v>826</v>
      </c>
      <c r="B828">
        <v>1.155</v>
      </c>
      <c r="C828">
        <v>1</v>
      </c>
      <c r="D828">
        <v>1.6863999999999999</v>
      </c>
      <c r="E828">
        <v>1.704375231892796</v>
      </c>
      <c r="F828">
        <v>2.84</v>
      </c>
      <c r="G828">
        <v>7.0089999999999996E-3</v>
      </c>
      <c r="H828">
        <v>0.2888</v>
      </c>
      <c r="I828">
        <v>0.26892322380479622</v>
      </c>
      <c r="J828">
        <v>42.201700000000002</v>
      </c>
    </row>
    <row r="829" spans="1:10" x14ac:dyDescent="0.2">
      <c r="A829" s="1">
        <v>827</v>
      </c>
      <c r="B829">
        <v>1.1563889999999999</v>
      </c>
      <c r="C829">
        <v>1</v>
      </c>
      <c r="D829">
        <v>1.6974</v>
      </c>
      <c r="E829">
        <v>1.704866784251581</v>
      </c>
      <c r="F829">
        <v>2.88</v>
      </c>
      <c r="G829">
        <v>7.1479999999999998E-3</v>
      </c>
      <c r="H829">
        <v>0.29039999999999999</v>
      </c>
      <c r="I829">
        <v>0.26938460336749182</v>
      </c>
      <c r="J829">
        <v>42.203099999999999</v>
      </c>
    </row>
    <row r="830" spans="1:10" x14ac:dyDescent="0.2">
      <c r="A830" s="1">
        <v>828</v>
      </c>
      <c r="B830">
        <v>1.157778</v>
      </c>
      <c r="C830">
        <v>1</v>
      </c>
      <c r="D830">
        <v>1.7083999999999999</v>
      </c>
      <c r="E830">
        <v>1.705270662933271</v>
      </c>
      <c r="F830">
        <v>2.92</v>
      </c>
      <c r="G830">
        <v>7.2880000000000002E-3</v>
      </c>
      <c r="H830">
        <v>0.29189999999999999</v>
      </c>
      <c r="I830">
        <v>0.2698459829301873</v>
      </c>
      <c r="J830">
        <v>42.204500000000003</v>
      </c>
    </row>
    <row r="831" spans="1:10" x14ac:dyDescent="0.2">
      <c r="A831" s="1">
        <v>829</v>
      </c>
      <c r="B831">
        <v>1.1591670000000001</v>
      </c>
      <c r="C831">
        <v>1</v>
      </c>
      <c r="D831">
        <v>1.7323999999999999</v>
      </c>
      <c r="E831">
        <v>1.705821007313814</v>
      </c>
      <c r="F831">
        <v>3</v>
      </c>
      <c r="G831">
        <v>7.5979999999999997E-3</v>
      </c>
      <c r="H831">
        <v>0.29339999999999999</v>
      </c>
      <c r="I831">
        <v>0.27030736249288279</v>
      </c>
      <c r="J831">
        <v>42.205800000000004</v>
      </c>
    </row>
    <row r="832" spans="1:10" x14ac:dyDescent="0.2">
      <c r="A832" s="1">
        <v>830</v>
      </c>
      <c r="B832">
        <v>1.1605559999999999</v>
      </c>
      <c r="C832">
        <v>1</v>
      </c>
      <c r="D832">
        <v>1.6908000000000001</v>
      </c>
      <c r="E832">
        <v>1.7064058820935191</v>
      </c>
      <c r="F832">
        <v>2.86</v>
      </c>
      <c r="G832">
        <v>7.0650000000000001E-3</v>
      </c>
      <c r="H832">
        <v>0.2949</v>
      </c>
      <c r="I832">
        <v>0.27076874205557838</v>
      </c>
      <c r="J832">
        <v>42.207599999999999</v>
      </c>
    </row>
    <row r="833" spans="1:10" x14ac:dyDescent="0.2">
      <c r="A833" s="1">
        <v>831</v>
      </c>
      <c r="B833">
        <v>1.1619440000000001</v>
      </c>
      <c r="C833">
        <v>1</v>
      </c>
      <c r="D833">
        <v>1.7453000000000001</v>
      </c>
      <c r="E833">
        <v>1.706941621716271</v>
      </c>
      <c r="F833">
        <v>3.05</v>
      </c>
      <c r="G833">
        <v>7.77E-3</v>
      </c>
      <c r="H833">
        <v>0.29630000000000001</v>
      </c>
      <c r="I833">
        <v>0.27123012161827398</v>
      </c>
      <c r="J833">
        <v>42.208599999999997</v>
      </c>
    </row>
    <row r="834" spans="1:10" x14ac:dyDescent="0.2">
      <c r="A834" s="1">
        <v>832</v>
      </c>
      <c r="B834">
        <v>1.163611</v>
      </c>
      <c r="C834">
        <v>1</v>
      </c>
      <c r="D834">
        <v>1.7259</v>
      </c>
      <c r="E834">
        <v>1.7074641358241609</v>
      </c>
      <c r="F834">
        <v>2.98</v>
      </c>
      <c r="G834">
        <v>7.5129999999999997E-3</v>
      </c>
      <c r="H834">
        <v>0.29780000000000001</v>
      </c>
      <c r="I834">
        <v>0.27169150118096952</v>
      </c>
      <c r="J834">
        <v>42.210599999999999</v>
      </c>
    </row>
    <row r="835" spans="1:10" x14ac:dyDescent="0.2">
      <c r="A835" s="1">
        <v>833</v>
      </c>
      <c r="B835">
        <v>1.165</v>
      </c>
      <c r="C835">
        <v>1</v>
      </c>
      <c r="D835">
        <v>1.6841999999999999</v>
      </c>
      <c r="E835">
        <v>1.708137509408775</v>
      </c>
      <c r="F835">
        <v>2.84</v>
      </c>
      <c r="G835">
        <v>6.9820000000000004E-3</v>
      </c>
      <c r="H835">
        <v>0.29909999999999998</v>
      </c>
      <c r="I835">
        <v>0.27215288074366512</v>
      </c>
      <c r="J835">
        <v>42.212400000000002</v>
      </c>
    </row>
    <row r="836" spans="1:10" x14ac:dyDescent="0.2">
      <c r="A836" s="1">
        <v>834</v>
      </c>
      <c r="B836">
        <v>1.1663889999999999</v>
      </c>
      <c r="C836">
        <v>1</v>
      </c>
      <c r="D836">
        <v>1.6996</v>
      </c>
      <c r="E836">
        <v>1.7086919433719869</v>
      </c>
      <c r="F836">
        <v>2.89</v>
      </c>
      <c r="G836">
        <v>7.1760000000000001E-3</v>
      </c>
      <c r="H836">
        <v>0.30049999999999999</v>
      </c>
      <c r="I836">
        <v>0.2726142603063606</v>
      </c>
      <c r="J836">
        <v>42.213799999999999</v>
      </c>
    </row>
    <row r="837" spans="1:10" x14ac:dyDescent="0.2">
      <c r="A837" s="1">
        <v>835</v>
      </c>
      <c r="B837">
        <v>1.167778</v>
      </c>
      <c r="C837">
        <v>1</v>
      </c>
      <c r="D837">
        <v>1.7474000000000001</v>
      </c>
      <c r="E837">
        <v>1.709306962152795</v>
      </c>
      <c r="F837">
        <v>3.05</v>
      </c>
      <c r="G837">
        <v>7.7980000000000002E-3</v>
      </c>
      <c r="H837">
        <v>0.30180000000000001</v>
      </c>
      <c r="I837">
        <v>0.2730756398690562</v>
      </c>
      <c r="J837">
        <v>42.2149</v>
      </c>
    </row>
    <row r="838" spans="1:10" x14ac:dyDescent="0.2">
      <c r="A838" s="1">
        <v>836</v>
      </c>
      <c r="B838">
        <v>1.1691670000000001</v>
      </c>
      <c r="C838">
        <v>1</v>
      </c>
      <c r="D838">
        <v>1.704</v>
      </c>
      <c r="E838">
        <v>1.709888631099191</v>
      </c>
      <c r="F838">
        <v>2.9</v>
      </c>
      <c r="G838">
        <v>7.2319999999999997E-3</v>
      </c>
      <c r="H838">
        <v>0.30309999999999998</v>
      </c>
      <c r="I838">
        <v>0.27353701943175168</v>
      </c>
      <c r="J838">
        <v>42.216700000000003</v>
      </c>
    </row>
    <row r="839" spans="1:10" x14ac:dyDescent="0.2">
      <c r="A839" s="1">
        <v>837</v>
      </c>
      <c r="B839">
        <v>1.1705559999999999</v>
      </c>
      <c r="C839">
        <v>1</v>
      </c>
      <c r="D839">
        <v>1.6930000000000001</v>
      </c>
      <c r="E839">
        <v>1.7105092234420609</v>
      </c>
      <c r="F839">
        <v>2.87</v>
      </c>
      <c r="G839">
        <v>7.0930000000000003E-3</v>
      </c>
      <c r="H839">
        <v>0.3044</v>
      </c>
      <c r="I839">
        <v>0.27399839899444728</v>
      </c>
      <c r="J839">
        <v>42.218299999999999</v>
      </c>
    </row>
    <row r="840" spans="1:10" x14ac:dyDescent="0.2">
      <c r="A840" s="1">
        <v>838</v>
      </c>
      <c r="B840">
        <v>1.1719440000000001</v>
      </c>
      <c r="C840">
        <v>1</v>
      </c>
      <c r="D840">
        <v>1.6974</v>
      </c>
      <c r="E840">
        <v>1.7110615891440299</v>
      </c>
      <c r="F840">
        <v>2.88</v>
      </c>
      <c r="G840">
        <v>7.1479999999999998E-3</v>
      </c>
      <c r="H840">
        <v>0.30559999999999998</v>
      </c>
      <c r="I840">
        <v>0.27445977855714282</v>
      </c>
      <c r="J840">
        <v>42.219700000000003</v>
      </c>
    </row>
    <row r="841" spans="1:10" x14ac:dyDescent="0.2">
      <c r="A841" s="1">
        <v>839</v>
      </c>
      <c r="B841">
        <v>1.173333</v>
      </c>
      <c r="C841">
        <v>1</v>
      </c>
      <c r="D841">
        <v>1.7150000000000001</v>
      </c>
      <c r="E841">
        <v>1.7116597257167241</v>
      </c>
      <c r="F841">
        <v>2.94</v>
      </c>
      <c r="G841">
        <v>7.3720000000000001E-3</v>
      </c>
      <c r="H841">
        <v>0.30690000000000001</v>
      </c>
      <c r="I841">
        <v>0.27492115811983842</v>
      </c>
      <c r="J841">
        <v>42.2211</v>
      </c>
    </row>
    <row r="842" spans="1:10" x14ac:dyDescent="0.2">
      <c r="A842" s="1">
        <v>840</v>
      </c>
      <c r="B842">
        <v>1.174722</v>
      </c>
      <c r="C842">
        <v>1</v>
      </c>
      <c r="D842">
        <v>1.6952</v>
      </c>
      <c r="E842">
        <v>1.712162194199327</v>
      </c>
      <c r="F842">
        <v>2.87</v>
      </c>
      <c r="G842">
        <v>7.1199999999999996E-3</v>
      </c>
      <c r="H842">
        <v>0.30809999999999998</v>
      </c>
      <c r="I842">
        <v>0.27538253768253401</v>
      </c>
      <c r="J842">
        <v>42.222700000000003</v>
      </c>
    </row>
    <row r="843" spans="1:10" x14ac:dyDescent="0.2">
      <c r="A843" s="1">
        <v>841</v>
      </c>
      <c r="B843">
        <v>1.1761109999999999</v>
      </c>
      <c r="C843">
        <v>1</v>
      </c>
      <c r="D843">
        <v>1.7215</v>
      </c>
      <c r="E843">
        <v>1.712705473011102</v>
      </c>
      <c r="F843">
        <v>2.96</v>
      </c>
      <c r="G843">
        <v>7.4570000000000001E-3</v>
      </c>
      <c r="H843">
        <v>0.30940000000000001</v>
      </c>
      <c r="I843">
        <v>0.2758439172452295</v>
      </c>
      <c r="J843">
        <v>42.223999999999997</v>
      </c>
    </row>
    <row r="844" spans="1:10" x14ac:dyDescent="0.2">
      <c r="A844" s="1">
        <v>842</v>
      </c>
      <c r="B844">
        <v>1.1775</v>
      </c>
      <c r="C844">
        <v>1</v>
      </c>
      <c r="D844">
        <v>1.6639999999999999</v>
      </c>
      <c r="E844">
        <v>1.713234472211123</v>
      </c>
      <c r="F844">
        <v>2.77</v>
      </c>
      <c r="G844">
        <v>6.7349999999999997E-3</v>
      </c>
      <c r="H844">
        <v>0.3105</v>
      </c>
      <c r="I844">
        <v>0.27630529680792498</v>
      </c>
      <c r="J844">
        <v>42.225900000000003</v>
      </c>
    </row>
    <row r="845" spans="1:10" x14ac:dyDescent="0.2">
      <c r="A845" s="1">
        <v>843</v>
      </c>
      <c r="B845">
        <v>1.1788890000000001</v>
      </c>
      <c r="C845">
        <v>1</v>
      </c>
      <c r="D845">
        <v>1.7105999999999999</v>
      </c>
      <c r="E845">
        <v>1.7137425738530341</v>
      </c>
      <c r="F845">
        <v>2.93</v>
      </c>
      <c r="G845">
        <v>7.3159999999999996E-3</v>
      </c>
      <c r="H845">
        <v>0.31169999999999998</v>
      </c>
      <c r="I845">
        <v>0.27676667637062058</v>
      </c>
      <c r="J845">
        <v>42.2271</v>
      </c>
    </row>
    <row r="846" spans="1:10" x14ac:dyDescent="0.2">
      <c r="A846" s="1">
        <v>844</v>
      </c>
      <c r="B846">
        <v>1.1802779999999999</v>
      </c>
      <c r="C846">
        <v>1</v>
      </c>
      <c r="D846">
        <v>1.7083999999999999</v>
      </c>
      <c r="E846">
        <v>1.7142112497395521</v>
      </c>
      <c r="F846">
        <v>2.92</v>
      </c>
      <c r="G846">
        <v>7.2880000000000002E-3</v>
      </c>
      <c r="H846">
        <v>0.31280000000000002</v>
      </c>
      <c r="I846">
        <v>0.27722805593331612</v>
      </c>
      <c r="J846">
        <v>42.2286</v>
      </c>
    </row>
    <row r="847" spans="1:10" x14ac:dyDescent="0.2">
      <c r="A847" s="1">
        <v>845</v>
      </c>
      <c r="B847">
        <v>1.181667</v>
      </c>
      <c r="C847">
        <v>1</v>
      </c>
      <c r="D847">
        <v>1.7215</v>
      </c>
      <c r="E847">
        <v>1.714645618865146</v>
      </c>
      <c r="F847">
        <v>2.96</v>
      </c>
      <c r="G847">
        <v>7.4570000000000001E-3</v>
      </c>
      <c r="H847">
        <v>0.31380000000000002</v>
      </c>
      <c r="I847">
        <v>0.27768943549601172</v>
      </c>
      <c r="J847">
        <v>42.23</v>
      </c>
    </row>
    <row r="848" spans="1:10" x14ac:dyDescent="0.2">
      <c r="A848" s="1">
        <v>846</v>
      </c>
      <c r="B848">
        <v>1.1830560000000001</v>
      </c>
      <c r="C848">
        <v>1</v>
      </c>
      <c r="D848">
        <v>1.6952</v>
      </c>
      <c r="E848">
        <v>1.7151728427786259</v>
      </c>
      <c r="F848">
        <v>2.87</v>
      </c>
      <c r="G848">
        <v>7.1199999999999996E-3</v>
      </c>
      <c r="H848">
        <v>0.31490000000000001</v>
      </c>
      <c r="I848">
        <v>0.27815081505870731</v>
      </c>
      <c r="J848">
        <v>42.231699999999996</v>
      </c>
    </row>
    <row r="849" spans="1:10" x14ac:dyDescent="0.2">
      <c r="A849" s="1">
        <v>847</v>
      </c>
      <c r="B849">
        <v>1.1844440000000001</v>
      </c>
      <c r="C849">
        <v>1</v>
      </c>
      <c r="D849">
        <v>1.7128000000000001</v>
      </c>
      <c r="E849">
        <v>1.7157535158860071</v>
      </c>
      <c r="F849">
        <v>2.93</v>
      </c>
      <c r="G849">
        <v>7.3439999999999998E-3</v>
      </c>
      <c r="H849">
        <v>0.31590000000000001</v>
      </c>
      <c r="I849">
        <v>0.2786121946214028</v>
      </c>
      <c r="J849">
        <v>42.232999999999997</v>
      </c>
    </row>
    <row r="850" spans="1:10" x14ac:dyDescent="0.2">
      <c r="A850" s="1">
        <v>848</v>
      </c>
      <c r="B850">
        <v>1.1858329999999999</v>
      </c>
      <c r="C850">
        <v>1</v>
      </c>
      <c r="D850">
        <v>1.7193000000000001</v>
      </c>
      <c r="E850">
        <v>1.716212600838118</v>
      </c>
      <c r="F850">
        <v>2.96</v>
      </c>
      <c r="G850">
        <v>7.4279999999999997E-3</v>
      </c>
      <c r="H850">
        <v>0.31690000000000002</v>
      </c>
      <c r="I850">
        <v>0.27907357418409828</v>
      </c>
      <c r="J850">
        <v>42.234499999999997</v>
      </c>
    </row>
    <row r="851" spans="1:10" x14ac:dyDescent="0.2">
      <c r="A851" s="1">
        <v>849</v>
      </c>
      <c r="B851">
        <v>1.187222</v>
      </c>
      <c r="C851">
        <v>1</v>
      </c>
      <c r="D851">
        <v>1.7061999999999999</v>
      </c>
      <c r="E851">
        <v>1.7167251174748339</v>
      </c>
      <c r="F851">
        <v>2.91</v>
      </c>
      <c r="G851">
        <v>7.26E-3</v>
      </c>
      <c r="H851">
        <v>0.31780000000000003</v>
      </c>
      <c r="I851">
        <v>0.27953495374679388</v>
      </c>
      <c r="J851">
        <v>42.2361</v>
      </c>
    </row>
    <row r="852" spans="1:10" x14ac:dyDescent="0.2">
      <c r="A852" s="1">
        <v>850</v>
      </c>
      <c r="B852">
        <v>1.1886110000000001</v>
      </c>
      <c r="C852">
        <v>1</v>
      </c>
      <c r="D852">
        <v>1.6863999999999999</v>
      </c>
      <c r="E852">
        <v>1.7171646056924721</v>
      </c>
      <c r="F852">
        <v>2.84</v>
      </c>
      <c r="G852">
        <v>7.0089999999999996E-3</v>
      </c>
      <c r="H852">
        <v>0.31869999999999998</v>
      </c>
      <c r="I852">
        <v>0.27999633330948948</v>
      </c>
      <c r="J852">
        <v>42.237699999999997</v>
      </c>
    </row>
    <row r="853" spans="1:10" x14ac:dyDescent="0.2">
      <c r="A853" s="1">
        <v>851</v>
      </c>
      <c r="B853">
        <v>1.19</v>
      </c>
      <c r="C853">
        <v>1</v>
      </c>
      <c r="D853">
        <v>1.6662999999999999</v>
      </c>
      <c r="E853">
        <v>1.7176839153418979</v>
      </c>
      <c r="F853">
        <v>2.78</v>
      </c>
      <c r="G853">
        <v>6.7619999999999998E-3</v>
      </c>
      <c r="H853">
        <v>0.3196</v>
      </c>
      <c r="I853">
        <v>0.28045771287218502</v>
      </c>
      <c r="J853">
        <v>42.2393</v>
      </c>
    </row>
    <row r="854" spans="1:10" x14ac:dyDescent="0.2">
      <c r="A854" s="1">
        <v>852</v>
      </c>
      <c r="B854">
        <v>1.191389</v>
      </c>
      <c r="C854">
        <v>1</v>
      </c>
      <c r="D854">
        <v>1.7150000000000001</v>
      </c>
      <c r="E854">
        <v>1.7181661045556591</v>
      </c>
      <c r="F854">
        <v>2.94</v>
      </c>
      <c r="G854">
        <v>7.3720000000000001E-3</v>
      </c>
      <c r="H854">
        <v>0.32050000000000001</v>
      </c>
      <c r="I854">
        <v>0.28091909243488061</v>
      </c>
      <c r="J854">
        <v>42.240499999999997</v>
      </c>
    </row>
    <row r="855" spans="1:10" x14ac:dyDescent="0.2">
      <c r="A855" s="1">
        <v>853</v>
      </c>
      <c r="B855">
        <v>1.1927779999999999</v>
      </c>
      <c r="C855">
        <v>1</v>
      </c>
      <c r="D855">
        <v>1.6930000000000001</v>
      </c>
      <c r="E855">
        <v>1.7186323216012169</v>
      </c>
      <c r="F855">
        <v>2.87</v>
      </c>
      <c r="G855">
        <v>7.0930000000000003E-3</v>
      </c>
      <c r="H855">
        <v>0.32129999999999997</v>
      </c>
      <c r="I855">
        <v>0.2813804719975761</v>
      </c>
      <c r="J855">
        <v>42.242100000000001</v>
      </c>
    </row>
    <row r="856" spans="1:10" x14ac:dyDescent="0.2">
      <c r="A856" s="1">
        <v>854</v>
      </c>
      <c r="B856">
        <v>1.194167</v>
      </c>
      <c r="C856">
        <v>1</v>
      </c>
      <c r="D856">
        <v>1.704</v>
      </c>
      <c r="E856">
        <v>1.719159602282426</v>
      </c>
      <c r="F856">
        <v>2.9</v>
      </c>
      <c r="G856">
        <v>7.2319999999999997E-3</v>
      </c>
      <c r="H856">
        <v>0.32219999999999999</v>
      </c>
      <c r="I856">
        <v>0.28184185156027158</v>
      </c>
      <c r="J856">
        <v>42.243499999999997</v>
      </c>
    </row>
    <row r="857" spans="1:10" x14ac:dyDescent="0.2">
      <c r="A857" s="1">
        <v>855</v>
      </c>
      <c r="B857">
        <v>1.1955560000000001</v>
      </c>
      <c r="C857">
        <v>1</v>
      </c>
      <c r="D857">
        <v>1.7410000000000001</v>
      </c>
      <c r="E857">
        <v>1.719594024814036</v>
      </c>
      <c r="F857">
        <v>3.03</v>
      </c>
      <c r="G857">
        <v>7.7120000000000001E-3</v>
      </c>
      <c r="H857">
        <v>0.32300000000000001</v>
      </c>
      <c r="I857">
        <v>0.28230323112296718</v>
      </c>
      <c r="J857">
        <v>42.244700000000002</v>
      </c>
    </row>
    <row r="858" spans="1:10" x14ac:dyDescent="0.2">
      <c r="A858" s="1">
        <v>856</v>
      </c>
      <c r="B858">
        <v>1.196944</v>
      </c>
      <c r="C858">
        <v>1</v>
      </c>
      <c r="D858">
        <v>1.7150000000000001</v>
      </c>
      <c r="E858">
        <v>1.7200612292100601</v>
      </c>
      <c r="F858">
        <v>2.94</v>
      </c>
      <c r="G858">
        <v>7.3720000000000001E-3</v>
      </c>
      <c r="H858">
        <v>0.32369999999999999</v>
      </c>
      <c r="I858">
        <v>0.28276461068566278</v>
      </c>
      <c r="J858">
        <v>42.246400000000001</v>
      </c>
    </row>
    <row r="859" spans="1:10" x14ac:dyDescent="0.2">
      <c r="A859" s="1">
        <v>857</v>
      </c>
      <c r="B859">
        <v>1.1983330000000001</v>
      </c>
      <c r="C859">
        <v>1</v>
      </c>
      <c r="D859">
        <v>1.7193000000000001</v>
      </c>
      <c r="E859">
        <v>1.720586406221154</v>
      </c>
      <c r="F859">
        <v>2.96</v>
      </c>
      <c r="G859">
        <v>7.4279999999999997E-3</v>
      </c>
      <c r="H859">
        <v>0.32450000000000001</v>
      </c>
      <c r="I859">
        <v>0.28322599024835832</v>
      </c>
      <c r="J859">
        <v>42.247900000000001</v>
      </c>
    </row>
    <row r="860" spans="1:10" x14ac:dyDescent="0.2">
      <c r="A860" s="1">
        <v>858</v>
      </c>
      <c r="B860">
        <v>1.199722</v>
      </c>
      <c r="C860">
        <v>1</v>
      </c>
      <c r="D860">
        <v>1.7410000000000001</v>
      </c>
      <c r="E860">
        <v>1.721233625742232</v>
      </c>
      <c r="F860">
        <v>3.03</v>
      </c>
      <c r="G860">
        <v>7.7120000000000001E-3</v>
      </c>
      <c r="H860">
        <v>0.32519999999999999</v>
      </c>
      <c r="I860">
        <v>0.28368736981105391</v>
      </c>
      <c r="J860">
        <v>42.249200000000002</v>
      </c>
    </row>
    <row r="861" spans="1:10" x14ac:dyDescent="0.2">
      <c r="A861" s="1">
        <v>859</v>
      </c>
      <c r="B861">
        <v>1.201111</v>
      </c>
      <c r="C861">
        <v>1</v>
      </c>
      <c r="D861">
        <v>1.7259</v>
      </c>
      <c r="E861">
        <v>1.7217369241512921</v>
      </c>
      <c r="F861">
        <v>2.98</v>
      </c>
      <c r="G861">
        <v>7.5129999999999997E-3</v>
      </c>
      <c r="H861">
        <v>0.32590000000000002</v>
      </c>
      <c r="I861">
        <v>0.2841487493737494</v>
      </c>
      <c r="J861">
        <v>42.250799999999998</v>
      </c>
    </row>
    <row r="862" spans="1:10" x14ac:dyDescent="0.2">
      <c r="A862" s="1">
        <v>860</v>
      </c>
      <c r="B862">
        <v>1.2024999999999999</v>
      </c>
      <c r="C862">
        <v>1</v>
      </c>
      <c r="D862">
        <v>1.6753</v>
      </c>
      <c r="E862">
        <v>1.7222682266575631</v>
      </c>
      <c r="F862">
        <v>2.81</v>
      </c>
      <c r="G862">
        <v>6.8710000000000004E-3</v>
      </c>
      <c r="H862">
        <v>0.3266</v>
      </c>
      <c r="I862">
        <v>0.28461012893644499</v>
      </c>
      <c r="J862">
        <v>42.252699999999997</v>
      </c>
    </row>
    <row r="863" spans="1:10" x14ac:dyDescent="0.2">
      <c r="A863" s="1">
        <v>861</v>
      </c>
      <c r="B863">
        <v>1.204167</v>
      </c>
      <c r="C863">
        <v>1</v>
      </c>
      <c r="D863">
        <v>1.6708000000000001</v>
      </c>
      <c r="E863">
        <v>1.722654402110116</v>
      </c>
      <c r="F863">
        <v>2.79</v>
      </c>
      <c r="G863">
        <v>6.8170000000000001E-3</v>
      </c>
      <c r="H863">
        <v>0.32719999999999999</v>
      </c>
      <c r="I863">
        <v>0.28507150849914048</v>
      </c>
      <c r="J863">
        <v>42.2545</v>
      </c>
    </row>
    <row r="864" spans="1:10" x14ac:dyDescent="0.2">
      <c r="A864" s="1">
        <v>862</v>
      </c>
      <c r="B864">
        <v>1.2055560000000001</v>
      </c>
      <c r="C864">
        <v>1</v>
      </c>
      <c r="D864">
        <v>1.7517</v>
      </c>
      <c r="E864">
        <v>1.723228398010956</v>
      </c>
      <c r="F864">
        <v>3.07</v>
      </c>
      <c r="G864">
        <v>7.8560000000000001E-3</v>
      </c>
      <c r="H864">
        <v>0.32779999999999998</v>
      </c>
      <c r="I864">
        <v>0.28553288806183608</v>
      </c>
      <c r="J864">
        <v>42.255400000000002</v>
      </c>
    </row>
    <row r="865" spans="1:10" x14ac:dyDescent="0.2">
      <c r="A865" s="1">
        <v>863</v>
      </c>
      <c r="B865">
        <v>1.206944</v>
      </c>
      <c r="C865">
        <v>1</v>
      </c>
      <c r="D865">
        <v>1.7645</v>
      </c>
      <c r="E865">
        <v>1.7237339997262671</v>
      </c>
      <c r="F865">
        <v>3.11</v>
      </c>
      <c r="G865">
        <v>8.0289999999999997E-3</v>
      </c>
      <c r="H865">
        <v>0.32840000000000003</v>
      </c>
      <c r="I865">
        <v>0.28599426762453162</v>
      </c>
      <c r="J865">
        <v>42.256799999999998</v>
      </c>
    </row>
    <row r="866" spans="1:10" x14ac:dyDescent="0.2">
      <c r="A866" s="1">
        <v>864</v>
      </c>
      <c r="B866">
        <v>1.2083330000000001</v>
      </c>
      <c r="C866">
        <v>1</v>
      </c>
      <c r="D866">
        <v>1.7581</v>
      </c>
      <c r="E866">
        <v>1.724317083519606</v>
      </c>
      <c r="F866">
        <v>3.09</v>
      </c>
      <c r="G866">
        <v>7.9419999999999994E-3</v>
      </c>
      <c r="H866">
        <v>0.32890000000000003</v>
      </c>
      <c r="I866">
        <v>0.28645564718722721</v>
      </c>
      <c r="J866">
        <v>42.258299999999998</v>
      </c>
    </row>
    <row r="867" spans="1:10" x14ac:dyDescent="0.2">
      <c r="A867" s="1">
        <v>865</v>
      </c>
      <c r="B867">
        <v>1.209722</v>
      </c>
      <c r="C867">
        <v>1</v>
      </c>
      <c r="D867">
        <v>1.7018</v>
      </c>
      <c r="E867">
        <v>1.7248564816628249</v>
      </c>
      <c r="F867">
        <v>2.9</v>
      </c>
      <c r="G867">
        <v>7.2040000000000003E-3</v>
      </c>
      <c r="H867">
        <v>0.32940000000000003</v>
      </c>
      <c r="I867">
        <v>0.28691702674992281</v>
      </c>
      <c r="J867">
        <v>42.260199999999998</v>
      </c>
    </row>
    <row r="868" spans="1:10" x14ac:dyDescent="0.2">
      <c r="A868" s="1">
        <v>866</v>
      </c>
      <c r="B868">
        <v>1.211111</v>
      </c>
      <c r="C868">
        <v>1</v>
      </c>
      <c r="D868">
        <v>1.7344999999999999</v>
      </c>
      <c r="E868">
        <v>1.7253983411483289</v>
      </c>
      <c r="F868">
        <v>3.01</v>
      </c>
      <c r="G868">
        <v>7.6270000000000001E-3</v>
      </c>
      <c r="H868">
        <v>0.32990000000000003</v>
      </c>
      <c r="I868">
        <v>0.2873784063126183</v>
      </c>
      <c r="J868">
        <v>42.261499999999998</v>
      </c>
    </row>
    <row r="869" spans="1:10" x14ac:dyDescent="0.2">
      <c r="A869" s="1">
        <v>867</v>
      </c>
      <c r="B869">
        <v>1.2124999999999999</v>
      </c>
      <c r="C869">
        <v>1</v>
      </c>
      <c r="D869">
        <v>1.7105999999999999</v>
      </c>
      <c r="E869">
        <v>1.725840591940883</v>
      </c>
      <c r="F869">
        <v>2.93</v>
      </c>
      <c r="G869">
        <v>7.3159999999999996E-3</v>
      </c>
      <c r="H869">
        <v>0.33040000000000003</v>
      </c>
      <c r="I869">
        <v>0.28783978587531378</v>
      </c>
      <c r="J869">
        <v>42.263199999999998</v>
      </c>
    </row>
    <row r="870" spans="1:10" x14ac:dyDescent="0.2">
      <c r="A870" s="1">
        <v>868</v>
      </c>
      <c r="B870">
        <v>1.213889</v>
      </c>
      <c r="C870">
        <v>1</v>
      </c>
      <c r="D870">
        <v>1.6886000000000001</v>
      </c>
      <c r="E870">
        <v>1.7263093464063559</v>
      </c>
      <c r="F870">
        <v>2.85</v>
      </c>
      <c r="G870">
        <v>7.0369999999999999E-3</v>
      </c>
      <c r="H870">
        <v>0.33079999999999998</v>
      </c>
      <c r="I870">
        <v>0.28830116543800938</v>
      </c>
      <c r="J870">
        <v>42.264800000000001</v>
      </c>
    </row>
    <row r="871" spans="1:10" x14ac:dyDescent="0.2">
      <c r="A871" s="1">
        <v>869</v>
      </c>
      <c r="B871">
        <v>1.2152780000000001</v>
      </c>
      <c r="C871">
        <v>1</v>
      </c>
      <c r="D871">
        <v>1.7083999999999999</v>
      </c>
      <c r="E871">
        <v>1.7269516665797191</v>
      </c>
      <c r="F871">
        <v>2.92</v>
      </c>
      <c r="G871">
        <v>7.2880000000000002E-3</v>
      </c>
      <c r="H871">
        <v>0.33119999999999999</v>
      </c>
      <c r="I871">
        <v>0.28876254500070492</v>
      </c>
      <c r="J871">
        <v>42.266199999999998</v>
      </c>
    </row>
    <row r="872" spans="1:10" x14ac:dyDescent="0.2">
      <c r="A872" s="1">
        <v>870</v>
      </c>
      <c r="B872">
        <v>1.2166669999999999</v>
      </c>
      <c r="C872">
        <v>1</v>
      </c>
      <c r="D872">
        <v>1.7323999999999999</v>
      </c>
      <c r="E872">
        <v>1.727323579628236</v>
      </c>
      <c r="F872">
        <v>3</v>
      </c>
      <c r="G872">
        <v>7.5979999999999997E-3</v>
      </c>
      <c r="H872">
        <v>0.33150000000000002</v>
      </c>
      <c r="I872">
        <v>0.28922392456340051</v>
      </c>
      <c r="J872">
        <v>42.267499999999998</v>
      </c>
    </row>
    <row r="873" spans="1:10" x14ac:dyDescent="0.2">
      <c r="A873" s="1">
        <v>871</v>
      </c>
      <c r="B873">
        <v>1.218056</v>
      </c>
      <c r="C873">
        <v>1</v>
      </c>
      <c r="D873">
        <v>1.7323999999999999</v>
      </c>
      <c r="E873">
        <v>1.727854832498225</v>
      </c>
      <c r="F873">
        <v>3</v>
      </c>
      <c r="G873">
        <v>7.5979999999999997E-3</v>
      </c>
      <c r="H873">
        <v>0.33189999999999997</v>
      </c>
      <c r="I873">
        <v>0.28968530412609611</v>
      </c>
      <c r="J873">
        <v>42.268999999999998</v>
      </c>
    </row>
    <row r="874" spans="1:10" x14ac:dyDescent="0.2">
      <c r="A874" s="1">
        <v>872</v>
      </c>
      <c r="B874">
        <v>1.219444</v>
      </c>
      <c r="C874">
        <v>1</v>
      </c>
      <c r="D874">
        <v>1.7623</v>
      </c>
      <c r="E874">
        <v>1.728370581285414</v>
      </c>
      <c r="F874">
        <v>3.11</v>
      </c>
      <c r="G874">
        <v>8.0000000000000002E-3</v>
      </c>
      <c r="H874">
        <v>0.3322</v>
      </c>
      <c r="I874">
        <v>0.2901466836887916</v>
      </c>
      <c r="J874">
        <v>42.270200000000003</v>
      </c>
    </row>
    <row r="875" spans="1:10" x14ac:dyDescent="0.2">
      <c r="A875" s="1">
        <v>873</v>
      </c>
      <c r="B875">
        <v>1.2208330000000001</v>
      </c>
      <c r="C875">
        <v>1</v>
      </c>
      <c r="D875">
        <v>1.7366999999999999</v>
      </c>
      <c r="E875">
        <v>1.7288968235961619</v>
      </c>
      <c r="F875">
        <v>3.02</v>
      </c>
      <c r="G875">
        <v>7.6550000000000003E-3</v>
      </c>
      <c r="H875">
        <v>0.33260000000000001</v>
      </c>
      <c r="I875">
        <v>0.29060806325148708</v>
      </c>
      <c r="J875">
        <v>42.271900000000002</v>
      </c>
    </row>
    <row r="876" spans="1:10" x14ac:dyDescent="0.2">
      <c r="A876" s="1">
        <v>874</v>
      </c>
      <c r="B876">
        <v>1.2222219999999999</v>
      </c>
      <c r="C876">
        <v>1</v>
      </c>
      <c r="D876">
        <v>1.7517</v>
      </c>
      <c r="E876">
        <v>1.729422451830871</v>
      </c>
      <c r="F876">
        <v>3.07</v>
      </c>
      <c r="G876">
        <v>7.8560000000000001E-3</v>
      </c>
      <c r="H876">
        <v>0.33300000000000002</v>
      </c>
      <c r="I876">
        <v>0.29106944281418268</v>
      </c>
      <c r="J876">
        <v>42.273299999999999</v>
      </c>
    </row>
    <row r="877" spans="1:10" x14ac:dyDescent="0.2">
      <c r="A877" s="1">
        <v>875</v>
      </c>
      <c r="B877">
        <v>1.223611</v>
      </c>
      <c r="C877">
        <v>1</v>
      </c>
      <c r="D877">
        <v>1.7474000000000001</v>
      </c>
      <c r="E877">
        <v>1.729874955132493</v>
      </c>
      <c r="F877">
        <v>3.05</v>
      </c>
      <c r="G877">
        <v>7.7980000000000002E-3</v>
      </c>
      <c r="H877">
        <v>0.33329999999999999</v>
      </c>
      <c r="I877">
        <v>0.29153082237687827</v>
      </c>
      <c r="J877">
        <v>42.274799999999999</v>
      </c>
    </row>
    <row r="878" spans="1:10" x14ac:dyDescent="0.2">
      <c r="A878" s="1">
        <v>876</v>
      </c>
      <c r="B878">
        <v>1.2250000000000001</v>
      </c>
      <c r="C878">
        <v>1</v>
      </c>
      <c r="D878">
        <v>1.7150000000000001</v>
      </c>
      <c r="E878">
        <v>1.7302849060009129</v>
      </c>
      <c r="F878">
        <v>2.94</v>
      </c>
      <c r="G878">
        <v>7.3720000000000001E-3</v>
      </c>
      <c r="H878">
        <v>0.33360000000000001</v>
      </c>
      <c r="I878">
        <v>0.29199220193957381</v>
      </c>
      <c r="J878">
        <v>42.276600000000002</v>
      </c>
    </row>
    <row r="879" spans="1:10" x14ac:dyDescent="0.2">
      <c r="A879" s="1">
        <v>877</v>
      </c>
      <c r="B879">
        <v>1.226389</v>
      </c>
      <c r="C879">
        <v>1</v>
      </c>
      <c r="D879">
        <v>1.7431000000000001</v>
      </c>
      <c r="E879">
        <v>1.7308203387852179</v>
      </c>
      <c r="F879">
        <v>3.04</v>
      </c>
      <c r="G879">
        <v>7.7409999999999996E-3</v>
      </c>
      <c r="H879">
        <v>0.33389999999999997</v>
      </c>
      <c r="I879">
        <v>0.29245358150226941</v>
      </c>
      <c r="J879">
        <v>42.277799999999999</v>
      </c>
    </row>
    <row r="880" spans="1:10" x14ac:dyDescent="0.2">
      <c r="A880" s="1">
        <v>878</v>
      </c>
      <c r="B880">
        <v>1.227778</v>
      </c>
      <c r="C880">
        <v>1</v>
      </c>
      <c r="D880">
        <v>1.7128000000000001</v>
      </c>
      <c r="E880">
        <v>1.7312477742915371</v>
      </c>
      <c r="F880">
        <v>2.93</v>
      </c>
      <c r="G880">
        <v>7.3439999999999998E-3</v>
      </c>
      <c r="H880">
        <v>0.3342</v>
      </c>
      <c r="I880">
        <v>0.2929149610649649</v>
      </c>
      <c r="J880">
        <v>42.279600000000002</v>
      </c>
    </row>
    <row r="881" spans="1:10" x14ac:dyDescent="0.2">
      <c r="A881" s="1">
        <v>879</v>
      </c>
      <c r="B881">
        <v>1.2291669999999999</v>
      </c>
      <c r="C881">
        <v>1</v>
      </c>
      <c r="D881">
        <v>1.7453000000000001</v>
      </c>
      <c r="E881">
        <v>1.7318518017046769</v>
      </c>
      <c r="F881">
        <v>3.05</v>
      </c>
      <c r="G881">
        <v>7.77E-3</v>
      </c>
      <c r="H881">
        <v>0.33450000000000002</v>
      </c>
      <c r="I881">
        <v>0.29337634062766038</v>
      </c>
      <c r="J881">
        <v>42.280799999999999</v>
      </c>
    </row>
    <row r="882" spans="1:10" x14ac:dyDescent="0.2">
      <c r="A882" s="1">
        <v>880</v>
      </c>
      <c r="B882">
        <v>1.230556</v>
      </c>
      <c r="C882">
        <v>1</v>
      </c>
      <c r="D882">
        <v>1.7061999999999999</v>
      </c>
      <c r="E882">
        <v>1.732297082998089</v>
      </c>
      <c r="F882">
        <v>2.91</v>
      </c>
      <c r="G882">
        <v>7.26E-3</v>
      </c>
      <c r="H882">
        <v>0.3347</v>
      </c>
      <c r="I882">
        <v>0.29383772019035598</v>
      </c>
      <c r="J882">
        <v>42.282600000000002</v>
      </c>
    </row>
    <row r="883" spans="1:10" x14ac:dyDescent="0.2">
      <c r="A883" s="1">
        <v>881</v>
      </c>
      <c r="B883">
        <v>1.2319439999999999</v>
      </c>
      <c r="C883">
        <v>1</v>
      </c>
      <c r="D883">
        <v>1.7172000000000001</v>
      </c>
      <c r="E883">
        <v>1.7328487208490739</v>
      </c>
      <c r="F883">
        <v>2.95</v>
      </c>
      <c r="G883">
        <v>7.4000000000000003E-3</v>
      </c>
      <c r="H883">
        <v>0.33500000000000002</v>
      </c>
      <c r="I883">
        <v>0.29429909975305157</v>
      </c>
      <c r="J883">
        <v>42.283999999999999</v>
      </c>
    </row>
    <row r="884" spans="1:10" x14ac:dyDescent="0.2">
      <c r="A884" s="1">
        <v>882</v>
      </c>
      <c r="B884">
        <v>1.233333</v>
      </c>
      <c r="C884">
        <v>1</v>
      </c>
      <c r="D884">
        <v>1.7323999999999999</v>
      </c>
      <c r="E884">
        <v>1.733352526743891</v>
      </c>
      <c r="F884">
        <v>3</v>
      </c>
      <c r="G884">
        <v>7.5979999999999997E-3</v>
      </c>
      <c r="H884">
        <v>0.3352</v>
      </c>
      <c r="I884">
        <v>0.29476047931574711</v>
      </c>
      <c r="J884">
        <v>42.285400000000003</v>
      </c>
    </row>
    <row r="885" spans="1:10" x14ac:dyDescent="0.2">
      <c r="A885" s="1">
        <v>883</v>
      </c>
      <c r="B885">
        <v>1.2347220000000001</v>
      </c>
      <c r="C885">
        <v>1</v>
      </c>
      <c r="D885">
        <v>1.7259</v>
      </c>
      <c r="E885">
        <v>1.73379815435593</v>
      </c>
      <c r="F885">
        <v>2.98</v>
      </c>
      <c r="G885">
        <v>7.5129999999999997E-3</v>
      </c>
      <c r="H885">
        <v>0.33539999999999998</v>
      </c>
      <c r="I885">
        <v>0.29522185887844271</v>
      </c>
      <c r="J885">
        <v>42.286900000000003</v>
      </c>
    </row>
    <row r="886" spans="1:10" x14ac:dyDescent="0.2">
      <c r="A886" s="1">
        <v>884</v>
      </c>
      <c r="B886">
        <v>1.236111</v>
      </c>
      <c r="C886">
        <v>1</v>
      </c>
      <c r="D886">
        <v>1.7431000000000001</v>
      </c>
      <c r="E886">
        <v>1.7343786340450149</v>
      </c>
      <c r="F886">
        <v>3.04</v>
      </c>
      <c r="G886">
        <v>7.7409999999999996E-3</v>
      </c>
      <c r="H886">
        <v>0.3357</v>
      </c>
      <c r="I886">
        <v>0.2956832384411382</v>
      </c>
      <c r="J886">
        <v>42.2883</v>
      </c>
    </row>
    <row r="887" spans="1:10" x14ac:dyDescent="0.2">
      <c r="A887" s="1">
        <v>885</v>
      </c>
      <c r="B887">
        <v>1.2375</v>
      </c>
      <c r="C887">
        <v>1</v>
      </c>
      <c r="D887">
        <v>1.7581</v>
      </c>
      <c r="E887">
        <v>1.734904587940219</v>
      </c>
      <c r="F887">
        <v>3.09</v>
      </c>
      <c r="G887">
        <v>7.9419999999999994E-3</v>
      </c>
      <c r="H887">
        <v>0.33589999999999998</v>
      </c>
      <c r="I887">
        <v>0.29614461800383379</v>
      </c>
      <c r="J887">
        <v>42.289700000000003</v>
      </c>
    </row>
    <row r="888" spans="1:10" x14ac:dyDescent="0.2">
      <c r="A888" s="1">
        <v>886</v>
      </c>
      <c r="B888">
        <v>1.2388889999999999</v>
      </c>
      <c r="C888">
        <v>1</v>
      </c>
      <c r="D888">
        <v>1.7495000000000001</v>
      </c>
      <c r="E888">
        <v>1.73545880441207</v>
      </c>
      <c r="F888">
        <v>3.06</v>
      </c>
      <c r="G888">
        <v>7.8270000000000006E-3</v>
      </c>
      <c r="H888">
        <v>0.33610000000000001</v>
      </c>
      <c r="I888">
        <v>0.29660599756652928</v>
      </c>
      <c r="J888">
        <v>42.291200000000003</v>
      </c>
    </row>
    <row r="889" spans="1:10" x14ac:dyDescent="0.2">
      <c r="A889" s="1">
        <v>887</v>
      </c>
      <c r="B889">
        <v>1.240278</v>
      </c>
      <c r="C889">
        <v>1</v>
      </c>
      <c r="D889">
        <v>1.7410000000000001</v>
      </c>
      <c r="E889">
        <v>1.7359601668553051</v>
      </c>
      <c r="F889">
        <v>3.03</v>
      </c>
      <c r="G889">
        <v>7.7120000000000001E-3</v>
      </c>
      <c r="H889">
        <v>0.33639999999999998</v>
      </c>
      <c r="I889">
        <v>0.29706737712922487</v>
      </c>
      <c r="J889">
        <v>42.2928</v>
      </c>
    </row>
    <row r="890" spans="1:10" x14ac:dyDescent="0.2">
      <c r="A890" s="1">
        <v>888</v>
      </c>
      <c r="B890">
        <v>1.2416670000000001</v>
      </c>
      <c r="C890">
        <v>1</v>
      </c>
      <c r="D890">
        <v>1.7259</v>
      </c>
      <c r="E890">
        <v>1.7365179026247699</v>
      </c>
      <c r="F890">
        <v>2.98</v>
      </c>
      <c r="G890">
        <v>7.5129999999999997E-3</v>
      </c>
      <c r="H890">
        <v>0.33660000000000001</v>
      </c>
      <c r="I890">
        <v>0.29752875669192042</v>
      </c>
      <c r="J890">
        <v>42.294400000000003</v>
      </c>
    </row>
    <row r="891" spans="1:10" x14ac:dyDescent="0.2">
      <c r="A891" s="1">
        <v>889</v>
      </c>
      <c r="B891">
        <v>1.243333</v>
      </c>
      <c r="C891">
        <v>1</v>
      </c>
      <c r="D891">
        <v>1.7602</v>
      </c>
      <c r="E891">
        <v>1.7370512923119019</v>
      </c>
      <c r="F891">
        <v>3.1</v>
      </c>
      <c r="G891">
        <v>7.9710000000000007E-3</v>
      </c>
      <c r="H891">
        <v>0.33679999999999999</v>
      </c>
      <c r="I891">
        <v>0.29799013625461601</v>
      </c>
      <c r="J891">
        <v>42.295900000000003</v>
      </c>
    </row>
    <row r="892" spans="1:10" x14ac:dyDescent="0.2">
      <c r="A892" s="1">
        <v>890</v>
      </c>
      <c r="B892">
        <v>1.2447220000000001</v>
      </c>
      <c r="C892">
        <v>1</v>
      </c>
      <c r="D892">
        <v>1.7453000000000001</v>
      </c>
      <c r="E892">
        <v>1.7376114032342731</v>
      </c>
      <c r="F892">
        <v>3.05</v>
      </c>
      <c r="G892">
        <v>7.77E-3</v>
      </c>
      <c r="H892">
        <v>0.33700000000000002</v>
      </c>
      <c r="I892">
        <v>0.29845151581731161</v>
      </c>
      <c r="J892">
        <v>42.297499999999999</v>
      </c>
    </row>
    <row r="893" spans="1:10" x14ac:dyDescent="0.2">
      <c r="A893" s="1">
        <v>891</v>
      </c>
      <c r="B893">
        <v>1.246111</v>
      </c>
      <c r="C893">
        <v>1</v>
      </c>
      <c r="D893">
        <v>1.7323999999999999</v>
      </c>
      <c r="E893">
        <v>1.7381444922387119</v>
      </c>
      <c r="F893">
        <v>3</v>
      </c>
      <c r="G893">
        <v>7.5979999999999997E-3</v>
      </c>
      <c r="H893">
        <v>0.3372</v>
      </c>
      <c r="I893">
        <v>0.29891289538000709</v>
      </c>
      <c r="J893">
        <v>42.299100000000003</v>
      </c>
    </row>
    <row r="894" spans="1:10" x14ac:dyDescent="0.2">
      <c r="A894" s="1">
        <v>892</v>
      </c>
      <c r="B894">
        <v>1.2475000000000001</v>
      </c>
      <c r="C894">
        <v>1</v>
      </c>
      <c r="D894">
        <v>1.7128000000000001</v>
      </c>
      <c r="E894">
        <v>1.7386517934201671</v>
      </c>
      <c r="F894">
        <v>2.93</v>
      </c>
      <c r="G894">
        <v>7.3439999999999998E-3</v>
      </c>
      <c r="H894">
        <v>0.33739999999999998</v>
      </c>
      <c r="I894">
        <v>0.29937427494270258</v>
      </c>
      <c r="J894">
        <v>42.300800000000002</v>
      </c>
    </row>
    <row r="895" spans="1:10" x14ac:dyDescent="0.2">
      <c r="A895" s="1">
        <v>893</v>
      </c>
      <c r="B895">
        <v>1.2488889999999999</v>
      </c>
      <c r="C895">
        <v>1</v>
      </c>
      <c r="D895">
        <v>1.7410000000000001</v>
      </c>
      <c r="E895">
        <v>1.7391328437402369</v>
      </c>
      <c r="F895">
        <v>3.03</v>
      </c>
      <c r="G895">
        <v>7.7120000000000001E-3</v>
      </c>
      <c r="H895">
        <v>0.33760000000000001</v>
      </c>
      <c r="I895">
        <v>0.29983565450539817</v>
      </c>
      <c r="J895">
        <v>42.302100000000003</v>
      </c>
    </row>
    <row r="896" spans="1:10" x14ac:dyDescent="0.2">
      <c r="A896" s="1">
        <v>894</v>
      </c>
      <c r="B896">
        <v>1.250278</v>
      </c>
      <c r="C896">
        <v>1</v>
      </c>
      <c r="D896">
        <v>1.7302</v>
      </c>
      <c r="E896">
        <v>1.7396503736770119</v>
      </c>
      <c r="F896">
        <v>2.99</v>
      </c>
      <c r="G896">
        <v>7.5700000000000003E-3</v>
      </c>
      <c r="H896">
        <v>0.33779999999999999</v>
      </c>
      <c r="I896">
        <v>0.30029703406809372</v>
      </c>
      <c r="J896">
        <v>42.303600000000003</v>
      </c>
    </row>
    <row r="897" spans="1:10" x14ac:dyDescent="0.2">
      <c r="A897" s="1">
        <v>895</v>
      </c>
      <c r="B897">
        <v>1.2516670000000001</v>
      </c>
      <c r="C897">
        <v>1</v>
      </c>
      <c r="D897">
        <v>1.7366999999999999</v>
      </c>
      <c r="E897">
        <v>1.740147548152009</v>
      </c>
      <c r="F897">
        <v>3.02</v>
      </c>
      <c r="G897">
        <v>7.6550000000000003E-3</v>
      </c>
      <c r="H897">
        <v>0.33789999999999998</v>
      </c>
      <c r="I897">
        <v>0.30075841363078931</v>
      </c>
      <c r="J897">
        <v>42.305100000000003</v>
      </c>
    </row>
    <row r="898" spans="1:10" x14ac:dyDescent="0.2">
      <c r="A898" s="1">
        <v>896</v>
      </c>
      <c r="B898">
        <v>1.2530559999999999</v>
      </c>
      <c r="C898">
        <v>1</v>
      </c>
      <c r="D898">
        <v>1.7517</v>
      </c>
      <c r="E898">
        <v>1.7406126396088131</v>
      </c>
      <c r="F898">
        <v>3.07</v>
      </c>
      <c r="G898">
        <v>7.8560000000000001E-3</v>
      </c>
      <c r="H898">
        <v>0.33810000000000001</v>
      </c>
      <c r="I898">
        <v>0.30121979319348491</v>
      </c>
      <c r="J898">
        <v>42.3065</v>
      </c>
    </row>
    <row r="899" spans="1:10" x14ac:dyDescent="0.2">
      <c r="A899" s="1">
        <v>897</v>
      </c>
      <c r="B899">
        <v>1.2544439999999999</v>
      </c>
      <c r="C899">
        <v>1</v>
      </c>
      <c r="D899">
        <v>1.7431000000000001</v>
      </c>
      <c r="E899">
        <v>1.741024415896774</v>
      </c>
      <c r="F899">
        <v>3.04</v>
      </c>
      <c r="G899">
        <v>7.7409999999999996E-3</v>
      </c>
      <c r="H899">
        <v>0.33839999999999998</v>
      </c>
      <c r="I899">
        <v>0.30168117275618039</v>
      </c>
      <c r="J899">
        <v>42.308</v>
      </c>
    </row>
    <row r="900" spans="1:10" x14ac:dyDescent="0.2">
      <c r="A900" s="1">
        <v>898</v>
      </c>
      <c r="B900">
        <v>1.255833</v>
      </c>
      <c r="C900">
        <v>1</v>
      </c>
      <c r="D900">
        <v>1.7323999999999999</v>
      </c>
      <c r="E900">
        <v>1.741464342041962</v>
      </c>
      <c r="F900">
        <v>3</v>
      </c>
      <c r="G900">
        <v>7.5979999999999997E-3</v>
      </c>
      <c r="H900">
        <v>0.33860000000000001</v>
      </c>
      <c r="I900">
        <v>0.30214255231887588</v>
      </c>
      <c r="J900">
        <v>42.309600000000003</v>
      </c>
    </row>
    <row r="901" spans="1:10" x14ac:dyDescent="0.2">
      <c r="A901" s="1">
        <v>899</v>
      </c>
      <c r="B901">
        <v>1.2572220000000001</v>
      </c>
      <c r="C901">
        <v>1</v>
      </c>
      <c r="D901">
        <v>1.7018</v>
      </c>
      <c r="E901">
        <v>1.741938077183788</v>
      </c>
      <c r="F901">
        <v>2.9</v>
      </c>
      <c r="G901">
        <v>7.2040000000000003E-3</v>
      </c>
      <c r="H901">
        <v>0.33879999999999999</v>
      </c>
      <c r="I901">
        <v>0.30260393188157148</v>
      </c>
      <c r="J901">
        <v>42.311300000000003</v>
      </c>
    </row>
    <row r="902" spans="1:10" x14ac:dyDescent="0.2">
      <c r="A902" s="1">
        <v>900</v>
      </c>
      <c r="B902">
        <v>1.2586109999999999</v>
      </c>
      <c r="C902">
        <v>1</v>
      </c>
      <c r="D902">
        <v>1.756</v>
      </c>
      <c r="E902">
        <v>1.7424700654974421</v>
      </c>
      <c r="F902">
        <v>3.08</v>
      </c>
      <c r="G902">
        <v>7.9129999999999999E-3</v>
      </c>
      <c r="H902">
        <v>0.33910000000000001</v>
      </c>
      <c r="I902">
        <v>0.30306531144426713</v>
      </c>
      <c r="J902">
        <v>42.312399999999997</v>
      </c>
    </row>
    <row r="903" spans="1:10" x14ac:dyDescent="0.2">
      <c r="A903" s="1">
        <v>901</v>
      </c>
      <c r="B903">
        <v>1.26</v>
      </c>
      <c r="C903">
        <v>1</v>
      </c>
      <c r="D903">
        <v>1.7410000000000001</v>
      </c>
      <c r="E903">
        <v>1.742875437933217</v>
      </c>
      <c r="F903">
        <v>3.03</v>
      </c>
      <c r="G903">
        <v>7.7120000000000001E-3</v>
      </c>
      <c r="H903">
        <v>0.33939999999999998</v>
      </c>
      <c r="I903">
        <v>0.30352669100696261</v>
      </c>
      <c r="J903">
        <v>42.314</v>
      </c>
    </row>
    <row r="904" spans="1:10" x14ac:dyDescent="0.2">
      <c r="A904" s="1">
        <v>902</v>
      </c>
      <c r="B904">
        <v>1.2613890000000001</v>
      </c>
      <c r="C904">
        <v>1</v>
      </c>
      <c r="D904">
        <v>1.7538</v>
      </c>
      <c r="E904">
        <v>1.7432566871709569</v>
      </c>
      <c r="F904">
        <v>3.08</v>
      </c>
      <c r="G904">
        <v>7.8840000000000004E-3</v>
      </c>
      <c r="H904">
        <v>0.3397</v>
      </c>
      <c r="I904">
        <v>0.30398807056965821</v>
      </c>
      <c r="J904">
        <v>42.315399999999997</v>
      </c>
    </row>
    <row r="905" spans="1:10" x14ac:dyDescent="0.2">
      <c r="A905" s="1">
        <v>903</v>
      </c>
      <c r="B905">
        <v>1.262778</v>
      </c>
      <c r="C905">
        <v>1</v>
      </c>
      <c r="D905">
        <v>1.7834000000000001</v>
      </c>
      <c r="E905">
        <v>1.7437210651638479</v>
      </c>
      <c r="F905">
        <v>3.18</v>
      </c>
      <c r="G905">
        <v>8.2909999999999998E-3</v>
      </c>
      <c r="H905">
        <v>0.34</v>
      </c>
      <c r="I905">
        <v>0.30444945013235369</v>
      </c>
      <c r="J905">
        <v>42.316699999999997</v>
      </c>
    </row>
    <row r="906" spans="1:10" x14ac:dyDescent="0.2">
      <c r="A906" s="1">
        <v>904</v>
      </c>
      <c r="B906">
        <v>1.264167</v>
      </c>
      <c r="C906">
        <v>1</v>
      </c>
      <c r="D906">
        <v>1.7665999999999999</v>
      </c>
      <c r="E906">
        <v>1.744159568488</v>
      </c>
      <c r="F906">
        <v>3.12</v>
      </c>
      <c r="G906">
        <v>8.0579999999999992E-3</v>
      </c>
      <c r="H906">
        <v>0.34039999999999998</v>
      </c>
      <c r="I906">
        <v>0.30491082969504918</v>
      </c>
      <c r="J906">
        <v>42.318300000000001</v>
      </c>
    </row>
    <row r="907" spans="1:10" x14ac:dyDescent="0.2">
      <c r="A907" s="1">
        <v>905</v>
      </c>
      <c r="B907">
        <v>1.2655559999999999</v>
      </c>
      <c r="C907">
        <v>1</v>
      </c>
      <c r="D907">
        <v>1.7581</v>
      </c>
      <c r="E907">
        <v>1.744561769390591</v>
      </c>
      <c r="F907">
        <v>3.09</v>
      </c>
      <c r="G907">
        <v>7.9419999999999994E-3</v>
      </c>
      <c r="H907">
        <v>0.3407</v>
      </c>
      <c r="I907">
        <v>0.30537220925774478</v>
      </c>
      <c r="J907">
        <v>42.319899999999997</v>
      </c>
    </row>
    <row r="908" spans="1:10" x14ac:dyDescent="0.2">
      <c r="A908" s="1">
        <v>906</v>
      </c>
      <c r="B908">
        <v>1.2669440000000001</v>
      </c>
      <c r="C908">
        <v>1</v>
      </c>
      <c r="D908">
        <v>1.7538</v>
      </c>
      <c r="E908">
        <v>1.745035933252949</v>
      </c>
      <c r="F908">
        <v>3.08</v>
      </c>
      <c r="G908">
        <v>7.8840000000000004E-3</v>
      </c>
      <c r="H908">
        <v>0.34100000000000003</v>
      </c>
      <c r="I908">
        <v>0.30583358882044043</v>
      </c>
      <c r="J908">
        <v>42.321399999999997</v>
      </c>
    </row>
    <row r="909" spans="1:10" x14ac:dyDescent="0.2">
      <c r="A909" s="1">
        <v>907</v>
      </c>
      <c r="B909">
        <v>1.2683329999999999</v>
      </c>
      <c r="C909">
        <v>1</v>
      </c>
      <c r="D909">
        <v>1.7665999999999999</v>
      </c>
      <c r="E909">
        <v>1.74551231607713</v>
      </c>
      <c r="F909">
        <v>3.12</v>
      </c>
      <c r="G909">
        <v>8.0579999999999992E-3</v>
      </c>
      <c r="H909">
        <v>0.34139999999999998</v>
      </c>
      <c r="I909">
        <v>0.30629496838313591</v>
      </c>
      <c r="J909">
        <v>42.322800000000001</v>
      </c>
    </row>
    <row r="910" spans="1:10" x14ac:dyDescent="0.2">
      <c r="A910" s="1">
        <v>908</v>
      </c>
      <c r="B910">
        <v>1.269722</v>
      </c>
      <c r="C910">
        <v>1</v>
      </c>
      <c r="D910">
        <v>1.7323999999999999</v>
      </c>
      <c r="E910">
        <v>1.7460430362972921</v>
      </c>
      <c r="F910">
        <v>3</v>
      </c>
      <c r="G910">
        <v>7.5979999999999997E-3</v>
      </c>
      <c r="H910">
        <v>0.34179999999999999</v>
      </c>
      <c r="I910">
        <v>0.30675634794583151</v>
      </c>
      <c r="J910">
        <v>42.324599999999997</v>
      </c>
    </row>
    <row r="911" spans="1:10" x14ac:dyDescent="0.2">
      <c r="A911" s="1">
        <v>909</v>
      </c>
      <c r="B911">
        <v>1.2711110000000001</v>
      </c>
      <c r="C911">
        <v>1</v>
      </c>
      <c r="D911">
        <v>1.7150000000000001</v>
      </c>
      <c r="E911">
        <v>1.746539846119459</v>
      </c>
      <c r="F911">
        <v>2.94</v>
      </c>
      <c r="G911">
        <v>7.3720000000000001E-3</v>
      </c>
      <c r="H911">
        <v>0.34210000000000002</v>
      </c>
      <c r="I911">
        <v>0.30721772750852699</v>
      </c>
      <c r="J911">
        <v>42.3262</v>
      </c>
    </row>
    <row r="912" spans="1:10" x14ac:dyDescent="0.2">
      <c r="A912" s="1">
        <v>910</v>
      </c>
      <c r="B912">
        <v>1.2725</v>
      </c>
      <c r="C912">
        <v>1</v>
      </c>
      <c r="D912">
        <v>1.7453000000000001</v>
      </c>
      <c r="E912">
        <v>1.7470752264734459</v>
      </c>
      <c r="F912">
        <v>3.05</v>
      </c>
      <c r="G912">
        <v>7.77E-3</v>
      </c>
      <c r="H912">
        <v>0.34250000000000003</v>
      </c>
      <c r="I912">
        <v>0.30767910707122259</v>
      </c>
      <c r="J912">
        <v>42.327399999999997</v>
      </c>
    </row>
    <row r="913" spans="1:10" x14ac:dyDescent="0.2">
      <c r="A913" s="1">
        <v>911</v>
      </c>
      <c r="B913">
        <v>1.273889</v>
      </c>
      <c r="C913">
        <v>1</v>
      </c>
      <c r="D913">
        <v>1.7645</v>
      </c>
      <c r="E913">
        <v>1.7475306038364831</v>
      </c>
      <c r="F913">
        <v>3.11</v>
      </c>
      <c r="G913">
        <v>8.0289999999999997E-3</v>
      </c>
      <c r="H913">
        <v>0.34289999999999998</v>
      </c>
      <c r="I913">
        <v>0.30814048663391808</v>
      </c>
      <c r="J913">
        <v>42.328800000000001</v>
      </c>
    </row>
    <row r="914" spans="1:10" x14ac:dyDescent="0.2">
      <c r="A914" s="1">
        <v>912</v>
      </c>
      <c r="B914">
        <v>1.2752779999999999</v>
      </c>
      <c r="C914">
        <v>1</v>
      </c>
      <c r="D914">
        <v>1.7387999999999999</v>
      </c>
      <c r="E914">
        <v>1.7479564388387741</v>
      </c>
      <c r="F914">
        <v>3.02</v>
      </c>
      <c r="G914">
        <v>7.6839999999999999E-3</v>
      </c>
      <c r="H914">
        <v>0.34329999999999999</v>
      </c>
      <c r="I914">
        <v>0.30860186619661373</v>
      </c>
      <c r="J914">
        <v>42.330500000000001</v>
      </c>
    </row>
    <row r="915" spans="1:10" x14ac:dyDescent="0.2">
      <c r="A915" s="1">
        <v>913</v>
      </c>
      <c r="B915">
        <v>1.276667</v>
      </c>
      <c r="C915">
        <v>1</v>
      </c>
      <c r="D915">
        <v>1.7876000000000001</v>
      </c>
      <c r="E915">
        <v>1.7484954477593819</v>
      </c>
      <c r="F915">
        <v>3.2</v>
      </c>
      <c r="G915">
        <v>8.3490000000000005E-3</v>
      </c>
      <c r="H915">
        <v>0.34370000000000001</v>
      </c>
      <c r="I915">
        <v>0.30906324575930921</v>
      </c>
      <c r="J915">
        <v>42.331600000000002</v>
      </c>
    </row>
    <row r="916" spans="1:10" x14ac:dyDescent="0.2">
      <c r="A916" s="1">
        <v>914</v>
      </c>
      <c r="B916">
        <v>1.2780560000000001</v>
      </c>
      <c r="C916">
        <v>1</v>
      </c>
      <c r="D916">
        <v>1.7387999999999999</v>
      </c>
      <c r="E916">
        <v>1.7490722000882579</v>
      </c>
      <c r="F916">
        <v>3.02</v>
      </c>
      <c r="G916">
        <v>7.6839999999999999E-3</v>
      </c>
      <c r="H916">
        <v>0.34410000000000002</v>
      </c>
      <c r="I916">
        <v>0.30952462532200481</v>
      </c>
      <c r="J916">
        <v>42.333500000000001</v>
      </c>
    </row>
    <row r="917" spans="1:10" x14ac:dyDescent="0.2">
      <c r="A917" s="1">
        <v>915</v>
      </c>
      <c r="B917">
        <v>1.279444</v>
      </c>
      <c r="C917">
        <v>1</v>
      </c>
      <c r="D917">
        <v>1.7495000000000001</v>
      </c>
      <c r="E917">
        <v>1.749600367348342</v>
      </c>
      <c r="F917">
        <v>3.06</v>
      </c>
      <c r="G917">
        <v>7.8270000000000006E-3</v>
      </c>
      <c r="H917">
        <v>0.34460000000000002</v>
      </c>
      <c r="I917">
        <v>0.30998600488470041</v>
      </c>
      <c r="J917">
        <v>42.334899999999998</v>
      </c>
    </row>
    <row r="918" spans="1:10" x14ac:dyDescent="0.2">
      <c r="A918" s="1">
        <v>916</v>
      </c>
      <c r="B918">
        <v>1.2808330000000001</v>
      </c>
      <c r="C918">
        <v>1</v>
      </c>
      <c r="D918">
        <v>1.7686999999999999</v>
      </c>
      <c r="E918">
        <v>1.7501572595404851</v>
      </c>
      <c r="F918">
        <v>3.13</v>
      </c>
      <c r="G918">
        <v>8.0870000000000004E-3</v>
      </c>
      <c r="H918">
        <v>0.34499999999999997</v>
      </c>
      <c r="I918">
        <v>0.31044738444739589</v>
      </c>
      <c r="J918">
        <v>42.336199999999998</v>
      </c>
    </row>
    <row r="919" spans="1:10" x14ac:dyDescent="0.2">
      <c r="A919" s="1">
        <v>917</v>
      </c>
      <c r="B919">
        <v>1.282222</v>
      </c>
      <c r="C919">
        <v>1</v>
      </c>
      <c r="D919">
        <v>1.7707999999999999</v>
      </c>
      <c r="E919">
        <v>1.7506959587576509</v>
      </c>
      <c r="F919">
        <v>3.14</v>
      </c>
      <c r="G919">
        <v>8.116E-3</v>
      </c>
      <c r="H919">
        <v>0.34549999999999997</v>
      </c>
      <c r="I919">
        <v>0.31090876401009138</v>
      </c>
      <c r="J919">
        <v>42.337699999999998</v>
      </c>
    </row>
    <row r="920" spans="1:10" x14ac:dyDescent="0.2">
      <c r="A920" s="1">
        <v>918</v>
      </c>
      <c r="B920">
        <v>1.2838890000000001</v>
      </c>
      <c r="C920">
        <v>1</v>
      </c>
      <c r="D920">
        <v>1.7602</v>
      </c>
      <c r="E920">
        <v>1.751228009657728</v>
      </c>
      <c r="F920">
        <v>3.1</v>
      </c>
      <c r="G920">
        <v>7.9710000000000007E-3</v>
      </c>
      <c r="H920">
        <v>0.34599999999999997</v>
      </c>
      <c r="I920">
        <v>0.31137014357278697</v>
      </c>
      <c r="J920">
        <v>42.339599999999997</v>
      </c>
    </row>
    <row r="921" spans="1:10" x14ac:dyDescent="0.2">
      <c r="A921" s="1">
        <v>919</v>
      </c>
      <c r="B921">
        <v>1.2852779999999999</v>
      </c>
      <c r="C921">
        <v>1</v>
      </c>
      <c r="D921">
        <v>1.7431000000000001</v>
      </c>
      <c r="E921">
        <v>1.751756052436827</v>
      </c>
      <c r="F921">
        <v>3.04</v>
      </c>
      <c r="G921">
        <v>7.7409999999999996E-3</v>
      </c>
      <c r="H921">
        <v>0.34649999999999997</v>
      </c>
      <c r="I921">
        <v>0.31183152313548262</v>
      </c>
      <c r="J921">
        <v>42.341200000000001</v>
      </c>
    </row>
    <row r="922" spans="1:10" x14ac:dyDescent="0.2">
      <c r="A922" s="1">
        <v>920</v>
      </c>
      <c r="B922">
        <v>1.286667</v>
      </c>
      <c r="C922">
        <v>1</v>
      </c>
      <c r="D922">
        <v>1.7686999999999999</v>
      </c>
      <c r="E922">
        <v>1.752372587873952</v>
      </c>
      <c r="F922">
        <v>3.13</v>
      </c>
      <c r="G922">
        <v>8.0870000000000004E-3</v>
      </c>
      <c r="H922">
        <v>0.34699999999999998</v>
      </c>
      <c r="I922">
        <v>0.31229290269817811</v>
      </c>
      <c r="J922">
        <v>42.342500000000001</v>
      </c>
    </row>
    <row r="923" spans="1:10" x14ac:dyDescent="0.2">
      <c r="A923" s="1">
        <v>921</v>
      </c>
      <c r="B923">
        <v>1.2880560000000001</v>
      </c>
      <c r="C923">
        <v>1</v>
      </c>
      <c r="D923">
        <v>1.7602</v>
      </c>
      <c r="E923">
        <v>1.7530012585307411</v>
      </c>
      <c r="F923">
        <v>3.1</v>
      </c>
      <c r="G923">
        <v>7.9710000000000007E-3</v>
      </c>
      <c r="H923">
        <v>0.34749999999999998</v>
      </c>
      <c r="I923">
        <v>0.31275428226087371</v>
      </c>
      <c r="J923">
        <v>42.344099999999997</v>
      </c>
    </row>
    <row r="924" spans="1:10" x14ac:dyDescent="0.2">
      <c r="A924" s="1">
        <v>922</v>
      </c>
      <c r="B924">
        <v>1.289444</v>
      </c>
      <c r="C924">
        <v>1</v>
      </c>
      <c r="D924">
        <v>1.7665999999999999</v>
      </c>
      <c r="E924">
        <v>1.7535646765547279</v>
      </c>
      <c r="F924">
        <v>3.12</v>
      </c>
      <c r="G924">
        <v>8.0579999999999992E-3</v>
      </c>
      <c r="H924">
        <v>0.34810000000000002</v>
      </c>
      <c r="I924">
        <v>0.31321566182356919</v>
      </c>
      <c r="J924">
        <v>42.345500000000001</v>
      </c>
    </row>
    <row r="925" spans="1:10" x14ac:dyDescent="0.2">
      <c r="A925" s="1">
        <v>923</v>
      </c>
      <c r="B925">
        <v>1.2908329999999999</v>
      </c>
      <c r="C925">
        <v>1</v>
      </c>
      <c r="D925">
        <v>1.7453000000000001</v>
      </c>
      <c r="E925">
        <v>1.75412958260281</v>
      </c>
      <c r="F925">
        <v>3.05</v>
      </c>
      <c r="G925">
        <v>7.77E-3</v>
      </c>
      <c r="H925">
        <v>0.34870000000000001</v>
      </c>
      <c r="I925">
        <v>0.31367704138626468</v>
      </c>
      <c r="J925">
        <v>42.347200000000001</v>
      </c>
    </row>
    <row r="926" spans="1:10" x14ac:dyDescent="0.2">
      <c r="A926" s="1">
        <v>924</v>
      </c>
      <c r="B926">
        <v>1.292222</v>
      </c>
      <c r="C926">
        <v>1</v>
      </c>
      <c r="D926">
        <v>1.7897000000000001</v>
      </c>
      <c r="E926">
        <v>1.75464301122196</v>
      </c>
      <c r="F926">
        <v>3.2</v>
      </c>
      <c r="G926">
        <v>8.3789999999999993E-3</v>
      </c>
      <c r="H926">
        <v>0.3493</v>
      </c>
      <c r="I926">
        <v>0.31413842094896027</v>
      </c>
      <c r="J926">
        <v>42.348300000000002</v>
      </c>
    </row>
    <row r="927" spans="1:10" x14ac:dyDescent="0.2">
      <c r="A927" s="1">
        <v>925</v>
      </c>
      <c r="B927">
        <v>1.2936110000000001</v>
      </c>
      <c r="C927">
        <v>1</v>
      </c>
      <c r="D927">
        <v>1.7623</v>
      </c>
      <c r="E927">
        <v>1.755210056127277</v>
      </c>
      <c r="F927">
        <v>3.11</v>
      </c>
      <c r="G927">
        <v>8.0000000000000002E-3</v>
      </c>
      <c r="H927">
        <v>0.34989999999999999</v>
      </c>
      <c r="I927">
        <v>0.31459980051165592</v>
      </c>
      <c r="J927">
        <v>42.350099999999998</v>
      </c>
    </row>
    <row r="928" spans="1:10" x14ac:dyDescent="0.2">
      <c r="A928" s="1">
        <v>926</v>
      </c>
      <c r="B928">
        <v>1.2949999999999999</v>
      </c>
      <c r="C928">
        <v>1</v>
      </c>
      <c r="D928">
        <v>1.7431000000000001</v>
      </c>
      <c r="E928">
        <v>1.755765167054526</v>
      </c>
      <c r="F928">
        <v>3.04</v>
      </c>
      <c r="G928">
        <v>7.7409999999999996E-3</v>
      </c>
      <c r="H928">
        <v>0.35060000000000002</v>
      </c>
      <c r="I928">
        <v>0.31506118007435141</v>
      </c>
      <c r="J928">
        <v>42.351700000000001</v>
      </c>
    </row>
    <row r="929" spans="1:10" x14ac:dyDescent="0.2">
      <c r="A929" s="1">
        <v>927</v>
      </c>
      <c r="B929">
        <v>1.296389</v>
      </c>
      <c r="C929">
        <v>1</v>
      </c>
      <c r="D929">
        <v>1.7686999999999999</v>
      </c>
      <c r="E929">
        <v>1.756390441803684</v>
      </c>
      <c r="F929">
        <v>3.13</v>
      </c>
      <c r="G929">
        <v>8.0870000000000004E-3</v>
      </c>
      <c r="H929">
        <v>0.3513</v>
      </c>
      <c r="I929">
        <v>0.31552255963704701</v>
      </c>
      <c r="J929">
        <v>42.353000000000002</v>
      </c>
    </row>
    <row r="930" spans="1:10" x14ac:dyDescent="0.2">
      <c r="A930" s="1">
        <v>928</v>
      </c>
      <c r="B930">
        <v>1.2977780000000001</v>
      </c>
      <c r="C930">
        <v>1</v>
      </c>
      <c r="D930">
        <v>1.7193000000000001</v>
      </c>
      <c r="E930">
        <v>1.7568472366835211</v>
      </c>
      <c r="F930">
        <v>2.96</v>
      </c>
      <c r="G930">
        <v>7.4279999999999997E-3</v>
      </c>
      <c r="H930">
        <v>0.35199999999999998</v>
      </c>
      <c r="I930">
        <v>0.31598393919974249</v>
      </c>
      <c r="J930">
        <v>42.354900000000001</v>
      </c>
    </row>
    <row r="931" spans="1:10" x14ac:dyDescent="0.2">
      <c r="A931" s="1">
        <v>929</v>
      </c>
      <c r="B931">
        <v>1.299167</v>
      </c>
      <c r="C931">
        <v>1</v>
      </c>
      <c r="D931">
        <v>1.7453000000000001</v>
      </c>
      <c r="E931">
        <v>1.7574039564348169</v>
      </c>
      <c r="F931">
        <v>3.05</v>
      </c>
      <c r="G931">
        <v>7.77E-3</v>
      </c>
      <c r="H931">
        <v>0.35270000000000001</v>
      </c>
      <c r="I931">
        <v>0.31644531876243809</v>
      </c>
      <c r="J931">
        <v>42.356200000000001</v>
      </c>
    </row>
    <row r="932" spans="1:10" x14ac:dyDescent="0.2">
      <c r="A932" s="1">
        <v>930</v>
      </c>
      <c r="B932">
        <v>1.300556</v>
      </c>
      <c r="C932">
        <v>1</v>
      </c>
      <c r="D932">
        <v>1.7918000000000001</v>
      </c>
      <c r="E932">
        <v>1.757900580839391</v>
      </c>
      <c r="F932">
        <v>3.21</v>
      </c>
      <c r="G932">
        <v>8.4080000000000005E-3</v>
      </c>
      <c r="H932">
        <v>0.35349999999999998</v>
      </c>
      <c r="I932">
        <v>0.31690669832513357</v>
      </c>
      <c r="J932">
        <v>42.357300000000002</v>
      </c>
    </row>
    <row r="933" spans="1:10" x14ac:dyDescent="0.2">
      <c r="A933" s="1">
        <v>931</v>
      </c>
      <c r="B933">
        <v>1.301944</v>
      </c>
      <c r="C933">
        <v>1</v>
      </c>
      <c r="D933">
        <v>1.7686999999999999</v>
      </c>
      <c r="E933">
        <v>1.758453370099577</v>
      </c>
      <c r="F933">
        <v>3.13</v>
      </c>
      <c r="G933">
        <v>8.0870000000000004E-3</v>
      </c>
      <c r="H933">
        <v>0.3543</v>
      </c>
      <c r="I933">
        <v>0.31736807788782923</v>
      </c>
      <c r="J933">
        <v>42.359000000000002</v>
      </c>
    </row>
    <row r="934" spans="1:10" x14ac:dyDescent="0.2">
      <c r="A934" s="1">
        <v>932</v>
      </c>
      <c r="B934">
        <v>1.3033330000000001</v>
      </c>
      <c r="C934">
        <v>1</v>
      </c>
      <c r="D934">
        <v>1.756</v>
      </c>
      <c r="E934">
        <v>1.758983621711006</v>
      </c>
      <c r="F934">
        <v>3.08</v>
      </c>
      <c r="G934">
        <v>7.9129999999999999E-3</v>
      </c>
      <c r="H934">
        <v>0.35510000000000003</v>
      </c>
      <c r="I934">
        <v>0.31782945745052471</v>
      </c>
      <c r="J934">
        <v>42.360599999999998</v>
      </c>
    </row>
    <row r="935" spans="1:10" x14ac:dyDescent="0.2">
      <c r="A935" s="1">
        <v>933</v>
      </c>
      <c r="B935">
        <v>1.3047219999999999</v>
      </c>
      <c r="C935">
        <v>1</v>
      </c>
      <c r="D935">
        <v>1.7791999999999999</v>
      </c>
      <c r="E935">
        <v>1.759604158394892</v>
      </c>
      <c r="F935">
        <v>3.17</v>
      </c>
      <c r="G935">
        <v>8.2319999999999997E-3</v>
      </c>
      <c r="H935">
        <v>0.35589999999999999</v>
      </c>
      <c r="I935">
        <v>0.31829083701322031</v>
      </c>
      <c r="J935">
        <v>42.361899999999999</v>
      </c>
    </row>
    <row r="936" spans="1:10" x14ac:dyDescent="0.2">
      <c r="A936" s="1">
        <v>934</v>
      </c>
      <c r="B936">
        <v>1.306111</v>
      </c>
      <c r="C936">
        <v>1</v>
      </c>
      <c r="D936">
        <v>1.8001</v>
      </c>
      <c r="E936">
        <v>1.760158500412123</v>
      </c>
      <c r="F936">
        <v>3.24</v>
      </c>
      <c r="G936">
        <v>8.5260000000000006E-3</v>
      </c>
      <c r="H936">
        <v>0.35670000000000002</v>
      </c>
      <c r="I936">
        <v>0.31875221657591579</v>
      </c>
      <c r="J936">
        <v>42.363300000000002</v>
      </c>
    </row>
    <row r="937" spans="1:10" x14ac:dyDescent="0.2">
      <c r="A937" s="1">
        <v>935</v>
      </c>
      <c r="B937">
        <v>1.3075000000000001</v>
      </c>
      <c r="C937">
        <v>1</v>
      </c>
      <c r="D937">
        <v>1.7791999999999999</v>
      </c>
      <c r="E937">
        <v>1.7608187794645409</v>
      </c>
      <c r="F937">
        <v>3.17</v>
      </c>
      <c r="G937">
        <v>8.2319999999999997E-3</v>
      </c>
      <c r="H937">
        <v>0.35749999999999998</v>
      </c>
      <c r="I937">
        <v>0.31921359613861139</v>
      </c>
      <c r="J937">
        <v>42.364899999999999</v>
      </c>
    </row>
    <row r="938" spans="1:10" x14ac:dyDescent="0.2">
      <c r="A938" s="1">
        <v>936</v>
      </c>
      <c r="B938">
        <v>1.308889</v>
      </c>
      <c r="C938">
        <v>1</v>
      </c>
      <c r="D938">
        <v>1.7876000000000001</v>
      </c>
      <c r="E938">
        <v>1.7612647332249229</v>
      </c>
      <c r="F938">
        <v>3.2</v>
      </c>
      <c r="G938">
        <v>8.3490000000000005E-3</v>
      </c>
      <c r="H938">
        <v>0.35830000000000001</v>
      </c>
      <c r="I938">
        <v>0.31967497570130687</v>
      </c>
      <c r="J938">
        <v>42.366399999999999</v>
      </c>
    </row>
    <row r="939" spans="1:10" x14ac:dyDescent="0.2">
      <c r="A939" s="1">
        <v>937</v>
      </c>
      <c r="B939">
        <v>1.3102780000000001</v>
      </c>
      <c r="C939">
        <v>1</v>
      </c>
      <c r="D939">
        <v>1.8167</v>
      </c>
      <c r="E939">
        <v>1.761833339562102</v>
      </c>
      <c r="F939">
        <v>3.3</v>
      </c>
      <c r="G939">
        <v>8.763E-3</v>
      </c>
      <c r="H939">
        <v>0.35909999999999997</v>
      </c>
      <c r="I939">
        <v>0.32013635526400253</v>
      </c>
      <c r="J939">
        <v>42.367600000000003</v>
      </c>
    </row>
    <row r="940" spans="1:10" x14ac:dyDescent="0.2">
      <c r="A940" s="1">
        <v>938</v>
      </c>
      <c r="B940">
        <v>1.3116669999999999</v>
      </c>
      <c r="C940">
        <v>1</v>
      </c>
      <c r="D940">
        <v>1.7981</v>
      </c>
      <c r="E940">
        <v>1.762471721323486</v>
      </c>
      <c r="F940">
        <v>3.23</v>
      </c>
      <c r="G940">
        <v>8.4960000000000001E-3</v>
      </c>
      <c r="H940">
        <v>0.3599</v>
      </c>
      <c r="I940">
        <v>0.32059773482669801</v>
      </c>
      <c r="J940">
        <v>42.369300000000003</v>
      </c>
    </row>
    <row r="941" spans="1:10" x14ac:dyDescent="0.2">
      <c r="A941" s="1">
        <v>939</v>
      </c>
      <c r="B941">
        <v>1.313056</v>
      </c>
      <c r="C941">
        <v>1</v>
      </c>
      <c r="D941">
        <v>1.7581</v>
      </c>
      <c r="E941">
        <v>1.762981073656033</v>
      </c>
      <c r="F941">
        <v>3.09</v>
      </c>
      <c r="G941">
        <v>7.9419999999999994E-3</v>
      </c>
      <c r="H941">
        <v>0.36080000000000001</v>
      </c>
      <c r="I941">
        <v>0.32105911438939361</v>
      </c>
      <c r="J941">
        <v>42.371099999999998</v>
      </c>
    </row>
    <row r="942" spans="1:10" x14ac:dyDescent="0.2">
      <c r="A942" s="1">
        <v>940</v>
      </c>
      <c r="B942">
        <v>1.3144439999999999</v>
      </c>
      <c r="C942">
        <v>1</v>
      </c>
      <c r="D942">
        <v>1.8001</v>
      </c>
      <c r="E942">
        <v>1.763571900035396</v>
      </c>
      <c r="F942">
        <v>3.24</v>
      </c>
      <c r="G942">
        <v>8.5260000000000006E-3</v>
      </c>
      <c r="H942">
        <v>0.36159999999999998</v>
      </c>
      <c r="I942">
        <v>0.32152049395208909</v>
      </c>
      <c r="J942">
        <v>42.372199999999999</v>
      </c>
    </row>
    <row r="943" spans="1:10" x14ac:dyDescent="0.2">
      <c r="A943" s="1">
        <v>941</v>
      </c>
      <c r="B943">
        <v>1.315833</v>
      </c>
      <c r="C943">
        <v>1</v>
      </c>
      <c r="D943">
        <v>1.7602</v>
      </c>
      <c r="E943">
        <v>1.7641420341606899</v>
      </c>
      <c r="F943">
        <v>3.1</v>
      </c>
      <c r="G943">
        <v>7.9710000000000007E-3</v>
      </c>
      <c r="H943">
        <v>0.3624</v>
      </c>
      <c r="I943">
        <v>0.32198187351478469</v>
      </c>
      <c r="J943">
        <v>42.374099999999999</v>
      </c>
    </row>
    <row r="944" spans="1:10" x14ac:dyDescent="0.2">
      <c r="A944" s="1">
        <v>942</v>
      </c>
      <c r="B944">
        <v>1.3172219999999999</v>
      </c>
      <c r="C944">
        <v>1</v>
      </c>
      <c r="D944">
        <v>1.7707999999999999</v>
      </c>
      <c r="E944">
        <v>1.7647056297878381</v>
      </c>
      <c r="F944">
        <v>3.14</v>
      </c>
      <c r="G944">
        <v>8.116E-3</v>
      </c>
      <c r="H944">
        <v>0.36320000000000002</v>
      </c>
      <c r="I944">
        <v>0.32244325307748017</v>
      </c>
      <c r="J944">
        <v>42.375500000000002</v>
      </c>
    </row>
    <row r="945" spans="1:10" x14ac:dyDescent="0.2">
      <c r="A945" s="1">
        <v>943</v>
      </c>
      <c r="B945">
        <v>1.318611</v>
      </c>
      <c r="C945">
        <v>1</v>
      </c>
      <c r="D945">
        <v>1.7665999999999999</v>
      </c>
      <c r="E945">
        <v>1.7652213409664079</v>
      </c>
      <c r="F945">
        <v>3.12</v>
      </c>
      <c r="G945">
        <v>8.0579999999999992E-3</v>
      </c>
      <c r="H945">
        <v>0.36399999999999999</v>
      </c>
      <c r="I945">
        <v>0.32290463264017583</v>
      </c>
      <c r="J945">
        <v>42.377000000000002</v>
      </c>
    </row>
    <row r="946" spans="1:10" x14ac:dyDescent="0.2">
      <c r="A946" s="1">
        <v>944</v>
      </c>
      <c r="B946">
        <v>1.32</v>
      </c>
      <c r="C946">
        <v>1</v>
      </c>
      <c r="D946">
        <v>1.7749999999999999</v>
      </c>
      <c r="E946">
        <v>1.765711250422771</v>
      </c>
      <c r="F946">
        <v>3.15</v>
      </c>
      <c r="G946">
        <v>8.1740000000000007E-3</v>
      </c>
      <c r="H946">
        <v>0.3649</v>
      </c>
      <c r="I946">
        <v>0.32336601220287142</v>
      </c>
      <c r="J946">
        <v>42.378500000000003</v>
      </c>
    </row>
    <row r="947" spans="1:10" x14ac:dyDescent="0.2">
      <c r="A947" s="1">
        <v>945</v>
      </c>
      <c r="B947">
        <v>1.3213889999999999</v>
      </c>
      <c r="C947">
        <v>1</v>
      </c>
      <c r="D947">
        <v>1.7834000000000001</v>
      </c>
      <c r="E947">
        <v>1.766356499491627</v>
      </c>
      <c r="F947">
        <v>3.18</v>
      </c>
      <c r="G947">
        <v>8.2909999999999998E-3</v>
      </c>
      <c r="H947">
        <v>0.36570000000000003</v>
      </c>
      <c r="I947">
        <v>0.32382739176556691</v>
      </c>
      <c r="J947">
        <v>42.379899999999999</v>
      </c>
    </row>
    <row r="948" spans="1:10" x14ac:dyDescent="0.2">
      <c r="A948" s="1">
        <v>946</v>
      </c>
      <c r="B948">
        <v>1.322778</v>
      </c>
      <c r="C948">
        <v>1</v>
      </c>
      <c r="D948">
        <v>1.7707999999999999</v>
      </c>
      <c r="E948">
        <v>1.767018286241705</v>
      </c>
      <c r="F948">
        <v>3.14</v>
      </c>
      <c r="G948">
        <v>8.116E-3</v>
      </c>
      <c r="H948">
        <v>0.36649999999999999</v>
      </c>
      <c r="I948">
        <v>0.32428877132826239</v>
      </c>
      <c r="J948">
        <v>42.381500000000003</v>
      </c>
    </row>
    <row r="949" spans="1:10" x14ac:dyDescent="0.2">
      <c r="A949" s="1">
        <v>947</v>
      </c>
      <c r="B949">
        <v>1.3241670000000001</v>
      </c>
      <c r="C949">
        <v>1</v>
      </c>
      <c r="D949">
        <v>1.7323999999999999</v>
      </c>
      <c r="E949">
        <v>1.7675937116781391</v>
      </c>
      <c r="F949">
        <v>3</v>
      </c>
      <c r="G949">
        <v>7.5979999999999997E-3</v>
      </c>
      <c r="H949">
        <v>0.3674</v>
      </c>
      <c r="I949">
        <v>0.32475015089095799</v>
      </c>
      <c r="J949">
        <v>42.383299999999998</v>
      </c>
    </row>
    <row r="950" spans="1:10" x14ac:dyDescent="0.2">
      <c r="A950" s="1">
        <v>948</v>
      </c>
      <c r="B950">
        <v>1.325833</v>
      </c>
      <c r="C950">
        <v>1</v>
      </c>
      <c r="D950">
        <v>1.7791999999999999</v>
      </c>
      <c r="E950">
        <v>1.76818751819474</v>
      </c>
      <c r="F950">
        <v>3.17</v>
      </c>
      <c r="G950">
        <v>8.2319999999999997E-3</v>
      </c>
      <c r="H950">
        <v>0.36820000000000003</v>
      </c>
      <c r="I950">
        <v>0.32521153045365347</v>
      </c>
      <c r="J950">
        <v>42.384700000000002</v>
      </c>
    </row>
    <row r="951" spans="1:10" x14ac:dyDescent="0.2">
      <c r="A951" s="1">
        <v>949</v>
      </c>
      <c r="B951">
        <v>1.3272219999999999</v>
      </c>
      <c r="C951">
        <v>1</v>
      </c>
      <c r="D951">
        <v>1.7834000000000001</v>
      </c>
      <c r="E951">
        <v>1.7688284012841771</v>
      </c>
      <c r="F951">
        <v>3.18</v>
      </c>
      <c r="G951">
        <v>8.2909999999999998E-3</v>
      </c>
      <c r="H951">
        <v>0.36899999999999999</v>
      </c>
      <c r="I951">
        <v>0.32567291001634913</v>
      </c>
      <c r="J951">
        <v>42.386200000000002</v>
      </c>
    </row>
    <row r="952" spans="1:10" x14ac:dyDescent="0.2">
      <c r="A952" s="1">
        <v>950</v>
      </c>
      <c r="B952">
        <v>1.328611</v>
      </c>
      <c r="C952">
        <v>1</v>
      </c>
      <c r="D952">
        <v>1.7876000000000001</v>
      </c>
      <c r="E952">
        <v>1.769315996213791</v>
      </c>
      <c r="F952">
        <v>3.2</v>
      </c>
      <c r="G952">
        <v>8.3490000000000005E-3</v>
      </c>
      <c r="H952">
        <v>0.36980000000000002</v>
      </c>
      <c r="I952">
        <v>0.32613428957904472</v>
      </c>
      <c r="J952">
        <v>42.387700000000002</v>
      </c>
    </row>
    <row r="953" spans="1:10" x14ac:dyDescent="0.2">
      <c r="A953" s="1">
        <v>951</v>
      </c>
      <c r="B953">
        <v>1.33</v>
      </c>
      <c r="C953">
        <v>1</v>
      </c>
      <c r="D953">
        <v>1.7791999999999999</v>
      </c>
      <c r="E953">
        <v>1.7699115205484801</v>
      </c>
      <c r="F953">
        <v>3.17</v>
      </c>
      <c r="G953">
        <v>8.2319999999999997E-3</v>
      </c>
      <c r="H953">
        <v>0.37059999999999998</v>
      </c>
      <c r="I953">
        <v>0.32659566914174021</v>
      </c>
      <c r="J953">
        <v>42.389200000000002</v>
      </c>
    </row>
    <row r="954" spans="1:10" x14ac:dyDescent="0.2">
      <c r="A954" s="1">
        <v>952</v>
      </c>
      <c r="B954">
        <v>1.3313889999999999</v>
      </c>
      <c r="C954">
        <v>1</v>
      </c>
      <c r="D954">
        <v>1.7623</v>
      </c>
      <c r="E954">
        <v>1.770530827803017</v>
      </c>
      <c r="F954">
        <v>3.11</v>
      </c>
      <c r="G954">
        <v>8.0000000000000002E-3</v>
      </c>
      <c r="H954">
        <v>0.3715</v>
      </c>
      <c r="I954">
        <v>0.32705704870443569</v>
      </c>
      <c r="J954">
        <v>42.390900000000002</v>
      </c>
    </row>
    <row r="955" spans="1:10" x14ac:dyDescent="0.2">
      <c r="A955" s="1">
        <v>953</v>
      </c>
      <c r="B955">
        <v>1.332778</v>
      </c>
      <c r="C955">
        <v>1</v>
      </c>
      <c r="D955">
        <v>1.7897000000000001</v>
      </c>
      <c r="E955">
        <v>1.771145350540313</v>
      </c>
      <c r="F955">
        <v>3.2</v>
      </c>
      <c r="G955">
        <v>8.3789999999999993E-3</v>
      </c>
      <c r="H955">
        <v>0.37219999999999998</v>
      </c>
      <c r="I955">
        <v>0.32751842826713129</v>
      </c>
      <c r="J955">
        <v>42.392099999999999</v>
      </c>
    </row>
    <row r="956" spans="1:10" x14ac:dyDescent="0.2">
      <c r="A956" s="1">
        <v>954</v>
      </c>
      <c r="B956">
        <v>1.3341670000000001</v>
      </c>
      <c r="C956">
        <v>1</v>
      </c>
      <c r="D956">
        <v>1.7897000000000001</v>
      </c>
      <c r="E956">
        <v>1.771806588080354</v>
      </c>
      <c r="F956">
        <v>3.2</v>
      </c>
      <c r="G956">
        <v>8.3789999999999993E-3</v>
      </c>
      <c r="H956">
        <v>0.373</v>
      </c>
      <c r="I956">
        <v>0.32797980782982689</v>
      </c>
      <c r="J956">
        <v>42.393599999999999</v>
      </c>
    </row>
    <row r="957" spans="1:10" x14ac:dyDescent="0.2">
      <c r="A957" s="1">
        <v>955</v>
      </c>
      <c r="B957">
        <v>1.335556</v>
      </c>
      <c r="C957">
        <v>1</v>
      </c>
      <c r="D957">
        <v>1.7981</v>
      </c>
      <c r="E957">
        <v>1.77243909153454</v>
      </c>
      <c r="F957">
        <v>3.23</v>
      </c>
      <c r="G957">
        <v>8.4960000000000001E-3</v>
      </c>
      <c r="H957">
        <v>0.37380000000000002</v>
      </c>
      <c r="I957">
        <v>0.32844118739252243</v>
      </c>
      <c r="J957">
        <v>42.395099999999999</v>
      </c>
    </row>
    <row r="958" spans="1:10" x14ac:dyDescent="0.2">
      <c r="A958" s="1">
        <v>956</v>
      </c>
      <c r="B958">
        <v>1.3369439999999999</v>
      </c>
      <c r="C958">
        <v>1</v>
      </c>
      <c r="D958">
        <v>1.8064</v>
      </c>
      <c r="E958">
        <v>1.7731287168595511</v>
      </c>
      <c r="F958">
        <v>3.26</v>
      </c>
      <c r="G958">
        <v>8.6149999999999994E-3</v>
      </c>
      <c r="H958">
        <v>0.37459999999999999</v>
      </c>
      <c r="I958">
        <v>0.32890256695521802</v>
      </c>
      <c r="J958">
        <v>42.396500000000003</v>
      </c>
    </row>
    <row r="959" spans="1:10" x14ac:dyDescent="0.2">
      <c r="A959" s="1">
        <v>957</v>
      </c>
      <c r="B959">
        <v>1.338333</v>
      </c>
      <c r="C959">
        <v>1</v>
      </c>
      <c r="D959">
        <v>1.7770999999999999</v>
      </c>
      <c r="E959">
        <v>1.7736407227818449</v>
      </c>
      <c r="F959">
        <v>3.16</v>
      </c>
      <c r="G959">
        <v>8.2030000000000002E-3</v>
      </c>
      <c r="H959">
        <v>0.37540000000000001</v>
      </c>
      <c r="I959">
        <v>0.32936394651791351</v>
      </c>
      <c r="J959">
        <v>42.398299999999999</v>
      </c>
    </row>
    <row r="960" spans="1:10" x14ac:dyDescent="0.2">
      <c r="A960" s="1">
        <v>958</v>
      </c>
      <c r="B960">
        <v>1.3397220000000001</v>
      </c>
      <c r="C960">
        <v>1</v>
      </c>
      <c r="D960">
        <v>1.7431000000000001</v>
      </c>
      <c r="E960">
        <v>1.774236308532118</v>
      </c>
      <c r="F960">
        <v>3.04</v>
      </c>
      <c r="G960">
        <v>7.7409999999999996E-3</v>
      </c>
      <c r="H960">
        <v>0.37619999999999998</v>
      </c>
      <c r="I960">
        <v>0.32982532608060899</v>
      </c>
      <c r="J960">
        <v>42.4</v>
      </c>
    </row>
    <row r="961" spans="1:10" x14ac:dyDescent="0.2">
      <c r="A961" s="1">
        <v>959</v>
      </c>
      <c r="B961">
        <v>1.3411109999999999</v>
      </c>
      <c r="C961">
        <v>1</v>
      </c>
      <c r="D961">
        <v>1.7981</v>
      </c>
      <c r="E961">
        <v>1.774739474885251</v>
      </c>
      <c r="F961">
        <v>3.23</v>
      </c>
      <c r="G961">
        <v>8.4960000000000001E-3</v>
      </c>
      <c r="H961">
        <v>0.377</v>
      </c>
      <c r="I961">
        <v>0.33028670564330459</v>
      </c>
      <c r="J961">
        <v>42.4011</v>
      </c>
    </row>
    <row r="962" spans="1:10" x14ac:dyDescent="0.2">
      <c r="A962" s="1">
        <v>960</v>
      </c>
      <c r="B962">
        <v>1.3425</v>
      </c>
      <c r="C962">
        <v>1</v>
      </c>
      <c r="D962">
        <v>1.7897000000000001</v>
      </c>
      <c r="E962">
        <v>1.7754139661466151</v>
      </c>
      <c r="F962">
        <v>3.2</v>
      </c>
      <c r="G962">
        <v>8.3789999999999993E-3</v>
      </c>
      <c r="H962">
        <v>0.37780000000000002</v>
      </c>
      <c r="I962">
        <v>0.33074808520600019</v>
      </c>
      <c r="J962">
        <v>42.402700000000003</v>
      </c>
    </row>
    <row r="963" spans="1:10" x14ac:dyDescent="0.2">
      <c r="A963" s="1">
        <v>961</v>
      </c>
      <c r="B963">
        <v>1.3438889999999999</v>
      </c>
      <c r="C963">
        <v>1</v>
      </c>
      <c r="D963">
        <v>1.7728999999999999</v>
      </c>
      <c r="E963">
        <v>1.776006621724123</v>
      </c>
      <c r="F963">
        <v>3.14</v>
      </c>
      <c r="G963">
        <v>8.1449999999999995E-3</v>
      </c>
      <c r="H963">
        <v>0.37859999999999999</v>
      </c>
      <c r="I963">
        <v>0.33120946476869573</v>
      </c>
      <c r="J963">
        <v>42.404299999999999</v>
      </c>
    </row>
    <row r="964" spans="1:10" x14ac:dyDescent="0.2">
      <c r="A964" s="1">
        <v>962</v>
      </c>
      <c r="B964">
        <v>1.345278</v>
      </c>
      <c r="C964">
        <v>1</v>
      </c>
      <c r="D964">
        <v>1.7918000000000001</v>
      </c>
      <c r="E964">
        <v>1.776504970927439</v>
      </c>
      <c r="F964">
        <v>3.21</v>
      </c>
      <c r="G964">
        <v>8.4080000000000005E-3</v>
      </c>
      <c r="H964">
        <v>0.37940000000000002</v>
      </c>
      <c r="I964">
        <v>0.33167084433139132</v>
      </c>
      <c r="J964">
        <v>42.4056</v>
      </c>
    </row>
    <row r="965" spans="1:10" x14ac:dyDescent="0.2">
      <c r="A965" s="1">
        <v>963</v>
      </c>
      <c r="B965">
        <v>1.3466670000000001</v>
      </c>
      <c r="C965">
        <v>1</v>
      </c>
      <c r="D965">
        <v>1.7791999999999999</v>
      </c>
      <c r="E965">
        <v>1.7770863143996081</v>
      </c>
      <c r="F965">
        <v>3.17</v>
      </c>
      <c r="G965">
        <v>8.2319999999999997E-3</v>
      </c>
      <c r="H965">
        <v>0.38019999999999998</v>
      </c>
      <c r="I965">
        <v>0.33213222389408681</v>
      </c>
      <c r="J965">
        <v>42.407200000000003</v>
      </c>
    </row>
    <row r="966" spans="1:10" x14ac:dyDescent="0.2">
      <c r="A966" s="1">
        <v>964</v>
      </c>
      <c r="B966">
        <v>1.3480559999999999</v>
      </c>
      <c r="C966">
        <v>1</v>
      </c>
      <c r="D966">
        <v>1.7918000000000001</v>
      </c>
      <c r="E966">
        <v>1.7776929184556129</v>
      </c>
      <c r="F966">
        <v>3.21</v>
      </c>
      <c r="G966">
        <v>8.4080000000000005E-3</v>
      </c>
      <c r="H966">
        <v>0.38100000000000001</v>
      </c>
      <c r="I966">
        <v>0.33259360345678241</v>
      </c>
      <c r="J966">
        <v>42.4086</v>
      </c>
    </row>
    <row r="967" spans="1:10" x14ac:dyDescent="0.2">
      <c r="A967" s="1">
        <v>965</v>
      </c>
      <c r="B967">
        <v>1.3494440000000001</v>
      </c>
      <c r="C967">
        <v>1</v>
      </c>
      <c r="D967">
        <v>1.8084</v>
      </c>
      <c r="E967">
        <v>1.778208126033467</v>
      </c>
      <c r="F967">
        <v>3.27</v>
      </c>
      <c r="G967">
        <v>8.6440000000000006E-3</v>
      </c>
      <c r="H967">
        <v>0.38179999999999997</v>
      </c>
      <c r="I967">
        <v>0.33305498301947789</v>
      </c>
      <c r="J967">
        <v>42.41</v>
      </c>
    </row>
    <row r="968" spans="1:10" x14ac:dyDescent="0.2">
      <c r="A968" s="1">
        <v>966</v>
      </c>
      <c r="B968">
        <v>1.350833</v>
      </c>
      <c r="C968">
        <v>1</v>
      </c>
      <c r="D968">
        <v>1.7581</v>
      </c>
      <c r="E968">
        <v>1.7787600985923051</v>
      </c>
      <c r="F968">
        <v>3.09</v>
      </c>
      <c r="G968">
        <v>7.9419999999999994E-3</v>
      </c>
      <c r="H968">
        <v>0.38269999999999998</v>
      </c>
      <c r="I968">
        <v>0.33351636258217349</v>
      </c>
      <c r="J968">
        <v>42.411900000000003</v>
      </c>
    </row>
    <row r="969" spans="1:10" x14ac:dyDescent="0.2">
      <c r="A969" s="1">
        <v>967</v>
      </c>
      <c r="B969">
        <v>1.352222</v>
      </c>
      <c r="C969">
        <v>1</v>
      </c>
      <c r="D969">
        <v>1.7791999999999999</v>
      </c>
      <c r="E969">
        <v>1.7792951599027851</v>
      </c>
      <c r="F969">
        <v>3.17</v>
      </c>
      <c r="G969">
        <v>8.2319999999999997E-3</v>
      </c>
      <c r="H969">
        <v>0.38350000000000001</v>
      </c>
      <c r="I969">
        <v>0.33397774214486903</v>
      </c>
      <c r="J969">
        <v>42.4133</v>
      </c>
    </row>
    <row r="970" spans="1:10" x14ac:dyDescent="0.2">
      <c r="A970" s="1">
        <v>968</v>
      </c>
      <c r="B970">
        <v>1.3536109999999999</v>
      </c>
      <c r="C970">
        <v>1</v>
      </c>
      <c r="D970">
        <v>1.7918000000000001</v>
      </c>
      <c r="E970">
        <v>1.779855254176246</v>
      </c>
      <c r="F970">
        <v>3.21</v>
      </c>
      <c r="G970">
        <v>8.4080000000000005E-3</v>
      </c>
      <c r="H970">
        <v>0.38429999999999997</v>
      </c>
      <c r="I970">
        <v>0.33443912170756462</v>
      </c>
      <c r="J970">
        <v>42.414700000000003</v>
      </c>
    </row>
    <row r="971" spans="1:10" x14ac:dyDescent="0.2">
      <c r="A971" s="1">
        <v>969</v>
      </c>
      <c r="B971">
        <v>1.355</v>
      </c>
      <c r="C971">
        <v>1</v>
      </c>
      <c r="D971">
        <v>1.7749999999999999</v>
      </c>
      <c r="E971">
        <v>1.780430606923376</v>
      </c>
      <c r="F971">
        <v>3.15</v>
      </c>
      <c r="G971">
        <v>8.1740000000000007E-3</v>
      </c>
      <c r="H971">
        <v>0.3851</v>
      </c>
      <c r="I971">
        <v>0.33490050127026022</v>
      </c>
      <c r="J971">
        <v>42.4163</v>
      </c>
    </row>
    <row r="972" spans="1:10" x14ac:dyDescent="0.2">
      <c r="A972" s="1">
        <v>970</v>
      </c>
      <c r="B972">
        <v>1.3563890000000001</v>
      </c>
      <c r="C972">
        <v>1</v>
      </c>
      <c r="D972">
        <v>1.7834000000000001</v>
      </c>
      <c r="E972">
        <v>1.7810248160828339</v>
      </c>
      <c r="F972">
        <v>3.18</v>
      </c>
      <c r="G972">
        <v>8.2909999999999998E-3</v>
      </c>
      <c r="H972">
        <v>0.38590000000000002</v>
      </c>
      <c r="I972">
        <v>0.33536188083295571</v>
      </c>
      <c r="J972">
        <v>42.417700000000004</v>
      </c>
    </row>
    <row r="973" spans="1:10" x14ac:dyDescent="0.2">
      <c r="A973" s="1">
        <v>971</v>
      </c>
      <c r="B973">
        <v>1.3577779999999999</v>
      </c>
      <c r="C973">
        <v>1</v>
      </c>
      <c r="D973">
        <v>1.7981</v>
      </c>
      <c r="E973">
        <v>1.7815904667815989</v>
      </c>
      <c r="F973">
        <v>3.23</v>
      </c>
      <c r="G973">
        <v>8.4960000000000001E-3</v>
      </c>
      <c r="H973">
        <v>0.38669999999999999</v>
      </c>
      <c r="I973">
        <v>0.33582326039565119</v>
      </c>
      <c r="J973">
        <v>42.4191</v>
      </c>
    </row>
    <row r="974" spans="1:10" x14ac:dyDescent="0.2">
      <c r="A974" s="1">
        <v>972</v>
      </c>
      <c r="B974">
        <v>1.359167</v>
      </c>
      <c r="C974">
        <v>1</v>
      </c>
      <c r="D974">
        <v>1.8064</v>
      </c>
      <c r="E974">
        <v>1.7821785273219</v>
      </c>
      <c r="F974">
        <v>3.26</v>
      </c>
      <c r="G974">
        <v>8.6149999999999994E-3</v>
      </c>
      <c r="H974">
        <v>0.3876</v>
      </c>
      <c r="I974">
        <v>0.33628463995834679</v>
      </c>
      <c r="J974">
        <v>42.420499999999997</v>
      </c>
    </row>
    <row r="975" spans="1:10" x14ac:dyDescent="0.2">
      <c r="A975" s="1">
        <v>973</v>
      </c>
      <c r="B975">
        <v>1.3605560000000001</v>
      </c>
      <c r="C975">
        <v>1</v>
      </c>
      <c r="D975">
        <v>1.7728999999999999</v>
      </c>
      <c r="E975">
        <v>1.782767986734352</v>
      </c>
      <c r="F975">
        <v>3.14</v>
      </c>
      <c r="G975">
        <v>8.1449999999999995E-3</v>
      </c>
      <c r="H975">
        <v>0.38840000000000002</v>
      </c>
      <c r="I975">
        <v>0.33674601952104227</v>
      </c>
      <c r="J975">
        <v>42.4223</v>
      </c>
    </row>
    <row r="976" spans="1:10" x14ac:dyDescent="0.2">
      <c r="A976" s="1">
        <v>974</v>
      </c>
      <c r="B976">
        <v>1.361944</v>
      </c>
      <c r="C976">
        <v>1</v>
      </c>
      <c r="D976">
        <v>1.8105</v>
      </c>
      <c r="E976">
        <v>1.783420939662997</v>
      </c>
      <c r="F976">
        <v>3.28</v>
      </c>
      <c r="G976">
        <v>8.6739999999999994E-3</v>
      </c>
      <c r="H976">
        <v>0.38919999999999999</v>
      </c>
      <c r="I976">
        <v>0.33720739908373792</v>
      </c>
      <c r="J976">
        <v>42.423499999999997</v>
      </c>
    </row>
    <row r="977" spans="1:10" x14ac:dyDescent="0.2">
      <c r="A977" s="1">
        <v>975</v>
      </c>
      <c r="B977">
        <v>1.3633329999999999</v>
      </c>
      <c r="C977">
        <v>1</v>
      </c>
      <c r="D977">
        <v>1.8167</v>
      </c>
      <c r="E977">
        <v>1.7839983861104109</v>
      </c>
      <c r="F977">
        <v>3.3</v>
      </c>
      <c r="G977">
        <v>8.763E-3</v>
      </c>
      <c r="H977">
        <v>0.3901</v>
      </c>
      <c r="I977">
        <v>0.33766877864643352</v>
      </c>
      <c r="J977">
        <v>42.424999999999997</v>
      </c>
    </row>
    <row r="978" spans="1:10" x14ac:dyDescent="0.2">
      <c r="A978" s="1">
        <v>976</v>
      </c>
      <c r="B978">
        <v>1.364722</v>
      </c>
      <c r="C978">
        <v>1</v>
      </c>
      <c r="D978">
        <v>1.7981</v>
      </c>
      <c r="E978">
        <v>1.784595904571233</v>
      </c>
      <c r="F978">
        <v>3.23</v>
      </c>
      <c r="G978">
        <v>8.4960000000000001E-3</v>
      </c>
      <c r="H978">
        <v>0.39090000000000003</v>
      </c>
      <c r="I978">
        <v>0.33813015820912901</v>
      </c>
      <c r="J978">
        <v>42.426600000000001</v>
      </c>
    </row>
    <row r="979" spans="1:10" x14ac:dyDescent="0.2">
      <c r="A979" s="1">
        <v>977</v>
      </c>
      <c r="B979">
        <v>1.3661110000000001</v>
      </c>
      <c r="C979">
        <v>1</v>
      </c>
      <c r="D979">
        <v>1.7939000000000001</v>
      </c>
      <c r="E979">
        <v>1.7852381379520621</v>
      </c>
      <c r="F979">
        <v>3.22</v>
      </c>
      <c r="G979">
        <v>8.4370000000000001E-3</v>
      </c>
      <c r="H979">
        <v>0.39169999999999999</v>
      </c>
      <c r="I979">
        <v>0.33859153777182449</v>
      </c>
      <c r="J979">
        <v>42.428199999999997</v>
      </c>
    </row>
    <row r="980" spans="1:10" x14ac:dyDescent="0.2">
      <c r="A980" s="1">
        <v>978</v>
      </c>
      <c r="B980">
        <v>1.3677779999999999</v>
      </c>
      <c r="C980">
        <v>1</v>
      </c>
      <c r="D980">
        <v>1.7939000000000001</v>
      </c>
      <c r="E980">
        <v>1.785787048628132</v>
      </c>
      <c r="F980">
        <v>3.22</v>
      </c>
      <c r="G980">
        <v>8.4370000000000001E-3</v>
      </c>
      <c r="H980">
        <v>0.3926</v>
      </c>
      <c r="I980">
        <v>0.33905291733452009</v>
      </c>
      <c r="J980">
        <v>42.43</v>
      </c>
    </row>
    <row r="981" spans="1:10" x14ac:dyDescent="0.2">
      <c r="A981" s="1">
        <v>979</v>
      </c>
      <c r="B981">
        <v>1.369167</v>
      </c>
      <c r="C981">
        <v>1</v>
      </c>
      <c r="D981">
        <v>1.8146</v>
      </c>
      <c r="E981">
        <v>1.7863216049187041</v>
      </c>
      <c r="F981">
        <v>3.29</v>
      </c>
      <c r="G981">
        <v>8.7329999999999994E-3</v>
      </c>
      <c r="H981">
        <v>0.39340000000000003</v>
      </c>
      <c r="I981">
        <v>0.33951429689721568</v>
      </c>
      <c r="J981">
        <v>42.4313</v>
      </c>
    </row>
    <row r="982" spans="1:10" x14ac:dyDescent="0.2">
      <c r="A982" s="1">
        <v>980</v>
      </c>
      <c r="B982">
        <v>1.3705560000000001</v>
      </c>
      <c r="C982">
        <v>1</v>
      </c>
      <c r="D982">
        <v>1.8126</v>
      </c>
      <c r="E982">
        <v>1.786887739677667</v>
      </c>
      <c r="F982">
        <v>3.29</v>
      </c>
      <c r="G982">
        <v>8.7039999999999999E-3</v>
      </c>
      <c r="H982">
        <v>0.39419999999999999</v>
      </c>
      <c r="I982">
        <v>0.33997567645991122</v>
      </c>
      <c r="J982">
        <v>42.4328</v>
      </c>
    </row>
    <row r="983" spans="1:10" x14ac:dyDescent="0.2">
      <c r="A983" s="1">
        <v>981</v>
      </c>
      <c r="B983">
        <v>1.3719440000000001</v>
      </c>
      <c r="C983">
        <v>1</v>
      </c>
      <c r="D983">
        <v>1.796</v>
      </c>
      <c r="E983">
        <v>1.7874933176481</v>
      </c>
      <c r="F983">
        <v>3.23</v>
      </c>
      <c r="G983">
        <v>8.4670000000000006E-3</v>
      </c>
      <c r="H983">
        <v>0.39500000000000002</v>
      </c>
      <c r="I983">
        <v>0.34043705602260682</v>
      </c>
      <c r="J983">
        <v>42.4345</v>
      </c>
    </row>
    <row r="984" spans="1:10" x14ac:dyDescent="0.2">
      <c r="A984" s="1">
        <v>982</v>
      </c>
      <c r="B984">
        <v>1.3733329999999999</v>
      </c>
      <c r="C984">
        <v>1</v>
      </c>
      <c r="D984">
        <v>1.7981</v>
      </c>
      <c r="E984">
        <v>1.7881833697067711</v>
      </c>
      <c r="F984">
        <v>3.23</v>
      </c>
      <c r="G984">
        <v>8.4960000000000001E-3</v>
      </c>
      <c r="H984">
        <v>0.39579999999999999</v>
      </c>
      <c r="I984">
        <v>0.34089843558530231</v>
      </c>
      <c r="J984">
        <v>42.436</v>
      </c>
    </row>
    <row r="985" spans="1:10" x14ac:dyDescent="0.2">
      <c r="A985" s="1">
        <v>983</v>
      </c>
      <c r="B985">
        <v>1.374722</v>
      </c>
      <c r="C985">
        <v>1</v>
      </c>
      <c r="D985">
        <v>1.7918000000000001</v>
      </c>
      <c r="E985">
        <v>1.7886869550323521</v>
      </c>
      <c r="F985">
        <v>3.21</v>
      </c>
      <c r="G985">
        <v>8.4080000000000005E-3</v>
      </c>
      <c r="H985">
        <v>0.39660000000000001</v>
      </c>
      <c r="I985">
        <v>0.34135981514799779</v>
      </c>
      <c r="J985">
        <v>42.4375</v>
      </c>
    </row>
    <row r="986" spans="1:10" x14ac:dyDescent="0.2">
      <c r="A986" s="1">
        <v>984</v>
      </c>
      <c r="B986">
        <v>1.3761110000000001</v>
      </c>
      <c r="C986">
        <v>1</v>
      </c>
      <c r="D986">
        <v>1.7981</v>
      </c>
      <c r="E986">
        <v>1.789272096159146</v>
      </c>
      <c r="F986">
        <v>3.23</v>
      </c>
      <c r="G986">
        <v>8.4960000000000001E-3</v>
      </c>
      <c r="H986">
        <v>0.39739999999999998</v>
      </c>
      <c r="I986">
        <v>0.34182119471069339</v>
      </c>
      <c r="J986">
        <v>42.439</v>
      </c>
    </row>
    <row r="987" spans="1:10" x14ac:dyDescent="0.2">
      <c r="A987" s="1">
        <v>985</v>
      </c>
      <c r="B987">
        <v>1.3774999999999999</v>
      </c>
      <c r="C987">
        <v>1</v>
      </c>
      <c r="D987">
        <v>1.7939000000000001</v>
      </c>
      <c r="E987">
        <v>1.789925953069524</v>
      </c>
      <c r="F987">
        <v>3.22</v>
      </c>
      <c r="G987">
        <v>8.4370000000000001E-3</v>
      </c>
      <c r="H987">
        <v>0.3982</v>
      </c>
      <c r="I987">
        <v>0.34228257427338898</v>
      </c>
      <c r="J987">
        <v>42.4405</v>
      </c>
    </row>
    <row r="988" spans="1:10" x14ac:dyDescent="0.2">
      <c r="A988" s="1">
        <v>986</v>
      </c>
      <c r="B988">
        <v>1.378889</v>
      </c>
      <c r="C988">
        <v>1</v>
      </c>
      <c r="D988">
        <v>1.8126</v>
      </c>
      <c r="E988">
        <v>1.790442485819052</v>
      </c>
      <c r="F988">
        <v>3.29</v>
      </c>
      <c r="G988">
        <v>8.7039999999999999E-3</v>
      </c>
      <c r="H988">
        <v>0.39900000000000002</v>
      </c>
      <c r="I988">
        <v>0.34274395383608453</v>
      </c>
      <c r="J988">
        <v>42.441899999999997</v>
      </c>
    </row>
    <row r="989" spans="1:10" x14ac:dyDescent="0.2">
      <c r="A989" s="1">
        <v>987</v>
      </c>
      <c r="B989">
        <v>1.3802779999999999</v>
      </c>
      <c r="C989">
        <v>1</v>
      </c>
      <c r="D989">
        <v>1.7834000000000001</v>
      </c>
      <c r="E989">
        <v>1.791016797162196</v>
      </c>
      <c r="F989">
        <v>3.18</v>
      </c>
      <c r="G989">
        <v>8.2909999999999998E-3</v>
      </c>
      <c r="H989">
        <v>0.39979999999999999</v>
      </c>
      <c r="I989">
        <v>0.34320533339878012</v>
      </c>
      <c r="J989">
        <v>42.443600000000004</v>
      </c>
    </row>
    <row r="990" spans="1:10" x14ac:dyDescent="0.2">
      <c r="A990" s="1">
        <v>988</v>
      </c>
      <c r="B990">
        <v>1.381667</v>
      </c>
      <c r="C990">
        <v>1</v>
      </c>
      <c r="D990">
        <v>1.7495000000000001</v>
      </c>
      <c r="E990">
        <v>1.7916075549146959</v>
      </c>
      <c r="F990">
        <v>3.06</v>
      </c>
      <c r="G990">
        <v>7.8270000000000006E-3</v>
      </c>
      <c r="H990">
        <v>0.40060000000000001</v>
      </c>
      <c r="I990">
        <v>0.34366671296147561</v>
      </c>
      <c r="J990">
        <v>42.445399999999999</v>
      </c>
    </row>
    <row r="991" spans="1:10" x14ac:dyDescent="0.2">
      <c r="A991" s="1">
        <v>989</v>
      </c>
      <c r="B991">
        <v>1.3830560000000001</v>
      </c>
      <c r="C991">
        <v>1</v>
      </c>
      <c r="D991">
        <v>1.7939000000000001</v>
      </c>
      <c r="E991">
        <v>1.7921387717637871</v>
      </c>
      <c r="F991">
        <v>3.22</v>
      </c>
      <c r="G991">
        <v>8.4370000000000001E-3</v>
      </c>
      <c r="H991">
        <v>0.40139999999999998</v>
      </c>
      <c r="I991">
        <v>0.3441280925241712</v>
      </c>
      <c r="J991">
        <v>42.4465</v>
      </c>
    </row>
    <row r="992" spans="1:10" x14ac:dyDescent="0.2">
      <c r="A992" s="1">
        <v>990</v>
      </c>
      <c r="B992">
        <v>1.384444</v>
      </c>
      <c r="C992">
        <v>1</v>
      </c>
      <c r="D992">
        <v>1.7707999999999999</v>
      </c>
      <c r="E992">
        <v>1.7927324452753719</v>
      </c>
      <c r="F992">
        <v>3.14</v>
      </c>
      <c r="G992">
        <v>8.116E-3</v>
      </c>
      <c r="H992">
        <v>0.4022</v>
      </c>
      <c r="I992">
        <v>0.34458947208686669</v>
      </c>
      <c r="J992">
        <v>42.4482</v>
      </c>
    </row>
    <row r="993" spans="1:10" x14ac:dyDescent="0.2">
      <c r="A993" s="1">
        <v>991</v>
      </c>
      <c r="B993">
        <v>1.3858330000000001</v>
      </c>
      <c r="C993">
        <v>1</v>
      </c>
      <c r="D993">
        <v>1.8229</v>
      </c>
      <c r="E993">
        <v>1.7933754480806769</v>
      </c>
      <c r="F993">
        <v>3.32</v>
      </c>
      <c r="G993">
        <v>8.8529999999999998E-3</v>
      </c>
      <c r="H993">
        <v>0.40300000000000002</v>
      </c>
      <c r="I993">
        <v>0.34505085164956228</v>
      </c>
      <c r="J993">
        <v>42.449300000000001</v>
      </c>
    </row>
    <row r="994" spans="1:10" x14ac:dyDescent="0.2">
      <c r="A994" s="1">
        <v>992</v>
      </c>
      <c r="B994">
        <v>1.387222</v>
      </c>
      <c r="C994">
        <v>1</v>
      </c>
      <c r="D994">
        <v>1.8105</v>
      </c>
      <c r="E994">
        <v>1.79393824717676</v>
      </c>
      <c r="F994">
        <v>3.28</v>
      </c>
      <c r="G994">
        <v>8.6739999999999994E-3</v>
      </c>
      <c r="H994">
        <v>0.40379999999999999</v>
      </c>
      <c r="I994">
        <v>0.34551223121225783</v>
      </c>
      <c r="J994">
        <v>42.450899999999997</v>
      </c>
    </row>
    <row r="995" spans="1:10" x14ac:dyDescent="0.2">
      <c r="A995" s="1">
        <v>993</v>
      </c>
      <c r="B995">
        <v>1.388611</v>
      </c>
      <c r="C995">
        <v>1</v>
      </c>
      <c r="D995">
        <v>1.8105</v>
      </c>
      <c r="E995">
        <v>1.794447474504995</v>
      </c>
      <c r="F995">
        <v>3.28</v>
      </c>
      <c r="G995">
        <v>8.6739999999999994E-3</v>
      </c>
      <c r="H995">
        <v>0.40460000000000002</v>
      </c>
      <c r="I995">
        <v>0.34597361077495342</v>
      </c>
      <c r="J995">
        <v>42.452399999999997</v>
      </c>
    </row>
    <row r="996" spans="1:10" x14ac:dyDescent="0.2">
      <c r="A996" s="1">
        <v>994</v>
      </c>
      <c r="B996">
        <v>1.39</v>
      </c>
      <c r="C996">
        <v>1</v>
      </c>
      <c r="D996">
        <v>1.8105</v>
      </c>
      <c r="E996">
        <v>1.795083631104454</v>
      </c>
      <c r="F996">
        <v>3.28</v>
      </c>
      <c r="G996">
        <v>8.6739999999999994E-3</v>
      </c>
      <c r="H996">
        <v>0.40539999999999998</v>
      </c>
      <c r="I996">
        <v>0.34643499033764902</v>
      </c>
      <c r="J996">
        <v>42.453899999999997</v>
      </c>
    </row>
    <row r="997" spans="1:10" x14ac:dyDescent="0.2">
      <c r="A997" s="1">
        <v>995</v>
      </c>
      <c r="B997">
        <v>1.391389</v>
      </c>
      <c r="C997">
        <v>1</v>
      </c>
      <c r="D997">
        <v>1.7897000000000001</v>
      </c>
      <c r="E997">
        <v>1.795666745366099</v>
      </c>
      <c r="F997">
        <v>3.2</v>
      </c>
      <c r="G997">
        <v>8.3789999999999993E-3</v>
      </c>
      <c r="H997">
        <v>0.40620000000000001</v>
      </c>
      <c r="I997">
        <v>0.3468963699003445</v>
      </c>
      <c r="J997">
        <v>42.455599999999997</v>
      </c>
    </row>
    <row r="998" spans="1:10" x14ac:dyDescent="0.2">
      <c r="A998" s="1">
        <v>996</v>
      </c>
      <c r="B998">
        <v>1.3927780000000001</v>
      </c>
      <c r="C998">
        <v>1</v>
      </c>
      <c r="D998">
        <v>1.8084</v>
      </c>
      <c r="E998">
        <v>1.7961825677029779</v>
      </c>
      <c r="F998">
        <v>3.27</v>
      </c>
      <c r="G998">
        <v>8.6440000000000006E-3</v>
      </c>
      <c r="H998">
        <v>0.40699999999999997</v>
      </c>
      <c r="I998">
        <v>0.34735774946303999</v>
      </c>
      <c r="J998">
        <v>42.456899999999997</v>
      </c>
    </row>
    <row r="999" spans="1:10" x14ac:dyDescent="0.2">
      <c r="A999" s="1">
        <v>997</v>
      </c>
      <c r="B999">
        <v>1.3941669999999999</v>
      </c>
      <c r="C999">
        <v>1</v>
      </c>
      <c r="D999">
        <v>1.8167</v>
      </c>
      <c r="E999">
        <v>1.7966380580515351</v>
      </c>
      <c r="F999">
        <v>3.3</v>
      </c>
      <c r="G999">
        <v>8.763E-3</v>
      </c>
      <c r="H999">
        <v>0.4078</v>
      </c>
      <c r="I999">
        <v>0.34781912902573558</v>
      </c>
      <c r="J999">
        <v>42.458399999999997</v>
      </c>
    </row>
    <row r="1000" spans="1:10" x14ac:dyDescent="0.2">
      <c r="A1000" s="1">
        <v>998</v>
      </c>
      <c r="B1000">
        <v>1.395556</v>
      </c>
      <c r="C1000">
        <v>1</v>
      </c>
      <c r="D1000">
        <v>1.8126</v>
      </c>
      <c r="E1000">
        <v>1.7972707454242931</v>
      </c>
      <c r="F1000">
        <v>3.29</v>
      </c>
      <c r="G1000">
        <v>8.7039999999999999E-3</v>
      </c>
      <c r="H1000">
        <v>0.40870000000000001</v>
      </c>
      <c r="I1000">
        <v>0.34828050858843113</v>
      </c>
      <c r="J1000">
        <v>42.459899999999998</v>
      </c>
    </row>
    <row r="1001" spans="1:10" x14ac:dyDescent="0.2">
      <c r="A1001" s="1">
        <v>999</v>
      </c>
      <c r="B1001">
        <v>1.396944</v>
      </c>
      <c r="C1001">
        <v>1</v>
      </c>
      <c r="D1001">
        <v>1.8167</v>
      </c>
      <c r="E1001">
        <v>1.7979246265940061</v>
      </c>
      <c r="F1001">
        <v>3.3</v>
      </c>
      <c r="G1001">
        <v>8.763E-3</v>
      </c>
      <c r="H1001">
        <v>0.40949999999999998</v>
      </c>
      <c r="I1001">
        <v>0.34874188815112672</v>
      </c>
      <c r="J1001">
        <v>42.461399999999998</v>
      </c>
    </row>
    <row r="1002" spans="1:10" x14ac:dyDescent="0.2">
      <c r="A1002" s="1">
        <v>1000</v>
      </c>
      <c r="B1002">
        <v>1.398333</v>
      </c>
      <c r="C1002">
        <v>1</v>
      </c>
      <c r="D1002">
        <v>1.8001</v>
      </c>
      <c r="E1002">
        <v>1.798436635212769</v>
      </c>
      <c r="F1002">
        <v>3.24</v>
      </c>
      <c r="G1002">
        <v>8.5260000000000006E-3</v>
      </c>
      <c r="H1002">
        <v>0.4103</v>
      </c>
      <c r="I1002">
        <v>0.34920326771382232</v>
      </c>
      <c r="J1002">
        <v>42.463000000000001</v>
      </c>
    </row>
    <row r="1003" spans="1:10" x14ac:dyDescent="0.2">
      <c r="A1003" s="1">
        <v>1001</v>
      </c>
      <c r="B1003">
        <v>1.3997219999999999</v>
      </c>
      <c r="C1003">
        <v>1</v>
      </c>
      <c r="D1003">
        <v>1.7918000000000001</v>
      </c>
      <c r="E1003">
        <v>1.7989794180697329</v>
      </c>
      <c r="F1003">
        <v>3.21</v>
      </c>
      <c r="G1003">
        <v>8.4080000000000005E-3</v>
      </c>
      <c r="H1003">
        <v>0.41110000000000002</v>
      </c>
      <c r="I1003">
        <v>0.3496646472765178</v>
      </c>
      <c r="J1003">
        <v>42.464599999999997</v>
      </c>
    </row>
    <row r="1004" spans="1:10" x14ac:dyDescent="0.2">
      <c r="A1004" s="1">
        <v>1002</v>
      </c>
      <c r="B1004">
        <v>1.401111</v>
      </c>
      <c r="C1004">
        <v>1</v>
      </c>
      <c r="D1004">
        <v>1.827</v>
      </c>
      <c r="E1004">
        <v>1.799545213260108</v>
      </c>
      <c r="F1004">
        <v>3.34</v>
      </c>
      <c r="G1004">
        <v>8.9130000000000008E-3</v>
      </c>
      <c r="H1004">
        <v>0.41199999999999998</v>
      </c>
      <c r="I1004">
        <v>0.35012602683921329</v>
      </c>
      <c r="J1004">
        <v>42.465800000000002</v>
      </c>
    </row>
    <row r="1005" spans="1:10" x14ac:dyDescent="0.2">
      <c r="A1005" s="1">
        <v>1003</v>
      </c>
      <c r="B1005">
        <v>1.4025000000000001</v>
      </c>
      <c r="C1005">
        <v>1</v>
      </c>
      <c r="D1005">
        <v>1.8105</v>
      </c>
      <c r="E1005">
        <v>1.8002034071274029</v>
      </c>
      <c r="F1005">
        <v>3.28</v>
      </c>
      <c r="G1005">
        <v>8.6739999999999994E-3</v>
      </c>
      <c r="H1005">
        <v>0.4128</v>
      </c>
      <c r="I1005">
        <v>0.35058740640190889</v>
      </c>
      <c r="J1005">
        <v>42.467500000000001</v>
      </c>
    </row>
    <row r="1006" spans="1:10" x14ac:dyDescent="0.2">
      <c r="A1006" s="1">
        <v>1004</v>
      </c>
      <c r="B1006">
        <v>1.4038889999999999</v>
      </c>
      <c r="C1006">
        <v>1</v>
      </c>
      <c r="D1006">
        <v>1.8126</v>
      </c>
      <c r="E1006">
        <v>1.800724618380438</v>
      </c>
      <c r="F1006">
        <v>3.29</v>
      </c>
      <c r="G1006">
        <v>8.7039999999999999E-3</v>
      </c>
      <c r="H1006">
        <v>0.41360000000000002</v>
      </c>
      <c r="I1006">
        <v>0.35104878596460448</v>
      </c>
      <c r="J1006">
        <v>42.469000000000001</v>
      </c>
    </row>
    <row r="1007" spans="1:10" x14ac:dyDescent="0.2">
      <c r="A1007" s="1">
        <v>1005</v>
      </c>
      <c r="B1007">
        <v>1.405278</v>
      </c>
      <c r="C1007">
        <v>1</v>
      </c>
      <c r="D1007">
        <v>1.8146</v>
      </c>
      <c r="E1007">
        <v>1.801380879306564</v>
      </c>
      <c r="F1007">
        <v>3.29</v>
      </c>
      <c r="G1007">
        <v>8.7329999999999994E-3</v>
      </c>
      <c r="H1007">
        <v>0.41449999999999998</v>
      </c>
      <c r="I1007">
        <v>0.35151016552730002</v>
      </c>
      <c r="J1007">
        <v>42.470399999999998</v>
      </c>
    </row>
    <row r="1008" spans="1:10" x14ac:dyDescent="0.2">
      <c r="A1008" s="1">
        <v>1006</v>
      </c>
      <c r="B1008">
        <v>1.4066669999999999</v>
      </c>
      <c r="C1008">
        <v>1</v>
      </c>
      <c r="D1008">
        <v>1.8126</v>
      </c>
      <c r="E1008">
        <v>1.801978526115676</v>
      </c>
      <c r="F1008">
        <v>3.29</v>
      </c>
      <c r="G1008">
        <v>8.7039999999999999E-3</v>
      </c>
      <c r="H1008">
        <v>0.4153</v>
      </c>
      <c r="I1008">
        <v>0.35197154508999562</v>
      </c>
      <c r="J1008">
        <v>42.472000000000001</v>
      </c>
    </row>
    <row r="1009" spans="1:10" x14ac:dyDescent="0.2">
      <c r="A1009" s="1">
        <v>1007</v>
      </c>
      <c r="B1009">
        <v>1.4083330000000001</v>
      </c>
      <c r="C1009">
        <v>1</v>
      </c>
      <c r="D1009">
        <v>1.8126</v>
      </c>
      <c r="E1009">
        <v>1.8025081553487881</v>
      </c>
      <c r="F1009">
        <v>3.29</v>
      </c>
      <c r="G1009">
        <v>8.7039999999999999E-3</v>
      </c>
      <c r="H1009">
        <v>0.41610000000000003</v>
      </c>
      <c r="I1009">
        <v>0.3524329246526911</v>
      </c>
      <c r="J1009">
        <v>42.473799999999997</v>
      </c>
    </row>
    <row r="1010" spans="1:10" x14ac:dyDescent="0.2">
      <c r="A1010" s="1">
        <v>1008</v>
      </c>
      <c r="B1010">
        <v>1.4097219999999999</v>
      </c>
      <c r="C1010">
        <v>1</v>
      </c>
      <c r="D1010">
        <v>1.8001</v>
      </c>
      <c r="E1010">
        <v>1.8030626517653721</v>
      </c>
      <c r="F1010">
        <v>3.24</v>
      </c>
      <c r="G1010">
        <v>8.5260000000000006E-3</v>
      </c>
      <c r="H1010">
        <v>0.41689999999999999</v>
      </c>
      <c r="I1010">
        <v>0.3528943042153867</v>
      </c>
      <c r="J1010">
        <v>42.4754</v>
      </c>
    </row>
    <row r="1011" spans="1:10" x14ac:dyDescent="0.2">
      <c r="A1011" s="1">
        <v>1009</v>
      </c>
      <c r="B1011">
        <v>1.411111</v>
      </c>
      <c r="C1011">
        <v>1</v>
      </c>
      <c r="D1011">
        <v>1.8126</v>
      </c>
      <c r="E1011">
        <v>1.8035788129435031</v>
      </c>
      <c r="F1011">
        <v>3.29</v>
      </c>
      <c r="G1011">
        <v>8.7039999999999999E-3</v>
      </c>
      <c r="H1011">
        <v>0.4178</v>
      </c>
      <c r="I1011">
        <v>0.35335568377808219</v>
      </c>
      <c r="J1011">
        <v>42.476799999999997</v>
      </c>
    </row>
    <row r="1012" spans="1:10" x14ac:dyDescent="0.2">
      <c r="A1012" s="1">
        <v>1010</v>
      </c>
      <c r="B1012">
        <v>1.4125000000000001</v>
      </c>
      <c r="C1012">
        <v>1</v>
      </c>
      <c r="D1012">
        <v>1.8188</v>
      </c>
      <c r="E1012">
        <v>1.8040724172073299</v>
      </c>
      <c r="F1012">
        <v>3.31</v>
      </c>
      <c r="G1012">
        <v>8.7930000000000005E-3</v>
      </c>
      <c r="H1012">
        <v>0.41849999999999998</v>
      </c>
      <c r="I1012">
        <v>0.35381706334077778</v>
      </c>
      <c r="J1012">
        <v>42.478200000000001</v>
      </c>
    </row>
    <row r="1013" spans="1:10" x14ac:dyDescent="0.2">
      <c r="A1013" s="1">
        <v>1011</v>
      </c>
      <c r="B1013">
        <v>1.413889</v>
      </c>
      <c r="C1013">
        <v>1</v>
      </c>
      <c r="D1013">
        <v>1.7981</v>
      </c>
      <c r="E1013">
        <v>1.8046475494118339</v>
      </c>
      <c r="F1013">
        <v>3.23</v>
      </c>
      <c r="G1013">
        <v>8.4960000000000001E-3</v>
      </c>
      <c r="H1013">
        <v>0.41930000000000001</v>
      </c>
      <c r="I1013">
        <v>0.35427844290347332</v>
      </c>
      <c r="J1013">
        <v>42.479900000000001</v>
      </c>
    </row>
    <row r="1014" spans="1:10" x14ac:dyDescent="0.2">
      <c r="A1014" s="1">
        <v>1012</v>
      </c>
      <c r="B1014">
        <v>1.415278</v>
      </c>
      <c r="C1014">
        <v>1</v>
      </c>
      <c r="D1014">
        <v>1.8229</v>
      </c>
      <c r="E1014">
        <v>1.8052143772604159</v>
      </c>
      <c r="F1014">
        <v>3.32</v>
      </c>
      <c r="G1014">
        <v>8.8529999999999998E-3</v>
      </c>
      <c r="H1014">
        <v>0.42009999999999997</v>
      </c>
      <c r="I1014">
        <v>0.35473982246616892</v>
      </c>
      <c r="J1014">
        <v>42.481200000000001</v>
      </c>
    </row>
    <row r="1015" spans="1:10" x14ac:dyDescent="0.2">
      <c r="A1015" s="1">
        <v>1013</v>
      </c>
      <c r="B1015">
        <v>1.4166669999999999</v>
      </c>
      <c r="C1015">
        <v>1</v>
      </c>
      <c r="D1015">
        <v>1.8167</v>
      </c>
      <c r="E1015">
        <v>1.805694798159422</v>
      </c>
      <c r="F1015">
        <v>3.3</v>
      </c>
      <c r="G1015">
        <v>8.763E-3</v>
      </c>
      <c r="H1015">
        <v>0.4209</v>
      </c>
      <c r="I1015">
        <v>0.35520120202886452</v>
      </c>
      <c r="J1015">
        <v>42.482799999999997</v>
      </c>
    </row>
    <row r="1016" spans="1:10" x14ac:dyDescent="0.2">
      <c r="A1016" s="1">
        <v>1014</v>
      </c>
      <c r="B1016">
        <v>1.418056</v>
      </c>
      <c r="C1016">
        <v>1</v>
      </c>
      <c r="D1016">
        <v>1.8229</v>
      </c>
      <c r="E1016">
        <v>1.806326403379608</v>
      </c>
      <c r="F1016">
        <v>3.32</v>
      </c>
      <c r="G1016">
        <v>8.8529999999999998E-3</v>
      </c>
      <c r="H1016">
        <v>0.42170000000000002</v>
      </c>
      <c r="I1016">
        <v>0.35566258159156</v>
      </c>
      <c r="J1016">
        <v>42.484200000000001</v>
      </c>
    </row>
    <row r="1017" spans="1:10" x14ac:dyDescent="0.2">
      <c r="A1017" s="1">
        <v>1015</v>
      </c>
      <c r="B1017">
        <v>1.4194439999999999</v>
      </c>
      <c r="C1017">
        <v>1</v>
      </c>
      <c r="D1017">
        <v>1.8126</v>
      </c>
      <c r="E1017">
        <v>1.8069474582020699</v>
      </c>
      <c r="F1017">
        <v>3.29</v>
      </c>
      <c r="G1017">
        <v>8.7039999999999999E-3</v>
      </c>
      <c r="H1017">
        <v>0.42249999999999999</v>
      </c>
      <c r="I1017">
        <v>0.35612396115425549</v>
      </c>
      <c r="J1017">
        <v>42.485799999999998</v>
      </c>
    </row>
    <row r="1018" spans="1:10" x14ac:dyDescent="0.2">
      <c r="A1018" s="1">
        <v>1016</v>
      </c>
      <c r="B1018">
        <v>1.420833</v>
      </c>
      <c r="C1018">
        <v>1</v>
      </c>
      <c r="D1018">
        <v>1.8249</v>
      </c>
      <c r="E1018">
        <v>1.807500334733769</v>
      </c>
      <c r="F1018">
        <v>3.33</v>
      </c>
      <c r="G1018">
        <v>8.8830000000000003E-3</v>
      </c>
      <c r="H1018">
        <v>0.42330000000000001</v>
      </c>
      <c r="I1018">
        <v>0.35658534071695108</v>
      </c>
      <c r="J1018">
        <v>42.487200000000001</v>
      </c>
    </row>
    <row r="1019" spans="1:10" x14ac:dyDescent="0.2">
      <c r="A1019" s="1">
        <v>1017</v>
      </c>
      <c r="B1019">
        <v>1.4222220000000001</v>
      </c>
      <c r="C1019">
        <v>1</v>
      </c>
      <c r="D1019">
        <v>1.8105</v>
      </c>
      <c r="E1019">
        <v>1.8080566825056521</v>
      </c>
      <c r="F1019">
        <v>3.28</v>
      </c>
      <c r="G1019">
        <v>8.6739999999999994E-3</v>
      </c>
      <c r="H1019">
        <v>0.42409999999999998</v>
      </c>
      <c r="I1019">
        <v>0.35704672027964662</v>
      </c>
      <c r="J1019">
        <v>42.488900000000001</v>
      </c>
    </row>
    <row r="1020" spans="1:10" x14ac:dyDescent="0.2">
      <c r="A1020" s="1">
        <v>1018</v>
      </c>
      <c r="B1020">
        <v>1.423611</v>
      </c>
      <c r="C1020">
        <v>1</v>
      </c>
      <c r="D1020">
        <v>1.8105</v>
      </c>
      <c r="E1020">
        <v>1.8086618250942159</v>
      </c>
      <c r="F1020">
        <v>3.28</v>
      </c>
      <c r="G1020">
        <v>8.6739999999999994E-3</v>
      </c>
      <c r="H1020">
        <v>0.4249</v>
      </c>
      <c r="I1020">
        <v>0.35750809984234222</v>
      </c>
      <c r="J1020">
        <v>42.490400000000001</v>
      </c>
    </row>
    <row r="1021" spans="1:10" x14ac:dyDescent="0.2">
      <c r="A1021" s="1">
        <v>1019</v>
      </c>
      <c r="B1021">
        <v>1.425</v>
      </c>
      <c r="C1021">
        <v>1</v>
      </c>
      <c r="D1021">
        <v>1.8126</v>
      </c>
      <c r="E1021">
        <v>1.8091573132217349</v>
      </c>
      <c r="F1021">
        <v>3.29</v>
      </c>
      <c r="G1021">
        <v>8.7039999999999999E-3</v>
      </c>
      <c r="H1021">
        <v>0.42570000000000002</v>
      </c>
      <c r="I1021">
        <v>0.35796947940503782</v>
      </c>
      <c r="J1021">
        <v>42.491900000000001</v>
      </c>
    </row>
    <row r="1022" spans="1:10" x14ac:dyDescent="0.2">
      <c r="A1022" s="1">
        <v>1020</v>
      </c>
      <c r="B1022">
        <v>1.4263889999999999</v>
      </c>
      <c r="C1022">
        <v>1</v>
      </c>
      <c r="D1022">
        <v>1.8126</v>
      </c>
      <c r="E1022">
        <v>1.809799624738021</v>
      </c>
      <c r="F1022">
        <v>3.29</v>
      </c>
      <c r="G1022">
        <v>8.7039999999999999E-3</v>
      </c>
      <c r="H1022">
        <v>0.42649999999999999</v>
      </c>
      <c r="I1022">
        <v>0.3584308589677333</v>
      </c>
      <c r="J1022">
        <v>42.493400000000001</v>
      </c>
    </row>
    <row r="1023" spans="1:10" x14ac:dyDescent="0.2">
      <c r="A1023" s="1">
        <v>1021</v>
      </c>
      <c r="B1023">
        <v>1.427778</v>
      </c>
      <c r="C1023">
        <v>1</v>
      </c>
      <c r="D1023">
        <v>1.8084</v>
      </c>
      <c r="E1023">
        <v>1.810335526006879</v>
      </c>
      <c r="F1023">
        <v>3.27</v>
      </c>
      <c r="G1023">
        <v>8.6440000000000006E-3</v>
      </c>
      <c r="H1023">
        <v>0.42730000000000001</v>
      </c>
      <c r="I1023">
        <v>0.35889223853042879</v>
      </c>
      <c r="J1023">
        <v>42.494900000000001</v>
      </c>
    </row>
    <row r="1024" spans="1:10" x14ac:dyDescent="0.2">
      <c r="A1024" s="1">
        <v>1022</v>
      </c>
      <c r="B1024">
        <v>1.4291670000000001</v>
      </c>
      <c r="C1024">
        <v>1</v>
      </c>
      <c r="D1024">
        <v>1.8126</v>
      </c>
      <c r="E1024">
        <v>1.8109119795246229</v>
      </c>
      <c r="F1024">
        <v>3.29</v>
      </c>
      <c r="G1024">
        <v>8.7039999999999999E-3</v>
      </c>
      <c r="H1024">
        <v>0.42809999999999998</v>
      </c>
      <c r="I1024">
        <v>0.35935361809312438</v>
      </c>
      <c r="J1024">
        <v>42.496400000000001</v>
      </c>
    </row>
    <row r="1025" spans="1:10" x14ac:dyDescent="0.2">
      <c r="A1025" s="1">
        <v>1023</v>
      </c>
      <c r="B1025">
        <v>1.4305559999999999</v>
      </c>
      <c r="C1025">
        <v>1</v>
      </c>
      <c r="D1025">
        <v>1.8167</v>
      </c>
      <c r="E1025">
        <v>1.8114985642991119</v>
      </c>
      <c r="F1025">
        <v>3.3</v>
      </c>
      <c r="G1025">
        <v>8.763E-3</v>
      </c>
      <c r="H1025">
        <v>0.4289</v>
      </c>
      <c r="I1025">
        <v>0.35981499765581998</v>
      </c>
      <c r="J1025">
        <v>42.497900000000001</v>
      </c>
    </row>
    <row r="1026" spans="1:10" x14ac:dyDescent="0.2">
      <c r="A1026" s="1">
        <v>1024</v>
      </c>
      <c r="B1026">
        <v>1.4319440000000001</v>
      </c>
      <c r="C1026">
        <v>1</v>
      </c>
      <c r="D1026">
        <v>1.8229</v>
      </c>
      <c r="E1026">
        <v>1.812130510906228</v>
      </c>
      <c r="F1026">
        <v>3.32</v>
      </c>
      <c r="G1026">
        <v>8.8529999999999998E-3</v>
      </c>
      <c r="H1026">
        <v>0.42970000000000003</v>
      </c>
      <c r="I1026">
        <v>0.36027637721851552</v>
      </c>
      <c r="J1026">
        <v>42.499299999999998</v>
      </c>
    </row>
    <row r="1027" spans="1:10" x14ac:dyDescent="0.2">
      <c r="A1027" s="1">
        <v>1025</v>
      </c>
      <c r="B1027">
        <v>1.433333</v>
      </c>
      <c r="C1027">
        <v>1</v>
      </c>
      <c r="D1027">
        <v>1.8167</v>
      </c>
      <c r="E1027">
        <v>1.8127983195060271</v>
      </c>
      <c r="F1027">
        <v>3.3</v>
      </c>
      <c r="G1027">
        <v>8.763E-3</v>
      </c>
      <c r="H1027">
        <v>0.43049999999999999</v>
      </c>
      <c r="I1027">
        <v>0.36073775678121112</v>
      </c>
      <c r="J1027">
        <v>42.500900000000001</v>
      </c>
    </row>
    <row r="1028" spans="1:10" x14ac:dyDescent="0.2">
      <c r="A1028" s="1">
        <v>1026</v>
      </c>
      <c r="B1028">
        <v>1.4347220000000001</v>
      </c>
      <c r="C1028">
        <v>1</v>
      </c>
      <c r="D1028">
        <v>1.8310999999999999</v>
      </c>
      <c r="E1028">
        <v>1.8133108909147331</v>
      </c>
      <c r="F1028">
        <v>3.35</v>
      </c>
      <c r="G1028">
        <v>8.9730000000000001E-3</v>
      </c>
      <c r="H1028">
        <v>0.43130000000000002</v>
      </c>
      <c r="I1028">
        <v>0.3611991363439066</v>
      </c>
      <c r="J1028">
        <v>42.502299999999998</v>
      </c>
    </row>
    <row r="1029" spans="1:10" x14ac:dyDescent="0.2">
      <c r="A1029" s="1">
        <v>1027</v>
      </c>
      <c r="B1029">
        <v>1.4361109999999999</v>
      </c>
      <c r="C1029">
        <v>1</v>
      </c>
      <c r="D1029">
        <v>1.8064</v>
      </c>
      <c r="E1029">
        <v>1.813818935416377</v>
      </c>
      <c r="F1029">
        <v>3.26</v>
      </c>
      <c r="G1029">
        <v>8.6149999999999994E-3</v>
      </c>
      <c r="H1029">
        <v>0.43209999999999998</v>
      </c>
      <c r="I1029">
        <v>0.36166051590660209</v>
      </c>
      <c r="J1029">
        <v>42.503999999999998</v>
      </c>
    </row>
    <row r="1030" spans="1:10" x14ac:dyDescent="0.2">
      <c r="A1030" s="1">
        <v>1028</v>
      </c>
      <c r="B1030">
        <v>1.4375</v>
      </c>
      <c r="C1030">
        <v>1</v>
      </c>
      <c r="D1030">
        <v>1.8188</v>
      </c>
      <c r="E1030">
        <v>1.8143332632895739</v>
      </c>
      <c r="F1030">
        <v>3.31</v>
      </c>
      <c r="G1030">
        <v>8.7930000000000005E-3</v>
      </c>
      <c r="H1030">
        <v>0.433</v>
      </c>
      <c r="I1030">
        <v>0.36212189546929768</v>
      </c>
      <c r="J1030">
        <v>42.505400000000002</v>
      </c>
    </row>
    <row r="1031" spans="1:10" x14ac:dyDescent="0.2">
      <c r="A1031" s="1">
        <v>1029</v>
      </c>
      <c r="B1031">
        <v>1.4388890000000001</v>
      </c>
      <c r="C1031">
        <v>1</v>
      </c>
      <c r="D1031">
        <v>1.8167</v>
      </c>
      <c r="E1031">
        <v>1.814899193223475</v>
      </c>
      <c r="F1031">
        <v>3.3</v>
      </c>
      <c r="G1031">
        <v>8.763E-3</v>
      </c>
      <c r="H1031">
        <v>0.43380000000000002</v>
      </c>
      <c r="I1031">
        <v>0.36258327503199328</v>
      </c>
      <c r="J1031">
        <v>42.506900000000002</v>
      </c>
    </row>
    <row r="1032" spans="1:10" x14ac:dyDescent="0.2">
      <c r="A1032" s="1">
        <v>1030</v>
      </c>
      <c r="B1032">
        <v>1.4402779999999999</v>
      </c>
      <c r="C1032">
        <v>1</v>
      </c>
      <c r="D1032">
        <v>1.8084</v>
      </c>
      <c r="E1032">
        <v>1.815563846530984</v>
      </c>
      <c r="F1032">
        <v>3.27</v>
      </c>
      <c r="G1032">
        <v>8.6440000000000006E-3</v>
      </c>
      <c r="H1032">
        <v>0.43459999999999999</v>
      </c>
      <c r="I1032">
        <v>0.36304465459468882</v>
      </c>
      <c r="J1032">
        <v>42.508499999999998</v>
      </c>
    </row>
    <row r="1033" spans="1:10" x14ac:dyDescent="0.2">
      <c r="A1033" s="1">
        <v>1031</v>
      </c>
      <c r="B1033">
        <v>1.441667</v>
      </c>
      <c r="C1033">
        <v>1</v>
      </c>
      <c r="D1033">
        <v>1.8167</v>
      </c>
      <c r="E1033">
        <v>1.8161050662707909</v>
      </c>
      <c r="F1033">
        <v>3.3</v>
      </c>
      <c r="G1033">
        <v>8.763E-3</v>
      </c>
      <c r="H1033">
        <v>0.43540000000000001</v>
      </c>
      <c r="I1033">
        <v>0.36350603415738442</v>
      </c>
      <c r="J1033">
        <v>42.509900000000002</v>
      </c>
    </row>
    <row r="1034" spans="1:10" x14ac:dyDescent="0.2">
      <c r="A1034" s="1">
        <v>1032</v>
      </c>
      <c r="B1034">
        <v>1.4430559999999999</v>
      </c>
      <c r="C1034">
        <v>1</v>
      </c>
      <c r="D1034">
        <v>1.8229</v>
      </c>
      <c r="E1034">
        <v>1.8166492467847219</v>
      </c>
      <c r="F1034">
        <v>3.32</v>
      </c>
      <c r="G1034">
        <v>8.8529999999999998E-3</v>
      </c>
      <c r="H1034">
        <v>0.43630000000000002</v>
      </c>
      <c r="I1034">
        <v>0.3639674137200799</v>
      </c>
      <c r="J1034">
        <v>42.511400000000002</v>
      </c>
    </row>
    <row r="1035" spans="1:10" x14ac:dyDescent="0.2">
      <c r="A1035" s="1">
        <v>1033</v>
      </c>
      <c r="B1035">
        <v>1.4444440000000001</v>
      </c>
      <c r="C1035">
        <v>1</v>
      </c>
      <c r="D1035">
        <v>1.8084</v>
      </c>
      <c r="E1035">
        <v>1.8171720375111129</v>
      </c>
      <c r="F1035">
        <v>3.27</v>
      </c>
      <c r="G1035">
        <v>8.6440000000000006E-3</v>
      </c>
      <c r="H1035">
        <v>0.43709999999999999</v>
      </c>
      <c r="I1035">
        <v>0.3644287932827755</v>
      </c>
      <c r="J1035">
        <v>42.512999999999998</v>
      </c>
    </row>
    <row r="1036" spans="1:10" x14ac:dyDescent="0.2">
      <c r="A1036" s="1">
        <v>1034</v>
      </c>
      <c r="B1036">
        <v>1.4461109999999999</v>
      </c>
      <c r="C1036">
        <v>1</v>
      </c>
      <c r="D1036">
        <v>1.8229</v>
      </c>
      <c r="E1036">
        <v>1.817675004476466</v>
      </c>
      <c r="F1036">
        <v>3.32</v>
      </c>
      <c r="G1036">
        <v>8.8529999999999998E-3</v>
      </c>
      <c r="H1036">
        <v>0.43790000000000001</v>
      </c>
      <c r="I1036">
        <v>0.36489017284547098</v>
      </c>
      <c r="J1036">
        <v>42.514699999999998</v>
      </c>
    </row>
    <row r="1037" spans="1:10" x14ac:dyDescent="0.2">
      <c r="A1037" s="1">
        <v>1035</v>
      </c>
      <c r="B1037">
        <v>1.4475</v>
      </c>
      <c r="C1037">
        <v>1</v>
      </c>
      <c r="D1037">
        <v>1.8249</v>
      </c>
      <c r="E1037">
        <v>1.818221296962788</v>
      </c>
      <c r="F1037">
        <v>3.33</v>
      </c>
      <c r="G1037">
        <v>8.8830000000000003E-3</v>
      </c>
      <c r="H1037">
        <v>0.43880000000000002</v>
      </c>
      <c r="I1037">
        <v>0.36535155240816658</v>
      </c>
      <c r="J1037">
        <v>42.516199999999998</v>
      </c>
    </row>
    <row r="1038" spans="1:10" x14ac:dyDescent="0.2">
      <c r="A1038" s="1">
        <v>1036</v>
      </c>
      <c r="B1038">
        <v>1.4488890000000001</v>
      </c>
      <c r="C1038">
        <v>1</v>
      </c>
      <c r="D1038">
        <v>1.8022</v>
      </c>
      <c r="E1038">
        <v>1.8188882754143829</v>
      </c>
      <c r="F1038">
        <v>3.25</v>
      </c>
      <c r="G1038">
        <v>8.5550000000000001E-3</v>
      </c>
      <c r="H1038">
        <v>0.43959999999999999</v>
      </c>
      <c r="I1038">
        <v>0.36581293197086212</v>
      </c>
      <c r="J1038">
        <v>42.517899999999997</v>
      </c>
    </row>
    <row r="1039" spans="1:10" x14ac:dyDescent="0.2">
      <c r="A1039" s="1">
        <v>1037</v>
      </c>
      <c r="B1039">
        <v>1.450278</v>
      </c>
      <c r="C1039">
        <v>1</v>
      </c>
      <c r="D1039">
        <v>1.8310999999999999</v>
      </c>
      <c r="E1039">
        <v>1.819409376334012</v>
      </c>
      <c r="F1039">
        <v>3.35</v>
      </c>
      <c r="G1039">
        <v>8.9730000000000001E-3</v>
      </c>
      <c r="H1039">
        <v>0.44040000000000001</v>
      </c>
      <c r="I1039">
        <v>0.36627431153355772</v>
      </c>
      <c r="J1039">
        <v>42.519199999999998</v>
      </c>
    </row>
    <row r="1040" spans="1:10" x14ac:dyDescent="0.2">
      <c r="A1040" s="1">
        <v>1038</v>
      </c>
      <c r="B1040">
        <v>1.451667</v>
      </c>
      <c r="C1040">
        <v>1</v>
      </c>
      <c r="D1040">
        <v>1.8188</v>
      </c>
      <c r="E1040">
        <v>1.8199790461436329</v>
      </c>
      <c r="F1040">
        <v>3.31</v>
      </c>
      <c r="G1040">
        <v>8.7930000000000005E-3</v>
      </c>
      <c r="H1040">
        <v>0.44119999999999998</v>
      </c>
      <c r="I1040">
        <v>0.36673569109625331</v>
      </c>
      <c r="J1040">
        <v>42.520800000000001</v>
      </c>
    </row>
    <row r="1041" spans="1:10" x14ac:dyDescent="0.2">
      <c r="A1041" s="1">
        <v>1039</v>
      </c>
      <c r="B1041">
        <v>1.4530559999999999</v>
      </c>
      <c r="C1041">
        <v>1</v>
      </c>
      <c r="D1041">
        <v>1.8105</v>
      </c>
      <c r="E1041">
        <v>1.820472853405311</v>
      </c>
      <c r="F1041">
        <v>3.28</v>
      </c>
      <c r="G1041">
        <v>8.6739999999999994E-3</v>
      </c>
      <c r="H1041">
        <v>0.442</v>
      </c>
      <c r="I1041">
        <v>0.3671970706589488</v>
      </c>
      <c r="J1041">
        <v>42.522399999999998</v>
      </c>
    </row>
    <row r="1042" spans="1:10" x14ac:dyDescent="0.2">
      <c r="A1042" s="1">
        <v>1040</v>
      </c>
      <c r="B1042">
        <v>1.4544440000000001</v>
      </c>
      <c r="C1042">
        <v>1</v>
      </c>
      <c r="D1042">
        <v>1.8391999999999999</v>
      </c>
      <c r="E1042">
        <v>1.821048395029321</v>
      </c>
      <c r="F1042">
        <v>3.38</v>
      </c>
      <c r="G1042">
        <v>9.0930000000000004E-3</v>
      </c>
      <c r="H1042">
        <v>0.44269999999999998</v>
      </c>
      <c r="I1042">
        <v>0.36765845022164428</v>
      </c>
      <c r="J1042">
        <v>42.523600000000002</v>
      </c>
    </row>
    <row r="1043" spans="1:10" x14ac:dyDescent="0.2">
      <c r="A1043" s="1">
        <v>1041</v>
      </c>
      <c r="B1043">
        <v>1.4558329999999999</v>
      </c>
      <c r="C1043">
        <v>1</v>
      </c>
      <c r="D1043">
        <v>1.8022</v>
      </c>
      <c r="E1043">
        <v>1.8216704210944019</v>
      </c>
      <c r="F1043">
        <v>3.25</v>
      </c>
      <c r="G1043">
        <v>8.5550000000000001E-3</v>
      </c>
      <c r="H1043">
        <v>0.44350000000000001</v>
      </c>
      <c r="I1043">
        <v>0.36811982978433988</v>
      </c>
      <c r="J1043">
        <v>42.525500000000001</v>
      </c>
    </row>
    <row r="1044" spans="1:10" x14ac:dyDescent="0.2">
      <c r="A1044" s="1">
        <v>1042</v>
      </c>
      <c r="B1044">
        <v>1.457222</v>
      </c>
      <c r="C1044">
        <v>1</v>
      </c>
      <c r="D1044">
        <v>1.8229</v>
      </c>
      <c r="E1044">
        <v>1.822158430437308</v>
      </c>
      <c r="F1044">
        <v>3.32</v>
      </c>
      <c r="G1044">
        <v>8.8529999999999998E-3</v>
      </c>
      <c r="H1044">
        <v>0.44429999999999997</v>
      </c>
      <c r="I1044">
        <v>0.36858120934703542</v>
      </c>
      <c r="J1044">
        <v>42.526800000000001</v>
      </c>
    </row>
    <row r="1045" spans="1:10" x14ac:dyDescent="0.2">
      <c r="A1045" s="1">
        <v>1043</v>
      </c>
      <c r="B1045">
        <v>1.4586110000000001</v>
      </c>
      <c r="C1045">
        <v>1</v>
      </c>
      <c r="D1045">
        <v>1.8229</v>
      </c>
      <c r="E1045">
        <v>1.8227358205161399</v>
      </c>
      <c r="F1045">
        <v>3.32</v>
      </c>
      <c r="G1045">
        <v>8.8529999999999998E-3</v>
      </c>
      <c r="H1045">
        <v>0.4451</v>
      </c>
      <c r="I1045">
        <v>0.36904258890973102</v>
      </c>
      <c r="J1045">
        <v>42.528300000000002</v>
      </c>
    </row>
    <row r="1046" spans="1:10" x14ac:dyDescent="0.2">
      <c r="A1046" s="1">
        <v>1044</v>
      </c>
      <c r="B1046">
        <v>1.46</v>
      </c>
      <c r="C1046">
        <v>1</v>
      </c>
      <c r="D1046">
        <v>1.8229</v>
      </c>
      <c r="E1046">
        <v>1.823305862686581</v>
      </c>
      <c r="F1046">
        <v>3.32</v>
      </c>
      <c r="G1046">
        <v>8.8529999999999998E-3</v>
      </c>
      <c r="H1046">
        <v>0.44590000000000002</v>
      </c>
      <c r="I1046">
        <v>0.36950396847242661</v>
      </c>
      <c r="J1046">
        <v>42.529800000000002</v>
      </c>
    </row>
    <row r="1047" spans="1:10" x14ac:dyDescent="0.2">
      <c r="A1047" s="1">
        <v>1045</v>
      </c>
      <c r="B1047">
        <v>1.461389</v>
      </c>
      <c r="C1047">
        <v>1</v>
      </c>
      <c r="D1047">
        <v>1.829</v>
      </c>
      <c r="E1047">
        <v>1.8238299257108259</v>
      </c>
      <c r="F1047">
        <v>3.35</v>
      </c>
      <c r="G1047">
        <v>8.9429999999999996E-3</v>
      </c>
      <c r="H1047">
        <v>0.44669999999999999</v>
      </c>
      <c r="I1047">
        <v>0.3699653480351221</v>
      </c>
      <c r="J1047">
        <v>42.531300000000002</v>
      </c>
    </row>
    <row r="1048" spans="1:10" x14ac:dyDescent="0.2">
      <c r="A1048" s="1">
        <v>1046</v>
      </c>
      <c r="B1048">
        <v>1.4627779999999999</v>
      </c>
      <c r="C1048">
        <v>1</v>
      </c>
      <c r="D1048">
        <v>1.8105</v>
      </c>
      <c r="E1048">
        <v>1.8243667804646511</v>
      </c>
      <c r="F1048">
        <v>3.28</v>
      </c>
      <c r="G1048">
        <v>8.6739999999999994E-3</v>
      </c>
      <c r="H1048">
        <v>0.44750000000000001</v>
      </c>
      <c r="I1048">
        <v>0.37042672759781758</v>
      </c>
      <c r="J1048">
        <v>42.533000000000001</v>
      </c>
    </row>
    <row r="1049" spans="1:10" x14ac:dyDescent="0.2">
      <c r="A1049" s="1">
        <v>1047</v>
      </c>
      <c r="B1049">
        <v>1.464167</v>
      </c>
      <c r="C1049">
        <v>1</v>
      </c>
      <c r="D1049">
        <v>1.8229</v>
      </c>
      <c r="E1049">
        <v>1.824976000155853</v>
      </c>
      <c r="F1049">
        <v>3.32</v>
      </c>
      <c r="G1049">
        <v>8.8529999999999998E-3</v>
      </c>
      <c r="H1049">
        <v>0.44829999999999998</v>
      </c>
      <c r="I1049">
        <v>0.37088810716051318</v>
      </c>
      <c r="J1049">
        <v>42.534399999999998</v>
      </c>
    </row>
    <row r="1050" spans="1:10" x14ac:dyDescent="0.2">
      <c r="A1050" s="1">
        <v>1048</v>
      </c>
      <c r="B1050">
        <v>1.4655560000000001</v>
      </c>
      <c r="C1050">
        <v>1</v>
      </c>
      <c r="D1050">
        <v>1.829</v>
      </c>
      <c r="E1050">
        <v>1.8255194279119591</v>
      </c>
      <c r="F1050">
        <v>3.35</v>
      </c>
      <c r="G1050">
        <v>8.9429999999999996E-3</v>
      </c>
      <c r="H1050">
        <v>0.4491</v>
      </c>
      <c r="I1050">
        <v>0.37134948672320878</v>
      </c>
      <c r="J1050">
        <v>42.535800000000002</v>
      </c>
    </row>
    <row r="1051" spans="1:10" x14ac:dyDescent="0.2">
      <c r="A1051" s="1">
        <v>1049</v>
      </c>
      <c r="B1051">
        <v>1.466944</v>
      </c>
      <c r="C1051">
        <v>1</v>
      </c>
      <c r="D1051">
        <v>1.8146</v>
      </c>
      <c r="E1051">
        <v>1.8260712449449581</v>
      </c>
      <c r="F1051">
        <v>3.29</v>
      </c>
      <c r="G1051">
        <v>8.7329999999999994E-3</v>
      </c>
      <c r="H1051">
        <v>0.44990000000000002</v>
      </c>
      <c r="I1051">
        <v>0.37181086628590432</v>
      </c>
      <c r="J1051">
        <v>42.537500000000001</v>
      </c>
    </row>
    <row r="1052" spans="1:10" x14ac:dyDescent="0.2">
      <c r="A1052" s="1">
        <v>1050</v>
      </c>
      <c r="B1052">
        <v>1.4683330000000001</v>
      </c>
      <c r="C1052">
        <v>1</v>
      </c>
      <c r="D1052">
        <v>1.8126</v>
      </c>
      <c r="E1052">
        <v>1.826650980426858</v>
      </c>
      <c r="F1052">
        <v>3.29</v>
      </c>
      <c r="G1052">
        <v>8.7039999999999999E-3</v>
      </c>
      <c r="H1052">
        <v>0.45069999999999999</v>
      </c>
      <c r="I1052">
        <v>0.37227224584859991</v>
      </c>
      <c r="J1052">
        <v>42.539000000000001</v>
      </c>
    </row>
    <row r="1053" spans="1:10" x14ac:dyDescent="0.2">
      <c r="A1053" s="1">
        <v>1051</v>
      </c>
      <c r="B1053">
        <v>1.469722</v>
      </c>
      <c r="C1053">
        <v>1</v>
      </c>
      <c r="D1053">
        <v>1.827</v>
      </c>
      <c r="E1053">
        <v>1.827192675835885</v>
      </c>
      <c r="F1053">
        <v>3.34</v>
      </c>
      <c r="G1053">
        <v>8.9130000000000008E-3</v>
      </c>
      <c r="H1053">
        <v>0.45150000000000001</v>
      </c>
      <c r="I1053">
        <v>0.3727336254112954</v>
      </c>
      <c r="J1053">
        <v>42.540399999999998</v>
      </c>
    </row>
    <row r="1054" spans="1:10" x14ac:dyDescent="0.2">
      <c r="A1054" s="1">
        <v>1052</v>
      </c>
      <c r="B1054">
        <v>1.4711110000000001</v>
      </c>
      <c r="C1054">
        <v>1</v>
      </c>
      <c r="D1054">
        <v>1.8229</v>
      </c>
      <c r="E1054">
        <v>1.827719923050743</v>
      </c>
      <c r="F1054">
        <v>3.32</v>
      </c>
      <c r="G1054">
        <v>8.8529999999999998E-3</v>
      </c>
      <c r="H1054">
        <v>0.45229999999999998</v>
      </c>
      <c r="I1054">
        <v>0.37319500497399088</v>
      </c>
      <c r="J1054">
        <v>42.541899999999998</v>
      </c>
    </row>
    <row r="1055" spans="1:10" x14ac:dyDescent="0.2">
      <c r="A1055" s="1">
        <v>1053</v>
      </c>
      <c r="B1055">
        <v>1.4724999999999999</v>
      </c>
      <c r="C1055">
        <v>1</v>
      </c>
      <c r="D1055">
        <v>1.8208</v>
      </c>
      <c r="E1055">
        <v>1.8283096665945471</v>
      </c>
      <c r="F1055">
        <v>3.32</v>
      </c>
      <c r="G1055">
        <v>8.8229999999999992E-3</v>
      </c>
      <c r="H1055">
        <v>0.4531</v>
      </c>
      <c r="I1055">
        <v>0.37365638453668648</v>
      </c>
      <c r="J1055">
        <v>42.543500000000002</v>
      </c>
    </row>
    <row r="1056" spans="1:10" x14ac:dyDescent="0.2">
      <c r="A1056" s="1">
        <v>1054</v>
      </c>
      <c r="B1056">
        <v>1.473889</v>
      </c>
      <c r="C1056">
        <v>1</v>
      </c>
      <c r="D1056">
        <v>1.8167</v>
      </c>
      <c r="E1056">
        <v>1.828870613084667</v>
      </c>
      <c r="F1056">
        <v>3.3</v>
      </c>
      <c r="G1056">
        <v>8.763E-3</v>
      </c>
      <c r="H1056">
        <v>0.45390000000000003</v>
      </c>
      <c r="I1056">
        <v>0.37411776409938208</v>
      </c>
      <c r="J1056">
        <v>42.545000000000002</v>
      </c>
    </row>
    <row r="1057" spans="1:10" x14ac:dyDescent="0.2">
      <c r="A1057" s="1">
        <v>1055</v>
      </c>
      <c r="B1057">
        <v>1.4752780000000001</v>
      </c>
      <c r="C1057">
        <v>1</v>
      </c>
      <c r="D1057">
        <v>1.8229</v>
      </c>
      <c r="E1057">
        <v>1.829365013107874</v>
      </c>
      <c r="F1057">
        <v>3.32</v>
      </c>
      <c r="G1057">
        <v>8.8529999999999998E-3</v>
      </c>
      <c r="H1057">
        <v>0.45469999999999999</v>
      </c>
      <c r="I1057">
        <v>0.37457914366207762</v>
      </c>
      <c r="J1057">
        <v>42.546500000000002</v>
      </c>
    </row>
    <row r="1058" spans="1:10" x14ac:dyDescent="0.2">
      <c r="A1058" s="1">
        <v>1056</v>
      </c>
      <c r="B1058">
        <v>1.476667</v>
      </c>
      <c r="C1058">
        <v>1</v>
      </c>
      <c r="D1058">
        <v>1.8188</v>
      </c>
      <c r="E1058">
        <v>1.8298140417455091</v>
      </c>
      <c r="F1058">
        <v>3.31</v>
      </c>
      <c r="G1058">
        <v>8.7930000000000005E-3</v>
      </c>
      <c r="H1058">
        <v>0.4556</v>
      </c>
      <c r="I1058">
        <v>0.37504052322477299</v>
      </c>
      <c r="J1058">
        <v>42.548000000000002</v>
      </c>
    </row>
    <row r="1059" spans="1:10" x14ac:dyDescent="0.2">
      <c r="A1059" s="1">
        <v>1057</v>
      </c>
      <c r="B1059">
        <v>1.478056</v>
      </c>
      <c r="C1059">
        <v>1</v>
      </c>
      <c r="D1059">
        <v>1.8351</v>
      </c>
      <c r="E1059">
        <v>1.830345179164129</v>
      </c>
      <c r="F1059">
        <v>3.37</v>
      </c>
      <c r="G1059">
        <v>9.0329999999999994E-3</v>
      </c>
      <c r="H1059">
        <v>0.45639999999999997</v>
      </c>
      <c r="I1059">
        <v>0.37575894287239697</v>
      </c>
      <c r="J1059">
        <v>42.549399999999999</v>
      </c>
    </row>
    <row r="1060" spans="1:10" x14ac:dyDescent="0.2">
      <c r="A1060" s="1">
        <v>1058</v>
      </c>
      <c r="B1060">
        <v>1.479444</v>
      </c>
      <c r="C1060">
        <v>1</v>
      </c>
      <c r="D1060">
        <v>1.8229</v>
      </c>
      <c r="E1060">
        <v>1.830841516057895</v>
      </c>
      <c r="F1060">
        <v>3.32</v>
      </c>
      <c r="G1060">
        <v>8.8529999999999998E-3</v>
      </c>
      <c r="H1060">
        <v>0.4572</v>
      </c>
      <c r="I1060">
        <v>0.37647495995728802</v>
      </c>
      <c r="J1060">
        <v>42.551000000000002</v>
      </c>
    </row>
    <row r="1061" spans="1:10" x14ac:dyDescent="0.2">
      <c r="A1061" s="1">
        <v>1059</v>
      </c>
      <c r="B1061">
        <v>1.4808330000000001</v>
      </c>
      <c r="C1061">
        <v>1</v>
      </c>
      <c r="D1061">
        <v>1.8229</v>
      </c>
      <c r="E1061">
        <v>1.8313778236151641</v>
      </c>
      <c r="F1061">
        <v>3.32</v>
      </c>
      <c r="G1061">
        <v>8.8529999999999998E-3</v>
      </c>
      <c r="H1061">
        <v>0.45800000000000002</v>
      </c>
      <c r="I1061">
        <v>0.37718900160170898</v>
      </c>
      <c r="J1061">
        <v>42.552500000000002</v>
      </c>
    </row>
    <row r="1062" spans="1:10" x14ac:dyDescent="0.2">
      <c r="A1062" s="1">
        <v>1060</v>
      </c>
      <c r="B1062">
        <v>1.4822219999999999</v>
      </c>
      <c r="C1062">
        <v>1</v>
      </c>
      <c r="D1062">
        <v>1.8351</v>
      </c>
      <c r="E1062">
        <v>1.8319429878056219</v>
      </c>
      <c r="F1062">
        <v>3.37</v>
      </c>
      <c r="G1062">
        <v>9.0329999999999994E-3</v>
      </c>
      <c r="H1062">
        <v>0.45889999999999997</v>
      </c>
      <c r="I1062">
        <v>0.37790112119594133</v>
      </c>
      <c r="J1062">
        <v>42.553899999999999</v>
      </c>
    </row>
    <row r="1063" spans="1:10" x14ac:dyDescent="0.2">
      <c r="A1063" s="1">
        <v>1061</v>
      </c>
      <c r="B1063">
        <v>1.483611</v>
      </c>
      <c r="C1063">
        <v>1</v>
      </c>
      <c r="D1063">
        <v>1.8351</v>
      </c>
      <c r="E1063">
        <v>1.832434346080865</v>
      </c>
      <c r="F1063">
        <v>3.37</v>
      </c>
      <c r="G1063">
        <v>9.0329999999999994E-3</v>
      </c>
      <c r="H1063">
        <v>0.4597</v>
      </c>
      <c r="I1063">
        <v>0.37861137213027179</v>
      </c>
      <c r="J1063">
        <v>42.555399999999999</v>
      </c>
    </row>
    <row r="1064" spans="1:10" x14ac:dyDescent="0.2">
      <c r="A1064" s="1">
        <v>1062</v>
      </c>
      <c r="B1064">
        <v>1.4852780000000001</v>
      </c>
      <c r="C1064">
        <v>1</v>
      </c>
      <c r="D1064">
        <v>1.8351</v>
      </c>
      <c r="E1064">
        <v>1.8329423676714089</v>
      </c>
      <c r="F1064">
        <v>3.37</v>
      </c>
      <c r="G1064">
        <v>9.0329999999999994E-3</v>
      </c>
      <c r="H1064">
        <v>0.46050000000000002</v>
      </c>
      <c r="I1064">
        <v>0.3793197010144157</v>
      </c>
      <c r="J1064">
        <v>42.557200000000002</v>
      </c>
    </row>
    <row r="1065" spans="1:10" x14ac:dyDescent="0.2">
      <c r="A1065" s="1">
        <v>1063</v>
      </c>
      <c r="B1065">
        <v>1.486667</v>
      </c>
      <c r="C1065">
        <v>1</v>
      </c>
      <c r="D1065">
        <v>1.8229</v>
      </c>
      <c r="E1065">
        <v>1.833432524076261</v>
      </c>
      <c r="F1065">
        <v>3.32</v>
      </c>
      <c r="G1065">
        <v>8.8529999999999998E-3</v>
      </c>
      <c r="H1065">
        <v>0.46129999999999999</v>
      </c>
      <c r="I1065">
        <v>0.37995595301655022</v>
      </c>
      <c r="J1065">
        <v>42.558900000000001</v>
      </c>
    </row>
    <row r="1066" spans="1:10" x14ac:dyDescent="0.2">
      <c r="A1066" s="1">
        <v>1064</v>
      </c>
      <c r="B1066">
        <v>1.488056</v>
      </c>
      <c r="C1066">
        <v>1</v>
      </c>
      <c r="D1066">
        <v>1.8310999999999999</v>
      </c>
      <c r="E1066">
        <v>1.8339460107936341</v>
      </c>
      <c r="F1066">
        <v>3.35</v>
      </c>
      <c r="G1066">
        <v>8.9730000000000001E-3</v>
      </c>
      <c r="H1066">
        <v>0.46210000000000001</v>
      </c>
      <c r="I1066">
        <v>0.38059060331019728</v>
      </c>
      <c r="J1066">
        <v>42.560299999999998</v>
      </c>
    </row>
    <row r="1067" spans="1:10" x14ac:dyDescent="0.2">
      <c r="A1067" s="1">
        <v>1065</v>
      </c>
      <c r="B1067">
        <v>1.489444</v>
      </c>
      <c r="C1067">
        <v>1</v>
      </c>
      <c r="D1067">
        <v>1.8331</v>
      </c>
      <c r="E1067">
        <v>1.834424954782603</v>
      </c>
      <c r="F1067">
        <v>3.36</v>
      </c>
      <c r="G1067">
        <v>9.0030000000000006E-3</v>
      </c>
      <c r="H1067">
        <v>0.46289999999999998</v>
      </c>
      <c r="I1067">
        <v>0.38122354511478962</v>
      </c>
      <c r="J1067">
        <v>42.561799999999998</v>
      </c>
    </row>
    <row r="1068" spans="1:10" x14ac:dyDescent="0.2">
      <c r="A1068" s="1">
        <v>1066</v>
      </c>
      <c r="B1068">
        <v>1.4908330000000001</v>
      </c>
      <c r="C1068">
        <v>1</v>
      </c>
      <c r="D1068">
        <v>1.829</v>
      </c>
      <c r="E1068">
        <v>1.834810704663459</v>
      </c>
      <c r="F1068">
        <v>3.35</v>
      </c>
      <c r="G1068">
        <v>8.9429999999999996E-3</v>
      </c>
      <c r="H1068">
        <v>0.4637</v>
      </c>
      <c r="I1068">
        <v>0.38185568606513609</v>
      </c>
      <c r="J1068">
        <v>42.563299999999998</v>
      </c>
    </row>
    <row r="1069" spans="1:10" x14ac:dyDescent="0.2">
      <c r="A1069" s="1">
        <v>1067</v>
      </c>
      <c r="B1069">
        <v>1.4922219999999999</v>
      </c>
      <c r="C1069">
        <v>1</v>
      </c>
      <c r="D1069">
        <v>1.8126</v>
      </c>
      <c r="E1069">
        <v>1.835199489968</v>
      </c>
      <c r="F1069">
        <v>3.29</v>
      </c>
      <c r="G1069">
        <v>8.7039999999999999E-3</v>
      </c>
      <c r="H1069">
        <v>0.46460000000000001</v>
      </c>
      <c r="I1069">
        <v>0.3824852108916173</v>
      </c>
      <c r="J1069">
        <v>42.564999999999998</v>
      </c>
    </row>
    <row r="1070" spans="1:10" x14ac:dyDescent="0.2">
      <c r="A1070" s="1">
        <v>1068</v>
      </c>
      <c r="B1070">
        <v>1.493611</v>
      </c>
      <c r="C1070">
        <v>1</v>
      </c>
      <c r="D1070">
        <v>1.8105</v>
      </c>
      <c r="E1070">
        <v>1.8356445985101171</v>
      </c>
      <c r="F1070">
        <v>3.28</v>
      </c>
      <c r="G1070">
        <v>8.6739999999999994E-3</v>
      </c>
      <c r="H1070">
        <v>0.46539999999999998</v>
      </c>
      <c r="I1070">
        <v>0.38311286705819553</v>
      </c>
      <c r="J1070">
        <v>42.566499999999998</v>
      </c>
    </row>
    <row r="1071" spans="1:10" x14ac:dyDescent="0.2">
      <c r="A1071" s="1">
        <v>1069</v>
      </c>
      <c r="B1071">
        <v>1.4950000000000001</v>
      </c>
      <c r="C1071">
        <v>1</v>
      </c>
      <c r="D1071">
        <v>1.8167</v>
      </c>
      <c r="E1071">
        <v>1.8361254497262469</v>
      </c>
      <c r="F1071">
        <v>3.3</v>
      </c>
      <c r="G1071">
        <v>8.763E-3</v>
      </c>
      <c r="H1071">
        <v>0.4662</v>
      </c>
      <c r="I1071">
        <v>0.3837390282968498</v>
      </c>
      <c r="J1071">
        <v>42.567999999999998</v>
      </c>
    </row>
    <row r="1072" spans="1:10" x14ac:dyDescent="0.2">
      <c r="A1072" s="1">
        <v>1070</v>
      </c>
      <c r="B1072">
        <v>1.496389</v>
      </c>
      <c r="C1072">
        <v>1</v>
      </c>
      <c r="D1072">
        <v>1.8229</v>
      </c>
      <c r="E1072">
        <v>1.8366753546358681</v>
      </c>
      <c r="F1072">
        <v>3.32</v>
      </c>
      <c r="G1072">
        <v>8.8529999999999998E-3</v>
      </c>
      <c r="H1072">
        <v>0.46689999999999998</v>
      </c>
      <c r="I1072">
        <v>0.38436444207154241</v>
      </c>
      <c r="J1072">
        <v>42.569499999999998</v>
      </c>
    </row>
    <row r="1073" spans="1:10" x14ac:dyDescent="0.2">
      <c r="A1073" s="1">
        <v>1071</v>
      </c>
      <c r="B1073">
        <v>1.4977780000000001</v>
      </c>
      <c r="C1073">
        <v>1</v>
      </c>
      <c r="D1073">
        <v>1.8167</v>
      </c>
      <c r="E1073">
        <v>1.8370725797760621</v>
      </c>
      <c r="F1073">
        <v>3.3</v>
      </c>
      <c r="G1073">
        <v>8.763E-3</v>
      </c>
      <c r="H1073">
        <v>0.4677</v>
      </c>
      <c r="I1073">
        <v>0.38498739989321901</v>
      </c>
      <c r="J1073">
        <v>42.570999999999998</v>
      </c>
    </row>
    <row r="1074" spans="1:10" x14ac:dyDescent="0.2">
      <c r="A1074" s="1">
        <v>1072</v>
      </c>
      <c r="B1074">
        <v>1.4991669999999999</v>
      </c>
      <c r="C1074">
        <v>1</v>
      </c>
      <c r="D1074">
        <v>1.8146</v>
      </c>
      <c r="E1074">
        <v>1.837502045828564</v>
      </c>
      <c r="F1074">
        <v>3.29</v>
      </c>
      <c r="G1074">
        <v>8.7329999999999994E-3</v>
      </c>
      <c r="H1074">
        <v>0.46850000000000003</v>
      </c>
      <c r="I1074">
        <v>0.38560880939668979</v>
      </c>
      <c r="J1074">
        <v>42.572600000000001</v>
      </c>
    </row>
    <row r="1075" spans="1:10" x14ac:dyDescent="0.2">
      <c r="A1075" s="1">
        <v>1073</v>
      </c>
      <c r="B1075">
        <v>1.500556</v>
      </c>
      <c r="C1075">
        <v>1</v>
      </c>
      <c r="D1075">
        <v>1.8105</v>
      </c>
      <c r="E1075">
        <v>1.8379713041608501</v>
      </c>
      <c r="F1075">
        <v>3.28</v>
      </c>
      <c r="G1075">
        <v>8.6739999999999994E-3</v>
      </c>
      <c r="H1075">
        <v>0.46929999999999999</v>
      </c>
      <c r="I1075">
        <v>0.38622797650827501</v>
      </c>
      <c r="J1075">
        <v>42.574100000000001</v>
      </c>
    </row>
    <row r="1076" spans="1:10" x14ac:dyDescent="0.2">
      <c r="A1076" s="1">
        <v>1074</v>
      </c>
      <c r="B1076">
        <v>1.5019439999999999</v>
      </c>
      <c r="C1076">
        <v>1</v>
      </c>
      <c r="D1076">
        <v>1.8229</v>
      </c>
      <c r="E1076">
        <v>1.838425353912974</v>
      </c>
      <c r="F1076">
        <v>3.32</v>
      </c>
      <c r="G1076">
        <v>8.8529999999999998E-3</v>
      </c>
      <c r="H1076">
        <v>0.47010000000000002</v>
      </c>
      <c r="I1076">
        <v>0.38684516817939102</v>
      </c>
      <c r="J1076">
        <v>42.575499999999998</v>
      </c>
    </row>
    <row r="1077" spans="1:10" x14ac:dyDescent="0.2">
      <c r="A1077" s="1">
        <v>1075</v>
      </c>
      <c r="B1077">
        <v>1.503333</v>
      </c>
      <c r="C1077">
        <v>1</v>
      </c>
      <c r="D1077">
        <v>1.8229</v>
      </c>
      <c r="E1077">
        <v>1.8390550713666871</v>
      </c>
      <c r="F1077">
        <v>3.32</v>
      </c>
      <c r="G1077">
        <v>8.8529999999999998E-3</v>
      </c>
      <c r="H1077">
        <v>0.47089999999999999</v>
      </c>
      <c r="I1077">
        <v>0.38746161238654492</v>
      </c>
      <c r="J1077">
        <v>42.576999999999998</v>
      </c>
    </row>
    <row r="1078" spans="1:10" x14ac:dyDescent="0.2">
      <c r="A1078" s="1">
        <v>1076</v>
      </c>
      <c r="B1078">
        <v>1.5047219999999999</v>
      </c>
      <c r="C1078">
        <v>1</v>
      </c>
      <c r="D1078">
        <v>1.8126</v>
      </c>
      <c r="E1078">
        <v>1.839510944196687</v>
      </c>
      <c r="F1078">
        <v>3.29</v>
      </c>
      <c r="G1078">
        <v>8.7039999999999999E-3</v>
      </c>
      <c r="H1078">
        <v>0.47170000000000001</v>
      </c>
      <c r="I1078">
        <v>0.38807608115322922</v>
      </c>
      <c r="J1078">
        <v>42.578600000000002</v>
      </c>
    </row>
    <row r="1079" spans="1:10" x14ac:dyDescent="0.2">
      <c r="A1079" s="1">
        <v>1077</v>
      </c>
      <c r="B1079">
        <v>1.506111</v>
      </c>
      <c r="C1079">
        <v>1</v>
      </c>
      <c r="D1079">
        <v>1.8391999999999999</v>
      </c>
      <c r="E1079">
        <v>1.8401090957241271</v>
      </c>
      <c r="F1079">
        <v>3.38</v>
      </c>
      <c r="G1079">
        <v>9.0930000000000004E-3</v>
      </c>
      <c r="H1079">
        <v>0.47249999999999998</v>
      </c>
      <c r="I1079">
        <v>0.38868910838227422</v>
      </c>
      <c r="J1079">
        <v>42.579900000000002</v>
      </c>
    </row>
    <row r="1080" spans="1:10" x14ac:dyDescent="0.2">
      <c r="A1080" s="1">
        <v>1078</v>
      </c>
      <c r="B1080">
        <v>1.5075000000000001</v>
      </c>
      <c r="C1080">
        <v>1</v>
      </c>
      <c r="D1080">
        <v>1.8105</v>
      </c>
      <c r="E1080">
        <v>1.840583415271982</v>
      </c>
      <c r="F1080">
        <v>3.28</v>
      </c>
      <c r="G1080">
        <v>8.6739999999999994E-3</v>
      </c>
      <c r="H1080">
        <v>0.4733</v>
      </c>
      <c r="I1080">
        <v>0.38930064068339532</v>
      </c>
      <c r="J1080">
        <v>42.581699999999998</v>
      </c>
    </row>
    <row r="1081" spans="1:10" x14ac:dyDescent="0.2">
      <c r="A1081" s="1">
        <v>1079</v>
      </c>
      <c r="B1081">
        <v>1.5088889999999999</v>
      </c>
      <c r="C1081">
        <v>1</v>
      </c>
      <c r="D1081">
        <v>1.8391999999999999</v>
      </c>
      <c r="E1081">
        <v>1.8410482525069309</v>
      </c>
      <c r="F1081">
        <v>3.38</v>
      </c>
      <c r="G1081">
        <v>9.0930000000000004E-3</v>
      </c>
      <c r="H1081">
        <v>0.47410000000000002</v>
      </c>
      <c r="I1081">
        <v>0.38991057127602752</v>
      </c>
      <c r="J1081">
        <v>42.582900000000002</v>
      </c>
    </row>
    <row r="1082" spans="1:10" x14ac:dyDescent="0.2">
      <c r="A1082" s="1">
        <v>1080</v>
      </c>
      <c r="B1082">
        <v>1.510278</v>
      </c>
      <c r="C1082">
        <v>1</v>
      </c>
      <c r="D1082">
        <v>1.8351</v>
      </c>
      <c r="E1082">
        <v>1.84160426994385</v>
      </c>
      <c r="F1082">
        <v>3.37</v>
      </c>
      <c r="G1082">
        <v>9.0329999999999994E-3</v>
      </c>
      <c r="H1082">
        <v>0.47489999999999999</v>
      </c>
      <c r="I1082">
        <v>0.39051884676988841</v>
      </c>
      <c r="J1082">
        <v>42.584499999999998</v>
      </c>
    </row>
    <row r="1083" spans="1:10" x14ac:dyDescent="0.2">
      <c r="A1083" s="1">
        <v>1081</v>
      </c>
      <c r="B1083">
        <v>1.5116670000000001</v>
      </c>
      <c r="C1083">
        <v>1</v>
      </c>
      <c r="D1083">
        <v>1.827</v>
      </c>
      <c r="E1083">
        <v>1.842124674837905</v>
      </c>
      <c r="F1083">
        <v>3.34</v>
      </c>
      <c r="G1083">
        <v>8.9130000000000008E-3</v>
      </c>
      <c r="H1083">
        <v>0.4753</v>
      </c>
      <c r="I1083">
        <v>0.39112477309129728</v>
      </c>
      <c r="J1083">
        <v>42.586100000000002</v>
      </c>
    </row>
    <row r="1084" spans="1:10" x14ac:dyDescent="0.2">
      <c r="A1084" s="1">
        <v>1082</v>
      </c>
      <c r="B1084">
        <v>1.513056</v>
      </c>
      <c r="C1084">
        <v>1</v>
      </c>
      <c r="D1084">
        <v>1.8188</v>
      </c>
      <c r="E1084">
        <v>1.8425855798875841</v>
      </c>
      <c r="F1084">
        <v>3.31</v>
      </c>
      <c r="G1084">
        <v>8.7930000000000005E-3</v>
      </c>
      <c r="H1084">
        <v>0.47489999999999999</v>
      </c>
      <c r="I1084">
        <v>0.39172856380138749</v>
      </c>
      <c r="J1084">
        <v>42.587699999999998</v>
      </c>
    </row>
    <row r="1085" spans="1:10" x14ac:dyDescent="0.2">
      <c r="A1085" s="1">
        <v>1083</v>
      </c>
      <c r="B1085">
        <v>1.5144439999999999</v>
      </c>
      <c r="C1085">
        <v>1</v>
      </c>
      <c r="D1085">
        <v>1.8412999999999999</v>
      </c>
      <c r="E1085">
        <v>1.843177896730279</v>
      </c>
      <c r="F1085">
        <v>3.39</v>
      </c>
      <c r="G1085">
        <v>9.1229999999999992E-3</v>
      </c>
      <c r="H1085">
        <v>0.47349999999999998</v>
      </c>
      <c r="I1085">
        <v>0.39233011211959418</v>
      </c>
      <c r="J1085">
        <v>42.588999999999999</v>
      </c>
    </row>
    <row r="1086" spans="1:10" x14ac:dyDescent="0.2">
      <c r="A1086" s="1">
        <v>1084</v>
      </c>
      <c r="B1086">
        <v>1.515833</v>
      </c>
      <c r="C1086">
        <v>1</v>
      </c>
      <c r="D1086">
        <v>1.8432999999999999</v>
      </c>
      <c r="E1086">
        <v>1.8437042963852039</v>
      </c>
      <c r="F1086">
        <v>3.4</v>
      </c>
      <c r="G1086">
        <v>9.1529999999999997E-3</v>
      </c>
      <c r="H1086">
        <v>0.4748</v>
      </c>
      <c r="I1086">
        <v>0.39293005872931092</v>
      </c>
      <c r="J1086">
        <v>42.590499999999999</v>
      </c>
    </row>
    <row r="1087" spans="1:10" x14ac:dyDescent="0.2">
      <c r="A1087" s="1">
        <v>1085</v>
      </c>
      <c r="B1087">
        <v>1.5172220000000001</v>
      </c>
      <c r="C1087">
        <v>1</v>
      </c>
      <c r="D1087">
        <v>1.8391999999999999</v>
      </c>
      <c r="E1087">
        <v>1.8442778159959281</v>
      </c>
      <c r="F1087">
        <v>3.38</v>
      </c>
      <c r="G1087">
        <v>9.0930000000000004E-3</v>
      </c>
      <c r="H1087">
        <v>0.47360000000000002</v>
      </c>
      <c r="I1087">
        <v>0.39352840363053898</v>
      </c>
      <c r="J1087">
        <v>42.591999999999999</v>
      </c>
    </row>
    <row r="1088" spans="1:10" x14ac:dyDescent="0.2">
      <c r="A1088" s="1">
        <v>1086</v>
      </c>
      <c r="B1088">
        <v>1.5186109999999999</v>
      </c>
      <c r="C1088">
        <v>1</v>
      </c>
      <c r="D1088">
        <v>1.8513999999999999</v>
      </c>
      <c r="E1088">
        <v>1.8447877349857209</v>
      </c>
      <c r="F1088">
        <v>3.43</v>
      </c>
      <c r="G1088">
        <v>9.2750000000000003E-3</v>
      </c>
      <c r="H1088">
        <v>0.47449999999999998</v>
      </c>
      <c r="I1088">
        <v>0.39412482648157998</v>
      </c>
      <c r="J1088">
        <v>42.593400000000003</v>
      </c>
    </row>
    <row r="1089" spans="1:10" x14ac:dyDescent="0.2">
      <c r="A1089" s="1">
        <v>1087</v>
      </c>
      <c r="B1089">
        <v>1.52</v>
      </c>
      <c r="C1089">
        <v>1</v>
      </c>
      <c r="D1089">
        <v>1.8432999999999999</v>
      </c>
      <c r="E1089">
        <v>1.845318760829143</v>
      </c>
      <c r="F1089">
        <v>3.4</v>
      </c>
      <c r="G1089">
        <v>9.1529999999999997E-3</v>
      </c>
      <c r="H1089">
        <v>0.47399999999999998</v>
      </c>
      <c r="I1089">
        <v>0.39472135611318732</v>
      </c>
      <c r="J1089">
        <v>42.594999999999999</v>
      </c>
    </row>
    <row r="1090" spans="1:10" x14ac:dyDescent="0.2">
      <c r="A1090" s="1">
        <v>1088</v>
      </c>
      <c r="B1090">
        <v>1.5213890000000001</v>
      </c>
      <c r="C1090">
        <v>1</v>
      </c>
      <c r="D1090">
        <v>1.8167</v>
      </c>
      <c r="E1090">
        <v>1.8458866099114279</v>
      </c>
      <c r="F1090">
        <v>3.3</v>
      </c>
      <c r="G1090">
        <v>8.763E-3</v>
      </c>
      <c r="H1090">
        <v>0.4723</v>
      </c>
      <c r="I1090">
        <v>0.39531639081687109</v>
      </c>
      <c r="J1090">
        <v>42.596800000000002</v>
      </c>
    </row>
    <row r="1091" spans="1:10" x14ac:dyDescent="0.2">
      <c r="A1091" s="1">
        <v>1089</v>
      </c>
      <c r="B1091">
        <v>1.522778</v>
      </c>
      <c r="C1091">
        <v>1</v>
      </c>
      <c r="D1091">
        <v>1.8614999999999999</v>
      </c>
      <c r="E1091">
        <v>1.846439204405087</v>
      </c>
      <c r="F1091">
        <v>3.47</v>
      </c>
      <c r="G1091">
        <v>9.4269999999999996E-3</v>
      </c>
      <c r="H1091">
        <v>0.47389999999999999</v>
      </c>
      <c r="I1091">
        <v>0.39590977042178299</v>
      </c>
      <c r="J1091">
        <v>42.597900000000003</v>
      </c>
    </row>
    <row r="1092" spans="1:10" x14ac:dyDescent="0.2">
      <c r="A1092" s="1">
        <v>1090</v>
      </c>
      <c r="B1092">
        <v>1.524167</v>
      </c>
      <c r="C1092">
        <v>1</v>
      </c>
      <c r="D1092">
        <v>1.8513999999999999</v>
      </c>
      <c r="E1092">
        <v>1.847087653878839</v>
      </c>
      <c r="F1092">
        <v>3.43</v>
      </c>
      <c r="G1092">
        <v>9.2750000000000003E-3</v>
      </c>
      <c r="H1092">
        <v>0.47349999999999998</v>
      </c>
      <c r="I1092">
        <v>0.39650229578216722</v>
      </c>
      <c r="J1092">
        <v>42.599499999999999</v>
      </c>
    </row>
    <row r="1093" spans="1:10" x14ac:dyDescent="0.2">
      <c r="A1093" s="1">
        <v>1091</v>
      </c>
      <c r="B1093">
        <v>1.525833</v>
      </c>
      <c r="C1093">
        <v>1</v>
      </c>
      <c r="D1093">
        <v>1.829</v>
      </c>
      <c r="E1093">
        <v>1.8476318430587171</v>
      </c>
      <c r="F1093">
        <v>3.35</v>
      </c>
      <c r="G1093">
        <v>8.9429999999999996E-3</v>
      </c>
      <c r="H1093">
        <v>0.47289999999999999</v>
      </c>
      <c r="I1093">
        <v>0.39709364655632662</v>
      </c>
      <c r="J1093">
        <v>42.601500000000001</v>
      </c>
    </row>
    <row r="1094" spans="1:10" x14ac:dyDescent="0.2">
      <c r="A1094" s="1">
        <v>1092</v>
      </c>
      <c r="B1094">
        <v>1.5272220000000001</v>
      </c>
      <c r="C1094">
        <v>1</v>
      </c>
      <c r="D1094">
        <v>1.8146</v>
      </c>
      <c r="E1094">
        <v>1.848192647735954</v>
      </c>
      <c r="F1094">
        <v>3.29</v>
      </c>
      <c r="G1094">
        <v>8.7329999999999994E-3</v>
      </c>
      <c r="H1094">
        <v>0.46989999999999998</v>
      </c>
      <c r="I1094">
        <v>0.39768537106246721</v>
      </c>
      <c r="J1094">
        <v>42.603200000000001</v>
      </c>
    </row>
    <row r="1095" spans="1:10" x14ac:dyDescent="0.2">
      <c r="A1095" s="1">
        <v>1093</v>
      </c>
      <c r="B1095">
        <v>1.5286109999999999</v>
      </c>
      <c r="C1095">
        <v>1</v>
      </c>
      <c r="D1095">
        <v>1.827</v>
      </c>
      <c r="E1095">
        <v>1.8486641672155819</v>
      </c>
      <c r="F1095">
        <v>3.34</v>
      </c>
      <c r="G1095">
        <v>8.9130000000000008E-3</v>
      </c>
      <c r="H1095">
        <v>0.4672</v>
      </c>
      <c r="I1095">
        <v>0.39827533368926882</v>
      </c>
      <c r="J1095">
        <v>42.604599999999998</v>
      </c>
    </row>
    <row r="1096" spans="1:10" x14ac:dyDescent="0.2">
      <c r="A1096" s="1">
        <v>1094</v>
      </c>
      <c r="B1096">
        <v>1.53</v>
      </c>
      <c r="C1096">
        <v>1</v>
      </c>
      <c r="D1096">
        <v>1.8391999999999999</v>
      </c>
      <c r="E1096">
        <v>1.8493051049439579</v>
      </c>
      <c r="F1096">
        <v>3.38</v>
      </c>
      <c r="G1096">
        <v>9.0930000000000004E-3</v>
      </c>
      <c r="H1096">
        <v>0.46639999999999998</v>
      </c>
      <c r="I1096">
        <v>0.3988640149492787</v>
      </c>
      <c r="J1096">
        <v>42.606000000000002</v>
      </c>
    </row>
    <row r="1097" spans="1:10" x14ac:dyDescent="0.2">
      <c r="A1097" s="1">
        <v>1095</v>
      </c>
      <c r="B1097">
        <v>1.5313889999999999</v>
      </c>
      <c r="C1097">
        <v>1</v>
      </c>
      <c r="D1097">
        <v>1.8513999999999999</v>
      </c>
      <c r="E1097">
        <v>1.849857605664422</v>
      </c>
      <c r="F1097">
        <v>3.43</v>
      </c>
      <c r="G1097">
        <v>9.2750000000000003E-3</v>
      </c>
      <c r="H1097">
        <v>0.46679999999999999</v>
      </c>
      <c r="I1097">
        <v>0.39945162840362991</v>
      </c>
      <c r="J1097">
        <v>42.607399999999998</v>
      </c>
    </row>
    <row r="1098" spans="1:10" x14ac:dyDescent="0.2">
      <c r="A1098" s="1">
        <v>1096</v>
      </c>
      <c r="B1098">
        <v>1.532778</v>
      </c>
      <c r="C1098">
        <v>1</v>
      </c>
      <c r="D1098">
        <v>1.8351</v>
      </c>
      <c r="E1098">
        <v>1.850491403804235</v>
      </c>
      <c r="F1098">
        <v>3.37</v>
      </c>
      <c r="G1098">
        <v>9.0329999999999994E-3</v>
      </c>
      <c r="H1098">
        <v>0.46560000000000001</v>
      </c>
      <c r="I1098">
        <v>0.40003881473571767</v>
      </c>
      <c r="J1098">
        <v>42.609000000000002</v>
      </c>
    </row>
    <row r="1099" spans="1:10" x14ac:dyDescent="0.2">
      <c r="A1099" s="1">
        <v>1097</v>
      </c>
      <c r="B1099">
        <v>1.5341670000000001</v>
      </c>
      <c r="C1099">
        <v>1</v>
      </c>
      <c r="D1099">
        <v>1.8472999999999999</v>
      </c>
      <c r="E1099">
        <v>1.850906068389893</v>
      </c>
      <c r="F1099">
        <v>3.41</v>
      </c>
      <c r="G1099">
        <v>9.214E-3</v>
      </c>
      <c r="H1099">
        <v>0.46700000000000003</v>
      </c>
      <c r="I1099">
        <v>0.40062530699412702</v>
      </c>
      <c r="J1099">
        <v>42.610500000000002</v>
      </c>
    </row>
    <row r="1100" spans="1:10" x14ac:dyDescent="0.2">
      <c r="A1100" s="1">
        <v>1098</v>
      </c>
      <c r="B1100">
        <v>1.5355559999999999</v>
      </c>
      <c r="C1100">
        <v>1</v>
      </c>
      <c r="D1100">
        <v>1.8553999999999999</v>
      </c>
      <c r="E1100">
        <v>1.851412486975083</v>
      </c>
      <c r="F1100">
        <v>3.44</v>
      </c>
      <c r="G1100">
        <v>9.3360000000000005E-3</v>
      </c>
      <c r="H1100">
        <v>0.46650000000000003</v>
      </c>
      <c r="I1100">
        <v>0.40121105178857458</v>
      </c>
      <c r="J1100">
        <v>42.611899999999999</v>
      </c>
    </row>
    <row r="1101" spans="1:10" x14ac:dyDescent="0.2">
      <c r="A1101" s="1">
        <v>1099</v>
      </c>
      <c r="B1101">
        <v>1.5369440000000001</v>
      </c>
      <c r="C1101">
        <v>1</v>
      </c>
      <c r="D1101">
        <v>1.8412999999999999</v>
      </c>
      <c r="E1101">
        <v>1.8519465636138259</v>
      </c>
      <c r="F1101">
        <v>3.39</v>
      </c>
      <c r="G1101">
        <v>9.1229999999999992E-3</v>
      </c>
      <c r="H1101">
        <v>0.4667</v>
      </c>
      <c r="I1101">
        <v>0.40179498131340091</v>
      </c>
      <c r="J1101">
        <v>42.613500000000002</v>
      </c>
    </row>
    <row r="1102" spans="1:10" x14ac:dyDescent="0.2">
      <c r="A1102" s="1">
        <v>1100</v>
      </c>
      <c r="B1102">
        <v>1.538333</v>
      </c>
      <c r="C1102">
        <v>1</v>
      </c>
      <c r="D1102">
        <v>1.8472999999999999</v>
      </c>
      <c r="E1102">
        <v>1.852510823361313</v>
      </c>
      <c r="F1102">
        <v>3.41</v>
      </c>
      <c r="G1102">
        <v>9.214E-3</v>
      </c>
      <c r="H1102">
        <v>0.46550000000000002</v>
      </c>
      <c r="I1102">
        <v>0.4023784303256806</v>
      </c>
      <c r="J1102">
        <v>42.615000000000002</v>
      </c>
    </row>
    <row r="1103" spans="1:10" x14ac:dyDescent="0.2">
      <c r="A1103" s="1">
        <v>1101</v>
      </c>
      <c r="B1103">
        <v>1.539722</v>
      </c>
      <c r="C1103">
        <v>1</v>
      </c>
      <c r="D1103">
        <v>1.8513999999999999</v>
      </c>
      <c r="E1103">
        <v>1.852958009495868</v>
      </c>
      <c r="F1103">
        <v>3.43</v>
      </c>
      <c r="G1103">
        <v>9.2750000000000003E-3</v>
      </c>
      <c r="H1103">
        <v>0.46550000000000002</v>
      </c>
      <c r="I1103">
        <v>0.40295985050720701</v>
      </c>
      <c r="J1103">
        <v>42.616500000000002</v>
      </c>
    </row>
    <row r="1104" spans="1:10" x14ac:dyDescent="0.2">
      <c r="A1104" s="1">
        <v>1102</v>
      </c>
      <c r="B1104">
        <v>1.5411109999999999</v>
      </c>
      <c r="C1104">
        <v>1</v>
      </c>
      <c r="D1104">
        <v>1.8229</v>
      </c>
      <c r="E1104">
        <v>1.8534719515347771</v>
      </c>
      <c r="F1104">
        <v>3.32</v>
      </c>
      <c r="G1104">
        <v>8.8529999999999998E-3</v>
      </c>
      <c r="H1104">
        <v>0.4647</v>
      </c>
      <c r="I1104">
        <v>0.40353908168713271</v>
      </c>
      <c r="J1104">
        <v>42.618299999999998</v>
      </c>
    </row>
    <row r="1105" spans="1:10" x14ac:dyDescent="0.2">
      <c r="A1105" s="1">
        <v>1103</v>
      </c>
      <c r="B1105">
        <v>1.5425</v>
      </c>
      <c r="C1105">
        <v>1</v>
      </c>
      <c r="D1105">
        <v>1.8432999999999999</v>
      </c>
      <c r="E1105">
        <v>1.853972858186369</v>
      </c>
      <c r="F1105">
        <v>3.4</v>
      </c>
      <c r="G1105">
        <v>9.1529999999999997E-3</v>
      </c>
      <c r="H1105">
        <v>0.46279999999999999</v>
      </c>
      <c r="I1105">
        <v>0.40411895355045369</v>
      </c>
      <c r="J1105">
        <v>42.619599999999998</v>
      </c>
    </row>
    <row r="1106" spans="1:10" x14ac:dyDescent="0.2">
      <c r="A1106" s="1">
        <v>1104</v>
      </c>
      <c r="B1106">
        <v>1.5438890000000001</v>
      </c>
      <c r="C1106">
        <v>1</v>
      </c>
      <c r="D1106">
        <v>1.8432999999999999</v>
      </c>
      <c r="E1106">
        <v>1.85448467893056</v>
      </c>
      <c r="F1106">
        <v>3.4</v>
      </c>
      <c r="G1106">
        <v>9.1529999999999997E-3</v>
      </c>
      <c r="H1106">
        <v>0.46339999999999998</v>
      </c>
      <c r="I1106">
        <v>0.40469674319273852</v>
      </c>
      <c r="J1106">
        <v>42.621099999999998</v>
      </c>
    </row>
    <row r="1107" spans="1:10" x14ac:dyDescent="0.2">
      <c r="A1107" s="1">
        <v>1105</v>
      </c>
      <c r="B1107">
        <v>1.5452779999999999</v>
      </c>
      <c r="C1107">
        <v>1</v>
      </c>
      <c r="D1107">
        <v>1.829</v>
      </c>
      <c r="E1107">
        <v>1.855067116795843</v>
      </c>
      <c r="F1107">
        <v>3.35</v>
      </c>
      <c r="G1107">
        <v>8.9429999999999996E-3</v>
      </c>
      <c r="H1107">
        <v>0.46139999999999998</v>
      </c>
      <c r="I1107">
        <v>0.40527325146823312</v>
      </c>
      <c r="J1107">
        <v>42.622799999999998</v>
      </c>
    </row>
    <row r="1108" spans="1:10" x14ac:dyDescent="0.2">
      <c r="A1108" s="1">
        <v>1106</v>
      </c>
      <c r="B1108">
        <v>1.546667</v>
      </c>
      <c r="C1108">
        <v>1</v>
      </c>
      <c r="D1108">
        <v>1.8351</v>
      </c>
      <c r="E1108">
        <v>1.8557262195943101</v>
      </c>
      <c r="F1108">
        <v>3.37</v>
      </c>
      <c r="G1108">
        <v>9.0329999999999994E-3</v>
      </c>
      <c r="H1108">
        <v>0.45900000000000002</v>
      </c>
      <c r="I1108">
        <v>0.40584874532835058</v>
      </c>
      <c r="J1108">
        <v>42.624200000000002</v>
      </c>
    </row>
    <row r="1109" spans="1:10" x14ac:dyDescent="0.2">
      <c r="A1109" s="1">
        <v>1107</v>
      </c>
      <c r="B1109">
        <v>1.5480560000000001</v>
      </c>
      <c r="C1109">
        <v>1</v>
      </c>
      <c r="D1109">
        <v>1.8472999999999999</v>
      </c>
      <c r="E1109">
        <v>1.856248700892227</v>
      </c>
      <c r="F1109">
        <v>3.41</v>
      </c>
      <c r="G1109">
        <v>9.214E-3</v>
      </c>
      <c r="H1109">
        <v>0.4597</v>
      </c>
      <c r="I1109">
        <v>0.40642263747997781</v>
      </c>
      <c r="J1109">
        <v>42.625599999999999</v>
      </c>
    </row>
    <row r="1110" spans="1:10" x14ac:dyDescent="0.2">
      <c r="A1110" s="1">
        <v>1108</v>
      </c>
      <c r="B1110">
        <v>1.549444</v>
      </c>
      <c r="C1110">
        <v>1</v>
      </c>
      <c r="D1110">
        <v>1.8391999999999999</v>
      </c>
      <c r="E1110">
        <v>1.8568765897953019</v>
      </c>
      <c r="F1110">
        <v>3.38</v>
      </c>
      <c r="G1110">
        <v>9.0930000000000004E-3</v>
      </c>
      <c r="H1110">
        <v>0.45750000000000002</v>
      </c>
      <c r="I1110">
        <v>0.4069957287773619</v>
      </c>
      <c r="J1110">
        <v>42.627200000000002</v>
      </c>
    </row>
    <row r="1111" spans="1:10" x14ac:dyDescent="0.2">
      <c r="A1111" s="1">
        <v>1109</v>
      </c>
      <c r="B1111">
        <v>1.5508329999999999</v>
      </c>
      <c r="C1111">
        <v>1</v>
      </c>
      <c r="D1111">
        <v>1.8229</v>
      </c>
      <c r="E1111">
        <v>1.8574795824924031</v>
      </c>
      <c r="F1111">
        <v>3.32</v>
      </c>
      <c r="G1111">
        <v>8.8529999999999998E-3</v>
      </c>
      <c r="H1111">
        <v>0.4546</v>
      </c>
      <c r="I1111">
        <v>0.40756759209823817</v>
      </c>
      <c r="J1111">
        <v>42.628900000000002</v>
      </c>
    </row>
    <row r="1112" spans="1:10" x14ac:dyDescent="0.2">
      <c r="A1112" s="1">
        <v>1110</v>
      </c>
      <c r="B1112">
        <v>1.552222</v>
      </c>
      <c r="C1112">
        <v>1</v>
      </c>
      <c r="D1112">
        <v>1.8310999999999999</v>
      </c>
      <c r="E1112">
        <v>1.8579462642350431</v>
      </c>
      <c r="F1112">
        <v>3.35</v>
      </c>
      <c r="G1112">
        <v>8.9730000000000001E-3</v>
      </c>
      <c r="H1112">
        <v>0.45269999999999999</v>
      </c>
      <c r="I1112">
        <v>0.40813796049119022</v>
      </c>
      <c r="J1112">
        <v>42.630299999999998</v>
      </c>
    </row>
    <row r="1113" spans="1:10" x14ac:dyDescent="0.2">
      <c r="A1113" s="1">
        <v>1111</v>
      </c>
      <c r="B1113">
        <v>1.5536110000000001</v>
      </c>
      <c r="C1113">
        <v>1</v>
      </c>
      <c r="D1113">
        <v>1.8229</v>
      </c>
      <c r="E1113">
        <v>1.858480179901794</v>
      </c>
      <c r="F1113">
        <v>3.32</v>
      </c>
      <c r="G1113">
        <v>8.8529999999999998E-3</v>
      </c>
      <c r="H1113">
        <v>0.45079999999999998</v>
      </c>
      <c r="I1113">
        <v>0.40870827549386052</v>
      </c>
      <c r="J1113">
        <v>42.631900000000002</v>
      </c>
    </row>
    <row r="1114" spans="1:10" x14ac:dyDescent="0.2">
      <c r="A1114" s="1">
        <v>1112</v>
      </c>
      <c r="B1114">
        <v>1.5549999999999999</v>
      </c>
      <c r="C1114">
        <v>1</v>
      </c>
      <c r="D1114">
        <v>1.8310999999999999</v>
      </c>
      <c r="E1114">
        <v>1.859116497482115</v>
      </c>
      <c r="F1114">
        <v>3.35</v>
      </c>
      <c r="G1114">
        <v>8.9730000000000001E-3</v>
      </c>
      <c r="H1114">
        <v>0.44890000000000002</v>
      </c>
      <c r="I1114">
        <v>0.40927746930058728</v>
      </c>
      <c r="J1114">
        <v>42.633400000000002</v>
      </c>
    </row>
    <row r="1115" spans="1:10" x14ac:dyDescent="0.2">
      <c r="A1115" s="1">
        <v>1113</v>
      </c>
      <c r="B1115">
        <v>1.556389</v>
      </c>
      <c r="C1115">
        <v>1</v>
      </c>
      <c r="D1115">
        <v>1.8310999999999999</v>
      </c>
      <c r="E1115">
        <v>1.8597113700345751</v>
      </c>
      <c r="F1115">
        <v>3.35</v>
      </c>
      <c r="G1115">
        <v>8.9730000000000001E-3</v>
      </c>
      <c r="H1115">
        <v>0.44540000000000002</v>
      </c>
      <c r="I1115">
        <v>0.40984575547250363</v>
      </c>
      <c r="J1115">
        <v>42.634900000000002</v>
      </c>
    </row>
    <row r="1116" spans="1:10" x14ac:dyDescent="0.2">
      <c r="A1116" s="1">
        <v>1114</v>
      </c>
      <c r="B1116">
        <v>1.5577780000000001</v>
      </c>
      <c r="C1116">
        <v>1</v>
      </c>
      <c r="D1116">
        <v>1.8432999999999999</v>
      </c>
      <c r="E1116">
        <v>1.8602515659595229</v>
      </c>
      <c r="F1116">
        <v>3.4</v>
      </c>
      <c r="G1116">
        <v>9.1529999999999997E-3</v>
      </c>
      <c r="H1116">
        <v>0.44419999999999998</v>
      </c>
      <c r="I1116">
        <v>0.4104134009610253</v>
      </c>
      <c r="J1116">
        <v>42.636299999999999</v>
      </c>
    </row>
    <row r="1117" spans="1:10" x14ac:dyDescent="0.2">
      <c r="A1117" s="1">
        <v>1115</v>
      </c>
      <c r="B1117">
        <v>1.559167</v>
      </c>
      <c r="C1117">
        <v>1</v>
      </c>
      <c r="D1117">
        <v>1.827</v>
      </c>
      <c r="E1117">
        <v>1.860828546264051</v>
      </c>
      <c r="F1117">
        <v>3.34</v>
      </c>
      <c r="G1117">
        <v>8.9130000000000008E-3</v>
      </c>
      <c r="H1117">
        <v>0.44259999999999999</v>
      </c>
      <c r="I1117">
        <v>0.41098024559530189</v>
      </c>
      <c r="J1117">
        <v>42.637999999999998</v>
      </c>
    </row>
    <row r="1118" spans="1:10" x14ac:dyDescent="0.2">
      <c r="A1118" s="1">
        <v>1116</v>
      </c>
      <c r="B1118">
        <v>1.5605560000000001</v>
      </c>
      <c r="C1118">
        <v>1</v>
      </c>
      <c r="D1118">
        <v>1.8513999999999999</v>
      </c>
      <c r="E1118">
        <v>1.861389440323852</v>
      </c>
      <c r="F1118">
        <v>3.43</v>
      </c>
      <c r="G1118">
        <v>9.2750000000000003E-3</v>
      </c>
      <c r="H1118">
        <v>0.44190000000000002</v>
      </c>
      <c r="I1118">
        <v>0.41154623598505058</v>
      </c>
      <c r="J1118">
        <v>42.639299999999999</v>
      </c>
    </row>
    <row r="1119" spans="1:10" x14ac:dyDescent="0.2">
      <c r="A1119" s="1">
        <v>1117</v>
      </c>
      <c r="B1119">
        <v>1.561944</v>
      </c>
      <c r="C1119">
        <v>1</v>
      </c>
      <c r="D1119">
        <v>1.8391999999999999</v>
      </c>
      <c r="E1119">
        <v>1.861941910309914</v>
      </c>
      <c r="F1119">
        <v>3.38</v>
      </c>
      <c r="G1119">
        <v>9.0930000000000004E-3</v>
      </c>
      <c r="H1119">
        <v>0.43980000000000002</v>
      </c>
      <c r="I1119">
        <v>0.41211003737319751</v>
      </c>
      <c r="J1119">
        <v>42.640900000000002</v>
      </c>
    </row>
    <row r="1120" spans="1:10" x14ac:dyDescent="0.2">
      <c r="A1120" s="1">
        <v>1118</v>
      </c>
      <c r="B1120">
        <v>1.5633330000000001</v>
      </c>
      <c r="C1120">
        <v>1</v>
      </c>
      <c r="D1120">
        <v>1.8472999999999999</v>
      </c>
      <c r="E1120">
        <v>1.862526970090326</v>
      </c>
      <c r="F1120">
        <v>3.41</v>
      </c>
      <c r="G1120">
        <v>9.214E-3</v>
      </c>
      <c r="H1120">
        <v>0.43830000000000002</v>
      </c>
      <c r="I1120">
        <v>0.41267255739455422</v>
      </c>
      <c r="J1120">
        <v>42.642299999999999</v>
      </c>
    </row>
    <row r="1121" spans="1:10" x14ac:dyDescent="0.2">
      <c r="A1121" s="1">
        <v>1119</v>
      </c>
      <c r="B1121">
        <v>1.5647219999999999</v>
      </c>
      <c r="C1121">
        <v>1</v>
      </c>
      <c r="D1121">
        <v>1.8391999999999999</v>
      </c>
      <c r="E1121">
        <v>1.86298601234246</v>
      </c>
      <c r="F1121">
        <v>3.38</v>
      </c>
      <c r="G1121">
        <v>9.0930000000000004E-3</v>
      </c>
      <c r="H1121">
        <v>0.43790000000000001</v>
      </c>
      <c r="I1121">
        <v>0.41323491724506101</v>
      </c>
      <c r="J1121">
        <v>42.643900000000002</v>
      </c>
    </row>
    <row r="1122" spans="1:10" x14ac:dyDescent="0.2">
      <c r="A1122" s="1">
        <v>1120</v>
      </c>
      <c r="B1122">
        <v>1.566389</v>
      </c>
      <c r="C1122">
        <v>1</v>
      </c>
      <c r="D1122">
        <v>1.8634999999999999</v>
      </c>
      <c r="E1122">
        <v>1.863551349843021</v>
      </c>
      <c r="F1122">
        <v>3.47</v>
      </c>
      <c r="G1122">
        <v>9.4579999999999994E-3</v>
      </c>
      <c r="H1122">
        <v>0.4375</v>
      </c>
      <c r="I1122">
        <v>0.41379679658302149</v>
      </c>
      <c r="J1122">
        <v>42.645499999999998</v>
      </c>
    </row>
    <row r="1123" spans="1:10" x14ac:dyDescent="0.2">
      <c r="A1123" s="1">
        <v>1121</v>
      </c>
      <c r="B1123">
        <v>1.5677779999999999</v>
      </c>
      <c r="C1123">
        <v>1</v>
      </c>
      <c r="D1123">
        <v>1.8533999999999999</v>
      </c>
      <c r="E1123">
        <v>1.864106511435468</v>
      </c>
      <c r="F1123">
        <v>3.44</v>
      </c>
      <c r="G1123">
        <v>9.3050000000000008E-3</v>
      </c>
      <c r="H1123">
        <v>0.43580000000000002</v>
      </c>
      <c r="I1123">
        <v>0.41435712760277599</v>
      </c>
      <c r="J1123">
        <v>42.647100000000002</v>
      </c>
    </row>
    <row r="1124" spans="1:10" x14ac:dyDescent="0.2">
      <c r="A1124" s="1">
        <v>1122</v>
      </c>
      <c r="B1124">
        <v>1.569167</v>
      </c>
      <c r="C1124">
        <v>1</v>
      </c>
      <c r="D1124">
        <v>1.8472999999999999</v>
      </c>
      <c r="E1124">
        <v>1.8646691064604359</v>
      </c>
      <c r="F1124">
        <v>3.41</v>
      </c>
      <c r="G1124">
        <v>9.214E-3</v>
      </c>
      <c r="H1124">
        <v>0.43419999999999997</v>
      </c>
      <c r="I1124">
        <v>0.41491671115856932</v>
      </c>
      <c r="J1124">
        <v>42.648699999999998</v>
      </c>
    </row>
    <row r="1125" spans="1:10" x14ac:dyDescent="0.2">
      <c r="A1125" s="1">
        <v>1123</v>
      </c>
      <c r="B1125">
        <v>1.5705560000000001</v>
      </c>
      <c r="C1125">
        <v>1</v>
      </c>
      <c r="D1125">
        <v>1.8371999999999999</v>
      </c>
      <c r="E1125">
        <v>1.8651961166079349</v>
      </c>
      <c r="F1125">
        <v>3.38</v>
      </c>
      <c r="G1125">
        <v>9.0629999999999999E-3</v>
      </c>
      <c r="H1125">
        <v>0.43359999999999999</v>
      </c>
      <c r="I1125">
        <v>0.41547533368926859</v>
      </c>
      <c r="J1125">
        <v>42.650300000000001</v>
      </c>
    </row>
    <row r="1126" spans="1:10" x14ac:dyDescent="0.2">
      <c r="A1126" s="1">
        <v>1124</v>
      </c>
      <c r="B1126">
        <v>1.571944</v>
      </c>
      <c r="C1126">
        <v>1</v>
      </c>
      <c r="D1126">
        <v>1.8594999999999999</v>
      </c>
      <c r="E1126">
        <v>1.8657223899635349</v>
      </c>
      <c r="F1126">
        <v>3.46</v>
      </c>
      <c r="G1126">
        <v>9.3959999999999998E-3</v>
      </c>
      <c r="H1126">
        <v>0.43280000000000002</v>
      </c>
      <c r="I1126">
        <v>0.41603347570742122</v>
      </c>
      <c r="J1126">
        <v>42.651600000000002</v>
      </c>
    </row>
    <row r="1127" spans="1:10" x14ac:dyDescent="0.2">
      <c r="A1127" s="1">
        <v>1125</v>
      </c>
      <c r="B1127">
        <v>1.5733330000000001</v>
      </c>
      <c r="C1127">
        <v>1</v>
      </c>
      <c r="D1127">
        <v>1.8634999999999999</v>
      </c>
      <c r="E1127">
        <v>1.866307136572352</v>
      </c>
      <c r="F1127">
        <v>3.47</v>
      </c>
      <c r="G1127">
        <v>9.4579999999999994E-3</v>
      </c>
      <c r="H1127">
        <v>0.43219999999999997</v>
      </c>
      <c r="I1127">
        <v>0.41659092365189537</v>
      </c>
      <c r="J1127">
        <v>42.653100000000002</v>
      </c>
    </row>
    <row r="1128" spans="1:10" x14ac:dyDescent="0.2">
      <c r="A1128" s="1">
        <v>1126</v>
      </c>
      <c r="B1128">
        <v>1.574722</v>
      </c>
      <c r="C1128">
        <v>1</v>
      </c>
      <c r="D1128">
        <v>1.8634999999999999</v>
      </c>
      <c r="E1128">
        <v>1.8668376582828621</v>
      </c>
      <c r="F1128">
        <v>3.47</v>
      </c>
      <c r="G1128">
        <v>9.4579999999999994E-3</v>
      </c>
      <c r="H1128">
        <v>0.432</v>
      </c>
      <c r="I1128">
        <v>0.41714746396155872</v>
      </c>
      <c r="J1128">
        <v>42.654699999999998</v>
      </c>
    </row>
    <row r="1129" spans="1:10" x14ac:dyDescent="0.2">
      <c r="A1129" s="1">
        <v>1127</v>
      </c>
      <c r="B1129">
        <v>1.576111</v>
      </c>
      <c r="C1129">
        <v>1</v>
      </c>
      <c r="D1129">
        <v>1.8553999999999999</v>
      </c>
      <c r="E1129">
        <v>1.867310053227307</v>
      </c>
      <c r="F1129">
        <v>3.44</v>
      </c>
      <c r="G1129">
        <v>9.3360000000000005E-3</v>
      </c>
      <c r="H1129">
        <v>0.432</v>
      </c>
      <c r="I1129">
        <v>0.41770395088093942</v>
      </c>
      <c r="J1129">
        <v>42.656199999999998</v>
      </c>
    </row>
    <row r="1130" spans="1:10" x14ac:dyDescent="0.2">
      <c r="A1130" s="1">
        <v>1128</v>
      </c>
      <c r="B1130">
        <v>1.5774999999999999</v>
      </c>
      <c r="C1130">
        <v>1</v>
      </c>
      <c r="D1130">
        <v>1.8674999999999999</v>
      </c>
      <c r="E1130">
        <v>1.867727388920879</v>
      </c>
      <c r="F1130">
        <v>3.49</v>
      </c>
      <c r="G1130">
        <v>9.5189999999999997E-3</v>
      </c>
      <c r="H1130">
        <v>0.432</v>
      </c>
      <c r="I1130">
        <v>0.41825904965296318</v>
      </c>
      <c r="J1130">
        <v>42.657699999999998</v>
      </c>
    </row>
    <row r="1131" spans="1:10" x14ac:dyDescent="0.2">
      <c r="A1131" s="1">
        <v>1129</v>
      </c>
      <c r="B1131">
        <v>1.578889</v>
      </c>
      <c r="C1131">
        <v>1</v>
      </c>
      <c r="D1131">
        <v>1.8553999999999999</v>
      </c>
      <c r="E1131">
        <v>1.868291705081297</v>
      </c>
      <c r="F1131">
        <v>3.44</v>
      </c>
      <c r="G1131">
        <v>9.3360000000000005E-3</v>
      </c>
      <c r="H1131">
        <v>0.43109999999999998</v>
      </c>
      <c r="I1131">
        <v>0.4188123331553647</v>
      </c>
      <c r="J1131">
        <v>42.659300000000002</v>
      </c>
    </row>
    <row r="1132" spans="1:10" x14ac:dyDescent="0.2">
      <c r="A1132" s="1">
        <v>1130</v>
      </c>
      <c r="B1132">
        <v>1.5802780000000001</v>
      </c>
      <c r="C1132">
        <v>1</v>
      </c>
      <c r="D1132">
        <v>1.8493999999999999</v>
      </c>
      <c r="E1132">
        <v>1.8688064401919899</v>
      </c>
      <c r="F1132">
        <v>3.42</v>
      </c>
      <c r="G1132">
        <v>9.2440000000000005E-3</v>
      </c>
      <c r="H1132">
        <v>0.42959999999999998</v>
      </c>
      <c r="I1132">
        <v>0.41936470902295758</v>
      </c>
      <c r="J1132">
        <v>42.660899999999998</v>
      </c>
    </row>
    <row r="1133" spans="1:10" x14ac:dyDescent="0.2">
      <c r="A1133" s="1">
        <v>1131</v>
      </c>
      <c r="B1133">
        <v>1.5816669999999999</v>
      </c>
      <c r="C1133">
        <v>1</v>
      </c>
      <c r="D1133">
        <v>1.8654999999999999</v>
      </c>
      <c r="E1133">
        <v>1.869360867245504</v>
      </c>
      <c r="F1133">
        <v>3.48</v>
      </c>
      <c r="G1133">
        <v>9.4879999999999999E-3</v>
      </c>
      <c r="H1133">
        <v>0.43030000000000002</v>
      </c>
      <c r="I1133">
        <v>0.41991676454885202</v>
      </c>
      <c r="J1133">
        <v>42.662199999999999</v>
      </c>
    </row>
    <row r="1134" spans="1:10" x14ac:dyDescent="0.2">
      <c r="A1134" s="1">
        <v>1132</v>
      </c>
      <c r="B1134">
        <v>1.583056</v>
      </c>
      <c r="C1134">
        <v>1</v>
      </c>
      <c r="D1134">
        <v>1.8794999999999999</v>
      </c>
      <c r="E1134">
        <v>1.869996878723587</v>
      </c>
      <c r="F1134">
        <v>3.53</v>
      </c>
      <c r="G1134">
        <v>9.7029999999999998E-3</v>
      </c>
      <c r="H1134">
        <v>0.43080000000000002</v>
      </c>
      <c r="I1134">
        <v>0.42046684463427592</v>
      </c>
      <c r="J1134">
        <v>42.663600000000002</v>
      </c>
    </row>
    <row r="1135" spans="1:10" x14ac:dyDescent="0.2">
      <c r="A1135" s="1">
        <v>1133</v>
      </c>
      <c r="B1135">
        <v>1.584444</v>
      </c>
      <c r="C1135">
        <v>1</v>
      </c>
      <c r="D1135">
        <v>1.8774999999999999</v>
      </c>
      <c r="E1135">
        <v>1.870548993033218</v>
      </c>
      <c r="F1135">
        <v>3.52</v>
      </c>
      <c r="G1135">
        <v>9.672E-3</v>
      </c>
      <c r="H1135">
        <v>0.43180000000000002</v>
      </c>
      <c r="I1135">
        <v>0.42101489588894742</v>
      </c>
      <c r="J1135">
        <v>42.665199999999999</v>
      </c>
    </row>
    <row r="1136" spans="1:10" x14ac:dyDescent="0.2">
      <c r="A1136" s="1">
        <v>1134</v>
      </c>
      <c r="B1136">
        <v>1.585833</v>
      </c>
      <c r="C1136">
        <v>1</v>
      </c>
      <c r="D1136">
        <v>1.8493999999999999</v>
      </c>
      <c r="E1136">
        <v>1.8711138608872599</v>
      </c>
      <c r="F1136">
        <v>3.42</v>
      </c>
      <c r="G1136">
        <v>9.2440000000000005E-3</v>
      </c>
      <c r="H1136">
        <v>0.4304</v>
      </c>
      <c r="I1136">
        <v>0.42156161238654499</v>
      </c>
      <c r="J1136">
        <v>42.666899999999998</v>
      </c>
    </row>
    <row r="1137" spans="1:10" x14ac:dyDescent="0.2">
      <c r="A1137" s="1">
        <v>1135</v>
      </c>
      <c r="B1137">
        <v>1.5872219999999999</v>
      </c>
      <c r="C1137">
        <v>1</v>
      </c>
      <c r="D1137">
        <v>1.8694999999999999</v>
      </c>
      <c r="E1137">
        <v>1.8717637186885381</v>
      </c>
      <c r="F1137">
        <v>3.49</v>
      </c>
      <c r="G1137">
        <v>9.5490000000000002E-3</v>
      </c>
      <c r="H1137">
        <v>0.43099999999999999</v>
      </c>
      <c r="I1137">
        <v>0.42210822210357668</v>
      </c>
      <c r="J1137">
        <v>42.668300000000002</v>
      </c>
    </row>
    <row r="1138" spans="1:10" x14ac:dyDescent="0.2">
      <c r="A1138" s="1">
        <v>1136</v>
      </c>
      <c r="B1138">
        <v>1.588611</v>
      </c>
      <c r="C1138">
        <v>1</v>
      </c>
      <c r="D1138">
        <v>1.8714999999999999</v>
      </c>
      <c r="E1138">
        <v>1.8723594273054649</v>
      </c>
      <c r="F1138">
        <v>3.5</v>
      </c>
      <c r="G1138">
        <v>9.58E-3</v>
      </c>
      <c r="H1138">
        <v>0.43109999999999998</v>
      </c>
      <c r="I1138">
        <v>0.42265339028296772</v>
      </c>
      <c r="J1138">
        <v>42.669800000000002</v>
      </c>
    </row>
    <row r="1139" spans="1:10" x14ac:dyDescent="0.2">
      <c r="A1139" s="1">
        <v>1137</v>
      </c>
      <c r="B1139">
        <v>1.59</v>
      </c>
      <c r="C1139">
        <v>1</v>
      </c>
      <c r="D1139">
        <v>1.8914</v>
      </c>
      <c r="E1139">
        <v>1.872851938480061</v>
      </c>
      <c r="F1139">
        <v>3.58</v>
      </c>
      <c r="G1139">
        <v>9.8890000000000002E-3</v>
      </c>
      <c r="H1139">
        <v>0.43330000000000002</v>
      </c>
      <c r="I1139">
        <v>0.42319706353443698</v>
      </c>
      <c r="J1139">
        <v>42.671100000000003</v>
      </c>
    </row>
    <row r="1140" spans="1:10" x14ac:dyDescent="0.2">
      <c r="A1140" s="1">
        <v>1138</v>
      </c>
      <c r="B1140">
        <v>1.5913889999999999</v>
      </c>
      <c r="C1140">
        <v>1</v>
      </c>
      <c r="D1140">
        <v>1.8734999999999999</v>
      </c>
      <c r="E1140">
        <v>1.873320446174441</v>
      </c>
      <c r="F1140">
        <v>3.51</v>
      </c>
      <c r="G1140">
        <v>9.6109999999999998E-3</v>
      </c>
      <c r="H1140">
        <v>0.43330000000000002</v>
      </c>
      <c r="I1140">
        <v>0.42373844100373659</v>
      </c>
      <c r="J1140">
        <v>42.672800000000002</v>
      </c>
    </row>
    <row r="1141" spans="1:10" x14ac:dyDescent="0.2">
      <c r="A1141" s="1">
        <v>1139</v>
      </c>
      <c r="B1141">
        <v>1.592778</v>
      </c>
      <c r="C1141">
        <v>1</v>
      </c>
      <c r="D1141">
        <v>1.8513999999999999</v>
      </c>
      <c r="E1141">
        <v>1.8739738564735831</v>
      </c>
      <c r="F1141">
        <v>3.43</v>
      </c>
      <c r="G1141">
        <v>9.2750000000000003E-3</v>
      </c>
      <c r="H1141">
        <v>0.43269999999999997</v>
      </c>
      <c r="I1141">
        <v>0.42427778964228491</v>
      </c>
      <c r="J1141">
        <v>42.674500000000002</v>
      </c>
    </row>
    <row r="1142" spans="1:10" x14ac:dyDescent="0.2">
      <c r="A1142" s="1">
        <v>1140</v>
      </c>
      <c r="B1142">
        <v>1.5941669999999999</v>
      </c>
      <c r="C1142">
        <v>1</v>
      </c>
      <c r="D1142">
        <v>1.8553999999999999</v>
      </c>
      <c r="E1142">
        <v>1.874664721100203</v>
      </c>
      <c r="F1142">
        <v>3.44</v>
      </c>
      <c r="G1142">
        <v>9.3360000000000005E-3</v>
      </c>
      <c r="H1142">
        <v>0.43140000000000001</v>
      </c>
      <c r="I1142">
        <v>0.42481548318206069</v>
      </c>
      <c r="J1142">
        <v>42.676000000000002</v>
      </c>
    </row>
    <row r="1143" spans="1:10" x14ac:dyDescent="0.2">
      <c r="A1143" s="1">
        <v>1141</v>
      </c>
      <c r="B1143">
        <v>1.595556</v>
      </c>
      <c r="C1143">
        <v>1</v>
      </c>
      <c r="D1143">
        <v>1.8815</v>
      </c>
      <c r="E1143">
        <v>1.875355846911597</v>
      </c>
      <c r="F1143">
        <v>3.54</v>
      </c>
      <c r="G1143">
        <v>9.7339999999999996E-3</v>
      </c>
      <c r="H1143">
        <v>0.43140000000000001</v>
      </c>
      <c r="I1143">
        <v>0.42535162840362972</v>
      </c>
      <c r="J1143">
        <v>42.677300000000002</v>
      </c>
    </row>
    <row r="1144" spans="1:10" x14ac:dyDescent="0.2">
      <c r="A1144" s="1">
        <v>1142</v>
      </c>
      <c r="B1144">
        <v>1.5969439999999999</v>
      </c>
      <c r="C1144">
        <v>1</v>
      </c>
      <c r="D1144">
        <v>1.8934</v>
      </c>
      <c r="E1144">
        <v>1.875900070364992</v>
      </c>
      <c r="F1144">
        <v>3.58</v>
      </c>
      <c r="G1144">
        <v>9.92E-3</v>
      </c>
      <c r="H1144">
        <v>0.43309999999999998</v>
      </c>
      <c r="I1144">
        <v>0.42588638547784258</v>
      </c>
      <c r="J1144">
        <v>42.678699999999999</v>
      </c>
    </row>
    <row r="1145" spans="1:10" x14ac:dyDescent="0.2">
      <c r="A1145" s="1">
        <v>1143</v>
      </c>
      <c r="B1145">
        <v>1.598333</v>
      </c>
      <c r="C1145">
        <v>1</v>
      </c>
      <c r="D1145">
        <v>1.8834</v>
      </c>
      <c r="E1145">
        <v>1.876542918336316</v>
      </c>
      <c r="F1145">
        <v>3.55</v>
      </c>
      <c r="G1145">
        <v>9.7649999999999994E-3</v>
      </c>
      <c r="H1145">
        <v>0.43390000000000001</v>
      </c>
      <c r="I1145">
        <v>0.42642082221035771</v>
      </c>
      <c r="J1145">
        <v>42.680300000000003</v>
      </c>
    </row>
    <row r="1146" spans="1:10" x14ac:dyDescent="0.2">
      <c r="A1146" s="1">
        <v>1144</v>
      </c>
      <c r="B1146">
        <v>1.5997220000000001</v>
      </c>
      <c r="C1146">
        <v>1</v>
      </c>
      <c r="D1146">
        <v>1.8694999999999999</v>
      </c>
      <c r="E1146">
        <v>1.8771262727077129</v>
      </c>
      <c r="F1146">
        <v>3.49</v>
      </c>
      <c r="G1146">
        <v>9.5490000000000002E-3</v>
      </c>
      <c r="H1146">
        <v>0.43390000000000001</v>
      </c>
      <c r="I1146">
        <v>0.42695413774692947</v>
      </c>
      <c r="J1146">
        <v>42.682000000000002</v>
      </c>
    </row>
    <row r="1147" spans="1:10" x14ac:dyDescent="0.2">
      <c r="A1147" s="1">
        <v>1145</v>
      </c>
      <c r="B1147">
        <v>1.601111</v>
      </c>
      <c r="C1147">
        <v>1</v>
      </c>
      <c r="D1147">
        <v>1.8654999999999999</v>
      </c>
      <c r="E1147">
        <v>1.877638955061848</v>
      </c>
      <c r="F1147">
        <v>3.48</v>
      </c>
      <c r="G1147">
        <v>9.4879999999999999E-3</v>
      </c>
      <c r="H1147">
        <v>0.43280000000000002</v>
      </c>
      <c r="I1147">
        <v>0.42748686599038932</v>
      </c>
      <c r="J1147">
        <v>42.683500000000002</v>
      </c>
    </row>
    <row r="1148" spans="1:10" x14ac:dyDescent="0.2">
      <c r="A1148" s="1">
        <v>1146</v>
      </c>
      <c r="B1148">
        <v>1.6025</v>
      </c>
      <c r="C1148">
        <v>1</v>
      </c>
      <c r="D1148">
        <v>1.9071</v>
      </c>
      <c r="E1148">
        <v>1.878165382444261</v>
      </c>
      <c r="F1148">
        <v>3.64</v>
      </c>
      <c r="G1148">
        <v>1.0137999999999999E-2</v>
      </c>
      <c r="H1148">
        <v>0.43530000000000002</v>
      </c>
      <c r="I1148">
        <v>0.42801863320875572</v>
      </c>
      <c r="J1148">
        <v>42.684699999999999</v>
      </c>
    </row>
    <row r="1149" spans="1:10" x14ac:dyDescent="0.2">
      <c r="A1149" s="1">
        <v>1147</v>
      </c>
      <c r="B1149">
        <v>1.6038889999999999</v>
      </c>
      <c r="C1149">
        <v>1</v>
      </c>
      <c r="D1149">
        <v>1.8953</v>
      </c>
      <c r="E1149">
        <v>1.8787576457035431</v>
      </c>
      <c r="F1149">
        <v>3.59</v>
      </c>
      <c r="G1149">
        <v>9.9509999999999998E-3</v>
      </c>
      <c r="H1149">
        <v>0.4365</v>
      </c>
      <c r="I1149">
        <v>0.42854911906033039</v>
      </c>
      <c r="J1149">
        <v>42.686300000000003</v>
      </c>
    </row>
    <row r="1150" spans="1:10" x14ac:dyDescent="0.2">
      <c r="A1150" s="1">
        <v>1148</v>
      </c>
      <c r="B1150">
        <v>1.605278</v>
      </c>
      <c r="C1150">
        <v>1</v>
      </c>
      <c r="D1150">
        <v>1.8794999999999999</v>
      </c>
      <c r="E1150">
        <v>1.8793656875708089</v>
      </c>
      <c r="F1150">
        <v>3.53</v>
      </c>
      <c r="G1150">
        <v>9.7029999999999998E-3</v>
      </c>
      <c r="H1150">
        <v>0.43719999999999998</v>
      </c>
      <c r="I1150">
        <v>0.42907741591030352</v>
      </c>
      <c r="J1150">
        <v>42.688000000000002</v>
      </c>
    </row>
    <row r="1151" spans="1:10" x14ac:dyDescent="0.2">
      <c r="A1151" s="1">
        <v>1149</v>
      </c>
      <c r="B1151">
        <v>1.6066670000000001</v>
      </c>
      <c r="C1151">
        <v>1</v>
      </c>
      <c r="D1151">
        <v>1.8694999999999999</v>
      </c>
      <c r="E1151">
        <v>1.8800565080339109</v>
      </c>
      <c r="F1151">
        <v>3.49</v>
      </c>
      <c r="G1151">
        <v>9.5490000000000002E-3</v>
      </c>
      <c r="H1151">
        <v>0.43640000000000001</v>
      </c>
      <c r="I1151">
        <v>0.42960485851575009</v>
      </c>
      <c r="J1151">
        <v>42.689599999999999</v>
      </c>
    </row>
    <row r="1152" spans="1:10" x14ac:dyDescent="0.2">
      <c r="A1152" s="1">
        <v>1150</v>
      </c>
      <c r="B1152">
        <v>1.6080559999999999</v>
      </c>
      <c r="C1152">
        <v>1</v>
      </c>
      <c r="D1152">
        <v>1.8794999999999999</v>
      </c>
      <c r="E1152">
        <v>1.8806650962639599</v>
      </c>
      <c r="F1152">
        <v>3.53</v>
      </c>
      <c r="G1152">
        <v>9.7029999999999998E-3</v>
      </c>
      <c r="H1152">
        <v>0.43640000000000001</v>
      </c>
      <c r="I1152">
        <v>0.43013032568072568</v>
      </c>
      <c r="J1152">
        <v>42.691000000000003</v>
      </c>
    </row>
    <row r="1153" spans="1:10" x14ac:dyDescent="0.2">
      <c r="A1153" s="1">
        <v>1151</v>
      </c>
      <c r="B1153">
        <v>1.6097220000000001</v>
      </c>
      <c r="C1153">
        <v>1</v>
      </c>
      <c r="D1153">
        <v>1.9052</v>
      </c>
      <c r="E1153">
        <v>1.8813257207657481</v>
      </c>
      <c r="F1153">
        <v>3.63</v>
      </c>
      <c r="G1153">
        <v>1.0107E-2</v>
      </c>
      <c r="H1153">
        <v>0.43869999999999998</v>
      </c>
      <c r="I1153">
        <v>0.43065429791777859</v>
      </c>
      <c r="J1153">
        <v>42.692599999999999</v>
      </c>
    </row>
    <row r="1154" spans="1:10" x14ac:dyDescent="0.2">
      <c r="A1154" s="1">
        <v>1152</v>
      </c>
      <c r="B1154">
        <v>1.611111</v>
      </c>
      <c r="C1154">
        <v>1</v>
      </c>
      <c r="D1154">
        <v>1.9012</v>
      </c>
      <c r="E1154">
        <v>1.8819667053097611</v>
      </c>
      <c r="F1154">
        <v>3.61</v>
      </c>
      <c r="G1154">
        <v>1.0044000000000001E-2</v>
      </c>
      <c r="H1154">
        <v>0.43980000000000002</v>
      </c>
      <c r="I1154">
        <v>0.43117730912973817</v>
      </c>
      <c r="J1154">
        <v>42.694200000000002</v>
      </c>
    </row>
    <row r="1155" spans="1:10" x14ac:dyDescent="0.2">
      <c r="A1155" s="1">
        <v>1153</v>
      </c>
      <c r="B1155">
        <v>1.6125</v>
      </c>
      <c r="C1155">
        <v>1</v>
      </c>
      <c r="D1155">
        <v>1.8834</v>
      </c>
      <c r="E1155">
        <v>1.882535238602838</v>
      </c>
      <c r="F1155">
        <v>3.55</v>
      </c>
      <c r="G1155">
        <v>9.7649999999999994E-3</v>
      </c>
      <c r="H1155">
        <v>0.44059999999999999</v>
      </c>
      <c r="I1155">
        <v>0.43169919914575489</v>
      </c>
      <c r="J1155">
        <v>42.695900000000002</v>
      </c>
    </row>
    <row r="1156" spans="1:10" x14ac:dyDescent="0.2">
      <c r="A1156" s="1">
        <v>1154</v>
      </c>
      <c r="B1156">
        <v>1.6138889999999999</v>
      </c>
      <c r="C1156">
        <v>1</v>
      </c>
      <c r="D1156">
        <v>1.9012</v>
      </c>
      <c r="E1156">
        <v>1.8831804832988059</v>
      </c>
      <c r="F1156">
        <v>3.61</v>
      </c>
      <c r="G1156">
        <v>1.0044000000000001E-2</v>
      </c>
      <c r="H1156">
        <v>0.44180000000000003</v>
      </c>
      <c r="I1156">
        <v>0.43221900694073628</v>
      </c>
      <c r="J1156">
        <v>42.697200000000002</v>
      </c>
    </row>
    <row r="1157" spans="1:10" x14ac:dyDescent="0.2">
      <c r="A1157" s="1">
        <v>1155</v>
      </c>
      <c r="B1157">
        <v>1.615278</v>
      </c>
      <c r="C1157">
        <v>1</v>
      </c>
      <c r="D1157">
        <v>1.8734999999999999</v>
      </c>
      <c r="E1157">
        <v>1.8837783216457831</v>
      </c>
      <c r="F1157">
        <v>3.51</v>
      </c>
      <c r="G1157">
        <v>9.6109999999999998E-3</v>
      </c>
      <c r="H1157">
        <v>0.44169999999999998</v>
      </c>
      <c r="I1157">
        <v>0.43273785371062451</v>
      </c>
      <c r="J1157">
        <v>42.698999999999998</v>
      </c>
    </row>
    <row r="1158" spans="1:10" x14ac:dyDescent="0.2">
      <c r="A1158" s="1">
        <v>1156</v>
      </c>
      <c r="B1158">
        <v>1.6166670000000001</v>
      </c>
      <c r="C1158">
        <v>1</v>
      </c>
      <c r="D1158">
        <v>1.915</v>
      </c>
      <c r="E1158">
        <v>1.8844151396779829</v>
      </c>
      <c r="F1158">
        <v>3.67</v>
      </c>
      <c r="G1158">
        <v>1.0264000000000001E-2</v>
      </c>
      <c r="H1158">
        <v>0.44369999999999998</v>
      </c>
      <c r="I1158">
        <v>0.43325493860117431</v>
      </c>
      <c r="J1158">
        <v>42.700099999999999</v>
      </c>
    </row>
    <row r="1159" spans="1:10" x14ac:dyDescent="0.2">
      <c r="A1159" s="1">
        <v>1157</v>
      </c>
      <c r="B1159">
        <v>1.6180559999999999</v>
      </c>
      <c r="C1159">
        <v>1</v>
      </c>
      <c r="D1159">
        <v>1.8815</v>
      </c>
      <c r="E1159">
        <v>1.884960828856399</v>
      </c>
      <c r="F1159">
        <v>3.54</v>
      </c>
      <c r="G1159">
        <v>9.7339999999999996E-3</v>
      </c>
      <c r="H1159">
        <v>0.44419999999999998</v>
      </c>
      <c r="I1159">
        <v>0.43377132941804569</v>
      </c>
      <c r="J1159">
        <v>42.701999999999998</v>
      </c>
    </row>
    <row r="1160" spans="1:10" x14ac:dyDescent="0.2">
      <c r="A1160" s="1">
        <v>1158</v>
      </c>
      <c r="B1160">
        <v>1.6194440000000001</v>
      </c>
      <c r="C1160">
        <v>1</v>
      </c>
      <c r="D1160">
        <v>1.8815</v>
      </c>
      <c r="E1160">
        <v>1.8855309174078489</v>
      </c>
      <c r="F1160">
        <v>3.54</v>
      </c>
      <c r="G1160">
        <v>9.7339999999999996E-3</v>
      </c>
      <c r="H1160">
        <v>0.44369999999999998</v>
      </c>
      <c r="I1160">
        <v>0.43428643886812562</v>
      </c>
      <c r="J1160">
        <v>42.703499999999998</v>
      </c>
    </row>
    <row r="1161" spans="1:10" x14ac:dyDescent="0.2">
      <c r="A1161" s="1">
        <v>1159</v>
      </c>
      <c r="B1161">
        <v>1.620833</v>
      </c>
      <c r="C1161">
        <v>1</v>
      </c>
      <c r="D1161">
        <v>1.913</v>
      </c>
      <c r="E1161">
        <v>1.8861570898942901</v>
      </c>
      <c r="F1161">
        <v>3.66</v>
      </c>
      <c r="G1161">
        <v>1.0232E-2</v>
      </c>
      <c r="H1161">
        <v>0.44619999999999999</v>
      </c>
      <c r="I1161">
        <v>0.43480096102509291</v>
      </c>
      <c r="J1161">
        <v>42.704700000000003</v>
      </c>
    </row>
    <row r="1162" spans="1:10" x14ac:dyDescent="0.2">
      <c r="A1162" s="1">
        <v>1160</v>
      </c>
      <c r="B1162">
        <v>1.6222220000000001</v>
      </c>
      <c r="C1162">
        <v>1</v>
      </c>
      <c r="D1162">
        <v>1.8894</v>
      </c>
      <c r="E1162">
        <v>1.8867362852578591</v>
      </c>
      <c r="F1162">
        <v>3.57</v>
      </c>
      <c r="G1162">
        <v>9.8580000000000004E-3</v>
      </c>
      <c r="H1162">
        <v>0.4461</v>
      </c>
      <c r="I1162">
        <v>0.43531404164442078</v>
      </c>
      <c r="J1162">
        <v>42.706499999999998</v>
      </c>
    </row>
    <row r="1163" spans="1:10" x14ac:dyDescent="0.2">
      <c r="A1163" s="1">
        <v>1161</v>
      </c>
      <c r="B1163">
        <v>1.6236109999999999</v>
      </c>
      <c r="C1163">
        <v>1</v>
      </c>
      <c r="D1163">
        <v>1.8714999999999999</v>
      </c>
      <c r="E1163">
        <v>1.88736766532304</v>
      </c>
      <c r="F1163">
        <v>3.5</v>
      </c>
      <c r="G1163">
        <v>9.58E-3</v>
      </c>
      <c r="H1163">
        <v>0.44419999999999998</v>
      </c>
      <c r="I1163">
        <v>0.43582557394554211</v>
      </c>
      <c r="J1163">
        <v>42.708100000000002</v>
      </c>
    </row>
    <row r="1164" spans="1:10" x14ac:dyDescent="0.2">
      <c r="A1164" s="1">
        <v>1162</v>
      </c>
      <c r="B1164">
        <v>1.625</v>
      </c>
      <c r="C1164">
        <v>1</v>
      </c>
      <c r="D1164">
        <v>1.8914</v>
      </c>
      <c r="E1164">
        <v>1.8880507445306109</v>
      </c>
      <c r="F1164">
        <v>3.58</v>
      </c>
      <c r="G1164">
        <v>9.8890000000000002E-3</v>
      </c>
      <c r="H1164">
        <v>0.44290000000000002</v>
      </c>
      <c r="I1164">
        <v>0.43633614522156899</v>
      </c>
      <c r="J1164">
        <v>42.709499999999998</v>
      </c>
    </row>
    <row r="1165" spans="1:10" x14ac:dyDescent="0.2">
      <c r="A1165" s="1">
        <v>1163</v>
      </c>
      <c r="B1165">
        <v>1.6263890000000001</v>
      </c>
      <c r="C1165">
        <v>1</v>
      </c>
      <c r="D1165">
        <v>1.9052</v>
      </c>
      <c r="E1165">
        <v>1.8887313779360639</v>
      </c>
      <c r="F1165">
        <v>3.63</v>
      </c>
      <c r="G1165">
        <v>1.0107E-2</v>
      </c>
      <c r="H1165">
        <v>0.44600000000000001</v>
      </c>
      <c r="I1165">
        <v>0.43684532835023993</v>
      </c>
      <c r="J1165">
        <v>42.710900000000002</v>
      </c>
    </row>
    <row r="1166" spans="1:10" x14ac:dyDescent="0.2">
      <c r="A1166" s="1">
        <v>1164</v>
      </c>
      <c r="B1166">
        <v>1.6277779999999999</v>
      </c>
      <c r="C1166">
        <v>1</v>
      </c>
      <c r="D1166">
        <v>1.8854</v>
      </c>
      <c r="E1166">
        <v>1.889374597673922</v>
      </c>
      <c r="F1166">
        <v>3.55</v>
      </c>
      <c r="G1166">
        <v>9.7959999999999992E-3</v>
      </c>
      <c r="H1166">
        <v>0.44429999999999997</v>
      </c>
      <c r="I1166">
        <v>0.43735285638013799</v>
      </c>
      <c r="J1166">
        <v>42.712600000000002</v>
      </c>
    </row>
    <row r="1167" spans="1:10" x14ac:dyDescent="0.2">
      <c r="A1167" s="1">
        <v>1165</v>
      </c>
      <c r="B1167">
        <v>1.629167</v>
      </c>
      <c r="C1167">
        <v>1</v>
      </c>
      <c r="D1167">
        <v>1.9091</v>
      </c>
      <c r="E1167">
        <v>1.8900210026490489</v>
      </c>
      <c r="F1167">
        <v>3.64</v>
      </c>
      <c r="G1167">
        <v>1.0168999999999999E-2</v>
      </c>
      <c r="H1167">
        <v>0.44519999999999998</v>
      </c>
      <c r="I1167">
        <v>0.43785856914041632</v>
      </c>
      <c r="J1167">
        <v>42.713900000000002</v>
      </c>
    </row>
    <row r="1168" spans="1:10" x14ac:dyDescent="0.2">
      <c r="A1168" s="1">
        <v>1166</v>
      </c>
      <c r="B1168">
        <v>1.6305559999999999</v>
      </c>
      <c r="C1168">
        <v>1</v>
      </c>
      <c r="D1168">
        <v>1.9052</v>
      </c>
      <c r="E1168">
        <v>1.8907308195722401</v>
      </c>
      <c r="F1168">
        <v>3.63</v>
      </c>
      <c r="G1168">
        <v>1.0107E-2</v>
      </c>
      <c r="H1168">
        <v>0.44550000000000001</v>
      </c>
      <c r="I1168">
        <v>0.43836278697277142</v>
      </c>
      <c r="J1168">
        <v>42.715499999999999</v>
      </c>
    </row>
    <row r="1169" spans="1:10" x14ac:dyDescent="0.2">
      <c r="A1169" s="1">
        <v>1167</v>
      </c>
      <c r="B1169">
        <v>1.6319440000000001</v>
      </c>
      <c r="C1169">
        <v>1</v>
      </c>
      <c r="D1169">
        <v>1.9052</v>
      </c>
      <c r="E1169">
        <v>1.8913960089622459</v>
      </c>
      <c r="F1169">
        <v>3.63</v>
      </c>
      <c r="G1169">
        <v>1.0107E-2</v>
      </c>
      <c r="H1169">
        <v>0.4476</v>
      </c>
      <c r="I1169">
        <v>0.43886599038974861</v>
      </c>
      <c r="J1169">
        <v>42.716999999999999</v>
      </c>
    </row>
    <row r="1170" spans="1:10" x14ac:dyDescent="0.2">
      <c r="A1170" s="1">
        <v>1168</v>
      </c>
      <c r="B1170">
        <v>1.6333329999999999</v>
      </c>
      <c r="C1170">
        <v>1</v>
      </c>
      <c r="D1170">
        <v>1.9091</v>
      </c>
      <c r="E1170">
        <v>1.8920017239291771</v>
      </c>
      <c r="F1170">
        <v>3.64</v>
      </c>
      <c r="G1170">
        <v>1.0168999999999999E-2</v>
      </c>
      <c r="H1170">
        <v>0.44800000000000001</v>
      </c>
      <c r="I1170">
        <v>0.43936721836625708</v>
      </c>
      <c r="J1170">
        <v>42.718499999999999</v>
      </c>
    </row>
    <row r="1171" spans="1:10" x14ac:dyDescent="0.2">
      <c r="A1171" s="1">
        <v>1169</v>
      </c>
      <c r="B1171">
        <v>1.634722</v>
      </c>
      <c r="C1171">
        <v>1</v>
      </c>
      <c r="D1171">
        <v>1.913</v>
      </c>
      <c r="E1171">
        <v>1.8925683564435529</v>
      </c>
      <c r="F1171">
        <v>3.66</v>
      </c>
      <c r="G1171">
        <v>1.0232E-2</v>
      </c>
      <c r="H1171">
        <v>0.44990000000000002</v>
      </c>
      <c r="I1171">
        <v>0.43986743192738897</v>
      </c>
      <c r="J1171">
        <v>42.72</v>
      </c>
    </row>
    <row r="1172" spans="1:10" x14ac:dyDescent="0.2">
      <c r="A1172" s="1">
        <v>1170</v>
      </c>
      <c r="B1172">
        <v>1.6361110000000001</v>
      </c>
      <c r="C1172">
        <v>1</v>
      </c>
      <c r="D1172">
        <v>1.9052</v>
      </c>
      <c r="E1172">
        <v>1.8931867431916261</v>
      </c>
      <c r="F1172">
        <v>3.63</v>
      </c>
      <c r="G1172">
        <v>1.0107E-2</v>
      </c>
      <c r="H1172">
        <v>0.44929999999999998</v>
      </c>
      <c r="I1172">
        <v>0.44036684463427611</v>
      </c>
      <c r="J1172">
        <v>42.721600000000002</v>
      </c>
    </row>
    <row r="1173" spans="1:10" x14ac:dyDescent="0.2">
      <c r="A1173" s="1">
        <v>1171</v>
      </c>
      <c r="B1173">
        <v>1.6375</v>
      </c>
      <c r="C1173">
        <v>1</v>
      </c>
      <c r="D1173">
        <v>1.9091</v>
      </c>
      <c r="E1173">
        <v>1.893785772782784</v>
      </c>
      <c r="F1173">
        <v>3.64</v>
      </c>
      <c r="G1173">
        <v>1.0168999999999999E-2</v>
      </c>
      <c r="H1173">
        <v>0.45200000000000001</v>
      </c>
      <c r="I1173">
        <v>0.44086524292578738</v>
      </c>
      <c r="J1173">
        <v>42.722999999999999</v>
      </c>
    </row>
    <row r="1174" spans="1:10" x14ac:dyDescent="0.2">
      <c r="A1174" s="1">
        <v>1172</v>
      </c>
      <c r="B1174">
        <v>1.638889</v>
      </c>
      <c r="C1174">
        <v>1</v>
      </c>
      <c r="D1174">
        <v>1.9267000000000001</v>
      </c>
      <c r="E1174">
        <v>1.894431653162006</v>
      </c>
      <c r="F1174">
        <v>3.71</v>
      </c>
      <c r="G1174">
        <v>1.0453E-2</v>
      </c>
      <c r="H1174">
        <v>0.45279999999999998</v>
      </c>
      <c r="I1174">
        <v>0.44136262680192251</v>
      </c>
      <c r="J1174">
        <v>42.724400000000003</v>
      </c>
    </row>
    <row r="1175" spans="1:10" x14ac:dyDescent="0.2">
      <c r="A1175" s="1">
        <v>1173</v>
      </c>
      <c r="B1175">
        <v>1.6402779999999999</v>
      </c>
      <c r="C1175">
        <v>1</v>
      </c>
      <c r="D1175">
        <v>1.9032</v>
      </c>
      <c r="E1175">
        <v>1.8951325925437419</v>
      </c>
      <c r="F1175">
        <v>3.62</v>
      </c>
      <c r="G1175">
        <v>1.0076E-2</v>
      </c>
      <c r="H1175">
        <v>0.45379999999999998</v>
      </c>
      <c r="I1175">
        <v>0.44185888948211421</v>
      </c>
      <c r="J1175">
        <v>42.726100000000002</v>
      </c>
    </row>
    <row r="1176" spans="1:10" x14ac:dyDescent="0.2">
      <c r="A1176" s="1">
        <v>1174</v>
      </c>
      <c r="B1176">
        <v>1.641667</v>
      </c>
      <c r="C1176">
        <v>1</v>
      </c>
      <c r="D1176">
        <v>1.9071</v>
      </c>
      <c r="E1176">
        <v>1.8957805979962861</v>
      </c>
      <c r="F1176">
        <v>3.64</v>
      </c>
      <c r="G1176">
        <v>1.0137999999999999E-2</v>
      </c>
      <c r="H1176">
        <v>0.45379999999999998</v>
      </c>
      <c r="I1176">
        <v>0.44235317672183622</v>
      </c>
      <c r="J1176">
        <v>42.727600000000002</v>
      </c>
    </row>
    <row r="1177" spans="1:10" x14ac:dyDescent="0.2">
      <c r="A1177" s="1">
        <v>1175</v>
      </c>
      <c r="B1177">
        <v>1.6430560000000001</v>
      </c>
      <c r="C1177">
        <v>1</v>
      </c>
      <c r="D1177">
        <v>1.9091</v>
      </c>
      <c r="E1177">
        <v>1.8963992772312119</v>
      </c>
      <c r="F1177">
        <v>3.64</v>
      </c>
      <c r="G1177">
        <v>1.0168999999999999E-2</v>
      </c>
      <c r="H1177">
        <v>0.45569999999999999</v>
      </c>
      <c r="I1177">
        <v>0.44284612920448418</v>
      </c>
      <c r="J1177">
        <v>42.729100000000003</v>
      </c>
    </row>
    <row r="1178" spans="1:10" x14ac:dyDescent="0.2">
      <c r="A1178" s="1">
        <v>1176</v>
      </c>
      <c r="B1178">
        <v>1.644444</v>
      </c>
      <c r="C1178">
        <v>1</v>
      </c>
      <c r="D1178">
        <v>1.9091</v>
      </c>
      <c r="E1178">
        <v>1.896933578528242</v>
      </c>
      <c r="F1178">
        <v>3.64</v>
      </c>
      <c r="G1178">
        <v>1.0168999999999999E-2</v>
      </c>
      <c r="H1178">
        <v>0.45569999999999999</v>
      </c>
      <c r="I1178">
        <v>0.44333822744260482</v>
      </c>
      <c r="J1178">
        <v>42.730699999999999</v>
      </c>
    </row>
    <row r="1179" spans="1:10" x14ac:dyDescent="0.2">
      <c r="A1179" s="1">
        <v>1177</v>
      </c>
      <c r="B1179">
        <v>1.6458330000000001</v>
      </c>
      <c r="C1179">
        <v>1</v>
      </c>
      <c r="D1179">
        <v>1.915</v>
      </c>
      <c r="E1179">
        <v>1.8975995266899059</v>
      </c>
      <c r="F1179">
        <v>3.67</v>
      </c>
      <c r="G1179">
        <v>1.0264000000000001E-2</v>
      </c>
      <c r="H1179">
        <v>0.45579999999999998</v>
      </c>
      <c r="I1179">
        <v>0.44382941804591491</v>
      </c>
      <c r="J1179">
        <v>42.732100000000003</v>
      </c>
    </row>
    <row r="1180" spans="1:10" x14ac:dyDescent="0.2">
      <c r="A1180" s="1">
        <v>1178</v>
      </c>
      <c r="B1180">
        <v>1.647222</v>
      </c>
      <c r="C1180">
        <v>1</v>
      </c>
      <c r="D1180">
        <v>1.9267000000000001</v>
      </c>
      <c r="E1180">
        <v>1.89824445220045</v>
      </c>
      <c r="F1180">
        <v>3.71</v>
      </c>
      <c r="G1180">
        <v>1.0453E-2</v>
      </c>
      <c r="H1180">
        <v>0.45600000000000002</v>
      </c>
      <c r="I1180">
        <v>0.44431922050186828</v>
      </c>
      <c r="J1180">
        <v>42.733499999999999</v>
      </c>
    </row>
    <row r="1181" spans="1:10" x14ac:dyDescent="0.2">
      <c r="A1181" s="1">
        <v>1179</v>
      </c>
      <c r="B1181">
        <v>1.648611</v>
      </c>
      <c r="C1181">
        <v>1</v>
      </c>
      <c r="D1181">
        <v>1.9247000000000001</v>
      </c>
      <c r="E1181">
        <v>1.8989045925799499</v>
      </c>
      <c r="F1181">
        <v>3.7</v>
      </c>
      <c r="G1181">
        <v>1.0421E-2</v>
      </c>
      <c r="H1181">
        <v>0.45950000000000002</v>
      </c>
      <c r="I1181">
        <v>0.44480624666310742</v>
      </c>
      <c r="J1181">
        <v>42.735100000000003</v>
      </c>
    </row>
    <row r="1182" spans="1:10" x14ac:dyDescent="0.2">
      <c r="A1182" s="1">
        <v>1180</v>
      </c>
      <c r="B1182">
        <v>1.6502779999999999</v>
      </c>
      <c r="C1182">
        <v>1</v>
      </c>
      <c r="D1182">
        <v>1.9189000000000001</v>
      </c>
      <c r="E1182">
        <v>1.8996803480763771</v>
      </c>
      <c r="F1182">
        <v>3.68</v>
      </c>
      <c r="G1182">
        <v>1.0326E-2</v>
      </c>
      <c r="H1182">
        <v>0.45910000000000001</v>
      </c>
      <c r="I1182">
        <v>0.44529220501868588</v>
      </c>
      <c r="J1182">
        <v>42.737000000000002</v>
      </c>
    </row>
    <row r="1183" spans="1:10" x14ac:dyDescent="0.2">
      <c r="A1183" s="1">
        <v>1181</v>
      </c>
      <c r="B1183">
        <v>1.651667</v>
      </c>
      <c r="C1183">
        <v>1</v>
      </c>
      <c r="D1183">
        <v>1.9189000000000001</v>
      </c>
      <c r="E1183">
        <v>1.9003530295914139</v>
      </c>
      <c r="F1183">
        <v>3.68</v>
      </c>
      <c r="G1183">
        <v>1.0326E-2</v>
      </c>
      <c r="H1183">
        <v>0.46050000000000002</v>
      </c>
      <c r="I1183">
        <v>0.44577645488521023</v>
      </c>
      <c r="J1183">
        <v>42.738500000000002</v>
      </c>
    </row>
    <row r="1184" spans="1:10" x14ac:dyDescent="0.2">
      <c r="A1184" s="1">
        <v>1182</v>
      </c>
      <c r="B1184">
        <v>1.6530560000000001</v>
      </c>
      <c r="C1184">
        <v>1</v>
      </c>
      <c r="D1184">
        <v>1.9091</v>
      </c>
      <c r="E1184">
        <v>1.9010087090474701</v>
      </c>
      <c r="F1184">
        <v>3.64</v>
      </c>
      <c r="G1184">
        <v>1.0168999999999999E-2</v>
      </c>
      <c r="H1184">
        <v>0.46139999999999998</v>
      </c>
      <c r="I1184">
        <v>0.44625974372664118</v>
      </c>
      <c r="J1184">
        <v>42.740099999999998</v>
      </c>
    </row>
    <row r="1185" spans="1:10" x14ac:dyDescent="0.2">
      <c r="A1185" s="1">
        <v>1183</v>
      </c>
      <c r="B1185">
        <v>1.654444</v>
      </c>
      <c r="C1185">
        <v>1</v>
      </c>
      <c r="D1185">
        <v>1.9228000000000001</v>
      </c>
      <c r="E1185">
        <v>1.901634128208409</v>
      </c>
      <c r="F1185">
        <v>3.7</v>
      </c>
      <c r="G1185">
        <v>1.0389000000000001E-2</v>
      </c>
      <c r="H1185">
        <v>0.46250000000000002</v>
      </c>
      <c r="I1185">
        <v>0.44674244527495971</v>
      </c>
      <c r="J1185">
        <v>42.741500000000002</v>
      </c>
    </row>
    <row r="1186" spans="1:10" x14ac:dyDescent="0.2">
      <c r="A1186" s="1">
        <v>1184</v>
      </c>
      <c r="B1186">
        <v>1.6558330000000001</v>
      </c>
      <c r="C1186">
        <v>1</v>
      </c>
      <c r="D1186">
        <v>1.9012</v>
      </c>
      <c r="E1186">
        <v>1.902339075267625</v>
      </c>
      <c r="F1186">
        <v>3.61</v>
      </c>
      <c r="G1186">
        <v>1.0044000000000001E-2</v>
      </c>
      <c r="H1186">
        <v>0.46279999999999999</v>
      </c>
      <c r="I1186">
        <v>0.44722450613988252</v>
      </c>
      <c r="J1186">
        <v>42.743299999999998</v>
      </c>
    </row>
    <row r="1187" spans="1:10" x14ac:dyDescent="0.2">
      <c r="A1187" s="1">
        <v>1185</v>
      </c>
      <c r="B1187">
        <v>1.657222</v>
      </c>
      <c r="C1187">
        <v>1</v>
      </c>
      <c r="D1187">
        <v>1.9189000000000001</v>
      </c>
      <c r="E1187">
        <v>1.9029608175118029</v>
      </c>
      <c r="F1187">
        <v>3.68</v>
      </c>
      <c r="G1187">
        <v>1.0326E-2</v>
      </c>
      <c r="H1187">
        <v>0.46200000000000002</v>
      </c>
      <c r="I1187">
        <v>0.44770646022423938</v>
      </c>
      <c r="J1187">
        <v>42.744599999999998</v>
      </c>
    </row>
    <row r="1188" spans="1:10" x14ac:dyDescent="0.2">
      <c r="A1188" s="1">
        <v>1186</v>
      </c>
      <c r="B1188">
        <v>1.6586110000000001</v>
      </c>
      <c r="C1188">
        <v>1</v>
      </c>
      <c r="D1188">
        <v>1.9032</v>
      </c>
      <c r="E1188">
        <v>1.903548532478557</v>
      </c>
      <c r="F1188">
        <v>3.62</v>
      </c>
      <c r="G1188">
        <v>1.0076E-2</v>
      </c>
      <c r="H1188">
        <v>0.46239999999999998</v>
      </c>
      <c r="I1188">
        <v>0.44818697277095648</v>
      </c>
      <c r="J1188">
        <v>42.746299999999998</v>
      </c>
    </row>
    <row r="1189" spans="1:10" x14ac:dyDescent="0.2">
      <c r="A1189" s="1">
        <v>1187</v>
      </c>
      <c r="B1189">
        <v>1.66</v>
      </c>
      <c r="C1189">
        <v>1</v>
      </c>
      <c r="D1189">
        <v>1.9052</v>
      </c>
      <c r="E1189">
        <v>1.9041681575436751</v>
      </c>
      <c r="F1189">
        <v>3.63</v>
      </c>
      <c r="G1189">
        <v>1.0107E-2</v>
      </c>
      <c r="H1189">
        <v>0.46229999999999999</v>
      </c>
      <c r="I1189">
        <v>0.4486667378537102</v>
      </c>
      <c r="J1189">
        <v>42.747799999999998</v>
      </c>
    </row>
    <row r="1190" spans="1:10" x14ac:dyDescent="0.2">
      <c r="A1190" s="1">
        <v>1188</v>
      </c>
      <c r="B1190">
        <v>1.661389</v>
      </c>
      <c r="C1190">
        <v>1</v>
      </c>
      <c r="D1190">
        <v>1.9305000000000001</v>
      </c>
      <c r="E1190">
        <v>1.9048789876732579</v>
      </c>
      <c r="F1190">
        <v>3.73</v>
      </c>
      <c r="G1190">
        <v>1.0515999999999999E-2</v>
      </c>
      <c r="H1190">
        <v>0.4642</v>
      </c>
      <c r="I1190">
        <v>0.44914490122797662</v>
      </c>
      <c r="J1190">
        <v>42.749099999999999</v>
      </c>
    </row>
    <row r="1191" spans="1:10" x14ac:dyDescent="0.2">
      <c r="A1191" s="1">
        <v>1189</v>
      </c>
      <c r="B1191">
        <v>1.6627780000000001</v>
      </c>
      <c r="C1191">
        <v>1</v>
      </c>
      <c r="D1191">
        <v>1.9032</v>
      </c>
      <c r="E1191">
        <v>1.90544218680443</v>
      </c>
      <c r="F1191">
        <v>3.62</v>
      </c>
      <c r="G1191">
        <v>1.0076E-2</v>
      </c>
      <c r="H1191">
        <v>0.46279999999999999</v>
      </c>
      <c r="I1191">
        <v>0.44962205018686568</v>
      </c>
      <c r="J1191">
        <v>42.750900000000001</v>
      </c>
    </row>
    <row r="1192" spans="1:10" x14ac:dyDescent="0.2">
      <c r="A1192" s="1">
        <v>1190</v>
      </c>
      <c r="B1192">
        <v>1.664167</v>
      </c>
      <c r="C1192">
        <v>1</v>
      </c>
      <c r="D1192">
        <v>1.915</v>
      </c>
      <c r="E1192">
        <v>1.906197235154129</v>
      </c>
      <c r="F1192">
        <v>3.67</v>
      </c>
      <c r="G1192">
        <v>1.0264000000000001E-2</v>
      </c>
      <c r="H1192">
        <v>0.46279999999999999</v>
      </c>
      <c r="I1192">
        <v>0.45009743726641688</v>
      </c>
      <c r="J1192">
        <v>42.752299999999998</v>
      </c>
    </row>
    <row r="1193" spans="1:10" x14ac:dyDescent="0.2">
      <c r="A1193" s="1">
        <v>1191</v>
      </c>
      <c r="B1193">
        <v>1.665556</v>
      </c>
      <c r="C1193">
        <v>1</v>
      </c>
      <c r="D1193">
        <v>1.9111</v>
      </c>
      <c r="E1193">
        <v>1.906834730593864</v>
      </c>
      <c r="F1193">
        <v>3.65</v>
      </c>
      <c r="G1193">
        <v>1.0201E-2</v>
      </c>
      <c r="H1193">
        <v>0.4637</v>
      </c>
      <c r="I1193">
        <v>0.45057239722370512</v>
      </c>
      <c r="J1193">
        <v>42.753799999999998</v>
      </c>
    </row>
    <row r="1194" spans="1:10" x14ac:dyDescent="0.2">
      <c r="A1194" s="1">
        <v>1192</v>
      </c>
      <c r="B1194">
        <v>1.666944</v>
      </c>
      <c r="C1194">
        <v>1</v>
      </c>
      <c r="D1194">
        <v>1.915</v>
      </c>
      <c r="E1194">
        <v>1.9074857830542571</v>
      </c>
      <c r="F1194">
        <v>3.67</v>
      </c>
      <c r="G1194">
        <v>1.0264000000000001E-2</v>
      </c>
      <c r="H1194">
        <v>0.4637</v>
      </c>
      <c r="I1194">
        <v>0.45104570208222111</v>
      </c>
      <c r="J1194">
        <v>42.755299999999998</v>
      </c>
    </row>
    <row r="1195" spans="1:10" x14ac:dyDescent="0.2">
      <c r="A1195" s="1">
        <v>1193</v>
      </c>
      <c r="B1195">
        <v>1.6683330000000001</v>
      </c>
      <c r="C1195">
        <v>1</v>
      </c>
      <c r="D1195">
        <v>1.9111</v>
      </c>
      <c r="E1195">
        <v>1.9081743908532049</v>
      </c>
      <c r="F1195">
        <v>3.65</v>
      </c>
      <c r="G1195">
        <v>1.0201E-2</v>
      </c>
      <c r="H1195">
        <v>0.4637</v>
      </c>
      <c r="I1195">
        <v>0.45151735184196451</v>
      </c>
      <c r="J1195">
        <v>42.756900000000002</v>
      </c>
    </row>
    <row r="1196" spans="1:10" x14ac:dyDescent="0.2">
      <c r="A1196" s="1">
        <v>1194</v>
      </c>
      <c r="B1196">
        <v>1.6697219999999999</v>
      </c>
      <c r="C1196">
        <v>1</v>
      </c>
      <c r="D1196">
        <v>1.9189000000000001</v>
      </c>
      <c r="E1196">
        <v>1.9088839329851079</v>
      </c>
      <c r="F1196">
        <v>3.68</v>
      </c>
      <c r="G1196">
        <v>1.0326E-2</v>
      </c>
      <c r="H1196">
        <v>0.46379999999999999</v>
      </c>
      <c r="I1196">
        <v>0.45198718633208662</v>
      </c>
      <c r="J1196">
        <v>42.758400000000002</v>
      </c>
    </row>
    <row r="1197" spans="1:10" x14ac:dyDescent="0.2">
      <c r="A1197" s="1">
        <v>1195</v>
      </c>
      <c r="B1197">
        <v>1.671111</v>
      </c>
      <c r="C1197">
        <v>1</v>
      </c>
      <c r="D1197">
        <v>1.9189000000000001</v>
      </c>
      <c r="E1197">
        <v>1.909584272092461</v>
      </c>
      <c r="F1197">
        <v>3.68</v>
      </c>
      <c r="G1197">
        <v>1.0326E-2</v>
      </c>
      <c r="H1197">
        <v>0.46510000000000001</v>
      </c>
      <c r="I1197">
        <v>0.45245392418579772</v>
      </c>
      <c r="J1197">
        <v>42.759900000000002</v>
      </c>
    </row>
    <row r="1198" spans="1:10" x14ac:dyDescent="0.2">
      <c r="A1198" s="1">
        <v>1196</v>
      </c>
      <c r="B1198">
        <v>1.6725000000000001</v>
      </c>
      <c r="C1198">
        <v>1</v>
      </c>
      <c r="D1198">
        <v>1.9052</v>
      </c>
      <c r="E1198">
        <v>1.910169597953864</v>
      </c>
      <c r="F1198">
        <v>3.63</v>
      </c>
      <c r="G1198">
        <v>1.0107E-2</v>
      </c>
      <c r="H1198">
        <v>0.46429999999999999</v>
      </c>
      <c r="I1198">
        <v>0.45291841964762408</v>
      </c>
      <c r="J1198">
        <v>42.761499999999998</v>
      </c>
    </row>
    <row r="1199" spans="1:10" x14ac:dyDescent="0.2">
      <c r="A1199" s="1">
        <v>1197</v>
      </c>
      <c r="B1199">
        <v>1.673889</v>
      </c>
      <c r="C1199">
        <v>1</v>
      </c>
      <c r="D1199">
        <v>1.8993</v>
      </c>
      <c r="E1199">
        <v>1.910868405565461</v>
      </c>
      <c r="F1199">
        <v>3.61</v>
      </c>
      <c r="G1199">
        <v>1.0012999999999999E-2</v>
      </c>
      <c r="H1199">
        <v>0.4632</v>
      </c>
      <c r="I1199">
        <v>0.45338163374265911</v>
      </c>
      <c r="J1199">
        <v>42.763100000000001</v>
      </c>
    </row>
    <row r="1200" spans="1:10" x14ac:dyDescent="0.2">
      <c r="A1200" s="1">
        <v>1198</v>
      </c>
      <c r="B1200">
        <v>1.675278</v>
      </c>
      <c r="C1200">
        <v>1</v>
      </c>
      <c r="D1200">
        <v>1.915</v>
      </c>
      <c r="E1200">
        <v>1.911529705913672</v>
      </c>
      <c r="F1200">
        <v>3.67</v>
      </c>
      <c r="G1200">
        <v>1.0264000000000001E-2</v>
      </c>
      <c r="H1200">
        <v>0.4637</v>
      </c>
      <c r="I1200">
        <v>0.45384399359316507</v>
      </c>
      <c r="J1200">
        <v>42.764499999999998</v>
      </c>
    </row>
    <row r="1201" spans="1:10" x14ac:dyDescent="0.2">
      <c r="A1201" s="1">
        <v>1199</v>
      </c>
      <c r="B1201">
        <v>1.6766669999999999</v>
      </c>
      <c r="C1201">
        <v>1</v>
      </c>
      <c r="D1201">
        <v>1.913</v>
      </c>
      <c r="E1201">
        <v>1.912227942858806</v>
      </c>
      <c r="F1201">
        <v>3.66</v>
      </c>
      <c r="G1201">
        <v>1.0232E-2</v>
      </c>
      <c r="H1201">
        <v>0.4637</v>
      </c>
      <c r="I1201">
        <v>0.45430480512546739</v>
      </c>
      <c r="J1201">
        <v>42.766100000000002</v>
      </c>
    </row>
    <row r="1202" spans="1:10" x14ac:dyDescent="0.2">
      <c r="A1202" s="1">
        <v>1200</v>
      </c>
      <c r="B1202">
        <v>1.678056</v>
      </c>
      <c r="C1202">
        <v>1</v>
      </c>
      <c r="D1202">
        <v>1.9189000000000001</v>
      </c>
      <c r="E1202">
        <v>1.912833982874202</v>
      </c>
      <c r="F1202">
        <v>3.68</v>
      </c>
      <c r="G1202">
        <v>1.0326E-2</v>
      </c>
      <c r="H1202">
        <v>0.46439999999999998</v>
      </c>
      <c r="I1202">
        <v>0.45476401494927943</v>
      </c>
      <c r="J1202">
        <v>42.767499999999998</v>
      </c>
    </row>
    <row r="1203" spans="1:10" x14ac:dyDescent="0.2">
      <c r="A1203" s="1">
        <v>1201</v>
      </c>
      <c r="B1203">
        <v>1.6794439999999999</v>
      </c>
      <c r="C1203">
        <v>1</v>
      </c>
      <c r="D1203">
        <v>1.9111</v>
      </c>
      <c r="E1203">
        <v>1.9135755512033481</v>
      </c>
      <c r="F1203">
        <v>3.65</v>
      </c>
      <c r="G1203">
        <v>1.0201E-2</v>
      </c>
      <c r="H1203">
        <v>0.46360000000000001</v>
      </c>
      <c r="I1203">
        <v>0.45522135611318698</v>
      </c>
      <c r="J1203">
        <v>42.769100000000002</v>
      </c>
    </row>
    <row r="1204" spans="1:10" x14ac:dyDescent="0.2">
      <c r="A1204" s="1">
        <v>1202</v>
      </c>
      <c r="B1204">
        <v>1.680833</v>
      </c>
      <c r="C1204">
        <v>1</v>
      </c>
      <c r="D1204">
        <v>1.9091</v>
      </c>
      <c r="E1204">
        <v>1.9142628253065961</v>
      </c>
      <c r="F1204">
        <v>3.64</v>
      </c>
      <c r="G1204">
        <v>1.0168999999999999E-2</v>
      </c>
      <c r="H1204">
        <v>0.46350000000000002</v>
      </c>
      <c r="I1204">
        <v>0.45567629471436238</v>
      </c>
      <c r="J1204">
        <v>42.770699999999998</v>
      </c>
    </row>
    <row r="1205" spans="1:10" x14ac:dyDescent="0.2">
      <c r="A1205" s="1">
        <v>1203</v>
      </c>
      <c r="B1205">
        <v>1.6822220000000001</v>
      </c>
      <c r="C1205">
        <v>1</v>
      </c>
      <c r="D1205">
        <v>1.9111</v>
      </c>
      <c r="E1205">
        <v>1.9149409589362369</v>
      </c>
      <c r="F1205">
        <v>3.65</v>
      </c>
      <c r="G1205">
        <v>1.0201E-2</v>
      </c>
      <c r="H1205">
        <v>0.46339999999999998</v>
      </c>
      <c r="I1205">
        <v>0.45613032568072592</v>
      </c>
      <c r="J1205">
        <v>42.772199999999998</v>
      </c>
    </row>
    <row r="1206" spans="1:10" x14ac:dyDescent="0.2">
      <c r="A1206" s="1">
        <v>1204</v>
      </c>
      <c r="B1206">
        <v>1.683611</v>
      </c>
      <c r="C1206">
        <v>1</v>
      </c>
      <c r="D1206">
        <v>1.9189000000000001</v>
      </c>
      <c r="E1206">
        <v>1.9156286320190501</v>
      </c>
      <c r="F1206">
        <v>3.68</v>
      </c>
      <c r="G1206">
        <v>1.0326E-2</v>
      </c>
      <c r="H1206">
        <v>0.46379999999999999</v>
      </c>
      <c r="I1206">
        <v>0.45658334223171437</v>
      </c>
      <c r="J1206">
        <v>42.773600000000002</v>
      </c>
    </row>
    <row r="1207" spans="1:10" x14ac:dyDescent="0.2">
      <c r="A1207" s="1">
        <v>1205</v>
      </c>
      <c r="B1207">
        <v>1.6850000000000001</v>
      </c>
      <c r="C1207">
        <v>1</v>
      </c>
      <c r="D1207">
        <v>1.9169</v>
      </c>
      <c r="E1207">
        <v>1.9162101898869659</v>
      </c>
      <c r="F1207">
        <v>3.67</v>
      </c>
      <c r="G1207">
        <v>1.0295E-2</v>
      </c>
      <c r="H1207">
        <v>0.46279999999999999</v>
      </c>
      <c r="I1207">
        <v>0.45703459690336362</v>
      </c>
      <c r="J1207">
        <v>42.775199999999998</v>
      </c>
    </row>
    <row r="1208" spans="1:10" x14ac:dyDescent="0.2">
      <c r="A1208" s="1">
        <v>1206</v>
      </c>
      <c r="B1208">
        <v>1.6863889999999999</v>
      </c>
      <c r="C1208">
        <v>1</v>
      </c>
      <c r="D1208">
        <v>1.9189000000000001</v>
      </c>
      <c r="E1208">
        <v>1.9167873873635359</v>
      </c>
      <c r="F1208">
        <v>3.68</v>
      </c>
      <c r="G1208">
        <v>1.0326E-2</v>
      </c>
      <c r="H1208">
        <v>0.46250000000000002</v>
      </c>
      <c r="I1208">
        <v>0.45748441003737328</v>
      </c>
      <c r="J1208">
        <v>42.776699999999998</v>
      </c>
    </row>
    <row r="1209" spans="1:10" x14ac:dyDescent="0.2">
      <c r="A1209" s="1">
        <v>1207</v>
      </c>
      <c r="B1209">
        <v>1.687778</v>
      </c>
      <c r="C1209">
        <v>1</v>
      </c>
      <c r="D1209">
        <v>1.9169</v>
      </c>
      <c r="E1209">
        <v>1.917486611889754</v>
      </c>
      <c r="F1209">
        <v>3.67</v>
      </c>
      <c r="G1209">
        <v>1.0295E-2</v>
      </c>
      <c r="H1209">
        <v>0.46329999999999999</v>
      </c>
      <c r="I1209">
        <v>0.45793326214628882</v>
      </c>
      <c r="J1209">
        <v>42.778199999999998</v>
      </c>
    </row>
    <row r="1210" spans="1:10" x14ac:dyDescent="0.2">
      <c r="A1210" s="1">
        <v>1208</v>
      </c>
      <c r="B1210">
        <v>1.6894439999999999</v>
      </c>
      <c r="C1210">
        <v>1</v>
      </c>
      <c r="D1210">
        <v>1.9189000000000001</v>
      </c>
      <c r="E1210">
        <v>1.918119677725864</v>
      </c>
      <c r="F1210">
        <v>3.68</v>
      </c>
      <c r="G1210">
        <v>1.0326E-2</v>
      </c>
      <c r="H1210">
        <v>0.46289999999999998</v>
      </c>
      <c r="I1210">
        <v>0.45838072610784808</v>
      </c>
      <c r="J1210">
        <v>42.780099999999997</v>
      </c>
    </row>
    <row r="1211" spans="1:10" x14ac:dyDescent="0.2">
      <c r="A1211" s="1">
        <v>1209</v>
      </c>
      <c r="B1211">
        <v>1.690833</v>
      </c>
      <c r="C1211">
        <v>1</v>
      </c>
      <c r="D1211">
        <v>1.9111</v>
      </c>
      <c r="E1211">
        <v>1.9187093784277729</v>
      </c>
      <c r="F1211">
        <v>3.65</v>
      </c>
      <c r="G1211">
        <v>1.0201E-2</v>
      </c>
      <c r="H1211">
        <v>0.46179999999999999</v>
      </c>
      <c r="I1211">
        <v>0.45882706887346469</v>
      </c>
      <c r="J1211">
        <v>42.781700000000001</v>
      </c>
    </row>
    <row r="1212" spans="1:10" x14ac:dyDescent="0.2">
      <c r="A1212" s="1">
        <v>1210</v>
      </c>
      <c r="B1212">
        <v>1.6922219999999999</v>
      </c>
      <c r="C1212">
        <v>1</v>
      </c>
      <c r="D1212">
        <v>1.9111</v>
      </c>
      <c r="E1212">
        <v>1.9193916338735091</v>
      </c>
      <c r="F1212">
        <v>3.65</v>
      </c>
      <c r="G1212">
        <v>1.0201E-2</v>
      </c>
      <c r="H1212">
        <v>0.46139999999999998</v>
      </c>
      <c r="I1212">
        <v>0.45927197010144111</v>
      </c>
      <c r="J1212">
        <v>42.783200000000001</v>
      </c>
    </row>
    <row r="1213" spans="1:10" x14ac:dyDescent="0.2">
      <c r="A1213" s="1">
        <v>1211</v>
      </c>
      <c r="B1213">
        <v>1.693611</v>
      </c>
      <c r="C1213">
        <v>1</v>
      </c>
      <c r="D1213">
        <v>1.8973</v>
      </c>
      <c r="E1213">
        <v>1.9201174298302479</v>
      </c>
      <c r="F1213">
        <v>3.6</v>
      </c>
      <c r="G1213">
        <v>9.9819999999999996E-3</v>
      </c>
      <c r="H1213">
        <v>0.46029999999999999</v>
      </c>
      <c r="I1213">
        <v>0.45971521623064598</v>
      </c>
      <c r="J1213">
        <v>42.784799999999997</v>
      </c>
    </row>
    <row r="1214" spans="1:10" x14ac:dyDescent="0.2">
      <c r="A1214" s="1">
        <v>1212</v>
      </c>
      <c r="B1214">
        <v>1.6950000000000001</v>
      </c>
      <c r="C1214">
        <v>1</v>
      </c>
      <c r="D1214">
        <v>1.9286000000000001</v>
      </c>
      <c r="E1214">
        <v>1.9207832710024839</v>
      </c>
      <c r="F1214">
        <v>3.72</v>
      </c>
      <c r="G1214">
        <v>1.0484E-2</v>
      </c>
      <c r="H1214">
        <v>0.46079999999999999</v>
      </c>
      <c r="I1214">
        <v>0.46015632674853141</v>
      </c>
      <c r="J1214">
        <v>42.786099999999998</v>
      </c>
    </row>
    <row r="1215" spans="1:10" x14ac:dyDescent="0.2">
      <c r="A1215" s="1">
        <v>1213</v>
      </c>
      <c r="B1215">
        <v>1.6963889999999999</v>
      </c>
      <c r="C1215">
        <v>1</v>
      </c>
      <c r="D1215">
        <v>1.9228000000000001</v>
      </c>
      <c r="E1215">
        <v>1.9214683614197301</v>
      </c>
      <c r="F1215">
        <v>3.7</v>
      </c>
      <c r="G1215">
        <v>1.0389000000000001E-2</v>
      </c>
      <c r="H1215">
        <v>0.46060000000000001</v>
      </c>
      <c r="I1215">
        <v>0.46059572877736188</v>
      </c>
      <c r="J1215">
        <v>42.787700000000001</v>
      </c>
    </row>
    <row r="1216" spans="1:10" x14ac:dyDescent="0.2">
      <c r="A1216" s="1">
        <v>1214</v>
      </c>
      <c r="B1216">
        <v>1.697778</v>
      </c>
      <c r="C1216">
        <v>1</v>
      </c>
      <c r="D1216">
        <v>1.9228000000000001</v>
      </c>
      <c r="E1216">
        <v>1.922230073289626</v>
      </c>
      <c r="F1216">
        <v>3.7</v>
      </c>
      <c r="G1216">
        <v>1.0389000000000001E-2</v>
      </c>
      <c r="H1216">
        <v>0.45950000000000002</v>
      </c>
      <c r="I1216">
        <v>0.46103384943940218</v>
      </c>
      <c r="J1216">
        <v>42.789200000000001</v>
      </c>
    </row>
    <row r="1217" spans="1:10" x14ac:dyDescent="0.2">
      <c r="A1217" s="1">
        <v>1215</v>
      </c>
      <c r="B1217">
        <v>1.6991670000000001</v>
      </c>
      <c r="C1217">
        <v>1</v>
      </c>
      <c r="D1217">
        <v>1.9305000000000001</v>
      </c>
      <c r="E1217">
        <v>1.922934200986506</v>
      </c>
      <c r="F1217">
        <v>3.73</v>
      </c>
      <c r="G1217">
        <v>1.0515999999999999E-2</v>
      </c>
      <c r="H1217">
        <v>0.46150000000000002</v>
      </c>
      <c r="I1217">
        <v>0.46147063534436739</v>
      </c>
      <c r="J1217">
        <v>42.790599999999998</v>
      </c>
    </row>
    <row r="1218" spans="1:10" x14ac:dyDescent="0.2">
      <c r="A1218" s="1">
        <v>1216</v>
      </c>
      <c r="B1218">
        <v>1.700556</v>
      </c>
      <c r="C1218">
        <v>1</v>
      </c>
      <c r="D1218">
        <v>1.9169</v>
      </c>
      <c r="E1218">
        <v>1.923483479827909</v>
      </c>
      <c r="F1218">
        <v>3.67</v>
      </c>
      <c r="G1218">
        <v>1.0295E-2</v>
      </c>
      <c r="H1218">
        <v>0.45989999999999998</v>
      </c>
      <c r="I1218">
        <v>0.46190624666310692</v>
      </c>
      <c r="J1218">
        <v>42.792299999999997</v>
      </c>
    </row>
    <row r="1219" spans="1:10" x14ac:dyDescent="0.2">
      <c r="A1219" s="1">
        <v>1217</v>
      </c>
      <c r="B1219">
        <v>1.7019439999999999</v>
      </c>
      <c r="C1219">
        <v>1</v>
      </c>
      <c r="D1219">
        <v>1.9228000000000001</v>
      </c>
      <c r="E1219">
        <v>1.924206027047352</v>
      </c>
      <c r="F1219">
        <v>3.7</v>
      </c>
      <c r="G1219">
        <v>1.0389000000000001E-2</v>
      </c>
      <c r="H1219">
        <v>0.46010000000000001</v>
      </c>
      <c r="I1219">
        <v>0.46233966898024592</v>
      </c>
      <c r="J1219">
        <v>42.793799999999997</v>
      </c>
    </row>
    <row r="1220" spans="1:10" x14ac:dyDescent="0.2">
      <c r="A1220" s="1">
        <v>1218</v>
      </c>
      <c r="B1220">
        <v>1.703333</v>
      </c>
      <c r="C1220">
        <v>1</v>
      </c>
      <c r="D1220">
        <v>1.9189000000000001</v>
      </c>
      <c r="E1220">
        <v>1.924764126875357</v>
      </c>
      <c r="F1220">
        <v>3.68</v>
      </c>
      <c r="G1220">
        <v>1.0326E-2</v>
      </c>
      <c r="H1220">
        <v>0.45889999999999997</v>
      </c>
      <c r="I1220">
        <v>0.462772076882008</v>
      </c>
      <c r="J1220">
        <v>42.795400000000001</v>
      </c>
    </row>
    <row r="1221" spans="1:10" x14ac:dyDescent="0.2">
      <c r="A1221" s="1">
        <v>1219</v>
      </c>
      <c r="B1221">
        <v>1.7047220000000001</v>
      </c>
      <c r="C1221">
        <v>1</v>
      </c>
      <c r="D1221">
        <v>1.9208000000000001</v>
      </c>
      <c r="E1221">
        <v>1.925385613407528</v>
      </c>
      <c r="F1221">
        <v>3.69</v>
      </c>
      <c r="G1221">
        <v>1.0357999999999999E-2</v>
      </c>
      <c r="H1221">
        <v>0.45989999999999998</v>
      </c>
      <c r="I1221">
        <v>0.46320234917245018</v>
      </c>
      <c r="J1221">
        <v>42.796900000000001</v>
      </c>
    </row>
    <row r="1222" spans="1:10" x14ac:dyDescent="0.2">
      <c r="A1222" s="1">
        <v>1220</v>
      </c>
      <c r="B1222">
        <v>1.7061109999999999</v>
      </c>
      <c r="C1222">
        <v>1</v>
      </c>
      <c r="D1222">
        <v>1.9305000000000001</v>
      </c>
      <c r="E1222">
        <v>1.9260395067734311</v>
      </c>
      <c r="F1222">
        <v>3.73</v>
      </c>
      <c r="G1222">
        <v>1.0515999999999999E-2</v>
      </c>
      <c r="H1222">
        <v>0.45929999999999999</v>
      </c>
      <c r="I1222">
        <v>0.46362984516817901</v>
      </c>
      <c r="J1222">
        <v>42.798299999999998</v>
      </c>
    </row>
    <row r="1223" spans="1:10" x14ac:dyDescent="0.2">
      <c r="A1223" s="1">
        <v>1221</v>
      </c>
      <c r="B1223">
        <v>1.7075</v>
      </c>
      <c r="C1223">
        <v>1</v>
      </c>
      <c r="D1223">
        <v>1.9305000000000001</v>
      </c>
      <c r="E1223">
        <v>1.926716237370913</v>
      </c>
      <c r="F1223">
        <v>3.73</v>
      </c>
      <c r="G1223">
        <v>1.0515999999999999E-2</v>
      </c>
      <c r="H1223">
        <v>0.45900000000000002</v>
      </c>
      <c r="I1223">
        <v>0.46405525894287197</v>
      </c>
      <c r="J1223">
        <v>42.799799999999998</v>
      </c>
    </row>
    <row r="1224" spans="1:10" x14ac:dyDescent="0.2">
      <c r="A1224" s="1">
        <v>1222</v>
      </c>
      <c r="B1224">
        <v>1.7088890000000001</v>
      </c>
      <c r="C1224">
        <v>1</v>
      </c>
      <c r="D1224">
        <v>1.9189000000000001</v>
      </c>
      <c r="E1224">
        <v>1.9274355151328411</v>
      </c>
      <c r="F1224">
        <v>3.68</v>
      </c>
      <c r="G1224">
        <v>1.0326E-2</v>
      </c>
      <c r="H1224">
        <v>0.45800000000000002</v>
      </c>
      <c r="I1224">
        <v>0.46447944474105729</v>
      </c>
      <c r="J1224">
        <v>42.801499999999997</v>
      </c>
    </row>
    <row r="1225" spans="1:10" x14ac:dyDescent="0.2">
      <c r="A1225" s="1">
        <v>1223</v>
      </c>
      <c r="B1225">
        <v>1.710278</v>
      </c>
      <c r="C1225">
        <v>1</v>
      </c>
      <c r="D1225">
        <v>1.9267000000000001</v>
      </c>
      <c r="E1225">
        <v>1.928149543724798</v>
      </c>
      <c r="F1225">
        <v>3.71</v>
      </c>
      <c r="G1225">
        <v>1.0453E-2</v>
      </c>
      <c r="H1225">
        <v>0.45889999999999997</v>
      </c>
      <c r="I1225">
        <v>0.46490208222103568</v>
      </c>
      <c r="J1225">
        <v>42.802900000000001</v>
      </c>
    </row>
    <row r="1226" spans="1:10" x14ac:dyDescent="0.2">
      <c r="A1226" s="1">
        <v>1224</v>
      </c>
      <c r="B1226">
        <v>1.711667</v>
      </c>
      <c r="C1226">
        <v>1</v>
      </c>
      <c r="D1226">
        <v>1.9228000000000001</v>
      </c>
      <c r="E1226">
        <v>1.928704250811746</v>
      </c>
      <c r="F1226">
        <v>3.7</v>
      </c>
      <c r="G1226">
        <v>1.0389000000000001E-2</v>
      </c>
      <c r="H1226">
        <v>0.45800000000000002</v>
      </c>
      <c r="I1226">
        <v>0.46532338494394038</v>
      </c>
      <c r="J1226">
        <v>42.804499999999997</v>
      </c>
    </row>
    <row r="1227" spans="1:10" x14ac:dyDescent="0.2">
      <c r="A1227" s="1">
        <v>1225</v>
      </c>
      <c r="B1227">
        <v>1.7130559999999999</v>
      </c>
      <c r="C1227">
        <v>1</v>
      </c>
      <c r="D1227">
        <v>1.915</v>
      </c>
      <c r="E1227">
        <v>1.9294479837387439</v>
      </c>
      <c r="F1227">
        <v>3.67</v>
      </c>
      <c r="G1227">
        <v>1.0264000000000001E-2</v>
      </c>
      <c r="H1227">
        <v>0.45619999999999999</v>
      </c>
      <c r="I1227">
        <v>0.46574271222637492</v>
      </c>
      <c r="J1227">
        <v>42.806100000000001</v>
      </c>
    </row>
    <row r="1228" spans="1:10" x14ac:dyDescent="0.2">
      <c r="A1228" s="1">
        <v>1226</v>
      </c>
      <c r="B1228">
        <v>1.7144440000000001</v>
      </c>
      <c r="C1228">
        <v>1</v>
      </c>
      <c r="D1228">
        <v>1.9401999999999999</v>
      </c>
      <c r="E1228">
        <v>1.930115514921749</v>
      </c>
      <c r="F1228">
        <v>3.76</v>
      </c>
      <c r="G1228">
        <v>1.0675E-2</v>
      </c>
      <c r="H1228">
        <v>0.4556</v>
      </c>
      <c r="I1228">
        <v>0.46616171916711141</v>
      </c>
      <c r="J1228">
        <v>42.807400000000001</v>
      </c>
    </row>
    <row r="1229" spans="1:10" x14ac:dyDescent="0.2">
      <c r="A1229" s="1">
        <v>1227</v>
      </c>
      <c r="B1229">
        <v>1.7158329999999999</v>
      </c>
      <c r="C1229">
        <v>1</v>
      </c>
      <c r="D1229">
        <v>1.9305000000000001</v>
      </c>
      <c r="E1229">
        <v>1.930795402035574</v>
      </c>
      <c r="F1229">
        <v>3.73</v>
      </c>
      <c r="G1229">
        <v>1.0515999999999999E-2</v>
      </c>
      <c r="H1229">
        <v>0.45729999999999998</v>
      </c>
      <c r="I1229">
        <v>0.46657875066737908</v>
      </c>
      <c r="J1229">
        <v>42.808999999999997</v>
      </c>
    </row>
    <row r="1230" spans="1:10" x14ac:dyDescent="0.2">
      <c r="A1230" s="1">
        <v>1228</v>
      </c>
      <c r="B1230">
        <v>1.717222</v>
      </c>
      <c r="C1230">
        <v>1</v>
      </c>
      <c r="D1230">
        <v>1.9498</v>
      </c>
      <c r="E1230">
        <v>1.931458146563678</v>
      </c>
      <c r="F1230">
        <v>3.8</v>
      </c>
      <c r="G1230">
        <v>1.0834E-2</v>
      </c>
      <c r="H1230">
        <v>0.4572</v>
      </c>
      <c r="I1230">
        <v>0.46699369994660889</v>
      </c>
      <c r="J1230">
        <v>42.810400000000001</v>
      </c>
    </row>
    <row r="1231" spans="1:10" x14ac:dyDescent="0.2">
      <c r="A1231" s="1">
        <v>1229</v>
      </c>
      <c r="B1231">
        <v>1.7186110000000001</v>
      </c>
      <c r="C1231">
        <v>1</v>
      </c>
      <c r="D1231">
        <v>1.9440999999999999</v>
      </c>
      <c r="E1231">
        <v>1.932132880489345</v>
      </c>
      <c r="F1231">
        <v>3.78</v>
      </c>
      <c r="G1231">
        <v>1.0737999999999999E-2</v>
      </c>
      <c r="H1231">
        <v>0.45710000000000001</v>
      </c>
      <c r="I1231">
        <v>0.46740651361452229</v>
      </c>
      <c r="J1231">
        <v>42.811900000000001</v>
      </c>
    </row>
    <row r="1232" spans="1:10" x14ac:dyDescent="0.2">
      <c r="A1232" s="1">
        <v>1230</v>
      </c>
      <c r="B1232">
        <v>1.72</v>
      </c>
      <c r="C1232">
        <v>1</v>
      </c>
      <c r="D1232">
        <v>1.9325000000000001</v>
      </c>
      <c r="E1232">
        <v>1.9327612379213219</v>
      </c>
      <c r="F1232">
        <v>3.73</v>
      </c>
      <c r="G1232">
        <v>1.0548E-2</v>
      </c>
      <c r="H1232">
        <v>0.45660000000000001</v>
      </c>
      <c r="I1232">
        <v>0.4678172450613991</v>
      </c>
      <c r="J1232">
        <v>42.813600000000001</v>
      </c>
    </row>
    <row r="1233" spans="1:10" x14ac:dyDescent="0.2">
      <c r="A1233" s="1">
        <v>1231</v>
      </c>
      <c r="B1233">
        <v>1.7213890000000001</v>
      </c>
      <c r="C1233">
        <v>1</v>
      </c>
      <c r="D1233">
        <v>1.9420999999999999</v>
      </c>
      <c r="E1233">
        <v>1.9334585139839431</v>
      </c>
      <c r="F1233">
        <v>3.77</v>
      </c>
      <c r="G1233">
        <v>1.0707E-2</v>
      </c>
      <c r="H1233">
        <v>0.45810000000000001</v>
      </c>
      <c r="I1233">
        <v>0.46822728243459721</v>
      </c>
      <c r="J1233">
        <v>42.814999999999998</v>
      </c>
    </row>
    <row r="1234" spans="1:10" x14ac:dyDescent="0.2">
      <c r="A1234" s="1">
        <v>1232</v>
      </c>
      <c r="B1234">
        <v>1.7227779999999999</v>
      </c>
      <c r="C1234">
        <v>1</v>
      </c>
      <c r="D1234">
        <v>1.9267000000000001</v>
      </c>
      <c r="E1234">
        <v>1.9341840616971779</v>
      </c>
      <c r="F1234">
        <v>3.71</v>
      </c>
      <c r="G1234">
        <v>1.0453E-2</v>
      </c>
      <c r="H1234">
        <v>0.4572</v>
      </c>
      <c r="I1234">
        <v>0.46863582487987199</v>
      </c>
      <c r="J1234">
        <v>42.816699999999997</v>
      </c>
    </row>
    <row r="1235" spans="1:10" x14ac:dyDescent="0.2">
      <c r="A1235" s="1">
        <v>1233</v>
      </c>
      <c r="B1235">
        <v>1.724167</v>
      </c>
      <c r="C1235">
        <v>1</v>
      </c>
      <c r="D1235">
        <v>1.9362999999999999</v>
      </c>
      <c r="E1235">
        <v>1.9348808966834159</v>
      </c>
      <c r="F1235">
        <v>3.75</v>
      </c>
      <c r="G1235">
        <v>1.0611000000000001E-2</v>
      </c>
      <c r="H1235">
        <v>0.45700000000000002</v>
      </c>
      <c r="I1235">
        <v>0.46904345969033628</v>
      </c>
      <c r="J1235">
        <v>42.818100000000001</v>
      </c>
    </row>
    <row r="1236" spans="1:10" x14ac:dyDescent="0.2">
      <c r="A1236" s="1">
        <v>1234</v>
      </c>
      <c r="B1236">
        <v>1.7255560000000001</v>
      </c>
      <c r="C1236">
        <v>1</v>
      </c>
      <c r="D1236">
        <v>1.9286000000000001</v>
      </c>
      <c r="E1236">
        <v>1.935552246667023</v>
      </c>
      <c r="F1236">
        <v>3.72</v>
      </c>
      <c r="G1236">
        <v>1.0484E-2</v>
      </c>
      <c r="H1236">
        <v>0.45619999999999999</v>
      </c>
      <c r="I1236">
        <v>0.46944991991457519</v>
      </c>
      <c r="J1236">
        <v>42.819800000000001</v>
      </c>
    </row>
    <row r="1237" spans="1:10" x14ac:dyDescent="0.2">
      <c r="A1237" s="1">
        <v>1235</v>
      </c>
      <c r="B1237">
        <v>1.726944</v>
      </c>
      <c r="C1237">
        <v>1</v>
      </c>
      <c r="D1237">
        <v>1.9401999999999999</v>
      </c>
      <c r="E1237">
        <v>1.936106456708155</v>
      </c>
      <c r="F1237">
        <v>3.76</v>
      </c>
      <c r="G1237">
        <v>1.0675E-2</v>
      </c>
      <c r="H1237">
        <v>0.45739999999999997</v>
      </c>
      <c r="I1237">
        <v>0.4698542445274958</v>
      </c>
      <c r="J1237">
        <v>42.821199999999997</v>
      </c>
    </row>
    <row r="1238" spans="1:10" x14ac:dyDescent="0.2">
      <c r="A1238" s="1">
        <v>1236</v>
      </c>
      <c r="B1238">
        <v>1.7283329999999999</v>
      </c>
      <c r="C1238">
        <v>1</v>
      </c>
      <c r="D1238">
        <v>1.9228000000000001</v>
      </c>
      <c r="E1238">
        <v>1.936747931219758</v>
      </c>
      <c r="F1238">
        <v>3.7</v>
      </c>
      <c r="G1238">
        <v>1.0389000000000001E-2</v>
      </c>
      <c r="H1238">
        <v>0.45619999999999999</v>
      </c>
      <c r="I1238">
        <v>0.47025621996796579</v>
      </c>
      <c r="J1238">
        <v>42.822899999999997</v>
      </c>
    </row>
    <row r="1239" spans="1:10" x14ac:dyDescent="0.2">
      <c r="A1239" s="1">
        <v>1237</v>
      </c>
      <c r="B1239">
        <v>1.729722</v>
      </c>
      <c r="C1239">
        <v>1</v>
      </c>
      <c r="D1239">
        <v>1.9401999999999999</v>
      </c>
      <c r="E1239">
        <v>1.9374114708419949</v>
      </c>
      <c r="F1239">
        <v>3.76</v>
      </c>
      <c r="G1239">
        <v>1.0675E-2</v>
      </c>
      <c r="H1239">
        <v>0.45610000000000001</v>
      </c>
      <c r="I1239">
        <v>0.47065664709022981</v>
      </c>
      <c r="J1239">
        <v>42.824199999999998</v>
      </c>
    </row>
    <row r="1240" spans="1:10" x14ac:dyDescent="0.2">
      <c r="A1240" s="1">
        <v>1238</v>
      </c>
      <c r="B1240">
        <v>1.7313890000000001</v>
      </c>
      <c r="C1240">
        <v>1</v>
      </c>
      <c r="D1240">
        <v>1.946</v>
      </c>
      <c r="E1240">
        <v>1.9379873552011671</v>
      </c>
      <c r="F1240">
        <v>3.79</v>
      </c>
      <c r="G1240">
        <v>1.077E-2</v>
      </c>
      <c r="H1240">
        <v>0.45619999999999999</v>
      </c>
      <c r="I1240">
        <v>0.47105483182060898</v>
      </c>
      <c r="J1240">
        <v>42.826000000000001</v>
      </c>
    </row>
    <row r="1241" spans="1:10" x14ac:dyDescent="0.2">
      <c r="A1241" s="1">
        <v>1239</v>
      </c>
      <c r="B1241">
        <v>1.7327779999999999</v>
      </c>
      <c r="C1241">
        <v>1</v>
      </c>
      <c r="D1241">
        <v>1.9362999999999999</v>
      </c>
      <c r="E1241">
        <v>1.938725872052004</v>
      </c>
      <c r="F1241">
        <v>3.75</v>
      </c>
      <c r="G1241">
        <v>1.0611000000000001E-2</v>
      </c>
      <c r="H1241">
        <v>0.45700000000000002</v>
      </c>
      <c r="I1241">
        <v>0.47145194874532831</v>
      </c>
      <c r="J1241">
        <v>42.827599999999997</v>
      </c>
    </row>
    <row r="1242" spans="1:10" x14ac:dyDescent="0.2">
      <c r="A1242" s="1">
        <v>1240</v>
      </c>
      <c r="B1242">
        <v>1.734167</v>
      </c>
      <c r="C1242">
        <v>1</v>
      </c>
      <c r="D1242">
        <v>1.9228000000000001</v>
      </c>
      <c r="E1242">
        <v>1.939338874886581</v>
      </c>
      <c r="F1242">
        <v>3.7</v>
      </c>
      <c r="G1242">
        <v>1.0389000000000001E-2</v>
      </c>
      <c r="H1242">
        <v>0.4556</v>
      </c>
      <c r="I1242">
        <v>0.47184714361986141</v>
      </c>
      <c r="J1242">
        <v>42.829300000000003</v>
      </c>
    </row>
    <row r="1243" spans="1:10" x14ac:dyDescent="0.2">
      <c r="A1243" s="1">
        <v>1241</v>
      </c>
      <c r="B1243">
        <v>1.7355560000000001</v>
      </c>
      <c r="C1243">
        <v>1</v>
      </c>
      <c r="D1243">
        <v>1.9382999999999999</v>
      </c>
      <c r="E1243">
        <v>1.9399920119378069</v>
      </c>
      <c r="F1243">
        <v>3.76</v>
      </c>
      <c r="G1243">
        <v>1.0643E-2</v>
      </c>
      <c r="H1243">
        <v>0.45660000000000001</v>
      </c>
      <c r="I1243">
        <v>0.47224095034703711</v>
      </c>
      <c r="J1243">
        <v>42.8307</v>
      </c>
    </row>
    <row r="1244" spans="1:10" x14ac:dyDescent="0.2">
      <c r="A1244" s="1">
        <v>1242</v>
      </c>
      <c r="B1244">
        <v>1.736944</v>
      </c>
      <c r="C1244">
        <v>1</v>
      </c>
      <c r="D1244">
        <v>1.9479</v>
      </c>
      <c r="E1244">
        <v>1.9407106810875909</v>
      </c>
      <c r="F1244">
        <v>3.79</v>
      </c>
      <c r="G1244">
        <v>1.0802000000000001E-2</v>
      </c>
      <c r="H1244">
        <v>0.45760000000000001</v>
      </c>
      <c r="I1244">
        <v>0.47263368926855231</v>
      </c>
      <c r="J1244">
        <v>42.832099999999997</v>
      </c>
    </row>
    <row r="1245" spans="1:10" x14ac:dyDescent="0.2">
      <c r="A1245" s="1">
        <v>1243</v>
      </c>
      <c r="B1245">
        <v>1.7383329999999999</v>
      </c>
      <c r="C1245">
        <v>1</v>
      </c>
      <c r="D1245">
        <v>1.9479</v>
      </c>
      <c r="E1245">
        <v>1.941279125042457</v>
      </c>
      <c r="F1245">
        <v>3.79</v>
      </c>
      <c r="G1245">
        <v>1.0802000000000001E-2</v>
      </c>
      <c r="H1245">
        <v>0.45779999999999998</v>
      </c>
      <c r="I1245">
        <v>0.47302461292044851</v>
      </c>
      <c r="J1245">
        <v>42.8337</v>
      </c>
    </row>
    <row r="1246" spans="1:10" x14ac:dyDescent="0.2">
      <c r="A1246" s="1">
        <v>1244</v>
      </c>
      <c r="B1246">
        <v>1.739722</v>
      </c>
      <c r="C1246">
        <v>1</v>
      </c>
      <c r="D1246">
        <v>1.946</v>
      </c>
      <c r="E1246">
        <v>1.941928671304211</v>
      </c>
      <c r="F1246">
        <v>3.79</v>
      </c>
      <c r="G1246">
        <v>1.077E-2</v>
      </c>
      <c r="H1246">
        <v>0.4587</v>
      </c>
      <c r="I1246">
        <v>0.47341393486385458</v>
      </c>
      <c r="J1246">
        <v>42.8352</v>
      </c>
    </row>
    <row r="1247" spans="1:10" x14ac:dyDescent="0.2">
      <c r="A1247" s="1">
        <v>1245</v>
      </c>
      <c r="B1247">
        <v>1.7411110000000001</v>
      </c>
      <c r="C1247">
        <v>1</v>
      </c>
      <c r="D1247">
        <v>1.9362999999999999</v>
      </c>
      <c r="E1247">
        <v>1.9426078325805329</v>
      </c>
      <c r="F1247">
        <v>3.75</v>
      </c>
      <c r="G1247">
        <v>1.0611000000000001E-2</v>
      </c>
      <c r="H1247">
        <v>0.45850000000000002</v>
      </c>
      <c r="I1247">
        <v>0.47380165509877198</v>
      </c>
      <c r="J1247">
        <v>42.836799999999997</v>
      </c>
    </row>
    <row r="1248" spans="1:10" x14ac:dyDescent="0.2">
      <c r="A1248" s="1">
        <v>1246</v>
      </c>
      <c r="B1248">
        <v>1.7424999999999999</v>
      </c>
      <c r="C1248">
        <v>1</v>
      </c>
      <c r="D1248">
        <v>1.9594</v>
      </c>
      <c r="E1248">
        <v>1.9431800705710791</v>
      </c>
      <c r="F1248">
        <v>3.84</v>
      </c>
      <c r="G1248">
        <v>1.0995E-2</v>
      </c>
      <c r="H1248">
        <v>0.45879999999999999</v>
      </c>
      <c r="I1248">
        <v>0.4741875066737849</v>
      </c>
      <c r="J1248">
        <v>42.838099999999997</v>
      </c>
    </row>
    <row r="1249" spans="1:10" x14ac:dyDescent="0.2">
      <c r="A1249" s="1">
        <v>1247</v>
      </c>
      <c r="B1249">
        <v>1.743889</v>
      </c>
      <c r="C1249">
        <v>1</v>
      </c>
      <c r="D1249">
        <v>1.9689000000000001</v>
      </c>
      <c r="E1249">
        <v>1.943818622839657</v>
      </c>
      <c r="F1249">
        <v>3.88</v>
      </c>
      <c r="G1249">
        <v>1.1155999999999999E-2</v>
      </c>
      <c r="H1249">
        <v>0.4612</v>
      </c>
      <c r="I1249">
        <v>0.47457127602776261</v>
      </c>
      <c r="J1249">
        <v>42.839599999999997</v>
      </c>
    </row>
    <row r="1250" spans="1:10" x14ac:dyDescent="0.2">
      <c r="A1250" s="1">
        <v>1248</v>
      </c>
      <c r="B1250">
        <v>1.7452780000000001</v>
      </c>
      <c r="C1250">
        <v>1</v>
      </c>
      <c r="D1250">
        <v>1.9343999999999999</v>
      </c>
      <c r="E1250">
        <v>1.9444978398104451</v>
      </c>
      <c r="F1250">
        <v>3.74</v>
      </c>
      <c r="G1250">
        <v>1.0579E-2</v>
      </c>
      <c r="H1250">
        <v>0.46010000000000001</v>
      </c>
      <c r="I1250">
        <v>0.47495306994126962</v>
      </c>
      <c r="J1250">
        <v>42.841500000000003</v>
      </c>
    </row>
    <row r="1251" spans="1:10" x14ac:dyDescent="0.2">
      <c r="A1251" s="1">
        <v>1249</v>
      </c>
      <c r="B1251">
        <v>1.746667</v>
      </c>
      <c r="C1251">
        <v>1</v>
      </c>
      <c r="D1251">
        <v>1.9247000000000001</v>
      </c>
      <c r="E1251">
        <v>1.945148989334782</v>
      </c>
      <c r="F1251">
        <v>3.7</v>
      </c>
      <c r="G1251">
        <v>1.0421E-2</v>
      </c>
      <c r="H1251">
        <v>0.45979999999999999</v>
      </c>
      <c r="I1251">
        <v>0.47533235451147843</v>
      </c>
      <c r="J1251">
        <v>42.8431</v>
      </c>
    </row>
    <row r="1252" spans="1:10" x14ac:dyDescent="0.2">
      <c r="A1252" s="1">
        <v>1250</v>
      </c>
      <c r="B1252">
        <v>1.7480560000000001</v>
      </c>
      <c r="C1252">
        <v>1</v>
      </c>
      <c r="D1252">
        <v>1.9286000000000001</v>
      </c>
      <c r="E1252">
        <v>1.9457108353982671</v>
      </c>
      <c r="F1252">
        <v>3.72</v>
      </c>
      <c r="G1252">
        <v>1.0484E-2</v>
      </c>
      <c r="H1252">
        <v>0.4597</v>
      </c>
      <c r="I1252">
        <v>0.47571035771489478</v>
      </c>
      <c r="J1252">
        <v>42.8446</v>
      </c>
    </row>
    <row r="1253" spans="1:10" x14ac:dyDescent="0.2">
      <c r="A1253" s="1">
        <v>1251</v>
      </c>
      <c r="B1253">
        <v>1.749444</v>
      </c>
      <c r="C1253">
        <v>1</v>
      </c>
      <c r="D1253">
        <v>1.9479</v>
      </c>
      <c r="E1253">
        <v>1.9464472417579941</v>
      </c>
      <c r="F1253">
        <v>3.79</v>
      </c>
      <c r="G1253">
        <v>1.0802000000000001E-2</v>
      </c>
      <c r="H1253">
        <v>0.45950000000000002</v>
      </c>
      <c r="I1253">
        <v>0.47608643886812552</v>
      </c>
      <c r="J1253">
        <v>42.8459</v>
      </c>
    </row>
    <row r="1254" spans="1:10" x14ac:dyDescent="0.2">
      <c r="A1254" s="1">
        <v>1252</v>
      </c>
      <c r="B1254">
        <v>1.7508330000000001</v>
      </c>
      <c r="C1254">
        <v>1</v>
      </c>
      <c r="D1254">
        <v>1.9479</v>
      </c>
      <c r="E1254">
        <v>1.9471120151115091</v>
      </c>
      <c r="F1254">
        <v>3.79</v>
      </c>
      <c r="G1254">
        <v>1.0802000000000001E-2</v>
      </c>
      <c r="H1254">
        <v>0.46029999999999999</v>
      </c>
      <c r="I1254">
        <v>0.47646075814201821</v>
      </c>
      <c r="J1254">
        <v>42.847499999999997</v>
      </c>
    </row>
    <row r="1255" spans="1:10" x14ac:dyDescent="0.2">
      <c r="A1255" s="1">
        <v>1253</v>
      </c>
      <c r="B1255">
        <v>1.7522219999999999</v>
      </c>
      <c r="C1255">
        <v>1</v>
      </c>
      <c r="D1255">
        <v>1.9479</v>
      </c>
      <c r="E1255">
        <v>1.9477383487118609</v>
      </c>
      <c r="F1255">
        <v>3.79</v>
      </c>
      <c r="G1255">
        <v>1.0802000000000001E-2</v>
      </c>
      <c r="H1255">
        <v>0.46029999999999999</v>
      </c>
      <c r="I1255">
        <v>0.47683347570742102</v>
      </c>
      <c r="J1255">
        <v>42.848999999999997</v>
      </c>
    </row>
    <row r="1256" spans="1:10" x14ac:dyDescent="0.2">
      <c r="A1256" s="1">
        <v>1254</v>
      </c>
      <c r="B1256">
        <v>1.753611</v>
      </c>
      <c r="C1256">
        <v>1</v>
      </c>
      <c r="D1256">
        <v>1.9537</v>
      </c>
      <c r="E1256">
        <v>1.948449722871425</v>
      </c>
      <c r="F1256">
        <v>3.82</v>
      </c>
      <c r="G1256">
        <v>1.0898E-2</v>
      </c>
      <c r="H1256">
        <v>0.46100000000000002</v>
      </c>
      <c r="I1256">
        <v>0.4772050720768814</v>
      </c>
      <c r="J1256">
        <v>42.850499999999997</v>
      </c>
    </row>
    <row r="1257" spans="1:10" x14ac:dyDescent="0.2">
      <c r="A1257" s="1">
        <v>1255</v>
      </c>
      <c r="B1257">
        <v>1.7549999999999999</v>
      </c>
      <c r="C1257">
        <v>1</v>
      </c>
      <c r="D1257">
        <v>1.9479</v>
      </c>
      <c r="E1257">
        <v>1.949123125194699</v>
      </c>
      <c r="F1257">
        <v>3.79</v>
      </c>
      <c r="G1257">
        <v>1.0802000000000001E-2</v>
      </c>
      <c r="H1257">
        <v>0.46100000000000002</v>
      </c>
      <c r="I1257">
        <v>0.47757421249332571</v>
      </c>
      <c r="J1257">
        <v>42.8521</v>
      </c>
    </row>
    <row r="1258" spans="1:10" x14ac:dyDescent="0.2">
      <c r="A1258" s="1">
        <v>1256</v>
      </c>
      <c r="B1258">
        <v>1.756389</v>
      </c>
      <c r="C1258">
        <v>1</v>
      </c>
      <c r="D1258">
        <v>1.9594</v>
      </c>
      <c r="E1258">
        <v>1.9498346637057089</v>
      </c>
      <c r="F1258">
        <v>3.84</v>
      </c>
      <c r="G1258">
        <v>1.0995E-2</v>
      </c>
      <c r="H1258">
        <v>0.46200000000000002</v>
      </c>
      <c r="I1258">
        <v>0.47794249866524158</v>
      </c>
      <c r="J1258">
        <v>42.853499999999997</v>
      </c>
    </row>
    <row r="1259" spans="1:10" x14ac:dyDescent="0.2">
      <c r="A1259" s="1">
        <v>1257</v>
      </c>
      <c r="B1259">
        <v>1.7577780000000001</v>
      </c>
      <c r="C1259">
        <v>1</v>
      </c>
      <c r="D1259">
        <v>1.9362999999999999</v>
      </c>
      <c r="E1259">
        <v>1.950523783585052</v>
      </c>
      <c r="F1259">
        <v>3.75</v>
      </c>
      <c r="G1259">
        <v>1.0611000000000001E-2</v>
      </c>
      <c r="H1259">
        <v>0.4622</v>
      </c>
      <c r="I1259">
        <v>0.47831030432461191</v>
      </c>
      <c r="J1259">
        <v>42.855200000000004</v>
      </c>
    </row>
    <row r="1260" spans="1:10" x14ac:dyDescent="0.2">
      <c r="A1260" s="1">
        <v>1258</v>
      </c>
      <c r="B1260">
        <v>1.7591669999999999</v>
      </c>
      <c r="C1260">
        <v>1</v>
      </c>
      <c r="D1260">
        <v>1.9325000000000001</v>
      </c>
      <c r="E1260">
        <v>1.951202590879106</v>
      </c>
      <c r="F1260">
        <v>3.73</v>
      </c>
      <c r="G1260">
        <v>1.0548E-2</v>
      </c>
      <c r="H1260">
        <v>0.46160000000000001</v>
      </c>
      <c r="I1260">
        <v>0.47867479978643862</v>
      </c>
      <c r="J1260">
        <v>42.8568</v>
      </c>
    </row>
    <row r="1261" spans="1:10" x14ac:dyDescent="0.2">
      <c r="A1261" s="1">
        <v>1259</v>
      </c>
      <c r="B1261">
        <v>1.760556</v>
      </c>
      <c r="C1261">
        <v>1</v>
      </c>
      <c r="D1261">
        <v>1.9517</v>
      </c>
      <c r="E1261">
        <v>1.951840421594371</v>
      </c>
      <c r="F1261">
        <v>3.81</v>
      </c>
      <c r="G1261">
        <v>1.0866000000000001E-2</v>
      </c>
      <c r="H1261">
        <v>0.4617</v>
      </c>
      <c r="I1261">
        <v>0.47903769353977488</v>
      </c>
      <c r="J1261">
        <v>42.858199999999997</v>
      </c>
    </row>
    <row r="1262" spans="1:10" x14ac:dyDescent="0.2">
      <c r="A1262" s="1">
        <v>1260</v>
      </c>
      <c r="B1262">
        <v>1.761944</v>
      </c>
      <c r="C1262">
        <v>1</v>
      </c>
      <c r="D1262">
        <v>1.9537</v>
      </c>
      <c r="E1262">
        <v>1.952467338083987</v>
      </c>
      <c r="F1262">
        <v>3.82</v>
      </c>
      <c r="G1262">
        <v>1.0898E-2</v>
      </c>
      <c r="H1262">
        <v>0.46229999999999999</v>
      </c>
      <c r="I1262">
        <v>0.47939909236518857</v>
      </c>
      <c r="J1262">
        <v>42.859699999999997</v>
      </c>
    </row>
    <row r="1263" spans="1:10" x14ac:dyDescent="0.2">
      <c r="A1263" s="1">
        <v>1261</v>
      </c>
      <c r="B1263">
        <v>1.763333</v>
      </c>
      <c r="C1263">
        <v>1</v>
      </c>
      <c r="D1263">
        <v>1.9401999999999999</v>
      </c>
      <c r="E1263">
        <v>1.9531359167025499</v>
      </c>
      <c r="F1263">
        <v>3.76</v>
      </c>
      <c r="G1263">
        <v>1.0675E-2</v>
      </c>
      <c r="H1263">
        <v>0.46160000000000001</v>
      </c>
      <c r="I1263">
        <v>0.47975840896956751</v>
      </c>
      <c r="J1263">
        <v>42.8613</v>
      </c>
    </row>
    <row r="1264" spans="1:10" x14ac:dyDescent="0.2">
      <c r="A1264" s="1">
        <v>1262</v>
      </c>
      <c r="B1264">
        <v>1.7647219999999999</v>
      </c>
      <c r="C1264">
        <v>1</v>
      </c>
      <c r="D1264">
        <v>1.9479</v>
      </c>
      <c r="E1264">
        <v>1.953793855806923</v>
      </c>
      <c r="F1264">
        <v>3.79</v>
      </c>
      <c r="G1264">
        <v>1.0802000000000001E-2</v>
      </c>
      <c r="H1264">
        <v>0.46139999999999998</v>
      </c>
      <c r="I1264">
        <v>0.48011633742658733</v>
      </c>
      <c r="J1264">
        <v>42.8628</v>
      </c>
    </row>
    <row r="1265" spans="1:10" x14ac:dyDescent="0.2">
      <c r="A1265" s="1">
        <v>1263</v>
      </c>
      <c r="B1265">
        <v>1.766111</v>
      </c>
      <c r="C1265">
        <v>1</v>
      </c>
      <c r="D1265">
        <v>1.9632000000000001</v>
      </c>
      <c r="E1265">
        <v>1.954442551005112</v>
      </c>
      <c r="F1265">
        <v>3.85</v>
      </c>
      <c r="G1265">
        <v>1.1058999999999999E-2</v>
      </c>
      <c r="H1265">
        <v>0.46229999999999999</v>
      </c>
      <c r="I1265">
        <v>0.48047239722370522</v>
      </c>
      <c r="J1265">
        <v>42.864199999999997</v>
      </c>
    </row>
    <row r="1266" spans="1:10" x14ac:dyDescent="0.2">
      <c r="A1266" s="1">
        <v>1264</v>
      </c>
      <c r="B1266">
        <v>1.7675000000000001</v>
      </c>
      <c r="C1266">
        <v>1</v>
      </c>
      <c r="D1266">
        <v>1.9670000000000001</v>
      </c>
      <c r="E1266">
        <v>1.955051517450155</v>
      </c>
      <c r="F1266">
        <v>3.87</v>
      </c>
      <c r="G1266">
        <v>1.1122999999999999E-2</v>
      </c>
      <c r="H1266">
        <v>0.46310000000000001</v>
      </c>
      <c r="I1266">
        <v>0.48082621462893721</v>
      </c>
      <c r="J1266">
        <v>42.865699999999997</v>
      </c>
    </row>
    <row r="1267" spans="1:10" x14ac:dyDescent="0.2">
      <c r="A1267" s="1">
        <v>1265</v>
      </c>
      <c r="B1267">
        <v>1.7688889999999999</v>
      </c>
      <c r="C1267">
        <v>1</v>
      </c>
      <c r="D1267">
        <v>1.9556</v>
      </c>
      <c r="E1267">
        <v>1.955596301014763</v>
      </c>
      <c r="F1267">
        <v>3.82</v>
      </c>
      <c r="G1267">
        <v>1.093E-2</v>
      </c>
      <c r="H1267">
        <v>0.46300000000000002</v>
      </c>
      <c r="I1267">
        <v>0.48117928457020759</v>
      </c>
      <c r="J1267">
        <v>42.8673</v>
      </c>
    </row>
    <row r="1268" spans="1:10" x14ac:dyDescent="0.2">
      <c r="A1268" s="1">
        <v>1266</v>
      </c>
      <c r="B1268">
        <v>1.770278</v>
      </c>
      <c r="C1268">
        <v>1</v>
      </c>
      <c r="D1268">
        <v>1.9556</v>
      </c>
      <c r="E1268">
        <v>1.956218275829231</v>
      </c>
      <c r="F1268">
        <v>3.82</v>
      </c>
      <c r="G1268">
        <v>1.093E-2</v>
      </c>
      <c r="H1268">
        <v>0.46300000000000002</v>
      </c>
      <c r="I1268">
        <v>0.4815303790710091</v>
      </c>
      <c r="J1268">
        <v>42.868899999999996</v>
      </c>
    </row>
    <row r="1269" spans="1:10" x14ac:dyDescent="0.2">
      <c r="A1269" s="1">
        <v>1267</v>
      </c>
      <c r="B1269">
        <v>1.7716670000000001</v>
      </c>
      <c r="C1269">
        <v>1</v>
      </c>
      <c r="D1269">
        <v>1.9286000000000001</v>
      </c>
      <c r="E1269">
        <v>1.956778050385068</v>
      </c>
      <c r="F1269">
        <v>3.72</v>
      </c>
      <c r="G1269">
        <v>1.0484E-2</v>
      </c>
      <c r="H1269">
        <v>0.46210000000000001</v>
      </c>
      <c r="I1269">
        <v>0.48187912439935882</v>
      </c>
      <c r="J1269">
        <v>42.870699999999999</v>
      </c>
    </row>
    <row r="1270" spans="1:10" x14ac:dyDescent="0.2">
      <c r="A1270" s="1">
        <v>1268</v>
      </c>
      <c r="B1270">
        <v>1.773333</v>
      </c>
      <c r="C1270">
        <v>1</v>
      </c>
      <c r="D1270">
        <v>1.9651000000000001</v>
      </c>
      <c r="E1270">
        <v>1.9574850935305861</v>
      </c>
      <c r="F1270">
        <v>3.86</v>
      </c>
      <c r="G1270">
        <v>1.1091E-2</v>
      </c>
      <c r="H1270">
        <v>0.46250000000000002</v>
      </c>
      <c r="I1270">
        <v>0.48222584089695592</v>
      </c>
      <c r="J1270">
        <v>42.872100000000003</v>
      </c>
    </row>
    <row r="1271" spans="1:10" x14ac:dyDescent="0.2">
      <c r="A1271" s="1">
        <v>1269</v>
      </c>
      <c r="B1271">
        <v>1.7747219999999999</v>
      </c>
      <c r="C1271">
        <v>1</v>
      </c>
      <c r="D1271">
        <v>1.9556</v>
      </c>
      <c r="E1271">
        <v>1.958155596903346</v>
      </c>
      <c r="F1271">
        <v>3.82</v>
      </c>
      <c r="G1271">
        <v>1.093E-2</v>
      </c>
      <c r="H1271">
        <v>0.46329999999999999</v>
      </c>
      <c r="I1271">
        <v>0.48257186332087493</v>
      </c>
      <c r="J1271">
        <v>42.873800000000003</v>
      </c>
    </row>
    <row r="1272" spans="1:10" x14ac:dyDescent="0.2">
      <c r="A1272" s="1">
        <v>1270</v>
      </c>
      <c r="B1272">
        <v>1.776111</v>
      </c>
      <c r="C1272">
        <v>1</v>
      </c>
      <c r="D1272">
        <v>1.9498</v>
      </c>
      <c r="E1272">
        <v>1.9588702312247099</v>
      </c>
      <c r="F1272">
        <v>3.8</v>
      </c>
      <c r="G1272">
        <v>1.0834E-2</v>
      </c>
      <c r="H1272">
        <v>0.46329999999999999</v>
      </c>
      <c r="I1272">
        <v>0.48291660437800238</v>
      </c>
      <c r="J1272">
        <v>42.875399999999999</v>
      </c>
    </row>
    <row r="1273" spans="1:10" x14ac:dyDescent="0.2">
      <c r="A1273" s="1">
        <v>1271</v>
      </c>
      <c r="B1273">
        <v>1.7775000000000001</v>
      </c>
      <c r="C1273">
        <v>1</v>
      </c>
      <c r="D1273">
        <v>1.9517</v>
      </c>
      <c r="E1273">
        <v>1.959538653749757</v>
      </c>
      <c r="F1273">
        <v>3.81</v>
      </c>
      <c r="G1273">
        <v>1.0866000000000001E-2</v>
      </c>
      <c r="H1273">
        <v>0.46300000000000002</v>
      </c>
      <c r="I1273">
        <v>0.48325920982381182</v>
      </c>
      <c r="J1273">
        <v>42.876899999999999</v>
      </c>
    </row>
    <row r="1274" spans="1:10" x14ac:dyDescent="0.2">
      <c r="A1274" s="1">
        <v>1272</v>
      </c>
      <c r="B1274">
        <v>1.7788889999999999</v>
      </c>
      <c r="C1274">
        <v>1</v>
      </c>
      <c r="D1274">
        <v>1.9537</v>
      </c>
      <c r="E1274">
        <v>1.9601469345115941</v>
      </c>
      <c r="F1274">
        <v>3.82</v>
      </c>
      <c r="G1274">
        <v>1.0898E-2</v>
      </c>
      <c r="H1274">
        <v>0.46310000000000001</v>
      </c>
      <c r="I1274">
        <v>0.48360085424452731</v>
      </c>
      <c r="J1274">
        <v>42.878399999999999</v>
      </c>
    </row>
    <row r="1275" spans="1:10" x14ac:dyDescent="0.2">
      <c r="A1275" s="1">
        <v>1273</v>
      </c>
      <c r="B1275">
        <v>1.780278</v>
      </c>
      <c r="C1275">
        <v>1</v>
      </c>
      <c r="D1275">
        <v>1.9689000000000001</v>
      </c>
      <c r="E1275">
        <v>1.9608400949316109</v>
      </c>
      <c r="F1275">
        <v>3.88</v>
      </c>
      <c r="G1275">
        <v>1.1155999999999999E-2</v>
      </c>
      <c r="H1275">
        <v>0.46360000000000001</v>
      </c>
      <c r="I1275">
        <v>0.48394079017618691</v>
      </c>
      <c r="J1275">
        <v>42.879800000000003</v>
      </c>
    </row>
    <row r="1276" spans="1:10" x14ac:dyDescent="0.2">
      <c r="A1276" s="1">
        <v>1274</v>
      </c>
      <c r="B1276">
        <v>1.7816669999999999</v>
      </c>
      <c r="C1276">
        <v>1</v>
      </c>
      <c r="D1276">
        <v>1.9537</v>
      </c>
      <c r="E1276">
        <v>1.9615850871087559</v>
      </c>
      <c r="F1276">
        <v>3.82</v>
      </c>
      <c r="G1276">
        <v>1.0898E-2</v>
      </c>
      <c r="H1276">
        <v>0.46239999999999998</v>
      </c>
      <c r="I1276">
        <v>0.4842784837159631</v>
      </c>
      <c r="J1276">
        <v>42.881500000000003</v>
      </c>
    </row>
    <row r="1277" spans="1:10" x14ac:dyDescent="0.2">
      <c r="A1277" s="1">
        <v>1275</v>
      </c>
      <c r="B1277">
        <v>1.783056</v>
      </c>
      <c r="C1277">
        <v>1</v>
      </c>
      <c r="D1277">
        <v>1.9440999999999999</v>
      </c>
      <c r="E1277">
        <v>1.96222577188368</v>
      </c>
      <c r="F1277">
        <v>3.78</v>
      </c>
      <c r="G1277">
        <v>1.0737999999999999E-2</v>
      </c>
      <c r="H1277">
        <v>0.46279999999999999</v>
      </c>
      <c r="I1277">
        <v>0.48461308061932612</v>
      </c>
      <c r="J1277">
        <v>42.883099999999999</v>
      </c>
    </row>
    <row r="1278" spans="1:10" x14ac:dyDescent="0.2">
      <c r="A1278" s="1">
        <v>1276</v>
      </c>
      <c r="B1278">
        <v>1.7844439999999999</v>
      </c>
      <c r="C1278">
        <v>1</v>
      </c>
      <c r="D1278">
        <v>1.9764999999999999</v>
      </c>
      <c r="E1278">
        <v>1.9628287828351509</v>
      </c>
      <c r="F1278">
        <v>3.91</v>
      </c>
      <c r="G1278">
        <v>1.1285E-2</v>
      </c>
      <c r="H1278">
        <v>0.46279999999999999</v>
      </c>
      <c r="I1278">
        <v>0.48494591564335238</v>
      </c>
      <c r="J1278">
        <v>42.884300000000003</v>
      </c>
    </row>
    <row r="1279" spans="1:10" x14ac:dyDescent="0.2">
      <c r="A1279" s="1">
        <v>1277</v>
      </c>
      <c r="B1279">
        <v>1.785833</v>
      </c>
      <c r="C1279">
        <v>1</v>
      </c>
      <c r="D1279">
        <v>1.9632000000000001</v>
      </c>
      <c r="E1279">
        <v>1.9634406769605031</v>
      </c>
      <c r="F1279">
        <v>3.85</v>
      </c>
      <c r="G1279">
        <v>1.1058999999999999E-2</v>
      </c>
      <c r="H1279">
        <v>0.4627</v>
      </c>
      <c r="I1279">
        <v>0.48527725573945463</v>
      </c>
      <c r="J1279">
        <v>42.886000000000003</v>
      </c>
    </row>
    <row r="1280" spans="1:10" x14ac:dyDescent="0.2">
      <c r="A1280" s="1">
        <v>1278</v>
      </c>
      <c r="B1280">
        <v>1.7872220000000001</v>
      </c>
      <c r="C1280">
        <v>1</v>
      </c>
      <c r="D1280">
        <v>1.9479</v>
      </c>
      <c r="E1280">
        <v>1.964031289733547</v>
      </c>
      <c r="F1280">
        <v>3.79</v>
      </c>
      <c r="G1280">
        <v>1.0802000000000001E-2</v>
      </c>
      <c r="H1280">
        <v>0.46139999999999998</v>
      </c>
      <c r="I1280">
        <v>0.48560678056593598</v>
      </c>
      <c r="J1280">
        <v>42.887700000000002</v>
      </c>
    </row>
    <row r="1281" spans="1:10" x14ac:dyDescent="0.2">
      <c r="A1281" s="1">
        <v>1279</v>
      </c>
      <c r="B1281">
        <v>1.788611</v>
      </c>
      <c r="C1281">
        <v>1</v>
      </c>
      <c r="D1281">
        <v>1.9362999999999999</v>
      </c>
      <c r="E1281">
        <v>1.964672709535251</v>
      </c>
      <c r="F1281">
        <v>3.75</v>
      </c>
      <c r="G1281">
        <v>1.0611000000000001E-2</v>
      </c>
      <c r="H1281">
        <v>0.46100000000000002</v>
      </c>
      <c r="I1281">
        <v>0.48593481046449472</v>
      </c>
      <c r="J1281">
        <v>42.889299999999999</v>
      </c>
    </row>
    <row r="1282" spans="1:10" x14ac:dyDescent="0.2">
      <c r="A1282" s="1">
        <v>1280</v>
      </c>
      <c r="B1282">
        <v>1.79</v>
      </c>
      <c r="C1282">
        <v>1</v>
      </c>
      <c r="D1282">
        <v>1.9479</v>
      </c>
      <c r="E1282">
        <v>1.9652864231195319</v>
      </c>
      <c r="F1282">
        <v>3.79</v>
      </c>
      <c r="G1282">
        <v>1.0802000000000001E-2</v>
      </c>
      <c r="H1282">
        <v>0.45960000000000001</v>
      </c>
      <c r="I1282">
        <v>0.48626118526428153</v>
      </c>
      <c r="J1282">
        <v>42.890799999999999</v>
      </c>
    </row>
    <row r="1283" spans="1:10" x14ac:dyDescent="0.2">
      <c r="A1283" s="1">
        <v>1281</v>
      </c>
      <c r="B1283">
        <v>1.7913889999999999</v>
      </c>
      <c r="C1283">
        <v>1</v>
      </c>
      <c r="D1283">
        <v>1.9479</v>
      </c>
      <c r="E1283">
        <v>1.96593135161925</v>
      </c>
      <c r="F1283">
        <v>3.79</v>
      </c>
      <c r="G1283">
        <v>1.0802000000000001E-2</v>
      </c>
      <c r="H1283">
        <v>0.45860000000000001</v>
      </c>
      <c r="I1283">
        <v>0.48658659903897472</v>
      </c>
      <c r="J1283">
        <v>42.892299999999999</v>
      </c>
    </row>
    <row r="1284" spans="1:10" x14ac:dyDescent="0.2">
      <c r="A1284" s="1">
        <v>1282</v>
      </c>
      <c r="B1284">
        <v>1.792778</v>
      </c>
      <c r="C1284">
        <v>1</v>
      </c>
      <c r="D1284">
        <v>1.9517</v>
      </c>
      <c r="E1284">
        <v>1.9665697457276119</v>
      </c>
      <c r="F1284">
        <v>3.81</v>
      </c>
      <c r="G1284">
        <v>1.0866000000000001E-2</v>
      </c>
      <c r="H1284">
        <v>0.4577</v>
      </c>
      <c r="I1284">
        <v>0.48691115856913952</v>
      </c>
      <c r="J1284">
        <v>42.893799999999999</v>
      </c>
    </row>
    <row r="1285" spans="1:10" x14ac:dyDescent="0.2">
      <c r="A1285" s="1">
        <v>1283</v>
      </c>
      <c r="B1285">
        <v>1.7941670000000001</v>
      </c>
      <c r="C1285">
        <v>1</v>
      </c>
      <c r="D1285">
        <v>1.9632000000000001</v>
      </c>
      <c r="E1285">
        <v>1.9672283116364131</v>
      </c>
      <c r="F1285">
        <v>3.85</v>
      </c>
      <c r="G1285">
        <v>1.1058999999999999E-2</v>
      </c>
      <c r="H1285">
        <v>0.45829999999999999</v>
      </c>
      <c r="I1285">
        <v>0.48723577148958852</v>
      </c>
      <c r="J1285">
        <v>42.895200000000003</v>
      </c>
    </row>
    <row r="1286" spans="1:10" x14ac:dyDescent="0.2">
      <c r="A1286" s="1">
        <v>1284</v>
      </c>
      <c r="B1286">
        <v>1.7955559999999999</v>
      </c>
      <c r="C1286">
        <v>1</v>
      </c>
      <c r="D1286">
        <v>1.9632000000000001</v>
      </c>
      <c r="E1286">
        <v>1.967921076837728</v>
      </c>
      <c r="F1286">
        <v>3.85</v>
      </c>
      <c r="G1286">
        <v>1.1058999999999999E-2</v>
      </c>
      <c r="H1286">
        <v>0.45789999999999997</v>
      </c>
      <c r="I1286">
        <v>0.48755931660437679</v>
      </c>
      <c r="J1286">
        <v>42.896799999999999</v>
      </c>
    </row>
    <row r="1287" spans="1:10" x14ac:dyDescent="0.2">
      <c r="A1287" s="1">
        <v>1285</v>
      </c>
      <c r="B1287">
        <v>1.7969440000000001</v>
      </c>
      <c r="C1287">
        <v>1</v>
      </c>
      <c r="D1287">
        <v>1.9613</v>
      </c>
      <c r="E1287">
        <v>1.96860430459935</v>
      </c>
      <c r="F1287">
        <v>3.85</v>
      </c>
      <c r="G1287">
        <v>1.1027E-2</v>
      </c>
      <c r="H1287">
        <v>0.45750000000000002</v>
      </c>
      <c r="I1287">
        <v>0.48788232781633611</v>
      </c>
      <c r="J1287">
        <v>42.898299999999999</v>
      </c>
    </row>
    <row r="1288" spans="1:10" x14ac:dyDescent="0.2">
      <c r="A1288" s="1">
        <v>1286</v>
      </c>
      <c r="B1288">
        <v>1.798333</v>
      </c>
      <c r="C1288">
        <v>1</v>
      </c>
      <c r="D1288">
        <v>1.9764999999999999</v>
      </c>
      <c r="E1288">
        <v>1.9692934385464449</v>
      </c>
      <c r="F1288">
        <v>3.91</v>
      </c>
      <c r="G1288">
        <v>1.1285E-2</v>
      </c>
      <c r="H1288">
        <v>0.4572</v>
      </c>
      <c r="I1288">
        <v>0.48820405766150499</v>
      </c>
      <c r="J1288">
        <v>42.899700000000003</v>
      </c>
    </row>
    <row r="1289" spans="1:10" x14ac:dyDescent="0.2">
      <c r="A1289" s="1">
        <v>1287</v>
      </c>
      <c r="B1289">
        <v>1.799722</v>
      </c>
      <c r="C1289">
        <v>1</v>
      </c>
      <c r="D1289">
        <v>1.9556</v>
      </c>
      <c r="E1289">
        <v>1.9700193445438801</v>
      </c>
      <c r="F1289">
        <v>3.82</v>
      </c>
      <c r="G1289">
        <v>1.093E-2</v>
      </c>
      <c r="H1289">
        <v>0.45779999999999998</v>
      </c>
      <c r="I1289">
        <v>0.48852397223705279</v>
      </c>
      <c r="J1289">
        <v>42.901400000000002</v>
      </c>
    </row>
    <row r="1290" spans="1:10" x14ac:dyDescent="0.2">
      <c r="A1290" s="1">
        <v>1288</v>
      </c>
      <c r="B1290">
        <v>1.8011109999999999</v>
      </c>
      <c r="C1290">
        <v>1</v>
      </c>
      <c r="D1290">
        <v>1.9632000000000001</v>
      </c>
      <c r="E1290">
        <v>1.9707365230174549</v>
      </c>
      <c r="F1290">
        <v>3.85</v>
      </c>
      <c r="G1290">
        <v>1.1058999999999999E-2</v>
      </c>
      <c r="H1290">
        <v>0.45679999999999998</v>
      </c>
      <c r="I1290">
        <v>0.48884255205552468</v>
      </c>
      <c r="J1290">
        <v>42.902900000000002</v>
      </c>
    </row>
    <row r="1291" spans="1:10" x14ac:dyDescent="0.2">
      <c r="A1291" s="1">
        <v>1289</v>
      </c>
      <c r="B1291">
        <v>1.8025</v>
      </c>
      <c r="C1291">
        <v>1</v>
      </c>
      <c r="D1291">
        <v>1.9745999999999999</v>
      </c>
      <c r="E1291">
        <v>1.9714780685685489</v>
      </c>
      <c r="F1291">
        <v>3.9</v>
      </c>
      <c r="G1291">
        <v>1.1253000000000001E-2</v>
      </c>
      <c r="H1291">
        <v>0.45650000000000002</v>
      </c>
      <c r="I1291">
        <v>0.48915995728777278</v>
      </c>
      <c r="J1291">
        <v>42.904299999999999</v>
      </c>
    </row>
    <row r="1292" spans="1:10" x14ac:dyDescent="0.2">
      <c r="A1292" s="1">
        <v>1290</v>
      </c>
      <c r="B1292">
        <v>1.8038890000000001</v>
      </c>
      <c r="C1292">
        <v>1</v>
      </c>
      <c r="D1292">
        <v>1.9575</v>
      </c>
      <c r="E1292">
        <v>1.9721707438018841</v>
      </c>
      <c r="F1292">
        <v>3.83</v>
      </c>
      <c r="G1292">
        <v>1.0962E-2</v>
      </c>
      <c r="H1292">
        <v>0.45550000000000002</v>
      </c>
      <c r="I1292">
        <v>0.48947666844634202</v>
      </c>
      <c r="J1292">
        <v>42.905999999999999</v>
      </c>
    </row>
    <row r="1293" spans="1:10" x14ac:dyDescent="0.2">
      <c r="A1293" s="1">
        <v>1291</v>
      </c>
      <c r="B1293">
        <v>1.8052779999999999</v>
      </c>
      <c r="C1293">
        <v>1</v>
      </c>
      <c r="D1293">
        <v>1.9708000000000001</v>
      </c>
      <c r="E1293">
        <v>1.972793350086375</v>
      </c>
      <c r="F1293">
        <v>3.88</v>
      </c>
      <c r="G1293">
        <v>1.1188E-2</v>
      </c>
      <c r="H1293">
        <v>0.45639999999999997</v>
      </c>
      <c r="I1293">
        <v>0.48979241857981731</v>
      </c>
      <c r="J1293">
        <v>42.907400000000003</v>
      </c>
    </row>
    <row r="1294" spans="1:10" x14ac:dyDescent="0.2">
      <c r="A1294" s="1">
        <v>1292</v>
      </c>
      <c r="B1294">
        <v>1.806667</v>
      </c>
      <c r="C1294">
        <v>1</v>
      </c>
      <c r="D1294">
        <v>1.9878</v>
      </c>
      <c r="E1294">
        <v>1.973478909910648</v>
      </c>
      <c r="F1294">
        <v>3.95</v>
      </c>
      <c r="G1294">
        <v>1.1480000000000001E-2</v>
      </c>
      <c r="H1294">
        <v>0.45689999999999997</v>
      </c>
      <c r="I1294">
        <v>0.49010758142018163</v>
      </c>
      <c r="J1294">
        <v>42.908799999999999</v>
      </c>
    </row>
    <row r="1295" spans="1:10" x14ac:dyDescent="0.2">
      <c r="A1295" s="1">
        <v>1293</v>
      </c>
      <c r="B1295">
        <v>1.8080560000000001</v>
      </c>
      <c r="C1295">
        <v>1</v>
      </c>
      <c r="D1295">
        <v>1.9575</v>
      </c>
      <c r="E1295">
        <v>1.9741849619448399</v>
      </c>
      <c r="F1295">
        <v>3.83</v>
      </c>
      <c r="G1295">
        <v>1.0962E-2</v>
      </c>
      <c r="H1295">
        <v>0.45590000000000003</v>
      </c>
      <c r="I1295">
        <v>0.49042258408969541</v>
      </c>
      <c r="J1295">
        <v>42.910699999999999</v>
      </c>
    </row>
    <row r="1296" spans="1:10" x14ac:dyDescent="0.2">
      <c r="A1296" s="1">
        <v>1294</v>
      </c>
      <c r="B1296">
        <v>1.8094440000000001</v>
      </c>
      <c r="C1296">
        <v>1</v>
      </c>
      <c r="D1296">
        <v>1.9689000000000001</v>
      </c>
      <c r="E1296">
        <v>1.974942446295356</v>
      </c>
      <c r="F1296">
        <v>3.88</v>
      </c>
      <c r="G1296">
        <v>1.1155999999999999E-2</v>
      </c>
      <c r="H1296">
        <v>0.45590000000000003</v>
      </c>
      <c r="I1296">
        <v>0.49073683929524808</v>
      </c>
      <c r="J1296">
        <v>42.912100000000002</v>
      </c>
    </row>
    <row r="1297" spans="1:10" x14ac:dyDescent="0.2">
      <c r="A1297" s="1">
        <v>1295</v>
      </c>
      <c r="B1297">
        <v>1.8108329999999999</v>
      </c>
      <c r="C1297">
        <v>1</v>
      </c>
      <c r="D1297">
        <v>1.9802999999999999</v>
      </c>
      <c r="E1297">
        <v>1.975581945369822</v>
      </c>
      <c r="F1297">
        <v>3.92</v>
      </c>
      <c r="G1297">
        <v>1.1350000000000001E-2</v>
      </c>
      <c r="H1297">
        <v>0.45660000000000001</v>
      </c>
      <c r="I1297">
        <v>0.4910496529631605</v>
      </c>
      <c r="J1297">
        <v>42.913499999999999</v>
      </c>
    </row>
    <row r="1298" spans="1:10" x14ac:dyDescent="0.2">
      <c r="A1298" s="1">
        <v>1296</v>
      </c>
      <c r="B1298">
        <v>1.8125</v>
      </c>
      <c r="C1298">
        <v>1</v>
      </c>
      <c r="D1298">
        <v>1.9440999999999999</v>
      </c>
      <c r="E1298">
        <v>1.9762007943313871</v>
      </c>
      <c r="F1298">
        <v>3.78</v>
      </c>
      <c r="G1298">
        <v>1.0737999999999999E-2</v>
      </c>
      <c r="H1298">
        <v>0.45529999999999998</v>
      </c>
      <c r="I1298">
        <v>0.49136193272824291</v>
      </c>
      <c r="J1298">
        <v>42.915700000000001</v>
      </c>
    </row>
    <row r="1299" spans="1:10" x14ac:dyDescent="0.2">
      <c r="A1299" s="1">
        <v>1297</v>
      </c>
      <c r="B1299">
        <v>1.8138890000000001</v>
      </c>
      <c r="C1299">
        <v>1</v>
      </c>
      <c r="D1299">
        <v>1.9651000000000001</v>
      </c>
      <c r="E1299">
        <v>1.9768725485544441</v>
      </c>
      <c r="F1299">
        <v>3.86</v>
      </c>
      <c r="G1299">
        <v>1.1091E-2</v>
      </c>
      <c r="H1299">
        <v>0.4546</v>
      </c>
      <c r="I1299">
        <v>0.49167437266417452</v>
      </c>
      <c r="J1299">
        <v>42.917000000000002</v>
      </c>
    </row>
    <row r="1300" spans="1:10" x14ac:dyDescent="0.2">
      <c r="A1300" s="1">
        <v>1298</v>
      </c>
      <c r="B1300">
        <v>1.8152779999999999</v>
      </c>
      <c r="C1300">
        <v>1</v>
      </c>
      <c r="D1300">
        <v>1.9726999999999999</v>
      </c>
      <c r="E1300">
        <v>1.977561601953455</v>
      </c>
      <c r="F1300">
        <v>3.89</v>
      </c>
      <c r="G1300">
        <v>1.1220000000000001E-2</v>
      </c>
      <c r="H1300">
        <v>0.45450000000000002</v>
      </c>
      <c r="I1300">
        <v>0.49198643886812549</v>
      </c>
      <c r="J1300">
        <v>42.918500000000002</v>
      </c>
    </row>
    <row r="1301" spans="1:10" x14ac:dyDescent="0.2">
      <c r="A1301" s="1">
        <v>1299</v>
      </c>
      <c r="B1301">
        <v>1.816667</v>
      </c>
      <c r="C1301">
        <v>1</v>
      </c>
      <c r="D1301">
        <v>1.9783999999999999</v>
      </c>
      <c r="E1301">
        <v>1.9782017333317219</v>
      </c>
      <c r="F1301">
        <v>3.91</v>
      </c>
      <c r="G1301">
        <v>1.1318E-2</v>
      </c>
      <c r="H1301">
        <v>0.45519999999999999</v>
      </c>
      <c r="I1301">
        <v>0.4922971703150022</v>
      </c>
      <c r="J1301">
        <v>42.92</v>
      </c>
    </row>
    <row r="1302" spans="1:10" x14ac:dyDescent="0.2">
      <c r="A1302" s="1">
        <v>1300</v>
      </c>
      <c r="B1302">
        <v>1.8180559999999999</v>
      </c>
      <c r="C1302">
        <v>1</v>
      </c>
      <c r="D1302">
        <v>1.9689000000000001</v>
      </c>
      <c r="E1302">
        <v>1.9788358487410509</v>
      </c>
      <c r="F1302">
        <v>3.88</v>
      </c>
      <c r="G1302">
        <v>1.1155999999999999E-2</v>
      </c>
      <c r="H1302">
        <v>0.45479999999999998</v>
      </c>
      <c r="I1302">
        <v>0.49260678056593632</v>
      </c>
      <c r="J1302">
        <v>42.921599999999998</v>
      </c>
    </row>
    <row r="1303" spans="1:10" x14ac:dyDescent="0.2">
      <c r="A1303" s="1">
        <v>1301</v>
      </c>
      <c r="B1303">
        <v>1.8194440000000001</v>
      </c>
      <c r="C1303">
        <v>1</v>
      </c>
      <c r="D1303">
        <v>1.9537</v>
      </c>
      <c r="E1303">
        <v>1.9795024282929099</v>
      </c>
      <c r="F1303">
        <v>3.82</v>
      </c>
      <c r="G1303">
        <v>1.0898E-2</v>
      </c>
      <c r="H1303">
        <v>0.45279999999999998</v>
      </c>
      <c r="I1303">
        <v>0.49291575013347538</v>
      </c>
      <c r="J1303">
        <v>42.923299999999998</v>
      </c>
    </row>
    <row r="1304" spans="1:10" x14ac:dyDescent="0.2">
      <c r="A1304" s="1">
        <v>1302</v>
      </c>
      <c r="B1304">
        <v>1.8208329999999999</v>
      </c>
      <c r="C1304">
        <v>1</v>
      </c>
      <c r="D1304">
        <v>1.9726999999999999</v>
      </c>
      <c r="E1304">
        <v>1.980205156753972</v>
      </c>
      <c r="F1304">
        <v>3.89</v>
      </c>
      <c r="G1304">
        <v>1.1220000000000001E-2</v>
      </c>
      <c r="H1304">
        <v>0.45350000000000001</v>
      </c>
      <c r="I1304">
        <v>0.49322402562733492</v>
      </c>
      <c r="J1304">
        <v>42.924700000000001</v>
      </c>
    </row>
    <row r="1305" spans="1:10" x14ac:dyDescent="0.2">
      <c r="A1305" s="1">
        <v>1303</v>
      </c>
      <c r="B1305">
        <v>1.822222</v>
      </c>
      <c r="C1305">
        <v>1</v>
      </c>
      <c r="D1305">
        <v>1.9764999999999999</v>
      </c>
      <c r="E1305">
        <v>1.980914982014923</v>
      </c>
      <c r="F1305">
        <v>3.91</v>
      </c>
      <c r="G1305">
        <v>1.1285E-2</v>
      </c>
      <c r="H1305">
        <v>0.45300000000000001</v>
      </c>
      <c r="I1305">
        <v>0.49353123331553572</v>
      </c>
      <c r="J1305">
        <v>42.926200000000001</v>
      </c>
    </row>
    <row r="1306" spans="1:10" x14ac:dyDescent="0.2">
      <c r="A1306" s="1">
        <v>1304</v>
      </c>
      <c r="B1306">
        <v>1.8236110000000001</v>
      </c>
      <c r="C1306">
        <v>1</v>
      </c>
      <c r="D1306">
        <v>1.9670000000000001</v>
      </c>
      <c r="E1306">
        <v>1.981624511693405</v>
      </c>
      <c r="F1306">
        <v>3.87</v>
      </c>
      <c r="G1306">
        <v>1.1122999999999999E-2</v>
      </c>
      <c r="H1306">
        <v>0.45329999999999998</v>
      </c>
      <c r="I1306">
        <v>0.49383790710090691</v>
      </c>
      <c r="J1306">
        <v>42.927799999999998</v>
      </c>
    </row>
    <row r="1307" spans="1:10" x14ac:dyDescent="0.2">
      <c r="A1307" s="1">
        <v>1305</v>
      </c>
      <c r="B1307">
        <v>1.825</v>
      </c>
      <c r="C1307">
        <v>1</v>
      </c>
      <c r="D1307">
        <v>1.9726999999999999</v>
      </c>
      <c r="E1307">
        <v>1.9823156257166259</v>
      </c>
      <c r="F1307">
        <v>3.89</v>
      </c>
      <c r="G1307">
        <v>1.1220000000000001E-2</v>
      </c>
      <c r="H1307">
        <v>0.45279999999999998</v>
      </c>
      <c r="I1307">
        <v>0.49414388681259969</v>
      </c>
      <c r="J1307">
        <v>42.929299999999998</v>
      </c>
    </row>
    <row r="1308" spans="1:10" x14ac:dyDescent="0.2">
      <c r="A1308" s="1">
        <v>1306</v>
      </c>
      <c r="B1308">
        <v>1.826389</v>
      </c>
      <c r="C1308">
        <v>1</v>
      </c>
      <c r="D1308">
        <v>1.9498</v>
      </c>
      <c r="E1308">
        <v>1.983006574714284</v>
      </c>
      <c r="F1308">
        <v>3.8</v>
      </c>
      <c r="G1308">
        <v>1.0834E-2</v>
      </c>
      <c r="H1308">
        <v>0.45179999999999998</v>
      </c>
      <c r="I1308">
        <v>0.49444885210891593</v>
      </c>
      <c r="J1308">
        <v>42.930999999999997</v>
      </c>
    </row>
    <row r="1309" spans="1:10" x14ac:dyDescent="0.2">
      <c r="A1309" s="1">
        <v>1307</v>
      </c>
      <c r="B1309">
        <v>1.8277779999999999</v>
      </c>
      <c r="C1309">
        <v>1</v>
      </c>
      <c r="D1309">
        <v>1.9726999999999999</v>
      </c>
      <c r="E1309">
        <v>1.9836333650553639</v>
      </c>
      <c r="F1309">
        <v>3.89</v>
      </c>
      <c r="G1309">
        <v>1.1220000000000001E-2</v>
      </c>
      <c r="H1309">
        <v>0.45150000000000001</v>
      </c>
      <c r="I1309">
        <v>0.49475328350240222</v>
      </c>
      <c r="J1309">
        <v>42.932400000000001</v>
      </c>
    </row>
    <row r="1310" spans="1:10" x14ac:dyDescent="0.2">
      <c r="A1310" s="1">
        <v>1308</v>
      </c>
      <c r="B1310">
        <v>1.829167</v>
      </c>
      <c r="C1310">
        <v>1</v>
      </c>
      <c r="D1310">
        <v>1.9783999999999999</v>
      </c>
      <c r="E1310">
        <v>1.9842651117868539</v>
      </c>
      <c r="F1310">
        <v>3.91</v>
      </c>
      <c r="G1310">
        <v>1.1318E-2</v>
      </c>
      <c r="H1310">
        <v>0.45179999999999998</v>
      </c>
      <c r="I1310">
        <v>0.49505723438334209</v>
      </c>
      <c r="J1310">
        <v>42.933799999999998</v>
      </c>
    </row>
    <row r="1311" spans="1:10" x14ac:dyDescent="0.2">
      <c r="A1311" s="1">
        <v>1309</v>
      </c>
      <c r="B1311">
        <v>1.8305560000000001</v>
      </c>
      <c r="C1311">
        <v>1</v>
      </c>
      <c r="D1311">
        <v>1.9841</v>
      </c>
      <c r="E1311">
        <v>1.9849338431017369</v>
      </c>
      <c r="F1311">
        <v>3.94</v>
      </c>
      <c r="G1311">
        <v>1.1415E-2</v>
      </c>
      <c r="H1311">
        <v>0.45190000000000002</v>
      </c>
      <c r="I1311">
        <v>0.49536075814201802</v>
      </c>
      <c r="J1311">
        <v>42.935299999999998</v>
      </c>
    </row>
    <row r="1312" spans="1:10" x14ac:dyDescent="0.2">
      <c r="A1312" s="1">
        <v>1310</v>
      </c>
      <c r="B1312">
        <v>1.831944</v>
      </c>
      <c r="C1312">
        <v>1</v>
      </c>
      <c r="D1312">
        <v>1.9916</v>
      </c>
      <c r="E1312">
        <v>1.9854631869350909</v>
      </c>
      <c r="F1312">
        <v>3.97</v>
      </c>
      <c r="G1312">
        <v>1.1546000000000001E-2</v>
      </c>
      <c r="H1312">
        <v>0.45250000000000001</v>
      </c>
      <c r="I1312">
        <v>0.49566417512012773</v>
      </c>
      <c r="J1312">
        <v>42.936799999999998</v>
      </c>
    </row>
    <row r="1313" spans="1:10" x14ac:dyDescent="0.2">
      <c r="A1313" s="1">
        <v>1311</v>
      </c>
      <c r="B1313">
        <v>1.8333330000000001</v>
      </c>
      <c r="C1313">
        <v>1</v>
      </c>
      <c r="D1313">
        <v>1.9689000000000001</v>
      </c>
      <c r="E1313">
        <v>1.9861357213064019</v>
      </c>
      <c r="F1313">
        <v>3.88</v>
      </c>
      <c r="G1313">
        <v>1.1155999999999999E-2</v>
      </c>
      <c r="H1313">
        <v>0.45219999999999999</v>
      </c>
      <c r="I1313">
        <v>0.49596668446342701</v>
      </c>
      <c r="J1313">
        <v>42.938600000000001</v>
      </c>
    </row>
    <row r="1314" spans="1:10" x14ac:dyDescent="0.2">
      <c r="A1314" s="1">
        <v>1312</v>
      </c>
      <c r="B1314">
        <v>1.834722</v>
      </c>
      <c r="C1314">
        <v>1</v>
      </c>
      <c r="D1314">
        <v>1.9802999999999999</v>
      </c>
      <c r="E1314">
        <v>1.9868009892310159</v>
      </c>
      <c r="F1314">
        <v>3.92</v>
      </c>
      <c r="G1314">
        <v>1.1350000000000001E-2</v>
      </c>
      <c r="H1314">
        <v>0.45229999999999998</v>
      </c>
      <c r="I1314">
        <v>0.49626876668446263</v>
      </c>
      <c r="J1314">
        <v>42.94</v>
      </c>
    </row>
    <row r="1315" spans="1:10" x14ac:dyDescent="0.2">
      <c r="A1315" s="1">
        <v>1313</v>
      </c>
      <c r="B1315">
        <v>1.836111</v>
      </c>
      <c r="C1315">
        <v>1</v>
      </c>
      <c r="D1315">
        <v>1.9764999999999999</v>
      </c>
      <c r="E1315">
        <v>1.987410491306189</v>
      </c>
      <c r="F1315">
        <v>3.91</v>
      </c>
      <c r="G1315">
        <v>1.1285E-2</v>
      </c>
      <c r="H1315">
        <v>0.45129999999999998</v>
      </c>
      <c r="I1315">
        <v>0.49657031500266918</v>
      </c>
      <c r="J1315">
        <v>42.941600000000001</v>
      </c>
    </row>
    <row r="1316" spans="1:10" x14ac:dyDescent="0.2">
      <c r="A1316" s="1">
        <v>1314</v>
      </c>
      <c r="B1316">
        <v>1.8374999999999999</v>
      </c>
      <c r="C1316">
        <v>1</v>
      </c>
      <c r="D1316">
        <v>1.9764999999999999</v>
      </c>
      <c r="E1316">
        <v>1.9882111773264559</v>
      </c>
      <c r="F1316">
        <v>3.91</v>
      </c>
      <c r="G1316">
        <v>1.1285E-2</v>
      </c>
      <c r="H1316">
        <v>0.4511</v>
      </c>
      <c r="I1316">
        <v>0.4968713828083276</v>
      </c>
      <c r="J1316">
        <v>42.943100000000001</v>
      </c>
    </row>
    <row r="1317" spans="1:10" x14ac:dyDescent="0.2">
      <c r="A1317" s="1">
        <v>1315</v>
      </c>
      <c r="B1317">
        <v>1.838889</v>
      </c>
      <c r="C1317">
        <v>1</v>
      </c>
      <c r="D1317">
        <v>1.9841</v>
      </c>
      <c r="E1317">
        <v>1.988893644116672</v>
      </c>
      <c r="F1317">
        <v>3.94</v>
      </c>
      <c r="G1317">
        <v>1.1415E-2</v>
      </c>
      <c r="H1317">
        <v>0.45140000000000002</v>
      </c>
      <c r="I1317">
        <v>0.49717234383342129</v>
      </c>
      <c r="J1317">
        <v>42.944600000000001</v>
      </c>
    </row>
    <row r="1318" spans="1:10" x14ac:dyDescent="0.2">
      <c r="A1318" s="1">
        <v>1316</v>
      </c>
      <c r="B1318">
        <v>1.8402780000000001</v>
      </c>
      <c r="C1318">
        <v>1</v>
      </c>
      <c r="D1318">
        <v>1.9764999999999999</v>
      </c>
      <c r="E1318">
        <v>1.989563254195998</v>
      </c>
      <c r="F1318">
        <v>3.91</v>
      </c>
      <c r="G1318">
        <v>1.1285E-2</v>
      </c>
      <c r="H1318">
        <v>0.4511</v>
      </c>
      <c r="I1318">
        <v>0.49747293112653401</v>
      </c>
      <c r="J1318">
        <v>42.946199999999997</v>
      </c>
    </row>
    <row r="1319" spans="1:10" x14ac:dyDescent="0.2">
      <c r="A1319" s="1">
        <v>1317</v>
      </c>
      <c r="B1319">
        <v>1.8416669999999999</v>
      </c>
      <c r="C1319">
        <v>1</v>
      </c>
      <c r="D1319">
        <v>1.9841</v>
      </c>
      <c r="E1319">
        <v>1.990237309410247</v>
      </c>
      <c r="F1319">
        <v>3.94</v>
      </c>
      <c r="G1319">
        <v>1.1415E-2</v>
      </c>
      <c r="H1319">
        <v>0.45050000000000001</v>
      </c>
      <c r="I1319">
        <v>0.49777351841964651</v>
      </c>
      <c r="J1319">
        <v>42.947600000000001</v>
      </c>
    </row>
    <row r="1320" spans="1:10" x14ac:dyDescent="0.2">
      <c r="A1320" s="1">
        <v>1318</v>
      </c>
      <c r="B1320">
        <v>1.843056</v>
      </c>
      <c r="C1320">
        <v>1</v>
      </c>
      <c r="D1320">
        <v>2.0028000000000001</v>
      </c>
      <c r="E1320">
        <v>1.9908679719934239</v>
      </c>
      <c r="F1320">
        <v>4.01</v>
      </c>
      <c r="G1320">
        <v>1.1742000000000001E-2</v>
      </c>
      <c r="H1320">
        <v>0.45219999999999999</v>
      </c>
      <c r="I1320">
        <v>0.49807421249332529</v>
      </c>
      <c r="J1320">
        <v>42.948999999999998</v>
      </c>
    </row>
    <row r="1321" spans="1:10" x14ac:dyDescent="0.2">
      <c r="A1321" s="1">
        <v>1319</v>
      </c>
      <c r="B1321">
        <v>1.844444</v>
      </c>
      <c r="C1321">
        <v>1</v>
      </c>
      <c r="D1321">
        <v>1.9972000000000001</v>
      </c>
      <c r="E1321">
        <v>1.991490126202786</v>
      </c>
      <c r="F1321">
        <v>3.99</v>
      </c>
      <c r="G1321">
        <v>1.1644E-2</v>
      </c>
      <c r="H1321">
        <v>0.45229999999999998</v>
      </c>
      <c r="I1321">
        <v>0.49837447944474123</v>
      </c>
      <c r="J1321">
        <v>42.950600000000001</v>
      </c>
    </row>
    <row r="1322" spans="1:10" x14ac:dyDescent="0.2">
      <c r="A1322" s="1">
        <v>1320</v>
      </c>
      <c r="B1322">
        <v>1.8458330000000001</v>
      </c>
      <c r="C1322">
        <v>1</v>
      </c>
      <c r="D1322">
        <v>1.9916</v>
      </c>
      <c r="E1322">
        <v>1.992095749046334</v>
      </c>
      <c r="F1322">
        <v>3.97</v>
      </c>
      <c r="G1322">
        <v>1.1546000000000001E-2</v>
      </c>
      <c r="H1322">
        <v>0.45340000000000003</v>
      </c>
      <c r="I1322">
        <v>0.49867512012813597</v>
      </c>
      <c r="J1322">
        <v>42.952199999999998</v>
      </c>
    </row>
    <row r="1323" spans="1:10" x14ac:dyDescent="0.2">
      <c r="A1323" s="1">
        <v>1321</v>
      </c>
      <c r="B1323">
        <v>1.8472219999999999</v>
      </c>
      <c r="C1323">
        <v>1</v>
      </c>
      <c r="D1323">
        <v>1.9841</v>
      </c>
      <c r="E1323">
        <v>1.99274935125588</v>
      </c>
      <c r="F1323">
        <v>3.94</v>
      </c>
      <c r="G1323">
        <v>1.1415E-2</v>
      </c>
      <c r="H1323">
        <v>0.45290000000000002</v>
      </c>
      <c r="I1323">
        <v>0.4989764548852102</v>
      </c>
      <c r="J1323">
        <v>42.953800000000001</v>
      </c>
    </row>
    <row r="1324" spans="1:10" x14ac:dyDescent="0.2">
      <c r="A1324" s="1">
        <v>1322</v>
      </c>
      <c r="B1324">
        <v>1.848611</v>
      </c>
      <c r="C1324">
        <v>1</v>
      </c>
      <c r="D1324">
        <v>1.986</v>
      </c>
      <c r="E1324">
        <v>1.993329367489679</v>
      </c>
      <c r="F1324">
        <v>3.94</v>
      </c>
      <c r="G1324">
        <v>1.1448E-2</v>
      </c>
      <c r="H1324">
        <v>0.45169999999999999</v>
      </c>
      <c r="I1324">
        <v>0.4992780565937</v>
      </c>
      <c r="J1324">
        <v>42.955300000000001</v>
      </c>
    </row>
    <row r="1325" spans="1:10" x14ac:dyDescent="0.2">
      <c r="A1325" s="1">
        <v>1323</v>
      </c>
      <c r="B1325">
        <v>1.85</v>
      </c>
      <c r="C1325">
        <v>1</v>
      </c>
      <c r="D1325">
        <v>1.9841</v>
      </c>
      <c r="E1325">
        <v>1.9938843362581169</v>
      </c>
      <c r="F1325">
        <v>3.94</v>
      </c>
      <c r="G1325">
        <v>1.1415E-2</v>
      </c>
      <c r="H1325">
        <v>0.45300000000000001</v>
      </c>
      <c r="I1325">
        <v>0.49957992525360401</v>
      </c>
      <c r="J1325">
        <v>42.956899999999997</v>
      </c>
    </row>
    <row r="1326" spans="1:10" x14ac:dyDescent="0.2">
      <c r="A1326" s="1">
        <v>1324</v>
      </c>
      <c r="B1326">
        <v>1.851389</v>
      </c>
      <c r="C1326">
        <v>1</v>
      </c>
      <c r="D1326">
        <v>1.9954000000000001</v>
      </c>
      <c r="E1326">
        <v>1.994562225307545</v>
      </c>
      <c r="F1326">
        <v>3.98</v>
      </c>
      <c r="G1326">
        <v>1.1611E-2</v>
      </c>
      <c r="H1326">
        <v>0.45219999999999999</v>
      </c>
      <c r="I1326">
        <v>0.49988200747463929</v>
      </c>
      <c r="J1326">
        <v>42.958300000000001</v>
      </c>
    </row>
    <row r="1327" spans="1:10" x14ac:dyDescent="0.2">
      <c r="A1327" s="1">
        <v>1325</v>
      </c>
      <c r="B1327">
        <v>1.853056</v>
      </c>
      <c r="C1327">
        <v>1</v>
      </c>
      <c r="D1327">
        <v>1.9764999999999999</v>
      </c>
      <c r="E1327">
        <v>1.995238833508481</v>
      </c>
      <c r="F1327">
        <v>3.91</v>
      </c>
      <c r="G1327">
        <v>1.1285E-2</v>
      </c>
      <c r="H1327">
        <v>0.45169999999999999</v>
      </c>
      <c r="I1327">
        <v>0.50018382274426021</v>
      </c>
      <c r="J1327">
        <v>42.9604</v>
      </c>
    </row>
    <row r="1328" spans="1:10" x14ac:dyDescent="0.2">
      <c r="A1328" s="1">
        <v>1326</v>
      </c>
      <c r="B1328">
        <v>1.854444</v>
      </c>
      <c r="C1328">
        <v>1</v>
      </c>
      <c r="D1328">
        <v>1.9954000000000001</v>
      </c>
      <c r="E1328">
        <v>1.9958220679225711</v>
      </c>
      <c r="F1328">
        <v>3.98</v>
      </c>
      <c r="G1328">
        <v>1.1611E-2</v>
      </c>
      <c r="H1328">
        <v>0.4516</v>
      </c>
      <c r="I1328">
        <v>0.5004857447944473</v>
      </c>
      <c r="J1328">
        <v>42.9617</v>
      </c>
    </row>
    <row r="1329" spans="1:10" x14ac:dyDescent="0.2">
      <c r="A1329" s="1">
        <v>1327</v>
      </c>
      <c r="B1329">
        <v>1.8558330000000001</v>
      </c>
      <c r="C1329">
        <v>1</v>
      </c>
      <c r="D1329">
        <v>2.0009999999999999</v>
      </c>
      <c r="E1329">
        <v>1.9963649149181979</v>
      </c>
      <c r="F1329">
        <v>4</v>
      </c>
      <c r="G1329">
        <v>1.1709000000000001E-2</v>
      </c>
      <c r="H1329">
        <v>0.45279999999999998</v>
      </c>
      <c r="I1329">
        <v>0.50078788040576561</v>
      </c>
      <c r="J1329">
        <v>42.963200000000001</v>
      </c>
    </row>
    <row r="1330" spans="1:10" x14ac:dyDescent="0.2">
      <c r="A1330" s="1">
        <v>1328</v>
      </c>
      <c r="B1330">
        <v>1.8572219999999999</v>
      </c>
      <c r="C1330">
        <v>1</v>
      </c>
      <c r="D1330">
        <v>1.9954000000000001</v>
      </c>
      <c r="E1330">
        <v>1.9971052187816629</v>
      </c>
      <c r="F1330">
        <v>3.98</v>
      </c>
      <c r="G1330">
        <v>1.1611E-2</v>
      </c>
      <c r="H1330">
        <v>0.45269999999999999</v>
      </c>
      <c r="I1330">
        <v>0.50109033635878264</v>
      </c>
      <c r="J1330">
        <v>42.964799999999997</v>
      </c>
    </row>
    <row r="1331" spans="1:10" x14ac:dyDescent="0.2">
      <c r="A1331" s="1">
        <v>1329</v>
      </c>
      <c r="B1331">
        <v>1.858611</v>
      </c>
      <c r="C1331">
        <v>1</v>
      </c>
      <c r="D1331">
        <v>2.0196000000000001</v>
      </c>
      <c r="E1331">
        <v>1.9978062788657831</v>
      </c>
      <c r="F1331">
        <v>4.08</v>
      </c>
      <c r="G1331">
        <v>1.2038999999999999E-2</v>
      </c>
      <c r="H1331">
        <v>0.45369999999999999</v>
      </c>
      <c r="I1331">
        <v>0.50139316604377948</v>
      </c>
      <c r="J1331">
        <v>42.966099999999997</v>
      </c>
    </row>
    <row r="1332" spans="1:10" x14ac:dyDescent="0.2">
      <c r="A1332" s="1">
        <v>1330</v>
      </c>
      <c r="B1332">
        <v>1.86</v>
      </c>
      <c r="C1332">
        <v>1</v>
      </c>
      <c r="D1332">
        <v>1.9935</v>
      </c>
      <c r="E1332">
        <v>1.998473543160634</v>
      </c>
      <c r="F1332">
        <v>3.97</v>
      </c>
      <c r="G1332">
        <v>1.1578E-2</v>
      </c>
      <c r="H1332">
        <v>0.4536</v>
      </c>
      <c r="I1332">
        <v>0.50169674319273805</v>
      </c>
      <c r="J1332">
        <v>42.9679</v>
      </c>
    </row>
    <row r="1333" spans="1:10" x14ac:dyDescent="0.2">
      <c r="A1333" s="1">
        <v>1331</v>
      </c>
      <c r="B1333">
        <v>1.861389</v>
      </c>
      <c r="C1333">
        <v>1</v>
      </c>
      <c r="D1333">
        <v>2.0047000000000001</v>
      </c>
      <c r="E1333">
        <v>1.9990473136581091</v>
      </c>
      <c r="F1333">
        <v>4.0199999999999996</v>
      </c>
      <c r="G1333">
        <v>1.1775000000000001E-2</v>
      </c>
      <c r="H1333">
        <v>0.4546</v>
      </c>
      <c r="I1333">
        <v>0.50200096102509317</v>
      </c>
      <c r="J1333">
        <v>42.969299999999997</v>
      </c>
    </row>
    <row r="1334" spans="1:10" x14ac:dyDescent="0.2">
      <c r="A1334" s="1">
        <v>1332</v>
      </c>
      <c r="B1334">
        <v>1.862778</v>
      </c>
      <c r="C1334">
        <v>1</v>
      </c>
      <c r="D1334">
        <v>2.0103</v>
      </c>
      <c r="E1334">
        <v>1.999657818783573</v>
      </c>
      <c r="F1334">
        <v>4.04</v>
      </c>
      <c r="G1334">
        <v>1.1873999999999999E-2</v>
      </c>
      <c r="H1334">
        <v>0.45529999999999998</v>
      </c>
      <c r="I1334">
        <v>0.502306193272824</v>
      </c>
      <c r="J1334">
        <v>42.970799999999997</v>
      </c>
    </row>
    <row r="1335" spans="1:10" x14ac:dyDescent="0.2">
      <c r="A1335" s="1">
        <v>1333</v>
      </c>
      <c r="B1335">
        <v>1.8641669999999999</v>
      </c>
      <c r="C1335">
        <v>1</v>
      </c>
      <c r="D1335">
        <v>1.9935</v>
      </c>
      <c r="E1335">
        <v>2.0002767694746839</v>
      </c>
      <c r="F1335">
        <v>3.97</v>
      </c>
      <c r="G1335">
        <v>1.1578E-2</v>
      </c>
      <c r="H1335">
        <v>0.4556</v>
      </c>
      <c r="I1335">
        <v>0.50261137213027196</v>
      </c>
      <c r="J1335">
        <v>42.972499999999997</v>
      </c>
    </row>
    <row r="1336" spans="1:10" x14ac:dyDescent="0.2">
      <c r="A1336" s="1">
        <v>1334</v>
      </c>
      <c r="B1336">
        <v>1.865556</v>
      </c>
      <c r="C1336">
        <v>1</v>
      </c>
      <c r="D1336">
        <v>1.9972000000000001</v>
      </c>
      <c r="E1336">
        <v>2.000913703942818</v>
      </c>
      <c r="F1336">
        <v>3.99</v>
      </c>
      <c r="G1336">
        <v>1.1644E-2</v>
      </c>
      <c r="H1336">
        <v>0.45610000000000001</v>
      </c>
      <c r="I1336">
        <v>0.50291692471970018</v>
      </c>
      <c r="J1336">
        <v>42.973999999999997</v>
      </c>
    </row>
    <row r="1337" spans="1:10" x14ac:dyDescent="0.2">
      <c r="A1337" s="1">
        <v>1335</v>
      </c>
      <c r="B1337">
        <v>1.8669439999999999</v>
      </c>
      <c r="C1337">
        <v>1</v>
      </c>
      <c r="D1337">
        <v>2.0139999999999998</v>
      </c>
      <c r="E1337">
        <v>2.0015652324094861</v>
      </c>
      <c r="F1337">
        <v>4.0599999999999996</v>
      </c>
      <c r="G1337">
        <v>1.1939999999999999E-2</v>
      </c>
      <c r="H1337">
        <v>0.45679999999999998</v>
      </c>
      <c r="I1337">
        <v>0.50322322477309123</v>
      </c>
      <c r="J1337">
        <v>42.9754</v>
      </c>
    </row>
    <row r="1338" spans="1:10" x14ac:dyDescent="0.2">
      <c r="A1338" s="1">
        <v>1336</v>
      </c>
      <c r="B1338">
        <v>1.868333</v>
      </c>
      <c r="C1338">
        <v>1</v>
      </c>
      <c r="D1338">
        <v>2.0084</v>
      </c>
      <c r="E1338">
        <v>2.002135025502648</v>
      </c>
      <c r="F1338">
        <v>4.03</v>
      </c>
      <c r="G1338">
        <v>1.1841000000000001E-2</v>
      </c>
      <c r="H1338">
        <v>0.45779999999999998</v>
      </c>
      <c r="I1338">
        <v>0.50352968499733031</v>
      </c>
      <c r="J1338">
        <v>42.976999999999997</v>
      </c>
    </row>
    <row r="1339" spans="1:10" x14ac:dyDescent="0.2">
      <c r="A1339" s="1">
        <v>1337</v>
      </c>
      <c r="B1339">
        <v>1.8697220000000001</v>
      </c>
      <c r="C1339">
        <v>1</v>
      </c>
      <c r="D1339">
        <v>2.0047000000000001</v>
      </c>
      <c r="E1339">
        <v>2.002826983866004</v>
      </c>
      <c r="F1339">
        <v>4.0199999999999996</v>
      </c>
      <c r="G1339">
        <v>1.1775000000000001E-2</v>
      </c>
      <c r="H1339">
        <v>0.45689999999999997</v>
      </c>
      <c r="I1339">
        <v>0.50383764014949217</v>
      </c>
      <c r="J1339">
        <v>42.9786</v>
      </c>
    </row>
    <row r="1340" spans="1:10" x14ac:dyDescent="0.2">
      <c r="A1340" s="1">
        <v>1338</v>
      </c>
      <c r="B1340">
        <v>1.871111</v>
      </c>
      <c r="C1340">
        <v>1</v>
      </c>
      <c r="D1340">
        <v>2.0122</v>
      </c>
      <c r="E1340">
        <v>2.0034967255045428</v>
      </c>
      <c r="F1340">
        <v>4.05</v>
      </c>
      <c r="G1340">
        <v>1.1906999999999999E-2</v>
      </c>
      <c r="H1340">
        <v>0.45650000000000002</v>
      </c>
      <c r="I1340">
        <v>0.50414591564335276</v>
      </c>
      <c r="J1340">
        <v>42.98</v>
      </c>
    </row>
    <row r="1341" spans="1:10" x14ac:dyDescent="0.2">
      <c r="A1341" s="1">
        <v>1339</v>
      </c>
      <c r="B1341">
        <v>1.8725000000000001</v>
      </c>
      <c r="C1341">
        <v>1</v>
      </c>
      <c r="D1341">
        <v>2.0213999999999999</v>
      </c>
      <c r="E1341">
        <v>2.004204551343991</v>
      </c>
      <c r="F1341">
        <v>4.09</v>
      </c>
      <c r="G1341">
        <v>1.2071999999999999E-2</v>
      </c>
      <c r="H1341">
        <v>0.45889999999999997</v>
      </c>
      <c r="I1341">
        <v>0.50445525894287213</v>
      </c>
      <c r="J1341">
        <v>42.981499999999997</v>
      </c>
    </row>
    <row r="1342" spans="1:10" x14ac:dyDescent="0.2">
      <c r="A1342" s="1">
        <v>1340</v>
      </c>
      <c r="B1342">
        <v>1.8738889999999999</v>
      </c>
      <c r="C1342">
        <v>1</v>
      </c>
      <c r="D1342">
        <v>2.0177</v>
      </c>
      <c r="E1342">
        <v>2.00479725488136</v>
      </c>
      <c r="F1342">
        <v>4.07</v>
      </c>
      <c r="G1342">
        <v>1.2005999999999999E-2</v>
      </c>
      <c r="H1342">
        <v>0.4587</v>
      </c>
      <c r="I1342">
        <v>0.50476567004805106</v>
      </c>
      <c r="J1342">
        <v>42.9831</v>
      </c>
    </row>
    <row r="1343" spans="1:10" x14ac:dyDescent="0.2">
      <c r="A1343" s="1">
        <v>1341</v>
      </c>
      <c r="B1343">
        <v>1.875278</v>
      </c>
      <c r="C1343">
        <v>1</v>
      </c>
      <c r="D1343">
        <v>2.0287999999999999</v>
      </c>
      <c r="E1343">
        <v>2.00541375998323</v>
      </c>
      <c r="F1343">
        <v>4.12</v>
      </c>
      <c r="G1343">
        <v>1.2205000000000001E-2</v>
      </c>
      <c r="H1343">
        <v>0.45979999999999999</v>
      </c>
      <c r="I1343">
        <v>0.50507709556860547</v>
      </c>
      <c r="J1343">
        <v>42.984499999999997</v>
      </c>
    </row>
    <row r="1344" spans="1:10" x14ac:dyDescent="0.2">
      <c r="A1344" s="1">
        <v>1342</v>
      </c>
      <c r="B1344">
        <v>1.8766670000000001</v>
      </c>
      <c r="C1344">
        <v>1</v>
      </c>
      <c r="D1344">
        <v>2.0251000000000001</v>
      </c>
      <c r="E1344">
        <v>2.0060328613039609</v>
      </c>
      <c r="F1344">
        <v>4.0999999999999996</v>
      </c>
      <c r="G1344">
        <v>1.2139E-2</v>
      </c>
      <c r="H1344">
        <v>0.46050000000000002</v>
      </c>
      <c r="I1344">
        <v>0.50538878804057585</v>
      </c>
      <c r="J1344">
        <v>42.9861</v>
      </c>
    </row>
    <row r="1345" spans="1:10" x14ac:dyDescent="0.2">
      <c r="A1345" s="1">
        <v>1343</v>
      </c>
      <c r="B1345">
        <v>1.8780559999999999</v>
      </c>
      <c r="C1345">
        <v>1</v>
      </c>
      <c r="D1345">
        <v>2.0122</v>
      </c>
      <c r="E1345">
        <v>2.0067156605756691</v>
      </c>
      <c r="F1345">
        <v>4.05</v>
      </c>
      <c r="G1345">
        <v>1.1906999999999999E-2</v>
      </c>
      <c r="H1345">
        <v>0.4617</v>
      </c>
      <c r="I1345">
        <v>0.50570053390282843</v>
      </c>
      <c r="J1345">
        <v>42.9878</v>
      </c>
    </row>
    <row r="1346" spans="1:10" x14ac:dyDescent="0.2">
      <c r="A1346" s="1">
        <v>1344</v>
      </c>
      <c r="B1346">
        <v>1.8794439999999999</v>
      </c>
      <c r="C1346">
        <v>1</v>
      </c>
      <c r="D1346">
        <v>2.0344000000000002</v>
      </c>
      <c r="E1346">
        <v>2.0072941032967222</v>
      </c>
      <c r="F1346">
        <v>4.1399999999999997</v>
      </c>
      <c r="G1346">
        <v>1.2305E-2</v>
      </c>
      <c r="H1346">
        <v>0.46279999999999999</v>
      </c>
      <c r="I1346">
        <v>0.5060128670581957</v>
      </c>
      <c r="J1346">
        <v>42.989100000000001</v>
      </c>
    </row>
    <row r="1347" spans="1:10" x14ac:dyDescent="0.2">
      <c r="A1347" s="1">
        <v>1345</v>
      </c>
      <c r="B1347">
        <v>1.880833</v>
      </c>
      <c r="C1347">
        <v>1</v>
      </c>
      <c r="D1347">
        <v>2.0306999999999999</v>
      </c>
      <c r="E1347">
        <v>2.007949741099456</v>
      </c>
      <c r="F1347">
        <v>4.12</v>
      </c>
      <c r="G1347">
        <v>1.2239E-2</v>
      </c>
      <c r="H1347">
        <v>0.46350000000000002</v>
      </c>
      <c r="I1347">
        <v>0.5063258408969562</v>
      </c>
      <c r="J1347">
        <v>42.990699999999997</v>
      </c>
    </row>
    <row r="1348" spans="1:10" x14ac:dyDescent="0.2">
      <c r="A1348" s="1">
        <v>1346</v>
      </c>
      <c r="B1348">
        <v>1.8822220000000001</v>
      </c>
      <c r="C1348">
        <v>1</v>
      </c>
      <c r="D1348">
        <v>2.0213999999999999</v>
      </c>
      <c r="E1348">
        <v>2.0085297011952941</v>
      </c>
      <c r="F1348">
        <v>4.09</v>
      </c>
      <c r="G1348">
        <v>1.2071999999999999E-2</v>
      </c>
      <c r="H1348">
        <v>0.46460000000000001</v>
      </c>
      <c r="I1348">
        <v>0.50663940202882984</v>
      </c>
      <c r="J1348">
        <v>42.9923</v>
      </c>
    </row>
    <row r="1349" spans="1:10" x14ac:dyDescent="0.2">
      <c r="A1349" s="1">
        <v>1347</v>
      </c>
      <c r="B1349">
        <v>1.8836109999999999</v>
      </c>
      <c r="C1349">
        <v>1</v>
      </c>
      <c r="D1349">
        <v>2.0287999999999999</v>
      </c>
      <c r="E1349">
        <v>2.0091227086617609</v>
      </c>
      <c r="F1349">
        <v>4.12</v>
      </c>
      <c r="G1349">
        <v>1.2205000000000001E-2</v>
      </c>
      <c r="H1349">
        <v>0.4657</v>
      </c>
      <c r="I1349">
        <v>0.50695333689268496</v>
      </c>
      <c r="J1349">
        <v>42.9938</v>
      </c>
    </row>
    <row r="1350" spans="1:10" x14ac:dyDescent="0.2">
      <c r="A1350" s="1">
        <v>1348</v>
      </c>
      <c r="B1350">
        <v>1.885</v>
      </c>
      <c r="C1350">
        <v>1</v>
      </c>
      <c r="D1350">
        <v>2.0213999999999999</v>
      </c>
      <c r="E1350">
        <v>2.0096725618417892</v>
      </c>
      <c r="F1350">
        <v>4.09</v>
      </c>
      <c r="G1350">
        <v>1.2071999999999999E-2</v>
      </c>
      <c r="H1350">
        <v>0.46679999999999999</v>
      </c>
      <c r="I1350">
        <v>0.50726775226908638</v>
      </c>
      <c r="J1350">
        <v>42.995399999999997</v>
      </c>
    </row>
    <row r="1351" spans="1:10" x14ac:dyDescent="0.2">
      <c r="A1351" s="1">
        <v>1349</v>
      </c>
      <c r="B1351">
        <v>1.8863890000000001</v>
      </c>
      <c r="C1351">
        <v>1</v>
      </c>
      <c r="D1351">
        <v>2.0270000000000001</v>
      </c>
      <c r="E1351">
        <v>2.0102494696255429</v>
      </c>
      <c r="F1351">
        <v>4.1100000000000003</v>
      </c>
      <c r="G1351">
        <v>1.2172000000000001E-2</v>
      </c>
      <c r="H1351">
        <v>0.4672</v>
      </c>
      <c r="I1351">
        <v>0.50758286171916622</v>
      </c>
      <c r="J1351">
        <v>42.996899999999997</v>
      </c>
    </row>
    <row r="1352" spans="1:10" x14ac:dyDescent="0.2">
      <c r="A1352" s="1">
        <v>1350</v>
      </c>
      <c r="B1352">
        <v>1.887778</v>
      </c>
      <c r="C1352">
        <v>1</v>
      </c>
      <c r="D1352">
        <v>2.0306999999999999</v>
      </c>
      <c r="E1352">
        <v>2.0109068796724232</v>
      </c>
      <c r="F1352">
        <v>4.12</v>
      </c>
      <c r="G1352">
        <v>1.2239E-2</v>
      </c>
      <c r="H1352">
        <v>0.46700000000000003</v>
      </c>
      <c r="I1352">
        <v>0.50789935931660402</v>
      </c>
      <c r="J1352">
        <v>42.998399999999997</v>
      </c>
    </row>
    <row r="1353" spans="1:10" x14ac:dyDescent="0.2">
      <c r="A1353" s="1">
        <v>1351</v>
      </c>
      <c r="B1353">
        <v>1.889167</v>
      </c>
      <c r="C1353">
        <v>1</v>
      </c>
      <c r="D1353">
        <v>1.9972000000000001</v>
      </c>
      <c r="E1353">
        <v>2.011624581846037</v>
      </c>
      <c r="F1353">
        <v>3.99</v>
      </c>
      <c r="G1353">
        <v>1.1644E-2</v>
      </c>
      <c r="H1353">
        <v>0.46800000000000003</v>
      </c>
      <c r="I1353">
        <v>0.508215696743193</v>
      </c>
      <c r="J1353">
        <v>43.000300000000003</v>
      </c>
    </row>
    <row r="1354" spans="1:10" x14ac:dyDescent="0.2">
      <c r="A1354" s="1">
        <v>1352</v>
      </c>
      <c r="B1354">
        <v>1.8905559999999999</v>
      </c>
      <c r="C1354">
        <v>1</v>
      </c>
      <c r="D1354">
        <v>2.0122</v>
      </c>
      <c r="E1354">
        <v>2.0122302387147442</v>
      </c>
      <c r="F1354">
        <v>4.05</v>
      </c>
      <c r="G1354">
        <v>1.1906999999999999E-2</v>
      </c>
      <c r="H1354">
        <v>0.46689999999999998</v>
      </c>
      <c r="I1354">
        <v>0.50853310197543955</v>
      </c>
      <c r="J1354">
        <v>43.0017</v>
      </c>
    </row>
    <row r="1355" spans="1:10" x14ac:dyDescent="0.2">
      <c r="A1355" s="1">
        <v>1353</v>
      </c>
      <c r="B1355">
        <v>1.8919440000000001</v>
      </c>
      <c r="C1355">
        <v>1</v>
      </c>
      <c r="D1355">
        <v>2.0287999999999999</v>
      </c>
      <c r="E1355">
        <v>2.0128037830371701</v>
      </c>
      <c r="F1355">
        <v>4.12</v>
      </c>
      <c r="G1355">
        <v>1.2205000000000001E-2</v>
      </c>
      <c r="H1355">
        <v>0.4667</v>
      </c>
      <c r="I1355">
        <v>0.50885173518419602</v>
      </c>
      <c r="J1355">
        <v>43.003</v>
      </c>
    </row>
    <row r="1356" spans="1:10" x14ac:dyDescent="0.2">
      <c r="A1356" s="1">
        <v>1354</v>
      </c>
      <c r="B1356">
        <v>1.8936109999999999</v>
      </c>
      <c r="C1356">
        <v>1</v>
      </c>
      <c r="D1356">
        <v>2.0379999999999998</v>
      </c>
      <c r="E1356">
        <v>2.013422598692046</v>
      </c>
      <c r="F1356">
        <v>4.1500000000000004</v>
      </c>
      <c r="G1356">
        <v>1.2371999999999999E-2</v>
      </c>
      <c r="H1356">
        <v>0.46679999999999999</v>
      </c>
      <c r="I1356">
        <v>0.50917132941804499</v>
      </c>
      <c r="J1356">
        <v>43.004800000000003</v>
      </c>
    </row>
    <row r="1357" spans="1:10" x14ac:dyDescent="0.2">
      <c r="A1357" s="1">
        <v>1355</v>
      </c>
      <c r="B1357">
        <v>1.895</v>
      </c>
      <c r="C1357">
        <v>1</v>
      </c>
      <c r="D1357">
        <v>2.0306999999999999</v>
      </c>
      <c r="E1357">
        <v>2.013969049276493</v>
      </c>
      <c r="F1357">
        <v>4.12</v>
      </c>
      <c r="G1357">
        <v>1.2239E-2</v>
      </c>
      <c r="H1357">
        <v>0.46920000000000001</v>
      </c>
      <c r="I1357">
        <v>0.50949172450613989</v>
      </c>
      <c r="J1357">
        <v>43.006399999999999</v>
      </c>
    </row>
    <row r="1358" spans="1:10" x14ac:dyDescent="0.2">
      <c r="A1358" s="1">
        <v>1356</v>
      </c>
      <c r="B1358">
        <v>1.8963890000000001</v>
      </c>
      <c r="C1358">
        <v>1</v>
      </c>
      <c r="D1358">
        <v>2.0196000000000001</v>
      </c>
      <c r="E1358">
        <v>2.014648677467386</v>
      </c>
      <c r="F1358">
        <v>4.08</v>
      </c>
      <c r="G1358">
        <v>1.2038999999999999E-2</v>
      </c>
      <c r="H1358">
        <v>0.46829999999999999</v>
      </c>
      <c r="I1358">
        <v>0.5098130272290432</v>
      </c>
      <c r="J1358">
        <v>43.008099999999999</v>
      </c>
    </row>
    <row r="1359" spans="1:10" x14ac:dyDescent="0.2">
      <c r="A1359" s="1">
        <v>1357</v>
      </c>
      <c r="B1359">
        <v>1.897778</v>
      </c>
      <c r="C1359">
        <v>1</v>
      </c>
      <c r="D1359">
        <v>2.0084</v>
      </c>
      <c r="E1359">
        <v>2.0153037783627128</v>
      </c>
      <c r="F1359">
        <v>4.03</v>
      </c>
      <c r="G1359">
        <v>1.1841000000000001E-2</v>
      </c>
      <c r="H1359">
        <v>0.46700000000000003</v>
      </c>
      <c r="I1359">
        <v>0.51013513080619333</v>
      </c>
      <c r="J1359">
        <v>43.009700000000002</v>
      </c>
    </row>
    <row r="1360" spans="1:10" x14ac:dyDescent="0.2">
      <c r="A1360" s="1">
        <v>1358</v>
      </c>
      <c r="B1360">
        <v>1.899167</v>
      </c>
      <c r="C1360">
        <v>1</v>
      </c>
      <c r="D1360">
        <v>2.0325000000000002</v>
      </c>
      <c r="E1360">
        <v>2.015896237710149</v>
      </c>
      <c r="F1360">
        <v>4.13</v>
      </c>
      <c r="G1360">
        <v>1.2272E-2</v>
      </c>
      <c r="H1360">
        <v>0.46660000000000001</v>
      </c>
      <c r="I1360">
        <v>0.51045835557928432</v>
      </c>
      <c r="J1360">
        <v>43.011000000000003</v>
      </c>
    </row>
    <row r="1361" spans="1:10" x14ac:dyDescent="0.2">
      <c r="A1361" s="1">
        <v>1359</v>
      </c>
      <c r="B1361">
        <v>1.9005559999999999</v>
      </c>
      <c r="C1361">
        <v>1</v>
      </c>
      <c r="D1361">
        <v>2.0287999999999999</v>
      </c>
      <c r="E1361">
        <v>2.0165032069689182</v>
      </c>
      <c r="F1361">
        <v>4.12</v>
      </c>
      <c r="G1361">
        <v>1.2205000000000001E-2</v>
      </c>
      <c r="H1361">
        <v>0.46879999999999999</v>
      </c>
      <c r="I1361">
        <v>0.51078195408435623</v>
      </c>
      <c r="J1361">
        <v>43.012599999999999</v>
      </c>
    </row>
    <row r="1362" spans="1:10" x14ac:dyDescent="0.2">
      <c r="A1362" s="1">
        <v>1360</v>
      </c>
      <c r="B1362">
        <v>1.9019440000000001</v>
      </c>
      <c r="C1362">
        <v>1</v>
      </c>
      <c r="D1362">
        <v>2.0251000000000001</v>
      </c>
      <c r="E1362">
        <v>2.017162153638389</v>
      </c>
      <c r="F1362">
        <v>4.0999999999999996</v>
      </c>
      <c r="G1362">
        <v>1.2139E-2</v>
      </c>
      <c r="H1362">
        <v>0.46800000000000003</v>
      </c>
      <c r="I1362">
        <v>0.51110662039508725</v>
      </c>
      <c r="J1362">
        <v>43.014200000000002</v>
      </c>
    </row>
    <row r="1363" spans="1:10" x14ac:dyDescent="0.2">
      <c r="A1363" s="1">
        <v>1361</v>
      </c>
      <c r="B1363">
        <v>1.9033329999999999</v>
      </c>
      <c r="C1363">
        <v>1</v>
      </c>
      <c r="D1363">
        <v>2.0325000000000002</v>
      </c>
      <c r="E1363">
        <v>2.017827311566657</v>
      </c>
      <c r="F1363">
        <v>4.13</v>
      </c>
      <c r="G1363">
        <v>1.2272E-2</v>
      </c>
      <c r="H1363">
        <v>0.46910000000000002</v>
      </c>
      <c r="I1363">
        <v>0.51143230112119487</v>
      </c>
      <c r="J1363">
        <v>43.015700000000002</v>
      </c>
    </row>
    <row r="1364" spans="1:10" x14ac:dyDescent="0.2">
      <c r="A1364" s="1">
        <v>1362</v>
      </c>
      <c r="B1364">
        <v>1.904722</v>
      </c>
      <c r="C1364">
        <v>1</v>
      </c>
      <c r="D1364">
        <v>2.0232999999999999</v>
      </c>
      <c r="E1364">
        <v>2.0184142787959818</v>
      </c>
      <c r="F1364">
        <v>4.09</v>
      </c>
      <c r="G1364">
        <v>1.2106E-2</v>
      </c>
      <c r="H1364">
        <v>0.46910000000000002</v>
      </c>
      <c r="I1364">
        <v>0.51175910304324601</v>
      </c>
      <c r="J1364">
        <v>43.017299999999999</v>
      </c>
    </row>
    <row r="1365" spans="1:10" x14ac:dyDescent="0.2">
      <c r="A1365" s="1">
        <v>1363</v>
      </c>
      <c r="B1365">
        <v>1.9061110000000001</v>
      </c>
      <c r="C1365">
        <v>1</v>
      </c>
      <c r="D1365">
        <v>2.0379999999999998</v>
      </c>
      <c r="E1365">
        <v>2.019136099450586</v>
      </c>
      <c r="F1365">
        <v>4.1500000000000004</v>
      </c>
      <c r="G1365">
        <v>1.2371999999999999E-2</v>
      </c>
      <c r="H1365">
        <v>0.47060000000000002</v>
      </c>
      <c r="I1365">
        <v>0.51208659903897513</v>
      </c>
      <c r="J1365">
        <v>43.018700000000003</v>
      </c>
    </row>
    <row r="1366" spans="1:10" x14ac:dyDescent="0.2">
      <c r="A1366" s="1">
        <v>1364</v>
      </c>
      <c r="B1366">
        <v>1.9075</v>
      </c>
      <c r="C1366">
        <v>1</v>
      </c>
      <c r="D1366">
        <v>2.0362</v>
      </c>
      <c r="E1366">
        <v>2.0197907733816329</v>
      </c>
      <c r="F1366">
        <v>4.1500000000000004</v>
      </c>
      <c r="G1366">
        <v>1.2338999999999999E-2</v>
      </c>
      <c r="H1366">
        <v>0.47120000000000001</v>
      </c>
      <c r="I1366">
        <v>0.51241484249866542</v>
      </c>
      <c r="J1366">
        <v>43.020299999999999</v>
      </c>
    </row>
    <row r="1367" spans="1:10" x14ac:dyDescent="0.2">
      <c r="A1367" s="1">
        <v>1365</v>
      </c>
      <c r="B1367">
        <v>1.9088890000000001</v>
      </c>
      <c r="C1367">
        <v>1</v>
      </c>
      <c r="D1367">
        <v>2.0472000000000001</v>
      </c>
      <c r="E1367">
        <v>2.020432594761798</v>
      </c>
      <c r="F1367">
        <v>4.1900000000000004</v>
      </c>
      <c r="G1367">
        <v>1.2540000000000001E-2</v>
      </c>
      <c r="H1367">
        <v>0.47289999999999999</v>
      </c>
      <c r="I1367">
        <v>0.51274426054458067</v>
      </c>
      <c r="J1367">
        <v>43.021700000000003</v>
      </c>
    </row>
    <row r="1368" spans="1:10" x14ac:dyDescent="0.2">
      <c r="A1368" s="1">
        <v>1366</v>
      </c>
      <c r="B1368">
        <v>1.9102779999999999</v>
      </c>
      <c r="C1368">
        <v>1</v>
      </c>
      <c r="D1368">
        <v>2.0325000000000002</v>
      </c>
      <c r="E1368">
        <v>2.0211454067237549</v>
      </c>
      <c r="F1368">
        <v>4.13</v>
      </c>
      <c r="G1368">
        <v>1.2272E-2</v>
      </c>
      <c r="H1368">
        <v>0.47260000000000002</v>
      </c>
      <c r="I1368">
        <v>0.51307501334757055</v>
      </c>
      <c r="J1368">
        <v>43.023400000000002</v>
      </c>
    </row>
    <row r="1369" spans="1:10" x14ac:dyDescent="0.2">
      <c r="A1369" s="1">
        <v>1367</v>
      </c>
      <c r="B1369">
        <v>1.911667</v>
      </c>
      <c r="C1369">
        <v>1</v>
      </c>
      <c r="D1369">
        <v>2.0636000000000001</v>
      </c>
      <c r="E1369">
        <v>2.0218545676337492</v>
      </c>
      <c r="F1369">
        <v>4.26</v>
      </c>
      <c r="G1369">
        <v>1.2843E-2</v>
      </c>
      <c r="H1369">
        <v>0.47570000000000001</v>
      </c>
      <c r="I1369">
        <v>0.5134059263214098</v>
      </c>
      <c r="J1369">
        <v>43.0246</v>
      </c>
    </row>
    <row r="1370" spans="1:10" x14ac:dyDescent="0.2">
      <c r="A1370" s="1">
        <v>1368</v>
      </c>
      <c r="B1370">
        <v>1.9130560000000001</v>
      </c>
      <c r="C1370">
        <v>1</v>
      </c>
      <c r="D1370">
        <v>2.0434999999999999</v>
      </c>
      <c r="E1370">
        <v>2.022553396914653</v>
      </c>
      <c r="F1370">
        <v>4.18</v>
      </c>
      <c r="G1370">
        <v>1.2473E-2</v>
      </c>
      <c r="H1370">
        <v>0.4758</v>
      </c>
      <c r="I1370">
        <v>0.51373833422317061</v>
      </c>
      <c r="J1370">
        <v>43.026400000000002</v>
      </c>
    </row>
    <row r="1371" spans="1:10" x14ac:dyDescent="0.2">
      <c r="A1371" s="1">
        <v>1369</v>
      </c>
      <c r="B1371">
        <v>1.914444</v>
      </c>
      <c r="C1371">
        <v>1</v>
      </c>
      <c r="D1371">
        <v>2.0325000000000002</v>
      </c>
      <c r="E1371">
        <v>2.0230342989911212</v>
      </c>
      <c r="F1371">
        <v>4.13</v>
      </c>
      <c r="G1371">
        <v>1.2272E-2</v>
      </c>
      <c r="H1371">
        <v>0.4758</v>
      </c>
      <c r="I1371">
        <v>0.51407234383342171</v>
      </c>
      <c r="J1371">
        <v>43.027999999999999</v>
      </c>
    </row>
    <row r="1372" spans="1:10" x14ac:dyDescent="0.2">
      <c r="A1372" s="1">
        <v>1370</v>
      </c>
      <c r="B1372">
        <v>1.9158329999999999</v>
      </c>
      <c r="C1372">
        <v>1</v>
      </c>
      <c r="D1372">
        <v>2.0232999999999999</v>
      </c>
      <c r="E1372">
        <v>2.0235588153411621</v>
      </c>
      <c r="F1372">
        <v>4.09</v>
      </c>
      <c r="G1372">
        <v>1.2106E-2</v>
      </c>
      <c r="H1372">
        <v>0.47610000000000002</v>
      </c>
      <c r="I1372">
        <v>0.51440747463961523</v>
      </c>
      <c r="J1372">
        <v>43.029699999999998</v>
      </c>
    </row>
    <row r="1373" spans="1:10" x14ac:dyDescent="0.2">
      <c r="A1373" s="1">
        <v>1371</v>
      </c>
      <c r="B1373">
        <v>1.917222</v>
      </c>
      <c r="C1373">
        <v>1</v>
      </c>
      <c r="D1373">
        <v>2.0434999999999999</v>
      </c>
      <c r="E1373">
        <v>2.0241764990475222</v>
      </c>
      <c r="F1373">
        <v>4.18</v>
      </c>
      <c r="G1373">
        <v>1.2473E-2</v>
      </c>
      <c r="H1373">
        <v>0.47689999999999999</v>
      </c>
      <c r="I1373">
        <v>0.5147439402028825</v>
      </c>
      <c r="J1373">
        <v>43.030999999999999</v>
      </c>
    </row>
    <row r="1374" spans="1:10" x14ac:dyDescent="0.2">
      <c r="A1374" s="1">
        <v>1372</v>
      </c>
      <c r="B1374">
        <v>1.9186110000000001</v>
      </c>
      <c r="C1374">
        <v>1</v>
      </c>
      <c r="D1374">
        <v>2.0362</v>
      </c>
      <c r="E1374">
        <v>2.0248282113529319</v>
      </c>
      <c r="F1374">
        <v>4.1500000000000004</v>
      </c>
      <c r="G1374">
        <v>1.2338999999999999E-2</v>
      </c>
      <c r="H1374">
        <v>0.4778</v>
      </c>
      <c r="I1374">
        <v>0.51508184730378959</v>
      </c>
      <c r="J1374">
        <v>43.032600000000002</v>
      </c>
    </row>
    <row r="1375" spans="1:10" x14ac:dyDescent="0.2">
      <c r="A1375" s="1">
        <v>1373</v>
      </c>
      <c r="B1375">
        <v>1.92</v>
      </c>
      <c r="C1375">
        <v>1</v>
      </c>
      <c r="D1375">
        <v>2.0398999999999998</v>
      </c>
      <c r="E1375">
        <v>2.0254407780162111</v>
      </c>
      <c r="F1375">
        <v>4.16</v>
      </c>
      <c r="G1375">
        <v>1.2406E-2</v>
      </c>
      <c r="H1375">
        <v>0.4783</v>
      </c>
      <c r="I1375">
        <v>0.51542114255205507</v>
      </c>
      <c r="J1375">
        <v>43.034100000000002</v>
      </c>
    </row>
    <row r="1376" spans="1:10" x14ac:dyDescent="0.2">
      <c r="A1376" s="1">
        <v>1374</v>
      </c>
      <c r="B1376">
        <v>1.921389</v>
      </c>
      <c r="C1376">
        <v>1</v>
      </c>
      <c r="D1376">
        <v>2.0508000000000002</v>
      </c>
      <c r="E1376">
        <v>2.0261006672517299</v>
      </c>
      <c r="F1376">
        <v>4.21</v>
      </c>
      <c r="G1376">
        <v>1.2607E-2</v>
      </c>
      <c r="H1376">
        <v>0.4793</v>
      </c>
      <c r="I1376">
        <v>0.51576155899626164</v>
      </c>
      <c r="J1376">
        <v>43.035600000000002</v>
      </c>
    </row>
    <row r="1377" spans="1:10" x14ac:dyDescent="0.2">
      <c r="A1377" s="1">
        <v>1375</v>
      </c>
      <c r="B1377">
        <v>1.9227780000000001</v>
      </c>
      <c r="C1377">
        <v>1</v>
      </c>
      <c r="D1377">
        <v>2.0344000000000002</v>
      </c>
      <c r="E1377">
        <v>2.026746941732041</v>
      </c>
      <c r="F1377">
        <v>4.1399999999999997</v>
      </c>
      <c r="G1377">
        <v>1.2305E-2</v>
      </c>
      <c r="H1377">
        <v>0.48</v>
      </c>
      <c r="I1377">
        <v>0.51610165509877226</v>
      </c>
      <c r="J1377">
        <v>43.037300000000002</v>
      </c>
    </row>
    <row r="1378" spans="1:10" x14ac:dyDescent="0.2">
      <c r="A1378" s="1">
        <v>1376</v>
      </c>
      <c r="B1378">
        <v>1.924167</v>
      </c>
      <c r="C1378">
        <v>1</v>
      </c>
      <c r="D1378">
        <v>2.0434999999999999</v>
      </c>
      <c r="E1378">
        <v>2.0273203682170799</v>
      </c>
      <c r="F1378">
        <v>4.18</v>
      </c>
      <c r="G1378">
        <v>1.2473E-2</v>
      </c>
      <c r="H1378">
        <v>0.48060000000000003</v>
      </c>
      <c r="I1378">
        <v>0.51644292578750661</v>
      </c>
      <c r="J1378">
        <v>43.038699999999999</v>
      </c>
    </row>
    <row r="1379" spans="1:10" x14ac:dyDescent="0.2">
      <c r="A1379" s="1">
        <v>1377</v>
      </c>
      <c r="B1379">
        <v>1.925556</v>
      </c>
      <c r="C1379">
        <v>1</v>
      </c>
      <c r="D1379">
        <v>2.0472000000000001</v>
      </c>
      <c r="E1379">
        <v>2.0279159030360572</v>
      </c>
      <c r="F1379">
        <v>4.1900000000000004</v>
      </c>
      <c r="G1379">
        <v>1.2540000000000001E-2</v>
      </c>
      <c r="H1379">
        <v>0.48199999999999998</v>
      </c>
      <c r="I1379">
        <v>0.51678526428190008</v>
      </c>
      <c r="J1379">
        <v>43.040300000000002</v>
      </c>
    </row>
    <row r="1380" spans="1:10" x14ac:dyDescent="0.2">
      <c r="A1380" s="1">
        <v>1378</v>
      </c>
      <c r="B1380">
        <v>1.926944</v>
      </c>
      <c r="C1380">
        <v>1</v>
      </c>
      <c r="D1380">
        <v>2.0472000000000001</v>
      </c>
      <c r="E1380">
        <v>2.0285739189986129</v>
      </c>
      <c r="F1380">
        <v>4.1900000000000004</v>
      </c>
      <c r="G1380">
        <v>1.2540000000000001E-2</v>
      </c>
      <c r="H1380">
        <v>0.48259999999999997</v>
      </c>
      <c r="I1380">
        <v>0.51712883075280247</v>
      </c>
      <c r="J1380">
        <v>43.041800000000002</v>
      </c>
    </row>
    <row r="1381" spans="1:10" x14ac:dyDescent="0.2">
      <c r="A1381" s="1">
        <v>1379</v>
      </c>
      <c r="B1381">
        <v>1.9283330000000001</v>
      </c>
      <c r="C1381">
        <v>1</v>
      </c>
      <c r="D1381">
        <v>2.0434999999999999</v>
      </c>
      <c r="E1381">
        <v>2.029168125621263</v>
      </c>
      <c r="F1381">
        <v>4.18</v>
      </c>
      <c r="G1381">
        <v>1.2473E-2</v>
      </c>
      <c r="H1381">
        <v>0.48370000000000002</v>
      </c>
      <c r="I1381">
        <v>0.51747335824879859</v>
      </c>
      <c r="J1381">
        <v>43.043399999999998</v>
      </c>
    </row>
    <row r="1382" spans="1:10" x14ac:dyDescent="0.2">
      <c r="A1382" s="1">
        <v>1380</v>
      </c>
      <c r="B1382">
        <v>1.9297219999999999</v>
      </c>
      <c r="C1382">
        <v>1</v>
      </c>
      <c r="D1382">
        <v>2.0508000000000002</v>
      </c>
      <c r="E1382">
        <v>2.02974517319555</v>
      </c>
      <c r="F1382">
        <v>4.21</v>
      </c>
      <c r="G1382">
        <v>1.2607E-2</v>
      </c>
      <c r="H1382">
        <v>0.4844</v>
      </c>
      <c r="I1382">
        <v>0.51781906033101921</v>
      </c>
      <c r="J1382">
        <v>43.044899999999998</v>
      </c>
    </row>
    <row r="1383" spans="1:10" x14ac:dyDescent="0.2">
      <c r="A1383" s="1">
        <v>1381</v>
      </c>
      <c r="B1383">
        <v>1.931111</v>
      </c>
      <c r="C1383">
        <v>1</v>
      </c>
      <c r="D1383">
        <v>2.0362</v>
      </c>
      <c r="E1383">
        <v>2.0303192071573779</v>
      </c>
      <c r="F1383">
        <v>4.1500000000000004</v>
      </c>
      <c r="G1383">
        <v>1.2338999999999999E-2</v>
      </c>
      <c r="H1383">
        <v>0.48470000000000002</v>
      </c>
      <c r="I1383">
        <v>0.51816620395088042</v>
      </c>
      <c r="J1383">
        <v>43.046599999999998</v>
      </c>
    </row>
    <row r="1384" spans="1:10" x14ac:dyDescent="0.2">
      <c r="A1384" s="1">
        <v>1382</v>
      </c>
      <c r="B1384">
        <v>1.9325000000000001</v>
      </c>
      <c r="C1384">
        <v>1</v>
      </c>
      <c r="D1384">
        <v>2.0325000000000002</v>
      </c>
      <c r="E1384">
        <v>2.0308150738280801</v>
      </c>
      <c r="F1384">
        <v>4.13</v>
      </c>
      <c r="G1384">
        <v>1.2272E-2</v>
      </c>
      <c r="H1384">
        <v>0.48449999999999999</v>
      </c>
      <c r="I1384">
        <v>0.51851494927923036</v>
      </c>
      <c r="J1384">
        <v>43.048099999999998</v>
      </c>
    </row>
    <row r="1385" spans="1:10" x14ac:dyDescent="0.2">
      <c r="A1385" s="1">
        <v>1383</v>
      </c>
      <c r="B1385">
        <v>1.934167</v>
      </c>
      <c r="C1385">
        <v>1</v>
      </c>
      <c r="D1385">
        <v>2.0417000000000001</v>
      </c>
      <c r="E1385">
        <v>2.0313511983537742</v>
      </c>
      <c r="F1385">
        <v>4.17</v>
      </c>
      <c r="G1385">
        <v>1.2439E-2</v>
      </c>
      <c r="H1385">
        <v>0.48530000000000001</v>
      </c>
      <c r="I1385">
        <v>0.51886422851041047</v>
      </c>
      <c r="J1385">
        <v>43.049900000000001</v>
      </c>
    </row>
    <row r="1386" spans="1:10" x14ac:dyDescent="0.2">
      <c r="A1386" s="1">
        <v>1384</v>
      </c>
      <c r="B1386">
        <v>1.9355560000000001</v>
      </c>
      <c r="C1386">
        <v>1</v>
      </c>
      <c r="D1386">
        <v>2.0581</v>
      </c>
      <c r="E1386">
        <v>2.0319440944313119</v>
      </c>
      <c r="F1386">
        <v>4.24</v>
      </c>
      <c r="G1386">
        <v>1.2742E-2</v>
      </c>
      <c r="H1386">
        <v>0.48620000000000002</v>
      </c>
      <c r="I1386">
        <v>0.51921580352375729</v>
      </c>
      <c r="J1386">
        <v>43.051299999999998</v>
      </c>
    </row>
    <row r="1387" spans="1:10" x14ac:dyDescent="0.2">
      <c r="A1387" s="1">
        <v>1385</v>
      </c>
      <c r="B1387">
        <v>1.936944</v>
      </c>
      <c r="C1387">
        <v>1</v>
      </c>
      <c r="D1387">
        <v>2.0489999999999999</v>
      </c>
      <c r="E1387">
        <v>2.032475956844789</v>
      </c>
      <c r="F1387">
        <v>4.2</v>
      </c>
      <c r="G1387">
        <v>1.2573000000000001E-2</v>
      </c>
      <c r="H1387">
        <v>0.4869</v>
      </c>
      <c r="I1387">
        <v>0.51956849973304742</v>
      </c>
      <c r="J1387">
        <v>43.052900000000001</v>
      </c>
    </row>
    <row r="1388" spans="1:10" x14ac:dyDescent="0.2">
      <c r="A1388" s="1">
        <v>1386</v>
      </c>
      <c r="B1388">
        <v>1.9383330000000001</v>
      </c>
      <c r="C1388">
        <v>1</v>
      </c>
      <c r="D1388">
        <v>2.0581</v>
      </c>
      <c r="E1388">
        <v>2.032986962439872</v>
      </c>
      <c r="F1388">
        <v>4.24</v>
      </c>
      <c r="G1388">
        <v>1.2742E-2</v>
      </c>
      <c r="H1388">
        <v>0.48709999999999998</v>
      </c>
      <c r="I1388">
        <v>0.51992237052856294</v>
      </c>
      <c r="J1388">
        <v>43.054400000000001</v>
      </c>
    </row>
    <row r="1389" spans="1:10" x14ac:dyDescent="0.2">
      <c r="A1389" s="1">
        <v>1387</v>
      </c>
      <c r="B1389">
        <v>1.9397219999999999</v>
      </c>
      <c r="C1389">
        <v>1</v>
      </c>
      <c r="D1389">
        <v>2.0489999999999999</v>
      </c>
      <c r="E1389">
        <v>2.033529446592143</v>
      </c>
      <c r="F1389">
        <v>4.2</v>
      </c>
      <c r="G1389">
        <v>1.2573000000000001E-2</v>
      </c>
      <c r="H1389">
        <v>0.48870000000000002</v>
      </c>
      <c r="I1389">
        <v>0.52027693539775677</v>
      </c>
      <c r="J1389">
        <v>43.055999999999997</v>
      </c>
    </row>
    <row r="1390" spans="1:10" x14ac:dyDescent="0.2">
      <c r="A1390" s="1">
        <v>1388</v>
      </c>
      <c r="B1390">
        <v>1.941111</v>
      </c>
      <c r="C1390">
        <v>1</v>
      </c>
      <c r="D1390">
        <v>2.0598999999999998</v>
      </c>
      <c r="E1390">
        <v>2.034153574713006</v>
      </c>
      <c r="F1390">
        <v>4.24</v>
      </c>
      <c r="G1390">
        <v>1.2775E-2</v>
      </c>
      <c r="H1390">
        <v>0.4889</v>
      </c>
      <c r="I1390">
        <v>0.52063251468232774</v>
      </c>
      <c r="J1390">
        <v>43.057499999999997</v>
      </c>
    </row>
    <row r="1391" spans="1:10" x14ac:dyDescent="0.2">
      <c r="A1391" s="1">
        <v>1389</v>
      </c>
      <c r="B1391">
        <v>1.9424999999999999</v>
      </c>
      <c r="C1391">
        <v>1</v>
      </c>
      <c r="D1391">
        <v>2.0325000000000002</v>
      </c>
      <c r="E1391">
        <v>2.0347166644421222</v>
      </c>
      <c r="F1391">
        <v>4.13</v>
      </c>
      <c r="G1391">
        <v>1.2272E-2</v>
      </c>
      <c r="H1391">
        <v>0.4879</v>
      </c>
      <c r="I1391">
        <v>0.52098948211425489</v>
      </c>
      <c r="J1391">
        <v>43.0593</v>
      </c>
    </row>
    <row r="1392" spans="1:10" x14ac:dyDescent="0.2">
      <c r="A1392" s="1">
        <v>1390</v>
      </c>
      <c r="B1392">
        <v>1.943889</v>
      </c>
      <c r="C1392">
        <v>1</v>
      </c>
      <c r="D1392">
        <v>2.0417000000000001</v>
      </c>
      <c r="E1392">
        <v>2.0352617936512409</v>
      </c>
      <c r="F1392">
        <v>4.17</v>
      </c>
      <c r="G1392">
        <v>1.2439E-2</v>
      </c>
      <c r="H1392">
        <v>0.48799999999999999</v>
      </c>
      <c r="I1392">
        <v>0.52134778430325568</v>
      </c>
      <c r="J1392">
        <v>43.060699999999997</v>
      </c>
    </row>
    <row r="1393" spans="1:10" x14ac:dyDescent="0.2">
      <c r="A1393" s="1">
        <v>1391</v>
      </c>
      <c r="B1393">
        <v>1.9452780000000001</v>
      </c>
      <c r="C1393">
        <v>1</v>
      </c>
      <c r="D1393">
        <v>2.0325000000000002</v>
      </c>
      <c r="E1393">
        <v>2.0358269052872</v>
      </c>
      <c r="F1393">
        <v>4.13</v>
      </c>
      <c r="G1393">
        <v>1.2272E-2</v>
      </c>
      <c r="H1393">
        <v>0.4879</v>
      </c>
      <c r="I1393">
        <v>0.52170635344367244</v>
      </c>
      <c r="J1393">
        <v>43.062399999999997</v>
      </c>
    </row>
    <row r="1394" spans="1:10" x14ac:dyDescent="0.2">
      <c r="A1394" s="1">
        <v>1392</v>
      </c>
      <c r="B1394">
        <v>1.9466669999999999</v>
      </c>
      <c r="C1394">
        <v>1</v>
      </c>
      <c r="D1394">
        <v>2.0562999999999998</v>
      </c>
      <c r="E1394">
        <v>2.0363482032263289</v>
      </c>
      <c r="F1394">
        <v>4.2300000000000004</v>
      </c>
      <c r="G1394">
        <v>1.2708000000000001E-2</v>
      </c>
      <c r="H1394">
        <v>0.48859999999999998</v>
      </c>
      <c r="I1394">
        <v>0.52206636412172946</v>
      </c>
      <c r="J1394">
        <v>43.063699999999997</v>
      </c>
    </row>
    <row r="1395" spans="1:10" x14ac:dyDescent="0.2">
      <c r="A1395" s="1">
        <v>1393</v>
      </c>
      <c r="B1395">
        <v>1.948056</v>
      </c>
      <c r="C1395">
        <v>1</v>
      </c>
      <c r="D1395">
        <v>2.0398999999999998</v>
      </c>
      <c r="E1395">
        <v>2.0369139010423081</v>
      </c>
      <c r="F1395">
        <v>4.16</v>
      </c>
      <c r="G1395">
        <v>1.2406E-2</v>
      </c>
      <c r="H1395">
        <v>0.48880000000000001</v>
      </c>
      <c r="I1395">
        <v>0.52242728243459691</v>
      </c>
      <c r="J1395">
        <v>43.065399999999997</v>
      </c>
    </row>
    <row r="1396" spans="1:10" x14ac:dyDescent="0.2">
      <c r="A1396" s="1">
        <v>1394</v>
      </c>
      <c r="B1396">
        <v>1.949444</v>
      </c>
      <c r="C1396">
        <v>1</v>
      </c>
      <c r="D1396">
        <v>2.0545</v>
      </c>
      <c r="E1396">
        <v>2.0374476629572151</v>
      </c>
      <c r="F1396">
        <v>4.22</v>
      </c>
      <c r="G1396">
        <v>1.2674E-2</v>
      </c>
      <c r="H1396">
        <v>0.4889</v>
      </c>
      <c r="I1396">
        <v>0.52278953550453866</v>
      </c>
      <c r="J1396">
        <v>43.066800000000001</v>
      </c>
    </row>
    <row r="1397" spans="1:10" x14ac:dyDescent="0.2">
      <c r="A1397" s="1">
        <v>1395</v>
      </c>
      <c r="B1397">
        <v>1.950833</v>
      </c>
      <c r="C1397">
        <v>1</v>
      </c>
      <c r="D1397">
        <v>2.0434999999999999</v>
      </c>
      <c r="E1397">
        <v>2.0380401293562671</v>
      </c>
      <c r="F1397">
        <v>4.18</v>
      </c>
      <c r="G1397">
        <v>1.2473E-2</v>
      </c>
      <c r="H1397">
        <v>0.48959999999999998</v>
      </c>
      <c r="I1397">
        <v>0.52315226908702572</v>
      </c>
      <c r="J1397">
        <v>43.0685</v>
      </c>
    </row>
    <row r="1398" spans="1:10" x14ac:dyDescent="0.2">
      <c r="A1398" s="1">
        <v>1396</v>
      </c>
      <c r="B1398">
        <v>1.9522219999999999</v>
      </c>
      <c r="C1398">
        <v>1</v>
      </c>
      <c r="D1398">
        <v>2.0508000000000002</v>
      </c>
      <c r="E1398">
        <v>2.038691792078613</v>
      </c>
      <c r="F1398">
        <v>4.21</v>
      </c>
      <c r="G1398">
        <v>1.2607E-2</v>
      </c>
      <c r="H1398">
        <v>0.48949999999999999</v>
      </c>
      <c r="I1398">
        <v>0.52351585691404123</v>
      </c>
      <c r="J1398">
        <v>43.069899999999997</v>
      </c>
    </row>
    <row r="1399" spans="1:10" x14ac:dyDescent="0.2">
      <c r="A1399" s="1">
        <v>1397</v>
      </c>
      <c r="B1399">
        <v>1.953611</v>
      </c>
      <c r="C1399">
        <v>1</v>
      </c>
      <c r="D1399">
        <v>2.0527000000000002</v>
      </c>
      <c r="E1399">
        <v>2.039336442239061</v>
      </c>
      <c r="F1399">
        <v>4.21</v>
      </c>
      <c r="G1399">
        <v>1.2640999999999999E-2</v>
      </c>
      <c r="H1399">
        <v>0.48970000000000002</v>
      </c>
      <c r="I1399">
        <v>0.52388040576614969</v>
      </c>
      <c r="J1399">
        <v>43.0715</v>
      </c>
    </row>
    <row r="1400" spans="1:10" x14ac:dyDescent="0.2">
      <c r="A1400" s="1">
        <v>1398</v>
      </c>
      <c r="B1400">
        <v>1.9550000000000001</v>
      </c>
      <c r="C1400">
        <v>1</v>
      </c>
      <c r="D1400">
        <v>2.0636000000000001</v>
      </c>
      <c r="E1400">
        <v>2.039981282447219</v>
      </c>
      <c r="F1400">
        <v>4.26</v>
      </c>
      <c r="G1400">
        <v>1.2843E-2</v>
      </c>
      <c r="H1400">
        <v>0.49020000000000002</v>
      </c>
      <c r="I1400">
        <v>0.52424639615589907</v>
      </c>
      <c r="J1400">
        <v>43.072899999999997</v>
      </c>
    </row>
    <row r="1401" spans="1:10" x14ac:dyDescent="0.2">
      <c r="A1401" s="1">
        <v>1399</v>
      </c>
      <c r="B1401">
        <v>1.9563889999999999</v>
      </c>
      <c r="C1401">
        <v>1</v>
      </c>
      <c r="D1401">
        <v>2.0508000000000002</v>
      </c>
      <c r="E1401">
        <v>2.0406138965541269</v>
      </c>
      <c r="F1401">
        <v>4.21</v>
      </c>
      <c r="G1401">
        <v>1.2607E-2</v>
      </c>
      <c r="H1401">
        <v>0.49099999999999999</v>
      </c>
      <c r="I1401">
        <v>0.52461276027762815</v>
      </c>
      <c r="J1401">
        <v>43.074599999999997</v>
      </c>
    </row>
    <row r="1402" spans="1:10" x14ac:dyDescent="0.2">
      <c r="A1402" s="1">
        <v>1400</v>
      </c>
      <c r="B1402">
        <v>1.957778</v>
      </c>
      <c r="C1402">
        <v>1</v>
      </c>
      <c r="D1402">
        <v>2.069</v>
      </c>
      <c r="E1402">
        <v>2.04111563213874</v>
      </c>
      <c r="F1402">
        <v>4.28</v>
      </c>
      <c r="G1402">
        <v>1.2945E-2</v>
      </c>
      <c r="H1402">
        <v>0.49159999999999998</v>
      </c>
      <c r="I1402">
        <v>0.52498045915643288</v>
      </c>
      <c r="J1402">
        <v>43.075899999999997</v>
      </c>
    </row>
    <row r="1403" spans="1:10" x14ac:dyDescent="0.2">
      <c r="A1403" s="1">
        <v>1401</v>
      </c>
      <c r="B1403">
        <v>1.9591670000000001</v>
      </c>
      <c r="C1403">
        <v>1</v>
      </c>
      <c r="D1403">
        <v>2.0545</v>
      </c>
      <c r="E1403">
        <v>2.041657113311683</v>
      </c>
      <c r="F1403">
        <v>4.22</v>
      </c>
      <c r="G1403">
        <v>1.2674E-2</v>
      </c>
      <c r="H1403">
        <v>0.49120000000000003</v>
      </c>
      <c r="I1403">
        <v>0.52534954618259555</v>
      </c>
      <c r="J1403">
        <v>43.0777</v>
      </c>
    </row>
    <row r="1404" spans="1:10" x14ac:dyDescent="0.2">
      <c r="A1404" s="1">
        <v>1402</v>
      </c>
      <c r="B1404">
        <v>1.960556</v>
      </c>
      <c r="C1404">
        <v>1</v>
      </c>
      <c r="D1404">
        <v>2.0617999999999999</v>
      </c>
      <c r="E1404">
        <v>2.0422915493877181</v>
      </c>
      <c r="F1404">
        <v>4.25</v>
      </c>
      <c r="G1404">
        <v>1.2808999999999999E-2</v>
      </c>
      <c r="H1404">
        <v>0.49180000000000001</v>
      </c>
      <c r="I1404">
        <v>0.52572007474639537</v>
      </c>
      <c r="J1404">
        <v>43.079099999999997</v>
      </c>
    </row>
    <row r="1405" spans="1:10" x14ac:dyDescent="0.2">
      <c r="A1405" s="1">
        <v>1403</v>
      </c>
      <c r="B1405">
        <v>1.9619439999999999</v>
      </c>
      <c r="C1405">
        <v>1</v>
      </c>
      <c r="D1405">
        <v>2.0636000000000001</v>
      </c>
      <c r="E1405">
        <v>2.0428956465896828</v>
      </c>
      <c r="F1405">
        <v>4.26</v>
      </c>
      <c r="G1405">
        <v>1.2843E-2</v>
      </c>
      <c r="H1405">
        <v>0.49270000000000003</v>
      </c>
      <c r="I1405">
        <v>0.52609183128670534</v>
      </c>
      <c r="J1405">
        <v>43.0807</v>
      </c>
    </row>
    <row r="1406" spans="1:10" x14ac:dyDescent="0.2">
      <c r="A1406" s="1">
        <v>1404</v>
      </c>
      <c r="B1406">
        <v>1.963333</v>
      </c>
      <c r="C1406">
        <v>1</v>
      </c>
      <c r="D1406">
        <v>2.0636000000000001</v>
      </c>
      <c r="E1406">
        <v>2.0434611728872918</v>
      </c>
      <c r="F1406">
        <v>4.26</v>
      </c>
      <c r="G1406">
        <v>1.2843E-2</v>
      </c>
      <c r="H1406">
        <v>0.49340000000000001</v>
      </c>
      <c r="I1406">
        <v>0.526465456486919</v>
      </c>
      <c r="J1406">
        <v>43.0822</v>
      </c>
    </row>
    <row r="1407" spans="1:10" x14ac:dyDescent="0.2">
      <c r="A1407" s="1">
        <v>1405</v>
      </c>
      <c r="B1407">
        <v>1.9647220000000001</v>
      </c>
      <c r="C1407">
        <v>1</v>
      </c>
      <c r="D1407">
        <v>2.0581</v>
      </c>
      <c r="E1407">
        <v>2.0440432705630909</v>
      </c>
      <c r="F1407">
        <v>4.24</v>
      </c>
      <c r="G1407">
        <v>1.2742E-2</v>
      </c>
      <c r="H1407">
        <v>0.49409999999999998</v>
      </c>
      <c r="I1407">
        <v>0.52684068339562118</v>
      </c>
      <c r="J1407">
        <v>43.083799999999997</v>
      </c>
    </row>
    <row r="1408" spans="1:10" x14ac:dyDescent="0.2">
      <c r="A1408" s="1">
        <v>1406</v>
      </c>
      <c r="B1408">
        <v>1.9661109999999999</v>
      </c>
      <c r="C1408">
        <v>1</v>
      </c>
      <c r="D1408">
        <v>2.0545</v>
      </c>
      <c r="E1408">
        <v>2.0446120289756951</v>
      </c>
      <c r="F1408">
        <v>4.22</v>
      </c>
      <c r="G1408">
        <v>1.2674E-2</v>
      </c>
      <c r="H1408">
        <v>0.49399999999999999</v>
      </c>
      <c r="I1408">
        <v>0.52721772557394508</v>
      </c>
      <c r="J1408">
        <v>43.0854</v>
      </c>
    </row>
    <row r="1409" spans="1:10" x14ac:dyDescent="0.2">
      <c r="A1409" s="1">
        <v>1407</v>
      </c>
      <c r="B1409">
        <v>1.9675</v>
      </c>
      <c r="C1409">
        <v>1</v>
      </c>
      <c r="D1409">
        <v>2.0508000000000002</v>
      </c>
      <c r="E1409">
        <v>2.045147671605458</v>
      </c>
      <c r="F1409">
        <v>4.21</v>
      </c>
      <c r="G1409">
        <v>1.2607E-2</v>
      </c>
      <c r="H1409">
        <v>0.49440000000000001</v>
      </c>
      <c r="I1409">
        <v>0.52759519487453255</v>
      </c>
      <c r="J1409">
        <v>43.087000000000003</v>
      </c>
    </row>
    <row r="1410" spans="1:10" x14ac:dyDescent="0.2">
      <c r="A1410" s="1">
        <v>1408</v>
      </c>
      <c r="B1410">
        <v>1.9688889999999999</v>
      </c>
      <c r="C1410">
        <v>1</v>
      </c>
      <c r="D1410">
        <v>2.0581</v>
      </c>
      <c r="E1410">
        <v>2.0457106419804241</v>
      </c>
      <c r="F1410">
        <v>4.24</v>
      </c>
      <c r="G1410">
        <v>1.2742E-2</v>
      </c>
      <c r="H1410">
        <v>0.4945</v>
      </c>
      <c r="I1410">
        <v>0.52797426588360852</v>
      </c>
      <c r="J1410">
        <v>43.088500000000003</v>
      </c>
    </row>
    <row r="1411" spans="1:10" x14ac:dyDescent="0.2">
      <c r="A1411" s="1">
        <v>1409</v>
      </c>
      <c r="B1411">
        <v>1.970278</v>
      </c>
      <c r="C1411">
        <v>1</v>
      </c>
      <c r="D1411">
        <v>2.0636000000000001</v>
      </c>
      <c r="E1411">
        <v>2.0463849370649352</v>
      </c>
      <c r="F1411">
        <v>4.26</v>
      </c>
      <c r="G1411">
        <v>1.2843E-2</v>
      </c>
      <c r="H1411">
        <v>0.49490000000000001</v>
      </c>
      <c r="I1411">
        <v>0.528354938601174</v>
      </c>
      <c r="J1411">
        <v>43.09</v>
      </c>
    </row>
    <row r="1412" spans="1:10" x14ac:dyDescent="0.2">
      <c r="A1412" s="1">
        <v>1410</v>
      </c>
      <c r="B1412">
        <v>1.9716670000000001</v>
      </c>
      <c r="C1412">
        <v>1</v>
      </c>
      <c r="D1412">
        <v>2.0636000000000001</v>
      </c>
      <c r="E1412">
        <v>2.0469887295128948</v>
      </c>
      <c r="F1412">
        <v>4.26</v>
      </c>
      <c r="G1412">
        <v>1.2843E-2</v>
      </c>
      <c r="H1412">
        <v>0.49459999999999998</v>
      </c>
      <c r="I1412">
        <v>0.52873699946609642</v>
      </c>
      <c r="J1412">
        <v>43.091500000000003</v>
      </c>
    </row>
    <row r="1413" spans="1:10" x14ac:dyDescent="0.2">
      <c r="A1413" s="1">
        <v>1411</v>
      </c>
      <c r="B1413">
        <v>1.973333</v>
      </c>
      <c r="C1413">
        <v>1</v>
      </c>
      <c r="D1413">
        <v>2.0545</v>
      </c>
      <c r="E1413">
        <v>2.0474959758514029</v>
      </c>
      <c r="F1413">
        <v>4.22</v>
      </c>
      <c r="G1413">
        <v>1.2674E-2</v>
      </c>
      <c r="H1413">
        <v>0.49559999999999998</v>
      </c>
      <c r="I1413">
        <v>0.52911996796583027</v>
      </c>
      <c r="J1413">
        <v>43.093499999999999</v>
      </c>
    </row>
    <row r="1414" spans="1:10" x14ac:dyDescent="0.2">
      <c r="A1414" s="1">
        <v>1412</v>
      </c>
      <c r="B1414">
        <v>1.9747220000000001</v>
      </c>
      <c r="C1414">
        <v>1</v>
      </c>
      <c r="D1414">
        <v>2.0598999999999998</v>
      </c>
      <c r="E1414">
        <v>2.0480948050968268</v>
      </c>
      <c r="F1414">
        <v>4.24</v>
      </c>
      <c r="G1414">
        <v>1.2775E-2</v>
      </c>
      <c r="H1414">
        <v>0.49509999999999998</v>
      </c>
      <c r="I1414">
        <v>0.52950400427122157</v>
      </c>
      <c r="J1414">
        <v>43.094999999999999</v>
      </c>
    </row>
    <row r="1415" spans="1:10" x14ac:dyDescent="0.2">
      <c r="A1415" s="1">
        <v>1413</v>
      </c>
      <c r="B1415">
        <v>1.976111</v>
      </c>
      <c r="C1415">
        <v>1</v>
      </c>
      <c r="D1415">
        <v>2.0472000000000001</v>
      </c>
      <c r="E1415">
        <v>2.0486829927879699</v>
      </c>
      <c r="F1415">
        <v>4.1900000000000004</v>
      </c>
      <c r="G1415">
        <v>1.2540000000000001E-2</v>
      </c>
      <c r="H1415">
        <v>0.49530000000000002</v>
      </c>
      <c r="I1415">
        <v>0.52988916177255729</v>
      </c>
      <c r="J1415">
        <v>43.096699999999998</v>
      </c>
    </row>
    <row r="1416" spans="1:10" x14ac:dyDescent="0.2">
      <c r="A1416" s="1">
        <v>1414</v>
      </c>
      <c r="B1416">
        <v>1.9775</v>
      </c>
      <c r="C1416">
        <v>1</v>
      </c>
      <c r="D1416">
        <v>2.0508000000000002</v>
      </c>
      <c r="E1416">
        <v>2.0493674058952518</v>
      </c>
      <c r="F1416">
        <v>4.21</v>
      </c>
      <c r="G1416">
        <v>1.2607E-2</v>
      </c>
      <c r="H1416">
        <v>0.49480000000000002</v>
      </c>
      <c r="I1416">
        <v>0.53027565403096555</v>
      </c>
      <c r="J1416">
        <v>43.098199999999999</v>
      </c>
    </row>
    <row r="1417" spans="1:10" x14ac:dyDescent="0.2">
      <c r="A1417" s="1">
        <v>1415</v>
      </c>
      <c r="B1417">
        <v>1.9788889999999999</v>
      </c>
      <c r="C1417">
        <v>1</v>
      </c>
      <c r="D1417">
        <v>2.0636000000000001</v>
      </c>
      <c r="E1417">
        <v>2.0499829408632442</v>
      </c>
      <c r="F1417">
        <v>4.26</v>
      </c>
      <c r="G1417">
        <v>1.2843E-2</v>
      </c>
      <c r="H1417">
        <v>0.4955</v>
      </c>
      <c r="I1417">
        <v>0.53066268019220386</v>
      </c>
      <c r="J1417">
        <v>43.099600000000002</v>
      </c>
    </row>
    <row r="1418" spans="1:10" x14ac:dyDescent="0.2">
      <c r="A1418" s="1">
        <v>1416</v>
      </c>
      <c r="B1418">
        <v>1.980278</v>
      </c>
      <c r="C1418">
        <v>1</v>
      </c>
      <c r="D1418">
        <v>2.0636000000000001</v>
      </c>
      <c r="E1418">
        <v>2.050557337766</v>
      </c>
      <c r="F1418">
        <v>4.26</v>
      </c>
      <c r="G1418">
        <v>1.2843E-2</v>
      </c>
      <c r="H1418">
        <v>0.49559999999999998</v>
      </c>
      <c r="I1418">
        <v>0.53105088093966879</v>
      </c>
      <c r="J1418">
        <v>43.101100000000002</v>
      </c>
    </row>
    <row r="1419" spans="1:10" x14ac:dyDescent="0.2">
      <c r="A1419" s="1">
        <v>1417</v>
      </c>
      <c r="B1419">
        <v>1.9816670000000001</v>
      </c>
      <c r="C1419">
        <v>1</v>
      </c>
      <c r="D1419">
        <v>2.0581</v>
      </c>
      <c r="E1419">
        <v>2.0511339412303768</v>
      </c>
      <c r="F1419">
        <v>4.24</v>
      </c>
      <c r="G1419">
        <v>1.2742E-2</v>
      </c>
      <c r="H1419">
        <v>0.495</v>
      </c>
      <c r="I1419">
        <v>0.53144025627335778</v>
      </c>
      <c r="J1419">
        <v>43.102699999999999</v>
      </c>
    </row>
    <row r="1420" spans="1:10" x14ac:dyDescent="0.2">
      <c r="A1420" s="1">
        <v>1418</v>
      </c>
      <c r="B1420">
        <v>1.9830559999999999</v>
      </c>
      <c r="C1420">
        <v>1</v>
      </c>
      <c r="D1420">
        <v>2.0562999999999998</v>
      </c>
      <c r="E1420">
        <v>2.0517778259400901</v>
      </c>
      <c r="F1420">
        <v>4.2300000000000004</v>
      </c>
      <c r="G1420">
        <v>1.2708000000000001E-2</v>
      </c>
      <c r="H1420">
        <v>0.4955</v>
      </c>
      <c r="I1420">
        <v>0.53183160704751675</v>
      </c>
      <c r="J1420">
        <v>43.104300000000002</v>
      </c>
    </row>
    <row r="1421" spans="1:10" x14ac:dyDescent="0.2">
      <c r="A1421" s="1">
        <v>1419</v>
      </c>
      <c r="B1421">
        <v>1.9844440000000001</v>
      </c>
      <c r="C1421">
        <v>1</v>
      </c>
      <c r="D1421">
        <v>2.0527000000000002</v>
      </c>
      <c r="E1421">
        <v>2.0524076040997912</v>
      </c>
      <c r="F1421">
        <v>4.21</v>
      </c>
      <c r="G1421">
        <v>1.2640999999999999E-2</v>
      </c>
      <c r="H1421">
        <v>0.49469999999999997</v>
      </c>
      <c r="I1421">
        <v>0.53222429257874981</v>
      </c>
      <c r="J1421">
        <v>43.105899999999998</v>
      </c>
    </row>
    <row r="1422" spans="1:10" x14ac:dyDescent="0.2">
      <c r="A1422" s="1">
        <v>1420</v>
      </c>
      <c r="B1422">
        <v>1.985833</v>
      </c>
      <c r="C1422">
        <v>1</v>
      </c>
      <c r="D1422">
        <v>2.0508000000000002</v>
      </c>
      <c r="E1422">
        <v>2.0530174148938398</v>
      </c>
      <c r="F1422">
        <v>4.21</v>
      </c>
      <c r="G1422">
        <v>1.2607E-2</v>
      </c>
      <c r="H1422">
        <v>0.49490000000000001</v>
      </c>
      <c r="I1422">
        <v>0.53261852642818996</v>
      </c>
      <c r="J1422">
        <v>43.107500000000002</v>
      </c>
    </row>
    <row r="1423" spans="1:10" x14ac:dyDescent="0.2">
      <c r="A1423" s="1">
        <v>1421</v>
      </c>
      <c r="B1423">
        <v>1.987222</v>
      </c>
      <c r="C1423">
        <v>1</v>
      </c>
      <c r="D1423">
        <v>2.0545</v>
      </c>
      <c r="E1423">
        <v>2.0535873407259189</v>
      </c>
      <c r="F1423">
        <v>4.22</v>
      </c>
      <c r="G1423">
        <v>1.2674E-2</v>
      </c>
      <c r="H1423">
        <v>0.49430000000000002</v>
      </c>
      <c r="I1423">
        <v>0.53301468232781601</v>
      </c>
      <c r="J1423">
        <v>43.109000000000002</v>
      </c>
    </row>
    <row r="1424" spans="1:10" x14ac:dyDescent="0.2">
      <c r="A1424" s="1">
        <v>1422</v>
      </c>
      <c r="B1424">
        <v>1.9886109999999999</v>
      </c>
      <c r="C1424">
        <v>1</v>
      </c>
      <c r="D1424">
        <v>2.069</v>
      </c>
      <c r="E1424">
        <v>2.0541701433061208</v>
      </c>
      <c r="F1424">
        <v>4.28</v>
      </c>
      <c r="G1424">
        <v>1.2945E-2</v>
      </c>
      <c r="H1424">
        <v>0.49399999999999999</v>
      </c>
      <c r="I1424">
        <v>0.53341174586225282</v>
      </c>
      <c r="J1424">
        <v>43.110399999999998</v>
      </c>
    </row>
    <row r="1425" spans="1:10" x14ac:dyDescent="0.2">
      <c r="A1425" s="1">
        <v>1423</v>
      </c>
      <c r="B1425">
        <v>1.99</v>
      </c>
      <c r="C1425">
        <v>1</v>
      </c>
      <c r="D1425">
        <v>2.069</v>
      </c>
      <c r="E1425">
        <v>2.0548590488961578</v>
      </c>
      <c r="F1425">
        <v>4.28</v>
      </c>
      <c r="G1425">
        <v>1.2945E-2</v>
      </c>
      <c r="H1425">
        <v>0.49509999999999998</v>
      </c>
      <c r="I1425">
        <v>0.53380928990923593</v>
      </c>
      <c r="J1425">
        <v>43.111899999999999</v>
      </c>
    </row>
    <row r="1426" spans="1:10" x14ac:dyDescent="0.2">
      <c r="A1426" s="1">
        <v>1424</v>
      </c>
      <c r="B1426">
        <v>1.9913890000000001</v>
      </c>
      <c r="C1426">
        <v>1</v>
      </c>
      <c r="D1426">
        <v>2.0636000000000001</v>
      </c>
      <c r="E1426">
        <v>2.0555189022970488</v>
      </c>
      <c r="F1426">
        <v>4.26</v>
      </c>
      <c r="G1426">
        <v>1.2843E-2</v>
      </c>
      <c r="H1426">
        <v>0.4945</v>
      </c>
      <c r="I1426">
        <v>0.53420832888414238</v>
      </c>
      <c r="J1426">
        <v>43.113599999999998</v>
      </c>
    </row>
    <row r="1427" spans="1:10" x14ac:dyDescent="0.2">
      <c r="A1427" s="1">
        <v>1425</v>
      </c>
      <c r="B1427">
        <v>1.9927779999999999</v>
      </c>
      <c r="C1427">
        <v>1</v>
      </c>
      <c r="D1427">
        <v>2.0636000000000001</v>
      </c>
      <c r="E1427">
        <v>2.056173320152419</v>
      </c>
      <c r="F1427">
        <v>4.26</v>
      </c>
      <c r="G1427">
        <v>1.2843E-2</v>
      </c>
      <c r="H1427">
        <v>0.49490000000000001</v>
      </c>
      <c r="I1427">
        <v>0.53460827549385992</v>
      </c>
      <c r="J1427">
        <v>43.115099999999998</v>
      </c>
    </row>
    <row r="1428" spans="1:10" x14ac:dyDescent="0.2">
      <c r="A1428" s="1">
        <v>1426</v>
      </c>
      <c r="B1428">
        <v>1.994167</v>
      </c>
      <c r="C1428">
        <v>1</v>
      </c>
      <c r="D1428">
        <v>2.069</v>
      </c>
      <c r="E1428">
        <v>2.0567399205575478</v>
      </c>
      <c r="F1428">
        <v>4.28</v>
      </c>
      <c r="G1428">
        <v>1.2945E-2</v>
      </c>
      <c r="H1428">
        <v>0.49480000000000002</v>
      </c>
      <c r="I1428">
        <v>0.53500891617725521</v>
      </c>
      <c r="J1428">
        <v>43.116599999999998</v>
      </c>
    </row>
    <row r="1429" spans="1:10" x14ac:dyDescent="0.2">
      <c r="A1429" s="1">
        <v>1427</v>
      </c>
      <c r="B1429">
        <v>1.9955560000000001</v>
      </c>
      <c r="C1429">
        <v>1</v>
      </c>
      <c r="D1429">
        <v>2.0653999999999999</v>
      </c>
      <c r="E1429">
        <v>2.057300613863597</v>
      </c>
      <c r="F1429">
        <v>4.2699999999999996</v>
      </c>
      <c r="G1429">
        <v>1.2877E-2</v>
      </c>
      <c r="H1429">
        <v>0.49530000000000002</v>
      </c>
      <c r="I1429">
        <v>0.53541110517885704</v>
      </c>
      <c r="J1429">
        <v>43.118200000000002</v>
      </c>
    </row>
    <row r="1430" spans="1:10" x14ac:dyDescent="0.2">
      <c r="A1430" s="1">
        <v>1428</v>
      </c>
      <c r="B1430">
        <v>1.9969440000000001</v>
      </c>
      <c r="C1430">
        <v>1</v>
      </c>
      <c r="D1430">
        <v>2.069</v>
      </c>
      <c r="E1430">
        <v>2.0580663515322968</v>
      </c>
      <c r="F1430">
        <v>4.28</v>
      </c>
      <c r="G1430">
        <v>1.2945E-2</v>
      </c>
      <c r="H1430">
        <v>0.49519999999999997</v>
      </c>
      <c r="I1430">
        <v>0.53581484249866529</v>
      </c>
      <c r="J1430">
        <v>43.119700000000002</v>
      </c>
    </row>
    <row r="1431" spans="1:10" x14ac:dyDescent="0.2">
      <c r="A1431" s="1">
        <v>1429</v>
      </c>
      <c r="B1431">
        <v>1.9983329999999999</v>
      </c>
      <c r="C1431">
        <v>1</v>
      </c>
      <c r="D1431">
        <v>2.0636000000000001</v>
      </c>
      <c r="E1431">
        <v>2.0587256099896489</v>
      </c>
      <c r="F1431">
        <v>4.26</v>
      </c>
      <c r="G1431">
        <v>1.2843E-2</v>
      </c>
      <c r="H1431">
        <v>0.49509999999999998</v>
      </c>
      <c r="I1431">
        <v>0.5362202883075271</v>
      </c>
      <c r="J1431">
        <v>43.121299999999998</v>
      </c>
    </row>
    <row r="1432" spans="1:10" x14ac:dyDescent="0.2">
      <c r="A1432" s="1">
        <v>1430</v>
      </c>
      <c r="B1432">
        <v>1.999722</v>
      </c>
      <c r="C1432">
        <v>1</v>
      </c>
      <c r="D1432">
        <v>2.0636000000000001</v>
      </c>
      <c r="E1432">
        <v>2.059400716089868</v>
      </c>
      <c r="F1432">
        <v>4.26</v>
      </c>
      <c r="G1432">
        <v>1.2843E-2</v>
      </c>
      <c r="H1432">
        <v>0.49469999999999997</v>
      </c>
      <c r="I1432">
        <v>0.53662760277629429</v>
      </c>
      <c r="J1432">
        <v>43.122900000000001</v>
      </c>
    </row>
    <row r="1433" spans="1:10" x14ac:dyDescent="0.2">
      <c r="A1433" s="1">
        <v>1431</v>
      </c>
      <c r="B1433">
        <v>2.0011109999999999</v>
      </c>
      <c r="C1433">
        <v>1</v>
      </c>
      <c r="D1433">
        <v>2.0508000000000002</v>
      </c>
      <c r="E1433">
        <v>2.060108016215799</v>
      </c>
      <c r="F1433">
        <v>4.21</v>
      </c>
      <c r="G1433">
        <v>1.2607E-2</v>
      </c>
      <c r="H1433">
        <v>0.49440000000000001</v>
      </c>
      <c r="I1433">
        <v>0.53703449012279736</v>
      </c>
      <c r="J1433">
        <v>43.124600000000001</v>
      </c>
    </row>
    <row r="1434" spans="1:10" x14ac:dyDescent="0.2">
      <c r="A1434" s="1">
        <v>1432</v>
      </c>
      <c r="B1434">
        <v>2.0024999999999999</v>
      </c>
      <c r="C1434">
        <v>1</v>
      </c>
      <c r="D1434">
        <v>2.069</v>
      </c>
      <c r="E1434">
        <v>2.060714957995438</v>
      </c>
      <c r="F1434">
        <v>4.28</v>
      </c>
      <c r="G1434">
        <v>1.2945E-2</v>
      </c>
      <c r="H1434">
        <v>0.49430000000000002</v>
      </c>
      <c r="I1434">
        <v>0.53744335290977074</v>
      </c>
      <c r="J1434">
        <v>43.125900000000001</v>
      </c>
    </row>
    <row r="1435" spans="1:10" x14ac:dyDescent="0.2">
      <c r="A1435" s="1">
        <v>1433</v>
      </c>
      <c r="B1435">
        <v>2.003889</v>
      </c>
      <c r="C1435">
        <v>1</v>
      </c>
      <c r="D1435">
        <v>2.0636000000000001</v>
      </c>
      <c r="E1435">
        <v>2.061384195891343</v>
      </c>
      <c r="F1435">
        <v>4.26</v>
      </c>
      <c r="G1435">
        <v>1.2843E-2</v>
      </c>
      <c r="H1435">
        <v>0.49469999999999997</v>
      </c>
      <c r="I1435">
        <v>0.53785339028296797</v>
      </c>
      <c r="J1435">
        <v>43.127499999999998</v>
      </c>
    </row>
    <row r="1436" spans="1:10" x14ac:dyDescent="0.2">
      <c r="A1436" s="1">
        <v>1434</v>
      </c>
      <c r="B1436">
        <v>2.0052780000000001</v>
      </c>
      <c r="C1436">
        <v>1</v>
      </c>
      <c r="D1436">
        <v>2.0653999999999999</v>
      </c>
      <c r="E1436">
        <v>2.061978958261188</v>
      </c>
      <c r="F1436">
        <v>4.2699999999999996</v>
      </c>
      <c r="G1436">
        <v>1.2877E-2</v>
      </c>
      <c r="H1436">
        <v>0.49409999999999998</v>
      </c>
      <c r="I1436">
        <v>0.53826476241324028</v>
      </c>
      <c r="J1436">
        <v>43.129100000000001</v>
      </c>
    </row>
    <row r="1437" spans="1:10" x14ac:dyDescent="0.2">
      <c r="A1437" s="1">
        <v>1435</v>
      </c>
      <c r="B1437">
        <v>2.0066670000000002</v>
      </c>
      <c r="C1437">
        <v>1</v>
      </c>
      <c r="D1437">
        <v>2.0598999999999998</v>
      </c>
      <c r="E1437">
        <v>2.062584409302529</v>
      </c>
      <c r="F1437">
        <v>4.24</v>
      </c>
      <c r="G1437">
        <v>1.2775E-2</v>
      </c>
      <c r="H1437">
        <v>0.49430000000000002</v>
      </c>
      <c r="I1437">
        <v>0.53867704217832368</v>
      </c>
      <c r="J1437">
        <v>43.130699999999997</v>
      </c>
    </row>
    <row r="1438" spans="1:10" x14ac:dyDescent="0.2">
      <c r="A1438" s="1">
        <v>1436</v>
      </c>
      <c r="B1438">
        <v>2.0080559999999998</v>
      </c>
      <c r="C1438">
        <v>1</v>
      </c>
      <c r="D1438">
        <v>2.0708000000000002</v>
      </c>
      <c r="E1438">
        <v>2.0632432584024651</v>
      </c>
      <c r="F1438">
        <v>4.29</v>
      </c>
      <c r="G1438">
        <v>1.2978999999999999E-2</v>
      </c>
      <c r="H1438">
        <v>0.49390000000000001</v>
      </c>
      <c r="I1438">
        <v>0.53909022957821673</v>
      </c>
      <c r="J1438">
        <v>43.132100000000001</v>
      </c>
    </row>
    <row r="1439" spans="1:10" x14ac:dyDescent="0.2">
      <c r="A1439" s="1">
        <v>1437</v>
      </c>
      <c r="B1439">
        <v>2.0094439999999998</v>
      </c>
      <c r="C1439">
        <v>1</v>
      </c>
      <c r="D1439">
        <v>2.069</v>
      </c>
      <c r="E1439">
        <v>2.0638197009924211</v>
      </c>
      <c r="F1439">
        <v>4.28</v>
      </c>
      <c r="G1439">
        <v>1.2945E-2</v>
      </c>
      <c r="H1439">
        <v>0.49390000000000001</v>
      </c>
      <c r="I1439">
        <v>0.53950464495461803</v>
      </c>
      <c r="J1439">
        <v>43.133699999999997</v>
      </c>
    </row>
    <row r="1440" spans="1:10" x14ac:dyDescent="0.2">
      <c r="A1440" s="1">
        <v>1438</v>
      </c>
      <c r="B1440">
        <v>2.0108329999999999</v>
      </c>
      <c r="C1440">
        <v>1</v>
      </c>
      <c r="D1440">
        <v>2.0653999999999999</v>
      </c>
      <c r="E1440">
        <v>2.0643720475618919</v>
      </c>
      <c r="F1440">
        <v>4.2699999999999996</v>
      </c>
      <c r="G1440">
        <v>1.2877E-2</v>
      </c>
      <c r="H1440">
        <v>0.49430000000000002</v>
      </c>
      <c r="I1440">
        <v>0.5399202349172445</v>
      </c>
      <c r="J1440">
        <v>43.135300000000001</v>
      </c>
    </row>
    <row r="1441" spans="1:10" x14ac:dyDescent="0.2">
      <c r="A1441" s="1">
        <v>1439</v>
      </c>
      <c r="B1441">
        <v>2.0125000000000002</v>
      </c>
      <c r="C1441">
        <v>1</v>
      </c>
      <c r="D1441">
        <v>2.0581</v>
      </c>
      <c r="E1441">
        <v>2.065063693534213</v>
      </c>
      <c r="F1441">
        <v>4.24</v>
      </c>
      <c r="G1441">
        <v>1.2742E-2</v>
      </c>
      <c r="H1441">
        <v>0.49320000000000003</v>
      </c>
      <c r="I1441">
        <v>0.54033545114789139</v>
      </c>
      <c r="J1441">
        <v>43.1372</v>
      </c>
    </row>
    <row r="1442" spans="1:10" x14ac:dyDescent="0.2">
      <c r="A1442" s="1">
        <v>1440</v>
      </c>
      <c r="B1442">
        <v>2.0138889999999998</v>
      </c>
      <c r="C1442">
        <v>1</v>
      </c>
      <c r="D1442">
        <v>2.0636000000000001</v>
      </c>
      <c r="E1442">
        <v>2.0657504579430839</v>
      </c>
      <c r="F1442">
        <v>4.26</v>
      </c>
      <c r="G1442">
        <v>1.2843E-2</v>
      </c>
      <c r="H1442">
        <v>0.49340000000000001</v>
      </c>
      <c r="I1442">
        <v>0.54075178857447859</v>
      </c>
      <c r="J1442">
        <v>43.1387</v>
      </c>
    </row>
    <row r="1443" spans="1:10" x14ac:dyDescent="0.2">
      <c r="A1443" s="1">
        <v>1441</v>
      </c>
      <c r="B1443">
        <v>2.0152779999999999</v>
      </c>
      <c r="C1443">
        <v>1</v>
      </c>
      <c r="D1443">
        <v>2.0472000000000001</v>
      </c>
      <c r="E1443">
        <v>2.0663767254001622</v>
      </c>
      <c r="F1443">
        <v>4.1900000000000004</v>
      </c>
      <c r="G1443">
        <v>1.2540000000000001E-2</v>
      </c>
      <c r="H1443">
        <v>0.49309999999999998</v>
      </c>
      <c r="I1443">
        <v>0.54116940736785868</v>
      </c>
      <c r="J1443">
        <v>43.140500000000003</v>
      </c>
    </row>
    <row r="1444" spans="1:10" x14ac:dyDescent="0.2">
      <c r="A1444" s="1">
        <v>1442</v>
      </c>
      <c r="B1444">
        <v>2.016667</v>
      </c>
      <c r="C1444">
        <v>1</v>
      </c>
      <c r="D1444">
        <v>2.0581</v>
      </c>
      <c r="E1444">
        <v>2.0670520741469418</v>
      </c>
      <c r="F1444">
        <v>4.24</v>
      </c>
      <c r="G1444">
        <v>1.2742E-2</v>
      </c>
      <c r="H1444">
        <v>0.49199999999999999</v>
      </c>
      <c r="I1444">
        <v>0.54158814735718086</v>
      </c>
      <c r="J1444">
        <v>43.1419</v>
      </c>
    </row>
    <row r="1445" spans="1:10" x14ac:dyDescent="0.2">
      <c r="A1445" s="1">
        <v>1443</v>
      </c>
      <c r="B1445">
        <v>2.0180560000000001</v>
      </c>
      <c r="C1445">
        <v>1</v>
      </c>
      <c r="D1445">
        <v>2.0598999999999998</v>
      </c>
      <c r="E1445">
        <v>2.067693768943943</v>
      </c>
      <c r="F1445">
        <v>4.24</v>
      </c>
      <c r="G1445">
        <v>1.2775E-2</v>
      </c>
      <c r="H1445">
        <v>0.49199999999999999</v>
      </c>
      <c r="I1445">
        <v>0.5420081153230103</v>
      </c>
      <c r="J1445">
        <v>43.1434</v>
      </c>
    </row>
    <row r="1446" spans="1:10" x14ac:dyDescent="0.2">
      <c r="A1446" s="1">
        <v>1444</v>
      </c>
      <c r="B1446">
        <v>2.019444</v>
      </c>
      <c r="C1446">
        <v>1</v>
      </c>
      <c r="D1446">
        <v>2.069</v>
      </c>
      <c r="E1446">
        <v>2.0683780147993032</v>
      </c>
      <c r="F1446">
        <v>4.28</v>
      </c>
      <c r="G1446">
        <v>1.2945E-2</v>
      </c>
      <c r="H1446">
        <v>0.49130000000000001</v>
      </c>
      <c r="I1446">
        <v>0.54242835024025526</v>
      </c>
      <c r="J1446">
        <v>43.1449</v>
      </c>
    </row>
    <row r="1447" spans="1:10" x14ac:dyDescent="0.2">
      <c r="A1447" s="1">
        <v>1445</v>
      </c>
      <c r="B1447">
        <v>2.0208330000000001</v>
      </c>
      <c r="C1447">
        <v>1</v>
      </c>
      <c r="D1447">
        <v>2.0636000000000001</v>
      </c>
      <c r="E1447">
        <v>2.0690711530266861</v>
      </c>
      <c r="F1447">
        <v>4.26</v>
      </c>
      <c r="G1447">
        <v>1.2843E-2</v>
      </c>
      <c r="H1447">
        <v>0.4904</v>
      </c>
      <c r="I1447">
        <v>0.54284922584089701</v>
      </c>
      <c r="J1447">
        <v>43.146500000000003</v>
      </c>
    </row>
    <row r="1448" spans="1:10" x14ac:dyDescent="0.2">
      <c r="A1448" s="1">
        <v>1446</v>
      </c>
      <c r="B1448">
        <v>2.0222220000000002</v>
      </c>
      <c r="C1448">
        <v>1</v>
      </c>
      <c r="D1448">
        <v>2.0726</v>
      </c>
      <c r="E1448">
        <v>2.0697994568663791</v>
      </c>
      <c r="F1448">
        <v>4.3</v>
      </c>
      <c r="G1448">
        <v>1.3013E-2</v>
      </c>
      <c r="H1448">
        <v>0.4904</v>
      </c>
      <c r="I1448">
        <v>0.54327090229578157</v>
      </c>
      <c r="J1448">
        <v>43.148000000000003</v>
      </c>
    </row>
    <row r="1449" spans="1:10" x14ac:dyDescent="0.2">
      <c r="A1449" s="1">
        <v>1447</v>
      </c>
      <c r="B1449">
        <v>2.0236109999999998</v>
      </c>
      <c r="C1449">
        <v>1</v>
      </c>
      <c r="D1449">
        <v>2.069</v>
      </c>
      <c r="E1449">
        <v>2.0704607388715179</v>
      </c>
      <c r="F1449">
        <v>4.28</v>
      </c>
      <c r="G1449">
        <v>1.2945E-2</v>
      </c>
      <c r="H1449">
        <v>0.49009999999999998</v>
      </c>
      <c r="I1449">
        <v>0.54369252536038326</v>
      </c>
      <c r="J1449">
        <v>43.1496</v>
      </c>
    </row>
    <row r="1450" spans="1:10" x14ac:dyDescent="0.2">
      <c r="A1450" s="1">
        <v>1448</v>
      </c>
      <c r="B1450">
        <v>2.0249999999999999</v>
      </c>
      <c r="C1450">
        <v>1</v>
      </c>
      <c r="D1450">
        <v>2.0581</v>
      </c>
      <c r="E1450">
        <v>2.0711530336546282</v>
      </c>
      <c r="F1450">
        <v>4.24</v>
      </c>
      <c r="G1450">
        <v>1.2742E-2</v>
      </c>
      <c r="H1450">
        <v>0.4894</v>
      </c>
      <c r="I1450">
        <v>0.54411478910838262</v>
      </c>
      <c r="J1450">
        <v>43.151200000000003</v>
      </c>
    </row>
    <row r="1451" spans="1:10" x14ac:dyDescent="0.2">
      <c r="A1451" s="1">
        <v>1449</v>
      </c>
      <c r="B1451">
        <v>2.026389</v>
      </c>
      <c r="C1451">
        <v>1</v>
      </c>
      <c r="D1451">
        <v>2.0527000000000002</v>
      </c>
      <c r="E1451">
        <v>2.0718614927292229</v>
      </c>
      <c r="F1451">
        <v>4.21</v>
      </c>
      <c r="G1451">
        <v>1.2640999999999999E-2</v>
      </c>
      <c r="H1451">
        <v>0.48849999999999999</v>
      </c>
      <c r="I1451">
        <v>0.54453764014949191</v>
      </c>
      <c r="J1451">
        <v>43.152799999999999</v>
      </c>
    </row>
    <row r="1452" spans="1:10" x14ac:dyDescent="0.2">
      <c r="A1452" s="1">
        <v>1450</v>
      </c>
      <c r="B1452">
        <v>2.0277780000000001</v>
      </c>
      <c r="C1452">
        <v>1</v>
      </c>
      <c r="D1452">
        <v>2.0636000000000001</v>
      </c>
      <c r="E1452">
        <v>2.0725661719778099</v>
      </c>
      <c r="F1452">
        <v>4.26</v>
      </c>
      <c r="G1452">
        <v>1.2843E-2</v>
      </c>
      <c r="H1452">
        <v>0.48830000000000001</v>
      </c>
      <c r="I1452">
        <v>0.54496118526428194</v>
      </c>
      <c r="J1452">
        <v>43.154299999999999</v>
      </c>
    </row>
    <row r="1453" spans="1:10" x14ac:dyDescent="0.2">
      <c r="A1453" s="1">
        <v>1451</v>
      </c>
      <c r="B1453">
        <v>2.0291670000000002</v>
      </c>
      <c r="C1453">
        <v>1</v>
      </c>
      <c r="D1453">
        <v>2.0636000000000001</v>
      </c>
      <c r="E1453">
        <v>2.0732658930974752</v>
      </c>
      <c r="F1453">
        <v>4.26</v>
      </c>
      <c r="G1453">
        <v>1.2843E-2</v>
      </c>
      <c r="H1453">
        <v>0.4874</v>
      </c>
      <c r="I1453">
        <v>0.54538558462359854</v>
      </c>
      <c r="J1453">
        <v>43.155799999999999</v>
      </c>
    </row>
    <row r="1454" spans="1:10" x14ac:dyDescent="0.2">
      <c r="A1454" s="1">
        <v>1452</v>
      </c>
      <c r="B1454">
        <v>2.0305559999999998</v>
      </c>
      <c r="C1454">
        <v>1</v>
      </c>
      <c r="D1454">
        <v>2.0636000000000001</v>
      </c>
      <c r="E1454">
        <v>2.0739865382165941</v>
      </c>
      <c r="F1454">
        <v>4.26</v>
      </c>
      <c r="G1454">
        <v>1.2843E-2</v>
      </c>
      <c r="H1454">
        <v>0.48709999999999998</v>
      </c>
      <c r="I1454">
        <v>0.54581105178857359</v>
      </c>
      <c r="J1454">
        <v>43.157400000000003</v>
      </c>
    </row>
    <row r="1455" spans="1:10" x14ac:dyDescent="0.2">
      <c r="A1455" s="1">
        <v>1453</v>
      </c>
      <c r="B1455">
        <v>2.0319440000000002</v>
      </c>
      <c r="C1455">
        <v>1</v>
      </c>
      <c r="D1455">
        <v>2.069</v>
      </c>
      <c r="E1455">
        <v>2.0746874764097551</v>
      </c>
      <c r="F1455">
        <v>4.28</v>
      </c>
      <c r="G1455">
        <v>1.2945E-2</v>
      </c>
      <c r="H1455">
        <v>0.48649999999999999</v>
      </c>
      <c r="I1455">
        <v>0.54623780032034086</v>
      </c>
      <c r="J1455">
        <v>43.158900000000003</v>
      </c>
    </row>
    <row r="1456" spans="1:10" x14ac:dyDescent="0.2">
      <c r="A1456" s="1">
        <v>1454</v>
      </c>
      <c r="B1456">
        <v>2.0333329999999998</v>
      </c>
      <c r="C1456">
        <v>1</v>
      </c>
      <c r="D1456">
        <v>2.0617999999999999</v>
      </c>
      <c r="E1456">
        <v>2.0753983538250829</v>
      </c>
      <c r="F1456">
        <v>4.25</v>
      </c>
      <c r="G1456">
        <v>1.2808999999999999E-2</v>
      </c>
      <c r="H1456">
        <v>0.48649999999999999</v>
      </c>
      <c r="I1456">
        <v>0.54666460224239199</v>
      </c>
      <c r="J1456">
        <v>43.160499999999999</v>
      </c>
    </row>
    <row r="1457" spans="1:10" x14ac:dyDescent="0.2">
      <c r="A1457" s="1">
        <v>1455</v>
      </c>
      <c r="B1457">
        <v>2.0347219999999999</v>
      </c>
      <c r="C1457">
        <v>1</v>
      </c>
      <c r="D1457">
        <v>2.069</v>
      </c>
      <c r="E1457">
        <v>2.0761743976217431</v>
      </c>
      <c r="F1457">
        <v>4.28</v>
      </c>
      <c r="G1457">
        <v>1.2945E-2</v>
      </c>
      <c r="H1457">
        <v>0.4854</v>
      </c>
      <c r="I1457">
        <v>0.54709156433529083</v>
      </c>
      <c r="J1457">
        <v>43.161999999999999</v>
      </c>
    </row>
    <row r="1458" spans="1:10" x14ac:dyDescent="0.2">
      <c r="A1458" s="1">
        <v>1456</v>
      </c>
      <c r="B1458">
        <v>2.036111</v>
      </c>
      <c r="C1458">
        <v>1</v>
      </c>
      <c r="D1458">
        <v>2.0562999999999998</v>
      </c>
      <c r="E1458">
        <v>2.07697833122621</v>
      </c>
      <c r="F1458">
        <v>4.2300000000000004</v>
      </c>
      <c r="G1458">
        <v>1.2708000000000001E-2</v>
      </c>
      <c r="H1458">
        <v>0.48520000000000002</v>
      </c>
      <c r="I1458">
        <v>0.54751900694073585</v>
      </c>
      <c r="J1458">
        <v>43.163699999999999</v>
      </c>
    </row>
    <row r="1459" spans="1:10" x14ac:dyDescent="0.2">
      <c r="A1459" s="1">
        <v>1457</v>
      </c>
      <c r="B1459">
        <v>2.0375000000000001</v>
      </c>
      <c r="C1459">
        <v>1</v>
      </c>
      <c r="D1459">
        <v>2.0779999999999998</v>
      </c>
      <c r="E1459">
        <v>2.0777159707761488</v>
      </c>
      <c r="F1459">
        <v>4.32</v>
      </c>
      <c r="G1459">
        <v>1.3115E-2</v>
      </c>
      <c r="H1459">
        <v>0.48449999999999999</v>
      </c>
      <c r="I1459">
        <v>0.54794703683929469</v>
      </c>
      <c r="J1459">
        <v>43.164999999999999</v>
      </c>
    </row>
    <row r="1460" spans="1:10" x14ac:dyDescent="0.2">
      <c r="A1460" s="1">
        <v>1458</v>
      </c>
      <c r="B1460">
        <v>2.0388890000000002</v>
      </c>
      <c r="C1460">
        <v>1</v>
      </c>
      <c r="D1460">
        <v>2.0762</v>
      </c>
      <c r="E1460">
        <v>2.0784562105275608</v>
      </c>
      <c r="F1460">
        <v>4.3099999999999996</v>
      </c>
      <c r="G1460">
        <v>1.3081000000000001E-2</v>
      </c>
      <c r="H1460">
        <v>0.48430000000000001</v>
      </c>
      <c r="I1460">
        <v>0.54837560064068269</v>
      </c>
      <c r="J1460">
        <v>43.166600000000003</v>
      </c>
    </row>
    <row r="1461" spans="1:10" x14ac:dyDescent="0.2">
      <c r="A1461" s="1">
        <v>1459</v>
      </c>
      <c r="B1461">
        <v>2.0402779999999998</v>
      </c>
      <c r="C1461">
        <v>1</v>
      </c>
      <c r="D1461">
        <v>2.0834000000000001</v>
      </c>
      <c r="E1461">
        <v>2.0791635555886949</v>
      </c>
      <c r="F1461">
        <v>4.34</v>
      </c>
      <c r="G1461">
        <v>1.3217E-2</v>
      </c>
      <c r="H1461">
        <v>0.48449999999999999</v>
      </c>
      <c r="I1461">
        <v>0.54880448478376886</v>
      </c>
      <c r="J1461">
        <v>43.168100000000003</v>
      </c>
    </row>
    <row r="1462" spans="1:10" x14ac:dyDescent="0.2">
      <c r="A1462" s="1">
        <v>1460</v>
      </c>
      <c r="B1462">
        <v>2.0416669999999999</v>
      </c>
      <c r="C1462">
        <v>1</v>
      </c>
      <c r="D1462">
        <v>2.0672000000000001</v>
      </c>
      <c r="E1462">
        <v>2.079884459639616</v>
      </c>
      <c r="F1462">
        <v>4.2699999999999996</v>
      </c>
      <c r="G1462">
        <v>1.2911000000000001E-2</v>
      </c>
      <c r="H1462">
        <v>0.48380000000000001</v>
      </c>
      <c r="I1462">
        <v>0.54923422317138315</v>
      </c>
      <c r="J1462">
        <v>43.169800000000002</v>
      </c>
    </row>
    <row r="1463" spans="1:10" x14ac:dyDescent="0.2">
      <c r="A1463" s="1">
        <v>1461</v>
      </c>
      <c r="B1463">
        <v>2.043056</v>
      </c>
      <c r="C1463">
        <v>1</v>
      </c>
      <c r="D1463">
        <v>2.0636000000000001</v>
      </c>
      <c r="E1463">
        <v>2.0805755278672451</v>
      </c>
      <c r="F1463">
        <v>4.26</v>
      </c>
      <c r="G1463">
        <v>1.2843E-2</v>
      </c>
      <c r="H1463">
        <v>0.4834</v>
      </c>
      <c r="I1463">
        <v>0.54966422851041141</v>
      </c>
      <c r="J1463">
        <v>43.171399999999998</v>
      </c>
    </row>
    <row r="1464" spans="1:10" x14ac:dyDescent="0.2">
      <c r="A1464" s="1">
        <v>1462</v>
      </c>
      <c r="B1464">
        <v>2.0444439999999999</v>
      </c>
      <c r="C1464">
        <v>1</v>
      </c>
      <c r="D1464">
        <v>2.0581</v>
      </c>
      <c r="E1464">
        <v>2.0813166453098342</v>
      </c>
      <c r="F1464">
        <v>4.24</v>
      </c>
      <c r="G1464">
        <v>1.2742E-2</v>
      </c>
      <c r="H1464">
        <v>0.4824</v>
      </c>
      <c r="I1464">
        <v>0.55009402028830701</v>
      </c>
      <c r="J1464">
        <v>43.173000000000002</v>
      </c>
    </row>
    <row r="1465" spans="1:10" x14ac:dyDescent="0.2">
      <c r="A1465" s="1">
        <v>1463</v>
      </c>
      <c r="B1465">
        <v>2.045833</v>
      </c>
      <c r="C1465">
        <v>1</v>
      </c>
      <c r="D1465">
        <v>2.0762</v>
      </c>
      <c r="E1465">
        <v>2.08205186680288</v>
      </c>
      <c r="F1465">
        <v>4.3099999999999996</v>
      </c>
      <c r="G1465">
        <v>1.3081000000000001E-2</v>
      </c>
      <c r="H1465">
        <v>0.48209999999999997</v>
      </c>
      <c r="I1465">
        <v>0.55052434596903355</v>
      </c>
      <c r="J1465">
        <v>43.174399999999999</v>
      </c>
    </row>
    <row r="1466" spans="1:10" x14ac:dyDescent="0.2">
      <c r="A1466" s="1">
        <v>1464</v>
      </c>
      <c r="B1466">
        <v>2.0472220000000001</v>
      </c>
      <c r="C1466">
        <v>1</v>
      </c>
      <c r="D1466">
        <v>2.0617999999999999</v>
      </c>
      <c r="E1466">
        <v>2.0827499432993499</v>
      </c>
      <c r="F1466">
        <v>4.25</v>
      </c>
      <c r="G1466">
        <v>1.2808999999999999E-2</v>
      </c>
      <c r="H1466">
        <v>0.48130000000000001</v>
      </c>
      <c r="I1466">
        <v>0.55095520555258937</v>
      </c>
      <c r="J1466">
        <v>43.176099999999998</v>
      </c>
    </row>
    <row r="1467" spans="1:10" x14ac:dyDescent="0.2">
      <c r="A1467" s="1">
        <v>1465</v>
      </c>
      <c r="B1467">
        <v>2.0486110000000002</v>
      </c>
      <c r="C1467">
        <v>1</v>
      </c>
      <c r="D1467">
        <v>2.0905999999999998</v>
      </c>
      <c r="E1467">
        <v>2.0835278853024248</v>
      </c>
      <c r="F1467">
        <v>4.37</v>
      </c>
      <c r="G1467">
        <v>1.3354E-2</v>
      </c>
      <c r="H1467">
        <v>0.48209999999999997</v>
      </c>
      <c r="I1467">
        <v>0.55138627869727752</v>
      </c>
      <c r="J1467">
        <v>43.177300000000002</v>
      </c>
    </row>
    <row r="1468" spans="1:10" x14ac:dyDescent="0.2">
      <c r="A1468" s="1">
        <v>1466</v>
      </c>
      <c r="B1468">
        <v>2.0499999999999998</v>
      </c>
      <c r="C1468">
        <v>1</v>
      </c>
      <c r="D1468">
        <v>2.069</v>
      </c>
      <c r="E1468">
        <v>2.084199186483525</v>
      </c>
      <c r="F1468">
        <v>4.28</v>
      </c>
      <c r="G1468">
        <v>1.2945E-2</v>
      </c>
      <c r="H1468">
        <v>0.48180000000000001</v>
      </c>
      <c r="I1468">
        <v>0.55181772557394559</v>
      </c>
      <c r="J1468">
        <v>43.179099999999998</v>
      </c>
    </row>
    <row r="1469" spans="1:10" x14ac:dyDescent="0.2">
      <c r="A1469" s="1">
        <v>1467</v>
      </c>
      <c r="B1469">
        <v>2.0513889999999999</v>
      </c>
      <c r="C1469">
        <v>1</v>
      </c>
      <c r="D1469">
        <v>2.0636000000000001</v>
      </c>
      <c r="E1469">
        <v>2.0848961594774349</v>
      </c>
      <c r="F1469">
        <v>4.26</v>
      </c>
      <c r="G1469">
        <v>1.2843E-2</v>
      </c>
      <c r="H1469">
        <v>0.48060000000000003</v>
      </c>
      <c r="I1469">
        <v>0.55224943940202798</v>
      </c>
      <c r="J1469">
        <v>43.180799999999998</v>
      </c>
    </row>
    <row r="1470" spans="1:10" x14ac:dyDescent="0.2">
      <c r="A1470" s="1">
        <v>1468</v>
      </c>
      <c r="B1470">
        <v>2.0530560000000002</v>
      </c>
      <c r="C1470">
        <v>1</v>
      </c>
      <c r="D1470">
        <v>2.069</v>
      </c>
      <c r="E1470">
        <v>2.0856022991201968</v>
      </c>
      <c r="F1470">
        <v>4.28</v>
      </c>
      <c r="G1470">
        <v>1.2945E-2</v>
      </c>
      <c r="H1470">
        <v>0.48020000000000002</v>
      </c>
      <c r="I1470">
        <v>0.55268163374265744</v>
      </c>
      <c r="J1470">
        <v>43.182600000000001</v>
      </c>
    </row>
    <row r="1471" spans="1:10" x14ac:dyDescent="0.2">
      <c r="A1471" s="1">
        <v>1469</v>
      </c>
      <c r="B1471">
        <v>2.0544440000000002</v>
      </c>
      <c r="C1471">
        <v>1</v>
      </c>
      <c r="D1471">
        <v>2.0743999999999998</v>
      </c>
      <c r="E1471">
        <v>2.0863125709746448</v>
      </c>
      <c r="F1471">
        <v>4.3</v>
      </c>
      <c r="G1471">
        <v>1.3047E-2</v>
      </c>
      <c r="H1471">
        <v>0.4798</v>
      </c>
      <c r="I1471">
        <v>0.55311462893753305</v>
      </c>
      <c r="J1471">
        <v>43.184100000000001</v>
      </c>
    </row>
    <row r="1472" spans="1:10" x14ac:dyDescent="0.2">
      <c r="A1472" s="1">
        <v>1470</v>
      </c>
      <c r="B1472">
        <v>2.0558329999999998</v>
      </c>
      <c r="C1472">
        <v>1</v>
      </c>
      <c r="D1472">
        <v>2.069</v>
      </c>
      <c r="E1472">
        <v>2.0870188033705528</v>
      </c>
      <c r="F1472">
        <v>4.28</v>
      </c>
      <c r="G1472">
        <v>1.2945E-2</v>
      </c>
      <c r="H1472">
        <v>0.47910000000000003</v>
      </c>
      <c r="I1472">
        <v>0.55354794447410605</v>
      </c>
      <c r="J1472">
        <v>43.185699999999997</v>
      </c>
    </row>
    <row r="1473" spans="1:10" x14ac:dyDescent="0.2">
      <c r="A1473" s="1">
        <v>1471</v>
      </c>
      <c r="B1473">
        <v>2.0572219999999999</v>
      </c>
      <c r="C1473">
        <v>1</v>
      </c>
      <c r="D1473">
        <v>2.0617999999999999</v>
      </c>
      <c r="E1473">
        <v>2.087761278608518</v>
      </c>
      <c r="F1473">
        <v>4.25</v>
      </c>
      <c r="G1473">
        <v>1.2808999999999999E-2</v>
      </c>
      <c r="H1473">
        <v>0.47810000000000002</v>
      </c>
      <c r="I1473">
        <v>0.5539812600106776</v>
      </c>
      <c r="J1473">
        <v>43.1873</v>
      </c>
    </row>
    <row r="1474" spans="1:10" x14ac:dyDescent="0.2">
      <c r="A1474" s="1">
        <v>1472</v>
      </c>
      <c r="B1474">
        <v>2.058611</v>
      </c>
      <c r="C1474">
        <v>1</v>
      </c>
      <c r="D1474">
        <v>2.0870000000000002</v>
      </c>
      <c r="E1474">
        <v>2.088428404975526</v>
      </c>
      <c r="F1474">
        <v>4.3600000000000003</v>
      </c>
      <c r="G1474">
        <v>1.3285999999999999E-2</v>
      </c>
      <c r="H1474">
        <v>0.47810000000000002</v>
      </c>
      <c r="I1474">
        <v>0.55441462893753257</v>
      </c>
      <c r="J1474">
        <v>43.188600000000001</v>
      </c>
    </row>
    <row r="1475" spans="1:10" x14ac:dyDescent="0.2">
      <c r="A1475" s="1">
        <v>1473</v>
      </c>
      <c r="B1475">
        <v>2.06</v>
      </c>
      <c r="C1475">
        <v>1</v>
      </c>
      <c r="D1475">
        <v>2.0708000000000002</v>
      </c>
      <c r="E1475">
        <v>2.0890869724454388</v>
      </c>
      <c r="F1475">
        <v>4.29</v>
      </c>
      <c r="G1475">
        <v>1.2978999999999999E-2</v>
      </c>
      <c r="H1475">
        <v>0.47789999999999999</v>
      </c>
      <c r="I1475">
        <v>0.55484778430325721</v>
      </c>
      <c r="J1475">
        <v>43.190300000000001</v>
      </c>
    </row>
    <row r="1476" spans="1:10" x14ac:dyDescent="0.2">
      <c r="A1476" s="1">
        <v>1474</v>
      </c>
      <c r="B1476">
        <v>2.0613890000000001</v>
      </c>
      <c r="C1476">
        <v>1</v>
      </c>
      <c r="D1476">
        <v>2.0762</v>
      </c>
      <c r="E1476">
        <v>2.089706042339909</v>
      </c>
      <c r="F1476">
        <v>4.3099999999999996</v>
      </c>
      <c r="G1476">
        <v>1.3081000000000001E-2</v>
      </c>
      <c r="H1476">
        <v>0.47689999999999999</v>
      </c>
      <c r="I1476">
        <v>0.55528083288841434</v>
      </c>
      <c r="J1476">
        <v>43.191800000000001</v>
      </c>
    </row>
    <row r="1477" spans="1:10" x14ac:dyDescent="0.2">
      <c r="A1477" s="1">
        <v>1475</v>
      </c>
      <c r="B1477">
        <v>2.0627779999999998</v>
      </c>
      <c r="C1477">
        <v>1</v>
      </c>
      <c r="D1477">
        <v>2.069</v>
      </c>
      <c r="E1477">
        <v>2.0903959052201242</v>
      </c>
      <c r="F1477">
        <v>4.28</v>
      </c>
      <c r="G1477">
        <v>1.2945E-2</v>
      </c>
      <c r="H1477">
        <v>0.47649999999999998</v>
      </c>
      <c r="I1477">
        <v>0.55571462893753276</v>
      </c>
      <c r="J1477">
        <v>43.1935</v>
      </c>
    </row>
    <row r="1478" spans="1:10" x14ac:dyDescent="0.2">
      <c r="A1478" s="1">
        <v>1476</v>
      </c>
      <c r="B1478">
        <v>2.0641669999999999</v>
      </c>
      <c r="C1478">
        <v>1</v>
      </c>
      <c r="D1478">
        <v>2.0815999999999999</v>
      </c>
      <c r="E1478">
        <v>2.0910742050639</v>
      </c>
      <c r="F1478">
        <v>4.33</v>
      </c>
      <c r="G1478">
        <v>1.3183E-2</v>
      </c>
      <c r="H1478">
        <v>0.4758</v>
      </c>
      <c r="I1478">
        <v>0.55614858515750076</v>
      </c>
      <c r="J1478">
        <v>43.194899999999997</v>
      </c>
    </row>
    <row r="1479" spans="1:10" x14ac:dyDescent="0.2">
      <c r="A1479" s="1">
        <v>1477</v>
      </c>
      <c r="B1479">
        <v>2.0655559999999999</v>
      </c>
      <c r="C1479">
        <v>1</v>
      </c>
      <c r="D1479">
        <v>2.0762</v>
      </c>
      <c r="E1479">
        <v>2.0917840516571</v>
      </c>
      <c r="F1479">
        <v>4.3099999999999996</v>
      </c>
      <c r="G1479">
        <v>1.3081000000000001E-2</v>
      </c>
      <c r="H1479">
        <v>0.47449999999999998</v>
      </c>
      <c r="I1479">
        <v>0.55658334223171357</v>
      </c>
      <c r="J1479">
        <v>43.1965</v>
      </c>
    </row>
    <row r="1480" spans="1:10" x14ac:dyDescent="0.2">
      <c r="A1480" s="1">
        <v>1478</v>
      </c>
      <c r="B1480">
        <v>2.0669439999999999</v>
      </c>
      <c r="C1480">
        <v>1</v>
      </c>
      <c r="D1480">
        <v>2.069</v>
      </c>
      <c r="E1480">
        <v>2.0924879262763478</v>
      </c>
      <c r="F1480">
        <v>4.28</v>
      </c>
      <c r="G1480">
        <v>1.2945E-2</v>
      </c>
      <c r="H1480">
        <v>0.47320000000000001</v>
      </c>
      <c r="I1480">
        <v>0.55701852642819016</v>
      </c>
      <c r="J1480">
        <v>43.198099999999997</v>
      </c>
    </row>
    <row r="1481" spans="1:10" x14ac:dyDescent="0.2">
      <c r="A1481" s="1">
        <v>1479</v>
      </c>
      <c r="B1481">
        <v>2.068333</v>
      </c>
      <c r="C1481">
        <v>1</v>
      </c>
      <c r="D1481">
        <v>2.0527000000000002</v>
      </c>
      <c r="E1481">
        <v>2.0931881083588428</v>
      </c>
      <c r="F1481">
        <v>4.21</v>
      </c>
      <c r="G1481">
        <v>1.2640999999999999E-2</v>
      </c>
      <c r="H1481">
        <v>0.47210000000000002</v>
      </c>
      <c r="I1481">
        <v>0.55745504538174029</v>
      </c>
      <c r="J1481">
        <v>43.1999</v>
      </c>
    </row>
    <row r="1482" spans="1:10" x14ac:dyDescent="0.2">
      <c r="A1482" s="1">
        <v>1480</v>
      </c>
      <c r="B1482">
        <v>2.0697220000000001</v>
      </c>
      <c r="C1482">
        <v>1</v>
      </c>
      <c r="D1482">
        <v>2.0743999999999998</v>
      </c>
      <c r="E1482">
        <v>2.0938612346401668</v>
      </c>
      <c r="F1482">
        <v>4.3</v>
      </c>
      <c r="G1482">
        <v>1.3047E-2</v>
      </c>
      <c r="H1482">
        <v>0.47089999999999999</v>
      </c>
      <c r="I1482">
        <v>0.55789241857981797</v>
      </c>
      <c r="J1482">
        <v>43.2012</v>
      </c>
    </row>
    <row r="1483" spans="1:10" x14ac:dyDescent="0.2">
      <c r="A1483" s="1">
        <v>1481</v>
      </c>
      <c r="B1483">
        <v>2.0711110000000001</v>
      </c>
      <c r="C1483">
        <v>1</v>
      </c>
      <c r="D1483">
        <v>2.0636000000000001</v>
      </c>
      <c r="E1483">
        <v>2.0946009707553812</v>
      </c>
      <c r="F1483">
        <v>4.26</v>
      </c>
      <c r="G1483">
        <v>1.2843E-2</v>
      </c>
      <c r="H1483">
        <v>0.47010000000000002</v>
      </c>
      <c r="I1483">
        <v>0.55833011211959405</v>
      </c>
      <c r="J1483">
        <v>43.2029</v>
      </c>
    </row>
    <row r="1484" spans="1:10" x14ac:dyDescent="0.2">
      <c r="A1484" s="1">
        <v>1482</v>
      </c>
      <c r="B1484">
        <v>2.0724999999999998</v>
      </c>
      <c r="C1484">
        <v>1</v>
      </c>
      <c r="D1484">
        <v>2.0905999999999998</v>
      </c>
      <c r="E1484">
        <v>2.0952853988706299</v>
      </c>
      <c r="F1484">
        <v>4.37</v>
      </c>
      <c r="G1484">
        <v>1.3354E-2</v>
      </c>
      <c r="H1484">
        <v>0.46960000000000002</v>
      </c>
      <c r="I1484">
        <v>0.55876807261078387</v>
      </c>
      <c r="J1484">
        <v>43.204099999999997</v>
      </c>
    </row>
    <row r="1485" spans="1:10" x14ac:dyDescent="0.2">
      <c r="A1485" s="1">
        <v>1483</v>
      </c>
      <c r="B1485">
        <v>2.0738889999999999</v>
      </c>
      <c r="C1485">
        <v>1</v>
      </c>
      <c r="D1485">
        <v>2.0924</v>
      </c>
      <c r="E1485">
        <v>2.0959778445583321</v>
      </c>
      <c r="F1485">
        <v>4.38</v>
      </c>
      <c r="G1485">
        <v>1.3389E-2</v>
      </c>
      <c r="H1485">
        <v>0.47</v>
      </c>
      <c r="I1485">
        <v>0.55920736785904979</v>
      </c>
      <c r="J1485">
        <v>43.2057</v>
      </c>
    </row>
    <row r="1486" spans="1:10" x14ac:dyDescent="0.2">
      <c r="A1486" s="1">
        <v>1484</v>
      </c>
      <c r="B1486">
        <v>2.075278</v>
      </c>
      <c r="C1486">
        <v>1</v>
      </c>
      <c r="D1486">
        <v>2.0941999999999998</v>
      </c>
      <c r="E1486">
        <v>2.0966972183109398</v>
      </c>
      <c r="F1486">
        <v>4.3899999999999997</v>
      </c>
      <c r="G1486">
        <v>1.3422999999999999E-2</v>
      </c>
      <c r="H1486">
        <v>0.46960000000000002</v>
      </c>
      <c r="I1486">
        <v>0.55964746396155851</v>
      </c>
      <c r="J1486">
        <v>43.2072</v>
      </c>
    </row>
    <row r="1487" spans="1:10" x14ac:dyDescent="0.2">
      <c r="A1487" s="1">
        <v>1485</v>
      </c>
      <c r="B1487">
        <v>2.076667</v>
      </c>
      <c r="C1487">
        <v>1</v>
      </c>
      <c r="D1487">
        <v>2.0977000000000001</v>
      </c>
      <c r="E1487">
        <v>2.09740267827546</v>
      </c>
      <c r="F1487">
        <v>4.4000000000000004</v>
      </c>
      <c r="G1487">
        <v>1.3492000000000001E-2</v>
      </c>
      <c r="H1487">
        <v>0.47010000000000002</v>
      </c>
      <c r="I1487">
        <v>0.5600876134543511</v>
      </c>
      <c r="J1487">
        <v>43.2087</v>
      </c>
    </row>
    <row r="1488" spans="1:10" x14ac:dyDescent="0.2">
      <c r="A1488" s="1">
        <v>1486</v>
      </c>
      <c r="B1488">
        <v>2.0780560000000001</v>
      </c>
      <c r="C1488">
        <v>1</v>
      </c>
      <c r="D1488">
        <v>2.0870000000000002</v>
      </c>
      <c r="E1488">
        <v>2.098076143557694</v>
      </c>
      <c r="F1488">
        <v>4.3600000000000003</v>
      </c>
      <c r="G1488">
        <v>1.3285999999999999E-2</v>
      </c>
      <c r="H1488">
        <v>0.46970000000000001</v>
      </c>
      <c r="I1488">
        <v>0.5605282968499733</v>
      </c>
      <c r="J1488">
        <v>43.2104</v>
      </c>
    </row>
    <row r="1489" spans="1:10" x14ac:dyDescent="0.2">
      <c r="A1489" s="1">
        <v>1487</v>
      </c>
      <c r="B1489">
        <v>2.0794440000000001</v>
      </c>
      <c r="C1489">
        <v>1</v>
      </c>
      <c r="D1489">
        <v>2.0924</v>
      </c>
      <c r="E1489">
        <v>2.0987645433472668</v>
      </c>
      <c r="F1489">
        <v>4.38</v>
      </c>
      <c r="G1489">
        <v>1.3389E-2</v>
      </c>
      <c r="H1489">
        <v>0.46970000000000001</v>
      </c>
      <c r="I1489">
        <v>0.56096956753870753</v>
      </c>
      <c r="J1489">
        <v>43.2119</v>
      </c>
    </row>
    <row r="1490" spans="1:10" x14ac:dyDescent="0.2">
      <c r="A1490" s="1">
        <v>1488</v>
      </c>
      <c r="B1490">
        <v>2.0808330000000002</v>
      </c>
      <c r="C1490">
        <v>1</v>
      </c>
      <c r="D1490">
        <v>2.0941999999999998</v>
      </c>
      <c r="E1490">
        <v>2.0994252233572501</v>
      </c>
      <c r="F1490">
        <v>4.3899999999999997</v>
      </c>
      <c r="G1490">
        <v>1.3422999999999999E-2</v>
      </c>
      <c r="H1490">
        <v>0.46949999999999997</v>
      </c>
      <c r="I1490">
        <v>0.56141137213027159</v>
      </c>
      <c r="J1490">
        <v>43.213500000000003</v>
      </c>
    </row>
    <row r="1491" spans="1:10" x14ac:dyDescent="0.2">
      <c r="A1491" s="1">
        <v>1489</v>
      </c>
      <c r="B1491">
        <v>2.0822219999999998</v>
      </c>
      <c r="C1491">
        <v>1</v>
      </c>
      <c r="D1491">
        <v>2.0960000000000001</v>
      </c>
      <c r="E1491">
        <v>2.100198190511533</v>
      </c>
      <c r="F1491">
        <v>4.3899999999999997</v>
      </c>
      <c r="G1491">
        <v>1.3457E-2</v>
      </c>
      <c r="H1491">
        <v>0.46989999999999998</v>
      </c>
      <c r="I1491">
        <v>0.5618538174052321</v>
      </c>
      <c r="J1491">
        <v>43.215000000000003</v>
      </c>
    </row>
    <row r="1492" spans="1:10" x14ac:dyDescent="0.2">
      <c r="A1492" s="1">
        <v>1490</v>
      </c>
      <c r="B1492">
        <v>2.0836109999999999</v>
      </c>
      <c r="C1492">
        <v>1</v>
      </c>
      <c r="D1492">
        <v>2.0977000000000001</v>
      </c>
      <c r="E1492">
        <v>2.1008928418029011</v>
      </c>
      <c r="F1492">
        <v>4.4000000000000004</v>
      </c>
      <c r="G1492">
        <v>1.3492000000000001E-2</v>
      </c>
      <c r="H1492">
        <v>0.46970000000000001</v>
      </c>
      <c r="I1492">
        <v>0.56229663641217298</v>
      </c>
      <c r="J1492">
        <v>43.216500000000003</v>
      </c>
    </row>
    <row r="1493" spans="1:10" x14ac:dyDescent="0.2">
      <c r="A1493" s="1">
        <v>1491</v>
      </c>
      <c r="B1493">
        <v>2.085</v>
      </c>
      <c r="C1493">
        <v>1</v>
      </c>
      <c r="D1493">
        <v>2.1013000000000002</v>
      </c>
      <c r="E1493">
        <v>2.1016242452492908</v>
      </c>
      <c r="F1493">
        <v>4.42</v>
      </c>
      <c r="G1493">
        <v>1.3561E-2</v>
      </c>
      <c r="H1493">
        <v>0.47010000000000002</v>
      </c>
      <c r="I1493">
        <v>0.56273918846769921</v>
      </c>
      <c r="J1493">
        <v>43.2181</v>
      </c>
    </row>
    <row r="1494" spans="1:10" x14ac:dyDescent="0.2">
      <c r="A1494" s="1">
        <v>1492</v>
      </c>
      <c r="B1494">
        <v>2.086389</v>
      </c>
      <c r="C1494">
        <v>1</v>
      </c>
      <c r="D1494">
        <v>2.1190000000000002</v>
      </c>
      <c r="E1494">
        <v>2.102382941289239</v>
      </c>
      <c r="F1494">
        <v>4.49</v>
      </c>
      <c r="G1494">
        <v>1.3906999999999999E-2</v>
      </c>
      <c r="H1494">
        <v>0.47070000000000001</v>
      </c>
      <c r="I1494">
        <v>0.56318195408435723</v>
      </c>
      <c r="J1494">
        <v>43.2194</v>
      </c>
    </row>
    <row r="1495" spans="1:10" x14ac:dyDescent="0.2">
      <c r="A1495" s="1">
        <v>1493</v>
      </c>
      <c r="B1495">
        <v>2.0877780000000001</v>
      </c>
      <c r="C1495">
        <v>1</v>
      </c>
      <c r="D1495">
        <v>2.0977000000000001</v>
      </c>
      <c r="E1495">
        <v>2.1030939211082269</v>
      </c>
      <c r="F1495">
        <v>4.4000000000000004</v>
      </c>
      <c r="G1495">
        <v>1.3492000000000001E-2</v>
      </c>
      <c r="H1495">
        <v>0.4703</v>
      </c>
      <c r="I1495">
        <v>0.56362525360384419</v>
      </c>
      <c r="J1495">
        <v>43.221200000000003</v>
      </c>
    </row>
    <row r="1496" spans="1:10" x14ac:dyDescent="0.2">
      <c r="A1496" s="1">
        <v>1494</v>
      </c>
      <c r="B1496">
        <v>2.0891670000000002</v>
      </c>
      <c r="C1496">
        <v>1</v>
      </c>
      <c r="D1496">
        <v>2.1190000000000002</v>
      </c>
      <c r="E1496">
        <v>2.1037799388174552</v>
      </c>
      <c r="F1496">
        <v>4.49</v>
      </c>
      <c r="G1496">
        <v>1.3906999999999999E-2</v>
      </c>
      <c r="H1496">
        <v>0.47049999999999997</v>
      </c>
      <c r="I1496">
        <v>0.56406935397757552</v>
      </c>
      <c r="J1496">
        <v>43.222499999999997</v>
      </c>
    </row>
    <row r="1497" spans="1:10" x14ac:dyDescent="0.2">
      <c r="A1497" s="1">
        <v>1495</v>
      </c>
      <c r="B1497">
        <v>2.0905559999999999</v>
      </c>
      <c r="C1497">
        <v>1</v>
      </c>
      <c r="D1497">
        <v>2.1065999999999998</v>
      </c>
      <c r="E1497">
        <v>2.1044409670797148</v>
      </c>
      <c r="F1497">
        <v>4.4400000000000004</v>
      </c>
      <c r="G1497">
        <v>1.3664000000000001E-2</v>
      </c>
      <c r="H1497">
        <v>0.4713</v>
      </c>
      <c r="I1497">
        <v>0.56451462893753368</v>
      </c>
      <c r="J1497">
        <v>43.224200000000003</v>
      </c>
    </row>
    <row r="1498" spans="1:10" x14ac:dyDescent="0.2">
      <c r="A1498" s="1">
        <v>1496</v>
      </c>
      <c r="B1498">
        <v>2.092222</v>
      </c>
      <c r="C1498">
        <v>1</v>
      </c>
      <c r="D1498">
        <v>2.0905999999999998</v>
      </c>
      <c r="E1498">
        <v>2.105207966739377</v>
      </c>
      <c r="F1498">
        <v>4.37</v>
      </c>
      <c r="G1498">
        <v>1.3354E-2</v>
      </c>
      <c r="H1498">
        <v>0.4703</v>
      </c>
      <c r="I1498">
        <v>0.56495985050720743</v>
      </c>
      <c r="J1498">
        <v>43.226300000000002</v>
      </c>
    </row>
    <row r="1499" spans="1:10" x14ac:dyDescent="0.2">
      <c r="A1499" s="1">
        <v>1497</v>
      </c>
      <c r="B1499">
        <v>2.0936110000000001</v>
      </c>
      <c r="C1499">
        <v>1</v>
      </c>
      <c r="D1499">
        <v>2.0905999999999998</v>
      </c>
      <c r="E1499">
        <v>2.1059424598226331</v>
      </c>
      <c r="F1499">
        <v>4.37</v>
      </c>
      <c r="G1499">
        <v>1.3354E-2</v>
      </c>
      <c r="H1499">
        <v>0.46939999999999998</v>
      </c>
      <c r="I1499">
        <v>0.5654046449546184</v>
      </c>
      <c r="J1499">
        <v>43.227899999999998</v>
      </c>
    </row>
    <row r="1500" spans="1:10" x14ac:dyDescent="0.2">
      <c r="A1500" s="1">
        <v>1498</v>
      </c>
      <c r="B1500">
        <v>2.0950000000000002</v>
      </c>
      <c r="C1500">
        <v>1</v>
      </c>
      <c r="D1500">
        <v>2.0834000000000001</v>
      </c>
      <c r="E1500">
        <v>2.1067134720205152</v>
      </c>
      <c r="F1500">
        <v>4.34</v>
      </c>
      <c r="G1500">
        <v>1.3217E-2</v>
      </c>
      <c r="H1500">
        <v>0.46910000000000002</v>
      </c>
      <c r="I1500">
        <v>0.56585013347570723</v>
      </c>
      <c r="J1500">
        <v>43.229500000000002</v>
      </c>
    </row>
    <row r="1501" spans="1:10" x14ac:dyDescent="0.2">
      <c r="A1501" s="1">
        <v>1499</v>
      </c>
      <c r="B1501">
        <v>2.0963889999999998</v>
      </c>
      <c r="C1501">
        <v>1</v>
      </c>
      <c r="D1501">
        <v>2.0726</v>
      </c>
      <c r="E1501">
        <v>2.10747162215005</v>
      </c>
      <c r="F1501">
        <v>4.3</v>
      </c>
      <c r="G1501">
        <v>1.3013E-2</v>
      </c>
      <c r="H1501">
        <v>0.45779999999999998</v>
      </c>
      <c r="I1501">
        <v>0.56629540843566484</v>
      </c>
      <c r="J1501">
        <v>43.231200000000001</v>
      </c>
    </row>
    <row r="1502" spans="1:10" x14ac:dyDescent="0.2">
      <c r="A1502" s="1">
        <v>1500</v>
      </c>
      <c r="B1502">
        <v>2.0977779999999999</v>
      </c>
      <c r="C1502">
        <v>1</v>
      </c>
      <c r="D1502">
        <v>2.0924</v>
      </c>
      <c r="E1502">
        <v>2.1081962067278042</v>
      </c>
      <c r="F1502">
        <v>4.38</v>
      </c>
      <c r="G1502">
        <v>1.3389E-2</v>
      </c>
      <c r="H1502">
        <v>0.45540000000000003</v>
      </c>
      <c r="I1502">
        <v>0.56674196476241334</v>
      </c>
      <c r="J1502">
        <v>43.232500000000002</v>
      </c>
    </row>
    <row r="1503" spans="1:10" x14ac:dyDescent="0.2">
      <c r="A1503" s="1">
        <v>1501</v>
      </c>
      <c r="B1503">
        <v>2.099167</v>
      </c>
      <c r="C1503">
        <v>1</v>
      </c>
      <c r="D1503">
        <v>2.069</v>
      </c>
      <c r="E1503">
        <v>2.1089592063558911</v>
      </c>
      <c r="F1503">
        <v>4.28</v>
      </c>
      <c r="G1503">
        <v>1.2945E-2</v>
      </c>
      <c r="H1503">
        <v>0.45200000000000001</v>
      </c>
      <c r="I1503">
        <v>0.56718910838227488</v>
      </c>
      <c r="J1503">
        <v>43.234299999999998</v>
      </c>
    </row>
    <row r="1504" spans="1:10" x14ac:dyDescent="0.2">
      <c r="A1504" s="1">
        <v>1502</v>
      </c>
      <c r="B1504">
        <v>2.1005560000000001</v>
      </c>
      <c r="C1504">
        <v>1</v>
      </c>
      <c r="D1504">
        <v>2.1013000000000002</v>
      </c>
      <c r="E1504">
        <v>2.109629204761962</v>
      </c>
      <c r="F1504">
        <v>4.42</v>
      </c>
      <c r="G1504">
        <v>1.3561E-2</v>
      </c>
      <c r="H1504">
        <v>0.45150000000000001</v>
      </c>
      <c r="I1504">
        <v>0.56763673251468227</v>
      </c>
      <c r="J1504">
        <v>43.235500000000002</v>
      </c>
    </row>
    <row r="1505" spans="1:10" x14ac:dyDescent="0.2">
      <c r="A1505" s="1">
        <v>1503</v>
      </c>
      <c r="B1505">
        <v>2.101944</v>
      </c>
      <c r="C1505">
        <v>1</v>
      </c>
      <c r="D1505">
        <v>2.1013000000000002</v>
      </c>
      <c r="E1505">
        <v>2.1103530298939419</v>
      </c>
      <c r="F1505">
        <v>4.42</v>
      </c>
      <c r="G1505">
        <v>1.3561E-2</v>
      </c>
      <c r="H1505">
        <v>0.44940000000000002</v>
      </c>
      <c r="I1505">
        <v>0.56808489054992017</v>
      </c>
      <c r="J1505">
        <v>43.237099999999998</v>
      </c>
    </row>
    <row r="1506" spans="1:10" x14ac:dyDescent="0.2">
      <c r="A1506" s="1">
        <v>1504</v>
      </c>
      <c r="B1506">
        <v>2.1033330000000001</v>
      </c>
      <c r="C1506">
        <v>1</v>
      </c>
      <c r="D1506">
        <v>2.0994999999999999</v>
      </c>
      <c r="E1506">
        <v>2.1110874293902748</v>
      </c>
      <c r="F1506">
        <v>4.41</v>
      </c>
      <c r="G1506">
        <v>1.3526E-2</v>
      </c>
      <c r="H1506">
        <v>0.44779999999999998</v>
      </c>
      <c r="I1506">
        <v>0.56853310197544116</v>
      </c>
      <c r="J1506">
        <v>43.238700000000001</v>
      </c>
    </row>
    <row r="1507" spans="1:10" x14ac:dyDescent="0.2">
      <c r="A1507" s="1">
        <v>1505</v>
      </c>
      <c r="B1507">
        <v>2.1047220000000002</v>
      </c>
      <c r="C1507">
        <v>1</v>
      </c>
      <c r="D1507">
        <v>2.0779999999999998</v>
      </c>
      <c r="E1507">
        <v>2.111864105543956</v>
      </c>
      <c r="F1507">
        <v>4.32</v>
      </c>
      <c r="G1507">
        <v>1.3115E-2</v>
      </c>
      <c r="H1507">
        <v>0.44629999999999997</v>
      </c>
      <c r="I1507">
        <v>0.56898179391350789</v>
      </c>
      <c r="J1507">
        <v>43.240499999999997</v>
      </c>
    </row>
    <row r="1508" spans="1:10" x14ac:dyDescent="0.2">
      <c r="A1508" s="1">
        <v>1506</v>
      </c>
      <c r="B1508">
        <v>2.1061109999999998</v>
      </c>
      <c r="C1508">
        <v>1</v>
      </c>
      <c r="D1508">
        <v>2.1225999999999998</v>
      </c>
      <c r="E1508">
        <v>2.1126496037663771</v>
      </c>
      <c r="F1508">
        <v>4.51</v>
      </c>
      <c r="G1508">
        <v>1.3976000000000001E-2</v>
      </c>
      <c r="H1508">
        <v>0.4466</v>
      </c>
      <c r="I1508">
        <v>0.56943101975440413</v>
      </c>
      <c r="J1508">
        <v>43.241500000000002</v>
      </c>
    </row>
    <row r="1509" spans="1:10" x14ac:dyDescent="0.2">
      <c r="A1509" s="1">
        <v>1507</v>
      </c>
      <c r="B1509">
        <v>2.1074999999999999</v>
      </c>
      <c r="C1509">
        <v>1</v>
      </c>
      <c r="D1509">
        <v>2.0977000000000001</v>
      </c>
      <c r="E1509">
        <v>2.1133845636400221</v>
      </c>
      <c r="F1509">
        <v>4.4000000000000004</v>
      </c>
      <c r="G1509">
        <v>1.3492000000000001E-2</v>
      </c>
      <c r="H1509">
        <v>0.44469999999999998</v>
      </c>
      <c r="I1509">
        <v>0.56988045915643326</v>
      </c>
      <c r="J1509">
        <v>43.243400000000001</v>
      </c>
    </row>
    <row r="1510" spans="1:10" x14ac:dyDescent="0.2">
      <c r="A1510" s="1">
        <v>1508</v>
      </c>
      <c r="B1510">
        <v>2.108889</v>
      </c>
      <c r="C1510">
        <v>1</v>
      </c>
      <c r="D1510">
        <v>2.0960000000000001</v>
      </c>
      <c r="E1510">
        <v>2.1141393869056762</v>
      </c>
      <c r="F1510">
        <v>4.3899999999999997</v>
      </c>
      <c r="G1510">
        <v>1.3457E-2</v>
      </c>
      <c r="H1510">
        <v>0.4425</v>
      </c>
      <c r="I1510">
        <v>0.57033011211959328</v>
      </c>
      <c r="J1510">
        <v>43.244999999999997</v>
      </c>
    </row>
    <row r="1511" spans="1:10" x14ac:dyDescent="0.2">
      <c r="A1511" s="1">
        <v>1509</v>
      </c>
      <c r="B1511">
        <v>2.1102780000000001</v>
      </c>
      <c r="C1511">
        <v>1</v>
      </c>
      <c r="D1511">
        <v>2.1154999999999999</v>
      </c>
      <c r="E1511">
        <v>2.114795663194569</v>
      </c>
      <c r="F1511">
        <v>4.4800000000000004</v>
      </c>
      <c r="G1511">
        <v>1.3837E-2</v>
      </c>
      <c r="H1511">
        <v>0.442</v>
      </c>
      <c r="I1511">
        <v>0.57078035237586711</v>
      </c>
      <c r="J1511">
        <v>43.246299999999998</v>
      </c>
    </row>
    <row r="1512" spans="1:10" x14ac:dyDescent="0.2">
      <c r="A1512" s="1">
        <v>1510</v>
      </c>
      <c r="B1512">
        <v>2.1116670000000002</v>
      </c>
      <c r="C1512">
        <v>1</v>
      </c>
      <c r="D1512">
        <v>2.0960000000000001</v>
      </c>
      <c r="E1512">
        <v>2.1154728650972499</v>
      </c>
      <c r="F1512">
        <v>4.3899999999999997</v>
      </c>
      <c r="G1512">
        <v>1.3457E-2</v>
      </c>
      <c r="H1512">
        <v>0.43980000000000002</v>
      </c>
      <c r="I1512">
        <v>0.57123064602242335</v>
      </c>
      <c r="J1512">
        <v>43.248100000000001</v>
      </c>
    </row>
    <row r="1513" spans="1:10" x14ac:dyDescent="0.2">
      <c r="A1513" s="1">
        <v>1511</v>
      </c>
      <c r="B1513">
        <v>2.1130559999999998</v>
      </c>
      <c r="C1513">
        <v>1</v>
      </c>
      <c r="D1513">
        <v>2.1049000000000002</v>
      </c>
      <c r="E1513">
        <v>2.1161534822706791</v>
      </c>
      <c r="F1513">
        <v>4.43</v>
      </c>
      <c r="G1513">
        <v>1.363E-2</v>
      </c>
      <c r="H1513">
        <v>0.44040000000000001</v>
      </c>
      <c r="I1513">
        <v>0.57168126001067732</v>
      </c>
      <c r="J1513">
        <v>43.249600000000001</v>
      </c>
    </row>
    <row r="1514" spans="1:10" x14ac:dyDescent="0.2">
      <c r="A1514" s="1">
        <v>1512</v>
      </c>
      <c r="B1514">
        <v>2.1144440000000002</v>
      </c>
      <c r="C1514">
        <v>1</v>
      </c>
      <c r="D1514">
        <v>2.1278999999999999</v>
      </c>
      <c r="E1514">
        <v>2.11684326476247</v>
      </c>
      <c r="F1514">
        <v>4.53</v>
      </c>
      <c r="G1514">
        <v>1.4081E-2</v>
      </c>
      <c r="H1514">
        <v>0.44069999999999998</v>
      </c>
      <c r="I1514">
        <v>0.57213219434063001</v>
      </c>
      <c r="J1514">
        <v>43.250900000000001</v>
      </c>
    </row>
    <row r="1515" spans="1:10" x14ac:dyDescent="0.2">
      <c r="A1515" s="1">
        <v>1513</v>
      </c>
      <c r="B1515">
        <v>2.1158329999999999</v>
      </c>
      <c r="C1515">
        <v>1</v>
      </c>
      <c r="D1515">
        <v>2.1120000000000001</v>
      </c>
      <c r="E1515">
        <v>2.117485021666913</v>
      </c>
      <c r="F1515">
        <v>4.46</v>
      </c>
      <c r="G1515">
        <v>1.3768000000000001E-2</v>
      </c>
      <c r="H1515">
        <v>0.44040000000000001</v>
      </c>
      <c r="I1515">
        <v>0.57258296849973256</v>
      </c>
      <c r="J1515">
        <v>43.252600000000001</v>
      </c>
    </row>
    <row r="1516" spans="1:10" x14ac:dyDescent="0.2">
      <c r="A1516" s="1">
        <v>1514</v>
      </c>
      <c r="B1516">
        <v>2.1172219999999999</v>
      </c>
      <c r="C1516">
        <v>1</v>
      </c>
      <c r="D1516">
        <v>2.1278999999999999</v>
      </c>
      <c r="E1516">
        <v>2.1182277068922541</v>
      </c>
      <c r="F1516">
        <v>4.53</v>
      </c>
      <c r="G1516">
        <v>1.4081E-2</v>
      </c>
      <c r="H1516">
        <v>0.44069999999999998</v>
      </c>
      <c r="I1516">
        <v>0.57303427656166528</v>
      </c>
      <c r="J1516">
        <v>43.253999999999998</v>
      </c>
    </row>
    <row r="1517" spans="1:10" x14ac:dyDescent="0.2">
      <c r="A1517" s="1">
        <v>1515</v>
      </c>
      <c r="B1517">
        <v>2.118611</v>
      </c>
      <c r="C1517">
        <v>1</v>
      </c>
      <c r="D1517">
        <v>2.0870000000000002</v>
      </c>
      <c r="E1517">
        <v>2.1189509871959582</v>
      </c>
      <c r="F1517">
        <v>4.3600000000000003</v>
      </c>
      <c r="G1517">
        <v>1.3285999999999999E-2</v>
      </c>
      <c r="H1517">
        <v>0.43730000000000002</v>
      </c>
      <c r="I1517">
        <v>0.57348558462359722</v>
      </c>
      <c r="J1517">
        <v>43.256</v>
      </c>
    </row>
    <row r="1518" spans="1:10" x14ac:dyDescent="0.2">
      <c r="A1518" s="1">
        <v>1516</v>
      </c>
      <c r="B1518">
        <v>2.12</v>
      </c>
      <c r="C1518">
        <v>1</v>
      </c>
      <c r="D1518">
        <v>2.1208</v>
      </c>
      <c r="E1518">
        <v>2.1197060719302239</v>
      </c>
      <c r="F1518">
        <v>4.5</v>
      </c>
      <c r="G1518">
        <v>1.3942E-2</v>
      </c>
      <c r="H1518">
        <v>0.43769999999999998</v>
      </c>
      <c r="I1518">
        <v>0.57393731980779372</v>
      </c>
      <c r="J1518">
        <v>43.257199999999997</v>
      </c>
    </row>
    <row r="1519" spans="1:10" x14ac:dyDescent="0.2">
      <c r="A1519" s="1">
        <v>1517</v>
      </c>
      <c r="B1519">
        <v>2.1213890000000002</v>
      </c>
      <c r="C1519">
        <v>1</v>
      </c>
      <c r="D1519">
        <v>2.1190000000000002</v>
      </c>
      <c r="E1519">
        <v>2.1203543996549379</v>
      </c>
      <c r="F1519">
        <v>4.49</v>
      </c>
      <c r="G1519">
        <v>1.3906999999999999E-2</v>
      </c>
      <c r="H1519">
        <v>0.43830000000000002</v>
      </c>
      <c r="I1519">
        <v>0.5743897490656702</v>
      </c>
      <c r="J1519">
        <v>43.258800000000001</v>
      </c>
    </row>
    <row r="1520" spans="1:10" x14ac:dyDescent="0.2">
      <c r="A1520" s="1">
        <v>1518</v>
      </c>
      <c r="B1520">
        <v>2.1227779999999998</v>
      </c>
      <c r="C1520">
        <v>1</v>
      </c>
      <c r="D1520">
        <v>2.1120000000000001</v>
      </c>
      <c r="E1520">
        <v>2.1210393467780171</v>
      </c>
      <c r="F1520">
        <v>4.46</v>
      </c>
      <c r="G1520">
        <v>1.3768000000000001E-2</v>
      </c>
      <c r="H1520">
        <v>0.43790000000000001</v>
      </c>
      <c r="I1520">
        <v>0.5748422317138282</v>
      </c>
      <c r="J1520">
        <v>43.260399999999997</v>
      </c>
    </row>
    <row r="1521" spans="1:10" x14ac:dyDescent="0.2">
      <c r="A1521" s="1">
        <v>1519</v>
      </c>
      <c r="B1521">
        <v>2.1241669999999999</v>
      </c>
      <c r="C1521">
        <v>1</v>
      </c>
      <c r="D1521">
        <v>2.1173000000000002</v>
      </c>
      <c r="E1521">
        <v>2.1217455945278241</v>
      </c>
      <c r="F1521">
        <v>4.4800000000000004</v>
      </c>
      <c r="G1521">
        <v>1.3872000000000001E-2</v>
      </c>
      <c r="H1521">
        <v>0.43659999999999999</v>
      </c>
      <c r="I1521">
        <v>0.57529572877736224</v>
      </c>
      <c r="J1521">
        <v>43.261899999999997</v>
      </c>
    </row>
    <row r="1522" spans="1:10" x14ac:dyDescent="0.2">
      <c r="A1522" s="1">
        <v>1520</v>
      </c>
      <c r="B1522">
        <v>2.125556</v>
      </c>
      <c r="C1522">
        <v>1</v>
      </c>
      <c r="D1522">
        <v>2.1084000000000001</v>
      </c>
      <c r="E1522">
        <v>2.1224683753642131</v>
      </c>
      <c r="F1522">
        <v>4.45</v>
      </c>
      <c r="G1522">
        <v>1.3698999999999999E-2</v>
      </c>
      <c r="H1522">
        <v>0.435</v>
      </c>
      <c r="I1522">
        <v>0.57574965296316116</v>
      </c>
      <c r="J1522">
        <v>43.263599999999997</v>
      </c>
    </row>
    <row r="1523" spans="1:10" x14ac:dyDescent="0.2">
      <c r="A1523" s="1">
        <v>1521</v>
      </c>
      <c r="B1523">
        <v>2.1269439999999999</v>
      </c>
      <c r="C1523">
        <v>1</v>
      </c>
      <c r="D1523">
        <v>2.1101999999999999</v>
      </c>
      <c r="E1523">
        <v>2.1231978771182951</v>
      </c>
      <c r="F1523">
        <v>4.45</v>
      </c>
      <c r="G1523">
        <v>1.3733E-2</v>
      </c>
      <c r="H1523">
        <v>0.43309999999999998</v>
      </c>
      <c r="I1523">
        <v>0.57620304324612914</v>
      </c>
      <c r="J1523">
        <v>43.265099999999997</v>
      </c>
    </row>
    <row r="1524" spans="1:10" x14ac:dyDescent="0.2">
      <c r="A1524" s="1">
        <v>1522</v>
      </c>
      <c r="B1524">
        <v>2.128333</v>
      </c>
      <c r="C1524">
        <v>1</v>
      </c>
      <c r="D1524">
        <v>2.1331000000000002</v>
      </c>
      <c r="E1524">
        <v>2.1238871575616112</v>
      </c>
      <c r="F1524">
        <v>4.55</v>
      </c>
      <c r="G1524">
        <v>1.4186000000000001E-2</v>
      </c>
      <c r="H1524">
        <v>0.4335</v>
      </c>
      <c r="I1524">
        <v>0.57665654030966396</v>
      </c>
      <c r="J1524">
        <v>43.266399999999997</v>
      </c>
    </row>
    <row r="1525" spans="1:10" x14ac:dyDescent="0.2">
      <c r="A1525" s="1">
        <v>1523</v>
      </c>
      <c r="B1525">
        <v>2.1297220000000001</v>
      </c>
      <c r="C1525">
        <v>1</v>
      </c>
      <c r="D1525">
        <v>2.1173000000000002</v>
      </c>
      <c r="E1525">
        <v>2.124646979128225</v>
      </c>
      <c r="F1525">
        <v>4.4800000000000004</v>
      </c>
      <c r="G1525">
        <v>1.3872000000000001E-2</v>
      </c>
      <c r="H1525">
        <v>0.43440000000000001</v>
      </c>
      <c r="I1525">
        <v>0.57711030432461174</v>
      </c>
      <c r="J1525">
        <v>43.2682</v>
      </c>
    </row>
    <row r="1526" spans="1:10" x14ac:dyDescent="0.2">
      <c r="A1526" s="1">
        <v>1524</v>
      </c>
      <c r="B1526">
        <v>2.1311110000000002</v>
      </c>
      <c r="C1526">
        <v>1</v>
      </c>
      <c r="D1526">
        <v>2.1173000000000002</v>
      </c>
      <c r="E1526">
        <v>2.125424158776184</v>
      </c>
      <c r="F1526">
        <v>4.4800000000000004</v>
      </c>
      <c r="G1526">
        <v>1.3872000000000001E-2</v>
      </c>
      <c r="H1526">
        <v>0.4335</v>
      </c>
      <c r="I1526">
        <v>0.57756428190069387</v>
      </c>
      <c r="J1526">
        <v>43.2697</v>
      </c>
    </row>
    <row r="1527" spans="1:10" x14ac:dyDescent="0.2">
      <c r="A1527" s="1">
        <v>1525</v>
      </c>
      <c r="B1527">
        <v>2.1327780000000001</v>
      </c>
      <c r="C1527">
        <v>1</v>
      </c>
      <c r="D1527">
        <v>2.1366000000000001</v>
      </c>
      <c r="E1527">
        <v>2.1260615195522199</v>
      </c>
      <c r="F1527">
        <v>4.57</v>
      </c>
      <c r="G1527">
        <v>1.4256E-2</v>
      </c>
      <c r="H1527">
        <v>0.43340000000000001</v>
      </c>
      <c r="I1527">
        <v>0.57801804591564343</v>
      </c>
      <c r="J1527">
        <v>43.2714</v>
      </c>
    </row>
    <row r="1528" spans="1:10" x14ac:dyDescent="0.2">
      <c r="A1528" s="1">
        <v>1526</v>
      </c>
      <c r="B1528">
        <v>2.1341670000000001</v>
      </c>
      <c r="C1528">
        <v>1</v>
      </c>
      <c r="D1528">
        <v>2.1366000000000001</v>
      </c>
      <c r="E1528">
        <v>2.126676071870826</v>
      </c>
      <c r="F1528">
        <v>4.57</v>
      </c>
      <c r="G1528">
        <v>1.4256E-2</v>
      </c>
      <c r="H1528">
        <v>0.434</v>
      </c>
      <c r="I1528">
        <v>0.57847180993059233</v>
      </c>
      <c r="J1528">
        <v>43.273000000000003</v>
      </c>
    </row>
    <row r="1529" spans="1:10" x14ac:dyDescent="0.2">
      <c r="A1529" s="1">
        <v>1527</v>
      </c>
      <c r="B1529">
        <v>2.1355559999999998</v>
      </c>
      <c r="C1529">
        <v>1</v>
      </c>
      <c r="D1529">
        <v>2.1101999999999999</v>
      </c>
      <c r="E1529">
        <v>2.1273254422768009</v>
      </c>
      <c r="F1529">
        <v>4.45</v>
      </c>
      <c r="G1529">
        <v>1.3733E-2</v>
      </c>
      <c r="H1529">
        <v>0.4325</v>
      </c>
      <c r="I1529">
        <v>0.57892653497063495</v>
      </c>
      <c r="J1529">
        <v>43.274799999999999</v>
      </c>
    </row>
    <row r="1530" spans="1:10" x14ac:dyDescent="0.2">
      <c r="A1530" s="1">
        <v>1528</v>
      </c>
      <c r="B1530">
        <v>2.1369440000000002</v>
      </c>
      <c r="C1530">
        <v>1</v>
      </c>
      <c r="D1530">
        <v>2.1436000000000002</v>
      </c>
      <c r="E1530">
        <v>2.1280262363508911</v>
      </c>
      <c r="F1530">
        <v>4.5999999999999996</v>
      </c>
      <c r="G1530">
        <v>1.4396000000000001E-2</v>
      </c>
      <c r="H1530">
        <v>0.4335</v>
      </c>
      <c r="I1530">
        <v>0.57938083288841558</v>
      </c>
      <c r="J1530">
        <v>43.276000000000003</v>
      </c>
    </row>
    <row r="1531" spans="1:10" x14ac:dyDescent="0.2">
      <c r="A1531" s="1">
        <v>1529</v>
      </c>
      <c r="B1531">
        <v>2.1383329999999998</v>
      </c>
      <c r="C1531">
        <v>1</v>
      </c>
      <c r="D1531">
        <v>2.1400999999999999</v>
      </c>
      <c r="E1531">
        <v>2.1287601702897558</v>
      </c>
      <c r="F1531">
        <v>4.58</v>
      </c>
      <c r="G1531">
        <v>1.4326E-2</v>
      </c>
      <c r="H1531">
        <v>0.43569999999999998</v>
      </c>
      <c r="I1531">
        <v>0.57983507741591056</v>
      </c>
      <c r="J1531">
        <v>43.2776</v>
      </c>
    </row>
    <row r="1532" spans="1:10" x14ac:dyDescent="0.2">
      <c r="A1532" s="1">
        <v>1530</v>
      </c>
      <c r="B1532">
        <v>2.1397219999999999</v>
      </c>
      <c r="C1532">
        <v>1</v>
      </c>
      <c r="D1532">
        <v>2.1049000000000002</v>
      </c>
      <c r="E1532">
        <v>2.129472329343002</v>
      </c>
      <c r="F1532">
        <v>4.43</v>
      </c>
      <c r="G1532">
        <v>1.363E-2</v>
      </c>
      <c r="H1532">
        <v>0.4335</v>
      </c>
      <c r="I1532">
        <v>0.58028889482114165</v>
      </c>
      <c r="J1532">
        <v>43.279600000000002</v>
      </c>
    </row>
    <row r="1533" spans="1:10" x14ac:dyDescent="0.2">
      <c r="A1533" s="1">
        <v>1531</v>
      </c>
      <c r="B1533">
        <v>2.141111</v>
      </c>
      <c r="C1533">
        <v>1</v>
      </c>
      <c r="D1533">
        <v>2.1190000000000002</v>
      </c>
      <c r="E1533">
        <v>2.1301706285641071</v>
      </c>
      <c r="F1533">
        <v>4.49</v>
      </c>
      <c r="G1533">
        <v>1.3906999999999999E-2</v>
      </c>
      <c r="H1533">
        <v>0.43240000000000001</v>
      </c>
      <c r="I1533">
        <v>0.58074271222637441</v>
      </c>
      <c r="J1533">
        <v>43.280999999999999</v>
      </c>
    </row>
    <row r="1534" spans="1:10" x14ac:dyDescent="0.2">
      <c r="A1534" s="1">
        <v>1532</v>
      </c>
      <c r="B1534">
        <v>2.1425000000000001</v>
      </c>
      <c r="C1534">
        <v>1</v>
      </c>
      <c r="D1534">
        <v>2.1261000000000001</v>
      </c>
      <c r="E1534">
        <v>2.1308450926390519</v>
      </c>
      <c r="F1534">
        <v>4.5199999999999996</v>
      </c>
      <c r="G1534">
        <v>1.4045999999999999E-2</v>
      </c>
      <c r="H1534">
        <v>0.432</v>
      </c>
      <c r="I1534">
        <v>0.58119631607047473</v>
      </c>
      <c r="J1534">
        <v>43.282499999999999</v>
      </c>
    </row>
    <row r="1535" spans="1:10" x14ac:dyDescent="0.2">
      <c r="A1535" s="1">
        <v>1533</v>
      </c>
      <c r="B1535">
        <v>2.1438890000000002</v>
      </c>
      <c r="C1535">
        <v>1</v>
      </c>
      <c r="D1535">
        <v>2.1331000000000002</v>
      </c>
      <c r="E1535">
        <v>2.131534595124017</v>
      </c>
      <c r="F1535">
        <v>4.55</v>
      </c>
      <c r="G1535">
        <v>1.4186000000000001E-2</v>
      </c>
      <c r="H1535">
        <v>0.432</v>
      </c>
      <c r="I1535">
        <v>0.5816497063534436</v>
      </c>
      <c r="J1535">
        <v>43.283999999999999</v>
      </c>
    </row>
    <row r="1536" spans="1:10" x14ac:dyDescent="0.2">
      <c r="A1536" s="1">
        <v>1534</v>
      </c>
      <c r="B1536">
        <v>2.1452779999999998</v>
      </c>
      <c r="C1536">
        <v>1</v>
      </c>
      <c r="D1536">
        <v>2.1208</v>
      </c>
      <c r="E1536">
        <v>2.132207382502</v>
      </c>
      <c r="F1536">
        <v>4.5</v>
      </c>
      <c r="G1536">
        <v>1.3942E-2</v>
      </c>
      <c r="H1536">
        <v>0.43070000000000003</v>
      </c>
      <c r="I1536">
        <v>0.58210272290443188</v>
      </c>
      <c r="J1536">
        <v>43.285699999999999</v>
      </c>
    </row>
    <row r="1537" spans="1:10" x14ac:dyDescent="0.2">
      <c r="A1537" s="1">
        <v>1535</v>
      </c>
      <c r="B1537">
        <v>2.1466669999999999</v>
      </c>
      <c r="C1537">
        <v>1</v>
      </c>
      <c r="D1537">
        <v>2.1383999999999999</v>
      </c>
      <c r="E1537">
        <v>2.1328688772619451</v>
      </c>
      <c r="F1537">
        <v>4.57</v>
      </c>
      <c r="G1537">
        <v>1.4291E-2</v>
      </c>
      <c r="H1537">
        <v>0.43259999999999998</v>
      </c>
      <c r="I1537">
        <v>0.58255648691938089</v>
      </c>
      <c r="J1537">
        <v>43.286999999999999</v>
      </c>
    </row>
    <row r="1538" spans="1:10" x14ac:dyDescent="0.2">
      <c r="A1538" s="1">
        <v>1536</v>
      </c>
      <c r="B1538">
        <v>2.148056</v>
      </c>
      <c r="C1538">
        <v>1</v>
      </c>
      <c r="D1538">
        <v>2.1366000000000001</v>
      </c>
      <c r="E1538">
        <v>2.1335691979286548</v>
      </c>
      <c r="F1538">
        <v>4.57</v>
      </c>
      <c r="G1538">
        <v>1.4256E-2</v>
      </c>
      <c r="H1538">
        <v>0.4325</v>
      </c>
      <c r="I1538">
        <v>0.58300998398291526</v>
      </c>
      <c r="J1538">
        <v>43.288600000000002</v>
      </c>
    </row>
    <row r="1539" spans="1:10" x14ac:dyDescent="0.2">
      <c r="A1539" s="1">
        <v>1537</v>
      </c>
      <c r="B1539">
        <v>2.1494439999999999</v>
      </c>
      <c r="C1539">
        <v>1</v>
      </c>
      <c r="D1539">
        <v>2.1278999999999999</v>
      </c>
      <c r="E1539">
        <v>2.134237965583754</v>
      </c>
      <c r="F1539">
        <v>4.53</v>
      </c>
      <c r="G1539">
        <v>1.4081E-2</v>
      </c>
      <c r="H1539">
        <v>0.43140000000000001</v>
      </c>
      <c r="I1539">
        <v>0.58346353443673249</v>
      </c>
      <c r="J1539">
        <v>43.290300000000002</v>
      </c>
    </row>
    <row r="1540" spans="1:10" x14ac:dyDescent="0.2">
      <c r="A1540" s="1">
        <v>1538</v>
      </c>
      <c r="B1540">
        <v>2.150833</v>
      </c>
      <c r="C1540">
        <v>1</v>
      </c>
      <c r="D1540">
        <v>2.1278999999999999</v>
      </c>
      <c r="E1540">
        <v>2.134957165733554</v>
      </c>
      <c r="F1540">
        <v>4.53</v>
      </c>
      <c r="G1540">
        <v>1.4081E-2</v>
      </c>
      <c r="H1540">
        <v>0.43049999999999999</v>
      </c>
      <c r="I1540">
        <v>0.58391724506140019</v>
      </c>
      <c r="J1540">
        <v>43.291800000000002</v>
      </c>
    </row>
    <row r="1541" spans="1:10" x14ac:dyDescent="0.2">
      <c r="A1541" s="1">
        <v>1539</v>
      </c>
      <c r="B1541">
        <v>2.1522220000000001</v>
      </c>
      <c r="C1541">
        <v>1</v>
      </c>
      <c r="D1541">
        <v>2.1505999999999998</v>
      </c>
      <c r="E1541">
        <v>2.1357000488476499</v>
      </c>
      <c r="F1541">
        <v>4.63</v>
      </c>
      <c r="G1541">
        <v>1.4537E-2</v>
      </c>
      <c r="H1541">
        <v>0.43080000000000002</v>
      </c>
      <c r="I1541">
        <v>0.58437100907634865</v>
      </c>
      <c r="J1541">
        <v>43.293100000000003</v>
      </c>
    </row>
    <row r="1542" spans="1:10" x14ac:dyDescent="0.2">
      <c r="A1542" s="1">
        <v>1540</v>
      </c>
      <c r="B1542">
        <v>2.1536110000000002</v>
      </c>
      <c r="C1542">
        <v>1</v>
      </c>
      <c r="D1542">
        <v>2.1366000000000001</v>
      </c>
      <c r="E1542">
        <v>2.136496043831162</v>
      </c>
      <c r="F1542">
        <v>4.57</v>
      </c>
      <c r="G1542">
        <v>1.4256E-2</v>
      </c>
      <c r="H1542">
        <v>0.43099999999999999</v>
      </c>
      <c r="I1542">
        <v>0.58482461292044774</v>
      </c>
      <c r="J1542">
        <v>43.294899999999998</v>
      </c>
    </row>
    <row r="1543" spans="1:10" x14ac:dyDescent="0.2">
      <c r="A1543" s="1">
        <v>1541</v>
      </c>
      <c r="B1543">
        <v>2.1549999999999998</v>
      </c>
      <c r="C1543">
        <v>1</v>
      </c>
      <c r="D1543">
        <v>2.1261000000000001</v>
      </c>
      <c r="E1543">
        <v>2.137272796381787</v>
      </c>
      <c r="F1543">
        <v>4.5199999999999996</v>
      </c>
      <c r="G1543">
        <v>1.4045999999999999E-2</v>
      </c>
      <c r="H1543">
        <v>0.43109999999999998</v>
      </c>
      <c r="I1543">
        <v>0.58527827015483103</v>
      </c>
      <c r="J1543">
        <v>43.296599999999998</v>
      </c>
    </row>
    <row r="1544" spans="1:10" x14ac:dyDescent="0.2">
      <c r="A1544" s="1">
        <v>1542</v>
      </c>
      <c r="B1544">
        <v>2.1563889999999999</v>
      </c>
      <c r="C1544">
        <v>1</v>
      </c>
      <c r="D1544">
        <v>2.1419000000000001</v>
      </c>
      <c r="E1544">
        <v>2.1380265055364109</v>
      </c>
      <c r="F1544">
        <v>4.59</v>
      </c>
      <c r="G1544">
        <v>1.4361000000000001E-2</v>
      </c>
      <c r="H1544">
        <v>0.43159999999999998</v>
      </c>
      <c r="I1544">
        <v>0.58573198077949817</v>
      </c>
      <c r="J1544">
        <v>43.297899999999998</v>
      </c>
    </row>
    <row r="1545" spans="1:10" x14ac:dyDescent="0.2">
      <c r="A1545" s="1">
        <v>1543</v>
      </c>
      <c r="B1545">
        <v>2.157778</v>
      </c>
      <c r="C1545">
        <v>1</v>
      </c>
      <c r="D1545">
        <v>2.1419000000000001</v>
      </c>
      <c r="E1545">
        <v>2.1387341657648822</v>
      </c>
      <c r="F1545">
        <v>4.59</v>
      </c>
      <c r="G1545">
        <v>1.4361000000000001E-2</v>
      </c>
      <c r="H1545">
        <v>0.43149999999999999</v>
      </c>
      <c r="I1545">
        <v>0.58618681260010641</v>
      </c>
      <c r="J1545">
        <v>43.299500000000002</v>
      </c>
    </row>
    <row r="1546" spans="1:10" x14ac:dyDescent="0.2">
      <c r="A1546" s="1">
        <v>1544</v>
      </c>
      <c r="B1546">
        <v>2.1591670000000001</v>
      </c>
      <c r="C1546">
        <v>1</v>
      </c>
      <c r="D1546">
        <v>2.1400999999999999</v>
      </c>
      <c r="E1546">
        <v>2.139409246168833</v>
      </c>
      <c r="F1546">
        <v>4.58</v>
      </c>
      <c r="G1546">
        <v>1.4326E-2</v>
      </c>
      <c r="H1546">
        <v>0.43140000000000001</v>
      </c>
      <c r="I1546">
        <v>0.58664137746930012</v>
      </c>
      <c r="J1546">
        <v>43.301099999999998</v>
      </c>
    </row>
    <row r="1547" spans="1:10" x14ac:dyDescent="0.2">
      <c r="A1547" s="1">
        <v>1545</v>
      </c>
      <c r="B1547">
        <v>2.1605560000000001</v>
      </c>
      <c r="C1547">
        <v>1</v>
      </c>
      <c r="D1547">
        <v>2.1419000000000001</v>
      </c>
      <c r="E1547">
        <v>2.1401780336837679</v>
      </c>
      <c r="F1547">
        <v>4.59</v>
      </c>
      <c r="G1547">
        <v>1.4361000000000001E-2</v>
      </c>
      <c r="H1547">
        <v>0.43180000000000002</v>
      </c>
      <c r="I1547">
        <v>0.5870956753870793</v>
      </c>
      <c r="J1547">
        <v>43.302599999999998</v>
      </c>
    </row>
    <row r="1548" spans="1:10" x14ac:dyDescent="0.2">
      <c r="A1548" s="1">
        <v>1546</v>
      </c>
      <c r="B1548">
        <v>2.1619440000000001</v>
      </c>
      <c r="C1548">
        <v>1</v>
      </c>
      <c r="D1548">
        <v>2.1261000000000001</v>
      </c>
      <c r="E1548">
        <v>2.1409124491637632</v>
      </c>
      <c r="F1548">
        <v>4.5199999999999996</v>
      </c>
      <c r="G1548">
        <v>1.4045999999999999E-2</v>
      </c>
      <c r="H1548">
        <v>0.43049999999999999</v>
      </c>
      <c r="I1548">
        <v>0.58754959957287711</v>
      </c>
      <c r="J1548">
        <v>43.304400000000001</v>
      </c>
    </row>
    <row r="1549" spans="1:10" x14ac:dyDescent="0.2">
      <c r="A1549" s="1">
        <v>1547</v>
      </c>
      <c r="B1549">
        <v>2.1633330000000002</v>
      </c>
      <c r="C1549">
        <v>1</v>
      </c>
      <c r="D1549">
        <v>2.1436000000000002</v>
      </c>
      <c r="E1549">
        <v>2.1416263257689971</v>
      </c>
      <c r="F1549">
        <v>4.5999999999999996</v>
      </c>
      <c r="G1549">
        <v>1.4396000000000001E-2</v>
      </c>
      <c r="H1549">
        <v>0.432</v>
      </c>
      <c r="I1549">
        <v>0.58800336358782768</v>
      </c>
      <c r="J1549">
        <v>43.305799999999998</v>
      </c>
    </row>
    <row r="1550" spans="1:10" x14ac:dyDescent="0.2">
      <c r="A1550" s="1">
        <v>1548</v>
      </c>
      <c r="B1550">
        <v>2.1647219999999998</v>
      </c>
      <c r="C1550">
        <v>1</v>
      </c>
      <c r="D1550">
        <v>2.1454</v>
      </c>
      <c r="E1550">
        <v>2.142307994005797</v>
      </c>
      <c r="F1550">
        <v>4.5999999999999996</v>
      </c>
      <c r="G1550">
        <v>1.4432E-2</v>
      </c>
      <c r="H1550">
        <v>0.43209999999999998</v>
      </c>
      <c r="I1550">
        <v>0.58845680726107885</v>
      </c>
      <c r="J1550">
        <v>43.307299999999998</v>
      </c>
    </row>
    <row r="1551" spans="1:10" x14ac:dyDescent="0.2">
      <c r="A1551" s="1">
        <v>1549</v>
      </c>
      <c r="B1551">
        <v>2.1661109999999999</v>
      </c>
      <c r="C1551">
        <v>1</v>
      </c>
      <c r="D1551">
        <v>2.1331000000000002</v>
      </c>
      <c r="E1551">
        <v>2.1429910019166489</v>
      </c>
      <c r="F1551">
        <v>4.55</v>
      </c>
      <c r="G1551">
        <v>1.4186000000000001E-2</v>
      </c>
      <c r="H1551">
        <v>0.43099999999999999</v>
      </c>
      <c r="I1551">
        <v>0.58890955686065127</v>
      </c>
      <c r="J1551">
        <v>43.308999999999997</v>
      </c>
    </row>
    <row r="1552" spans="1:10" x14ac:dyDescent="0.2">
      <c r="A1552" s="1">
        <v>1550</v>
      </c>
      <c r="B1552">
        <v>2.1675</v>
      </c>
      <c r="C1552">
        <v>1</v>
      </c>
      <c r="D1552">
        <v>2.1225999999999998</v>
      </c>
      <c r="E1552">
        <v>2.1437199722715681</v>
      </c>
      <c r="F1552">
        <v>4.51</v>
      </c>
      <c r="G1552">
        <v>1.3976000000000001E-2</v>
      </c>
      <c r="H1552">
        <v>0.42970000000000003</v>
      </c>
      <c r="I1552">
        <v>0.58936193272824211</v>
      </c>
      <c r="J1552">
        <v>43.310699999999997</v>
      </c>
    </row>
    <row r="1553" spans="1:10" x14ac:dyDescent="0.2">
      <c r="A1553" s="1">
        <v>1551</v>
      </c>
      <c r="B1553">
        <v>2.1688890000000001</v>
      </c>
      <c r="C1553">
        <v>1</v>
      </c>
      <c r="D1553">
        <v>2.1575000000000002</v>
      </c>
      <c r="E1553">
        <v>2.1444615469782118</v>
      </c>
      <c r="F1553">
        <v>4.6500000000000004</v>
      </c>
      <c r="G1553">
        <v>1.4678999999999999E-2</v>
      </c>
      <c r="H1553">
        <v>0.4304</v>
      </c>
      <c r="I1553">
        <v>0.58981521623064714</v>
      </c>
      <c r="J1553">
        <v>43.311900000000001</v>
      </c>
    </row>
    <row r="1554" spans="1:10" x14ac:dyDescent="0.2">
      <c r="A1554" s="1">
        <v>1552</v>
      </c>
      <c r="B1554">
        <v>2.1702780000000002</v>
      </c>
      <c r="C1554">
        <v>1</v>
      </c>
      <c r="D1554">
        <v>2.1764999999999999</v>
      </c>
      <c r="E1554">
        <v>2.1451801327237869</v>
      </c>
      <c r="F1554">
        <v>4.74</v>
      </c>
      <c r="G1554">
        <v>1.507E-2</v>
      </c>
      <c r="H1554">
        <v>0.43240000000000001</v>
      </c>
      <c r="I1554">
        <v>0.59026876668446338</v>
      </c>
      <c r="J1554">
        <v>43.313200000000002</v>
      </c>
    </row>
    <row r="1555" spans="1:10" x14ac:dyDescent="0.2">
      <c r="A1555" s="1">
        <v>1553</v>
      </c>
      <c r="B1555">
        <v>2.1716669999999998</v>
      </c>
      <c r="C1555">
        <v>1</v>
      </c>
      <c r="D1555">
        <v>2.1575000000000002</v>
      </c>
      <c r="E1555">
        <v>2.145953301926836</v>
      </c>
      <c r="F1555">
        <v>4.6500000000000004</v>
      </c>
      <c r="G1555">
        <v>1.4678999999999999E-2</v>
      </c>
      <c r="H1555">
        <v>0.43490000000000001</v>
      </c>
      <c r="I1555">
        <v>0.59072183662573374</v>
      </c>
      <c r="J1555">
        <v>43.314999999999998</v>
      </c>
    </row>
    <row r="1556" spans="1:10" x14ac:dyDescent="0.2">
      <c r="A1556" s="1">
        <v>1554</v>
      </c>
      <c r="B1556">
        <v>2.173333</v>
      </c>
      <c r="C1556">
        <v>1</v>
      </c>
      <c r="D1556">
        <v>2.1575000000000002</v>
      </c>
      <c r="E1556">
        <v>2.146715400952643</v>
      </c>
      <c r="F1556">
        <v>4.6500000000000004</v>
      </c>
      <c r="G1556">
        <v>1.4678999999999999E-2</v>
      </c>
      <c r="H1556">
        <v>0.43530000000000002</v>
      </c>
      <c r="I1556">
        <v>0.59117447944474066</v>
      </c>
      <c r="J1556">
        <v>43.316899999999997</v>
      </c>
    </row>
    <row r="1557" spans="1:10" x14ac:dyDescent="0.2">
      <c r="A1557" s="1">
        <v>1555</v>
      </c>
      <c r="B1557">
        <v>2.174722</v>
      </c>
      <c r="C1557">
        <v>1</v>
      </c>
      <c r="D1557">
        <v>2.1747999999999998</v>
      </c>
      <c r="E1557">
        <v>2.14743941527195</v>
      </c>
      <c r="F1557">
        <v>4.7300000000000004</v>
      </c>
      <c r="G1557">
        <v>1.5034E-2</v>
      </c>
      <c r="H1557">
        <v>0.438</v>
      </c>
      <c r="I1557">
        <v>0.59162717565403111</v>
      </c>
      <c r="J1557">
        <v>43.318199999999997</v>
      </c>
    </row>
    <row r="1558" spans="1:10" x14ac:dyDescent="0.2">
      <c r="A1558" s="1">
        <v>1556</v>
      </c>
      <c r="B1558">
        <v>2.1761110000000001</v>
      </c>
      <c r="C1558">
        <v>1</v>
      </c>
      <c r="D1558">
        <v>2.1696</v>
      </c>
      <c r="E1558">
        <v>2.148081409651772</v>
      </c>
      <c r="F1558">
        <v>4.71</v>
      </c>
      <c r="G1558">
        <v>1.4926999999999999E-2</v>
      </c>
      <c r="H1558">
        <v>0.439</v>
      </c>
      <c r="I1558">
        <v>0.59207965830218934</v>
      </c>
      <c r="J1558">
        <v>43.319899999999997</v>
      </c>
    </row>
    <row r="1559" spans="1:10" x14ac:dyDescent="0.2">
      <c r="A1559" s="1">
        <v>1557</v>
      </c>
      <c r="B1559">
        <v>2.1775000000000002</v>
      </c>
      <c r="C1559">
        <v>1</v>
      </c>
      <c r="D1559">
        <v>2.161</v>
      </c>
      <c r="E1559">
        <v>2.1488116388842982</v>
      </c>
      <c r="F1559">
        <v>4.67</v>
      </c>
      <c r="G1559">
        <v>1.4749999999999999E-2</v>
      </c>
      <c r="H1559">
        <v>0.43980000000000002</v>
      </c>
      <c r="I1559">
        <v>0.59253182060864862</v>
      </c>
      <c r="J1559">
        <v>43.3215</v>
      </c>
    </row>
    <row r="1560" spans="1:10" x14ac:dyDescent="0.2">
      <c r="A1560" s="1">
        <v>1558</v>
      </c>
      <c r="B1560">
        <v>2.1788889999999999</v>
      </c>
      <c r="C1560">
        <v>1</v>
      </c>
      <c r="D1560">
        <v>2.1661999999999999</v>
      </c>
      <c r="E1560">
        <v>2.1495242093882689</v>
      </c>
      <c r="F1560">
        <v>4.6900000000000004</v>
      </c>
      <c r="G1560">
        <v>1.4855999999999999E-2</v>
      </c>
      <c r="H1560">
        <v>0.44140000000000001</v>
      </c>
      <c r="I1560">
        <v>0.59298387613454362</v>
      </c>
      <c r="J1560">
        <v>43.323</v>
      </c>
    </row>
    <row r="1561" spans="1:10" x14ac:dyDescent="0.2">
      <c r="A1561" s="1">
        <v>1559</v>
      </c>
      <c r="B1561">
        <v>2.1802779999999999</v>
      </c>
      <c r="C1561">
        <v>1</v>
      </c>
      <c r="D1561">
        <v>2.1575000000000002</v>
      </c>
      <c r="E1561">
        <v>2.150250233870596</v>
      </c>
      <c r="F1561">
        <v>4.6500000000000004</v>
      </c>
      <c r="G1561">
        <v>1.4678999999999999E-2</v>
      </c>
      <c r="H1561">
        <v>0.44269999999999998</v>
      </c>
      <c r="I1561">
        <v>0.59343641217298448</v>
      </c>
      <c r="J1561">
        <v>43.3247</v>
      </c>
    </row>
    <row r="1562" spans="1:10" x14ac:dyDescent="0.2">
      <c r="A1562" s="1">
        <v>1560</v>
      </c>
      <c r="B1562">
        <v>2.181667</v>
      </c>
      <c r="C1562">
        <v>1</v>
      </c>
      <c r="D1562">
        <v>2.1454</v>
      </c>
      <c r="E1562">
        <v>2.150965994587883</v>
      </c>
      <c r="F1562">
        <v>4.5999999999999996</v>
      </c>
      <c r="G1562">
        <v>1.4432E-2</v>
      </c>
      <c r="H1562">
        <v>0.4425</v>
      </c>
      <c r="I1562">
        <v>0.59388926855312318</v>
      </c>
      <c r="J1562">
        <v>43.3264</v>
      </c>
    </row>
    <row r="1563" spans="1:10" x14ac:dyDescent="0.2">
      <c r="A1563" s="1">
        <v>1561</v>
      </c>
      <c r="B1563">
        <v>2.1830560000000001</v>
      </c>
      <c r="C1563">
        <v>1</v>
      </c>
      <c r="D1563">
        <v>2.1366000000000001</v>
      </c>
      <c r="E1563">
        <v>2.151718723408178</v>
      </c>
      <c r="F1563">
        <v>4.57</v>
      </c>
      <c r="G1563">
        <v>1.4256E-2</v>
      </c>
      <c r="H1563">
        <v>0.44030000000000002</v>
      </c>
      <c r="I1563">
        <v>0.59434228510411069</v>
      </c>
      <c r="J1563">
        <v>43.328099999999999</v>
      </c>
    </row>
    <row r="1564" spans="1:10" x14ac:dyDescent="0.2">
      <c r="A1564" s="1">
        <v>1562</v>
      </c>
      <c r="B1564">
        <v>2.1844440000000001</v>
      </c>
      <c r="C1564">
        <v>1</v>
      </c>
      <c r="D1564">
        <v>2.1471</v>
      </c>
      <c r="E1564">
        <v>2.152433455458735</v>
      </c>
      <c r="F1564">
        <v>4.6100000000000003</v>
      </c>
      <c r="G1564">
        <v>1.4467000000000001E-2</v>
      </c>
      <c r="H1564">
        <v>0.44059999999999999</v>
      </c>
      <c r="I1564">
        <v>0.59479514148425028</v>
      </c>
      <c r="J1564">
        <v>43.329500000000003</v>
      </c>
    </row>
    <row r="1565" spans="1:10" x14ac:dyDescent="0.2">
      <c r="A1565" s="1">
        <v>1563</v>
      </c>
      <c r="B1565">
        <v>2.1858330000000001</v>
      </c>
      <c r="C1565">
        <v>1</v>
      </c>
      <c r="D1565">
        <v>2.1400999999999999</v>
      </c>
      <c r="E1565">
        <v>2.1532389255438771</v>
      </c>
      <c r="F1565">
        <v>4.58</v>
      </c>
      <c r="G1565">
        <v>1.4326E-2</v>
      </c>
      <c r="H1565">
        <v>0.43930000000000002</v>
      </c>
      <c r="I1565">
        <v>0.5952193806727184</v>
      </c>
      <c r="J1565">
        <v>43.331200000000003</v>
      </c>
    </row>
    <row r="1566" spans="1:10" x14ac:dyDescent="0.2">
      <c r="A1566" s="1">
        <v>1564</v>
      </c>
      <c r="B1566">
        <v>2.1872220000000002</v>
      </c>
      <c r="C1566">
        <v>1</v>
      </c>
      <c r="D1566">
        <v>2.1225999999999998</v>
      </c>
      <c r="E1566">
        <v>2.1539748784270181</v>
      </c>
      <c r="F1566">
        <v>4.51</v>
      </c>
      <c r="G1566">
        <v>1.3976000000000001E-2</v>
      </c>
      <c r="H1566">
        <v>0.43680000000000002</v>
      </c>
      <c r="I1566">
        <v>0.59564468766684397</v>
      </c>
      <c r="J1566">
        <v>43.332999999999998</v>
      </c>
    </row>
    <row r="1567" spans="1:10" x14ac:dyDescent="0.2">
      <c r="A1567" s="1">
        <v>1565</v>
      </c>
      <c r="B1567">
        <v>2.1886109999999999</v>
      </c>
      <c r="C1567">
        <v>1</v>
      </c>
      <c r="D1567">
        <v>2.1383999999999999</v>
      </c>
      <c r="E1567">
        <v>2.1547349021931859</v>
      </c>
      <c r="F1567">
        <v>4.57</v>
      </c>
      <c r="G1567">
        <v>1.4291E-2</v>
      </c>
      <c r="H1567">
        <v>0.43680000000000002</v>
      </c>
      <c r="I1567">
        <v>0.59607031500266927</v>
      </c>
      <c r="J1567">
        <v>43.334400000000002</v>
      </c>
    </row>
    <row r="1568" spans="1:10" x14ac:dyDescent="0.2">
      <c r="A1568" s="1">
        <v>1566</v>
      </c>
      <c r="B1568">
        <v>2.19</v>
      </c>
      <c r="C1568">
        <v>1</v>
      </c>
      <c r="D1568">
        <v>2.1505999999999998</v>
      </c>
      <c r="E1568">
        <v>2.1554971565142131</v>
      </c>
      <c r="F1568">
        <v>4.63</v>
      </c>
      <c r="G1568">
        <v>1.4537E-2</v>
      </c>
      <c r="H1568">
        <v>0.43630000000000002</v>
      </c>
      <c r="I1568">
        <v>0.59649631607047437</v>
      </c>
      <c r="J1568">
        <v>43.335799999999999</v>
      </c>
    </row>
    <row r="1569" spans="1:10" x14ac:dyDescent="0.2">
      <c r="A1569" s="1">
        <v>1567</v>
      </c>
      <c r="B1569">
        <v>2.191389</v>
      </c>
      <c r="C1569">
        <v>1</v>
      </c>
      <c r="D1569">
        <v>2.1833999999999998</v>
      </c>
      <c r="E1569">
        <v>2.1562333516181589</v>
      </c>
      <c r="F1569">
        <v>4.7699999999999996</v>
      </c>
      <c r="G1569">
        <v>1.5213000000000001E-2</v>
      </c>
      <c r="H1569">
        <v>0.43830000000000002</v>
      </c>
      <c r="I1569">
        <v>0.59692140950346939</v>
      </c>
      <c r="J1569">
        <v>43.3369</v>
      </c>
    </row>
    <row r="1570" spans="1:10" x14ac:dyDescent="0.2">
      <c r="A1570" s="1">
        <v>1568</v>
      </c>
      <c r="B1570">
        <v>2.1927780000000001</v>
      </c>
      <c r="C1570">
        <v>1</v>
      </c>
      <c r="D1570">
        <v>2.1505999999999998</v>
      </c>
      <c r="E1570">
        <v>2.1570093429046708</v>
      </c>
      <c r="F1570">
        <v>4.63</v>
      </c>
      <c r="G1570">
        <v>1.4537E-2</v>
      </c>
      <c r="H1570">
        <v>0.43740000000000001</v>
      </c>
      <c r="I1570">
        <v>0.59734741057127616</v>
      </c>
      <c r="J1570">
        <v>43.338900000000002</v>
      </c>
    </row>
    <row r="1571" spans="1:10" x14ac:dyDescent="0.2">
      <c r="A1571" s="1">
        <v>1569</v>
      </c>
      <c r="B1571">
        <v>2.1941670000000002</v>
      </c>
      <c r="C1571">
        <v>1</v>
      </c>
      <c r="D1571">
        <v>2.1558000000000002</v>
      </c>
      <c r="E1571">
        <v>2.157823725301498</v>
      </c>
      <c r="F1571">
        <v>4.6500000000000004</v>
      </c>
      <c r="G1571">
        <v>1.4643E-2</v>
      </c>
      <c r="H1571">
        <v>0.43780000000000002</v>
      </c>
      <c r="I1571">
        <v>0.59777373198077988</v>
      </c>
      <c r="J1571">
        <v>43.340400000000002</v>
      </c>
    </row>
    <row r="1572" spans="1:10" x14ac:dyDescent="0.2">
      <c r="A1572" s="1">
        <v>1570</v>
      </c>
      <c r="B1572">
        <v>2.1955559999999998</v>
      </c>
      <c r="C1572">
        <v>1</v>
      </c>
      <c r="D1572">
        <v>2.1225999999999998</v>
      </c>
      <c r="E1572">
        <v>2.1585802591739638</v>
      </c>
      <c r="F1572">
        <v>4.51</v>
      </c>
      <c r="G1572">
        <v>1.3976000000000001E-2</v>
      </c>
      <c r="H1572">
        <v>0.435</v>
      </c>
      <c r="I1572">
        <v>0.59819989321943356</v>
      </c>
      <c r="J1572">
        <v>43.342399999999998</v>
      </c>
    </row>
    <row r="1573" spans="1:10" x14ac:dyDescent="0.2">
      <c r="A1573" s="1">
        <v>1571</v>
      </c>
      <c r="B1573">
        <v>2.1969439999999998</v>
      </c>
      <c r="C1573">
        <v>1</v>
      </c>
      <c r="D1573">
        <v>2.1661999999999999</v>
      </c>
      <c r="E1573">
        <v>2.159342483248432</v>
      </c>
      <c r="F1573">
        <v>4.6900000000000004</v>
      </c>
      <c r="G1573">
        <v>1.4855999999999999E-2</v>
      </c>
      <c r="H1573">
        <v>0.43680000000000002</v>
      </c>
      <c r="I1573">
        <v>0.59862605445808825</v>
      </c>
      <c r="J1573">
        <v>43.343400000000003</v>
      </c>
    </row>
    <row r="1574" spans="1:10" x14ac:dyDescent="0.2">
      <c r="A1574" s="1">
        <v>1572</v>
      </c>
      <c r="B1574">
        <v>2.1983329999999999</v>
      </c>
      <c r="C1574">
        <v>1</v>
      </c>
      <c r="D1574">
        <v>2.1764999999999999</v>
      </c>
      <c r="E1574">
        <v>2.1601197193802801</v>
      </c>
      <c r="F1574">
        <v>4.74</v>
      </c>
      <c r="G1574">
        <v>1.507E-2</v>
      </c>
      <c r="H1574">
        <v>0.43809999999999999</v>
      </c>
      <c r="I1574">
        <v>0.59905317672183567</v>
      </c>
      <c r="J1574">
        <v>43.344900000000003</v>
      </c>
    </row>
    <row r="1575" spans="1:10" x14ac:dyDescent="0.2">
      <c r="A1575" s="1">
        <v>1573</v>
      </c>
      <c r="B1575">
        <v>2.199722</v>
      </c>
      <c r="C1575">
        <v>1</v>
      </c>
      <c r="D1575">
        <v>2.1575000000000002</v>
      </c>
      <c r="E1575">
        <v>2.1608026798812081</v>
      </c>
      <c r="F1575">
        <v>4.6500000000000004</v>
      </c>
      <c r="G1575">
        <v>1.4678999999999999E-2</v>
      </c>
      <c r="H1575">
        <v>0.43759999999999999</v>
      </c>
      <c r="I1575">
        <v>0.59948008542445164</v>
      </c>
      <c r="J1575">
        <v>43.346699999999998</v>
      </c>
    </row>
    <row r="1576" spans="1:10" x14ac:dyDescent="0.2">
      <c r="A1576" s="1">
        <v>1574</v>
      </c>
      <c r="B1576">
        <v>2.201111</v>
      </c>
      <c r="C1576">
        <v>1</v>
      </c>
      <c r="D1576">
        <v>2.1471</v>
      </c>
      <c r="E1576">
        <v>2.161603041287635</v>
      </c>
      <c r="F1576">
        <v>4.6100000000000003</v>
      </c>
      <c r="G1576">
        <v>1.4467000000000001E-2</v>
      </c>
      <c r="H1576">
        <v>0.43690000000000001</v>
      </c>
      <c r="I1576">
        <v>0.59990678056593671</v>
      </c>
      <c r="J1576">
        <v>43.348399999999998</v>
      </c>
    </row>
    <row r="1577" spans="1:10" x14ac:dyDescent="0.2">
      <c r="A1577" s="1">
        <v>1575</v>
      </c>
      <c r="B1577">
        <v>2.2025000000000001</v>
      </c>
      <c r="C1577">
        <v>1</v>
      </c>
      <c r="D1577">
        <v>2.1696</v>
      </c>
      <c r="E1577">
        <v>2.162390215710301</v>
      </c>
      <c r="F1577">
        <v>4.71</v>
      </c>
      <c r="G1577">
        <v>1.4926999999999999E-2</v>
      </c>
      <c r="H1577">
        <v>0.438</v>
      </c>
      <c r="I1577">
        <v>0.60033363587827016</v>
      </c>
      <c r="J1577">
        <v>43.349699999999999</v>
      </c>
    </row>
    <row r="1578" spans="1:10" x14ac:dyDescent="0.2">
      <c r="A1578" s="1">
        <v>1576</v>
      </c>
      <c r="B1578">
        <v>2.2038890000000002</v>
      </c>
      <c r="C1578">
        <v>1</v>
      </c>
      <c r="D1578">
        <v>2.1764999999999999</v>
      </c>
      <c r="E1578">
        <v>2.1631967841002049</v>
      </c>
      <c r="F1578">
        <v>4.74</v>
      </c>
      <c r="G1578">
        <v>1.507E-2</v>
      </c>
      <c r="H1578">
        <v>0.439</v>
      </c>
      <c r="I1578">
        <v>0.60076070475173526</v>
      </c>
      <c r="J1578">
        <v>43.351199999999999</v>
      </c>
    </row>
    <row r="1579" spans="1:10" x14ac:dyDescent="0.2">
      <c r="A1579" s="1">
        <v>1577</v>
      </c>
      <c r="B1579">
        <v>2.2052779999999998</v>
      </c>
      <c r="C1579">
        <v>1</v>
      </c>
      <c r="D1579">
        <v>2.1714000000000002</v>
      </c>
      <c r="E1579">
        <v>2.163961173446646</v>
      </c>
      <c r="F1579">
        <v>4.71</v>
      </c>
      <c r="G1579">
        <v>1.4963000000000001E-2</v>
      </c>
      <c r="H1579">
        <v>0.44090000000000001</v>
      </c>
      <c r="I1579">
        <v>0.60118793379604973</v>
      </c>
      <c r="J1579">
        <v>43.352800000000002</v>
      </c>
    </row>
    <row r="1580" spans="1:10" x14ac:dyDescent="0.2">
      <c r="A1580" s="1">
        <v>1578</v>
      </c>
      <c r="B1580">
        <v>2.2066669999999999</v>
      </c>
      <c r="C1580">
        <v>1</v>
      </c>
      <c r="D1580">
        <v>2.1522999999999999</v>
      </c>
      <c r="E1580">
        <v>2.1646998491939029</v>
      </c>
      <c r="F1580">
        <v>4.63</v>
      </c>
      <c r="G1580">
        <v>1.4572999999999999E-2</v>
      </c>
      <c r="H1580">
        <v>0.43990000000000001</v>
      </c>
      <c r="I1580">
        <v>0.60161500266951395</v>
      </c>
      <c r="J1580">
        <v>43.354599999999998</v>
      </c>
    </row>
    <row r="1581" spans="1:10" x14ac:dyDescent="0.2">
      <c r="A1581" s="1">
        <v>1579</v>
      </c>
      <c r="B1581">
        <v>2.208056</v>
      </c>
      <c r="C1581">
        <v>1</v>
      </c>
      <c r="D1581">
        <v>2.1644999999999999</v>
      </c>
      <c r="E1581">
        <v>2.1655013280908162</v>
      </c>
      <c r="F1581">
        <v>4.68</v>
      </c>
      <c r="G1581">
        <v>1.4821000000000001E-2</v>
      </c>
      <c r="H1581">
        <v>0.44</v>
      </c>
      <c r="I1581">
        <v>0.60204175120128067</v>
      </c>
      <c r="J1581">
        <v>43.356000000000002</v>
      </c>
    </row>
    <row r="1582" spans="1:10" x14ac:dyDescent="0.2">
      <c r="A1582" s="1">
        <v>1580</v>
      </c>
      <c r="B1582">
        <v>2.209444</v>
      </c>
      <c r="C1582">
        <v>1</v>
      </c>
      <c r="D1582">
        <v>2.1400999999999999</v>
      </c>
      <c r="E1582">
        <v>2.1662924451564312</v>
      </c>
      <c r="F1582">
        <v>4.58</v>
      </c>
      <c r="G1582">
        <v>1.4326E-2</v>
      </c>
      <c r="H1582">
        <v>0.43840000000000001</v>
      </c>
      <c r="I1582">
        <v>0.60246892685531273</v>
      </c>
      <c r="J1582">
        <v>43.357900000000001</v>
      </c>
    </row>
    <row r="1583" spans="1:10" x14ac:dyDescent="0.2">
      <c r="A1583" s="1">
        <v>1581</v>
      </c>
      <c r="B1583">
        <v>2.2111109999999998</v>
      </c>
      <c r="C1583">
        <v>1</v>
      </c>
      <c r="D1583">
        <v>2.1593</v>
      </c>
      <c r="E1583">
        <v>2.1670940521444</v>
      </c>
      <c r="F1583">
        <v>4.66</v>
      </c>
      <c r="G1583">
        <v>1.4714E-2</v>
      </c>
      <c r="H1583">
        <v>0.43830000000000002</v>
      </c>
      <c r="I1583">
        <v>0.60289567538708022</v>
      </c>
      <c r="J1583">
        <v>43.359499999999997</v>
      </c>
    </row>
    <row r="1584" spans="1:10" x14ac:dyDescent="0.2">
      <c r="A1584" s="1">
        <v>1582</v>
      </c>
      <c r="B1584">
        <v>2.2124999999999999</v>
      </c>
      <c r="C1584">
        <v>1</v>
      </c>
      <c r="D1584">
        <v>2.1575000000000002</v>
      </c>
      <c r="E1584">
        <v>2.1678815527863682</v>
      </c>
      <c r="F1584">
        <v>4.6500000000000004</v>
      </c>
      <c r="G1584">
        <v>1.4678999999999999E-2</v>
      </c>
      <c r="H1584">
        <v>0.43780000000000002</v>
      </c>
      <c r="I1584">
        <v>0.60332450613988098</v>
      </c>
      <c r="J1584">
        <v>43.3611</v>
      </c>
    </row>
    <row r="1585" spans="1:10" x14ac:dyDescent="0.2">
      <c r="A1585" s="1">
        <v>1583</v>
      </c>
      <c r="B1585">
        <v>2.213889</v>
      </c>
      <c r="C1585">
        <v>1</v>
      </c>
      <c r="D1585">
        <v>2.1730999999999998</v>
      </c>
      <c r="E1585">
        <v>2.168605941488849</v>
      </c>
      <c r="F1585">
        <v>4.72</v>
      </c>
      <c r="G1585">
        <v>1.4997999999999999E-2</v>
      </c>
      <c r="H1585">
        <v>0.43919999999999998</v>
      </c>
      <c r="I1585">
        <v>0.6037529631607047</v>
      </c>
      <c r="J1585">
        <v>43.362499999999997</v>
      </c>
    </row>
    <row r="1586" spans="1:10" x14ac:dyDescent="0.2">
      <c r="A1586" s="1">
        <v>1584</v>
      </c>
      <c r="B1586">
        <v>2.2152780000000001</v>
      </c>
      <c r="C1586">
        <v>1</v>
      </c>
      <c r="D1586">
        <v>2.1800000000000002</v>
      </c>
      <c r="E1586">
        <v>2.1694035280975559</v>
      </c>
      <c r="F1586">
        <v>4.75</v>
      </c>
      <c r="G1586">
        <v>1.5141E-2</v>
      </c>
      <c r="H1586">
        <v>0.44030000000000002</v>
      </c>
      <c r="I1586">
        <v>0.60418206086492188</v>
      </c>
      <c r="J1586">
        <v>43.363999999999997</v>
      </c>
    </row>
    <row r="1587" spans="1:10" x14ac:dyDescent="0.2">
      <c r="A1587" s="1">
        <v>1585</v>
      </c>
      <c r="B1587">
        <v>2.2166670000000002</v>
      </c>
      <c r="C1587">
        <v>1</v>
      </c>
      <c r="D1587">
        <v>2.1730999999999998</v>
      </c>
      <c r="E1587">
        <v>2.1702160237213448</v>
      </c>
      <c r="F1587">
        <v>4.72</v>
      </c>
      <c r="G1587">
        <v>1.4997999999999999E-2</v>
      </c>
      <c r="H1587">
        <v>0.441</v>
      </c>
      <c r="I1587">
        <v>0.60461281366791209</v>
      </c>
      <c r="J1587">
        <v>43.365600000000001</v>
      </c>
    </row>
    <row r="1588" spans="1:10" x14ac:dyDescent="0.2">
      <c r="A1588" s="1">
        <v>1586</v>
      </c>
      <c r="B1588">
        <v>2.2180559999999998</v>
      </c>
      <c r="C1588">
        <v>1</v>
      </c>
      <c r="D1588">
        <v>2.2107000000000001</v>
      </c>
      <c r="E1588">
        <v>2.1710396593644221</v>
      </c>
      <c r="F1588">
        <v>4.8899999999999997</v>
      </c>
      <c r="G1588">
        <v>1.5789999999999998E-2</v>
      </c>
      <c r="H1588">
        <v>0.44379999999999997</v>
      </c>
      <c r="I1588">
        <v>0.60504345969033624</v>
      </c>
      <c r="J1588">
        <v>43.366700000000002</v>
      </c>
    </row>
    <row r="1589" spans="1:10" x14ac:dyDescent="0.2">
      <c r="A1589" s="1">
        <v>1587</v>
      </c>
      <c r="B1589">
        <v>2.2194440000000002</v>
      </c>
      <c r="C1589">
        <v>1</v>
      </c>
      <c r="D1589">
        <v>2.1730999999999998</v>
      </c>
      <c r="E1589">
        <v>2.1718756668510251</v>
      </c>
      <c r="F1589">
        <v>4.72</v>
      </c>
      <c r="G1589">
        <v>1.4997999999999999E-2</v>
      </c>
      <c r="H1589">
        <v>0.44419999999999998</v>
      </c>
      <c r="I1589">
        <v>0.60547426588360886</v>
      </c>
      <c r="J1589">
        <v>43.3688</v>
      </c>
    </row>
    <row r="1590" spans="1:10" x14ac:dyDescent="0.2">
      <c r="A1590" s="1">
        <v>1588</v>
      </c>
      <c r="B1590">
        <v>2.2208329999999998</v>
      </c>
      <c r="C1590">
        <v>1</v>
      </c>
      <c r="D1590">
        <v>2.1783000000000001</v>
      </c>
      <c r="E1590">
        <v>2.172658013781505</v>
      </c>
      <c r="F1590">
        <v>4.74</v>
      </c>
      <c r="G1590">
        <v>1.5106E-2</v>
      </c>
      <c r="H1590">
        <v>0.44500000000000001</v>
      </c>
      <c r="I1590">
        <v>0.60590560597971055</v>
      </c>
      <c r="J1590">
        <v>43.3703</v>
      </c>
    </row>
    <row r="1591" spans="1:10" x14ac:dyDescent="0.2">
      <c r="A1591" s="1">
        <v>1589</v>
      </c>
      <c r="B1591">
        <v>2.2222219999999999</v>
      </c>
      <c r="C1591">
        <v>1</v>
      </c>
      <c r="D1591">
        <v>2.1764999999999999</v>
      </c>
      <c r="E1591">
        <v>2.173490851278296</v>
      </c>
      <c r="F1591">
        <v>4.74</v>
      </c>
      <c r="G1591">
        <v>1.507E-2</v>
      </c>
      <c r="H1591">
        <v>0.44619999999999999</v>
      </c>
      <c r="I1591">
        <v>0.60633870795515055</v>
      </c>
      <c r="J1591">
        <v>43.371899999999997</v>
      </c>
    </row>
    <row r="1592" spans="1:10" x14ac:dyDescent="0.2">
      <c r="A1592" s="1">
        <v>1590</v>
      </c>
      <c r="B1592">
        <v>2.223611</v>
      </c>
      <c r="C1592">
        <v>1</v>
      </c>
      <c r="D1592">
        <v>2.1349</v>
      </c>
      <c r="E1592">
        <v>2.1743125903558989</v>
      </c>
      <c r="F1592">
        <v>4.5599999999999996</v>
      </c>
      <c r="G1592">
        <v>1.4220999999999999E-2</v>
      </c>
      <c r="H1592">
        <v>0.44359999999999999</v>
      </c>
      <c r="I1592">
        <v>0.60677346502936513</v>
      </c>
      <c r="J1592">
        <v>43.374000000000002</v>
      </c>
    </row>
    <row r="1593" spans="1:10" x14ac:dyDescent="0.2">
      <c r="A1593" s="1">
        <v>1591</v>
      </c>
      <c r="B1593">
        <v>2.2250000000000001</v>
      </c>
      <c r="C1593">
        <v>1</v>
      </c>
      <c r="D1593">
        <v>2.1661999999999999</v>
      </c>
      <c r="E1593">
        <v>2.1751374605019431</v>
      </c>
      <c r="F1593">
        <v>4.6900000000000004</v>
      </c>
      <c r="G1593">
        <v>1.4855999999999999E-2</v>
      </c>
      <c r="H1593">
        <v>0.44290000000000002</v>
      </c>
      <c r="I1593">
        <v>0.60721051788574532</v>
      </c>
      <c r="J1593">
        <v>43.3752</v>
      </c>
    </row>
    <row r="1594" spans="1:10" x14ac:dyDescent="0.2">
      <c r="A1594" s="1">
        <v>1592</v>
      </c>
      <c r="B1594">
        <v>2.2263890000000002</v>
      </c>
      <c r="C1594">
        <v>1</v>
      </c>
      <c r="D1594">
        <v>2.1627000000000001</v>
      </c>
      <c r="E1594">
        <v>2.1759982690908322</v>
      </c>
      <c r="F1594">
        <v>4.68</v>
      </c>
      <c r="G1594">
        <v>1.4785E-2</v>
      </c>
      <c r="H1594">
        <v>0.44180000000000003</v>
      </c>
      <c r="I1594">
        <v>0.60764949279231095</v>
      </c>
      <c r="J1594">
        <v>43.376800000000003</v>
      </c>
    </row>
    <row r="1595" spans="1:10" x14ac:dyDescent="0.2">
      <c r="A1595" s="1">
        <v>1593</v>
      </c>
      <c r="B1595">
        <v>2.2277779999999998</v>
      </c>
      <c r="C1595">
        <v>1</v>
      </c>
      <c r="D1595">
        <v>2.1901999999999999</v>
      </c>
      <c r="E1595">
        <v>2.1768819690623902</v>
      </c>
      <c r="F1595">
        <v>4.8</v>
      </c>
      <c r="G1595">
        <v>1.5356E-2</v>
      </c>
      <c r="H1595">
        <v>0.44280000000000003</v>
      </c>
      <c r="I1595">
        <v>0.60809108382274413</v>
      </c>
      <c r="J1595">
        <v>43.378</v>
      </c>
    </row>
    <row r="1596" spans="1:10" x14ac:dyDescent="0.2">
      <c r="A1596" s="1">
        <v>1594</v>
      </c>
      <c r="B1596">
        <v>2.2291669999999999</v>
      </c>
      <c r="C1596">
        <v>1</v>
      </c>
      <c r="D1596">
        <v>2.1696</v>
      </c>
      <c r="E1596">
        <v>2.177735688515035</v>
      </c>
      <c r="F1596">
        <v>4.71</v>
      </c>
      <c r="G1596">
        <v>1.4926999999999999E-2</v>
      </c>
      <c r="H1596">
        <v>0.44280000000000003</v>
      </c>
      <c r="I1596">
        <v>0.60853400961024995</v>
      </c>
      <c r="J1596">
        <v>43.379800000000003</v>
      </c>
    </row>
    <row r="1597" spans="1:10" x14ac:dyDescent="0.2">
      <c r="A1597" s="1">
        <v>1595</v>
      </c>
      <c r="B1597">
        <v>2.230556</v>
      </c>
      <c r="C1597">
        <v>1</v>
      </c>
      <c r="D1597">
        <v>2.1937000000000002</v>
      </c>
      <c r="E1597">
        <v>2.1786477716503132</v>
      </c>
      <c r="F1597">
        <v>4.8099999999999996</v>
      </c>
      <c r="G1597">
        <v>1.5428000000000001E-2</v>
      </c>
      <c r="H1597">
        <v>0.44479999999999997</v>
      </c>
      <c r="I1597">
        <v>0.60897880405766069</v>
      </c>
      <c r="J1597">
        <v>43.381100000000004</v>
      </c>
    </row>
    <row r="1598" spans="1:10" x14ac:dyDescent="0.2">
      <c r="A1598" s="1">
        <v>1596</v>
      </c>
      <c r="B1598">
        <v>2.2319439999999999</v>
      </c>
      <c r="C1598">
        <v>1</v>
      </c>
      <c r="D1598">
        <v>2.2004999999999999</v>
      </c>
      <c r="E1598">
        <v>2.179589022399496</v>
      </c>
      <c r="F1598">
        <v>4.84</v>
      </c>
      <c r="G1598">
        <v>1.5573E-2</v>
      </c>
      <c r="H1598">
        <v>0.44690000000000002</v>
      </c>
      <c r="I1598">
        <v>0.60942573411639012</v>
      </c>
      <c r="J1598">
        <v>43.382599999999996</v>
      </c>
    </row>
    <row r="1599" spans="1:10" x14ac:dyDescent="0.2">
      <c r="A1599" s="1">
        <v>1597</v>
      </c>
      <c r="B1599">
        <v>2.233333</v>
      </c>
      <c r="C1599">
        <v>1</v>
      </c>
      <c r="D1599">
        <v>2.1833999999999998</v>
      </c>
      <c r="E1599">
        <v>2.1804570021894811</v>
      </c>
      <c r="F1599">
        <v>4.7699999999999996</v>
      </c>
      <c r="G1599">
        <v>1.5213000000000001E-2</v>
      </c>
      <c r="H1599">
        <v>0.44729999999999998</v>
      </c>
      <c r="I1599">
        <v>0.60987399893219463</v>
      </c>
      <c r="J1599">
        <v>43.384399999999999</v>
      </c>
    </row>
    <row r="1600" spans="1:10" x14ac:dyDescent="0.2">
      <c r="A1600" s="1">
        <v>1598</v>
      </c>
      <c r="B1600">
        <v>2.2347220000000001</v>
      </c>
      <c r="C1600">
        <v>1</v>
      </c>
      <c r="D1600">
        <v>2.2174</v>
      </c>
      <c r="E1600">
        <v>2.1813201012231822</v>
      </c>
      <c r="F1600">
        <v>4.92</v>
      </c>
      <c r="G1600">
        <v>1.5935000000000001E-2</v>
      </c>
      <c r="H1600">
        <v>0.45019999999999999</v>
      </c>
      <c r="I1600">
        <v>0.61032397223705293</v>
      </c>
      <c r="J1600">
        <v>43.3855</v>
      </c>
    </row>
    <row r="1601" spans="1:10" x14ac:dyDescent="0.2">
      <c r="A1601" s="1">
        <v>1599</v>
      </c>
      <c r="B1601">
        <v>2.2361110000000002</v>
      </c>
      <c r="C1601">
        <v>1</v>
      </c>
      <c r="D1601">
        <v>2.2090000000000001</v>
      </c>
      <c r="E1601">
        <v>2.1821791775625652</v>
      </c>
      <c r="F1601">
        <v>4.88</v>
      </c>
      <c r="G1601">
        <v>1.5753E-2</v>
      </c>
      <c r="H1601">
        <v>0.45250000000000001</v>
      </c>
      <c r="I1601">
        <v>0.61077544046983401</v>
      </c>
      <c r="J1601">
        <v>43.3872</v>
      </c>
    </row>
    <row r="1602" spans="1:10" x14ac:dyDescent="0.2">
      <c r="A1602" s="1">
        <v>1600</v>
      </c>
      <c r="B1602">
        <v>2.2374999999999998</v>
      </c>
      <c r="C1602">
        <v>1</v>
      </c>
      <c r="D1602">
        <v>2.1764999999999999</v>
      </c>
      <c r="E1602">
        <v>2.183036150285055</v>
      </c>
      <c r="F1602">
        <v>4.74</v>
      </c>
      <c r="G1602">
        <v>1.507E-2</v>
      </c>
      <c r="H1602">
        <v>0.4531</v>
      </c>
      <c r="I1602">
        <v>0.61122936465563282</v>
      </c>
      <c r="J1602">
        <v>43.389200000000002</v>
      </c>
    </row>
    <row r="1603" spans="1:10" x14ac:dyDescent="0.2">
      <c r="A1603" s="1">
        <v>1601</v>
      </c>
      <c r="B1603">
        <v>2.2388889999999999</v>
      </c>
      <c r="C1603">
        <v>1</v>
      </c>
      <c r="D1603">
        <v>2.1833999999999998</v>
      </c>
      <c r="E1603">
        <v>2.1839796509788219</v>
      </c>
      <c r="F1603">
        <v>4.7699999999999996</v>
      </c>
      <c r="G1603">
        <v>1.5213000000000001E-2</v>
      </c>
      <c r="H1603">
        <v>0.45340000000000003</v>
      </c>
      <c r="I1603">
        <v>0.61168601174586168</v>
      </c>
      <c r="J1603">
        <v>43.390700000000002</v>
      </c>
    </row>
    <row r="1604" spans="1:10" x14ac:dyDescent="0.2">
      <c r="A1604" s="1">
        <v>1602</v>
      </c>
      <c r="B1604">
        <v>2.240278</v>
      </c>
      <c r="C1604">
        <v>1</v>
      </c>
      <c r="D1604">
        <v>2.2039</v>
      </c>
      <c r="E1604">
        <v>2.184796963858866</v>
      </c>
      <c r="F1604">
        <v>4.8600000000000003</v>
      </c>
      <c r="G1604">
        <v>1.5644999999999999E-2</v>
      </c>
      <c r="H1604">
        <v>0.45590000000000003</v>
      </c>
      <c r="I1604">
        <v>0.61214426054458071</v>
      </c>
      <c r="J1604">
        <v>43.392000000000003</v>
      </c>
    </row>
    <row r="1605" spans="1:10" x14ac:dyDescent="0.2">
      <c r="A1605" s="1">
        <v>1603</v>
      </c>
      <c r="B1605">
        <v>2.2416670000000001</v>
      </c>
      <c r="C1605">
        <v>1</v>
      </c>
      <c r="D1605">
        <v>2.2174</v>
      </c>
      <c r="E1605">
        <v>2.1856688113761358</v>
      </c>
      <c r="F1605">
        <v>4.92</v>
      </c>
      <c r="G1605">
        <v>1.5935000000000001E-2</v>
      </c>
      <c r="H1605">
        <v>0.45950000000000002</v>
      </c>
      <c r="I1605">
        <v>0.61260453817405203</v>
      </c>
      <c r="J1605">
        <v>43.3934</v>
      </c>
    </row>
    <row r="1606" spans="1:10" x14ac:dyDescent="0.2">
      <c r="A1606" s="1">
        <v>1604</v>
      </c>
      <c r="B1606">
        <v>2.2430560000000002</v>
      </c>
      <c r="C1606">
        <v>1</v>
      </c>
      <c r="D1606">
        <v>2.1593</v>
      </c>
      <c r="E1606">
        <v>2.1865394669573708</v>
      </c>
      <c r="F1606">
        <v>4.66</v>
      </c>
      <c r="G1606">
        <v>1.4714E-2</v>
      </c>
      <c r="H1606">
        <v>0.45850000000000002</v>
      </c>
      <c r="I1606">
        <v>0.61306796583021683</v>
      </c>
      <c r="J1606">
        <v>43.395699999999998</v>
      </c>
    </row>
    <row r="1607" spans="1:10" x14ac:dyDescent="0.2">
      <c r="A1607" s="1">
        <v>1605</v>
      </c>
      <c r="B1607">
        <v>2.2444440000000001</v>
      </c>
      <c r="C1607">
        <v>1</v>
      </c>
      <c r="D1607">
        <v>2.1696</v>
      </c>
      <c r="E1607">
        <v>2.1874191480043419</v>
      </c>
      <c r="F1607">
        <v>4.71</v>
      </c>
      <c r="G1607">
        <v>1.4926999999999999E-2</v>
      </c>
      <c r="H1607">
        <v>0.45800000000000002</v>
      </c>
      <c r="I1607">
        <v>0.61353272824345928</v>
      </c>
      <c r="J1607">
        <v>43.397100000000002</v>
      </c>
    </row>
    <row r="1608" spans="1:10" x14ac:dyDescent="0.2">
      <c r="A1608" s="1">
        <v>1606</v>
      </c>
      <c r="B1608">
        <v>2.2458330000000002</v>
      </c>
      <c r="C1608">
        <v>1</v>
      </c>
      <c r="D1608">
        <v>2.1800000000000002</v>
      </c>
      <c r="E1608">
        <v>2.1883244430940878</v>
      </c>
      <c r="F1608">
        <v>4.75</v>
      </c>
      <c r="G1608">
        <v>1.5141E-2</v>
      </c>
      <c r="H1608">
        <v>0.45850000000000002</v>
      </c>
      <c r="I1608">
        <v>0.61399845168179279</v>
      </c>
      <c r="J1608">
        <v>43.398600000000002</v>
      </c>
    </row>
    <row r="1609" spans="1:10" x14ac:dyDescent="0.2">
      <c r="A1609" s="1">
        <v>1607</v>
      </c>
      <c r="B1609">
        <v>2.2472219999999998</v>
      </c>
      <c r="C1609">
        <v>1</v>
      </c>
      <c r="D1609">
        <v>2.2107000000000001</v>
      </c>
      <c r="E1609">
        <v>2.189195650910015</v>
      </c>
      <c r="F1609">
        <v>4.8899999999999997</v>
      </c>
      <c r="G1609">
        <v>1.5789999999999998E-2</v>
      </c>
      <c r="H1609">
        <v>0.46050000000000002</v>
      </c>
      <c r="I1609">
        <v>0.61446599038974781</v>
      </c>
      <c r="J1609">
        <v>43.399799999999999</v>
      </c>
    </row>
    <row r="1610" spans="1:10" x14ac:dyDescent="0.2">
      <c r="A1610" s="1">
        <v>1608</v>
      </c>
      <c r="B1610">
        <v>2.2486109999999999</v>
      </c>
      <c r="C1610">
        <v>1</v>
      </c>
      <c r="D1610">
        <v>2.2039</v>
      </c>
      <c r="E1610">
        <v>2.1900530750778691</v>
      </c>
      <c r="F1610">
        <v>4.8600000000000003</v>
      </c>
      <c r="G1610">
        <v>1.5644999999999999E-2</v>
      </c>
      <c r="H1610">
        <v>0.46260000000000001</v>
      </c>
      <c r="I1610">
        <v>0.61493470368392977</v>
      </c>
      <c r="J1610">
        <v>43.401400000000002</v>
      </c>
    </row>
    <row r="1611" spans="1:10" x14ac:dyDescent="0.2">
      <c r="A1611" s="1">
        <v>1609</v>
      </c>
      <c r="B1611">
        <v>2.25</v>
      </c>
      <c r="C1611">
        <v>1</v>
      </c>
      <c r="D1611">
        <v>2.1970999999999998</v>
      </c>
      <c r="E1611">
        <v>2.1909345972264691</v>
      </c>
      <c r="F1611">
        <v>4.83</v>
      </c>
      <c r="G1611">
        <v>1.55E-2</v>
      </c>
      <c r="H1611">
        <v>0.46429999999999999</v>
      </c>
      <c r="I1611">
        <v>0.61540517885744828</v>
      </c>
      <c r="J1611">
        <v>43.403100000000002</v>
      </c>
    </row>
    <row r="1612" spans="1:10" x14ac:dyDescent="0.2">
      <c r="A1612" s="1">
        <v>1610</v>
      </c>
      <c r="B1612">
        <v>2.2516669999999999</v>
      </c>
      <c r="C1612">
        <v>1</v>
      </c>
      <c r="D1612">
        <v>2.2073</v>
      </c>
      <c r="E1612">
        <v>2.1918067033739641</v>
      </c>
      <c r="F1612">
        <v>4.87</v>
      </c>
      <c r="G1612">
        <v>1.5716999999999998E-2</v>
      </c>
      <c r="H1612">
        <v>0.46689999999999998</v>
      </c>
      <c r="I1612">
        <v>0.61587682861719173</v>
      </c>
      <c r="J1612">
        <v>43.404800000000002</v>
      </c>
    </row>
    <row r="1613" spans="1:10" x14ac:dyDescent="0.2">
      <c r="A1613" s="1">
        <v>1611</v>
      </c>
      <c r="B1613">
        <v>2.2530559999999999</v>
      </c>
      <c r="C1613">
        <v>1</v>
      </c>
      <c r="D1613">
        <v>2.1901999999999999</v>
      </c>
      <c r="E1613">
        <v>2.192676430776221</v>
      </c>
      <c r="F1613">
        <v>4.8</v>
      </c>
      <c r="G1613">
        <v>1.5356E-2</v>
      </c>
      <c r="H1613">
        <v>0.4677</v>
      </c>
      <c r="I1613">
        <v>0.61635093432995169</v>
      </c>
      <c r="J1613">
        <v>43.406599999999997</v>
      </c>
    </row>
    <row r="1614" spans="1:10" x14ac:dyDescent="0.2">
      <c r="A1614" s="1">
        <v>1612</v>
      </c>
      <c r="B1614">
        <v>2.2544439999999999</v>
      </c>
      <c r="C1614">
        <v>1</v>
      </c>
      <c r="D1614">
        <v>2.2208000000000001</v>
      </c>
      <c r="E1614">
        <v>2.1935638856403359</v>
      </c>
      <c r="F1614">
        <v>4.93</v>
      </c>
      <c r="G1614">
        <v>1.6008000000000001E-2</v>
      </c>
      <c r="H1614">
        <v>0.47070000000000001</v>
      </c>
      <c r="I1614">
        <v>0.61682648158035158</v>
      </c>
      <c r="J1614">
        <v>43.407800000000002</v>
      </c>
    </row>
    <row r="1615" spans="1:10" x14ac:dyDescent="0.2">
      <c r="A1615" s="1">
        <v>1613</v>
      </c>
      <c r="B1615">
        <v>2.255833</v>
      </c>
      <c r="C1615">
        <v>1</v>
      </c>
      <c r="D1615">
        <v>2.1884999999999999</v>
      </c>
      <c r="E1615">
        <v>2.1945251967655479</v>
      </c>
      <c r="F1615">
        <v>4.79</v>
      </c>
      <c r="G1615">
        <v>1.5321E-2</v>
      </c>
      <c r="H1615">
        <v>0.47060000000000002</v>
      </c>
      <c r="I1615">
        <v>0.61730496529631484</v>
      </c>
      <c r="J1615">
        <v>43.409799999999997</v>
      </c>
    </row>
    <row r="1616" spans="1:10" x14ac:dyDescent="0.2">
      <c r="A1616" s="1">
        <v>1614</v>
      </c>
      <c r="B1616">
        <v>2.2572220000000001</v>
      </c>
      <c r="C1616">
        <v>1</v>
      </c>
      <c r="D1616">
        <v>2.1970999999999998</v>
      </c>
      <c r="E1616">
        <v>2.195471467946235</v>
      </c>
      <c r="F1616">
        <v>4.83</v>
      </c>
      <c r="G1616">
        <v>1.55E-2</v>
      </c>
      <c r="H1616">
        <v>0.4718</v>
      </c>
      <c r="I1616">
        <v>0.61778494394020145</v>
      </c>
      <c r="J1616">
        <v>43.411299999999997</v>
      </c>
    </row>
    <row r="1617" spans="1:10" x14ac:dyDescent="0.2">
      <c r="A1617" s="1">
        <v>1615</v>
      </c>
      <c r="B1617">
        <v>2.2586110000000001</v>
      </c>
      <c r="C1617">
        <v>1</v>
      </c>
      <c r="D1617">
        <v>2.1833999999999998</v>
      </c>
      <c r="E1617">
        <v>2.1963931803696171</v>
      </c>
      <c r="F1617">
        <v>4.7699999999999996</v>
      </c>
      <c r="G1617">
        <v>1.5213000000000001E-2</v>
      </c>
      <c r="H1617">
        <v>0.4723</v>
      </c>
      <c r="I1617">
        <v>0.61826764548852098</v>
      </c>
      <c r="J1617">
        <v>43.412999999999997</v>
      </c>
    </row>
    <row r="1618" spans="1:10" x14ac:dyDescent="0.2">
      <c r="A1618" s="1">
        <v>1616</v>
      </c>
      <c r="B1618">
        <v>2.2599999999999998</v>
      </c>
      <c r="C1618">
        <v>1</v>
      </c>
      <c r="D1618">
        <v>2.214</v>
      </c>
      <c r="E1618">
        <v>2.1973681825316742</v>
      </c>
      <c r="F1618">
        <v>4.9000000000000004</v>
      </c>
      <c r="G1618">
        <v>1.5862000000000001E-2</v>
      </c>
      <c r="H1618">
        <v>0.47399999999999998</v>
      </c>
      <c r="I1618">
        <v>0.61875328350240177</v>
      </c>
      <c r="J1618">
        <v>43.414200000000001</v>
      </c>
    </row>
    <row r="1619" spans="1:10" x14ac:dyDescent="0.2">
      <c r="A1619" s="1">
        <v>1617</v>
      </c>
      <c r="B1619">
        <v>2.2613889999999999</v>
      </c>
      <c r="C1619">
        <v>1</v>
      </c>
      <c r="D1619">
        <v>2.214</v>
      </c>
      <c r="E1619">
        <v>2.1983172788736982</v>
      </c>
      <c r="F1619">
        <v>4.9000000000000004</v>
      </c>
      <c r="G1619">
        <v>1.5862000000000001E-2</v>
      </c>
      <c r="H1619">
        <v>0.47670000000000001</v>
      </c>
      <c r="I1619">
        <v>0.61924068339562233</v>
      </c>
      <c r="J1619">
        <v>43.415799999999997</v>
      </c>
    </row>
    <row r="1620" spans="1:10" x14ac:dyDescent="0.2">
      <c r="A1620" s="1">
        <v>1618</v>
      </c>
      <c r="B1620">
        <v>2.262778</v>
      </c>
      <c r="C1620">
        <v>1</v>
      </c>
      <c r="D1620">
        <v>2.2157</v>
      </c>
      <c r="E1620">
        <v>2.1993450465067128</v>
      </c>
      <c r="F1620">
        <v>4.91</v>
      </c>
      <c r="G1620">
        <v>1.5899E-2</v>
      </c>
      <c r="H1620">
        <v>0.47839999999999999</v>
      </c>
      <c r="I1620">
        <v>0.61973048585157464</v>
      </c>
      <c r="J1620">
        <v>43.417299999999997</v>
      </c>
    </row>
    <row r="1621" spans="1:10" x14ac:dyDescent="0.2">
      <c r="A1621" s="1">
        <v>1619</v>
      </c>
      <c r="B1621">
        <v>2.264167</v>
      </c>
      <c r="C1621">
        <v>1</v>
      </c>
      <c r="D1621">
        <v>2.1884999999999999</v>
      </c>
      <c r="E1621">
        <v>2.200350420574563</v>
      </c>
      <c r="F1621">
        <v>4.79</v>
      </c>
      <c r="G1621">
        <v>1.5321E-2</v>
      </c>
      <c r="H1621">
        <v>0.47849999999999998</v>
      </c>
      <c r="I1621">
        <v>0.62022226374799694</v>
      </c>
      <c r="J1621">
        <v>43.4193</v>
      </c>
    </row>
    <row r="1622" spans="1:10" x14ac:dyDescent="0.2">
      <c r="A1622" s="1">
        <v>1620</v>
      </c>
      <c r="B1622">
        <v>2.2655560000000001</v>
      </c>
      <c r="C1622">
        <v>1</v>
      </c>
      <c r="D1622">
        <v>2.2107000000000001</v>
      </c>
      <c r="E1622">
        <v>2.2013243753542819</v>
      </c>
      <c r="F1622">
        <v>4.8899999999999997</v>
      </c>
      <c r="G1622">
        <v>1.5789999999999998E-2</v>
      </c>
      <c r="H1622">
        <v>0.47970000000000002</v>
      </c>
      <c r="I1622">
        <v>0.62071585691404241</v>
      </c>
      <c r="J1622">
        <v>43.4206</v>
      </c>
    </row>
    <row r="1623" spans="1:10" x14ac:dyDescent="0.2">
      <c r="A1623" s="1">
        <v>1621</v>
      </c>
      <c r="B1623">
        <v>2.2669440000000001</v>
      </c>
      <c r="C1623">
        <v>1</v>
      </c>
      <c r="D1623">
        <v>2.1800000000000002</v>
      </c>
      <c r="E1623">
        <v>2.2023541980500418</v>
      </c>
      <c r="F1623">
        <v>4.75</v>
      </c>
      <c r="G1623">
        <v>1.5141E-2</v>
      </c>
      <c r="H1623">
        <v>0.4788</v>
      </c>
      <c r="I1623">
        <v>0.6212122797650822</v>
      </c>
      <c r="J1623">
        <v>43.422499999999999</v>
      </c>
    </row>
    <row r="1624" spans="1:10" x14ac:dyDescent="0.2">
      <c r="A1624" s="1">
        <v>1622</v>
      </c>
      <c r="B1624">
        <v>2.2683330000000002</v>
      </c>
      <c r="C1624">
        <v>1</v>
      </c>
      <c r="D1624">
        <v>2.214</v>
      </c>
      <c r="E1624">
        <v>2.2033782137708049</v>
      </c>
      <c r="F1624">
        <v>4.9000000000000004</v>
      </c>
      <c r="G1624">
        <v>1.5862000000000001E-2</v>
      </c>
      <c r="H1624">
        <v>0.48070000000000002</v>
      </c>
      <c r="I1624">
        <v>0.62171073144687528</v>
      </c>
      <c r="J1624">
        <v>43.423699999999997</v>
      </c>
    </row>
    <row r="1625" spans="1:10" x14ac:dyDescent="0.2">
      <c r="A1625" s="1">
        <v>1623</v>
      </c>
      <c r="B1625">
        <v>2.2697219999999998</v>
      </c>
      <c r="C1625">
        <v>1</v>
      </c>
      <c r="D1625">
        <v>2.2157</v>
      </c>
      <c r="E1625">
        <v>2.2044050206011381</v>
      </c>
      <c r="F1625">
        <v>4.91</v>
      </c>
      <c r="G1625">
        <v>1.5899E-2</v>
      </c>
      <c r="H1625">
        <v>0.48299999999999998</v>
      </c>
      <c r="I1625">
        <v>0.62221153230111959</v>
      </c>
      <c r="J1625">
        <v>43.425199999999997</v>
      </c>
    </row>
    <row r="1626" spans="1:10" x14ac:dyDescent="0.2">
      <c r="A1626" s="1">
        <v>1624</v>
      </c>
      <c r="B1626">
        <v>2.2711109999999999</v>
      </c>
      <c r="C1626">
        <v>1</v>
      </c>
      <c r="D1626">
        <v>2.2258</v>
      </c>
      <c r="E1626">
        <v>2.2054269284119461</v>
      </c>
      <c r="F1626">
        <v>4.95</v>
      </c>
      <c r="G1626">
        <v>1.6116999999999999E-2</v>
      </c>
      <c r="H1626">
        <v>0.48509999999999998</v>
      </c>
      <c r="I1626">
        <v>0.62271436198611752</v>
      </c>
      <c r="J1626">
        <v>43.426699999999997</v>
      </c>
    </row>
    <row r="1627" spans="1:10" x14ac:dyDescent="0.2">
      <c r="A1627" s="1">
        <v>1625</v>
      </c>
      <c r="B1627">
        <v>2.2725</v>
      </c>
      <c r="C1627">
        <v>1</v>
      </c>
      <c r="D1627">
        <v>2.214</v>
      </c>
      <c r="E1627">
        <v>2.206436477063269</v>
      </c>
      <c r="F1627">
        <v>4.9000000000000004</v>
      </c>
      <c r="G1627">
        <v>1.5862000000000001E-2</v>
      </c>
      <c r="H1627">
        <v>0.48659999999999998</v>
      </c>
      <c r="I1627">
        <v>0.6232192738921517</v>
      </c>
      <c r="J1627">
        <v>43.428400000000003</v>
      </c>
    </row>
    <row r="1628" spans="1:10" x14ac:dyDescent="0.2">
      <c r="A1628" s="1">
        <v>1626</v>
      </c>
      <c r="B1628">
        <v>2.273889</v>
      </c>
      <c r="C1628">
        <v>1</v>
      </c>
      <c r="D1628">
        <v>2.1800000000000002</v>
      </c>
      <c r="E1628">
        <v>2.2074646934008308</v>
      </c>
      <c r="F1628">
        <v>4.75</v>
      </c>
      <c r="G1628">
        <v>1.5141E-2</v>
      </c>
      <c r="H1628">
        <v>0.48530000000000001</v>
      </c>
      <c r="I1628">
        <v>0.62372562733582415</v>
      </c>
      <c r="J1628">
        <v>43.430399999999999</v>
      </c>
    </row>
    <row r="1629" spans="1:10" x14ac:dyDescent="0.2">
      <c r="A1629" s="1">
        <v>1627</v>
      </c>
      <c r="B1629">
        <v>2.2752780000000001</v>
      </c>
      <c r="C1629">
        <v>1</v>
      </c>
      <c r="D1629">
        <v>2.1696</v>
      </c>
      <c r="E1629">
        <v>2.208530758264529</v>
      </c>
      <c r="F1629">
        <v>4.71</v>
      </c>
      <c r="G1629">
        <v>1.4926999999999999E-2</v>
      </c>
      <c r="H1629">
        <v>0.48320000000000002</v>
      </c>
      <c r="I1629">
        <v>0.62423352909770313</v>
      </c>
      <c r="J1629">
        <v>43.432099999999998</v>
      </c>
    </row>
    <row r="1630" spans="1:10" x14ac:dyDescent="0.2">
      <c r="A1630" s="1">
        <v>1628</v>
      </c>
      <c r="B1630">
        <v>2.2766670000000002</v>
      </c>
      <c r="C1630">
        <v>1</v>
      </c>
      <c r="D1630">
        <v>2.2107000000000001</v>
      </c>
      <c r="E1630">
        <v>2.2094763283460259</v>
      </c>
      <c r="F1630">
        <v>4.8899999999999997</v>
      </c>
      <c r="G1630">
        <v>1.5789999999999998E-2</v>
      </c>
      <c r="H1630">
        <v>0.48409999999999997</v>
      </c>
      <c r="I1630">
        <v>0.62474319273892098</v>
      </c>
      <c r="J1630">
        <v>43.433199999999999</v>
      </c>
    </row>
    <row r="1631" spans="1:10" x14ac:dyDescent="0.2">
      <c r="A1631" s="1">
        <v>1629</v>
      </c>
      <c r="B1631">
        <v>2.2780559999999999</v>
      </c>
      <c r="C1631">
        <v>1</v>
      </c>
      <c r="D1631">
        <v>2.2122999999999999</v>
      </c>
      <c r="E1631">
        <v>2.2104488609876949</v>
      </c>
      <c r="F1631">
        <v>4.8899999999999997</v>
      </c>
      <c r="G1631">
        <v>1.5826E-2</v>
      </c>
      <c r="H1631">
        <v>0.48459999999999998</v>
      </c>
      <c r="I1631">
        <v>0.62525360384410023</v>
      </c>
      <c r="J1631">
        <v>43.434699999999999</v>
      </c>
    </row>
    <row r="1632" spans="1:10" x14ac:dyDescent="0.2">
      <c r="A1632" s="1">
        <v>1630</v>
      </c>
      <c r="B1632">
        <v>2.2794439999999998</v>
      </c>
      <c r="C1632">
        <v>1</v>
      </c>
      <c r="D1632">
        <v>2.2225000000000001</v>
      </c>
      <c r="E1632">
        <v>2.2114698039067742</v>
      </c>
      <c r="F1632">
        <v>4.9400000000000004</v>
      </c>
      <c r="G1632">
        <v>1.6043999999999999E-2</v>
      </c>
      <c r="H1632">
        <v>0.48609999999999998</v>
      </c>
      <c r="I1632">
        <v>0.62576647090229565</v>
      </c>
      <c r="J1632">
        <v>43.436199999999999</v>
      </c>
    </row>
    <row r="1633" spans="1:10" x14ac:dyDescent="0.2">
      <c r="A1633" s="1">
        <v>1631</v>
      </c>
      <c r="B1633">
        <v>2.2808329999999999</v>
      </c>
      <c r="C1633">
        <v>1</v>
      </c>
      <c r="D1633">
        <v>2.2208000000000001</v>
      </c>
      <c r="E1633">
        <v>2.2125317260567581</v>
      </c>
      <c r="F1633">
        <v>4.93</v>
      </c>
      <c r="G1633">
        <v>1.6008000000000001E-2</v>
      </c>
      <c r="H1633">
        <v>0.48780000000000001</v>
      </c>
      <c r="I1633">
        <v>0.62628168713294108</v>
      </c>
      <c r="J1633">
        <v>43.437800000000003</v>
      </c>
    </row>
    <row r="1634" spans="1:10" x14ac:dyDescent="0.2">
      <c r="A1634" s="1">
        <v>1632</v>
      </c>
      <c r="B1634">
        <v>2.282222</v>
      </c>
      <c r="C1634">
        <v>1</v>
      </c>
      <c r="D1634">
        <v>2.2004999999999999</v>
      </c>
      <c r="E1634">
        <v>2.2135334313504682</v>
      </c>
      <c r="F1634">
        <v>4.84</v>
      </c>
      <c r="G1634">
        <v>1.5573E-2</v>
      </c>
      <c r="H1634">
        <v>0.48770000000000002</v>
      </c>
      <c r="I1634">
        <v>0.62679829151094535</v>
      </c>
      <c r="J1634">
        <v>43.439599999999999</v>
      </c>
    </row>
    <row r="1635" spans="1:10" x14ac:dyDescent="0.2">
      <c r="A1635" s="1">
        <v>1633</v>
      </c>
      <c r="B1635">
        <v>2.2836110000000001</v>
      </c>
      <c r="C1635">
        <v>1</v>
      </c>
      <c r="D1635">
        <v>2.2056</v>
      </c>
      <c r="E1635">
        <v>2.2145089602993102</v>
      </c>
      <c r="F1635">
        <v>4.8600000000000003</v>
      </c>
      <c r="G1635">
        <v>1.5681E-2</v>
      </c>
      <c r="H1635">
        <v>0.48899999999999999</v>
      </c>
      <c r="I1635">
        <v>0.62731751201281405</v>
      </c>
      <c r="J1635">
        <v>43.441099999999999</v>
      </c>
    </row>
    <row r="1636" spans="1:10" x14ac:dyDescent="0.2">
      <c r="A1636" s="1">
        <v>1634</v>
      </c>
      <c r="B1636">
        <v>2.2850000000000001</v>
      </c>
      <c r="C1636">
        <v>1</v>
      </c>
      <c r="D1636">
        <v>2.2208000000000001</v>
      </c>
      <c r="E1636">
        <v>2.2154654681118391</v>
      </c>
      <c r="F1636">
        <v>4.93</v>
      </c>
      <c r="G1636">
        <v>1.6008000000000001E-2</v>
      </c>
      <c r="H1636">
        <v>0.48949999999999999</v>
      </c>
      <c r="I1636">
        <v>0.62783753336892767</v>
      </c>
      <c r="J1636">
        <v>43.442500000000003</v>
      </c>
    </row>
    <row r="1637" spans="1:10" x14ac:dyDescent="0.2">
      <c r="A1637" s="1">
        <v>1635</v>
      </c>
      <c r="B1637">
        <v>2.2863889999999998</v>
      </c>
      <c r="C1637">
        <v>1</v>
      </c>
      <c r="D1637">
        <v>2.2073</v>
      </c>
      <c r="E1637">
        <v>2.216514644842289</v>
      </c>
      <c r="F1637">
        <v>4.87</v>
      </c>
      <c r="G1637">
        <v>1.5716999999999998E-2</v>
      </c>
      <c r="H1637">
        <v>0.4894</v>
      </c>
      <c r="I1637">
        <v>0.62835856914041621</v>
      </c>
      <c r="J1637">
        <v>43.444200000000002</v>
      </c>
    </row>
    <row r="1638" spans="1:10" x14ac:dyDescent="0.2">
      <c r="A1638" s="1">
        <v>1636</v>
      </c>
      <c r="B1638">
        <v>2.2877779999999999</v>
      </c>
      <c r="C1638">
        <v>1</v>
      </c>
      <c r="D1638">
        <v>2.2107000000000001</v>
      </c>
      <c r="E1638">
        <v>2.217541275577354</v>
      </c>
      <c r="F1638">
        <v>4.8899999999999997</v>
      </c>
      <c r="G1638">
        <v>1.5789999999999998E-2</v>
      </c>
      <c r="H1638">
        <v>0.4904</v>
      </c>
      <c r="I1638">
        <v>0.62888142018152515</v>
      </c>
      <c r="J1638">
        <v>43.445799999999998</v>
      </c>
    </row>
    <row r="1639" spans="1:10" x14ac:dyDescent="0.2">
      <c r="A1639" s="1">
        <v>1637</v>
      </c>
      <c r="B1639">
        <v>2.289167</v>
      </c>
      <c r="C1639">
        <v>1</v>
      </c>
      <c r="D1639">
        <v>2.2107000000000001</v>
      </c>
      <c r="E1639">
        <v>2.2185770990655551</v>
      </c>
      <c r="F1639">
        <v>4.8899999999999997</v>
      </c>
      <c r="G1639">
        <v>1.5789999999999998E-2</v>
      </c>
      <c r="H1639">
        <v>0.4904</v>
      </c>
      <c r="I1639">
        <v>0.62940581954084296</v>
      </c>
      <c r="J1639">
        <v>43.447299999999998</v>
      </c>
    </row>
    <row r="1640" spans="1:10" x14ac:dyDescent="0.2">
      <c r="A1640" s="1">
        <v>1638</v>
      </c>
      <c r="B1640">
        <v>2.2908330000000001</v>
      </c>
      <c r="C1640">
        <v>1</v>
      </c>
      <c r="D1640">
        <v>2.2359</v>
      </c>
      <c r="E1640">
        <v>2.2196441431637082</v>
      </c>
      <c r="F1640">
        <v>5</v>
      </c>
      <c r="G1640">
        <v>1.6337000000000001E-2</v>
      </c>
      <c r="H1640">
        <v>0.49309999999999998</v>
      </c>
      <c r="I1640">
        <v>0.62993166043779991</v>
      </c>
      <c r="J1640">
        <v>43.448900000000002</v>
      </c>
    </row>
    <row r="1641" spans="1:10" x14ac:dyDescent="0.2">
      <c r="A1641" s="1">
        <v>1639</v>
      </c>
      <c r="B1641">
        <v>2.2922220000000002</v>
      </c>
      <c r="C1641">
        <v>1</v>
      </c>
      <c r="D1641">
        <v>2.1987999999999999</v>
      </c>
      <c r="E1641">
        <v>2.2206172673605931</v>
      </c>
      <c r="F1641">
        <v>4.83</v>
      </c>
      <c r="G1641">
        <v>1.5535999999999999E-2</v>
      </c>
      <c r="H1641">
        <v>0.49370000000000003</v>
      </c>
      <c r="I1641">
        <v>0.63045819540843573</v>
      </c>
      <c r="J1641">
        <v>43.451000000000001</v>
      </c>
    </row>
    <row r="1642" spans="1:10" x14ac:dyDescent="0.2">
      <c r="A1642" s="1">
        <v>1640</v>
      </c>
      <c r="B1642">
        <v>2.2936109999999998</v>
      </c>
      <c r="C1642">
        <v>1</v>
      </c>
      <c r="D1642">
        <v>2.2157</v>
      </c>
      <c r="E1642">
        <v>2.221642489164978</v>
      </c>
      <c r="F1642">
        <v>4.91</v>
      </c>
      <c r="G1642">
        <v>1.5899E-2</v>
      </c>
      <c r="H1642">
        <v>0.49509999999999998</v>
      </c>
      <c r="I1642">
        <v>0.63098611852642672</v>
      </c>
      <c r="J1642">
        <v>43.452300000000001</v>
      </c>
    </row>
    <row r="1643" spans="1:10" x14ac:dyDescent="0.2">
      <c r="A1643" s="1">
        <v>1641</v>
      </c>
      <c r="B1643">
        <v>2.2949999999999999</v>
      </c>
      <c r="C1643">
        <v>1</v>
      </c>
      <c r="D1643">
        <v>2.1937000000000002</v>
      </c>
      <c r="E1643">
        <v>2.222734805927844</v>
      </c>
      <c r="F1643">
        <v>4.8099999999999996</v>
      </c>
      <c r="G1643">
        <v>1.5428000000000001E-2</v>
      </c>
      <c r="H1643">
        <v>0.49430000000000002</v>
      </c>
      <c r="I1643">
        <v>0.63151494927923013</v>
      </c>
      <c r="J1643">
        <v>43.4542</v>
      </c>
    </row>
    <row r="1644" spans="1:10" x14ac:dyDescent="0.2">
      <c r="A1644" s="1">
        <v>1642</v>
      </c>
      <c r="B1644">
        <v>2.296389</v>
      </c>
      <c r="C1644">
        <v>1</v>
      </c>
      <c r="D1644">
        <v>2.2122999999999999</v>
      </c>
      <c r="E1644">
        <v>2.2238799960380948</v>
      </c>
      <c r="F1644">
        <v>4.8899999999999997</v>
      </c>
      <c r="G1644">
        <v>1.5826E-2</v>
      </c>
      <c r="H1644">
        <v>0.49440000000000001</v>
      </c>
      <c r="I1644">
        <v>0.63204490122797574</v>
      </c>
      <c r="J1644">
        <v>43.455500000000001</v>
      </c>
    </row>
    <row r="1645" spans="1:10" x14ac:dyDescent="0.2">
      <c r="A1645" s="1">
        <v>1643</v>
      </c>
      <c r="B1645">
        <v>2.2977780000000001</v>
      </c>
      <c r="C1645">
        <v>1</v>
      </c>
      <c r="D1645">
        <v>2.2039</v>
      </c>
      <c r="E1645">
        <v>2.224900289578704</v>
      </c>
      <c r="F1645">
        <v>4.8600000000000003</v>
      </c>
      <c r="G1645">
        <v>1.5644999999999999E-2</v>
      </c>
      <c r="H1645">
        <v>0.49430000000000002</v>
      </c>
      <c r="I1645">
        <v>0.63257597437266422</v>
      </c>
      <c r="J1645">
        <v>43.4572</v>
      </c>
    </row>
    <row r="1646" spans="1:10" x14ac:dyDescent="0.2">
      <c r="A1646" s="1">
        <v>1644</v>
      </c>
      <c r="B1646">
        <v>2.2991670000000002</v>
      </c>
      <c r="C1646">
        <v>1</v>
      </c>
      <c r="D1646">
        <v>2.1850999999999998</v>
      </c>
      <c r="E1646">
        <v>2.226009463465445</v>
      </c>
      <c r="F1646">
        <v>4.7699999999999996</v>
      </c>
      <c r="G1646">
        <v>1.5249E-2</v>
      </c>
      <c r="H1646">
        <v>0.4924</v>
      </c>
      <c r="I1646">
        <v>0.6331081687132939</v>
      </c>
      <c r="J1646">
        <v>43.459000000000003</v>
      </c>
    </row>
    <row r="1647" spans="1:10" x14ac:dyDescent="0.2">
      <c r="A1647" s="1">
        <v>1645</v>
      </c>
      <c r="B1647">
        <v>2.3005559999999998</v>
      </c>
      <c r="C1647">
        <v>1</v>
      </c>
      <c r="D1647">
        <v>2.2509000000000001</v>
      </c>
      <c r="E1647">
        <v>2.2270688195987738</v>
      </c>
      <c r="F1647">
        <v>5.07</v>
      </c>
      <c r="G1647">
        <v>1.6667999999999999E-2</v>
      </c>
      <c r="H1647">
        <v>0.49569999999999997</v>
      </c>
      <c r="I1647">
        <v>0.6336415376401493</v>
      </c>
      <c r="J1647">
        <v>43.459800000000001</v>
      </c>
    </row>
    <row r="1648" spans="1:10" x14ac:dyDescent="0.2">
      <c r="A1648" s="1">
        <v>1646</v>
      </c>
      <c r="B1648">
        <v>2.3019440000000002</v>
      </c>
      <c r="C1648">
        <v>1</v>
      </c>
      <c r="D1648">
        <v>2.2475999999999998</v>
      </c>
      <c r="E1648">
        <v>2.228114018907172</v>
      </c>
      <c r="F1648">
        <v>5.05</v>
      </c>
      <c r="G1648">
        <v>1.6594000000000001E-2</v>
      </c>
      <c r="H1648">
        <v>0.49819999999999998</v>
      </c>
      <c r="I1648">
        <v>0.63417640149492716</v>
      </c>
      <c r="J1648">
        <v>43.461399999999998</v>
      </c>
    </row>
    <row r="1649" spans="1:10" x14ac:dyDescent="0.2">
      <c r="A1649" s="1">
        <v>1647</v>
      </c>
      <c r="B1649">
        <v>2.3033329999999999</v>
      </c>
      <c r="C1649">
        <v>1</v>
      </c>
      <c r="D1649">
        <v>2.2258</v>
      </c>
      <c r="E1649">
        <v>2.2291373161613648</v>
      </c>
      <c r="F1649">
        <v>4.95</v>
      </c>
      <c r="G1649">
        <v>1.6116999999999999E-2</v>
      </c>
      <c r="H1649">
        <v>0.49880000000000002</v>
      </c>
      <c r="I1649">
        <v>0.63471185264281971</v>
      </c>
      <c r="J1649">
        <v>43.463200000000001</v>
      </c>
    </row>
    <row r="1650" spans="1:10" x14ac:dyDescent="0.2">
      <c r="A1650" s="1">
        <v>1648</v>
      </c>
      <c r="B1650">
        <v>2.3047219999999999</v>
      </c>
      <c r="C1650">
        <v>1</v>
      </c>
      <c r="D1650">
        <v>2.2258</v>
      </c>
      <c r="E1650">
        <v>2.2301987482195789</v>
      </c>
      <c r="F1650">
        <v>4.95</v>
      </c>
      <c r="G1650">
        <v>1.6116999999999999E-2</v>
      </c>
      <c r="H1650">
        <v>0.5</v>
      </c>
      <c r="I1650">
        <v>0.63524831820608652</v>
      </c>
      <c r="J1650">
        <v>43.464799999999997</v>
      </c>
    </row>
    <row r="1651" spans="1:10" x14ac:dyDescent="0.2">
      <c r="A1651" s="1">
        <v>1649</v>
      </c>
      <c r="B1651">
        <v>2.306111</v>
      </c>
      <c r="C1651">
        <v>1</v>
      </c>
      <c r="D1651">
        <v>2.2242000000000002</v>
      </c>
      <c r="E1651">
        <v>2.23126006121635</v>
      </c>
      <c r="F1651">
        <v>4.95</v>
      </c>
      <c r="G1651">
        <v>1.6081000000000002E-2</v>
      </c>
      <c r="H1651">
        <v>0.50039999999999996</v>
      </c>
      <c r="I1651">
        <v>0.63578590496529563</v>
      </c>
      <c r="J1651">
        <v>43.4664</v>
      </c>
    </row>
    <row r="1652" spans="1:10" x14ac:dyDescent="0.2">
      <c r="A1652" s="1">
        <v>1650</v>
      </c>
      <c r="B1652">
        <v>2.3075000000000001</v>
      </c>
      <c r="C1652">
        <v>1</v>
      </c>
      <c r="D1652">
        <v>2.2191000000000001</v>
      </c>
      <c r="E1652">
        <v>2.2323269720877388</v>
      </c>
      <c r="F1652">
        <v>4.92</v>
      </c>
      <c r="G1652">
        <v>1.5970999999999999E-2</v>
      </c>
      <c r="H1652">
        <v>0.501</v>
      </c>
      <c r="I1652">
        <v>0.63632471970101501</v>
      </c>
      <c r="J1652">
        <v>43.4681</v>
      </c>
    </row>
    <row r="1653" spans="1:10" x14ac:dyDescent="0.2">
      <c r="A1653" s="1">
        <v>1651</v>
      </c>
      <c r="B1653">
        <v>2.3088890000000002</v>
      </c>
      <c r="C1653">
        <v>1</v>
      </c>
      <c r="D1653">
        <v>2.2326000000000001</v>
      </c>
      <c r="E1653">
        <v>2.2334350135647321</v>
      </c>
      <c r="F1653">
        <v>4.9800000000000004</v>
      </c>
      <c r="G1653">
        <v>1.6264000000000001E-2</v>
      </c>
      <c r="H1653">
        <v>0.50219999999999998</v>
      </c>
      <c r="I1653">
        <v>0.63686460224239227</v>
      </c>
      <c r="J1653">
        <v>43.469499999999996</v>
      </c>
    </row>
    <row r="1654" spans="1:10" x14ac:dyDescent="0.2">
      <c r="A1654" s="1">
        <v>1652</v>
      </c>
      <c r="B1654">
        <v>2.3102779999999998</v>
      </c>
      <c r="C1654">
        <v>1</v>
      </c>
      <c r="D1654">
        <v>2.2458999999999998</v>
      </c>
      <c r="E1654">
        <v>2.2345258974480311</v>
      </c>
      <c r="F1654">
        <v>5.04</v>
      </c>
      <c r="G1654">
        <v>1.6556999999999999E-2</v>
      </c>
      <c r="H1654">
        <v>0.50419999999999998</v>
      </c>
      <c r="I1654">
        <v>0.6374056059797113</v>
      </c>
      <c r="J1654">
        <v>43.4709</v>
      </c>
    </row>
    <row r="1655" spans="1:10" x14ac:dyDescent="0.2">
      <c r="A1655" s="1">
        <v>1653</v>
      </c>
      <c r="B1655">
        <v>2.3116669999999999</v>
      </c>
      <c r="C1655">
        <v>1</v>
      </c>
      <c r="D1655">
        <v>2.2443</v>
      </c>
      <c r="E1655">
        <v>2.2356006211821189</v>
      </c>
      <c r="F1655">
        <v>5.04</v>
      </c>
      <c r="G1655">
        <v>1.6521000000000001E-2</v>
      </c>
      <c r="H1655">
        <v>0.50719999999999998</v>
      </c>
      <c r="I1655">
        <v>0.6379471436198606</v>
      </c>
      <c r="J1655">
        <v>43.472499999999997</v>
      </c>
    </row>
    <row r="1656" spans="1:10" x14ac:dyDescent="0.2">
      <c r="A1656" s="1">
        <v>1654</v>
      </c>
      <c r="B1656">
        <v>2.313056</v>
      </c>
      <c r="C1656">
        <v>1</v>
      </c>
      <c r="D1656">
        <v>2.2258</v>
      </c>
      <c r="E1656">
        <v>2.2367009302557972</v>
      </c>
      <c r="F1656">
        <v>4.95</v>
      </c>
      <c r="G1656">
        <v>1.6116999999999999E-2</v>
      </c>
      <c r="H1656">
        <v>0.50800000000000001</v>
      </c>
      <c r="I1656">
        <v>0.6384891617725561</v>
      </c>
      <c r="J1656">
        <v>43.474299999999999</v>
      </c>
    </row>
    <row r="1657" spans="1:10" x14ac:dyDescent="0.2">
      <c r="A1657" s="1">
        <v>1655</v>
      </c>
      <c r="B1657">
        <v>2.3144439999999999</v>
      </c>
      <c r="C1657">
        <v>1</v>
      </c>
      <c r="D1657">
        <v>2.2208000000000001</v>
      </c>
      <c r="E1657">
        <v>2.23781254362925</v>
      </c>
      <c r="F1657">
        <v>4.93</v>
      </c>
      <c r="G1657">
        <v>1.6008000000000001E-2</v>
      </c>
      <c r="H1657">
        <v>0.50780000000000003</v>
      </c>
      <c r="I1657">
        <v>0.63903219434062952</v>
      </c>
      <c r="J1657">
        <v>43.475900000000003</v>
      </c>
    </row>
    <row r="1658" spans="1:10" x14ac:dyDescent="0.2">
      <c r="A1658" s="1">
        <v>1656</v>
      </c>
      <c r="B1658">
        <v>2.315833</v>
      </c>
      <c r="C1658">
        <v>1</v>
      </c>
      <c r="D1658">
        <v>2.2475999999999998</v>
      </c>
      <c r="E1658">
        <v>2.238874032153614</v>
      </c>
      <c r="F1658">
        <v>5.05</v>
      </c>
      <c r="G1658">
        <v>1.6594000000000001E-2</v>
      </c>
      <c r="H1658">
        <v>0.5101</v>
      </c>
      <c r="I1658">
        <v>0.63957597437266378</v>
      </c>
      <c r="J1658">
        <v>43.477200000000003</v>
      </c>
    </row>
    <row r="1659" spans="1:10" x14ac:dyDescent="0.2">
      <c r="A1659" s="1">
        <v>1657</v>
      </c>
      <c r="B1659">
        <v>2.3172220000000001</v>
      </c>
      <c r="C1659">
        <v>1</v>
      </c>
      <c r="D1659">
        <v>2.2492000000000001</v>
      </c>
      <c r="E1659">
        <v>2.239978921815339</v>
      </c>
      <c r="F1659">
        <v>5.0599999999999996</v>
      </c>
      <c r="G1659">
        <v>1.6631E-2</v>
      </c>
      <c r="H1659">
        <v>0.51239999999999997</v>
      </c>
      <c r="I1659">
        <v>0.64012082221035771</v>
      </c>
      <c r="J1659">
        <v>43.478700000000003</v>
      </c>
    </row>
    <row r="1660" spans="1:10" x14ac:dyDescent="0.2">
      <c r="A1660" s="1">
        <v>1658</v>
      </c>
      <c r="B1660">
        <v>2.3186110000000002</v>
      </c>
      <c r="C1660">
        <v>1</v>
      </c>
      <c r="D1660">
        <v>2.2642000000000002</v>
      </c>
      <c r="E1660">
        <v>2.2410593871794462</v>
      </c>
      <c r="F1660">
        <v>5.13</v>
      </c>
      <c r="G1660">
        <v>1.6964E-2</v>
      </c>
      <c r="H1660">
        <v>0.51629999999999998</v>
      </c>
      <c r="I1660">
        <v>0.64066609717031542</v>
      </c>
      <c r="J1660">
        <v>43.4801</v>
      </c>
    </row>
    <row r="1661" spans="1:10" x14ac:dyDescent="0.2">
      <c r="A1661" s="1">
        <v>1659</v>
      </c>
      <c r="B1661">
        <v>2.3199999999999998</v>
      </c>
      <c r="C1661">
        <v>1</v>
      </c>
      <c r="D1661">
        <v>2.2559</v>
      </c>
      <c r="E1661">
        <v>2.2420928993784348</v>
      </c>
      <c r="F1661">
        <v>5.09</v>
      </c>
      <c r="G1661">
        <v>1.6778999999999999E-2</v>
      </c>
      <c r="H1661">
        <v>0.51929999999999998</v>
      </c>
      <c r="I1661">
        <v>0.64121211959423363</v>
      </c>
      <c r="J1661">
        <v>43.4818</v>
      </c>
    </row>
    <row r="1662" spans="1:10" x14ac:dyDescent="0.2">
      <c r="A1662" s="1">
        <v>1660</v>
      </c>
      <c r="B1662">
        <v>2.3213889999999999</v>
      </c>
      <c r="C1662">
        <v>1</v>
      </c>
      <c r="D1662">
        <v>2.2475999999999998</v>
      </c>
      <c r="E1662">
        <v>2.2431746192650022</v>
      </c>
      <c r="F1662">
        <v>5.05</v>
      </c>
      <c r="G1662">
        <v>1.6594000000000001E-2</v>
      </c>
      <c r="H1662">
        <v>0.52129999999999999</v>
      </c>
      <c r="I1662">
        <v>0.64175872931126454</v>
      </c>
      <c r="J1662">
        <v>43.483499999999999</v>
      </c>
    </row>
    <row r="1663" spans="1:10" x14ac:dyDescent="0.2">
      <c r="A1663" s="1">
        <v>1661</v>
      </c>
      <c r="B1663">
        <v>2.322778</v>
      </c>
      <c r="C1663">
        <v>1</v>
      </c>
      <c r="D1663">
        <v>2.2625000000000002</v>
      </c>
      <c r="E1663">
        <v>2.2442844692465238</v>
      </c>
      <c r="F1663">
        <v>5.12</v>
      </c>
      <c r="G1663">
        <v>1.6927000000000001E-2</v>
      </c>
      <c r="H1663">
        <v>0.52349999999999997</v>
      </c>
      <c r="I1663">
        <v>0.64230565936999395</v>
      </c>
      <c r="J1663">
        <v>43.484900000000003</v>
      </c>
    </row>
    <row r="1664" spans="1:10" x14ac:dyDescent="0.2">
      <c r="A1664" s="1">
        <v>1662</v>
      </c>
      <c r="B1664">
        <v>2.3241670000000001</v>
      </c>
      <c r="C1664">
        <v>1</v>
      </c>
      <c r="D1664">
        <v>2.2542</v>
      </c>
      <c r="E1664">
        <v>2.2454053429355829</v>
      </c>
      <c r="F1664">
        <v>5.08</v>
      </c>
      <c r="G1664">
        <v>1.6742E-2</v>
      </c>
      <c r="H1664">
        <v>0.52569999999999995</v>
      </c>
      <c r="I1664">
        <v>0.64285290977042198</v>
      </c>
      <c r="J1664">
        <v>43.486600000000003</v>
      </c>
    </row>
    <row r="1665" spans="1:10" x14ac:dyDescent="0.2">
      <c r="A1665" s="1">
        <v>1663</v>
      </c>
      <c r="B1665">
        <v>2.3255560000000002</v>
      </c>
      <c r="C1665">
        <v>1</v>
      </c>
      <c r="D1665">
        <v>2.2509000000000001</v>
      </c>
      <c r="E1665">
        <v>2.2465977697480151</v>
      </c>
      <c r="F1665">
        <v>5.07</v>
      </c>
      <c r="G1665">
        <v>1.6667999999999999E-2</v>
      </c>
      <c r="H1665">
        <v>0.52800000000000002</v>
      </c>
      <c r="I1665">
        <v>0.64340048051254595</v>
      </c>
      <c r="J1665">
        <v>43.488199999999999</v>
      </c>
    </row>
    <row r="1666" spans="1:10" x14ac:dyDescent="0.2">
      <c r="A1666" s="1">
        <v>1664</v>
      </c>
      <c r="B1666">
        <v>2.3269440000000001</v>
      </c>
      <c r="C1666">
        <v>1</v>
      </c>
      <c r="D1666">
        <v>2.2122999999999999</v>
      </c>
      <c r="E1666">
        <v>2.2477440331586198</v>
      </c>
      <c r="F1666">
        <v>4.8899999999999997</v>
      </c>
      <c r="G1666">
        <v>1.5826E-2</v>
      </c>
      <c r="H1666">
        <v>0.52839999999999998</v>
      </c>
      <c r="I1666">
        <v>0.64394751735184286</v>
      </c>
      <c r="J1666">
        <v>43.490299999999998</v>
      </c>
    </row>
    <row r="1667" spans="1:10" x14ac:dyDescent="0.2">
      <c r="A1667" s="1">
        <v>1665</v>
      </c>
      <c r="B1667">
        <v>2.3283330000000002</v>
      </c>
      <c r="C1667">
        <v>1</v>
      </c>
      <c r="D1667">
        <v>2.2425999999999999</v>
      </c>
      <c r="E1667">
        <v>2.248918938921979</v>
      </c>
      <c r="F1667">
        <v>5.03</v>
      </c>
      <c r="G1667">
        <v>1.6483999999999999E-2</v>
      </c>
      <c r="H1667">
        <v>0.53049999999999997</v>
      </c>
      <c r="I1667">
        <v>0.64449439402028885</v>
      </c>
      <c r="J1667">
        <v>43.491500000000002</v>
      </c>
    </row>
    <row r="1668" spans="1:10" x14ac:dyDescent="0.2">
      <c r="A1668" s="1">
        <v>1666</v>
      </c>
      <c r="B1668">
        <v>2.33</v>
      </c>
      <c r="C1668">
        <v>1</v>
      </c>
      <c r="D1668">
        <v>2.2492000000000001</v>
      </c>
      <c r="E1668">
        <v>2.2499902192498111</v>
      </c>
      <c r="F1668">
        <v>5.0599999999999996</v>
      </c>
      <c r="G1668">
        <v>1.6631E-2</v>
      </c>
      <c r="H1668">
        <v>0.5333</v>
      </c>
      <c r="I1668">
        <v>0.64504143085958365</v>
      </c>
      <c r="J1668">
        <v>43.493299999999998</v>
      </c>
    </row>
    <row r="1669" spans="1:10" x14ac:dyDescent="0.2">
      <c r="A1669" s="1">
        <v>1667</v>
      </c>
      <c r="B1669">
        <v>2.3313890000000002</v>
      </c>
      <c r="C1669">
        <v>1</v>
      </c>
      <c r="D1669">
        <v>2.2542</v>
      </c>
      <c r="E1669">
        <v>2.2511125682966631</v>
      </c>
      <c r="F1669">
        <v>5.08</v>
      </c>
      <c r="G1669">
        <v>1.6742E-2</v>
      </c>
      <c r="H1669">
        <v>0.5333</v>
      </c>
      <c r="I1669">
        <v>0.64558841430859626</v>
      </c>
      <c r="J1669">
        <v>43.494799999999998</v>
      </c>
    </row>
    <row r="1670" spans="1:10" x14ac:dyDescent="0.2">
      <c r="A1670" s="1">
        <v>1668</v>
      </c>
      <c r="B1670">
        <v>2.3327779999999998</v>
      </c>
      <c r="C1670">
        <v>1</v>
      </c>
      <c r="D1670">
        <v>2.2542</v>
      </c>
      <c r="E1670">
        <v>2.2521686223399011</v>
      </c>
      <c r="F1670">
        <v>5.08</v>
      </c>
      <c r="G1670">
        <v>1.6742E-2</v>
      </c>
      <c r="H1670">
        <v>0.5363</v>
      </c>
      <c r="I1670">
        <v>0.64613566470902339</v>
      </c>
      <c r="J1670">
        <v>43.496400000000001</v>
      </c>
    </row>
    <row r="1671" spans="1:10" x14ac:dyDescent="0.2">
      <c r="A1671" s="1">
        <v>1669</v>
      </c>
      <c r="B1671">
        <v>2.3341669999999999</v>
      </c>
      <c r="C1671">
        <v>1</v>
      </c>
      <c r="D1671">
        <v>2.2625000000000002</v>
      </c>
      <c r="E1671">
        <v>2.2533277103077989</v>
      </c>
      <c r="F1671">
        <v>5.12</v>
      </c>
      <c r="G1671">
        <v>1.6927000000000001E-2</v>
      </c>
      <c r="H1671">
        <v>0.53949999999999998</v>
      </c>
      <c r="I1671">
        <v>0.64668387613454381</v>
      </c>
      <c r="J1671">
        <v>43.497799999999998</v>
      </c>
    </row>
    <row r="1672" spans="1:10" x14ac:dyDescent="0.2">
      <c r="A1672" s="1">
        <v>1670</v>
      </c>
      <c r="B1672">
        <v>2.335556</v>
      </c>
      <c r="C1672">
        <v>1</v>
      </c>
      <c r="D1672">
        <v>2.2625000000000002</v>
      </c>
      <c r="E1672">
        <v>2.2544606117924659</v>
      </c>
      <c r="F1672">
        <v>5.12</v>
      </c>
      <c r="G1672">
        <v>1.6927000000000001E-2</v>
      </c>
      <c r="H1672">
        <v>0.54269999999999996</v>
      </c>
      <c r="I1672">
        <v>0.64723214095034665</v>
      </c>
      <c r="J1672">
        <v>43.499400000000001</v>
      </c>
    </row>
    <row r="1673" spans="1:10" x14ac:dyDescent="0.2">
      <c r="A1673" s="1">
        <v>1671</v>
      </c>
      <c r="B1673">
        <v>2.3369439999999999</v>
      </c>
      <c r="C1673">
        <v>1</v>
      </c>
      <c r="D1673">
        <v>2.2492000000000001</v>
      </c>
      <c r="E1673">
        <v>2.2555993839827759</v>
      </c>
      <c r="F1673">
        <v>5.0599999999999996</v>
      </c>
      <c r="G1673">
        <v>1.6631E-2</v>
      </c>
      <c r="H1673">
        <v>0.54449999999999998</v>
      </c>
      <c r="I1673">
        <v>0.6477807794981304</v>
      </c>
      <c r="J1673">
        <v>43.501199999999997</v>
      </c>
    </row>
    <row r="1674" spans="1:10" x14ac:dyDescent="0.2">
      <c r="A1674" s="1">
        <v>1672</v>
      </c>
      <c r="B1674">
        <v>2.338333</v>
      </c>
      <c r="C1674">
        <v>1</v>
      </c>
      <c r="D1674">
        <v>2.2191000000000001</v>
      </c>
      <c r="E1674">
        <v>2.2567346433505451</v>
      </c>
      <c r="F1674">
        <v>4.92</v>
      </c>
      <c r="G1674">
        <v>1.5970999999999999E-2</v>
      </c>
      <c r="H1674">
        <v>0.54479999999999995</v>
      </c>
      <c r="I1674">
        <v>0.64832957821676462</v>
      </c>
      <c r="J1674">
        <v>43.503100000000003</v>
      </c>
    </row>
    <row r="1675" spans="1:10" x14ac:dyDescent="0.2">
      <c r="A1675" s="1">
        <v>1673</v>
      </c>
      <c r="B1675">
        <v>2.3397220000000001</v>
      </c>
      <c r="C1675">
        <v>1</v>
      </c>
      <c r="D1675">
        <v>2.2458999999999998</v>
      </c>
      <c r="E1675">
        <v>2.2578917641126282</v>
      </c>
      <c r="F1675">
        <v>5.04</v>
      </c>
      <c r="G1675">
        <v>1.6556999999999999E-2</v>
      </c>
      <c r="H1675">
        <v>0.54390000000000005</v>
      </c>
      <c r="I1675">
        <v>0.64887800320341771</v>
      </c>
      <c r="J1675">
        <v>43.504399999999997</v>
      </c>
    </row>
    <row r="1676" spans="1:10" x14ac:dyDescent="0.2">
      <c r="A1676" s="1">
        <v>1674</v>
      </c>
      <c r="B1676">
        <v>2.3411110000000002</v>
      </c>
      <c r="C1676">
        <v>1</v>
      </c>
      <c r="D1676">
        <v>2.2359</v>
      </c>
      <c r="E1676">
        <v>2.2590524734910429</v>
      </c>
      <c r="F1676">
        <v>5</v>
      </c>
      <c r="G1676">
        <v>1.6337000000000001E-2</v>
      </c>
      <c r="H1676">
        <v>0.54530000000000001</v>
      </c>
      <c r="I1676">
        <v>0.64942626801922099</v>
      </c>
      <c r="J1676">
        <v>43.506100000000004</v>
      </c>
    </row>
    <row r="1677" spans="1:10" x14ac:dyDescent="0.2">
      <c r="A1677" s="1">
        <v>1675</v>
      </c>
      <c r="B1677">
        <v>2.3424999999999998</v>
      </c>
      <c r="C1677">
        <v>1</v>
      </c>
      <c r="D1677">
        <v>2.2342</v>
      </c>
      <c r="E1677">
        <v>2.2602570706038239</v>
      </c>
      <c r="F1677">
        <v>4.99</v>
      </c>
      <c r="G1677">
        <v>1.6299999999999999E-2</v>
      </c>
      <c r="H1677">
        <v>0.54559999999999997</v>
      </c>
      <c r="I1677">
        <v>0.64997421249332554</v>
      </c>
      <c r="J1677">
        <v>43.5077</v>
      </c>
    </row>
    <row r="1678" spans="1:10" x14ac:dyDescent="0.2">
      <c r="A1678" s="1">
        <v>1676</v>
      </c>
      <c r="B1678">
        <v>2.3438889999999999</v>
      </c>
      <c r="C1678">
        <v>1</v>
      </c>
      <c r="D1678">
        <v>2.2724000000000002</v>
      </c>
      <c r="E1678">
        <v>2.2614210292162529</v>
      </c>
      <c r="F1678">
        <v>5.16</v>
      </c>
      <c r="G1678">
        <v>1.7149999999999999E-2</v>
      </c>
      <c r="H1678">
        <v>0.54890000000000005</v>
      </c>
      <c r="I1678">
        <v>0.65052226374799804</v>
      </c>
      <c r="J1678">
        <v>43.508800000000001</v>
      </c>
    </row>
    <row r="1679" spans="1:10" x14ac:dyDescent="0.2">
      <c r="A1679" s="1">
        <v>1677</v>
      </c>
      <c r="B1679">
        <v>2.345278</v>
      </c>
      <c r="C1679">
        <v>1</v>
      </c>
      <c r="D1679">
        <v>2.2806000000000002</v>
      </c>
      <c r="E1679">
        <v>2.2626211046552478</v>
      </c>
      <c r="F1679">
        <v>5.2</v>
      </c>
      <c r="G1679">
        <v>1.7337000000000002E-2</v>
      </c>
      <c r="H1679">
        <v>0.5524</v>
      </c>
      <c r="I1679">
        <v>0.65107036839295251</v>
      </c>
      <c r="J1679">
        <v>43.510199999999998</v>
      </c>
    </row>
    <row r="1680" spans="1:10" x14ac:dyDescent="0.2">
      <c r="A1680" s="1">
        <v>1678</v>
      </c>
      <c r="B1680">
        <v>2.3466670000000001</v>
      </c>
      <c r="C1680">
        <v>1</v>
      </c>
      <c r="D1680">
        <v>2.2509000000000001</v>
      </c>
      <c r="E1680">
        <v>2.2637922721039971</v>
      </c>
      <c r="F1680">
        <v>5.07</v>
      </c>
      <c r="G1680">
        <v>1.6667999999999999E-2</v>
      </c>
      <c r="H1680">
        <v>0.55420000000000003</v>
      </c>
      <c r="I1680">
        <v>0.6516186332087559</v>
      </c>
      <c r="J1680">
        <v>43.5122</v>
      </c>
    </row>
    <row r="1681" spans="1:10" x14ac:dyDescent="0.2">
      <c r="A1681" s="1">
        <v>1679</v>
      </c>
      <c r="B1681">
        <v>2.3480560000000001</v>
      </c>
      <c r="C1681">
        <v>1</v>
      </c>
      <c r="D1681">
        <v>2.2625000000000002</v>
      </c>
      <c r="E1681">
        <v>2.2650013236385469</v>
      </c>
      <c r="F1681">
        <v>5.12</v>
      </c>
      <c r="G1681">
        <v>1.6927000000000001E-2</v>
      </c>
      <c r="H1681">
        <v>0.55430000000000001</v>
      </c>
      <c r="I1681">
        <v>0.65216705819540866</v>
      </c>
      <c r="J1681">
        <v>43.513599999999997</v>
      </c>
    </row>
    <row r="1682" spans="1:10" x14ac:dyDescent="0.2">
      <c r="A1682" s="1">
        <v>1680</v>
      </c>
      <c r="B1682">
        <v>2.3494440000000001</v>
      </c>
      <c r="C1682">
        <v>1</v>
      </c>
      <c r="D1682">
        <v>2.2690999999999999</v>
      </c>
      <c r="E1682">
        <v>2.2662173296722532</v>
      </c>
      <c r="F1682">
        <v>5.15</v>
      </c>
      <c r="G1682">
        <v>1.7076000000000001E-2</v>
      </c>
      <c r="H1682">
        <v>0.55720000000000003</v>
      </c>
      <c r="I1682">
        <v>0.65271521623064521</v>
      </c>
      <c r="J1682">
        <v>43.515099999999997</v>
      </c>
    </row>
    <row r="1683" spans="1:10" x14ac:dyDescent="0.2">
      <c r="A1683" s="1">
        <v>1681</v>
      </c>
      <c r="B1683">
        <v>2.3508330000000002</v>
      </c>
      <c r="C1683">
        <v>1</v>
      </c>
      <c r="D1683">
        <v>2.2757000000000001</v>
      </c>
      <c r="E1683">
        <v>2.26739182097797</v>
      </c>
      <c r="F1683">
        <v>5.18</v>
      </c>
      <c r="G1683">
        <v>1.7225000000000001E-2</v>
      </c>
      <c r="H1683">
        <v>0.55959999999999999</v>
      </c>
      <c r="I1683">
        <v>0.65326321409503485</v>
      </c>
      <c r="J1683">
        <v>43.516599999999997</v>
      </c>
    </row>
    <row r="1684" spans="1:10" x14ac:dyDescent="0.2">
      <c r="A1684" s="1">
        <v>1682</v>
      </c>
      <c r="B1684">
        <v>2.3522219999999998</v>
      </c>
      <c r="C1684">
        <v>1</v>
      </c>
      <c r="D1684">
        <v>2.2690999999999999</v>
      </c>
      <c r="E1684">
        <v>2.2685738885668751</v>
      </c>
      <c r="F1684">
        <v>5.15</v>
      </c>
      <c r="G1684">
        <v>1.7076000000000001E-2</v>
      </c>
      <c r="H1684">
        <v>0.56179999999999997</v>
      </c>
      <c r="I1684">
        <v>0.65381057127602726</v>
      </c>
      <c r="J1684">
        <v>43.518300000000004</v>
      </c>
    </row>
    <row r="1685" spans="1:10" x14ac:dyDescent="0.2">
      <c r="A1685" s="1">
        <v>1683</v>
      </c>
      <c r="B1685">
        <v>2.3536109999999999</v>
      </c>
      <c r="C1685">
        <v>1</v>
      </c>
      <c r="D1685">
        <v>2.2757000000000001</v>
      </c>
      <c r="E1685">
        <v>2.2697362942448578</v>
      </c>
      <c r="F1685">
        <v>5.18</v>
      </c>
      <c r="G1685">
        <v>1.7225000000000001E-2</v>
      </c>
      <c r="H1685">
        <v>0.56469999999999998</v>
      </c>
      <c r="I1685">
        <v>0.65435771489588834</v>
      </c>
      <c r="J1685">
        <v>43.519799999999996</v>
      </c>
    </row>
    <row r="1686" spans="1:10" x14ac:dyDescent="0.2">
      <c r="A1686" s="1">
        <v>1684</v>
      </c>
      <c r="B1686">
        <v>2.355</v>
      </c>
      <c r="C1686">
        <v>1</v>
      </c>
      <c r="D1686">
        <v>2.2823000000000002</v>
      </c>
      <c r="E1686">
        <v>2.2708668877133289</v>
      </c>
      <c r="F1686">
        <v>5.21</v>
      </c>
      <c r="G1686">
        <v>1.7375000000000002E-2</v>
      </c>
      <c r="H1686">
        <v>0.56850000000000001</v>
      </c>
      <c r="I1686">
        <v>0.65490448478376828</v>
      </c>
      <c r="J1686">
        <v>43.521299999999997</v>
      </c>
    </row>
    <row r="1687" spans="1:10" x14ac:dyDescent="0.2">
      <c r="A1687" s="1">
        <v>1685</v>
      </c>
      <c r="B1687">
        <v>2.3563890000000001</v>
      </c>
      <c r="C1687">
        <v>1</v>
      </c>
      <c r="D1687">
        <v>2.2559</v>
      </c>
      <c r="E1687">
        <v>2.2720550733643869</v>
      </c>
      <c r="F1687">
        <v>5.09</v>
      </c>
      <c r="G1687">
        <v>1.6778999999999999E-2</v>
      </c>
      <c r="H1687">
        <v>0.5675</v>
      </c>
      <c r="I1687">
        <v>0.65545093432995172</v>
      </c>
      <c r="J1687">
        <v>43.523200000000003</v>
      </c>
    </row>
    <row r="1688" spans="1:10" x14ac:dyDescent="0.2">
      <c r="A1688" s="1">
        <v>1686</v>
      </c>
      <c r="B1688">
        <v>2.3577780000000002</v>
      </c>
      <c r="C1688">
        <v>1</v>
      </c>
      <c r="D1688">
        <v>2.2806000000000002</v>
      </c>
      <c r="E1688">
        <v>2.2732560338034058</v>
      </c>
      <c r="F1688">
        <v>5.2</v>
      </c>
      <c r="G1688">
        <v>1.7337000000000002E-2</v>
      </c>
      <c r="H1688">
        <v>0.57099999999999995</v>
      </c>
      <c r="I1688">
        <v>0.65599706353443665</v>
      </c>
      <c r="J1688">
        <v>43.524500000000003</v>
      </c>
    </row>
    <row r="1689" spans="1:10" x14ac:dyDescent="0.2">
      <c r="A1689" s="1">
        <v>1687</v>
      </c>
      <c r="B1689">
        <v>2.3591669999999998</v>
      </c>
      <c r="C1689">
        <v>1</v>
      </c>
      <c r="D1689">
        <v>2.2888000000000002</v>
      </c>
      <c r="E1689">
        <v>2.2744157266669358</v>
      </c>
      <c r="F1689">
        <v>5.24</v>
      </c>
      <c r="G1689">
        <v>1.7524999999999999E-2</v>
      </c>
      <c r="H1689">
        <v>0.57410000000000005</v>
      </c>
      <c r="I1689">
        <v>0.65654281900693945</v>
      </c>
      <c r="J1689">
        <v>43.526000000000003</v>
      </c>
    </row>
    <row r="1690" spans="1:10" x14ac:dyDescent="0.2">
      <c r="A1690" s="1">
        <v>1688</v>
      </c>
      <c r="B1690">
        <v>2.3605559999999999</v>
      </c>
      <c r="C1690">
        <v>1</v>
      </c>
      <c r="D1690">
        <v>2.2757000000000001</v>
      </c>
      <c r="E1690">
        <v>2.275565049796036</v>
      </c>
      <c r="F1690">
        <v>5.18</v>
      </c>
      <c r="G1690">
        <v>1.7225000000000001E-2</v>
      </c>
      <c r="H1690">
        <v>0.57609999999999995</v>
      </c>
      <c r="I1690">
        <v>0.65708862786972722</v>
      </c>
      <c r="J1690">
        <v>43.527700000000003</v>
      </c>
    </row>
    <row r="1691" spans="1:10" x14ac:dyDescent="0.2">
      <c r="A1691" s="1">
        <v>1689</v>
      </c>
      <c r="B1691">
        <v>2.3619439999999998</v>
      </c>
      <c r="C1691">
        <v>1</v>
      </c>
      <c r="D1691">
        <v>2.2823000000000002</v>
      </c>
      <c r="E1691">
        <v>2.2767467020757861</v>
      </c>
      <c r="F1691">
        <v>5.21</v>
      </c>
      <c r="G1691">
        <v>1.7375000000000002E-2</v>
      </c>
      <c r="H1691">
        <v>0.57850000000000001</v>
      </c>
      <c r="I1691">
        <v>0.65763379604911854</v>
      </c>
      <c r="J1691">
        <v>43.529200000000003</v>
      </c>
    </row>
    <row r="1692" spans="1:10" x14ac:dyDescent="0.2">
      <c r="A1692" s="1">
        <v>1690</v>
      </c>
      <c r="B1692">
        <v>2.3633329999999999</v>
      </c>
      <c r="C1692">
        <v>1</v>
      </c>
      <c r="D1692">
        <v>2.2675000000000001</v>
      </c>
      <c r="E1692">
        <v>2.2778836164889502</v>
      </c>
      <c r="F1692">
        <v>5.14</v>
      </c>
      <c r="G1692">
        <v>1.7038999999999999E-2</v>
      </c>
      <c r="H1692">
        <v>0.58020000000000005</v>
      </c>
      <c r="I1692">
        <v>0.65817880405766194</v>
      </c>
      <c r="J1692">
        <v>43.530999999999999</v>
      </c>
    </row>
    <row r="1693" spans="1:10" x14ac:dyDescent="0.2">
      <c r="A1693" s="1">
        <v>1691</v>
      </c>
      <c r="B1693">
        <v>2.364722</v>
      </c>
      <c r="C1693">
        <v>1</v>
      </c>
      <c r="D1693">
        <v>2.2757000000000001</v>
      </c>
      <c r="E1693">
        <v>2.2790279735682581</v>
      </c>
      <c r="F1693">
        <v>5.18</v>
      </c>
      <c r="G1693">
        <v>1.7225000000000001E-2</v>
      </c>
      <c r="H1693">
        <v>0.58069999999999999</v>
      </c>
      <c r="I1693">
        <v>0.658723171382809</v>
      </c>
      <c r="J1693">
        <v>43.532499999999999</v>
      </c>
    </row>
    <row r="1694" spans="1:10" x14ac:dyDescent="0.2">
      <c r="A1694" s="1">
        <v>1692</v>
      </c>
      <c r="B1694">
        <v>2.3661110000000001</v>
      </c>
      <c r="C1694">
        <v>1</v>
      </c>
      <c r="D1694">
        <v>2.2690999999999999</v>
      </c>
      <c r="E1694">
        <v>2.280212635655253</v>
      </c>
      <c r="F1694">
        <v>5.15</v>
      </c>
      <c r="G1694">
        <v>1.7076000000000001E-2</v>
      </c>
      <c r="H1694">
        <v>0.58240000000000003</v>
      </c>
      <c r="I1694">
        <v>0.65926759209823838</v>
      </c>
      <c r="J1694">
        <v>43.534100000000002</v>
      </c>
    </row>
    <row r="1695" spans="1:10" x14ac:dyDescent="0.2">
      <c r="A1695" s="1">
        <v>1693</v>
      </c>
      <c r="B1695">
        <v>2.3675000000000002</v>
      </c>
      <c r="C1695">
        <v>1</v>
      </c>
      <c r="D1695">
        <v>2.2724000000000002</v>
      </c>
      <c r="E1695">
        <v>2.2813914804337498</v>
      </c>
      <c r="F1695">
        <v>5.16</v>
      </c>
      <c r="G1695">
        <v>1.7149999999999999E-2</v>
      </c>
      <c r="H1695">
        <v>0.58389999999999997</v>
      </c>
      <c r="I1695">
        <v>0.65981099839829038</v>
      </c>
      <c r="J1695">
        <v>43.535699999999999</v>
      </c>
    </row>
    <row r="1696" spans="1:10" x14ac:dyDescent="0.2">
      <c r="A1696" s="1">
        <v>1694</v>
      </c>
      <c r="B1696">
        <v>2.3688889999999998</v>
      </c>
      <c r="C1696">
        <v>1</v>
      </c>
      <c r="D1696">
        <v>2.2740999999999998</v>
      </c>
      <c r="E1696">
        <v>2.282526121529989</v>
      </c>
      <c r="F1696">
        <v>5.17</v>
      </c>
      <c r="G1696">
        <v>1.7187999999999998E-2</v>
      </c>
      <c r="H1696">
        <v>0.58589999999999998</v>
      </c>
      <c r="I1696">
        <v>0.66035445808862769</v>
      </c>
      <c r="J1696">
        <v>43.537199999999999</v>
      </c>
    </row>
    <row r="1697" spans="1:10" x14ac:dyDescent="0.2">
      <c r="A1697" s="1">
        <v>1695</v>
      </c>
      <c r="B1697">
        <v>2.3705560000000001</v>
      </c>
      <c r="C1697">
        <v>1</v>
      </c>
      <c r="D1697">
        <v>2.2921</v>
      </c>
      <c r="E1697">
        <v>2.283673665602818</v>
      </c>
      <c r="F1697">
        <v>5.25</v>
      </c>
      <c r="G1697">
        <v>1.7600000000000001E-2</v>
      </c>
      <c r="H1697">
        <v>0.58919999999999995</v>
      </c>
      <c r="I1697">
        <v>0.66089770421783234</v>
      </c>
      <c r="J1697">
        <v>43.538899999999998</v>
      </c>
    </row>
    <row r="1698" spans="1:10" x14ac:dyDescent="0.2">
      <c r="A1698" s="1">
        <v>1696</v>
      </c>
      <c r="B1698">
        <v>2.3719440000000001</v>
      </c>
      <c r="C1698">
        <v>1</v>
      </c>
      <c r="D1698">
        <v>2.2905000000000002</v>
      </c>
      <c r="E1698">
        <v>2.2848445815527891</v>
      </c>
      <c r="F1698">
        <v>5.25</v>
      </c>
      <c r="G1698">
        <v>1.7562000000000001E-2</v>
      </c>
      <c r="H1698">
        <v>0.5917</v>
      </c>
      <c r="I1698">
        <v>0.66144063000533959</v>
      </c>
      <c r="J1698">
        <v>43.540500000000002</v>
      </c>
    </row>
    <row r="1699" spans="1:10" x14ac:dyDescent="0.2">
      <c r="A1699" s="1">
        <v>1697</v>
      </c>
      <c r="B1699">
        <v>2.3733330000000001</v>
      </c>
      <c r="C1699">
        <v>1</v>
      </c>
      <c r="D1699">
        <v>2.2921</v>
      </c>
      <c r="E1699">
        <v>2.2859838143156508</v>
      </c>
      <c r="F1699">
        <v>5.25</v>
      </c>
      <c r="G1699">
        <v>1.7600000000000001E-2</v>
      </c>
      <c r="H1699">
        <v>0.59309999999999996</v>
      </c>
      <c r="I1699">
        <v>0.66198270154831818</v>
      </c>
      <c r="J1699">
        <v>43.542099999999998</v>
      </c>
    </row>
    <row r="1700" spans="1:10" x14ac:dyDescent="0.2">
      <c r="A1700" s="1">
        <v>1698</v>
      </c>
      <c r="B1700">
        <v>2.3747220000000002</v>
      </c>
      <c r="C1700">
        <v>1</v>
      </c>
      <c r="D1700">
        <v>2.2839</v>
      </c>
      <c r="E1700">
        <v>2.2871618430580449</v>
      </c>
      <c r="F1700">
        <v>5.22</v>
      </c>
      <c r="G1700">
        <v>1.7412E-2</v>
      </c>
      <c r="H1700">
        <v>0.59509999999999996</v>
      </c>
      <c r="I1700">
        <v>0.66252423918846737</v>
      </c>
      <c r="J1700">
        <v>43.543799999999997</v>
      </c>
    </row>
    <row r="1701" spans="1:10" x14ac:dyDescent="0.2">
      <c r="A1701" s="1">
        <v>1699</v>
      </c>
      <c r="B1701">
        <v>2.3761109999999999</v>
      </c>
      <c r="C1701">
        <v>1</v>
      </c>
      <c r="D1701">
        <v>2.2871999999999999</v>
      </c>
      <c r="E1701">
        <v>2.2883371248366471</v>
      </c>
      <c r="F1701">
        <v>5.23</v>
      </c>
      <c r="G1701">
        <v>1.7486999999999999E-2</v>
      </c>
      <c r="H1701">
        <v>0.59670000000000001</v>
      </c>
      <c r="I1701">
        <v>0.66306529631606947</v>
      </c>
      <c r="J1701">
        <v>43.545299999999997</v>
      </c>
    </row>
    <row r="1702" spans="1:10" x14ac:dyDescent="0.2">
      <c r="A1702" s="1">
        <v>1700</v>
      </c>
      <c r="B1702">
        <v>2.3774999999999999</v>
      </c>
      <c r="C1702">
        <v>1</v>
      </c>
      <c r="D1702">
        <v>2.2871999999999999</v>
      </c>
      <c r="E1702">
        <v>2.2895657334924362</v>
      </c>
      <c r="F1702">
        <v>5.23</v>
      </c>
      <c r="G1702">
        <v>1.7486999999999999E-2</v>
      </c>
      <c r="H1702">
        <v>0.59840000000000004</v>
      </c>
      <c r="I1702">
        <v>0.66360576615056144</v>
      </c>
      <c r="J1702">
        <v>43.546900000000001</v>
      </c>
    </row>
    <row r="1703" spans="1:10" x14ac:dyDescent="0.2">
      <c r="A1703" s="1">
        <v>1701</v>
      </c>
      <c r="B1703">
        <v>2.378889</v>
      </c>
      <c r="C1703">
        <v>1</v>
      </c>
      <c r="D1703">
        <v>2.2740999999999998</v>
      </c>
      <c r="E1703">
        <v>2.290784829908084</v>
      </c>
      <c r="F1703">
        <v>5.17</v>
      </c>
      <c r="G1703">
        <v>1.7187999999999998E-2</v>
      </c>
      <c r="H1703">
        <v>0.60019999999999996</v>
      </c>
      <c r="I1703">
        <v>0.66414575547250432</v>
      </c>
      <c r="J1703">
        <v>43.5486</v>
      </c>
    </row>
    <row r="1704" spans="1:10" x14ac:dyDescent="0.2">
      <c r="A1704" s="1">
        <v>1702</v>
      </c>
      <c r="B1704">
        <v>2.3802780000000001</v>
      </c>
      <c r="C1704">
        <v>1</v>
      </c>
      <c r="D1704">
        <v>2.2970000000000002</v>
      </c>
      <c r="E1704">
        <v>2.2919966729069978</v>
      </c>
      <c r="F1704">
        <v>5.28</v>
      </c>
      <c r="G1704">
        <v>1.7713E-2</v>
      </c>
      <c r="H1704">
        <v>0.60270000000000001</v>
      </c>
      <c r="I1704">
        <v>0.66468526428190022</v>
      </c>
      <c r="J1704">
        <v>43.549900000000001</v>
      </c>
    </row>
    <row r="1705" spans="1:10" x14ac:dyDescent="0.2">
      <c r="A1705" s="1">
        <v>1703</v>
      </c>
      <c r="B1705">
        <v>2.3816670000000002</v>
      </c>
      <c r="C1705">
        <v>1</v>
      </c>
      <c r="D1705">
        <v>2.31</v>
      </c>
      <c r="E1705">
        <v>2.2932123393100272</v>
      </c>
      <c r="F1705">
        <v>5.34</v>
      </c>
      <c r="G1705">
        <v>1.8015E-2</v>
      </c>
      <c r="H1705">
        <v>0.6048</v>
      </c>
      <c r="I1705">
        <v>0.66522381206620473</v>
      </c>
      <c r="J1705">
        <v>43.551299999999998</v>
      </c>
    </row>
    <row r="1706" spans="1:10" x14ac:dyDescent="0.2">
      <c r="A1706" s="1">
        <v>1704</v>
      </c>
      <c r="B1706">
        <v>2.3830559999999998</v>
      </c>
      <c r="C1706">
        <v>1</v>
      </c>
      <c r="D1706">
        <v>2.2608999999999999</v>
      </c>
      <c r="E1706">
        <v>2.294384202846445</v>
      </c>
      <c r="F1706">
        <v>5.1100000000000003</v>
      </c>
      <c r="G1706">
        <v>1.6889999999999999E-2</v>
      </c>
      <c r="H1706">
        <v>0.6048</v>
      </c>
      <c r="I1706">
        <v>0.66576193272824336</v>
      </c>
      <c r="J1706">
        <v>43.553600000000003</v>
      </c>
    </row>
    <row r="1707" spans="1:10" x14ac:dyDescent="0.2">
      <c r="A1707" s="1">
        <v>1705</v>
      </c>
      <c r="B1707">
        <v>2.3844439999999998</v>
      </c>
      <c r="C1707">
        <v>1</v>
      </c>
      <c r="D1707">
        <v>2.2970000000000002</v>
      </c>
      <c r="E1707">
        <v>2.2955753550548339</v>
      </c>
      <c r="F1707">
        <v>5.28</v>
      </c>
      <c r="G1707">
        <v>1.7713E-2</v>
      </c>
      <c r="H1707">
        <v>0.60709999999999997</v>
      </c>
      <c r="I1707">
        <v>0.66629893219433944</v>
      </c>
      <c r="J1707">
        <v>43.554699999999997</v>
      </c>
    </row>
    <row r="1708" spans="1:10" x14ac:dyDescent="0.2">
      <c r="A1708" s="1">
        <v>1706</v>
      </c>
      <c r="B1708">
        <v>2.3858329999999999</v>
      </c>
      <c r="C1708">
        <v>1</v>
      </c>
      <c r="D1708">
        <v>2.2740999999999998</v>
      </c>
      <c r="E1708">
        <v>2.2967651395068849</v>
      </c>
      <c r="F1708">
        <v>5.17</v>
      </c>
      <c r="G1708">
        <v>1.7187999999999998E-2</v>
      </c>
      <c r="H1708">
        <v>0.60699999999999998</v>
      </c>
      <c r="I1708">
        <v>0.66683529097704275</v>
      </c>
      <c r="J1708">
        <v>43.556600000000003</v>
      </c>
    </row>
    <row r="1709" spans="1:10" x14ac:dyDescent="0.2">
      <c r="A1709" s="1">
        <v>1707</v>
      </c>
      <c r="B1709">
        <v>2.387222</v>
      </c>
      <c r="C1709">
        <v>1</v>
      </c>
      <c r="D1709">
        <v>2.2806000000000002</v>
      </c>
      <c r="E1709">
        <v>2.2979559392408988</v>
      </c>
      <c r="F1709">
        <v>5.2</v>
      </c>
      <c r="G1709">
        <v>1.7337000000000002E-2</v>
      </c>
      <c r="H1709">
        <v>0.60799999999999998</v>
      </c>
      <c r="I1709">
        <v>0.667371542979177</v>
      </c>
      <c r="J1709">
        <v>43.558100000000003</v>
      </c>
    </row>
    <row r="1710" spans="1:10" x14ac:dyDescent="0.2">
      <c r="A1710" s="1">
        <v>1708</v>
      </c>
      <c r="B1710">
        <v>2.388611</v>
      </c>
      <c r="C1710">
        <v>1</v>
      </c>
      <c r="D1710">
        <v>2.2905000000000002</v>
      </c>
      <c r="E1710">
        <v>2.29903870918853</v>
      </c>
      <c r="F1710">
        <v>5.25</v>
      </c>
      <c r="G1710">
        <v>1.7562000000000001E-2</v>
      </c>
      <c r="H1710">
        <v>0.61060000000000003</v>
      </c>
      <c r="I1710">
        <v>0.66790726107848419</v>
      </c>
      <c r="J1710">
        <v>43.5595</v>
      </c>
    </row>
    <row r="1711" spans="1:10" x14ac:dyDescent="0.2">
      <c r="A1711" s="1">
        <v>1709</v>
      </c>
      <c r="B1711">
        <v>2.39</v>
      </c>
      <c r="C1711">
        <v>1</v>
      </c>
      <c r="D1711">
        <v>2.31</v>
      </c>
      <c r="E1711">
        <v>2.3002349387646799</v>
      </c>
      <c r="F1711">
        <v>5.34</v>
      </c>
      <c r="G1711">
        <v>1.8015E-2</v>
      </c>
      <c r="H1711">
        <v>0.61150000000000004</v>
      </c>
      <c r="I1711">
        <v>0.66844169781099816</v>
      </c>
      <c r="J1711">
        <v>43.5608</v>
      </c>
    </row>
    <row r="1712" spans="1:10" x14ac:dyDescent="0.2">
      <c r="A1712" s="1">
        <v>1710</v>
      </c>
      <c r="B1712">
        <v>2.3913890000000002</v>
      </c>
      <c r="C1712">
        <v>1</v>
      </c>
      <c r="D1712">
        <v>2.3050999999999999</v>
      </c>
      <c r="E1712">
        <v>2.301445027534335</v>
      </c>
      <c r="F1712">
        <v>5.31</v>
      </c>
      <c r="G1712">
        <v>1.7902000000000001E-2</v>
      </c>
      <c r="H1712">
        <v>0.61480000000000001</v>
      </c>
      <c r="I1712">
        <v>0.66897570742124901</v>
      </c>
      <c r="J1712">
        <v>43.5625</v>
      </c>
    </row>
    <row r="1713" spans="1:10" x14ac:dyDescent="0.2">
      <c r="A1713" s="1">
        <v>1711</v>
      </c>
      <c r="B1713">
        <v>2.3927779999999998</v>
      </c>
      <c r="C1713">
        <v>1</v>
      </c>
      <c r="D1713">
        <v>2.3018999999999998</v>
      </c>
      <c r="E1713">
        <v>2.3026251978659111</v>
      </c>
      <c r="F1713">
        <v>5.3</v>
      </c>
      <c r="G1713">
        <v>1.7826000000000002E-2</v>
      </c>
      <c r="H1713">
        <v>0.61770000000000003</v>
      </c>
      <c r="I1713">
        <v>0.66950880939668989</v>
      </c>
      <c r="J1713">
        <v>43.564100000000003</v>
      </c>
    </row>
    <row r="1714" spans="1:10" x14ac:dyDescent="0.2">
      <c r="A1714" s="1">
        <v>1712</v>
      </c>
      <c r="B1714">
        <v>2.3941669999999999</v>
      </c>
      <c r="C1714">
        <v>1</v>
      </c>
      <c r="D1714">
        <v>2.3148</v>
      </c>
      <c r="E1714">
        <v>2.3037991183455051</v>
      </c>
      <c r="F1714">
        <v>5.36</v>
      </c>
      <c r="G1714">
        <v>1.8128999999999999E-2</v>
      </c>
      <c r="H1714">
        <v>0.62039999999999995</v>
      </c>
      <c r="I1714">
        <v>0.67004073678590459</v>
      </c>
      <c r="J1714">
        <v>43.5655</v>
      </c>
    </row>
    <row r="1715" spans="1:10" x14ac:dyDescent="0.2">
      <c r="A1715" s="1">
        <v>1713</v>
      </c>
      <c r="B1715">
        <v>2.395556</v>
      </c>
      <c r="C1715">
        <v>1</v>
      </c>
      <c r="D1715">
        <v>2.3229000000000002</v>
      </c>
      <c r="E1715">
        <v>2.3050074113744938</v>
      </c>
      <c r="F1715">
        <v>5.4</v>
      </c>
      <c r="G1715">
        <v>1.8318999999999998E-2</v>
      </c>
      <c r="H1715">
        <v>0.62309999999999999</v>
      </c>
      <c r="I1715">
        <v>0.67057063534436678</v>
      </c>
      <c r="J1715">
        <v>43.567</v>
      </c>
    </row>
    <row r="1716" spans="1:10" x14ac:dyDescent="0.2">
      <c r="A1716" s="1">
        <v>1714</v>
      </c>
      <c r="B1716">
        <v>2.396944</v>
      </c>
      <c r="C1716">
        <v>1</v>
      </c>
      <c r="D1716">
        <v>2.3148</v>
      </c>
      <c r="E1716">
        <v>2.306196065856033</v>
      </c>
      <c r="F1716">
        <v>5.36</v>
      </c>
      <c r="G1716">
        <v>1.8128999999999999E-2</v>
      </c>
      <c r="H1716">
        <v>0.62560000000000004</v>
      </c>
      <c r="I1716">
        <v>0.67109914575547269</v>
      </c>
      <c r="J1716">
        <v>43.5687</v>
      </c>
    </row>
    <row r="1717" spans="1:10" x14ac:dyDescent="0.2">
      <c r="A1717" s="1">
        <v>1715</v>
      </c>
      <c r="B1717">
        <v>2.398333</v>
      </c>
      <c r="C1717">
        <v>1</v>
      </c>
      <c r="D1717">
        <v>2.2839</v>
      </c>
      <c r="E1717">
        <v>2.3073758521007042</v>
      </c>
      <c r="F1717">
        <v>5.22</v>
      </c>
      <c r="G1717">
        <v>1.7412E-2</v>
      </c>
      <c r="H1717">
        <v>0.62549999999999994</v>
      </c>
      <c r="I1717">
        <v>0.67162605445808832</v>
      </c>
      <c r="J1717">
        <v>43.570700000000002</v>
      </c>
    </row>
    <row r="1718" spans="1:10" x14ac:dyDescent="0.2">
      <c r="A1718" s="1">
        <v>1716</v>
      </c>
      <c r="B1718">
        <v>2.3997220000000001</v>
      </c>
      <c r="C1718">
        <v>1</v>
      </c>
      <c r="D1718">
        <v>2.3001999999999998</v>
      </c>
      <c r="E1718">
        <v>2.3085715892168071</v>
      </c>
      <c r="F1718">
        <v>5.29</v>
      </c>
      <c r="G1718">
        <v>1.7788000000000002E-2</v>
      </c>
      <c r="H1718">
        <v>0.62690000000000001</v>
      </c>
      <c r="I1718">
        <v>0.67215205552589463</v>
      </c>
      <c r="J1718">
        <v>43.572099999999999</v>
      </c>
    </row>
    <row r="1719" spans="1:10" x14ac:dyDescent="0.2">
      <c r="A1719" s="1">
        <v>1717</v>
      </c>
      <c r="B1719">
        <v>2.4011110000000002</v>
      </c>
      <c r="C1719">
        <v>1</v>
      </c>
      <c r="D1719">
        <v>2.3035000000000001</v>
      </c>
      <c r="E1719">
        <v>2.3097664179960269</v>
      </c>
      <c r="F1719">
        <v>5.31</v>
      </c>
      <c r="G1719">
        <v>1.7864000000000001E-2</v>
      </c>
      <c r="H1719">
        <v>0.62909999999999999</v>
      </c>
      <c r="I1719">
        <v>0.67267757608115275</v>
      </c>
      <c r="J1719">
        <v>43.573599999999999</v>
      </c>
    </row>
    <row r="1720" spans="1:10" x14ac:dyDescent="0.2">
      <c r="A1720" s="1">
        <v>1718</v>
      </c>
      <c r="B1720">
        <v>2.4024999999999999</v>
      </c>
      <c r="C1720">
        <v>1</v>
      </c>
      <c r="D1720">
        <v>2.31</v>
      </c>
      <c r="E1720">
        <v>2.3108850015418541</v>
      </c>
      <c r="F1720">
        <v>5.34</v>
      </c>
      <c r="G1720">
        <v>1.8015E-2</v>
      </c>
      <c r="H1720">
        <v>0.63180000000000003</v>
      </c>
      <c r="I1720">
        <v>0.67320250934329939</v>
      </c>
      <c r="J1720">
        <v>43.575099999999999</v>
      </c>
    </row>
    <row r="1721" spans="1:10" x14ac:dyDescent="0.2">
      <c r="A1721" s="1">
        <v>1719</v>
      </c>
      <c r="B1721">
        <v>2.4038889999999999</v>
      </c>
      <c r="C1721">
        <v>1</v>
      </c>
      <c r="D1721">
        <v>2.3197000000000001</v>
      </c>
      <c r="E1721">
        <v>2.312025392259947</v>
      </c>
      <c r="F1721">
        <v>5.38</v>
      </c>
      <c r="G1721">
        <v>1.8242999999999999E-2</v>
      </c>
      <c r="H1721">
        <v>0.63349999999999995</v>
      </c>
      <c r="I1721">
        <v>0.67372664175120167</v>
      </c>
      <c r="J1721">
        <v>43.576599999999999</v>
      </c>
    </row>
    <row r="1722" spans="1:10" x14ac:dyDescent="0.2">
      <c r="A1722" s="1">
        <v>1720</v>
      </c>
      <c r="B1722">
        <v>2.405278</v>
      </c>
      <c r="C1722">
        <v>1</v>
      </c>
      <c r="D1722">
        <v>2.3050999999999999</v>
      </c>
      <c r="E1722">
        <v>2.31314767589086</v>
      </c>
      <c r="F1722">
        <v>5.31</v>
      </c>
      <c r="G1722">
        <v>1.7902000000000001E-2</v>
      </c>
      <c r="H1722">
        <v>0.63460000000000005</v>
      </c>
      <c r="I1722">
        <v>0.67424981313400967</v>
      </c>
      <c r="J1722">
        <v>43.578299999999999</v>
      </c>
    </row>
    <row r="1723" spans="1:10" x14ac:dyDescent="0.2">
      <c r="A1723" s="1">
        <v>1721</v>
      </c>
      <c r="B1723">
        <v>2.4066670000000001</v>
      </c>
      <c r="C1723">
        <v>1</v>
      </c>
      <c r="D1723">
        <v>2.3067000000000002</v>
      </c>
      <c r="E1723">
        <v>2.3143074673528412</v>
      </c>
      <c r="F1723">
        <v>5.32</v>
      </c>
      <c r="G1723">
        <v>1.7939E-2</v>
      </c>
      <c r="H1723">
        <v>0.63590000000000002</v>
      </c>
      <c r="I1723">
        <v>0.67477282434596841</v>
      </c>
      <c r="J1723">
        <v>43.579900000000002</v>
      </c>
    </row>
    <row r="1724" spans="1:10" x14ac:dyDescent="0.2">
      <c r="A1724" s="1">
        <v>1722</v>
      </c>
      <c r="B1724">
        <v>2.4080560000000002</v>
      </c>
      <c r="C1724">
        <v>1</v>
      </c>
      <c r="D1724">
        <v>2.2986</v>
      </c>
      <c r="E1724">
        <v>2.315441562778155</v>
      </c>
      <c r="F1724">
        <v>5.28</v>
      </c>
      <c r="G1724">
        <v>1.7749999999999998E-2</v>
      </c>
      <c r="H1724">
        <v>0.63649999999999995</v>
      </c>
      <c r="I1724">
        <v>0.6752948745328351</v>
      </c>
      <c r="J1724">
        <v>43.581600000000002</v>
      </c>
    </row>
    <row r="1725" spans="1:10" x14ac:dyDescent="0.2">
      <c r="A1725" s="1">
        <v>1723</v>
      </c>
      <c r="B1725">
        <v>2.4094440000000001</v>
      </c>
      <c r="C1725">
        <v>1</v>
      </c>
      <c r="D1725">
        <v>2.3165</v>
      </c>
      <c r="E1725">
        <v>2.3165972977956271</v>
      </c>
      <c r="F1725">
        <v>5.37</v>
      </c>
      <c r="G1725">
        <v>1.8166999999999999E-2</v>
      </c>
      <c r="H1725">
        <v>0.63880000000000003</v>
      </c>
      <c r="I1725">
        <v>0.67581617725573984</v>
      </c>
      <c r="J1725">
        <v>43.582900000000002</v>
      </c>
    </row>
    <row r="1726" spans="1:10" x14ac:dyDescent="0.2">
      <c r="A1726" s="1">
        <v>1724</v>
      </c>
      <c r="B1726">
        <v>2.4108329999999998</v>
      </c>
      <c r="C1726">
        <v>1</v>
      </c>
      <c r="D1726">
        <v>2.31</v>
      </c>
      <c r="E1726">
        <v>2.3177328076509971</v>
      </c>
      <c r="F1726">
        <v>5.34</v>
      </c>
      <c r="G1726">
        <v>1.8015E-2</v>
      </c>
      <c r="H1726">
        <v>0.64100000000000001</v>
      </c>
      <c r="I1726">
        <v>0.67633662573411613</v>
      </c>
      <c r="J1726">
        <v>43.584600000000002</v>
      </c>
    </row>
    <row r="1727" spans="1:10" x14ac:dyDescent="0.2">
      <c r="A1727" s="1">
        <v>1725</v>
      </c>
      <c r="B1727">
        <v>2.4122219999999999</v>
      </c>
      <c r="C1727">
        <v>1</v>
      </c>
      <c r="D1727">
        <v>2.3229000000000002</v>
      </c>
      <c r="E1727">
        <v>2.318812461662338</v>
      </c>
      <c r="F1727">
        <v>5.4</v>
      </c>
      <c r="G1727">
        <v>1.8318999999999998E-2</v>
      </c>
      <c r="H1727">
        <v>0.64370000000000005</v>
      </c>
      <c r="I1727">
        <v>0.67685616657768333</v>
      </c>
      <c r="J1727">
        <v>43.585999999999999</v>
      </c>
    </row>
    <row r="1728" spans="1:10" x14ac:dyDescent="0.2">
      <c r="A1728" s="1">
        <v>1726</v>
      </c>
      <c r="B1728">
        <v>2.4138890000000002</v>
      </c>
      <c r="C1728">
        <v>1</v>
      </c>
      <c r="D1728">
        <v>2.3018999999999998</v>
      </c>
      <c r="E1728">
        <v>2.3198589725713701</v>
      </c>
      <c r="F1728">
        <v>5.3</v>
      </c>
      <c r="G1728">
        <v>1.7826000000000002E-2</v>
      </c>
      <c r="H1728">
        <v>0.64390000000000003</v>
      </c>
      <c r="I1728">
        <v>0.67737538707955058</v>
      </c>
      <c r="J1728">
        <v>43.588200000000001</v>
      </c>
    </row>
    <row r="1729" spans="1:10" x14ac:dyDescent="0.2">
      <c r="A1729" s="1">
        <v>1727</v>
      </c>
      <c r="B1729">
        <v>2.4152779999999998</v>
      </c>
      <c r="C1729">
        <v>1</v>
      </c>
      <c r="D1729">
        <v>2.3083999999999998</v>
      </c>
      <c r="E1729">
        <v>2.3209981225154368</v>
      </c>
      <c r="F1729">
        <v>5.33</v>
      </c>
      <c r="G1729">
        <v>1.7977E-2</v>
      </c>
      <c r="H1729">
        <v>0.64510000000000001</v>
      </c>
      <c r="I1729">
        <v>0.67789434063000542</v>
      </c>
      <c r="J1729">
        <v>43.589700000000001</v>
      </c>
    </row>
    <row r="1730" spans="1:10" x14ac:dyDescent="0.2">
      <c r="A1730" s="1">
        <v>1728</v>
      </c>
      <c r="B1730">
        <v>2.4166669999999999</v>
      </c>
      <c r="C1730">
        <v>1</v>
      </c>
      <c r="D1730">
        <v>2.3035000000000001</v>
      </c>
      <c r="E1730">
        <v>2.322091330886447</v>
      </c>
      <c r="F1730">
        <v>5.31</v>
      </c>
      <c r="G1730">
        <v>1.7864000000000001E-2</v>
      </c>
      <c r="H1730">
        <v>0.64529999999999998</v>
      </c>
      <c r="I1730">
        <v>0.67841334757074245</v>
      </c>
      <c r="J1730">
        <v>43.5914</v>
      </c>
    </row>
    <row r="1731" spans="1:10" x14ac:dyDescent="0.2">
      <c r="A1731" s="1">
        <v>1729</v>
      </c>
      <c r="B1731">
        <v>2.418056</v>
      </c>
      <c r="C1731">
        <v>1</v>
      </c>
      <c r="D1731">
        <v>2.3115999999999999</v>
      </c>
      <c r="E1731">
        <v>2.3231624618974118</v>
      </c>
      <c r="F1731">
        <v>5.34</v>
      </c>
      <c r="G1731">
        <v>1.8053E-2</v>
      </c>
      <c r="H1731">
        <v>0.64610000000000001</v>
      </c>
      <c r="I1731">
        <v>0.67893256807261049</v>
      </c>
      <c r="J1731">
        <v>43.5929</v>
      </c>
    </row>
    <row r="1732" spans="1:10" x14ac:dyDescent="0.2">
      <c r="A1732" s="1">
        <v>1730</v>
      </c>
      <c r="B1732">
        <v>2.4194439999999999</v>
      </c>
      <c r="C1732">
        <v>1</v>
      </c>
      <c r="D1732">
        <v>2.3148</v>
      </c>
      <c r="E1732">
        <v>2.3242344148607419</v>
      </c>
      <c r="F1732">
        <v>5.36</v>
      </c>
      <c r="G1732">
        <v>1.8128999999999999E-2</v>
      </c>
      <c r="H1732">
        <v>0.64780000000000004</v>
      </c>
      <c r="I1732">
        <v>0.67945136145221574</v>
      </c>
      <c r="J1732">
        <v>43.5944</v>
      </c>
    </row>
    <row r="1733" spans="1:10" x14ac:dyDescent="0.2">
      <c r="A1733" s="1">
        <v>1731</v>
      </c>
      <c r="B1733">
        <v>2.420833</v>
      </c>
      <c r="C1733">
        <v>1</v>
      </c>
      <c r="D1733">
        <v>2.3035000000000001</v>
      </c>
      <c r="E1733">
        <v>2.3253578219782298</v>
      </c>
      <c r="F1733">
        <v>5.31</v>
      </c>
      <c r="G1733">
        <v>1.7864000000000001E-2</v>
      </c>
      <c r="H1733">
        <v>0.64800000000000002</v>
      </c>
      <c r="I1733">
        <v>0.67996935397757574</v>
      </c>
      <c r="J1733">
        <v>43.5961</v>
      </c>
    </row>
    <row r="1734" spans="1:10" x14ac:dyDescent="0.2">
      <c r="A1734" s="1">
        <v>1732</v>
      </c>
      <c r="B1734">
        <v>2.4222220000000001</v>
      </c>
      <c r="C1734">
        <v>1</v>
      </c>
      <c r="D1734">
        <v>2.2921</v>
      </c>
      <c r="E1734">
        <v>2.3264776463956491</v>
      </c>
      <c r="F1734">
        <v>5.25</v>
      </c>
      <c r="G1734">
        <v>1.7600000000000001E-2</v>
      </c>
      <c r="H1734">
        <v>0.64849999999999997</v>
      </c>
      <c r="I1734">
        <v>0.68048691938067307</v>
      </c>
      <c r="J1734">
        <v>43.597900000000003</v>
      </c>
    </row>
    <row r="1735" spans="1:10" x14ac:dyDescent="0.2">
      <c r="A1735" s="1">
        <v>1733</v>
      </c>
      <c r="B1735">
        <v>2.4236110000000002</v>
      </c>
      <c r="C1735">
        <v>1</v>
      </c>
      <c r="D1735">
        <v>2.3115999999999999</v>
      </c>
      <c r="E1735">
        <v>2.3275403735475102</v>
      </c>
      <c r="F1735">
        <v>5.34</v>
      </c>
      <c r="G1735">
        <v>1.8053E-2</v>
      </c>
      <c r="H1735">
        <v>0.6482</v>
      </c>
      <c r="I1735">
        <v>0.68100298985584662</v>
      </c>
      <c r="J1735">
        <v>43.599200000000003</v>
      </c>
    </row>
    <row r="1736" spans="1:10" x14ac:dyDescent="0.2">
      <c r="A1736" s="1">
        <v>1734</v>
      </c>
      <c r="B1736">
        <v>2.4249999999999998</v>
      </c>
      <c r="C1736">
        <v>1</v>
      </c>
      <c r="D1736">
        <v>2.3115999999999999</v>
      </c>
      <c r="E1736">
        <v>2.3286785671238741</v>
      </c>
      <c r="F1736">
        <v>5.34</v>
      </c>
      <c r="G1736">
        <v>1.8053E-2</v>
      </c>
      <c r="H1736">
        <v>0.64980000000000004</v>
      </c>
      <c r="I1736">
        <v>0.68151932728243547</v>
      </c>
      <c r="J1736">
        <v>43.6008</v>
      </c>
    </row>
    <row r="1737" spans="1:10" x14ac:dyDescent="0.2">
      <c r="A1737" s="1">
        <v>1735</v>
      </c>
      <c r="B1737">
        <v>2.4263889999999999</v>
      </c>
      <c r="C1737">
        <v>1</v>
      </c>
      <c r="D1737">
        <v>2.3148</v>
      </c>
      <c r="E1737">
        <v>2.329740154787753</v>
      </c>
      <c r="F1737">
        <v>5.36</v>
      </c>
      <c r="G1737">
        <v>1.8128999999999999E-2</v>
      </c>
      <c r="H1737">
        <v>0.65</v>
      </c>
      <c r="I1737">
        <v>0.68203635878270119</v>
      </c>
      <c r="J1737">
        <v>43.6023</v>
      </c>
    </row>
    <row r="1738" spans="1:10" x14ac:dyDescent="0.2">
      <c r="A1738" s="1">
        <v>1736</v>
      </c>
      <c r="B1738">
        <v>2.427778</v>
      </c>
      <c r="C1738">
        <v>1</v>
      </c>
      <c r="D1738">
        <v>2.3245</v>
      </c>
      <c r="E1738">
        <v>2.330861928245314</v>
      </c>
      <c r="F1738">
        <v>5.4</v>
      </c>
      <c r="G1738">
        <v>1.8356999999999998E-2</v>
      </c>
      <c r="H1738">
        <v>0.65210000000000001</v>
      </c>
      <c r="I1738">
        <v>0.68255365723438333</v>
      </c>
      <c r="J1738">
        <v>43.6038</v>
      </c>
    </row>
    <row r="1739" spans="1:10" x14ac:dyDescent="0.2">
      <c r="A1739" s="1">
        <v>1737</v>
      </c>
      <c r="B1739">
        <v>2.4291670000000001</v>
      </c>
      <c r="C1739">
        <v>1</v>
      </c>
      <c r="D1739">
        <v>2.3148</v>
      </c>
      <c r="E1739">
        <v>2.3319412306337952</v>
      </c>
      <c r="F1739">
        <v>5.36</v>
      </c>
      <c r="G1739">
        <v>1.8128999999999999E-2</v>
      </c>
      <c r="H1739">
        <v>0.65349999999999997</v>
      </c>
      <c r="I1739">
        <v>0.68307116924719746</v>
      </c>
      <c r="J1739">
        <v>43.605499999999999</v>
      </c>
    </row>
    <row r="1740" spans="1:10" x14ac:dyDescent="0.2">
      <c r="A1740" s="1">
        <v>1738</v>
      </c>
      <c r="B1740">
        <v>2.4305560000000002</v>
      </c>
      <c r="C1740">
        <v>1</v>
      </c>
      <c r="D1740">
        <v>2.3148</v>
      </c>
      <c r="E1740">
        <v>2.3330000978461878</v>
      </c>
      <c r="F1740">
        <v>5.36</v>
      </c>
      <c r="G1740">
        <v>1.8128999999999999E-2</v>
      </c>
      <c r="H1740">
        <v>0.65359999999999996</v>
      </c>
      <c r="I1740">
        <v>0.68358926855312252</v>
      </c>
      <c r="J1740">
        <v>43.607100000000003</v>
      </c>
    </row>
    <row r="1741" spans="1:10" x14ac:dyDescent="0.2">
      <c r="A1741" s="1">
        <v>1739</v>
      </c>
      <c r="B1741">
        <v>2.4319440000000001</v>
      </c>
      <c r="C1741">
        <v>1</v>
      </c>
      <c r="D1741">
        <v>2.3018999999999998</v>
      </c>
      <c r="E1741">
        <v>2.3340832616376779</v>
      </c>
      <c r="F1741">
        <v>5.3</v>
      </c>
      <c r="G1741">
        <v>1.7826000000000002E-2</v>
      </c>
      <c r="H1741">
        <v>0.65380000000000005</v>
      </c>
      <c r="I1741">
        <v>0.68410806193272811</v>
      </c>
      <c r="J1741">
        <v>43.608899999999998</v>
      </c>
    </row>
    <row r="1742" spans="1:10" x14ac:dyDescent="0.2">
      <c r="A1742" s="1">
        <v>1740</v>
      </c>
      <c r="B1742">
        <v>2.4333330000000002</v>
      </c>
      <c r="C1742">
        <v>1</v>
      </c>
      <c r="D1742">
        <v>2.3180999999999998</v>
      </c>
      <c r="E1742">
        <v>2.3351811333534371</v>
      </c>
      <c r="F1742">
        <v>5.37</v>
      </c>
      <c r="G1742">
        <v>1.8204999999999999E-2</v>
      </c>
      <c r="H1742">
        <v>0.65410000000000001</v>
      </c>
      <c r="I1742">
        <v>0.68462760277629564</v>
      </c>
      <c r="J1742">
        <v>43.610199999999999</v>
      </c>
    </row>
    <row r="1743" spans="1:10" x14ac:dyDescent="0.2">
      <c r="A1743" s="1">
        <v>1741</v>
      </c>
      <c r="B1743">
        <v>2.4347219999999998</v>
      </c>
      <c r="C1743">
        <v>1</v>
      </c>
      <c r="D1743">
        <v>2.3148</v>
      </c>
      <c r="E1743">
        <v>2.3362448887019158</v>
      </c>
      <c r="F1743">
        <v>5.36</v>
      </c>
      <c r="G1743">
        <v>1.8128999999999999E-2</v>
      </c>
      <c r="H1743">
        <v>0.65500000000000003</v>
      </c>
      <c r="I1743">
        <v>0.68514735718099384</v>
      </c>
      <c r="J1743">
        <v>43.611899999999999</v>
      </c>
    </row>
    <row r="1744" spans="1:10" x14ac:dyDescent="0.2">
      <c r="A1744" s="1">
        <v>1742</v>
      </c>
      <c r="B1744">
        <v>2.4361109999999999</v>
      </c>
      <c r="C1744">
        <v>1</v>
      </c>
      <c r="D1744">
        <v>2.3277000000000001</v>
      </c>
      <c r="E1744">
        <v>2.3373991483704639</v>
      </c>
      <c r="F1744">
        <v>5.42</v>
      </c>
      <c r="G1744">
        <v>1.8433999999999999E-2</v>
      </c>
      <c r="H1744">
        <v>0.6573</v>
      </c>
      <c r="I1744">
        <v>0.68566796583021972</v>
      </c>
      <c r="J1744">
        <v>43.613300000000002</v>
      </c>
    </row>
    <row r="1745" spans="1:10" x14ac:dyDescent="0.2">
      <c r="A1745" s="1">
        <v>1743</v>
      </c>
      <c r="B1745">
        <v>2.4375</v>
      </c>
      <c r="C1745">
        <v>1</v>
      </c>
      <c r="D1745">
        <v>2.3309000000000002</v>
      </c>
      <c r="E1745">
        <v>2.3384767011243182</v>
      </c>
      <c r="F1745">
        <v>5.43</v>
      </c>
      <c r="G1745">
        <v>1.8509999999999999E-2</v>
      </c>
      <c r="H1745">
        <v>0.65910000000000002</v>
      </c>
      <c r="I1745">
        <v>0.68618766684463317</v>
      </c>
      <c r="J1745">
        <v>43.614800000000002</v>
      </c>
    </row>
    <row r="1746" spans="1:10" x14ac:dyDescent="0.2">
      <c r="A1746" s="1">
        <v>1744</v>
      </c>
      <c r="B1746">
        <v>2.4388890000000001</v>
      </c>
      <c r="C1746">
        <v>1</v>
      </c>
      <c r="D1746">
        <v>2.3245</v>
      </c>
      <c r="E1746">
        <v>2.339563280142209</v>
      </c>
      <c r="F1746">
        <v>5.4</v>
      </c>
      <c r="G1746">
        <v>1.8356999999999998E-2</v>
      </c>
      <c r="H1746">
        <v>0.65990000000000004</v>
      </c>
      <c r="I1746">
        <v>0.68670790176187857</v>
      </c>
      <c r="J1746">
        <v>43.616500000000002</v>
      </c>
    </row>
    <row r="1747" spans="1:10" x14ac:dyDescent="0.2">
      <c r="A1747" s="1">
        <v>1745</v>
      </c>
      <c r="B1747">
        <v>2.4402780000000002</v>
      </c>
      <c r="C1747">
        <v>1</v>
      </c>
      <c r="D1747">
        <v>2.3277000000000001</v>
      </c>
      <c r="E1747">
        <v>2.340607019943425</v>
      </c>
      <c r="F1747">
        <v>5.42</v>
      </c>
      <c r="G1747">
        <v>1.8433999999999999E-2</v>
      </c>
      <c r="H1747">
        <v>0.66100000000000003</v>
      </c>
      <c r="I1747">
        <v>0.68722813667912475</v>
      </c>
      <c r="J1747">
        <v>43.618099999999998</v>
      </c>
    </row>
    <row r="1748" spans="1:10" x14ac:dyDescent="0.2">
      <c r="A1748" s="1">
        <v>1746</v>
      </c>
      <c r="B1748">
        <v>2.4416669999999998</v>
      </c>
      <c r="C1748">
        <v>1</v>
      </c>
      <c r="D1748">
        <v>2.3260999999999998</v>
      </c>
      <c r="E1748">
        <v>2.341689506531389</v>
      </c>
      <c r="F1748">
        <v>5.41</v>
      </c>
      <c r="G1748">
        <v>1.8395000000000002E-2</v>
      </c>
      <c r="H1748">
        <v>0.66169999999999995</v>
      </c>
      <c r="I1748">
        <v>0.68774869193806698</v>
      </c>
      <c r="J1748">
        <v>43.619700000000002</v>
      </c>
    </row>
    <row r="1749" spans="1:10" x14ac:dyDescent="0.2">
      <c r="A1749" s="1">
        <v>1747</v>
      </c>
      <c r="B1749">
        <v>2.4430559999999999</v>
      </c>
      <c r="C1749">
        <v>1</v>
      </c>
      <c r="D1749">
        <v>2.3212999999999999</v>
      </c>
      <c r="E1749">
        <v>2.3426935674286198</v>
      </c>
      <c r="F1749">
        <v>5.39</v>
      </c>
      <c r="G1749">
        <v>1.8280999999999999E-2</v>
      </c>
      <c r="H1749">
        <v>0.66290000000000004</v>
      </c>
      <c r="I1749">
        <v>0.68826951414842441</v>
      </c>
      <c r="J1749">
        <v>43.621299999999998</v>
      </c>
    </row>
    <row r="1750" spans="1:10" x14ac:dyDescent="0.2">
      <c r="A1750" s="1">
        <v>1748</v>
      </c>
      <c r="B1750">
        <v>2.4444439999999998</v>
      </c>
      <c r="C1750">
        <v>1</v>
      </c>
      <c r="D1750">
        <v>2.3500999999999999</v>
      </c>
      <c r="E1750">
        <v>2.3437099723265788</v>
      </c>
      <c r="F1750">
        <v>5.52</v>
      </c>
      <c r="G1750">
        <v>1.8970999999999998E-2</v>
      </c>
      <c r="H1750">
        <v>0.66500000000000004</v>
      </c>
      <c r="I1750">
        <v>0.68879038974906615</v>
      </c>
      <c r="J1750">
        <v>43.622500000000002</v>
      </c>
    </row>
    <row r="1751" spans="1:10" x14ac:dyDescent="0.2">
      <c r="A1751" s="1">
        <v>1749</v>
      </c>
      <c r="B1751">
        <v>2.4458329999999999</v>
      </c>
      <c r="C1751">
        <v>1</v>
      </c>
      <c r="D1751">
        <v>2.3405999999999998</v>
      </c>
      <c r="E1751">
        <v>2.344818866037969</v>
      </c>
      <c r="F1751">
        <v>5.48</v>
      </c>
      <c r="G1751">
        <v>1.874E-2</v>
      </c>
      <c r="H1751">
        <v>0.66659999999999997</v>
      </c>
      <c r="I1751">
        <v>0.689311906033101</v>
      </c>
      <c r="J1751">
        <v>43.624200000000002</v>
      </c>
    </row>
    <row r="1752" spans="1:10" x14ac:dyDescent="0.2">
      <c r="A1752" s="1">
        <v>1750</v>
      </c>
      <c r="B1752">
        <v>2.447222</v>
      </c>
      <c r="C1752">
        <v>1</v>
      </c>
      <c r="D1752">
        <v>2.3500999999999999</v>
      </c>
      <c r="E1752">
        <v>2.3458200249777712</v>
      </c>
      <c r="F1752">
        <v>5.52</v>
      </c>
      <c r="G1752">
        <v>1.8970999999999998E-2</v>
      </c>
      <c r="H1752">
        <v>0.66869999999999996</v>
      </c>
      <c r="I1752">
        <v>0.68983342231713851</v>
      </c>
      <c r="J1752">
        <v>43.625700000000002</v>
      </c>
    </row>
    <row r="1753" spans="1:10" x14ac:dyDescent="0.2">
      <c r="A1753" s="1">
        <v>1751</v>
      </c>
      <c r="B1753">
        <v>2.4486110000000001</v>
      </c>
      <c r="C1753">
        <v>1</v>
      </c>
      <c r="D1753">
        <v>2.3405999999999998</v>
      </c>
      <c r="E1753">
        <v>2.3468755368093661</v>
      </c>
      <c r="F1753">
        <v>5.48</v>
      </c>
      <c r="G1753">
        <v>1.874E-2</v>
      </c>
      <c r="H1753">
        <v>0.67</v>
      </c>
      <c r="I1753">
        <v>0.69035536572343836</v>
      </c>
      <c r="J1753">
        <v>43.627400000000002</v>
      </c>
    </row>
    <row r="1754" spans="1:10" x14ac:dyDescent="0.2">
      <c r="A1754" s="1">
        <v>1752</v>
      </c>
      <c r="B1754">
        <v>2.4500000000000002</v>
      </c>
      <c r="C1754">
        <v>1</v>
      </c>
      <c r="D1754">
        <v>2.3437999999999999</v>
      </c>
      <c r="E1754">
        <v>2.347806845356081</v>
      </c>
      <c r="F1754">
        <v>5.49</v>
      </c>
      <c r="G1754">
        <v>1.8817E-2</v>
      </c>
      <c r="H1754">
        <v>0.67159999999999997</v>
      </c>
      <c r="I1754">
        <v>0.6908771489588893</v>
      </c>
      <c r="J1754">
        <v>43.628999999999998</v>
      </c>
    </row>
    <row r="1755" spans="1:10" x14ac:dyDescent="0.2">
      <c r="A1755" s="1">
        <v>1753</v>
      </c>
      <c r="B1755">
        <v>2.4513889999999998</v>
      </c>
      <c r="C1755">
        <v>1</v>
      </c>
      <c r="D1755">
        <v>2.339</v>
      </c>
      <c r="E1755">
        <v>2.3488733640866428</v>
      </c>
      <c r="F1755">
        <v>5.47</v>
      </c>
      <c r="G1755">
        <v>1.8702E-2</v>
      </c>
      <c r="H1755">
        <v>0.67269999999999996</v>
      </c>
      <c r="I1755">
        <v>0.69139839829151029</v>
      </c>
      <c r="J1755">
        <v>43.630600000000001</v>
      </c>
    </row>
    <row r="1756" spans="1:10" x14ac:dyDescent="0.2">
      <c r="A1756" s="1">
        <v>1754</v>
      </c>
      <c r="B1756">
        <v>2.4527779999999999</v>
      </c>
      <c r="C1756">
        <v>1</v>
      </c>
      <c r="D1756">
        <v>2.3342000000000001</v>
      </c>
      <c r="E1756">
        <v>2.3499189127915421</v>
      </c>
      <c r="F1756">
        <v>5.45</v>
      </c>
      <c r="G1756">
        <v>1.8586999999999999E-2</v>
      </c>
      <c r="H1756">
        <v>0.67330000000000001</v>
      </c>
      <c r="I1756">
        <v>0.69191943406300094</v>
      </c>
      <c r="J1756">
        <v>43.632300000000001</v>
      </c>
    </row>
    <row r="1757" spans="1:10" x14ac:dyDescent="0.2">
      <c r="A1757" s="1">
        <v>1755</v>
      </c>
      <c r="B1757">
        <v>2.454167</v>
      </c>
      <c r="C1757">
        <v>1</v>
      </c>
      <c r="D1757">
        <v>2.3342000000000001</v>
      </c>
      <c r="E1757">
        <v>2.3509687103303278</v>
      </c>
      <c r="F1757">
        <v>5.45</v>
      </c>
      <c r="G1757">
        <v>1.8586999999999999E-2</v>
      </c>
      <c r="H1757">
        <v>0.67410000000000003</v>
      </c>
      <c r="I1757">
        <v>0.69244020288307473</v>
      </c>
      <c r="J1757">
        <v>43.633899999999997</v>
      </c>
    </row>
    <row r="1758" spans="1:10" x14ac:dyDescent="0.2">
      <c r="A1758" s="1">
        <v>1756</v>
      </c>
      <c r="B1758">
        <v>2.4555560000000001</v>
      </c>
      <c r="C1758">
        <v>1</v>
      </c>
      <c r="D1758">
        <v>2.3469000000000002</v>
      </c>
      <c r="E1758">
        <v>2.351890799993007</v>
      </c>
      <c r="F1758">
        <v>5.51</v>
      </c>
      <c r="G1758">
        <v>1.8894000000000001E-2</v>
      </c>
      <c r="H1758">
        <v>0.67559999999999998</v>
      </c>
      <c r="I1758">
        <v>0.6929620928990915</v>
      </c>
      <c r="J1758">
        <v>43.635300000000001</v>
      </c>
    </row>
    <row r="1759" spans="1:10" x14ac:dyDescent="0.2">
      <c r="A1759" s="1">
        <v>1757</v>
      </c>
      <c r="B1759">
        <v>2.4572219999999998</v>
      </c>
      <c r="C1759">
        <v>1</v>
      </c>
      <c r="D1759">
        <v>2.3309000000000002</v>
      </c>
      <c r="E1759">
        <v>2.3528881847303511</v>
      </c>
      <c r="F1759">
        <v>5.43</v>
      </c>
      <c r="G1759">
        <v>1.8509999999999999E-2</v>
      </c>
      <c r="H1759">
        <v>0.67600000000000005</v>
      </c>
      <c r="I1759">
        <v>0.69348424986652479</v>
      </c>
      <c r="J1759">
        <v>43.6374</v>
      </c>
    </row>
    <row r="1760" spans="1:10" x14ac:dyDescent="0.2">
      <c r="A1760" s="1">
        <v>1758</v>
      </c>
      <c r="B1760">
        <v>2.4586109999999999</v>
      </c>
      <c r="C1760">
        <v>1</v>
      </c>
      <c r="D1760">
        <v>2.3500999999999999</v>
      </c>
      <c r="E1760">
        <v>2.3538311979401181</v>
      </c>
      <c r="F1760">
        <v>5.52</v>
      </c>
      <c r="G1760">
        <v>1.8970999999999998E-2</v>
      </c>
      <c r="H1760">
        <v>0.67749999999999999</v>
      </c>
      <c r="I1760">
        <v>0.69400678056593756</v>
      </c>
      <c r="J1760">
        <v>43.6387</v>
      </c>
    </row>
    <row r="1761" spans="1:10" x14ac:dyDescent="0.2">
      <c r="A1761" s="1">
        <v>1759</v>
      </c>
      <c r="B1761">
        <v>2.46</v>
      </c>
      <c r="C1761">
        <v>1</v>
      </c>
      <c r="D1761">
        <v>2.3500999999999999</v>
      </c>
      <c r="E1761">
        <v>2.3549099676699021</v>
      </c>
      <c r="F1761">
        <v>5.52</v>
      </c>
      <c r="G1761">
        <v>1.8970999999999998E-2</v>
      </c>
      <c r="H1761">
        <v>0.67820000000000003</v>
      </c>
      <c r="I1761">
        <v>0.69452984516817873</v>
      </c>
      <c r="J1761">
        <v>43.640300000000003</v>
      </c>
    </row>
    <row r="1762" spans="1:10" x14ac:dyDescent="0.2">
      <c r="A1762" s="1">
        <v>1760</v>
      </c>
      <c r="B1762">
        <v>2.461389</v>
      </c>
      <c r="C1762">
        <v>1</v>
      </c>
      <c r="D1762">
        <v>2.339</v>
      </c>
      <c r="E1762">
        <v>2.3559534945034359</v>
      </c>
      <c r="F1762">
        <v>5.47</v>
      </c>
      <c r="G1762">
        <v>1.8702E-2</v>
      </c>
      <c r="H1762">
        <v>0.67900000000000005</v>
      </c>
      <c r="I1762">
        <v>0.69505333689268578</v>
      </c>
      <c r="J1762">
        <v>43.642099999999999</v>
      </c>
    </row>
    <row r="1763" spans="1:10" x14ac:dyDescent="0.2">
      <c r="A1763" s="1">
        <v>1761</v>
      </c>
      <c r="B1763">
        <v>2.4627780000000001</v>
      </c>
      <c r="C1763">
        <v>1</v>
      </c>
      <c r="D1763">
        <v>2.3469000000000002</v>
      </c>
      <c r="E1763">
        <v>2.35704585395741</v>
      </c>
      <c r="F1763">
        <v>5.51</v>
      </c>
      <c r="G1763">
        <v>1.8894000000000001E-2</v>
      </c>
      <c r="H1763">
        <v>0.68010000000000004</v>
      </c>
      <c r="I1763">
        <v>0.69557672183662622</v>
      </c>
      <c r="J1763">
        <v>43.643500000000003</v>
      </c>
    </row>
    <row r="1764" spans="1:10" x14ac:dyDescent="0.2">
      <c r="A1764" s="1">
        <v>1762</v>
      </c>
      <c r="B1764">
        <v>2.4641670000000002</v>
      </c>
      <c r="C1764">
        <v>1</v>
      </c>
      <c r="D1764">
        <v>2.3517000000000001</v>
      </c>
      <c r="E1764">
        <v>2.3581643162331751</v>
      </c>
      <c r="F1764">
        <v>5.53</v>
      </c>
      <c r="G1764">
        <v>1.9009000000000002E-2</v>
      </c>
      <c r="H1764">
        <v>0.68149999999999999</v>
      </c>
      <c r="I1764">
        <v>0.69609989321943444</v>
      </c>
      <c r="J1764">
        <v>43.645099999999999</v>
      </c>
    </row>
    <row r="1765" spans="1:10" x14ac:dyDescent="0.2">
      <c r="A1765" s="1">
        <v>1763</v>
      </c>
      <c r="B1765">
        <v>2.4655559999999999</v>
      </c>
      <c r="C1765">
        <v>1</v>
      </c>
      <c r="D1765">
        <v>2.3469000000000002</v>
      </c>
      <c r="E1765">
        <v>2.3591679372425971</v>
      </c>
      <c r="F1765">
        <v>5.51</v>
      </c>
      <c r="G1765">
        <v>1.8894000000000001E-2</v>
      </c>
      <c r="H1765">
        <v>0.68230000000000002</v>
      </c>
      <c r="I1765">
        <v>0.69662290443139463</v>
      </c>
      <c r="J1765">
        <v>43.646700000000003</v>
      </c>
    </row>
    <row r="1766" spans="1:10" x14ac:dyDescent="0.2">
      <c r="A1766" s="1">
        <v>1764</v>
      </c>
      <c r="B1766">
        <v>2.4669439999999998</v>
      </c>
      <c r="C1766">
        <v>1</v>
      </c>
      <c r="D1766">
        <v>2.3437999999999999</v>
      </c>
      <c r="E1766">
        <v>2.3602640960453551</v>
      </c>
      <c r="F1766">
        <v>5.49</v>
      </c>
      <c r="G1766">
        <v>1.8817E-2</v>
      </c>
      <c r="H1766">
        <v>0.68310000000000004</v>
      </c>
      <c r="I1766">
        <v>0.69714602242391921</v>
      </c>
      <c r="J1766">
        <v>43.648400000000002</v>
      </c>
    </row>
    <row r="1767" spans="1:10" x14ac:dyDescent="0.2">
      <c r="A1767" s="1">
        <v>1765</v>
      </c>
      <c r="B1767">
        <v>2.4683329999999999</v>
      </c>
      <c r="C1767">
        <v>1</v>
      </c>
      <c r="D1767">
        <v>2.3342000000000001</v>
      </c>
      <c r="E1767">
        <v>2.36136619238889</v>
      </c>
      <c r="F1767">
        <v>5.45</v>
      </c>
      <c r="G1767">
        <v>1.8586999999999999E-2</v>
      </c>
      <c r="H1767">
        <v>0.68310000000000004</v>
      </c>
      <c r="I1767">
        <v>0.69766988788040596</v>
      </c>
      <c r="J1767">
        <v>43.650100000000002</v>
      </c>
    </row>
    <row r="1768" spans="1:10" x14ac:dyDescent="0.2">
      <c r="A1768" s="1">
        <v>1766</v>
      </c>
      <c r="B1768">
        <v>2.469722</v>
      </c>
      <c r="C1768">
        <v>1</v>
      </c>
      <c r="D1768">
        <v>2.3580999999999999</v>
      </c>
      <c r="E1768">
        <v>2.3624363141849432</v>
      </c>
      <c r="F1768">
        <v>5.56</v>
      </c>
      <c r="G1768">
        <v>1.9164E-2</v>
      </c>
      <c r="H1768">
        <v>0.68440000000000001</v>
      </c>
      <c r="I1768">
        <v>0.69819423384943946</v>
      </c>
      <c r="J1768">
        <v>43.651299999999999</v>
      </c>
    </row>
    <row r="1769" spans="1:10" x14ac:dyDescent="0.2">
      <c r="A1769" s="1">
        <v>1767</v>
      </c>
      <c r="B1769">
        <v>2.4711110000000001</v>
      </c>
      <c r="C1769">
        <v>1</v>
      </c>
      <c r="D1769">
        <v>2.3454000000000002</v>
      </c>
      <c r="E1769">
        <v>2.3635353473595648</v>
      </c>
      <c r="F1769">
        <v>5.5</v>
      </c>
      <c r="G1769">
        <v>1.8855E-2</v>
      </c>
      <c r="H1769">
        <v>0.6845</v>
      </c>
      <c r="I1769">
        <v>0.69871906033101983</v>
      </c>
      <c r="J1769">
        <v>43.653100000000002</v>
      </c>
    </row>
    <row r="1770" spans="1:10" x14ac:dyDescent="0.2">
      <c r="A1770" s="1">
        <v>1768</v>
      </c>
      <c r="B1770">
        <v>2.4725000000000001</v>
      </c>
      <c r="C1770">
        <v>1</v>
      </c>
      <c r="D1770">
        <v>2.3437999999999999</v>
      </c>
      <c r="E1770">
        <v>2.364585272696702</v>
      </c>
      <c r="F1770">
        <v>5.49</v>
      </c>
      <c r="G1770">
        <v>1.8817E-2</v>
      </c>
      <c r="H1770">
        <v>0.68440000000000001</v>
      </c>
      <c r="I1770">
        <v>0.69924420715429803</v>
      </c>
      <c r="J1770">
        <v>43.654699999999998</v>
      </c>
    </row>
    <row r="1771" spans="1:10" x14ac:dyDescent="0.2">
      <c r="A1771" s="1">
        <v>1769</v>
      </c>
      <c r="B1771">
        <v>2.4738889999999998</v>
      </c>
      <c r="C1771">
        <v>1</v>
      </c>
      <c r="D1771">
        <v>2.3485</v>
      </c>
      <c r="E1771">
        <v>2.3657237004576892</v>
      </c>
      <c r="F1771">
        <v>5.52</v>
      </c>
      <c r="G1771">
        <v>1.8932000000000001E-2</v>
      </c>
      <c r="H1771">
        <v>0.68559999999999999</v>
      </c>
      <c r="I1771">
        <v>0.69977015483182048</v>
      </c>
      <c r="J1771">
        <v>43.656300000000002</v>
      </c>
    </row>
    <row r="1772" spans="1:10" x14ac:dyDescent="0.2">
      <c r="A1772" s="1">
        <v>1770</v>
      </c>
      <c r="B1772">
        <v>2.4752779999999999</v>
      </c>
      <c r="C1772">
        <v>1</v>
      </c>
      <c r="D1772">
        <v>2.3643999999999998</v>
      </c>
      <c r="E1772">
        <v>2.3667988093696848</v>
      </c>
      <c r="F1772">
        <v>5.59</v>
      </c>
      <c r="G1772">
        <v>1.9318999999999999E-2</v>
      </c>
      <c r="H1772">
        <v>0.68669999999999998</v>
      </c>
      <c r="I1772">
        <v>0.70029663641217244</v>
      </c>
      <c r="J1772">
        <v>43.657600000000002</v>
      </c>
    </row>
    <row r="1773" spans="1:10" x14ac:dyDescent="0.2">
      <c r="A1773" s="1">
        <v>1771</v>
      </c>
      <c r="B1773">
        <v>2.476667</v>
      </c>
      <c r="C1773">
        <v>1</v>
      </c>
      <c r="D1773">
        <v>2.3706999999999998</v>
      </c>
      <c r="E1773">
        <v>2.3679073744225358</v>
      </c>
      <c r="F1773">
        <v>5.62</v>
      </c>
      <c r="G1773">
        <v>1.9474000000000002E-2</v>
      </c>
      <c r="H1773">
        <v>0.68830000000000002</v>
      </c>
      <c r="I1773">
        <v>0.70082343833422345</v>
      </c>
      <c r="J1773">
        <v>43.659100000000002</v>
      </c>
    </row>
    <row r="1774" spans="1:10" x14ac:dyDescent="0.2">
      <c r="A1774" s="1">
        <v>1772</v>
      </c>
      <c r="B1774">
        <v>2.478056</v>
      </c>
      <c r="C1774">
        <v>1</v>
      </c>
      <c r="D1774">
        <v>2.3342000000000001</v>
      </c>
      <c r="E1774">
        <v>2.3689811613116971</v>
      </c>
      <c r="F1774">
        <v>5.45</v>
      </c>
      <c r="G1774">
        <v>1.8586999999999999E-2</v>
      </c>
      <c r="H1774">
        <v>0.68769999999999998</v>
      </c>
      <c r="I1774">
        <v>0.7013506139882546</v>
      </c>
      <c r="J1774">
        <v>43.661200000000001</v>
      </c>
    </row>
    <row r="1775" spans="1:10" x14ac:dyDescent="0.2">
      <c r="A1775" s="1">
        <v>1773</v>
      </c>
      <c r="B1775">
        <v>2.479444</v>
      </c>
      <c r="C1775">
        <v>1</v>
      </c>
      <c r="D1775">
        <v>2.3565</v>
      </c>
      <c r="E1775">
        <v>2.369998385385724</v>
      </c>
      <c r="F1775">
        <v>5.55</v>
      </c>
      <c r="G1775">
        <v>1.9125E-2</v>
      </c>
      <c r="H1775">
        <v>0.68869999999999998</v>
      </c>
      <c r="I1775">
        <v>0.70187704217832292</v>
      </c>
      <c r="J1775">
        <v>43.662500000000001</v>
      </c>
    </row>
    <row r="1776" spans="1:10" x14ac:dyDescent="0.2">
      <c r="A1776" s="1">
        <v>1774</v>
      </c>
      <c r="B1776">
        <v>2.4808330000000001</v>
      </c>
      <c r="C1776">
        <v>1</v>
      </c>
      <c r="D1776">
        <v>2.3437999999999999</v>
      </c>
      <c r="E1776">
        <v>2.371013514127398</v>
      </c>
      <c r="F1776">
        <v>5.49</v>
      </c>
      <c r="G1776">
        <v>1.8817E-2</v>
      </c>
      <c r="H1776">
        <v>0.6885</v>
      </c>
      <c r="I1776">
        <v>0.70240272290443229</v>
      </c>
      <c r="J1776">
        <v>43.664299999999997</v>
      </c>
    </row>
    <row r="1777" spans="1:10" x14ac:dyDescent="0.2">
      <c r="A1777" s="1">
        <v>1775</v>
      </c>
      <c r="B1777">
        <v>2.4822220000000002</v>
      </c>
      <c r="C1777">
        <v>1</v>
      </c>
      <c r="D1777">
        <v>2.3374000000000001</v>
      </c>
      <c r="E1777">
        <v>2.372014329790967</v>
      </c>
      <c r="F1777">
        <v>5.46</v>
      </c>
      <c r="G1777">
        <v>1.8662999999999999E-2</v>
      </c>
      <c r="H1777">
        <v>0.68840000000000001</v>
      </c>
      <c r="I1777">
        <v>0.7029284036305381</v>
      </c>
      <c r="J1777">
        <v>43.665999999999997</v>
      </c>
    </row>
    <row r="1778" spans="1:10" x14ac:dyDescent="0.2">
      <c r="A1778" s="1">
        <v>1776</v>
      </c>
      <c r="B1778">
        <v>2.4836109999999998</v>
      </c>
      <c r="C1778">
        <v>1</v>
      </c>
      <c r="D1778">
        <v>2.3580999999999999</v>
      </c>
      <c r="E1778">
        <v>2.372953086343542</v>
      </c>
      <c r="F1778">
        <v>5.56</v>
      </c>
      <c r="G1778">
        <v>1.9164E-2</v>
      </c>
      <c r="H1778">
        <v>0.68889999999999996</v>
      </c>
      <c r="I1778">
        <v>0.70345413774692955</v>
      </c>
      <c r="J1778">
        <v>43.667299999999997</v>
      </c>
    </row>
    <row r="1779" spans="1:10" x14ac:dyDescent="0.2">
      <c r="A1779" s="1">
        <v>1777</v>
      </c>
      <c r="B1779">
        <v>2.4849999999999999</v>
      </c>
      <c r="C1779">
        <v>1</v>
      </c>
      <c r="D1779">
        <v>2.3405999999999998</v>
      </c>
      <c r="E1779">
        <v>2.3740559772933598</v>
      </c>
      <c r="F1779">
        <v>5.48</v>
      </c>
      <c r="G1779">
        <v>1.874E-2</v>
      </c>
      <c r="H1779">
        <v>0.68910000000000005</v>
      </c>
      <c r="I1779">
        <v>0.70398003203416948</v>
      </c>
      <c r="J1779">
        <v>43.6691</v>
      </c>
    </row>
    <row r="1780" spans="1:10" x14ac:dyDescent="0.2">
      <c r="A1780" s="1">
        <v>1778</v>
      </c>
      <c r="B1780">
        <v>2.486389</v>
      </c>
      <c r="C1780">
        <v>1</v>
      </c>
      <c r="D1780">
        <v>2.3675999999999999</v>
      </c>
      <c r="E1780">
        <v>2.375049619866537</v>
      </c>
      <c r="F1780">
        <v>5.61</v>
      </c>
      <c r="G1780">
        <v>1.9397000000000001E-2</v>
      </c>
      <c r="H1780">
        <v>0.69030000000000002</v>
      </c>
      <c r="I1780">
        <v>0.70450646022423846</v>
      </c>
      <c r="J1780">
        <v>43.670299999999997</v>
      </c>
    </row>
    <row r="1781" spans="1:10" x14ac:dyDescent="0.2">
      <c r="A1781" s="1">
        <v>1779</v>
      </c>
      <c r="B1781">
        <v>2.487778</v>
      </c>
      <c r="C1781">
        <v>1</v>
      </c>
      <c r="D1781">
        <v>2.3738999999999999</v>
      </c>
      <c r="E1781">
        <v>2.3760712546334388</v>
      </c>
      <c r="F1781">
        <v>5.64</v>
      </c>
      <c r="G1781">
        <v>1.9552E-2</v>
      </c>
      <c r="H1781">
        <v>0.69230000000000003</v>
      </c>
      <c r="I1781">
        <v>0.70503331553657289</v>
      </c>
      <c r="J1781">
        <v>43.671799999999998</v>
      </c>
    </row>
    <row r="1782" spans="1:10" x14ac:dyDescent="0.2">
      <c r="A1782" s="1">
        <v>1780</v>
      </c>
      <c r="B1782">
        <v>2.4891670000000001</v>
      </c>
      <c r="C1782">
        <v>1</v>
      </c>
      <c r="D1782">
        <v>2.3613</v>
      </c>
      <c r="E1782">
        <v>2.3770949893273352</v>
      </c>
      <c r="F1782">
        <v>5.58</v>
      </c>
      <c r="G1782">
        <v>1.9241000000000001E-2</v>
      </c>
      <c r="H1782">
        <v>0.69350000000000001</v>
      </c>
      <c r="I1782">
        <v>0.7055596369460766</v>
      </c>
      <c r="J1782">
        <v>43.6736</v>
      </c>
    </row>
    <row r="1783" spans="1:10" x14ac:dyDescent="0.2">
      <c r="A1783" s="1">
        <v>1781</v>
      </c>
      <c r="B1783">
        <v>2.4905560000000002</v>
      </c>
      <c r="C1783">
        <v>1</v>
      </c>
      <c r="D1783">
        <v>2.3660000000000001</v>
      </c>
      <c r="E1783">
        <v>2.3781606817681231</v>
      </c>
      <c r="F1783">
        <v>5.6</v>
      </c>
      <c r="G1783">
        <v>1.9358E-2</v>
      </c>
      <c r="H1783">
        <v>0.69410000000000005</v>
      </c>
      <c r="I1783">
        <v>0.70608590496529666</v>
      </c>
      <c r="J1783">
        <v>43.6751</v>
      </c>
    </row>
    <row r="1784" spans="1:10" x14ac:dyDescent="0.2">
      <c r="A1784" s="1">
        <v>1782</v>
      </c>
      <c r="B1784">
        <v>2.4919440000000002</v>
      </c>
      <c r="C1784">
        <v>1</v>
      </c>
      <c r="D1784">
        <v>2.3580999999999999</v>
      </c>
      <c r="E1784">
        <v>2.3791123304315889</v>
      </c>
      <c r="F1784">
        <v>5.56</v>
      </c>
      <c r="G1784">
        <v>1.9164E-2</v>
      </c>
      <c r="H1784">
        <v>0.69499999999999995</v>
      </c>
      <c r="I1784">
        <v>0.70661158569140459</v>
      </c>
      <c r="J1784">
        <v>43.6768</v>
      </c>
    </row>
    <row r="1785" spans="1:10" x14ac:dyDescent="0.2">
      <c r="A1785" s="1">
        <v>1783</v>
      </c>
      <c r="B1785">
        <v>2.4933329999999998</v>
      </c>
      <c r="C1785">
        <v>1</v>
      </c>
      <c r="D1785">
        <v>2.3660000000000001</v>
      </c>
      <c r="E1785">
        <v>2.3802057133988441</v>
      </c>
      <c r="F1785">
        <v>5.6</v>
      </c>
      <c r="G1785">
        <v>1.9358E-2</v>
      </c>
      <c r="H1785">
        <v>0.69540000000000002</v>
      </c>
      <c r="I1785">
        <v>0.70713662573411629</v>
      </c>
      <c r="J1785">
        <v>43.6783</v>
      </c>
    </row>
    <row r="1786" spans="1:10" x14ac:dyDescent="0.2">
      <c r="A1786" s="1">
        <v>1784</v>
      </c>
      <c r="B1786">
        <v>2.4947219999999999</v>
      </c>
      <c r="C1786">
        <v>1</v>
      </c>
      <c r="D1786">
        <v>2.3692000000000002</v>
      </c>
      <c r="E1786">
        <v>2.3811924023953388</v>
      </c>
      <c r="F1786">
        <v>5.61</v>
      </c>
      <c r="G1786">
        <v>1.9435000000000001E-2</v>
      </c>
      <c r="H1786">
        <v>0.69689999999999996</v>
      </c>
      <c r="I1786">
        <v>0.70766145221569798</v>
      </c>
      <c r="J1786">
        <v>43.679900000000004</v>
      </c>
    </row>
    <row r="1787" spans="1:10" x14ac:dyDescent="0.2">
      <c r="A1787" s="1">
        <v>1785</v>
      </c>
      <c r="B1787">
        <v>2.496111</v>
      </c>
      <c r="C1787">
        <v>1</v>
      </c>
      <c r="D1787">
        <v>2.3912</v>
      </c>
      <c r="E1787">
        <v>2.3822175725499579</v>
      </c>
      <c r="F1787">
        <v>5.72</v>
      </c>
      <c r="G1787">
        <v>1.9982E-2</v>
      </c>
      <c r="H1787">
        <v>0.69930000000000003</v>
      </c>
      <c r="I1787">
        <v>0.70818643886812604</v>
      </c>
      <c r="J1787">
        <v>43.681100000000001</v>
      </c>
    </row>
    <row r="1788" spans="1:10" x14ac:dyDescent="0.2">
      <c r="A1788" s="1">
        <v>1786</v>
      </c>
      <c r="B1788">
        <v>2.4977779999999998</v>
      </c>
      <c r="C1788">
        <v>1</v>
      </c>
      <c r="D1788">
        <v>2.3942999999999999</v>
      </c>
      <c r="E1788">
        <v>2.383278366893697</v>
      </c>
      <c r="F1788">
        <v>5.73</v>
      </c>
      <c r="G1788">
        <v>2.0060999999999999E-2</v>
      </c>
      <c r="H1788">
        <v>0.70189999999999997</v>
      </c>
      <c r="I1788">
        <v>0.70871153230112161</v>
      </c>
      <c r="J1788">
        <v>43.683</v>
      </c>
    </row>
    <row r="1789" spans="1:10" x14ac:dyDescent="0.2">
      <c r="A1789" s="1">
        <v>1787</v>
      </c>
      <c r="B1789">
        <v>2.4991669999999999</v>
      </c>
      <c r="C1789">
        <v>1</v>
      </c>
      <c r="D1789">
        <v>2.3864999999999998</v>
      </c>
      <c r="E1789">
        <v>2.3842880510691029</v>
      </c>
      <c r="F1789">
        <v>5.7</v>
      </c>
      <c r="G1789">
        <v>1.9865000000000001E-2</v>
      </c>
      <c r="H1789">
        <v>0.70340000000000003</v>
      </c>
      <c r="I1789">
        <v>0.70923550453817408</v>
      </c>
      <c r="J1789">
        <v>43.684699999999999</v>
      </c>
    </row>
    <row r="1790" spans="1:10" x14ac:dyDescent="0.2">
      <c r="A1790" s="1">
        <v>1788</v>
      </c>
      <c r="B1790">
        <v>2.500556</v>
      </c>
      <c r="C1790">
        <v>1</v>
      </c>
      <c r="D1790">
        <v>2.3959000000000001</v>
      </c>
      <c r="E1790">
        <v>2.3853496374024901</v>
      </c>
      <c r="F1790">
        <v>5.74</v>
      </c>
      <c r="G1790">
        <v>2.01E-2</v>
      </c>
      <c r="H1790">
        <v>0.70579999999999998</v>
      </c>
      <c r="I1790">
        <v>0.70975915643352938</v>
      </c>
      <c r="J1790">
        <v>43.686199999999999</v>
      </c>
    </row>
    <row r="1791" spans="1:10" x14ac:dyDescent="0.2">
      <c r="A1791" s="1">
        <v>1789</v>
      </c>
      <c r="B1791">
        <v>2.5019439999999999</v>
      </c>
      <c r="C1791">
        <v>1</v>
      </c>
      <c r="D1791">
        <v>2.3974000000000002</v>
      </c>
      <c r="E1791">
        <v>2.3864975386152931</v>
      </c>
      <c r="F1791">
        <v>5.75</v>
      </c>
      <c r="G1791">
        <v>2.0139000000000001E-2</v>
      </c>
      <c r="H1791">
        <v>0.70820000000000005</v>
      </c>
      <c r="I1791">
        <v>0.71028243459690532</v>
      </c>
      <c r="J1791">
        <v>43.6877</v>
      </c>
    </row>
    <row r="1792" spans="1:10" x14ac:dyDescent="0.2">
      <c r="A1792" s="1">
        <v>1790</v>
      </c>
      <c r="B1792">
        <v>2.503333</v>
      </c>
      <c r="C1792">
        <v>1</v>
      </c>
      <c r="D1792">
        <v>2.3786</v>
      </c>
      <c r="E1792">
        <v>2.3875624666253921</v>
      </c>
      <c r="F1792">
        <v>5.66</v>
      </c>
      <c r="G1792">
        <v>1.9668999999999999E-2</v>
      </c>
      <c r="H1792">
        <v>0.70960000000000001</v>
      </c>
      <c r="I1792">
        <v>0.71080603310197588</v>
      </c>
      <c r="J1792">
        <v>43.689599999999999</v>
      </c>
    </row>
    <row r="1793" spans="1:10" x14ac:dyDescent="0.2">
      <c r="A1793" s="1">
        <v>1791</v>
      </c>
      <c r="B1793">
        <v>2.5047220000000001</v>
      </c>
      <c r="C1793">
        <v>1</v>
      </c>
      <c r="D1793">
        <v>2.3927</v>
      </c>
      <c r="E1793">
        <v>2.3886501437529071</v>
      </c>
      <c r="F1793">
        <v>5.73</v>
      </c>
      <c r="G1793">
        <v>2.0021000000000001E-2</v>
      </c>
      <c r="H1793">
        <v>0.71140000000000003</v>
      </c>
      <c r="I1793">
        <v>0.71132979177789635</v>
      </c>
      <c r="J1793">
        <v>43.691000000000003</v>
      </c>
    </row>
    <row r="1794" spans="1:10" x14ac:dyDescent="0.2">
      <c r="A1794" s="1">
        <v>1792</v>
      </c>
      <c r="B1794">
        <v>2.5061110000000002</v>
      </c>
      <c r="C1794">
        <v>1</v>
      </c>
      <c r="D1794">
        <v>2.3723000000000001</v>
      </c>
      <c r="E1794">
        <v>2.38968064625996</v>
      </c>
      <c r="F1794">
        <v>5.63</v>
      </c>
      <c r="G1794">
        <v>1.9512999999999999E-2</v>
      </c>
      <c r="H1794">
        <v>0.71199999999999997</v>
      </c>
      <c r="I1794">
        <v>0.71185344367325076</v>
      </c>
      <c r="J1794">
        <v>43.692900000000002</v>
      </c>
    </row>
    <row r="1795" spans="1:10" x14ac:dyDescent="0.2">
      <c r="A1795" s="1">
        <v>1793</v>
      </c>
      <c r="B1795">
        <v>2.5074999999999998</v>
      </c>
      <c r="C1795">
        <v>1</v>
      </c>
      <c r="D1795">
        <v>2.399</v>
      </c>
      <c r="E1795">
        <v>2.3907733853658599</v>
      </c>
      <c r="F1795">
        <v>5.76</v>
      </c>
      <c r="G1795">
        <v>2.0178999999999999E-2</v>
      </c>
      <c r="H1795">
        <v>0.71399999999999997</v>
      </c>
      <c r="I1795">
        <v>0.71237650827549548</v>
      </c>
      <c r="J1795">
        <v>43.694099999999999</v>
      </c>
    </row>
    <row r="1796" spans="1:10" x14ac:dyDescent="0.2">
      <c r="A1796" s="1">
        <v>1794</v>
      </c>
      <c r="B1796">
        <v>2.5088889999999999</v>
      </c>
      <c r="C1796">
        <v>1</v>
      </c>
      <c r="D1796">
        <v>2.4020999999999999</v>
      </c>
      <c r="E1796">
        <v>2.391844310283362</v>
      </c>
      <c r="F1796">
        <v>5.77</v>
      </c>
      <c r="G1796">
        <v>2.0257000000000001E-2</v>
      </c>
      <c r="H1796">
        <v>0.71619999999999995</v>
      </c>
      <c r="I1796">
        <v>0.71289994660971812</v>
      </c>
      <c r="J1796">
        <v>43.695599999999999</v>
      </c>
    </row>
    <row r="1797" spans="1:10" x14ac:dyDescent="0.2">
      <c r="A1797" s="1">
        <v>1795</v>
      </c>
      <c r="B1797">
        <v>2.510278</v>
      </c>
      <c r="C1797">
        <v>1</v>
      </c>
      <c r="D1797">
        <v>2.4051999999999998</v>
      </c>
      <c r="E1797">
        <v>2.3928978817496338</v>
      </c>
      <c r="F1797">
        <v>5.79</v>
      </c>
      <c r="G1797">
        <v>2.0336E-2</v>
      </c>
      <c r="H1797">
        <v>0.71909999999999996</v>
      </c>
      <c r="I1797">
        <v>0.71342365189535484</v>
      </c>
      <c r="J1797">
        <v>43.697200000000002</v>
      </c>
    </row>
    <row r="1798" spans="1:10" x14ac:dyDescent="0.2">
      <c r="A1798" s="1">
        <v>1796</v>
      </c>
      <c r="B1798">
        <v>2.5116670000000001</v>
      </c>
      <c r="C1798">
        <v>1</v>
      </c>
      <c r="D1798">
        <v>2.4005000000000001</v>
      </c>
      <c r="E1798">
        <v>2.393967317365763</v>
      </c>
      <c r="F1798">
        <v>5.76</v>
      </c>
      <c r="G1798">
        <v>2.0218E-2</v>
      </c>
      <c r="H1798">
        <v>0.7218</v>
      </c>
      <c r="I1798">
        <v>0.71394725040042684</v>
      </c>
      <c r="J1798">
        <v>43.698900000000002</v>
      </c>
    </row>
    <row r="1799" spans="1:10" x14ac:dyDescent="0.2">
      <c r="A1799" s="1">
        <v>1797</v>
      </c>
      <c r="B1799">
        <v>2.5130560000000002</v>
      </c>
      <c r="C1799">
        <v>1</v>
      </c>
      <c r="D1799">
        <v>2.3974000000000002</v>
      </c>
      <c r="E1799">
        <v>2.3950176693301231</v>
      </c>
      <c r="F1799">
        <v>5.75</v>
      </c>
      <c r="G1799">
        <v>2.0139000000000001E-2</v>
      </c>
      <c r="H1799">
        <v>0.72370000000000001</v>
      </c>
      <c r="I1799">
        <v>0.71447068873464981</v>
      </c>
      <c r="J1799">
        <v>43.700499999999998</v>
      </c>
    </row>
    <row r="1800" spans="1:10" x14ac:dyDescent="0.2">
      <c r="A1800" s="1">
        <v>1798</v>
      </c>
      <c r="B1800">
        <v>2.5144440000000001</v>
      </c>
      <c r="C1800">
        <v>1</v>
      </c>
      <c r="D1800">
        <v>2.4037000000000002</v>
      </c>
      <c r="E1800">
        <v>2.3960961611197851</v>
      </c>
      <c r="F1800">
        <v>5.78</v>
      </c>
      <c r="G1800">
        <v>2.0296999999999999E-2</v>
      </c>
      <c r="H1800">
        <v>0.72609999999999997</v>
      </c>
      <c r="I1800">
        <v>0.71499380672717594</v>
      </c>
      <c r="J1800">
        <v>43.701999999999998</v>
      </c>
    </row>
    <row r="1801" spans="1:10" x14ac:dyDescent="0.2">
      <c r="A1801" s="1">
        <v>1799</v>
      </c>
      <c r="B1801">
        <v>2.5158330000000002</v>
      </c>
      <c r="C1801">
        <v>1</v>
      </c>
      <c r="D1801">
        <v>2.4020999999999999</v>
      </c>
      <c r="E1801">
        <v>2.3972227589029549</v>
      </c>
      <c r="F1801">
        <v>5.77</v>
      </c>
      <c r="G1801">
        <v>2.0257000000000001E-2</v>
      </c>
      <c r="H1801">
        <v>0.72750000000000004</v>
      </c>
      <c r="I1801">
        <v>0.71551735184196508</v>
      </c>
      <c r="J1801">
        <v>43.703600000000002</v>
      </c>
    </row>
    <row r="1802" spans="1:10" x14ac:dyDescent="0.2">
      <c r="A1802" s="1">
        <v>1800</v>
      </c>
      <c r="B1802">
        <v>2.5172219999999998</v>
      </c>
      <c r="C1802">
        <v>1</v>
      </c>
      <c r="D1802">
        <v>2.4068000000000001</v>
      </c>
      <c r="E1802">
        <v>2.3983006297068838</v>
      </c>
      <c r="F1802">
        <v>5.79</v>
      </c>
      <c r="G1802">
        <v>2.0375999999999998E-2</v>
      </c>
      <c r="H1802">
        <v>0.72989999999999999</v>
      </c>
      <c r="I1802">
        <v>0.71604089695675488</v>
      </c>
      <c r="J1802">
        <v>43.705100000000002</v>
      </c>
    </row>
    <row r="1803" spans="1:10" x14ac:dyDescent="0.2">
      <c r="A1803" s="1">
        <v>1801</v>
      </c>
      <c r="B1803">
        <v>2.5186109999999999</v>
      </c>
      <c r="C1803">
        <v>1</v>
      </c>
      <c r="D1803">
        <v>2.4253999999999998</v>
      </c>
      <c r="E1803">
        <v>2.3993572199035822</v>
      </c>
      <c r="F1803">
        <v>5.88</v>
      </c>
      <c r="G1803">
        <v>2.0851000000000001E-2</v>
      </c>
      <c r="H1803">
        <v>0.73309999999999997</v>
      </c>
      <c r="I1803">
        <v>0.71656406833956288</v>
      </c>
      <c r="J1803">
        <v>43.706499999999998</v>
      </c>
    </row>
    <row r="1804" spans="1:10" x14ac:dyDescent="0.2">
      <c r="A1804" s="1">
        <v>1802</v>
      </c>
      <c r="B1804">
        <v>2.52</v>
      </c>
      <c r="C1804">
        <v>1</v>
      </c>
      <c r="D1804">
        <v>2.4253999999999998</v>
      </c>
      <c r="E1804">
        <v>2.4004717309236661</v>
      </c>
      <c r="F1804">
        <v>5.88</v>
      </c>
      <c r="G1804">
        <v>2.0851000000000001E-2</v>
      </c>
      <c r="H1804">
        <v>0.73650000000000004</v>
      </c>
      <c r="I1804">
        <v>0.71708723972236899</v>
      </c>
      <c r="J1804">
        <v>43.707999999999998</v>
      </c>
    </row>
    <row r="1805" spans="1:10" x14ac:dyDescent="0.2">
      <c r="A1805" s="1">
        <v>1803</v>
      </c>
      <c r="B1805">
        <v>2.5213890000000001</v>
      </c>
      <c r="C1805">
        <v>1</v>
      </c>
      <c r="D1805">
        <v>2.4176000000000002</v>
      </c>
      <c r="E1805">
        <v>2.401580823260018</v>
      </c>
      <c r="F1805">
        <v>5.84</v>
      </c>
      <c r="G1805">
        <v>2.0653000000000001E-2</v>
      </c>
      <c r="H1805">
        <v>0.73950000000000005</v>
      </c>
      <c r="I1805">
        <v>0.71760945008008525</v>
      </c>
      <c r="J1805">
        <v>43.709800000000001</v>
      </c>
    </row>
    <row r="1806" spans="1:10" x14ac:dyDescent="0.2">
      <c r="A1806" s="1">
        <v>1804</v>
      </c>
      <c r="B1806">
        <v>2.5227780000000002</v>
      </c>
      <c r="C1806">
        <v>1</v>
      </c>
      <c r="D1806">
        <v>2.4192</v>
      </c>
      <c r="E1806">
        <v>2.402601251694942</v>
      </c>
      <c r="F1806">
        <v>5.85</v>
      </c>
      <c r="G1806">
        <v>2.0693E-2</v>
      </c>
      <c r="H1806">
        <v>0.74239999999999995</v>
      </c>
      <c r="I1806">
        <v>0.71813166043780086</v>
      </c>
      <c r="J1806">
        <v>43.711300000000001</v>
      </c>
    </row>
    <row r="1807" spans="1:10" x14ac:dyDescent="0.2">
      <c r="A1807" s="1">
        <v>1805</v>
      </c>
      <c r="B1807">
        <v>2.5241669999999998</v>
      </c>
      <c r="C1807">
        <v>1</v>
      </c>
      <c r="D1807">
        <v>2.4083000000000001</v>
      </c>
      <c r="E1807">
        <v>2.4036956295255179</v>
      </c>
      <c r="F1807">
        <v>5.8</v>
      </c>
      <c r="G1807">
        <v>2.0414999999999999E-2</v>
      </c>
      <c r="H1807">
        <v>0.74350000000000005</v>
      </c>
      <c r="I1807">
        <v>0.71865333689268607</v>
      </c>
      <c r="J1807">
        <v>43.713099999999997</v>
      </c>
    </row>
    <row r="1808" spans="1:10" x14ac:dyDescent="0.2">
      <c r="A1808" s="1">
        <v>1806</v>
      </c>
      <c r="B1808">
        <v>2.5255559999999999</v>
      </c>
      <c r="C1808">
        <v>1</v>
      </c>
      <c r="D1808">
        <v>2.4176000000000002</v>
      </c>
      <c r="E1808">
        <v>2.4048204736825829</v>
      </c>
      <c r="F1808">
        <v>5.84</v>
      </c>
      <c r="G1808">
        <v>2.0653000000000001E-2</v>
      </c>
      <c r="H1808">
        <v>0.74619999999999997</v>
      </c>
      <c r="I1808">
        <v>0.7191748531767207</v>
      </c>
      <c r="J1808">
        <v>43.714599999999997</v>
      </c>
    </row>
    <row r="1809" spans="1:10" x14ac:dyDescent="0.2">
      <c r="A1809" s="1">
        <v>1807</v>
      </c>
      <c r="B1809">
        <v>2.5269439999999999</v>
      </c>
      <c r="C1809">
        <v>1</v>
      </c>
      <c r="D1809">
        <v>2.4300000000000002</v>
      </c>
      <c r="E1809">
        <v>2.4058547363243399</v>
      </c>
      <c r="F1809">
        <v>5.9</v>
      </c>
      <c r="G1809">
        <v>2.0971E-2</v>
      </c>
      <c r="H1809">
        <v>0.74929999999999997</v>
      </c>
      <c r="I1809">
        <v>0.71969674319273802</v>
      </c>
      <c r="J1809">
        <v>43.716000000000001</v>
      </c>
    </row>
    <row r="1810" spans="1:10" x14ac:dyDescent="0.2">
      <c r="A1810" s="1">
        <v>1808</v>
      </c>
      <c r="B1810">
        <v>2.5283329999999999</v>
      </c>
      <c r="C1810">
        <v>1</v>
      </c>
      <c r="D1810">
        <v>2.4346000000000001</v>
      </c>
      <c r="E1810">
        <v>2.4069983852617129</v>
      </c>
      <c r="F1810">
        <v>5.93</v>
      </c>
      <c r="G1810">
        <v>2.1090999999999999E-2</v>
      </c>
      <c r="H1810">
        <v>0.75270000000000004</v>
      </c>
      <c r="I1810">
        <v>0.7202183662573417</v>
      </c>
      <c r="J1810">
        <v>43.717500000000001</v>
      </c>
    </row>
    <row r="1811" spans="1:10" x14ac:dyDescent="0.2">
      <c r="A1811" s="1">
        <v>1809</v>
      </c>
      <c r="B1811">
        <v>2.529722</v>
      </c>
      <c r="C1811">
        <v>1</v>
      </c>
      <c r="D1811">
        <v>2.4422999999999999</v>
      </c>
      <c r="E1811">
        <v>2.408097428619044</v>
      </c>
      <c r="F1811">
        <v>5.96</v>
      </c>
      <c r="G1811">
        <v>2.1291000000000001E-2</v>
      </c>
      <c r="H1811">
        <v>0.75639999999999996</v>
      </c>
      <c r="I1811">
        <v>0.7207398291510958</v>
      </c>
      <c r="J1811">
        <v>43.719000000000001</v>
      </c>
    </row>
    <row r="1812" spans="1:10" x14ac:dyDescent="0.2">
      <c r="A1812" s="1">
        <v>1810</v>
      </c>
      <c r="B1812">
        <v>2.5311110000000001</v>
      </c>
      <c r="C1812">
        <v>1</v>
      </c>
      <c r="D1812">
        <v>2.4268999999999998</v>
      </c>
      <c r="E1812">
        <v>2.4092685807848611</v>
      </c>
      <c r="F1812">
        <v>5.89</v>
      </c>
      <c r="G1812">
        <v>2.0891E-2</v>
      </c>
      <c r="H1812">
        <v>0.75929999999999997</v>
      </c>
      <c r="I1812">
        <v>0.72126123865456382</v>
      </c>
      <c r="J1812">
        <v>43.720799999999997</v>
      </c>
    </row>
    <row r="1813" spans="1:10" x14ac:dyDescent="0.2">
      <c r="A1813" s="1">
        <v>1811</v>
      </c>
      <c r="B1813">
        <v>2.5325000000000002</v>
      </c>
      <c r="C1813">
        <v>1</v>
      </c>
      <c r="D1813">
        <v>2.4283999999999999</v>
      </c>
      <c r="E1813">
        <v>2.4103540128551382</v>
      </c>
      <c r="F1813">
        <v>5.9</v>
      </c>
      <c r="G1813">
        <v>2.0931000000000002E-2</v>
      </c>
      <c r="H1813">
        <v>0.7611</v>
      </c>
      <c r="I1813">
        <v>0.72178206086492291</v>
      </c>
      <c r="J1813">
        <v>43.7224</v>
      </c>
    </row>
    <row r="1814" spans="1:10" x14ac:dyDescent="0.2">
      <c r="A1814" s="1">
        <v>1812</v>
      </c>
      <c r="B1814">
        <v>2.5338889999999998</v>
      </c>
      <c r="C1814">
        <v>1</v>
      </c>
      <c r="D1814">
        <v>2.4346000000000001</v>
      </c>
      <c r="E1814">
        <v>2.4114659137305252</v>
      </c>
      <c r="F1814">
        <v>5.93</v>
      </c>
      <c r="G1814">
        <v>2.1090999999999999E-2</v>
      </c>
      <c r="H1814">
        <v>0.76419999999999999</v>
      </c>
      <c r="I1814">
        <v>0.72230250934329976</v>
      </c>
      <c r="J1814">
        <v>43.7239</v>
      </c>
    </row>
    <row r="1815" spans="1:10" x14ac:dyDescent="0.2">
      <c r="A1815" s="1">
        <v>1813</v>
      </c>
      <c r="B1815">
        <v>2.5352779999999999</v>
      </c>
      <c r="C1815">
        <v>1</v>
      </c>
      <c r="D1815">
        <v>2.4499</v>
      </c>
      <c r="E1815">
        <v>2.412563098725296</v>
      </c>
      <c r="F1815">
        <v>6</v>
      </c>
      <c r="G1815">
        <v>2.1491E-2</v>
      </c>
      <c r="H1815">
        <v>0.7681</v>
      </c>
      <c r="I1815">
        <v>0.72282253069941282</v>
      </c>
      <c r="J1815">
        <v>43.725200000000001</v>
      </c>
    </row>
    <row r="1816" spans="1:10" x14ac:dyDescent="0.2">
      <c r="A1816" s="1">
        <v>1814</v>
      </c>
      <c r="B1816">
        <v>2.5369440000000001</v>
      </c>
      <c r="C1816">
        <v>1</v>
      </c>
      <c r="D1816">
        <v>2.4192</v>
      </c>
      <c r="E1816">
        <v>2.4136492753220762</v>
      </c>
      <c r="F1816">
        <v>5.85</v>
      </c>
      <c r="G1816">
        <v>2.0693E-2</v>
      </c>
      <c r="H1816">
        <v>0.77029999999999998</v>
      </c>
      <c r="I1816">
        <v>0.72334217832354442</v>
      </c>
      <c r="J1816">
        <v>43.727600000000002</v>
      </c>
    </row>
    <row r="1817" spans="1:10" x14ac:dyDescent="0.2">
      <c r="A1817" s="1">
        <v>1815</v>
      </c>
      <c r="B1817">
        <v>2.5383330000000002</v>
      </c>
      <c r="C1817">
        <v>1</v>
      </c>
      <c r="D1817">
        <v>2.4192</v>
      </c>
      <c r="E1817">
        <v>2.4147176815618838</v>
      </c>
      <c r="F1817">
        <v>5.85</v>
      </c>
      <c r="G1817">
        <v>2.0693E-2</v>
      </c>
      <c r="H1817">
        <v>0.77249999999999996</v>
      </c>
      <c r="I1817">
        <v>0.72386166577682742</v>
      </c>
      <c r="J1817">
        <v>43.729199999999999</v>
      </c>
    </row>
    <row r="1818" spans="1:10" x14ac:dyDescent="0.2">
      <c r="A1818" s="1">
        <v>1816</v>
      </c>
      <c r="B1818">
        <v>2.5397219999999998</v>
      </c>
      <c r="C1818">
        <v>1</v>
      </c>
      <c r="D1818">
        <v>2.4161000000000001</v>
      </c>
      <c r="E1818">
        <v>2.4158863244432922</v>
      </c>
      <c r="F1818">
        <v>5.84</v>
      </c>
      <c r="G1818">
        <v>2.0612999999999999E-2</v>
      </c>
      <c r="H1818">
        <v>0.77490000000000003</v>
      </c>
      <c r="I1818">
        <v>0.72438077949813329</v>
      </c>
      <c r="J1818">
        <v>43.730899999999998</v>
      </c>
    </row>
    <row r="1819" spans="1:10" x14ac:dyDescent="0.2">
      <c r="A1819" s="1">
        <v>1817</v>
      </c>
      <c r="B1819">
        <v>2.5411109999999999</v>
      </c>
      <c r="C1819">
        <v>1</v>
      </c>
      <c r="D1819">
        <v>2.4283999999999999</v>
      </c>
      <c r="E1819">
        <v>2.416999447421444</v>
      </c>
      <c r="F1819">
        <v>5.9</v>
      </c>
      <c r="G1819">
        <v>2.0931000000000002E-2</v>
      </c>
      <c r="H1819">
        <v>0.77539999999999998</v>
      </c>
      <c r="I1819">
        <v>0.7249000533902813</v>
      </c>
      <c r="J1819">
        <v>43.732300000000002</v>
      </c>
    </row>
    <row r="1820" spans="1:10" x14ac:dyDescent="0.2">
      <c r="A1820" s="1">
        <v>1818</v>
      </c>
      <c r="B1820">
        <v>2.5425</v>
      </c>
      <c r="C1820">
        <v>1</v>
      </c>
      <c r="D1820">
        <v>2.4268999999999998</v>
      </c>
      <c r="E1820">
        <v>2.4180551579844431</v>
      </c>
      <c r="F1820">
        <v>5.89</v>
      </c>
      <c r="G1820">
        <v>2.0891E-2</v>
      </c>
      <c r="H1820">
        <v>0.7782</v>
      </c>
      <c r="I1820">
        <v>0.72541922050186958</v>
      </c>
      <c r="J1820">
        <v>43.733899999999998</v>
      </c>
    </row>
    <row r="1821" spans="1:10" x14ac:dyDescent="0.2">
      <c r="A1821" s="1">
        <v>1819</v>
      </c>
      <c r="B1821">
        <v>2.5438890000000001</v>
      </c>
      <c r="C1821">
        <v>1</v>
      </c>
      <c r="D1821">
        <v>2.4453</v>
      </c>
      <c r="E1821">
        <v>2.4191549276937372</v>
      </c>
      <c r="F1821">
        <v>5.98</v>
      </c>
      <c r="G1821">
        <v>2.1371000000000001E-2</v>
      </c>
      <c r="H1821">
        <v>0.78100000000000003</v>
      </c>
      <c r="I1821">
        <v>0.72593796049119053</v>
      </c>
      <c r="J1821">
        <v>43.735199999999999</v>
      </c>
    </row>
    <row r="1822" spans="1:10" x14ac:dyDescent="0.2">
      <c r="A1822" s="1">
        <v>1820</v>
      </c>
      <c r="B1822">
        <v>2.5452780000000002</v>
      </c>
      <c r="C1822">
        <v>1</v>
      </c>
      <c r="D1822">
        <v>2.4315000000000002</v>
      </c>
      <c r="E1822">
        <v>2.4202596758441559</v>
      </c>
      <c r="F1822">
        <v>5.91</v>
      </c>
      <c r="G1822">
        <v>2.1010999999999998E-2</v>
      </c>
      <c r="H1822">
        <v>0.78320000000000001</v>
      </c>
      <c r="I1822">
        <v>0.72645589962626766</v>
      </c>
      <c r="J1822">
        <v>43.737000000000002</v>
      </c>
    </row>
    <row r="1823" spans="1:10" x14ac:dyDescent="0.2">
      <c r="A1823" s="1">
        <v>1821</v>
      </c>
      <c r="B1823">
        <v>2.5466669999999998</v>
      </c>
      <c r="C1823">
        <v>1</v>
      </c>
      <c r="D1823">
        <v>2.4346000000000001</v>
      </c>
      <c r="E1823">
        <v>2.421349792600302</v>
      </c>
      <c r="F1823">
        <v>5.93</v>
      </c>
      <c r="G1823">
        <v>2.1090999999999999E-2</v>
      </c>
      <c r="H1823">
        <v>0.78539999999999999</v>
      </c>
      <c r="I1823">
        <v>0.72697341163908213</v>
      </c>
      <c r="J1823">
        <v>43.738599999999998</v>
      </c>
    </row>
    <row r="1824" spans="1:10" x14ac:dyDescent="0.2">
      <c r="A1824" s="1">
        <v>1822</v>
      </c>
      <c r="B1824">
        <v>2.5480559999999999</v>
      </c>
      <c r="C1824">
        <v>1</v>
      </c>
      <c r="D1824">
        <v>2.4392</v>
      </c>
      <c r="E1824">
        <v>2.422435139377066</v>
      </c>
      <c r="F1824">
        <v>5.95</v>
      </c>
      <c r="G1824">
        <v>2.1211000000000001E-2</v>
      </c>
      <c r="H1824">
        <v>0.78759999999999997</v>
      </c>
      <c r="I1824">
        <v>0.72748996262680155</v>
      </c>
      <c r="J1824">
        <v>43.740099999999998</v>
      </c>
    </row>
    <row r="1825" spans="1:10" x14ac:dyDescent="0.2">
      <c r="A1825" s="1">
        <v>1823</v>
      </c>
      <c r="B1825">
        <v>2.5494439999999998</v>
      </c>
      <c r="C1825">
        <v>1</v>
      </c>
      <c r="D1825">
        <v>2.4422999999999999</v>
      </c>
      <c r="E1825">
        <v>2.4235231010616922</v>
      </c>
      <c r="F1825">
        <v>5.96</v>
      </c>
      <c r="G1825">
        <v>2.1291000000000001E-2</v>
      </c>
      <c r="H1825">
        <v>0.78949999999999998</v>
      </c>
      <c r="I1825">
        <v>0.72800581954084465</v>
      </c>
      <c r="J1825">
        <v>43.741700000000002</v>
      </c>
    </row>
    <row r="1826" spans="1:10" x14ac:dyDescent="0.2">
      <c r="A1826" s="1">
        <v>1824</v>
      </c>
      <c r="B1826">
        <v>2.5508329999999999</v>
      </c>
      <c r="C1826">
        <v>1</v>
      </c>
      <c r="D1826">
        <v>2.4575</v>
      </c>
      <c r="E1826">
        <v>2.4246402330921701</v>
      </c>
      <c r="F1826">
        <v>6.04</v>
      </c>
      <c r="G1826">
        <v>2.1693E-2</v>
      </c>
      <c r="H1826">
        <v>0.79259999999999997</v>
      </c>
      <c r="I1826">
        <v>0.72852082221035686</v>
      </c>
      <c r="J1826">
        <v>43.743000000000002</v>
      </c>
    </row>
    <row r="1827" spans="1:10" x14ac:dyDescent="0.2">
      <c r="A1827" s="1">
        <v>1825</v>
      </c>
      <c r="B1827">
        <v>2.552222</v>
      </c>
      <c r="C1827">
        <v>1</v>
      </c>
      <c r="D1827">
        <v>2.4605999999999999</v>
      </c>
      <c r="E1827">
        <v>2.425759440861265</v>
      </c>
      <c r="F1827">
        <v>6.05</v>
      </c>
      <c r="G1827">
        <v>2.1773000000000001E-2</v>
      </c>
      <c r="H1827">
        <v>0.79630000000000001</v>
      </c>
      <c r="I1827">
        <v>0.7290351308061932</v>
      </c>
      <c r="J1827">
        <v>43.744599999999998</v>
      </c>
    </row>
    <row r="1828" spans="1:10" x14ac:dyDescent="0.2">
      <c r="A1828" s="1">
        <v>1826</v>
      </c>
      <c r="B1828">
        <v>2.5536110000000001</v>
      </c>
      <c r="C1828">
        <v>1</v>
      </c>
      <c r="D1828">
        <v>2.4605999999999999</v>
      </c>
      <c r="E1828">
        <v>2.4268349273673588</v>
      </c>
      <c r="F1828">
        <v>6.05</v>
      </c>
      <c r="G1828">
        <v>2.1773000000000001E-2</v>
      </c>
      <c r="H1828">
        <v>0.79969999999999997</v>
      </c>
      <c r="I1828">
        <v>0.72954858515750021</v>
      </c>
      <c r="J1828">
        <v>43.746200000000002</v>
      </c>
    </row>
    <row r="1829" spans="1:10" x14ac:dyDescent="0.2">
      <c r="A1829" s="1">
        <v>1827</v>
      </c>
      <c r="B1829">
        <v>2.5550000000000002</v>
      </c>
      <c r="C1829">
        <v>1</v>
      </c>
      <c r="D1829">
        <v>2.4422999999999999</v>
      </c>
      <c r="E1829">
        <v>2.4278969161750741</v>
      </c>
      <c r="F1829">
        <v>5.96</v>
      </c>
      <c r="G1829">
        <v>2.1291000000000001E-2</v>
      </c>
      <c r="H1829">
        <v>0.80220000000000002</v>
      </c>
      <c r="I1829">
        <v>0.73006155899626268</v>
      </c>
      <c r="J1829">
        <v>43.748100000000001</v>
      </c>
    </row>
    <row r="1830" spans="1:10" x14ac:dyDescent="0.2">
      <c r="A1830" s="1">
        <v>1828</v>
      </c>
      <c r="B1830">
        <v>2.5563889999999998</v>
      </c>
      <c r="C1830">
        <v>1</v>
      </c>
      <c r="D1830">
        <v>2.4422999999999999</v>
      </c>
      <c r="E1830">
        <v>2.429057758398844</v>
      </c>
      <c r="F1830">
        <v>5.96</v>
      </c>
      <c r="G1830">
        <v>2.1291000000000001E-2</v>
      </c>
      <c r="H1830">
        <v>0.80449999999999999</v>
      </c>
      <c r="I1830">
        <v>0.73057453283502438</v>
      </c>
      <c r="J1830">
        <v>43.749699999999997</v>
      </c>
    </row>
    <row r="1831" spans="1:10" x14ac:dyDescent="0.2">
      <c r="A1831" s="1">
        <v>1829</v>
      </c>
      <c r="B1831">
        <v>2.5577779999999999</v>
      </c>
      <c r="C1831">
        <v>1</v>
      </c>
      <c r="D1831">
        <v>2.456</v>
      </c>
      <c r="E1831">
        <v>2.4302386507094909</v>
      </c>
      <c r="F1831">
        <v>6.03</v>
      </c>
      <c r="G1831">
        <v>2.1652000000000001E-2</v>
      </c>
      <c r="H1831">
        <v>0.80620000000000003</v>
      </c>
      <c r="I1831">
        <v>0.7310862253069943</v>
      </c>
      <c r="J1831">
        <v>43.750999999999998</v>
      </c>
    </row>
    <row r="1832" spans="1:10" x14ac:dyDescent="0.2">
      <c r="A1832" s="1">
        <v>1830</v>
      </c>
      <c r="B1832">
        <v>2.559167</v>
      </c>
      <c r="C1832">
        <v>1</v>
      </c>
      <c r="D1832">
        <v>2.4483999999999999</v>
      </c>
      <c r="E1832">
        <v>2.4313370194888089</v>
      </c>
      <c r="F1832">
        <v>5.99</v>
      </c>
      <c r="G1832">
        <v>2.1451000000000001E-2</v>
      </c>
      <c r="H1832">
        <v>0.80879999999999996</v>
      </c>
      <c r="I1832">
        <v>0.73159722370528579</v>
      </c>
      <c r="J1832">
        <v>43.752800000000001</v>
      </c>
    </row>
    <row r="1833" spans="1:10" x14ac:dyDescent="0.2">
      <c r="A1833" s="1">
        <v>1831</v>
      </c>
      <c r="B1833">
        <v>2.5605560000000001</v>
      </c>
      <c r="C1833">
        <v>1</v>
      </c>
      <c r="D1833">
        <v>2.4483999999999999</v>
      </c>
      <c r="E1833">
        <v>2.4324888403270211</v>
      </c>
      <c r="F1833">
        <v>5.99</v>
      </c>
      <c r="G1833">
        <v>2.1451000000000001E-2</v>
      </c>
      <c r="H1833">
        <v>0.81089999999999995</v>
      </c>
      <c r="I1833">
        <v>0.73210742124933281</v>
      </c>
      <c r="J1833">
        <v>43.754399999999997</v>
      </c>
    </row>
    <row r="1834" spans="1:10" x14ac:dyDescent="0.2">
      <c r="A1834" s="1">
        <v>1832</v>
      </c>
      <c r="B1834">
        <v>2.561944</v>
      </c>
      <c r="C1834">
        <v>1</v>
      </c>
      <c r="D1834">
        <v>2.4681999999999999</v>
      </c>
      <c r="E1834">
        <v>2.4336560219627361</v>
      </c>
      <c r="F1834">
        <v>6.09</v>
      </c>
      <c r="G1834">
        <v>2.1975999999999999E-2</v>
      </c>
      <c r="H1834">
        <v>0.81410000000000005</v>
      </c>
      <c r="I1834">
        <v>0.7326173518419643</v>
      </c>
      <c r="J1834">
        <v>43.755600000000001</v>
      </c>
    </row>
    <row r="1835" spans="1:10" x14ac:dyDescent="0.2">
      <c r="A1835" s="1">
        <v>1833</v>
      </c>
      <c r="B1835">
        <v>2.5633330000000001</v>
      </c>
      <c r="C1835">
        <v>1</v>
      </c>
      <c r="D1835">
        <v>2.4483999999999999</v>
      </c>
      <c r="E1835">
        <v>2.434818651642634</v>
      </c>
      <c r="F1835">
        <v>5.99</v>
      </c>
      <c r="G1835">
        <v>2.1451000000000001E-2</v>
      </c>
      <c r="H1835">
        <v>0.81659999999999999</v>
      </c>
      <c r="I1835">
        <v>0.73312701548318238</v>
      </c>
      <c r="J1835">
        <v>43.757599999999996</v>
      </c>
    </row>
    <row r="1836" spans="1:10" x14ac:dyDescent="0.2">
      <c r="A1836" s="1">
        <v>1834</v>
      </c>
      <c r="B1836">
        <v>2.5647220000000002</v>
      </c>
      <c r="C1836">
        <v>1</v>
      </c>
      <c r="D1836">
        <v>2.456</v>
      </c>
      <c r="E1836">
        <v>2.435992739791033</v>
      </c>
      <c r="F1836">
        <v>6.03</v>
      </c>
      <c r="G1836">
        <v>2.1652000000000001E-2</v>
      </c>
      <c r="H1836">
        <v>0.81910000000000005</v>
      </c>
      <c r="I1836">
        <v>0.7336361452215695</v>
      </c>
      <c r="J1836">
        <v>43.759</v>
      </c>
    </row>
    <row r="1837" spans="1:10" x14ac:dyDescent="0.2">
      <c r="A1837" s="1">
        <v>1835</v>
      </c>
      <c r="B1837">
        <v>2.5661109999999998</v>
      </c>
      <c r="C1837">
        <v>1</v>
      </c>
      <c r="D1837">
        <v>2.456</v>
      </c>
      <c r="E1837">
        <v>2.437170848744457</v>
      </c>
      <c r="F1837">
        <v>6.03</v>
      </c>
      <c r="G1837">
        <v>2.1652000000000001E-2</v>
      </c>
      <c r="H1837">
        <v>0.82040000000000002</v>
      </c>
      <c r="I1837">
        <v>0.73414452749599657</v>
      </c>
      <c r="J1837">
        <v>43.760599999999997</v>
      </c>
    </row>
    <row r="1838" spans="1:10" x14ac:dyDescent="0.2">
      <c r="A1838" s="1">
        <v>1836</v>
      </c>
      <c r="B1838">
        <v>2.5674999999999999</v>
      </c>
      <c r="C1838">
        <v>1</v>
      </c>
      <c r="D1838">
        <v>2.4727000000000001</v>
      </c>
      <c r="E1838">
        <v>2.4382566895157711</v>
      </c>
      <c r="F1838">
        <v>6.11</v>
      </c>
      <c r="G1838">
        <v>2.2096999999999999E-2</v>
      </c>
      <c r="H1838">
        <v>0.82379999999999998</v>
      </c>
      <c r="I1838">
        <v>0.73465280298985702</v>
      </c>
      <c r="J1838">
        <v>43.762</v>
      </c>
    </row>
    <row r="1839" spans="1:10" x14ac:dyDescent="0.2">
      <c r="A1839" s="1">
        <v>1837</v>
      </c>
      <c r="B1839">
        <v>2.568889</v>
      </c>
      <c r="C1839">
        <v>1</v>
      </c>
      <c r="D1839">
        <v>2.4605999999999999</v>
      </c>
      <c r="E1839">
        <v>2.4393005613196959</v>
      </c>
      <c r="F1839">
        <v>6.05</v>
      </c>
      <c r="G1839">
        <v>2.1773000000000001E-2</v>
      </c>
      <c r="H1839">
        <v>0.82650000000000001</v>
      </c>
      <c r="I1839">
        <v>0.73516065136145259</v>
      </c>
      <c r="J1839">
        <v>43.763800000000003</v>
      </c>
    </row>
    <row r="1840" spans="1:10" x14ac:dyDescent="0.2">
      <c r="A1840" s="1">
        <v>1838</v>
      </c>
      <c r="B1840">
        <v>2.5702780000000001</v>
      </c>
      <c r="C1840">
        <v>1</v>
      </c>
      <c r="D1840">
        <v>2.4742000000000002</v>
      </c>
      <c r="E1840">
        <v>2.4403655571761012</v>
      </c>
      <c r="F1840">
        <v>6.12</v>
      </c>
      <c r="G1840">
        <v>2.2138000000000001E-2</v>
      </c>
      <c r="H1840">
        <v>0.83020000000000005</v>
      </c>
      <c r="I1840">
        <v>0.73566721836625804</v>
      </c>
      <c r="J1840">
        <v>43.765099999999997</v>
      </c>
    </row>
    <row r="1841" spans="1:10" x14ac:dyDescent="0.2">
      <c r="A1841" s="1">
        <v>1839</v>
      </c>
      <c r="B1841">
        <v>2.5716670000000001</v>
      </c>
      <c r="C1841">
        <v>1</v>
      </c>
      <c r="D1841">
        <v>2.4575</v>
      </c>
      <c r="E1841">
        <v>2.4414886483900489</v>
      </c>
      <c r="F1841">
        <v>6.04</v>
      </c>
      <c r="G1841">
        <v>2.1693E-2</v>
      </c>
      <c r="H1841">
        <v>0.83209999999999995</v>
      </c>
      <c r="I1841">
        <v>0.73617399893219471</v>
      </c>
      <c r="J1841">
        <v>43.767000000000003</v>
      </c>
    </row>
    <row r="1842" spans="1:10" x14ac:dyDescent="0.2">
      <c r="A1842" s="1">
        <v>1840</v>
      </c>
      <c r="B1842">
        <v>2.5730559999999998</v>
      </c>
      <c r="C1842">
        <v>1</v>
      </c>
      <c r="D1842">
        <v>2.4636</v>
      </c>
      <c r="E1842">
        <v>2.4425374075938548</v>
      </c>
      <c r="F1842">
        <v>6.07</v>
      </c>
      <c r="G1842">
        <v>2.1853999999999998E-2</v>
      </c>
      <c r="H1842">
        <v>0.83460000000000001</v>
      </c>
      <c r="I1842">
        <v>0.7366805125467164</v>
      </c>
      <c r="J1842">
        <v>43.768500000000003</v>
      </c>
    </row>
    <row r="1843" spans="1:10" x14ac:dyDescent="0.2">
      <c r="A1843" s="1">
        <v>1841</v>
      </c>
      <c r="B1843">
        <v>2.5744440000000002</v>
      </c>
      <c r="C1843">
        <v>1</v>
      </c>
      <c r="D1843">
        <v>2.4636</v>
      </c>
      <c r="E1843">
        <v>2.4435718161996332</v>
      </c>
      <c r="F1843">
        <v>6.07</v>
      </c>
      <c r="G1843">
        <v>2.1853999999999998E-2</v>
      </c>
      <c r="H1843">
        <v>0.83579999999999999</v>
      </c>
      <c r="I1843">
        <v>0.73718713294180394</v>
      </c>
      <c r="J1843">
        <v>43.770099999999999</v>
      </c>
    </row>
    <row r="1844" spans="1:10" x14ac:dyDescent="0.2">
      <c r="A1844" s="1">
        <v>1842</v>
      </c>
      <c r="B1844">
        <v>2.5758329999999998</v>
      </c>
      <c r="C1844">
        <v>1</v>
      </c>
      <c r="D1844">
        <v>2.4756999999999998</v>
      </c>
      <c r="E1844">
        <v>2.444600806449869</v>
      </c>
      <c r="F1844">
        <v>6.13</v>
      </c>
      <c r="G1844">
        <v>2.2178E-2</v>
      </c>
      <c r="H1844">
        <v>0.83879999999999999</v>
      </c>
      <c r="I1844">
        <v>0.73769353977576091</v>
      </c>
      <c r="J1844">
        <v>43.771500000000003</v>
      </c>
    </row>
    <row r="1845" spans="1:10" x14ac:dyDescent="0.2">
      <c r="A1845" s="1">
        <v>1843</v>
      </c>
      <c r="B1845">
        <v>2.5775000000000001</v>
      </c>
      <c r="C1845">
        <v>1</v>
      </c>
      <c r="D1845">
        <v>2.4697</v>
      </c>
      <c r="E1845">
        <v>2.4456636360319979</v>
      </c>
      <c r="F1845">
        <v>6.1</v>
      </c>
      <c r="G1845">
        <v>2.2016000000000001E-2</v>
      </c>
      <c r="H1845">
        <v>0.8407</v>
      </c>
      <c r="I1845">
        <v>0.73819994660971722</v>
      </c>
      <c r="J1845">
        <v>43.773499999999999</v>
      </c>
    </row>
    <row r="1846" spans="1:10" x14ac:dyDescent="0.2">
      <c r="A1846" s="1">
        <v>1844</v>
      </c>
      <c r="B1846">
        <v>2.5788890000000002</v>
      </c>
      <c r="C1846">
        <v>1</v>
      </c>
      <c r="D1846">
        <v>2.4697</v>
      </c>
      <c r="E1846">
        <v>2.4467881484703891</v>
      </c>
      <c r="F1846">
        <v>6.1</v>
      </c>
      <c r="G1846">
        <v>2.2016000000000001E-2</v>
      </c>
      <c r="H1846">
        <v>0.8427</v>
      </c>
      <c r="I1846">
        <v>0.7387068339562195</v>
      </c>
      <c r="J1846">
        <v>43.775100000000002</v>
      </c>
    </row>
    <row r="1847" spans="1:10" x14ac:dyDescent="0.2">
      <c r="A1847" s="1">
        <v>1845</v>
      </c>
      <c r="B1847">
        <v>2.5802779999999998</v>
      </c>
      <c r="C1847">
        <v>1</v>
      </c>
      <c r="D1847">
        <v>2.4742000000000002</v>
      </c>
      <c r="E1847">
        <v>2.4478548866170931</v>
      </c>
      <c r="F1847">
        <v>6.12</v>
      </c>
      <c r="G1847">
        <v>2.2138000000000001E-2</v>
      </c>
      <c r="H1847">
        <v>0.84530000000000005</v>
      </c>
      <c r="I1847">
        <v>0.73921388147357103</v>
      </c>
      <c r="J1847">
        <v>43.776699999999998</v>
      </c>
    </row>
    <row r="1848" spans="1:10" x14ac:dyDescent="0.2">
      <c r="A1848" s="1">
        <v>1846</v>
      </c>
      <c r="B1848">
        <v>2.5816669999999999</v>
      </c>
      <c r="C1848">
        <v>1</v>
      </c>
      <c r="D1848">
        <v>2.4666999999999999</v>
      </c>
      <c r="E1848">
        <v>2.4489731397037779</v>
      </c>
      <c r="F1848">
        <v>6.08</v>
      </c>
      <c r="G1848">
        <v>2.1935E-2</v>
      </c>
      <c r="H1848">
        <v>0.84709999999999996</v>
      </c>
      <c r="I1848">
        <v>0.73972066203950904</v>
      </c>
      <c r="J1848">
        <v>43.778399999999998</v>
      </c>
    </row>
    <row r="1849" spans="1:10" x14ac:dyDescent="0.2">
      <c r="A1849" s="1">
        <v>1847</v>
      </c>
      <c r="B1849">
        <v>2.583056</v>
      </c>
      <c r="C1849">
        <v>1</v>
      </c>
      <c r="D1849">
        <v>2.4773000000000001</v>
      </c>
      <c r="E1849">
        <v>2.4499606774221681</v>
      </c>
      <c r="F1849">
        <v>6.14</v>
      </c>
      <c r="G1849">
        <v>2.2218999999999999E-2</v>
      </c>
      <c r="H1849">
        <v>0.84889999999999999</v>
      </c>
      <c r="I1849">
        <v>0.74022712226374854</v>
      </c>
      <c r="J1849">
        <v>43.779800000000002</v>
      </c>
    </row>
    <row r="1850" spans="1:10" x14ac:dyDescent="0.2">
      <c r="A1850" s="1">
        <v>1848</v>
      </c>
      <c r="B1850">
        <v>2.584444</v>
      </c>
      <c r="C1850">
        <v>1</v>
      </c>
      <c r="D1850">
        <v>2.4847999999999999</v>
      </c>
      <c r="E1850">
        <v>2.4510812646559441</v>
      </c>
      <c r="F1850">
        <v>6.17</v>
      </c>
      <c r="G1850">
        <v>2.2422000000000001E-2</v>
      </c>
      <c r="H1850">
        <v>0.85150000000000003</v>
      </c>
      <c r="I1850">
        <v>0.7407340096102496</v>
      </c>
      <c r="J1850">
        <v>43.781300000000002</v>
      </c>
    </row>
    <row r="1851" spans="1:10" x14ac:dyDescent="0.2">
      <c r="A1851" s="1">
        <v>1849</v>
      </c>
      <c r="B1851">
        <v>2.585833</v>
      </c>
      <c r="C1851">
        <v>1</v>
      </c>
      <c r="D1851">
        <v>2.4847999999999999</v>
      </c>
      <c r="E1851">
        <v>2.4522199889662231</v>
      </c>
      <c r="F1851">
        <v>6.17</v>
      </c>
      <c r="G1851">
        <v>2.2422000000000001E-2</v>
      </c>
      <c r="H1851">
        <v>0.85460000000000003</v>
      </c>
      <c r="I1851">
        <v>0.74124063000534035</v>
      </c>
      <c r="J1851">
        <v>43.782899999999998</v>
      </c>
    </row>
    <row r="1852" spans="1:10" x14ac:dyDescent="0.2">
      <c r="A1852" s="1">
        <v>1850</v>
      </c>
      <c r="B1852">
        <v>2.5872220000000001</v>
      </c>
      <c r="C1852">
        <v>1</v>
      </c>
      <c r="D1852">
        <v>2.4636</v>
      </c>
      <c r="E1852">
        <v>2.4533192982892378</v>
      </c>
      <c r="F1852">
        <v>6.07</v>
      </c>
      <c r="G1852">
        <v>2.1853999999999998E-2</v>
      </c>
      <c r="H1852">
        <v>0.85599999999999998</v>
      </c>
      <c r="I1852">
        <v>0.74174725040042766</v>
      </c>
      <c r="J1852">
        <v>43.7849</v>
      </c>
    </row>
    <row r="1853" spans="1:10" x14ac:dyDescent="0.2">
      <c r="A1853" s="1">
        <v>1851</v>
      </c>
      <c r="B1853">
        <v>2.5886110000000002</v>
      </c>
      <c r="C1853">
        <v>1</v>
      </c>
      <c r="D1853">
        <v>2.4773000000000001</v>
      </c>
      <c r="E1853">
        <v>2.4543576772831952</v>
      </c>
      <c r="F1853">
        <v>6.14</v>
      </c>
      <c r="G1853">
        <v>2.2218999999999999E-2</v>
      </c>
      <c r="H1853">
        <v>0.85850000000000004</v>
      </c>
      <c r="I1853">
        <v>0.74225328350240249</v>
      </c>
      <c r="J1853">
        <v>43.786200000000001</v>
      </c>
    </row>
    <row r="1854" spans="1:10" x14ac:dyDescent="0.2">
      <c r="A1854" s="1">
        <v>1852</v>
      </c>
      <c r="B1854">
        <v>2.59</v>
      </c>
      <c r="C1854">
        <v>1</v>
      </c>
      <c r="D1854">
        <v>2.4773000000000001</v>
      </c>
      <c r="E1854">
        <v>2.4554797215760451</v>
      </c>
      <c r="F1854">
        <v>6.14</v>
      </c>
      <c r="G1854">
        <v>2.2218999999999999E-2</v>
      </c>
      <c r="H1854">
        <v>0.86050000000000004</v>
      </c>
      <c r="I1854">
        <v>0.74275947677522847</v>
      </c>
      <c r="J1854">
        <v>43.787799999999997</v>
      </c>
    </row>
    <row r="1855" spans="1:10" x14ac:dyDescent="0.2">
      <c r="A1855" s="1">
        <v>1853</v>
      </c>
      <c r="B1855">
        <v>2.5913889999999999</v>
      </c>
      <c r="C1855">
        <v>1</v>
      </c>
      <c r="D1855">
        <v>2.4847999999999999</v>
      </c>
      <c r="E1855">
        <v>2.4566070455515181</v>
      </c>
      <c r="F1855">
        <v>6.17</v>
      </c>
      <c r="G1855">
        <v>2.2422000000000001E-2</v>
      </c>
      <c r="H1855">
        <v>0.86209999999999998</v>
      </c>
      <c r="I1855">
        <v>0.74326604378003147</v>
      </c>
      <c r="J1855">
        <v>43.789299999999997</v>
      </c>
    </row>
    <row r="1856" spans="1:10" x14ac:dyDescent="0.2">
      <c r="A1856" s="1">
        <v>1854</v>
      </c>
      <c r="B1856">
        <v>2.592778</v>
      </c>
      <c r="C1856">
        <v>1</v>
      </c>
      <c r="D1856">
        <v>2.4803000000000002</v>
      </c>
      <c r="E1856">
        <v>2.4577583757036758</v>
      </c>
      <c r="F1856">
        <v>6.15</v>
      </c>
      <c r="G1856">
        <v>2.23E-2</v>
      </c>
      <c r="H1856">
        <v>0.86409999999999998</v>
      </c>
      <c r="I1856">
        <v>0.74377271756540264</v>
      </c>
      <c r="J1856">
        <v>43.790999999999997</v>
      </c>
    </row>
    <row r="1857" spans="1:10" x14ac:dyDescent="0.2">
      <c r="A1857" s="1">
        <v>1855</v>
      </c>
      <c r="B1857">
        <v>2.5941670000000001</v>
      </c>
      <c r="C1857">
        <v>1</v>
      </c>
      <c r="D1857">
        <v>2.4773000000000001</v>
      </c>
      <c r="E1857">
        <v>2.4588906092450529</v>
      </c>
      <c r="F1857">
        <v>6.14</v>
      </c>
      <c r="G1857">
        <v>2.2218999999999999E-2</v>
      </c>
      <c r="H1857">
        <v>0.86650000000000005</v>
      </c>
      <c r="I1857">
        <v>0.74427965830218845</v>
      </c>
      <c r="J1857">
        <v>43.7926</v>
      </c>
    </row>
    <row r="1858" spans="1:10" x14ac:dyDescent="0.2">
      <c r="A1858" s="1">
        <v>1856</v>
      </c>
      <c r="B1858">
        <v>2.5955560000000002</v>
      </c>
      <c r="C1858">
        <v>1</v>
      </c>
      <c r="D1858">
        <v>2.4863</v>
      </c>
      <c r="E1858">
        <v>2.4600074052105758</v>
      </c>
      <c r="F1858">
        <v>6.18</v>
      </c>
      <c r="G1858">
        <v>2.2463E-2</v>
      </c>
      <c r="H1858">
        <v>0.86880000000000002</v>
      </c>
      <c r="I1858">
        <v>0.74478569140416462</v>
      </c>
      <c r="J1858">
        <v>43.7941</v>
      </c>
    </row>
    <row r="1859" spans="1:10" x14ac:dyDescent="0.2">
      <c r="A1859" s="1">
        <v>1857</v>
      </c>
      <c r="B1859">
        <v>2.5969440000000001</v>
      </c>
      <c r="C1859">
        <v>1</v>
      </c>
      <c r="D1859">
        <v>2.4742000000000002</v>
      </c>
      <c r="E1859">
        <v>2.461043010373642</v>
      </c>
      <c r="F1859">
        <v>6.12</v>
      </c>
      <c r="G1859">
        <v>2.2138000000000001E-2</v>
      </c>
      <c r="H1859">
        <v>0.87009999999999998</v>
      </c>
      <c r="I1859">
        <v>0.74529119060330928</v>
      </c>
      <c r="J1859">
        <v>43.795900000000003</v>
      </c>
    </row>
    <row r="1860" spans="1:10" x14ac:dyDescent="0.2">
      <c r="A1860" s="1">
        <v>1858</v>
      </c>
      <c r="B1860">
        <v>2.5983329999999998</v>
      </c>
      <c r="C1860">
        <v>1</v>
      </c>
      <c r="D1860">
        <v>2.4863</v>
      </c>
      <c r="E1860">
        <v>2.4620866886350918</v>
      </c>
      <c r="F1860">
        <v>6.18</v>
      </c>
      <c r="G1860">
        <v>2.2463E-2</v>
      </c>
      <c r="H1860">
        <v>0.87239999999999995</v>
      </c>
      <c r="I1860">
        <v>0.7457972770955692</v>
      </c>
      <c r="J1860">
        <v>43.7973</v>
      </c>
    </row>
    <row r="1861" spans="1:10" x14ac:dyDescent="0.2">
      <c r="A1861" s="1">
        <v>1859</v>
      </c>
      <c r="B1861">
        <v>2.5997219999999999</v>
      </c>
      <c r="C1861">
        <v>1</v>
      </c>
      <c r="D1861">
        <v>2.4878</v>
      </c>
      <c r="E1861">
        <v>2.463187958715459</v>
      </c>
      <c r="F1861">
        <v>6.19</v>
      </c>
      <c r="G1861">
        <v>2.2504E-2</v>
      </c>
      <c r="H1861">
        <v>0.87339999999999995</v>
      </c>
      <c r="I1861">
        <v>0.74630373731980781</v>
      </c>
      <c r="J1861">
        <v>43.798900000000003</v>
      </c>
    </row>
    <row r="1862" spans="1:10" x14ac:dyDescent="0.2">
      <c r="A1862" s="1">
        <v>1860</v>
      </c>
      <c r="B1862">
        <v>2.601111</v>
      </c>
      <c r="C1862">
        <v>1</v>
      </c>
      <c r="D1862">
        <v>2.4847999999999999</v>
      </c>
      <c r="E1862">
        <v>2.4643130197429919</v>
      </c>
      <c r="F1862">
        <v>6.17</v>
      </c>
      <c r="G1862">
        <v>2.2422000000000001E-2</v>
      </c>
      <c r="H1862">
        <v>0.87549999999999994</v>
      </c>
      <c r="I1862">
        <v>0.74681019754404687</v>
      </c>
      <c r="J1862">
        <v>43.8005</v>
      </c>
    </row>
    <row r="1863" spans="1:10" x14ac:dyDescent="0.2">
      <c r="A1863" s="1">
        <v>1861</v>
      </c>
      <c r="B1863">
        <v>2.6025</v>
      </c>
      <c r="C1863">
        <v>1</v>
      </c>
      <c r="D1863">
        <v>2.4863</v>
      </c>
      <c r="E1863">
        <v>2.465442816387688</v>
      </c>
      <c r="F1863">
        <v>6.18</v>
      </c>
      <c r="G1863">
        <v>2.2463E-2</v>
      </c>
      <c r="H1863">
        <v>0.878</v>
      </c>
      <c r="I1863">
        <v>0.74731649759743723</v>
      </c>
      <c r="J1863">
        <v>43.802100000000003</v>
      </c>
    </row>
    <row r="1864" spans="1:10" x14ac:dyDescent="0.2">
      <c r="A1864" s="1">
        <v>1862</v>
      </c>
      <c r="B1864">
        <v>2.6038890000000001</v>
      </c>
      <c r="C1864">
        <v>1</v>
      </c>
      <c r="D1864">
        <v>2.4893000000000001</v>
      </c>
      <c r="E1864">
        <v>2.4665691065873379</v>
      </c>
      <c r="F1864">
        <v>6.2</v>
      </c>
      <c r="G1864">
        <v>2.2544999999999999E-2</v>
      </c>
      <c r="H1864">
        <v>0.88019999999999998</v>
      </c>
      <c r="I1864">
        <v>0.74782269087026143</v>
      </c>
      <c r="J1864">
        <v>43.803699999999999</v>
      </c>
    </row>
    <row r="1865" spans="1:10" x14ac:dyDescent="0.2">
      <c r="A1865" s="1">
        <v>1863</v>
      </c>
      <c r="B1865">
        <v>2.6052780000000002</v>
      </c>
      <c r="C1865">
        <v>1</v>
      </c>
      <c r="D1865">
        <v>2.4937999999999998</v>
      </c>
      <c r="E1865">
        <v>2.467783952120135</v>
      </c>
      <c r="F1865">
        <v>6.22</v>
      </c>
      <c r="G1865">
        <v>2.2668000000000001E-2</v>
      </c>
      <c r="H1865">
        <v>0.88219999999999998</v>
      </c>
      <c r="I1865">
        <v>0.74832931126534963</v>
      </c>
      <c r="J1865">
        <v>43.805199999999999</v>
      </c>
    </row>
    <row r="1866" spans="1:10" x14ac:dyDescent="0.2">
      <c r="A1866" s="1">
        <v>1864</v>
      </c>
      <c r="B1866">
        <v>2.6066669999999998</v>
      </c>
      <c r="C1866">
        <v>1</v>
      </c>
      <c r="D1866">
        <v>2.4923000000000002</v>
      </c>
      <c r="E1866">
        <v>2.4688907916823881</v>
      </c>
      <c r="F1866">
        <v>6.21</v>
      </c>
      <c r="G1866">
        <v>2.2627000000000001E-2</v>
      </c>
      <c r="H1866">
        <v>0.8841</v>
      </c>
      <c r="I1866">
        <v>0.74883534436732524</v>
      </c>
      <c r="J1866">
        <v>43.806800000000003</v>
      </c>
    </row>
    <row r="1867" spans="1:10" x14ac:dyDescent="0.2">
      <c r="A1867" s="1">
        <v>1865</v>
      </c>
      <c r="B1867">
        <v>2.6080559999999999</v>
      </c>
      <c r="C1867">
        <v>1</v>
      </c>
      <c r="D1867">
        <v>2.4863</v>
      </c>
      <c r="E1867">
        <v>2.4700450066552189</v>
      </c>
      <c r="F1867">
        <v>6.18</v>
      </c>
      <c r="G1867">
        <v>2.2463E-2</v>
      </c>
      <c r="H1867">
        <v>0.88490000000000002</v>
      </c>
      <c r="I1867">
        <v>0.74934095034703607</v>
      </c>
      <c r="J1867">
        <v>43.808500000000002</v>
      </c>
    </row>
    <row r="1868" spans="1:10" x14ac:dyDescent="0.2">
      <c r="A1868" s="1">
        <v>1866</v>
      </c>
      <c r="B1868">
        <v>2.6094439999999999</v>
      </c>
      <c r="C1868">
        <v>1</v>
      </c>
      <c r="D1868">
        <v>2.4878</v>
      </c>
      <c r="E1868">
        <v>2.4711216198676809</v>
      </c>
      <c r="F1868">
        <v>6.19</v>
      </c>
      <c r="G1868">
        <v>2.2504E-2</v>
      </c>
      <c r="H1868">
        <v>0.88629999999999998</v>
      </c>
      <c r="I1868">
        <v>0.74984639615589921</v>
      </c>
      <c r="J1868">
        <v>43.810099999999998</v>
      </c>
    </row>
    <row r="1869" spans="1:10" x14ac:dyDescent="0.2">
      <c r="A1869" s="1">
        <v>1867</v>
      </c>
      <c r="B1869">
        <v>2.610833</v>
      </c>
      <c r="C1869">
        <v>1</v>
      </c>
      <c r="D1869">
        <v>2.4878</v>
      </c>
      <c r="E1869">
        <v>2.4721324408789478</v>
      </c>
      <c r="F1869">
        <v>6.19</v>
      </c>
      <c r="G1869">
        <v>2.2504E-2</v>
      </c>
      <c r="H1869">
        <v>0.88780000000000003</v>
      </c>
      <c r="I1869">
        <v>0.75035130806193373</v>
      </c>
      <c r="J1869">
        <v>43.811700000000002</v>
      </c>
    </row>
    <row r="1870" spans="1:10" x14ac:dyDescent="0.2">
      <c r="A1870" s="1">
        <v>1868</v>
      </c>
      <c r="B1870">
        <v>2.612222</v>
      </c>
      <c r="C1870">
        <v>1</v>
      </c>
      <c r="D1870">
        <v>2.4832999999999998</v>
      </c>
      <c r="E1870">
        <v>2.4731726532576719</v>
      </c>
      <c r="F1870">
        <v>6.17</v>
      </c>
      <c r="G1870">
        <v>2.2381999999999999E-2</v>
      </c>
      <c r="H1870">
        <v>0.88929999999999998</v>
      </c>
      <c r="I1870">
        <v>0.75085568606513642</v>
      </c>
      <c r="J1870">
        <v>43.813400000000001</v>
      </c>
    </row>
    <row r="1871" spans="1:10" x14ac:dyDescent="0.2">
      <c r="A1871" s="1">
        <v>1869</v>
      </c>
      <c r="B1871">
        <v>2.6136110000000001</v>
      </c>
      <c r="C1871">
        <v>1</v>
      </c>
      <c r="D1871">
        <v>2.4681999999999999</v>
      </c>
      <c r="E1871">
        <v>2.474192968201486</v>
      </c>
      <c r="F1871">
        <v>6.09</v>
      </c>
      <c r="G1871">
        <v>2.1975999999999999E-2</v>
      </c>
      <c r="H1871">
        <v>0.88919999999999999</v>
      </c>
      <c r="I1871">
        <v>0.75135904965296385</v>
      </c>
      <c r="J1871">
        <v>43.815199999999997</v>
      </c>
    </row>
    <row r="1872" spans="1:10" x14ac:dyDescent="0.2">
      <c r="A1872" s="1">
        <v>1870</v>
      </c>
      <c r="B1872">
        <v>2.6150000000000002</v>
      </c>
      <c r="C1872">
        <v>1</v>
      </c>
      <c r="D1872">
        <v>2.4878</v>
      </c>
      <c r="E1872">
        <v>2.475314168092106</v>
      </c>
      <c r="F1872">
        <v>6.19</v>
      </c>
      <c r="G1872">
        <v>2.2504E-2</v>
      </c>
      <c r="H1872">
        <v>0.88980000000000004</v>
      </c>
      <c r="I1872">
        <v>0.75186225306994181</v>
      </c>
      <c r="J1872">
        <v>43.816499999999998</v>
      </c>
    </row>
    <row r="1873" spans="1:10" x14ac:dyDescent="0.2">
      <c r="A1873" s="1">
        <v>1871</v>
      </c>
      <c r="B1873">
        <v>2.6166670000000001</v>
      </c>
      <c r="C1873">
        <v>1</v>
      </c>
      <c r="D1873">
        <v>2.4863</v>
      </c>
      <c r="E1873">
        <v>2.4763728561757059</v>
      </c>
      <c r="F1873">
        <v>6.18</v>
      </c>
      <c r="G1873">
        <v>2.2463E-2</v>
      </c>
      <c r="H1873">
        <v>0.89080000000000004</v>
      </c>
      <c r="I1873">
        <v>0.7523651895355048</v>
      </c>
      <c r="J1873">
        <v>43.8185</v>
      </c>
    </row>
    <row r="1874" spans="1:10" x14ac:dyDescent="0.2">
      <c r="A1874" s="1">
        <v>1872</v>
      </c>
      <c r="B1874">
        <v>2.6180560000000002</v>
      </c>
      <c r="C1874">
        <v>1</v>
      </c>
      <c r="D1874">
        <v>2.4712000000000001</v>
      </c>
      <c r="E1874">
        <v>2.4775557125078529</v>
      </c>
      <c r="F1874">
        <v>6.11</v>
      </c>
      <c r="G1874">
        <v>2.2057E-2</v>
      </c>
      <c r="H1874">
        <v>0.89019999999999999</v>
      </c>
      <c r="I1874">
        <v>0.7528677522690872</v>
      </c>
      <c r="J1874">
        <v>43.820300000000003</v>
      </c>
    </row>
    <row r="1875" spans="1:10" x14ac:dyDescent="0.2">
      <c r="A1875" s="1">
        <v>1873</v>
      </c>
      <c r="B1875">
        <v>2.6194440000000001</v>
      </c>
      <c r="C1875">
        <v>1</v>
      </c>
      <c r="D1875">
        <v>2.4937999999999998</v>
      </c>
      <c r="E1875">
        <v>2.4786740158871958</v>
      </c>
      <c r="F1875">
        <v>6.22</v>
      </c>
      <c r="G1875">
        <v>2.2668000000000001E-2</v>
      </c>
      <c r="H1875">
        <v>0.89200000000000002</v>
      </c>
      <c r="I1875">
        <v>0.75337058195408513</v>
      </c>
      <c r="J1875">
        <v>43.821599999999997</v>
      </c>
    </row>
    <row r="1876" spans="1:10" x14ac:dyDescent="0.2">
      <c r="A1876" s="1">
        <v>1874</v>
      </c>
      <c r="B1876">
        <v>2.6208330000000002</v>
      </c>
      <c r="C1876">
        <v>1</v>
      </c>
      <c r="D1876">
        <v>2.4893000000000001</v>
      </c>
      <c r="E1876">
        <v>2.479768932035503</v>
      </c>
      <c r="F1876">
        <v>6.2</v>
      </c>
      <c r="G1876">
        <v>2.2544999999999999E-2</v>
      </c>
      <c r="H1876">
        <v>0.89390000000000003</v>
      </c>
      <c r="I1876">
        <v>0.75387287773625145</v>
      </c>
      <c r="J1876">
        <v>43.8232</v>
      </c>
    </row>
    <row r="1877" spans="1:10" x14ac:dyDescent="0.2">
      <c r="A1877" s="1">
        <v>1875</v>
      </c>
      <c r="B1877">
        <v>2.6222219999999998</v>
      </c>
      <c r="C1877">
        <v>1</v>
      </c>
      <c r="D1877">
        <v>2.4937999999999998</v>
      </c>
      <c r="E1877">
        <v>2.4809467315515792</v>
      </c>
      <c r="F1877">
        <v>6.22</v>
      </c>
      <c r="G1877">
        <v>2.2668000000000001E-2</v>
      </c>
      <c r="H1877">
        <v>0.89580000000000004</v>
      </c>
      <c r="I1877">
        <v>0.75437506673785348</v>
      </c>
      <c r="J1877">
        <v>43.824800000000003</v>
      </c>
    </row>
    <row r="1878" spans="1:10" x14ac:dyDescent="0.2">
      <c r="A1878" s="1">
        <v>1876</v>
      </c>
      <c r="B1878">
        <v>2.6236109999999999</v>
      </c>
      <c r="C1878">
        <v>1</v>
      </c>
      <c r="D1878">
        <v>2.4937999999999998</v>
      </c>
      <c r="E1878">
        <v>2.4820896294430268</v>
      </c>
      <c r="F1878">
        <v>6.22</v>
      </c>
      <c r="G1878">
        <v>2.2668000000000001E-2</v>
      </c>
      <c r="H1878">
        <v>0.89710000000000001</v>
      </c>
      <c r="I1878">
        <v>0.75487666844634271</v>
      </c>
      <c r="J1878">
        <v>43.8264</v>
      </c>
    </row>
    <row r="1879" spans="1:10" x14ac:dyDescent="0.2">
      <c r="A1879" s="1">
        <v>1877</v>
      </c>
      <c r="B1879">
        <v>2.625</v>
      </c>
      <c r="C1879">
        <v>1</v>
      </c>
      <c r="D1879">
        <v>2.4742000000000002</v>
      </c>
      <c r="E1879">
        <v>2.4831996817571551</v>
      </c>
      <c r="F1879">
        <v>6.12</v>
      </c>
      <c r="G1879">
        <v>2.2138000000000001E-2</v>
      </c>
      <c r="H1879">
        <v>0.8962</v>
      </c>
      <c r="I1879">
        <v>0.75537746930058758</v>
      </c>
      <c r="J1879">
        <v>43.828299999999999</v>
      </c>
    </row>
    <row r="1880" spans="1:10" x14ac:dyDescent="0.2">
      <c r="A1880" s="1">
        <v>1878</v>
      </c>
      <c r="B1880">
        <v>2.6263890000000001</v>
      </c>
      <c r="C1880">
        <v>1</v>
      </c>
      <c r="D1880">
        <v>2.5028000000000001</v>
      </c>
      <c r="E1880">
        <v>2.4842667264584648</v>
      </c>
      <c r="F1880">
        <v>6.26</v>
      </c>
      <c r="G1880">
        <v>2.2912999999999999E-2</v>
      </c>
      <c r="H1880">
        <v>0.89770000000000005</v>
      </c>
      <c r="I1880">
        <v>0.75587725573945641</v>
      </c>
      <c r="J1880">
        <v>43.8294</v>
      </c>
    </row>
    <row r="1881" spans="1:10" x14ac:dyDescent="0.2">
      <c r="A1881" s="1">
        <v>1879</v>
      </c>
      <c r="B1881">
        <v>2.6277780000000002</v>
      </c>
      <c r="C1881">
        <v>1</v>
      </c>
      <c r="D1881">
        <v>2.5028000000000001</v>
      </c>
      <c r="E1881">
        <v>2.4854121272124692</v>
      </c>
      <c r="F1881">
        <v>6.26</v>
      </c>
      <c r="G1881">
        <v>2.2912999999999999E-2</v>
      </c>
      <c r="H1881">
        <v>0.8992</v>
      </c>
      <c r="I1881">
        <v>0.75637629471436318</v>
      </c>
      <c r="J1881">
        <v>43.831000000000003</v>
      </c>
    </row>
    <row r="1882" spans="1:10" x14ac:dyDescent="0.2">
      <c r="A1882" s="1">
        <v>1880</v>
      </c>
      <c r="B1882">
        <v>2.6291669999999998</v>
      </c>
      <c r="C1882">
        <v>1</v>
      </c>
      <c r="D1882">
        <v>2.5103</v>
      </c>
      <c r="E1882">
        <v>2.4866355120042791</v>
      </c>
      <c r="F1882">
        <v>6.3</v>
      </c>
      <c r="G1882">
        <v>2.3119000000000001E-2</v>
      </c>
      <c r="H1882">
        <v>0.90110000000000001</v>
      </c>
      <c r="I1882">
        <v>0.75687474639615471</v>
      </c>
      <c r="J1882">
        <v>43.832500000000003</v>
      </c>
    </row>
    <row r="1883" spans="1:10" x14ac:dyDescent="0.2">
      <c r="A1883" s="1">
        <v>1881</v>
      </c>
      <c r="B1883">
        <v>2.6305559999999999</v>
      </c>
      <c r="C1883">
        <v>1</v>
      </c>
      <c r="D1883">
        <v>2.5028000000000001</v>
      </c>
      <c r="E1883">
        <v>2.4876504239819259</v>
      </c>
      <c r="F1883">
        <v>6.26</v>
      </c>
      <c r="G1883">
        <v>2.2912999999999999E-2</v>
      </c>
      <c r="H1883">
        <v>0.90229999999999999</v>
      </c>
      <c r="I1883">
        <v>0.75737229044313981</v>
      </c>
      <c r="J1883">
        <v>43.834299999999999</v>
      </c>
    </row>
    <row r="1884" spans="1:10" x14ac:dyDescent="0.2">
      <c r="A1884" s="1">
        <v>1882</v>
      </c>
      <c r="B1884">
        <v>2.6319439999999998</v>
      </c>
      <c r="C1884">
        <v>1</v>
      </c>
      <c r="D1884">
        <v>2.5192000000000001</v>
      </c>
      <c r="E1884">
        <v>2.4886745649908391</v>
      </c>
      <c r="F1884">
        <v>6.35</v>
      </c>
      <c r="G1884">
        <v>2.3366999999999999E-2</v>
      </c>
      <c r="H1884">
        <v>0.90449999999999997</v>
      </c>
      <c r="I1884">
        <v>0.75786935397757571</v>
      </c>
      <c r="J1884">
        <v>43.835599999999999</v>
      </c>
    </row>
    <row r="1885" spans="1:10" x14ac:dyDescent="0.2">
      <c r="A1885" s="1">
        <v>1883</v>
      </c>
      <c r="B1885">
        <v>2.6333329999999999</v>
      </c>
      <c r="C1885">
        <v>1</v>
      </c>
      <c r="D1885">
        <v>2.5072999999999999</v>
      </c>
      <c r="E1885">
        <v>2.4897126936923342</v>
      </c>
      <c r="F1885">
        <v>6.29</v>
      </c>
      <c r="G1885">
        <v>2.3036999999999998E-2</v>
      </c>
      <c r="H1885">
        <v>0.90490000000000004</v>
      </c>
      <c r="I1885">
        <v>0.75836663107314484</v>
      </c>
      <c r="J1885">
        <v>43.837400000000002</v>
      </c>
    </row>
    <row r="1886" spans="1:10" x14ac:dyDescent="0.2">
      <c r="A1886" s="1">
        <v>1884</v>
      </c>
      <c r="B1886">
        <v>2.634722</v>
      </c>
      <c r="C1886">
        <v>1</v>
      </c>
      <c r="D1886">
        <v>2.5251000000000001</v>
      </c>
      <c r="E1886">
        <v>2.4908422673995139</v>
      </c>
      <c r="F1886">
        <v>6.38</v>
      </c>
      <c r="G1886">
        <v>2.3532000000000001E-2</v>
      </c>
      <c r="H1886">
        <v>0.9073</v>
      </c>
      <c r="I1886">
        <v>0.7588631607047519</v>
      </c>
      <c r="J1886">
        <v>43.838700000000003</v>
      </c>
    </row>
    <row r="1887" spans="1:10" x14ac:dyDescent="0.2">
      <c r="A1887" s="1">
        <v>1885</v>
      </c>
      <c r="B1887">
        <v>2.6361110000000001</v>
      </c>
      <c r="C1887">
        <v>1</v>
      </c>
      <c r="D1887">
        <v>2.5236000000000001</v>
      </c>
      <c r="E1887">
        <v>2.4919621869560999</v>
      </c>
      <c r="F1887">
        <v>6.37</v>
      </c>
      <c r="G1887">
        <v>2.3491000000000001E-2</v>
      </c>
      <c r="H1887">
        <v>0.90920000000000001</v>
      </c>
      <c r="I1887">
        <v>0.75935915643352969</v>
      </c>
      <c r="J1887">
        <v>43.840299999999999</v>
      </c>
    </row>
    <row r="1888" spans="1:10" x14ac:dyDescent="0.2">
      <c r="A1888" s="1">
        <v>1886</v>
      </c>
      <c r="B1888">
        <v>2.6375000000000002</v>
      </c>
      <c r="C1888">
        <v>1</v>
      </c>
      <c r="D1888">
        <v>2.5118</v>
      </c>
      <c r="E1888">
        <v>2.4929861317970312</v>
      </c>
      <c r="F1888">
        <v>6.31</v>
      </c>
      <c r="G1888">
        <v>2.316E-2</v>
      </c>
      <c r="H1888">
        <v>0.91110000000000002</v>
      </c>
      <c r="I1888">
        <v>0.75985392418579867</v>
      </c>
      <c r="J1888">
        <v>43.842100000000002</v>
      </c>
    </row>
    <row r="1889" spans="1:10" x14ac:dyDescent="0.2">
      <c r="A1889" s="1">
        <v>1887</v>
      </c>
      <c r="B1889">
        <v>2.6388889999999998</v>
      </c>
      <c r="C1889">
        <v>1</v>
      </c>
      <c r="D1889">
        <v>2.5177</v>
      </c>
      <c r="E1889">
        <v>2.4941043537058141</v>
      </c>
      <c r="F1889">
        <v>6.34</v>
      </c>
      <c r="G1889">
        <v>2.3324999999999999E-2</v>
      </c>
      <c r="H1889">
        <v>0.91349999999999998</v>
      </c>
      <c r="I1889">
        <v>0.76034810464495539</v>
      </c>
      <c r="J1889">
        <v>43.843600000000002</v>
      </c>
    </row>
    <row r="1890" spans="1:10" x14ac:dyDescent="0.2">
      <c r="A1890" s="1">
        <v>1888</v>
      </c>
      <c r="B1890">
        <v>2.6402779999999999</v>
      </c>
      <c r="C1890">
        <v>1</v>
      </c>
      <c r="D1890">
        <v>2.5295999999999998</v>
      </c>
      <c r="E1890">
        <v>2.4951771074932672</v>
      </c>
      <c r="F1890">
        <v>6.4</v>
      </c>
      <c r="G1890">
        <v>2.3657000000000001E-2</v>
      </c>
      <c r="H1890">
        <v>0.91579999999999995</v>
      </c>
      <c r="I1890">
        <v>0.76084185798184967</v>
      </c>
      <c r="J1890">
        <v>43.845100000000002</v>
      </c>
    </row>
    <row r="1891" spans="1:10" x14ac:dyDescent="0.2">
      <c r="A1891" s="1">
        <v>1889</v>
      </c>
      <c r="B1891">
        <v>2.641667</v>
      </c>
      <c r="C1891">
        <v>1</v>
      </c>
      <c r="D1891">
        <v>2.4983</v>
      </c>
      <c r="E1891">
        <v>2.4963267464904311</v>
      </c>
      <c r="F1891">
        <v>6.24</v>
      </c>
      <c r="G1891">
        <v>2.2790000000000001E-2</v>
      </c>
      <c r="H1891">
        <v>0.9153</v>
      </c>
      <c r="I1891">
        <v>0.76133523758675992</v>
      </c>
      <c r="J1891">
        <v>43.847200000000001</v>
      </c>
    </row>
    <row r="1892" spans="1:10" x14ac:dyDescent="0.2">
      <c r="A1892" s="1">
        <v>1890</v>
      </c>
      <c r="B1892">
        <v>2.6430560000000001</v>
      </c>
      <c r="C1892">
        <v>1</v>
      </c>
      <c r="D1892">
        <v>2.5013000000000001</v>
      </c>
      <c r="E1892">
        <v>2.4973933886908042</v>
      </c>
      <c r="F1892">
        <v>6.26</v>
      </c>
      <c r="G1892">
        <v>2.2872E-2</v>
      </c>
      <c r="H1892">
        <v>0.91600000000000004</v>
      </c>
      <c r="I1892">
        <v>0.76182845702082314</v>
      </c>
      <c r="J1892">
        <v>43.848700000000001</v>
      </c>
    </row>
    <row r="1893" spans="1:10" x14ac:dyDescent="0.2">
      <c r="A1893" s="1">
        <v>1891</v>
      </c>
      <c r="B1893">
        <v>2.644444</v>
      </c>
      <c r="C1893">
        <v>1</v>
      </c>
      <c r="D1893">
        <v>2.5192000000000001</v>
      </c>
      <c r="E1893">
        <v>2.4984124954931688</v>
      </c>
      <c r="F1893">
        <v>6.35</v>
      </c>
      <c r="G1893">
        <v>2.3366999999999999E-2</v>
      </c>
      <c r="H1893">
        <v>0.91749999999999998</v>
      </c>
      <c r="I1893">
        <v>0.76232124933262191</v>
      </c>
      <c r="J1893">
        <v>43.85</v>
      </c>
    </row>
    <row r="1894" spans="1:10" x14ac:dyDescent="0.2">
      <c r="A1894" s="1">
        <v>1892</v>
      </c>
      <c r="B1894">
        <v>2.6458330000000001</v>
      </c>
      <c r="C1894">
        <v>1</v>
      </c>
      <c r="D1894">
        <v>2.5103</v>
      </c>
      <c r="E1894">
        <v>2.4994171068599709</v>
      </c>
      <c r="F1894">
        <v>6.3</v>
      </c>
      <c r="G1894">
        <v>2.3119000000000001E-2</v>
      </c>
      <c r="H1894">
        <v>0.91890000000000005</v>
      </c>
      <c r="I1894">
        <v>0.76281356113187426</v>
      </c>
      <c r="J1894">
        <v>43.851799999999997</v>
      </c>
    </row>
    <row r="1895" spans="1:10" x14ac:dyDescent="0.2">
      <c r="A1895" s="1">
        <v>1893</v>
      </c>
      <c r="B1895">
        <v>2.6472220000000002</v>
      </c>
      <c r="C1895">
        <v>1</v>
      </c>
      <c r="D1895">
        <v>2.5177</v>
      </c>
      <c r="E1895">
        <v>2.5005133244262021</v>
      </c>
      <c r="F1895">
        <v>6.34</v>
      </c>
      <c r="G1895">
        <v>2.3324999999999999E-2</v>
      </c>
      <c r="H1895">
        <v>0.9204</v>
      </c>
      <c r="I1895">
        <v>0.76330640683395579</v>
      </c>
      <c r="J1895">
        <v>43.853299999999997</v>
      </c>
    </row>
    <row r="1896" spans="1:10" x14ac:dyDescent="0.2">
      <c r="A1896" s="1">
        <v>1894</v>
      </c>
      <c r="B1896">
        <v>2.6486109999999998</v>
      </c>
      <c r="C1896">
        <v>1</v>
      </c>
      <c r="D1896">
        <v>2.5013000000000001</v>
      </c>
      <c r="E1896">
        <v>2.5016433833821519</v>
      </c>
      <c r="F1896">
        <v>6.26</v>
      </c>
      <c r="G1896">
        <v>2.2872E-2</v>
      </c>
      <c r="H1896">
        <v>0.92049999999999998</v>
      </c>
      <c r="I1896">
        <v>0.76379887880405739</v>
      </c>
      <c r="J1896">
        <v>43.855200000000004</v>
      </c>
    </row>
    <row r="1897" spans="1:10" x14ac:dyDescent="0.2">
      <c r="A1897" s="1">
        <v>1895</v>
      </c>
      <c r="B1897">
        <v>2.65</v>
      </c>
      <c r="C1897">
        <v>1</v>
      </c>
      <c r="D1897">
        <v>2.5072999999999999</v>
      </c>
      <c r="E1897">
        <v>2.502779259203106</v>
      </c>
      <c r="F1897">
        <v>6.29</v>
      </c>
      <c r="G1897">
        <v>2.3036999999999998E-2</v>
      </c>
      <c r="H1897">
        <v>0.9204</v>
      </c>
      <c r="I1897">
        <v>0.76429081687132916</v>
      </c>
      <c r="J1897">
        <v>43.856699999999996</v>
      </c>
    </row>
    <row r="1898" spans="1:10" x14ac:dyDescent="0.2">
      <c r="A1898" s="1">
        <v>1896</v>
      </c>
      <c r="B1898">
        <v>2.651389</v>
      </c>
      <c r="C1898">
        <v>1</v>
      </c>
      <c r="D1898">
        <v>2.5072999999999999</v>
      </c>
      <c r="E1898">
        <v>2.5038490851505939</v>
      </c>
      <c r="F1898">
        <v>6.29</v>
      </c>
      <c r="G1898">
        <v>2.3036999999999998E-2</v>
      </c>
      <c r="H1898">
        <v>0.92069999999999996</v>
      </c>
      <c r="I1898">
        <v>0.76478216764548745</v>
      </c>
      <c r="J1898">
        <v>43.8583</v>
      </c>
    </row>
    <row r="1899" spans="1:10" x14ac:dyDescent="0.2">
      <c r="A1899" s="1">
        <v>1897</v>
      </c>
      <c r="B1899">
        <v>2.6527780000000001</v>
      </c>
      <c r="C1899">
        <v>1</v>
      </c>
      <c r="D1899">
        <v>2.5103</v>
      </c>
      <c r="E1899">
        <v>2.504904511449189</v>
      </c>
      <c r="F1899">
        <v>6.3</v>
      </c>
      <c r="G1899">
        <v>2.3119000000000001E-2</v>
      </c>
      <c r="H1899">
        <v>0.92100000000000004</v>
      </c>
      <c r="I1899">
        <v>0.76527330485851541</v>
      </c>
      <c r="J1899">
        <v>43.8598</v>
      </c>
    </row>
    <row r="1900" spans="1:10" x14ac:dyDescent="0.2">
      <c r="A1900" s="1">
        <v>1898</v>
      </c>
      <c r="B1900">
        <v>2.6541670000000002</v>
      </c>
      <c r="C1900">
        <v>1</v>
      </c>
      <c r="D1900">
        <v>2.5103</v>
      </c>
      <c r="E1900">
        <v>2.5059275435537378</v>
      </c>
      <c r="F1900">
        <v>6.3</v>
      </c>
      <c r="G1900">
        <v>2.3119000000000001E-2</v>
      </c>
      <c r="H1900">
        <v>0.92159999999999997</v>
      </c>
      <c r="I1900">
        <v>0.76576406833956201</v>
      </c>
      <c r="J1900">
        <v>43.861499999999999</v>
      </c>
    </row>
    <row r="1901" spans="1:10" x14ac:dyDescent="0.2">
      <c r="A1901" s="1">
        <v>1899</v>
      </c>
      <c r="B1901">
        <v>2.6555559999999998</v>
      </c>
      <c r="C1901">
        <v>1</v>
      </c>
      <c r="D1901">
        <v>2.5013000000000001</v>
      </c>
      <c r="E1901">
        <v>2.5069860293756929</v>
      </c>
      <c r="F1901">
        <v>6.26</v>
      </c>
      <c r="G1901">
        <v>2.2872E-2</v>
      </c>
      <c r="H1901">
        <v>0.92169999999999996</v>
      </c>
      <c r="I1901">
        <v>0.76625413774693063</v>
      </c>
      <c r="J1901">
        <v>43.863199999999999</v>
      </c>
    </row>
    <row r="1902" spans="1:10" x14ac:dyDescent="0.2">
      <c r="A1902" s="1">
        <v>1900</v>
      </c>
      <c r="B1902">
        <v>2.657222</v>
      </c>
      <c r="C1902">
        <v>1</v>
      </c>
      <c r="D1902">
        <v>2.5118</v>
      </c>
      <c r="E1902">
        <v>2.5080726481309918</v>
      </c>
      <c r="F1902">
        <v>6.31</v>
      </c>
      <c r="G1902">
        <v>2.316E-2</v>
      </c>
      <c r="H1902">
        <v>0.92310000000000003</v>
      </c>
      <c r="I1902">
        <v>0.76674420715429792</v>
      </c>
      <c r="J1902">
        <v>43.865000000000002</v>
      </c>
    </row>
    <row r="1903" spans="1:10" x14ac:dyDescent="0.2">
      <c r="A1903" s="1">
        <v>1901</v>
      </c>
      <c r="B1903">
        <v>2.6586110000000001</v>
      </c>
      <c r="C1903">
        <v>1</v>
      </c>
      <c r="D1903">
        <v>2.5103</v>
      </c>
      <c r="E1903">
        <v>2.509181210930874</v>
      </c>
      <c r="F1903">
        <v>6.3</v>
      </c>
      <c r="G1903">
        <v>2.3119000000000001E-2</v>
      </c>
      <c r="H1903">
        <v>0.92159999999999997</v>
      </c>
      <c r="I1903">
        <v>0.76723395621996793</v>
      </c>
      <c r="J1903">
        <v>43.866599999999998</v>
      </c>
    </row>
    <row r="1904" spans="1:10" x14ac:dyDescent="0.2">
      <c r="A1904" s="1">
        <v>1902</v>
      </c>
      <c r="B1904">
        <v>2.66</v>
      </c>
      <c r="C1904">
        <v>1</v>
      </c>
      <c r="D1904">
        <v>2.5103</v>
      </c>
      <c r="E1904">
        <v>2.5102313285154718</v>
      </c>
      <c r="F1904">
        <v>6.3</v>
      </c>
      <c r="G1904">
        <v>2.3119000000000001E-2</v>
      </c>
      <c r="H1904">
        <v>0.92279999999999995</v>
      </c>
      <c r="I1904">
        <v>0.7677229044313939</v>
      </c>
      <c r="J1904">
        <v>43.868200000000002</v>
      </c>
    </row>
    <row r="1905" spans="1:10" x14ac:dyDescent="0.2">
      <c r="A1905" s="1">
        <v>1903</v>
      </c>
      <c r="B1905">
        <v>2.6613889999999998</v>
      </c>
      <c r="C1905">
        <v>1</v>
      </c>
      <c r="D1905">
        <v>2.5013000000000001</v>
      </c>
      <c r="E1905">
        <v>2.5112080271367572</v>
      </c>
      <c r="F1905">
        <v>6.26</v>
      </c>
      <c r="G1905">
        <v>2.2872E-2</v>
      </c>
      <c r="H1905">
        <v>0.9224</v>
      </c>
      <c r="I1905">
        <v>0.76821313400961078</v>
      </c>
      <c r="J1905">
        <v>43.87</v>
      </c>
    </row>
    <row r="1906" spans="1:10" x14ac:dyDescent="0.2">
      <c r="A1906" s="1">
        <v>1904</v>
      </c>
      <c r="B1906">
        <v>2.6627779999999999</v>
      </c>
      <c r="C1906">
        <v>1</v>
      </c>
      <c r="D1906">
        <v>2.5131999999999999</v>
      </c>
      <c r="E1906">
        <v>2.512159547168098</v>
      </c>
      <c r="F1906">
        <v>6.32</v>
      </c>
      <c r="G1906">
        <v>2.3202E-2</v>
      </c>
      <c r="H1906">
        <v>0.92279999999999995</v>
      </c>
      <c r="I1906">
        <v>0.76870304324612826</v>
      </c>
      <c r="J1906">
        <v>43.871400000000001</v>
      </c>
    </row>
    <row r="1907" spans="1:10" x14ac:dyDescent="0.2">
      <c r="A1907" s="1">
        <v>1905</v>
      </c>
      <c r="B1907">
        <v>2.664167</v>
      </c>
      <c r="C1907">
        <v>1</v>
      </c>
      <c r="D1907">
        <v>2.5192000000000001</v>
      </c>
      <c r="E1907">
        <v>2.5132154042450541</v>
      </c>
      <c r="F1907">
        <v>6.35</v>
      </c>
      <c r="G1907">
        <v>2.3366999999999999E-2</v>
      </c>
      <c r="H1907">
        <v>0.92369999999999997</v>
      </c>
      <c r="I1907">
        <v>0.76919279231179938</v>
      </c>
      <c r="J1907">
        <v>43.872900000000001</v>
      </c>
    </row>
    <row r="1908" spans="1:10" x14ac:dyDescent="0.2">
      <c r="A1908" s="1">
        <v>1906</v>
      </c>
      <c r="B1908">
        <v>2.665556</v>
      </c>
      <c r="C1908">
        <v>1</v>
      </c>
      <c r="D1908">
        <v>2.5192000000000001</v>
      </c>
      <c r="E1908">
        <v>2.5142945187500931</v>
      </c>
      <c r="F1908">
        <v>6.35</v>
      </c>
      <c r="G1908">
        <v>2.3366999999999999E-2</v>
      </c>
      <c r="H1908">
        <v>0.92449999999999999</v>
      </c>
      <c r="I1908">
        <v>0.76968264815803589</v>
      </c>
      <c r="J1908">
        <v>43.874499999999998</v>
      </c>
    </row>
    <row r="1909" spans="1:10" x14ac:dyDescent="0.2">
      <c r="A1909" s="1">
        <v>1907</v>
      </c>
      <c r="B1909">
        <v>2.666944</v>
      </c>
      <c r="C1909">
        <v>1</v>
      </c>
      <c r="D1909">
        <v>2.5146999999999999</v>
      </c>
      <c r="E1909">
        <v>2.515384592025705</v>
      </c>
      <c r="F1909">
        <v>6.32</v>
      </c>
      <c r="G1909">
        <v>2.3243E-2</v>
      </c>
      <c r="H1909">
        <v>0.92349999999999999</v>
      </c>
      <c r="I1909">
        <v>0.77017234383342226</v>
      </c>
      <c r="J1909">
        <v>43.876199999999997</v>
      </c>
    </row>
    <row r="1910" spans="1:10" x14ac:dyDescent="0.2">
      <c r="A1910" s="1">
        <v>1908</v>
      </c>
      <c r="B1910">
        <v>2.6683330000000001</v>
      </c>
      <c r="C1910">
        <v>1</v>
      </c>
      <c r="D1910">
        <v>2.5310999999999999</v>
      </c>
      <c r="E1910">
        <v>2.516485754806197</v>
      </c>
      <c r="F1910">
        <v>6.41</v>
      </c>
      <c r="G1910">
        <v>2.3698E-2</v>
      </c>
      <c r="H1910">
        <v>0.92479999999999996</v>
      </c>
      <c r="I1910">
        <v>0.7706618259476784</v>
      </c>
      <c r="J1910">
        <v>43.877499999999998</v>
      </c>
    </row>
    <row r="1911" spans="1:10" x14ac:dyDescent="0.2">
      <c r="A1911" s="1">
        <v>1909</v>
      </c>
      <c r="B1911">
        <v>2.6697220000000002</v>
      </c>
      <c r="C1911">
        <v>1</v>
      </c>
      <c r="D1911">
        <v>2.5310999999999999</v>
      </c>
      <c r="E1911">
        <v>2.5175289037884059</v>
      </c>
      <c r="F1911">
        <v>6.41</v>
      </c>
      <c r="G1911">
        <v>2.3698E-2</v>
      </c>
      <c r="H1911">
        <v>0.92589999999999995</v>
      </c>
      <c r="I1911">
        <v>0.77115130806193299</v>
      </c>
      <c r="J1911">
        <v>43.879100000000001</v>
      </c>
    </row>
    <row r="1912" spans="1:10" x14ac:dyDescent="0.2">
      <c r="A1912" s="1">
        <v>1910</v>
      </c>
      <c r="B1912">
        <v>2.6711109999999998</v>
      </c>
      <c r="C1912">
        <v>1</v>
      </c>
      <c r="D1912">
        <v>2.5280999999999998</v>
      </c>
      <c r="E1912">
        <v>2.518554023091558</v>
      </c>
      <c r="F1912">
        <v>6.39</v>
      </c>
      <c r="G1912">
        <v>2.3615000000000001E-2</v>
      </c>
      <c r="H1912">
        <v>0.92630000000000001</v>
      </c>
      <c r="I1912">
        <v>0.77164073678590517</v>
      </c>
      <c r="J1912">
        <v>43.880800000000001</v>
      </c>
    </row>
    <row r="1913" spans="1:10" x14ac:dyDescent="0.2">
      <c r="A1913" s="1">
        <v>1911</v>
      </c>
      <c r="B1913">
        <v>2.6724999999999999</v>
      </c>
      <c r="C1913">
        <v>1</v>
      </c>
      <c r="D1913">
        <v>2.5192000000000001</v>
      </c>
      <c r="E1913">
        <v>2.519642700395496</v>
      </c>
      <c r="F1913">
        <v>6.35</v>
      </c>
      <c r="G1913">
        <v>2.3366999999999999E-2</v>
      </c>
      <c r="H1913">
        <v>0.92669999999999997</v>
      </c>
      <c r="I1913">
        <v>0.77213032568072693</v>
      </c>
      <c r="J1913">
        <v>43.8825</v>
      </c>
    </row>
    <row r="1914" spans="1:10" x14ac:dyDescent="0.2">
      <c r="A1914" s="1">
        <v>1912</v>
      </c>
      <c r="B1914">
        <v>2.673889</v>
      </c>
      <c r="C1914">
        <v>1</v>
      </c>
      <c r="D1914">
        <v>2.5251000000000001</v>
      </c>
      <c r="E1914">
        <v>2.5207096404224361</v>
      </c>
      <c r="F1914">
        <v>6.38</v>
      </c>
      <c r="G1914">
        <v>2.3532000000000001E-2</v>
      </c>
      <c r="H1914">
        <v>0.92769999999999997</v>
      </c>
      <c r="I1914">
        <v>0.77261959423384996</v>
      </c>
      <c r="J1914">
        <v>43.884</v>
      </c>
    </row>
    <row r="1915" spans="1:10" x14ac:dyDescent="0.2">
      <c r="A1915" s="1">
        <v>1913</v>
      </c>
      <c r="B1915">
        <v>2.675278</v>
      </c>
      <c r="C1915">
        <v>1</v>
      </c>
      <c r="D1915">
        <v>2.5192000000000001</v>
      </c>
      <c r="E1915">
        <v>2.5217468432866199</v>
      </c>
      <c r="F1915">
        <v>6.35</v>
      </c>
      <c r="G1915">
        <v>2.3366999999999999E-2</v>
      </c>
      <c r="H1915">
        <v>0.92630000000000001</v>
      </c>
      <c r="I1915">
        <v>0.77310928990923578</v>
      </c>
      <c r="J1915">
        <v>43.885800000000003</v>
      </c>
    </row>
    <row r="1916" spans="1:10" x14ac:dyDescent="0.2">
      <c r="A1916" s="1">
        <v>1914</v>
      </c>
      <c r="B1916">
        <v>2.6766670000000001</v>
      </c>
      <c r="C1916">
        <v>1</v>
      </c>
      <c r="D1916">
        <v>2.5162</v>
      </c>
      <c r="E1916">
        <v>2.5227565197096848</v>
      </c>
      <c r="F1916">
        <v>6.33</v>
      </c>
      <c r="G1916">
        <v>2.3283999999999999E-2</v>
      </c>
      <c r="H1916">
        <v>0.92679999999999996</v>
      </c>
      <c r="I1916">
        <v>0.77359893219433995</v>
      </c>
      <c r="J1916">
        <v>43.8874</v>
      </c>
    </row>
    <row r="1917" spans="1:10" x14ac:dyDescent="0.2">
      <c r="A1917" s="1">
        <v>1915</v>
      </c>
      <c r="B1917">
        <v>2.6780560000000002</v>
      </c>
      <c r="C1917">
        <v>1</v>
      </c>
      <c r="D1917">
        <v>2.5428999999999999</v>
      </c>
      <c r="E1917">
        <v>2.523860998630278</v>
      </c>
      <c r="F1917">
        <v>6.47</v>
      </c>
      <c r="G1917">
        <v>2.4031E-2</v>
      </c>
      <c r="H1917">
        <v>0.92749999999999999</v>
      </c>
      <c r="I1917">
        <v>0.77408782701548295</v>
      </c>
      <c r="J1917">
        <v>43.888599999999997</v>
      </c>
    </row>
    <row r="1918" spans="1:10" x14ac:dyDescent="0.2">
      <c r="A1918" s="1">
        <v>1916</v>
      </c>
      <c r="B1918">
        <v>2.6794440000000002</v>
      </c>
      <c r="C1918">
        <v>1</v>
      </c>
      <c r="D1918">
        <v>2.5398999999999998</v>
      </c>
      <c r="E1918">
        <v>2.5248165138413281</v>
      </c>
      <c r="F1918">
        <v>6.45</v>
      </c>
      <c r="G1918">
        <v>2.3948000000000001E-2</v>
      </c>
      <c r="H1918">
        <v>0.92849999999999999</v>
      </c>
      <c r="I1918">
        <v>0.7745766684463441</v>
      </c>
      <c r="J1918">
        <v>43.8902</v>
      </c>
    </row>
    <row r="1919" spans="1:10" x14ac:dyDescent="0.2">
      <c r="A1919" s="1">
        <v>1917</v>
      </c>
      <c r="B1919">
        <v>2.6808329999999998</v>
      </c>
      <c r="C1919">
        <v>1</v>
      </c>
      <c r="D1919">
        <v>2.5146999999999999</v>
      </c>
      <c r="E1919">
        <v>2.5258225127976952</v>
      </c>
      <c r="F1919">
        <v>6.32</v>
      </c>
      <c r="G1919">
        <v>2.3243E-2</v>
      </c>
      <c r="H1919">
        <v>0.92849999999999999</v>
      </c>
      <c r="I1919">
        <v>0.77506518953550585</v>
      </c>
      <c r="J1919">
        <v>43.892299999999999</v>
      </c>
    </row>
    <row r="1920" spans="1:10" x14ac:dyDescent="0.2">
      <c r="A1920" s="1">
        <v>1918</v>
      </c>
      <c r="B1920">
        <v>2.6822219999999999</v>
      </c>
      <c r="C1920">
        <v>1</v>
      </c>
      <c r="D1920">
        <v>2.5072999999999999</v>
      </c>
      <c r="E1920">
        <v>2.52686859757622</v>
      </c>
      <c r="F1920">
        <v>6.29</v>
      </c>
      <c r="G1920">
        <v>2.3036999999999998E-2</v>
      </c>
      <c r="H1920">
        <v>0.92859999999999998</v>
      </c>
      <c r="I1920">
        <v>0.7755537640149508</v>
      </c>
      <c r="J1920">
        <v>43.893999999999998</v>
      </c>
    </row>
    <row r="1921" spans="1:10" x14ac:dyDescent="0.2">
      <c r="A1921" s="1">
        <v>1919</v>
      </c>
      <c r="B1921">
        <v>2.683611</v>
      </c>
      <c r="C1921">
        <v>1</v>
      </c>
      <c r="D1921">
        <v>2.5398999999999998</v>
      </c>
      <c r="E1921">
        <v>2.527840595865035</v>
      </c>
      <c r="F1921">
        <v>6.45</v>
      </c>
      <c r="G1921">
        <v>2.3948000000000001E-2</v>
      </c>
      <c r="H1921">
        <v>0.92759999999999998</v>
      </c>
      <c r="I1921">
        <v>0.77604196476241361</v>
      </c>
      <c r="J1921">
        <v>43.895099999999999</v>
      </c>
    </row>
    <row r="1922" spans="1:10" x14ac:dyDescent="0.2">
      <c r="A1922" s="1">
        <v>1920</v>
      </c>
      <c r="B1922">
        <v>2.6850000000000001</v>
      </c>
      <c r="C1922">
        <v>1</v>
      </c>
      <c r="D1922">
        <v>2.5398999999999998</v>
      </c>
      <c r="E1922">
        <v>2.5288154942929362</v>
      </c>
      <c r="F1922">
        <v>6.45</v>
      </c>
      <c r="G1922">
        <v>2.3948000000000001E-2</v>
      </c>
      <c r="H1922">
        <v>0.92930000000000001</v>
      </c>
      <c r="I1922">
        <v>0.77652968499733088</v>
      </c>
      <c r="J1922">
        <v>43.896700000000003</v>
      </c>
    </row>
    <row r="1923" spans="1:10" x14ac:dyDescent="0.2">
      <c r="A1923" s="1">
        <v>1921</v>
      </c>
      <c r="B1923">
        <v>2.6863890000000001</v>
      </c>
      <c r="C1923">
        <v>1</v>
      </c>
      <c r="D1923">
        <v>2.5398999999999998</v>
      </c>
      <c r="E1923">
        <v>2.5297780975403561</v>
      </c>
      <c r="F1923">
        <v>6.45</v>
      </c>
      <c r="G1923">
        <v>2.3948000000000001E-2</v>
      </c>
      <c r="H1923">
        <v>0.93049999999999999</v>
      </c>
      <c r="I1923">
        <v>0.77701713828083374</v>
      </c>
      <c r="J1923">
        <v>43.898299999999999</v>
      </c>
    </row>
    <row r="1924" spans="1:10" x14ac:dyDescent="0.2">
      <c r="A1924" s="1">
        <v>1922</v>
      </c>
      <c r="B1924">
        <v>2.6877779999999998</v>
      </c>
      <c r="C1924">
        <v>1</v>
      </c>
      <c r="D1924">
        <v>2.5354999999999999</v>
      </c>
      <c r="E1924">
        <v>2.530873812011456</v>
      </c>
      <c r="F1924">
        <v>6.43</v>
      </c>
      <c r="G1924">
        <v>2.3823E-2</v>
      </c>
      <c r="H1924">
        <v>0.93149999999999999</v>
      </c>
      <c r="I1924">
        <v>0.77750432461292096</v>
      </c>
      <c r="J1924">
        <v>43.9</v>
      </c>
    </row>
    <row r="1925" spans="1:10" x14ac:dyDescent="0.2">
      <c r="A1925" s="1">
        <v>1923</v>
      </c>
      <c r="B1925">
        <v>2.6891669999999999</v>
      </c>
      <c r="C1925">
        <v>1</v>
      </c>
      <c r="D1925">
        <v>2.5354999999999999</v>
      </c>
      <c r="E1925">
        <v>2.5319596584151931</v>
      </c>
      <c r="F1925">
        <v>6.43</v>
      </c>
      <c r="G1925">
        <v>2.3823E-2</v>
      </c>
      <c r="H1925">
        <v>0.93230000000000002</v>
      </c>
      <c r="I1925">
        <v>0.77799241857981893</v>
      </c>
      <c r="J1925">
        <v>43.901600000000002</v>
      </c>
    </row>
    <row r="1926" spans="1:10" x14ac:dyDescent="0.2">
      <c r="A1926" s="1">
        <v>1924</v>
      </c>
      <c r="B1926">
        <v>2.6905559999999999</v>
      </c>
      <c r="C1926">
        <v>1</v>
      </c>
      <c r="D1926">
        <v>2.5428999999999999</v>
      </c>
      <c r="E1926">
        <v>2.5330409717738629</v>
      </c>
      <c r="F1926">
        <v>6.47</v>
      </c>
      <c r="G1926">
        <v>2.4031E-2</v>
      </c>
      <c r="H1926">
        <v>0.93310000000000004</v>
      </c>
      <c r="I1926">
        <v>0.77848024559530327</v>
      </c>
      <c r="J1926">
        <v>43.903100000000002</v>
      </c>
    </row>
    <row r="1927" spans="1:10" x14ac:dyDescent="0.2">
      <c r="A1927" s="1">
        <v>1925</v>
      </c>
      <c r="B1927">
        <v>2.6919439999999999</v>
      </c>
      <c r="C1927">
        <v>1</v>
      </c>
      <c r="D1927">
        <v>2.5369999999999999</v>
      </c>
      <c r="E1927">
        <v>2.534027974225789</v>
      </c>
      <c r="F1927">
        <v>6.44</v>
      </c>
      <c r="G1927">
        <v>2.3864E-2</v>
      </c>
      <c r="H1927">
        <v>0.93240000000000001</v>
      </c>
      <c r="I1927">
        <v>0.77896791243993602</v>
      </c>
      <c r="J1927">
        <v>43.904800000000002</v>
      </c>
    </row>
    <row r="1928" spans="1:10" x14ac:dyDescent="0.2">
      <c r="A1928" s="1">
        <v>1926</v>
      </c>
      <c r="B1928">
        <v>2.693333</v>
      </c>
      <c r="C1928">
        <v>1</v>
      </c>
      <c r="D1928">
        <v>2.5398999999999998</v>
      </c>
      <c r="E1928">
        <v>2.535075414830561</v>
      </c>
      <c r="F1928">
        <v>6.45</v>
      </c>
      <c r="G1928">
        <v>2.3948000000000001E-2</v>
      </c>
      <c r="H1928">
        <v>0.93300000000000005</v>
      </c>
      <c r="I1928">
        <v>0.77945520555258963</v>
      </c>
      <c r="J1928">
        <v>43.906300000000002</v>
      </c>
    </row>
    <row r="1929" spans="1:10" x14ac:dyDescent="0.2">
      <c r="A1929" s="1">
        <v>1927</v>
      </c>
      <c r="B1929">
        <v>2.6947220000000001</v>
      </c>
      <c r="C1929">
        <v>1</v>
      </c>
      <c r="D1929">
        <v>2.5369999999999999</v>
      </c>
      <c r="E1929">
        <v>2.5361129682975618</v>
      </c>
      <c r="F1929">
        <v>6.44</v>
      </c>
      <c r="G1929">
        <v>2.3864E-2</v>
      </c>
      <c r="H1929">
        <v>0.93330000000000002</v>
      </c>
      <c r="I1929">
        <v>0.7799419113721312</v>
      </c>
      <c r="J1929">
        <v>43.908000000000001</v>
      </c>
    </row>
    <row r="1930" spans="1:10" x14ac:dyDescent="0.2">
      <c r="A1930" s="1">
        <v>1928</v>
      </c>
      <c r="B1930">
        <v>2.6961110000000001</v>
      </c>
      <c r="C1930">
        <v>1</v>
      </c>
      <c r="D1930">
        <v>2.5280999999999998</v>
      </c>
      <c r="E1930">
        <v>2.537166655259556</v>
      </c>
      <c r="F1930">
        <v>6.39</v>
      </c>
      <c r="G1930">
        <v>2.3615000000000001E-2</v>
      </c>
      <c r="H1930">
        <v>0.93320000000000003</v>
      </c>
      <c r="I1930">
        <v>0.78042840363053978</v>
      </c>
      <c r="J1930">
        <v>43.909799999999997</v>
      </c>
    </row>
    <row r="1931" spans="1:10" x14ac:dyDescent="0.2">
      <c r="A1931" s="1">
        <v>1929</v>
      </c>
      <c r="B1931">
        <v>2.6974999999999998</v>
      </c>
      <c r="C1931">
        <v>1</v>
      </c>
      <c r="D1931">
        <v>2.5442999999999998</v>
      </c>
      <c r="E1931">
        <v>2.538194926484413</v>
      </c>
      <c r="F1931">
        <v>6.47</v>
      </c>
      <c r="G1931">
        <v>2.4073000000000001E-2</v>
      </c>
      <c r="H1931">
        <v>0.93340000000000001</v>
      </c>
      <c r="I1931">
        <v>0.78091462893753316</v>
      </c>
      <c r="J1931">
        <v>43.911099999999998</v>
      </c>
    </row>
    <row r="1932" spans="1:10" x14ac:dyDescent="0.2">
      <c r="A1932" s="1">
        <v>1930</v>
      </c>
      <c r="B1932">
        <v>2.6991670000000001</v>
      </c>
      <c r="C1932">
        <v>1</v>
      </c>
      <c r="D1932">
        <v>2.5398999999999998</v>
      </c>
      <c r="E1932">
        <v>2.5392670125591978</v>
      </c>
      <c r="F1932">
        <v>6.45</v>
      </c>
      <c r="G1932">
        <v>2.3948000000000001E-2</v>
      </c>
      <c r="H1932">
        <v>0.93389999999999995</v>
      </c>
      <c r="I1932">
        <v>0.78140069407367929</v>
      </c>
      <c r="J1932">
        <v>43.9131</v>
      </c>
    </row>
    <row r="1933" spans="1:10" x14ac:dyDescent="0.2">
      <c r="A1933" s="1">
        <v>1931</v>
      </c>
      <c r="B1933">
        <v>2.7005560000000002</v>
      </c>
      <c r="C1933">
        <v>1</v>
      </c>
      <c r="D1933">
        <v>2.5369999999999999</v>
      </c>
      <c r="E1933">
        <v>2.540276231256966</v>
      </c>
      <c r="F1933">
        <v>6.44</v>
      </c>
      <c r="G1933">
        <v>2.3864E-2</v>
      </c>
      <c r="H1933">
        <v>0.93259999999999998</v>
      </c>
      <c r="I1933">
        <v>0.78188638547784406</v>
      </c>
      <c r="J1933">
        <v>43.9148</v>
      </c>
    </row>
    <row r="1934" spans="1:10" x14ac:dyDescent="0.2">
      <c r="A1934" s="1">
        <v>1932</v>
      </c>
      <c r="B1934">
        <v>2.7019440000000001</v>
      </c>
      <c r="C1934">
        <v>1</v>
      </c>
      <c r="D1934">
        <v>2.5531000000000001</v>
      </c>
      <c r="E1934">
        <v>2.541258764492035</v>
      </c>
      <c r="F1934">
        <v>6.52</v>
      </c>
      <c r="G1934">
        <v>2.4323999999999998E-2</v>
      </c>
      <c r="H1934">
        <v>0.93369999999999997</v>
      </c>
      <c r="I1934">
        <v>0.78237170315002769</v>
      </c>
      <c r="J1934">
        <v>43.9161</v>
      </c>
    </row>
    <row r="1935" spans="1:10" x14ac:dyDescent="0.2">
      <c r="A1935" s="1">
        <v>1933</v>
      </c>
      <c r="B1935">
        <v>2.7033330000000002</v>
      </c>
      <c r="C1935">
        <v>1</v>
      </c>
      <c r="D1935">
        <v>2.5457999999999998</v>
      </c>
      <c r="E1935">
        <v>2.5423225100480811</v>
      </c>
      <c r="F1935">
        <v>6.48</v>
      </c>
      <c r="G1935">
        <v>2.4115000000000001E-2</v>
      </c>
      <c r="H1935">
        <v>0.93420000000000003</v>
      </c>
      <c r="I1935">
        <v>0.78285760811532323</v>
      </c>
      <c r="J1935">
        <v>43.9178</v>
      </c>
    </row>
    <row r="1936" spans="1:10" x14ac:dyDescent="0.2">
      <c r="A1936" s="1">
        <v>1934</v>
      </c>
      <c r="B1936">
        <v>2.7047219999999998</v>
      </c>
      <c r="C1936">
        <v>1</v>
      </c>
      <c r="D1936">
        <v>2.5413999999999999</v>
      </c>
      <c r="E1936">
        <v>2.5434310172865491</v>
      </c>
      <c r="F1936">
        <v>6.46</v>
      </c>
      <c r="G1936">
        <v>2.3989E-2</v>
      </c>
      <c r="H1936">
        <v>0.93400000000000005</v>
      </c>
      <c r="I1936">
        <v>0.78334297917779017</v>
      </c>
      <c r="J1936">
        <v>43.919499999999999</v>
      </c>
    </row>
    <row r="1937" spans="1:10" x14ac:dyDescent="0.2">
      <c r="A1937" s="1">
        <v>1935</v>
      </c>
      <c r="B1937">
        <v>2.7061109999999999</v>
      </c>
      <c r="C1937">
        <v>1</v>
      </c>
      <c r="D1937">
        <v>2.5560999999999998</v>
      </c>
      <c r="E1937">
        <v>2.5446170044210348</v>
      </c>
      <c r="F1937">
        <v>6.53</v>
      </c>
      <c r="G1937">
        <v>2.4407999999999999E-2</v>
      </c>
      <c r="H1937">
        <v>0.93500000000000005</v>
      </c>
      <c r="I1937">
        <v>0.78382754938601207</v>
      </c>
      <c r="J1937">
        <v>43.920900000000003</v>
      </c>
    </row>
    <row r="1938" spans="1:10" x14ac:dyDescent="0.2">
      <c r="A1938" s="1">
        <v>1936</v>
      </c>
      <c r="B1938">
        <v>2.7075</v>
      </c>
      <c r="C1938">
        <v>1</v>
      </c>
      <c r="D1938">
        <v>2.5487000000000002</v>
      </c>
      <c r="E1938">
        <v>2.5456938417241082</v>
      </c>
      <c r="F1938">
        <v>6.5</v>
      </c>
      <c r="G1938">
        <v>2.4198000000000001E-2</v>
      </c>
      <c r="H1938">
        <v>0.93520000000000003</v>
      </c>
      <c r="I1938">
        <v>0.78431211959423519</v>
      </c>
      <c r="J1938">
        <v>43.922600000000003</v>
      </c>
    </row>
    <row r="1939" spans="1:10" x14ac:dyDescent="0.2">
      <c r="A1939" s="1">
        <v>1937</v>
      </c>
      <c r="B1939">
        <v>2.7088890000000001</v>
      </c>
      <c r="C1939">
        <v>1</v>
      </c>
      <c r="D1939">
        <v>2.5560999999999998</v>
      </c>
      <c r="E1939">
        <v>2.5467432498628848</v>
      </c>
      <c r="F1939">
        <v>6.53</v>
      </c>
      <c r="G1939">
        <v>2.4407999999999999E-2</v>
      </c>
      <c r="H1939">
        <v>0.93489999999999995</v>
      </c>
      <c r="I1939">
        <v>0.7847964762413242</v>
      </c>
      <c r="J1939">
        <v>43.924100000000003</v>
      </c>
    </row>
    <row r="1940" spans="1:10" x14ac:dyDescent="0.2">
      <c r="A1940" s="1">
        <v>1938</v>
      </c>
      <c r="B1940">
        <v>2.7102780000000002</v>
      </c>
      <c r="C1940">
        <v>1</v>
      </c>
      <c r="D1940">
        <v>2.5442999999999998</v>
      </c>
      <c r="E1940">
        <v>2.54783532425416</v>
      </c>
      <c r="F1940">
        <v>6.47</v>
      </c>
      <c r="G1940">
        <v>2.4073000000000001E-2</v>
      </c>
      <c r="H1940">
        <v>0.93469999999999998</v>
      </c>
      <c r="I1940">
        <v>0.78528099305926269</v>
      </c>
      <c r="J1940">
        <v>43.925899999999999</v>
      </c>
    </row>
    <row r="1941" spans="1:10" x14ac:dyDescent="0.2">
      <c r="A1941" s="1">
        <v>1939</v>
      </c>
      <c r="B1941">
        <v>2.7116669999999998</v>
      </c>
      <c r="C1941">
        <v>1</v>
      </c>
      <c r="D1941">
        <v>2.5280999999999998</v>
      </c>
      <c r="E1941">
        <v>2.5489211612646141</v>
      </c>
      <c r="F1941">
        <v>6.39</v>
      </c>
      <c r="G1941">
        <v>2.3615000000000001E-2</v>
      </c>
      <c r="H1941">
        <v>0.93320000000000003</v>
      </c>
      <c r="I1941">
        <v>0.78576513614522214</v>
      </c>
      <c r="J1941">
        <v>43.927799999999998</v>
      </c>
    </row>
    <row r="1942" spans="1:10" x14ac:dyDescent="0.2">
      <c r="A1942" s="1">
        <v>1940</v>
      </c>
      <c r="B1942">
        <v>2.7130559999999999</v>
      </c>
      <c r="C1942">
        <v>1</v>
      </c>
      <c r="D1942">
        <v>2.5369999999999999</v>
      </c>
      <c r="E1942">
        <v>2.549972007205783</v>
      </c>
      <c r="F1942">
        <v>6.44</v>
      </c>
      <c r="G1942">
        <v>2.3864E-2</v>
      </c>
      <c r="H1942">
        <v>0.93300000000000005</v>
      </c>
      <c r="I1942">
        <v>0.78624917245061487</v>
      </c>
      <c r="J1942">
        <v>43.929299999999998</v>
      </c>
    </row>
    <row r="1943" spans="1:10" x14ac:dyDescent="0.2">
      <c r="A1943" s="1">
        <v>1941</v>
      </c>
      <c r="B1943">
        <v>2.7144439999999999</v>
      </c>
      <c r="C1943">
        <v>1</v>
      </c>
      <c r="D1943">
        <v>2.5384000000000002</v>
      </c>
      <c r="E1943">
        <v>2.550877493549554</v>
      </c>
      <c r="F1943">
        <v>6.44</v>
      </c>
      <c r="G1943">
        <v>2.3906E-2</v>
      </c>
      <c r="H1943">
        <v>0.9325</v>
      </c>
      <c r="I1943">
        <v>0.78673283502402747</v>
      </c>
      <c r="J1943">
        <v>43.930900000000001</v>
      </c>
    </row>
    <row r="1944" spans="1:10" x14ac:dyDescent="0.2">
      <c r="A1944" s="1">
        <v>1942</v>
      </c>
      <c r="B1944">
        <v>2.7158329999999999</v>
      </c>
      <c r="C1944">
        <v>1</v>
      </c>
      <c r="D1944">
        <v>2.5501999999999998</v>
      </c>
      <c r="E1944">
        <v>2.551866613118452</v>
      </c>
      <c r="F1944">
        <v>6.5</v>
      </c>
      <c r="G1944">
        <v>2.4240000000000001E-2</v>
      </c>
      <c r="H1944">
        <v>0.93220000000000003</v>
      </c>
      <c r="I1944">
        <v>0.78721633742658892</v>
      </c>
      <c r="J1944">
        <v>43.932299999999998</v>
      </c>
    </row>
    <row r="1945" spans="1:10" x14ac:dyDescent="0.2">
      <c r="A1945" s="1">
        <v>1943</v>
      </c>
      <c r="B1945">
        <v>2.717222</v>
      </c>
      <c r="C1945">
        <v>1</v>
      </c>
      <c r="D1945">
        <v>2.5413999999999999</v>
      </c>
      <c r="E1945">
        <v>2.5528688752148838</v>
      </c>
      <c r="F1945">
        <v>6.46</v>
      </c>
      <c r="G1945">
        <v>2.3989E-2</v>
      </c>
      <c r="H1945">
        <v>0.93110000000000004</v>
      </c>
      <c r="I1945">
        <v>0.78769978643886907</v>
      </c>
      <c r="J1945">
        <v>43.933999999999997</v>
      </c>
    </row>
    <row r="1946" spans="1:10" x14ac:dyDescent="0.2">
      <c r="A1946" s="1">
        <v>1944</v>
      </c>
      <c r="B1946">
        <v>2.7186110000000001</v>
      </c>
      <c r="C1946">
        <v>1</v>
      </c>
      <c r="D1946">
        <v>2.5575000000000001</v>
      </c>
      <c r="E1946">
        <v>2.5539149092306439</v>
      </c>
      <c r="F1946">
        <v>6.54</v>
      </c>
      <c r="G1946">
        <v>2.445E-2</v>
      </c>
      <c r="H1946">
        <v>0.93110000000000004</v>
      </c>
      <c r="I1946">
        <v>0.78818243459690351</v>
      </c>
      <c r="J1946">
        <v>43.935400000000001</v>
      </c>
    </row>
    <row r="1947" spans="1:10" x14ac:dyDescent="0.2">
      <c r="A1947" s="1">
        <v>1945</v>
      </c>
      <c r="B1947">
        <v>2.72</v>
      </c>
      <c r="C1947">
        <v>1</v>
      </c>
      <c r="D1947">
        <v>2.5442999999999998</v>
      </c>
      <c r="E1947">
        <v>2.55491807710054</v>
      </c>
      <c r="F1947">
        <v>6.47</v>
      </c>
      <c r="G1947">
        <v>2.4073000000000001E-2</v>
      </c>
      <c r="H1947">
        <v>0.93149999999999999</v>
      </c>
      <c r="I1947">
        <v>0.78866460224239288</v>
      </c>
      <c r="J1947">
        <v>43.937199999999997</v>
      </c>
    </row>
    <row r="1948" spans="1:10" x14ac:dyDescent="0.2">
      <c r="A1948" s="1">
        <v>1946</v>
      </c>
      <c r="B1948">
        <v>2.7213889999999998</v>
      </c>
      <c r="C1948">
        <v>1</v>
      </c>
      <c r="D1948">
        <v>2.5384000000000002</v>
      </c>
      <c r="E1948">
        <v>2.555991577889217</v>
      </c>
      <c r="F1948">
        <v>6.44</v>
      </c>
      <c r="G1948">
        <v>2.3906E-2</v>
      </c>
      <c r="H1948">
        <v>0.93089999999999995</v>
      </c>
      <c r="I1948">
        <v>0.7891458088627864</v>
      </c>
      <c r="J1948">
        <v>43.938899999999997</v>
      </c>
    </row>
    <row r="1949" spans="1:10" x14ac:dyDescent="0.2">
      <c r="A1949" s="1">
        <v>1947</v>
      </c>
      <c r="B1949">
        <v>2.7227779999999999</v>
      </c>
      <c r="C1949">
        <v>1</v>
      </c>
      <c r="D1949">
        <v>2.5516999999999999</v>
      </c>
      <c r="E1949">
        <v>2.5570882440801621</v>
      </c>
      <c r="F1949">
        <v>6.51</v>
      </c>
      <c r="G1949">
        <v>2.4282000000000001E-2</v>
      </c>
      <c r="H1949">
        <v>0.93069999999999997</v>
      </c>
      <c r="I1949">
        <v>0.78962674853176829</v>
      </c>
      <c r="J1949">
        <v>43.940300000000001</v>
      </c>
    </row>
    <row r="1950" spans="1:10" x14ac:dyDescent="0.2">
      <c r="A1950" s="1">
        <v>1948</v>
      </c>
      <c r="B1950">
        <v>2.724167</v>
      </c>
      <c r="C1950">
        <v>1</v>
      </c>
      <c r="D1950">
        <v>2.5428999999999999</v>
      </c>
      <c r="E1950">
        <v>2.5581292436410159</v>
      </c>
      <c r="F1950">
        <v>6.47</v>
      </c>
      <c r="G1950">
        <v>2.4031E-2</v>
      </c>
      <c r="H1950">
        <v>0.92989999999999995</v>
      </c>
      <c r="I1950">
        <v>0.79010736785905156</v>
      </c>
      <c r="J1950">
        <v>43.942100000000003</v>
      </c>
    </row>
    <row r="1951" spans="1:10" x14ac:dyDescent="0.2">
      <c r="A1951" s="1">
        <v>1949</v>
      </c>
      <c r="B1951">
        <v>2.7255560000000001</v>
      </c>
      <c r="C1951">
        <v>1</v>
      </c>
      <c r="D1951">
        <v>2.5428999999999999</v>
      </c>
      <c r="E1951">
        <v>2.5590684760313369</v>
      </c>
      <c r="F1951">
        <v>6.47</v>
      </c>
      <c r="G1951">
        <v>2.4031E-2</v>
      </c>
      <c r="H1951">
        <v>0.92849999999999999</v>
      </c>
      <c r="I1951">
        <v>0.79058750667378597</v>
      </c>
      <c r="J1951">
        <v>43.9437</v>
      </c>
    </row>
    <row r="1952" spans="1:10" x14ac:dyDescent="0.2">
      <c r="A1952" s="1">
        <v>1950</v>
      </c>
      <c r="B1952">
        <v>2.726944</v>
      </c>
      <c r="C1952">
        <v>1</v>
      </c>
      <c r="D1952">
        <v>2.5442999999999998</v>
      </c>
      <c r="E1952">
        <v>2.56003626752099</v>
      </c>
      <c r="F1952">
        <v>6.47</v>
      </c>
      <c r="G1952">
        <v>2.4073000000000001E-2</v>
      </c>
      <c r="H1952">
        <v>0.92759999999999998</v>
      </c>
      <c r="I1952">
        <v>0.79106689802456043</v>
      </c>
      <c r="J1952">
        <v>43.945300000000003</v>
      </c>
    </row>
    <row r="1953" spans="1:10" x14ac:dyDescent="0.2">
      <c r="A1953" s="1">
        <v>1951</v>
      </c>
      <c r="B1953">
        <v>2.7283330000000001</v>
      </c>
      <c r="C1953">
        <v>1</v>
      </c>
      <c r="D1953">
        <v>2.5398999999999998</v>
      </c>
      <c r="E1953">
        <v>2.5609959992526732</v>
      </c>
      <c r="F1953">
        <v>6.45</v>
      </c>
      <c r="G1953">
        <v>2.3948000000000001E-2</v>
      </c>
      <c r="H1953">
        <v>0.92679999999999996</v>
      </c>
      <c r="I1953">
        <v>0.79154634276561764</v>
      </c>
      <c r="J1953">
        <v>43.947000000000003</v>
      </c>
    </row>
    <row r="1954" spans="1:10" x14ac:dyDescent="0.2">
      <c r="A1954" s="1">
        <v>1952</v>
      </c>
      <c r="B1954">
        <v>2.7297220000000002</v>
      </c>
      <c r="C1954">
        <v>1</v>
      </c>
      <c r="D1954">
        <v>2.5428999999999999</v>
      </c>
      <c r="E1954">
        <v>2.561945539110321</v>
      </c>
      <c r="F1954">
        <v>6.47</v>
      </c>
      <c r="G1954">
        <v>2.4031E-2</v>
      </c>
      <c r="H1954">
        <v>0.92669999999999997</v>
      </c>
      <c r="I1954">
        <v>0.79202562733582516</v>
      </c>
      <c r="J1954">
        <v>43.948500000000003</v>
      </c>
    </row>
    <row r="1955" spans="1:10" x14ac:dyDescent="0.2">
      <c r="A1955" s="1">
        <v>1953</v>
      </c>
      <c r="B1955">
        <v>2.7311109999999998</v>
      </c>
      <c r="C1955">
        <v>1</v>
      </c>
      <c r="D1955">
        <v>2.5487000000000002</v>
      </c>
      <c r="E1955">
        <v>2.563017937123774</v>
      </c>
      <c r="F1955">
        <v>6.5</v>
      </c>
      <c r="G1955">
        <v>2.4198000000000001E-2</v>
      </c>
      <c r="H1955">
        <v>0.92610000000000003</v>
      </c>
      <c r="I1955">
        <v>0.79250475173518453</v>
      </c>
      <c r="J1955">
        <v>43.950099999999999</v>
      </c>
    </row>
    <row r="1956" spans="1:10" x14ac:dyDescent="0.2">
      <c r="A1956" s="1">
        <v>1954</v>
      </c>
      <c r="B1956">
        <v>2.7324999999999999</v>
      </c>
      <c r="C1956">
        <v>1</v>
      </c>
      <c r="D1956">
        <v>2.5457999999999998</v>
      </c>
      <c r="E1956">
        <v>2.5641118276388748</v>
      </c>
      <c r="F1956">
        <v>6.48</v>
      </c>
      <c r="G1956">
        <v>2.4115000000000001E-2</v>
      </c>
      <c r="H1956">
        <v>0.92530000000000001</v>
      </c>
      <c r="I1956">
        <v>0.79298360918312849</v>
      </c>
      <c r="J1956">
        <v>43.951700000000002</v>
      </c>
    </row>
    <row r="1957" spans="1:10" x14ac:dyDescent="0.2">
      <c r="A1957" s="1">
        <v>1955</v>
      </c>
      <c r="B1957">
        <v>2.733889</v>
      </c>
      <c r="C1957">
        <v>1</v>
      </c>
      <c r="D1957">
        <v>2.5398999999999998</v>
      </c>
      <c r="E1957">
        <v>2.5651171071795891</v>
      </c>
      <c r="F1957">
        <v>6.45</v>
      </c>
      <c r="G1957">
        <v>2.3948000000000001E-2</v>
      </c>
      <c r="H1957">
        <v>0.9234</v>
      </c>
      <c r="I1957">
        <v>0.79346193272824339</v>
      </c>
      <c r="J1957">
        <v>43.953400000000002</v>
      </c>
    </row>
    <row r="1958" spans="1:10" x14ac:dyDescent="0.2">
      <c r="A1958" s="1">
        <v>1956</v>
      </c>
      <c r="B1958">
        <v>2.7352780000000001</v>
      </c>
      <c r="C1958">
        <v>1</v>
      </c>
      <c r="D1958">
        <v>2.5398999999999998</v>
      </c>
      <c r="E1958">
        <v>2.566148653325858</v>
      </c>
      <c r="F1958">
        <v>6.45</v>
      </c>
      <c r="G1958">
        <v>2.3948000000000001E-2</v>
      </c>
      <c r="H1958">
        <v>0.92220000000000002</v>
      </c>
      <c r="I1958">
        <v>0.79394009610250915</v>
      </c>
      <c r="J1958">
        <v>43.954999999999998</v>
      </c>
    </row>
    <row r="1959" spans="1:10" x14ac:dyDescent="0.2">
      <c r="A1959" s="1">
        <v>1957</v>
      </c>
      <c r="B1959">
        <v>2.7366670000000002</v>
      </c>
      <c r="C1959">
        <v>1</v>
      </c>
      <c r="D1959">
        <v>2.5560999999999998</v>
      </c>
      <c r="E1959">
        <v>2.5671659411926209</v>
      </c>
      <c r="F1959">
        <v>6.53</v>
      </c>
      <c r="G1959">
        <v>2.4407999999999999E-2</v>
      </c>
      <c r="H1959">
        <v>0.92210000000000003</v>
      </c>
      <c r="I1959">
        <v>0.7944176721836631</v>
      </c>
      <c r="J1959">
        <v>43.956400000000002</v>
      </c>
    </row>
    <row r="1960" spans="1:10" x14ac:dyDescent="0.2">
      <c r="A1960" s="1">
        <v>1958</v>
      </c>
      <c r="B1960">
        <v>2.7383329999999999</v>
      </c>
      <c r="C1960">
        <v>1</v>
      </c>
      <c r="D1960">
        <v>2.5487000000000002</v>
      </c>
      <c r="E1960">
        <v>2.5682456060785279</v>
      </c>
      <c r="F1960">
        <v>6.5</v>
      </c>
      <c r="G1960">
        <v>2.4198000000000001E-2</v>
      </c>
      <c r="H1960">
        <v>0.9214</v>
      </c>
      <c r="I1960">
        <v>0.79489450080085522</v>
      </c>
      <c r="J1960">
        <v>43.958399999999997</v>
      </c>
    </row>
    <row r="1961" spans="1:10" x14ac:dyDescent="0.2">
      <c r="A1961" s="1">
        <v>1959</v>
      </c>
      <c r="B1961">
        <v>2.739722</v>
      </c>
      <c r="C1961">
        <v>1</v>
      </c>
      <c r="D1961">
        <v>2.5531000000000001</v>
      </c>
      <c r="E1961">
        <v>2.5693232847769152</v>
      </c>
      <c r="F1961">
        <v>6.52</v>
      </c>
      <c r="G1961">
        <v>2.4323999999999998E-2</v>
      </c>
      <c r="H1961">
        <v>0.92149999999999999</v>
      </c>
      <c r="I1961">
        <v>0.79537084890549881</v>
      </c>
      <c r="J1961">
        <v>43.96</v>
      </c>
    </row>
    <row r="1962" spans="1:10" x14ac:dyDescent="0.2">
      <c r="A1962" s="1">
        <v>1960</v>
      </c>
      <c r="B1962">
        <v>2.7411110000000001</v>
      </c>
      <c r="C1962">
        <v>1</v>
      </c>
      <c r="D1962">
        <v>2.5619000000000001</v>
      </c>
      <c r="E1962">
        <v>2.5703930217764661</v>
      </c>
      <c r="F1962">
        <v>6.56</v>
      </c>
      <c r="G1962">
        <v>2.4576000000000001E-2</v>
      </c>
      <c r="H1962">
        <v>0.9214</v>
      </c>
      <c r="I1962">
        <v>0.79584671649759753</v>
      </c>
      <c r="J1962">
        <v>43.961500000000001</v>
      </c>
    </row>
    <row r="1963" spans="1:10" x14ac:dyDescent="0.2">
      <c r="A1963" s="1">
        <v>1961</v>
      </c>
      <c r="B1963">
        <v>2.7425000000000002</v>
      </c>
      <c r="C1963">
        <v>1</v>
      </c>
      <c r="D1963">
        <v>2.5487000000000002</v>
      </c>
      <c r="E1963">
        <v>2.5714902057068381</v>
      </c>
      <c r="F1963">
        <v>6.5</v>
      </c>
      <c r="G1963">
        <v>2.4198000000000001E-2</v>
      </c>
      <c r="H1963">
        <v>0.9194</v>
      </c>
      <c r="I1963">
        <v>0.79632205018686708</v>
      </c>
      <c r="J1963">
        <v>43.963299999999997</v>
      </c>
    </row>
    <row r="1964" spans="1:10" x14ac:dyDescent="0.2">
      <c r="A1964" s="1">
        <v>1962</v>
      </c>
      <c r="B1964">
        <v>2.7438889999999998</v>
      </c>
      <c r="C1964">
        <v>1</v>
      </c>
      <c r="D1964">
        <v>2.5501999999999998</v>
      </c>
      <c r="E1964">
        <v>2.5725106165171572</v>
      </c>
      <c r="F1964">
        <v>6.5</v>
      </c>
      <c r="G1964">
        <v>2.4240000000000001E-2</v>
      </c>
      <c r="H1964">
        <v>0.91859999999999997</v>
      </c>
      <c r="I1964">
        <v>0.79679636946075849</v>
      </c>
      <c r="J1964">
        <v>43.9649</v>
      </c>
    </row>
    <row r="1965" spans="1:10" x14ac:dyDescent="0.2">
      <c r="A1965" s="1">
        <v>1963</v>
      </c>
      <c r="B1965">
        <v>2.7452779999999999</v>
      </c>
      <c r="C1965">
        <v>1</v>
      </c>
      <c r="D1965">
        <v>2.5663</v>
      </c>
      <c r="E1965">
        <v>2.5735861125052359</v>
      </c>
      <c r="F1965">
        <v>6.59</v>
      </c>
      <c r="G1965">
        <v>2.4702000000000002E-2</v>
      </c>
      <c r="H1965">
        <v>0.91839999999999999</v>
      </c>
      <c r="I1965">
        <v>0.79727122263747929</v>
      </c>
      <c r="J1965">
        <v>43.966200000000001</v>
      </c>
    </row>
    <row r="1966" spans="1:10" x14ac:dyDescent="0.2">
      <c r="A1966" s="1">
        <v>1964</v>
      </c>
      <c r="B1966">
        <v>2.746667</v>
      </c>
      <c r="C1966">
        <v>1</v>
      </c>
      <c r="D1966">
        <v>2.5619000000000001</v>
      </c>
      <c r="E1966">
        <v>2.5746833606452331</v>
      </c>
      <c r="F1966">
        <v>6.56</v>
      </c>
      <c r="G1966">
        <v>2.4576000000000001E-2</v>
      </c>
      <c r="H1966">
        <v>0.91769999999999996</v>
      </c>
      <c r="I1966">
        <v>0.7977454351308062</v>
      </c>
      <c r="J1966">
        <v>43.9679</v>
      </c>
    </row>
    <row r="1967" spans="1:10" x14ac:dyDescent="0.2">
      <c r="A1967" s="1">
        <v>1965</v>
      </c>
      <c r="B1967">
        <v>2.7480560000000001</v>
      </c>
      <c r="C1967">
        <v>1</v>
      </c>
      <c r="D1967">
        <v>2.5560999999999998</v>
      </c>
      <c r="E1967">
        <v>2.5757508584151099</v>
      </c>
      <c r="F1967">
        <v>6.53</v>
      </c>
      <c r="G1967">
        <v>2.4407999999999999E-2</v>
      </c>
      <c r="H1967">
        <v>0.91649999999999998</v>
      </c>
      <c r="I1967">
        <v>0.79821922050186911</v>
      </c>
      <c r="J1967">
        <v>43.9696</v>
      </c>
    </row>
    <row r="1968" spans="1:10" x14ac:dyDescent="0.2">
      <c r="A1968" s="1">
        <v>1966</v>
      </c>
      <c r="B1968">
        <v>2.749444</v>
      </c>
      <c r="C1968">
        <v>1</v>
      </c>
      <c r="D1968">
        <v>2.5605000000000002</v>
      </c>
      <c r="E1968">
        <v>2.57685568594278</v>
      </c>
      <c r="F1968">
        <v>6.56</v>
      </c>
      <c r="G1968">
        <v>2.4532999999999999E-2</v>
      </c>
      <c r="H1968">
        <v>0.91610000000000003</v>
      </c>
      <c r="I1968">
        <v>0.7986934863854791</v>
      </c>
      <c r="J1968">
        <v>43.971200000000003</v>
      </c>
    </row>
    <row r="1969" spans="1:10" x14ac:dyDescent="0.2">
      <c r="A1969" s="1">
        <v>1967</v>
      </c>
      <c r="B1969">
        <v>2.7508330000000001</v>
      </c>
      <c r="C1969">
        <v>1</v>
      </c>
      <c r="D1969">
        <v>2.5619000000000001</v>
      </c>
      <c r="E1969">
        <v>2.577898037604494</v>
      </c>
      <c r="F1969">
        <v>6.56</v>
      </c>
      <c r="G1969">
        <v>2.4576000000000001E-2</v>
      </c>
      <c r="H1969">
        <v>0.9143</v>
      </c>
      <c r="I1969">
        <v>0.79916764548852104</v>
      </c>
      <c r="J1969">
        <v>43.972799999999999</v>
      </c>
    </row>
    <row r="1970" spans="1:10" x14ac:dyDescent="0.2">
      <c r="A1970" s="1">
        <v>1968</v>
      </c>
      <c r="B1970">
        <v>2.7522220000000002</v>
      </c>
      <c r="C1970">
        <v>1</v>
      </c>
      <c r="D1970">
        <v>2.5605000000000002</v>
      </c>
      <c r="E1970">
        <v>2.5789506728023901</v>
      </c>
      <c r="F1970">
        <v>6.56</v>
      </c>
      <c r="G1970">
        <v>2.4532999999999999E-2</v>
      </c>
      <c r="H1970">
        <v>0.91390000000000005</v>
      </c>
      <c r="I1970">
        <v>0.79964228510411139</v>
      </c>
      <c r="J1970">
        <v>43.974400000000003</v>
      </c>
    </row>
    <row r="1971" spans="1:10" x14ac:dyDescent="0.2">
      <c r="A1971" s="1">
        <v>1969</v>
      </c>
      <c r="B1971">
        <v>2.7536109999999998</v>
      </c>
      <c r="C1971">
        <v>1</v>
      </c>
      <c r="D1971">
        <v>2.5634000000000001</v>
      </c>
      <c r="E1971">
        <v>2.5799806055565861</v>
      </c>
      <c r="F1971">
        <v>6.57</v>
      </c>
      <c r="G1971">
        <v>2.4618000000000001E-2</v>
      </c>
      <c r="H1971">
        <v>0.91320000000000001</v>
      </c>
      <c r="I1971">
        <v>0.80011719167111517</v>
      </c>
      <c r="J1971">
        <v>43.975999999999999</v>
      </c>
    </row>
    <row r="1972" spans="1:10" x14ac:dyDescent="0.2">
      <c r="A1972" s="1">
        <v>1970</v>
      </c>
      <c r="B1972">
        <v>2.7549999999999999</v>
      </c>
      <c r="C1972">
        <v>1</v>
      </c>
      <c r="D1972">
        <v>2.5750000000000002</v>
      </c>
      <c r="E1972">
        <v>2.5810347723478069</v>
      </c>
      <c r="F1972">
        <v>6.63</v>
      </c>
      <c r="G1972">
        <v>2.4955000000000001E-2</v>
      </c>
      <c r="H1972">
        <v>0.91320000000000001</v>
      </c>
      <c r="I1972">
        <v>0.80059161772557585</v>
      </c>
      <c r="J1972">
        <v>43.977400000000003</v>
      </c>
    </row>
    <row r="1973" spans="1:10" x14ac:dyDescent="0.2">
      <c r="A1973" s="1">
        <v>1971</v>
      </c>
      <c r="B1973">
        <v>2.756389</v>
      </c>
      <c r="C1973">
        <v>1</v>
      </c>
      <c r="D1973">
        <v>2.5691999999999999</v>
      </c>
      <c r="E1973">
        <v>2.5820782171342311</v>
      </c>
      <c r="F1973">
        <v>6.6</v>
      </c>
      <c r="G1973">
        <v>2.4785999999999999E-2</v>
      </c>
      <c r="H1973">
        <v>0.91290000000000004</v>
      </c>
      <c r="I1973">
        <v>0.80106636412172971</v>
      </c>
      <c r="J1973">
        <v>43.979100000000003</v>
      </c>
    </row>
    <row r="1974" spans="1:10" x14ac:dyDescent="0.2">
      <c r="A1974" s="1">
        <v>1972</v>
      </c>
      <c r="B1974">
        <v>2.7577780000000001</v>
      </c>
      <c r="C1974">
        <v>1</v>
      </c>
      <c r="D1974">
        <v>2.5575000000000001</v>
      </c>
      <c r="E1974">
        <v>2.5832171149763621</v>
      </c>
      <c r="F1974">
        <v>6.54</v>
      </c>
      <c r="G1974">
        <v>2.445E-2</v>
      </c>
      <c r="H1974">
        <v>0.91169999999999995</v>
      </c>
      <c r="I1974">
        <v>0.8015407901761884</v>
      </c>
      <c r="J1974">
        <v>43.980899999999998</v>
      </c>
    </row>
    <row r="1975" spans="1:10" x14ac:dyDescent="0.2">
      <c r="A1975" s="1">
        <v>1973</v>
      </c>
      <c r="B1975">
        <v>2.7591670000000001</v>
      </c>
      <c r="C1975">
        <v>1</v>
      </c>
      <c r="D1975">
        <v>2.5676999999999999</v>
      </c>
      <c r="E1975">
        <v>2.5843260086256619</v>
      </c>
      <c r="F1975">
        <v>6.59</v>
      </c>
      <c r="G1975">
        <v>2.4743999999999999E-2</v>
      </c>
      <c r="H1975">
        <v>0.91039999999999999</v>
      </c>
      <c r="I1975">
        <v>0.80201532301121181</v>
      </c>
      <c r="J1975">
        <v>43.982399999999998</v>
      </c>
    </row>
    <row r="1976" spans="1:10" x14ac:dyDescent="0.2">
      <c r="A1976" s="1">
        <v>1974</v>
      </c>
      <c r="B1976">
        <v>2.7605559999999998</v>
      </c>
      <c r="C1976">
        <v>1</v>
      </c>
      <c r="D1976">
        <v>2.5575000000000001</v>
      </c>
      <c r="E1976">
        <v>2.5854209522797058</v>
      </c>
      <c r="F1976">
        <v>6.54</v>
      </c>
      <c r="G1976">
        <v>2.445E-2</v>
      </c>
      <c r="H1976">
        <v>0.90910000000000002</v>
      </c>
      <c r="I1976">
        <v>0.80248974906567017</v>
      </c>
      <c r="J1976">
        <v>43.984200000000001</v>
      </c>
    </row>
    <row r="1977" spans="1:10" x14ac:dyDescent="0.2">
      <c r="A1977" s="1">
        <v>1975</v>
      </c>
      <c r="B1977">
        <v>2.7619440000000002</v>
      </c>
      <c r="C1977">
        <v>1</v>
      </c>
      <c r="D1977">
        <v>2.5735999999999999</v>
      </c>
      <c r="E1977">
        <v>2.586495886515626</v>
      </c>
      <c r="F1977">
        <v>6.62</v>
      </c>
      <c r="G1977">
        <v>2.4913000000000001E-2</v>
      </c>
      <c r="H1977">
        <v>0.90890000000000004</v>
      </c>
      <c r="I1977">
        <v>0.8029642819006938</v>
      </c>
      <c r="J1977">
        <v>43.985500000000002</v>
      </c>
    </row>
    <row r="1978" spans="1:10" x14ac:dyDescent="0.2">
      <c r="A1978" s="1">
        <v>1976</v>
      </c>
      <c r="B1978">
        <v>2.7633329999999998</v>
      </c>
      <c r="C1978">
        <v>1</v>
      </c>
      <c r="D1978">
        <v>2.5546000000000002</v>
      </c>
      <c r="E1978">
        <v>2.5875887568170719</v>
      </c>
      <c r="F1978">
        <v>6.53</v>
      </c>
      <c r="G1978">
        <v>2.4365999999999999E-2</v>
      </c>
      <c r="H1978">
        <v>0.90739999999999998</v>
      </c>
      <c r="I1978">
        <v>0.80343918846769824</v>
      </c>
      <c r="J1978">
        <v>43.987400000000001</v>
      </c>
    </row>
    <row r="1979" spans="1:10" x14ac:dyDescent="0.2">
      <c r="A1979" s="1">
        <v>1977</v>
      </c>
      <c r="B1979">
        <v>2.7647219999999999</v>
      </c>
      <c r="C1979">
        <v>1</v>
      </c>
      <c r="D1979">
        <v>2.5531000000000001</v>
      </c>
      <c r="E1979">
        <v>2.5886834595009751</v>
      </c>
      <c r="F1979">
        <v>6.52</v>
      </c>
      <c r="G1979">
        <v>2.4323999999999998E-2</v>
      </c>
      <c r="H1979">
        <v>0.90529999999999999</v>
      </c>
      <c r="I1979">
        <v>0.80391420181527096</v>
      </c>
      <c r="J1979">
        <v>43.989100000000001</v>
      </c>
    </row>
    <row r="1980" spans="1:10" x14ac:dyDescent="0.2">
      <c r="A1980" s="1">
        <v>1978</v>
      </c>
      <c r="B1980">
        <v>2.766111</v>
      </c>
      <c r="C1980">
        <v>1</v>
      </c>
      <c r="D1980">
        <v>2.5560999999999998</v>
      </c>
      <c r="E1980">
        <v>2.5897233240443098</v>
      </c>
      <c r="F1980">
        <v>6.53</v>
      </c>
      <c r="G1980">
        <v>2.4407999999999999E-2</v>
      </c>
      <c r="H1980">
        <v>0.90349999999999997</v>
      </c>
      <c r="I1980">
        <v>0.80438948211425465</v>
      </c>
      <c r="J1980">
        <v>43.990600000000001</v>
      </c>
    </row>
    <row r="1981" spans="1:10" x14ac:dyDescent="0.2">
      <c r="A1981" s="1">
        <v>1979</v>
      </c>
      <c r="B1981">
        <v>2.7675000000000001</v>
      </c>
      <c r="C1981">
        <v>1</v>
      </c>
      <c r="D1981">
        <v>2.5605000000000002</v>
      </c>
      <c r="E1981">
        <v>2.590823972730925</v>
      </c>
      <c r="F1981">
        <v>6.56</v>
      </c>
      <c r="G1981">
        <v>2.4532999999999999E-2</v>
      </c>
      <c r="H1981">
        <v>0.90200000000000002</v>
      </c>
      <c r="I1981">
        <v>0.80486481580352354</v>
      </c>
      <c r="J1981">
        <v>43.992199999999997</v>
      </c>
    </row>
    <row r="1982" spans="1:10" x14ac:dyDescent="0.2">
      <c r="A1982" s="1">
        <v>1980</v>
      </c>
      <c r="B1982">
        <v>2.7688890000000002</v>
      </c>
      <c r="C1982">
        <v>1</v>
      </c>
      <c r="D1982">
        <v>2.5735999999999999</v>
      </c>
      <c r="E1982">
        <v>2.591945664921937</v>
      </c>
      <c r="F1982">
        <v>6.62</v>
      </c>
      <c r="G1982">
        <v>2.4913000000000001E-2</v>
      </c>
      <c r="H1982">
        <v>0.90090000000000003</v>
      </c>
      <c r="I1982">
        <v>0.80534025627335792</v>
      </c>
      <c r="J1982">
        <v>43.993600000000001</v>
      </c>
    </row>
    <row r="1983" spans="1:10" x14ac:dyDescent="0.2">
      <c r="A1983" s="1">
        <v>1981</v>
      </c>
      <c r="B1983">
        <v>2.7702779999999998</v>
      </c>
      <c r="C1983">
        <v>1</v>
      </c>
      <c r="D1983">
        <v>2.5707</v>
      </c>
      <c r="E1983">
        <v>2.59292920430291</v>
      </c>
      <c r="F1983">
        <v>6.61</v>
      </c>
      <c r="G1983">
        <v>2.4827999999999999E-2</v>
      </c>
      <c r="H1983">
        <v>0.89990000000000003</v>
      </c>
      <c r="I1983">
        <v>0.80581564335290945</v>
      </c>
      <c r="J1983">
        <v>43.995199999999997</v>
      </c>
    </row>
    <row r="1984" spans="1:10" x14ac:dyDescent="0.2">
      <c r="A1984" s="1">
        <v>1982</v>
      </c>
      <c r="B1984">
        <v>2.7716669999999999</v>
      </c>
      <c r="C1984">
        <v>1</v>
      </c>
      <c r="D1984">
        <v>2.5663</v>
      </c>
      <c r="E1984">
        <v>2.5940362981402378</v>
      </c>
      <c r="F1984">
        <v>6.59</v>
      </c>
      <c r="G1984">
        <v>2.4702000000000002E-2</v>
      </c>
      <c r="H1984">
        <v>0.89890000000000003</v>
      </c>
      <c r="I1984">
        <v>0.80629124399359531</v>
      </c>
      <c r="J1984">
        <v>43.996899999999997</v>
      </c>
    </row>
    <row r="1985" spans="1:10" x14ac:dyDescent="0.2">
      <c r="A1985" s="1">
        <v>1983</v>
      </c>
      <c r="B1985">
        <v>2.773056</v>
      </c>
      <c r="C1985">
        <v>1</v>
      </c>
      <c r="D1985">
        <v>2.5663</v>
      </c>
      <c r="E1985">
        <v>2.5950859777529369</v>
      </c>
      <c r="F1985">
        <v>6.59</v>
      </c>
      <c r="G1985">
        <v>2.4702000000000002E-2</v>
      </c>
      <c r="H1985">
        <v>0.89770000000000005</v>
      </c>
      <c r="I1985">
        <v>0.80676700480512586</v>
      </c>
      <c r="J1985">
        <v>43.998600000000003</v>
      </c>
    </row>
    <row r="1986" spans="1:10" x14ac:dyDescent="0.2">
      <c r="A1986" s="1">
        <v>1984</v>
      </c>
      <c r="B1986">
        <v>2.7744439999999999</v>
      </c>
      <c r="C1986">
        <v>1</v>
      </c>
      <c r="D1986">
        <v>2.5937999999999999</v>
      </c>
      <c r="E1986">
        <v>2.5961340251515108</v>
      </c>
      <c r="F1986">
        <v>6.73</v>
      </c>
      <c r="G1986">
        <v>2.5506000000000001E-2</v>
      </c>
      <c r="H1986">
        <v>0.89800000000000002</v>
      </c>
      <c r="I1986">
        <v>0.80724260544580895</v>
      </c>
      <c r="J1986">
        <v>43.999699999999997</v>
      </c>
    </row>
    <row r="1987" spans="1:10" x14ac:dyDescent="0.2">
      <c r="A1987" s="1">
        <v>1985</v>
      </c>
      <c r="B1987">
        <v>2.775833</v>
      </c>
      <c r="C1987">
        <v>1</v>
      </c>
      <c r="D1987">
        <v>2.5707</v>
      </c>
      <c r="E1987">
        <v>2.5972513311041201</v>
      </c>
      <c r="F1987">
        <v>6.61</v>
      </c>
      <c r="G1987">
        <v>2.4827999999999999E-2</v>
      </c>
      <c r="H1987">
        <v>0.89629999999999999</v>
      </c>
      <c r="I1987">
        <v>0.80771761879338</v>
      </c>
      <c r="J1987">
        <v>44.0017</v>
      </c>
    </row>
    <row r="1988" spans="1:10" x14ac:dyDescent="0.2">
      <c r="A1988" s="1">
        <v>1986</v>
      </c>
      <c r="B1988">
        <v>2.7772220000000001</v>
      </c>
      <c r="C1988">
        <v>1</v>
      </c>
      <c r="D1988">
        <v>2.5605000000000002</v>
      </c>
      <c r="E1988">
        <v>2.598395519361524</v>
      </c>
      <c r="F1988">
        <v>6.56</v>
      </c>
      <c r="G1988">
        <v>2.4532999999999999E-2</v>
      </c>
      <c r="H1988">
        <v>0.89480000000000004</v>
      </c>
      <c r="I1988">
        <v>0.8081926321409495</v>
      </c>
      <c r="J1988">
        <v>44.003500000000003</v>
      </c>
    </row>
    <row r="1989" spans="1:10" x14ac:dyDescent="0.2">
      <c r="A1989" s="1">
        <v>1987</v>
      </c>
      <c r="B1989">
        <v>2.7786110000000002</v>
      </c>
      <c r="C1989">
        <v>1</v>
      </c>
      <c r="D1989">
        <v>2.5735999999999999</v>
      </c>
      <c r="E1989">
        <v>2.5995049104824002</v>
      </c>
      <c r="F1989">
        <v>6.62</v>
      </c>
      <c r="G1989">
        <v>2.4913000000000001E-2</v>
      </c>
      <c r="H1989">
        <v>0.89370000000000005</v>
      </c>
      <c r="I1989">
        <v>0.80866721836625799</v>
      </c>
      <c r="J1989">
        <v>44.004899999999999</v>
      </c>
    </row>
    <row r="1990" spans="1:10" x14ac:dyDescent="0.2">
      <c r="A1990" s="1">
        <v>1988</v>
      </c>
      <c r="B1990">
        <v>2.780278</v>
      </c>
      <c r="C1990">
        <v>1</v>
      </c>
      <c r="D1990">
        <v>2.5707</v>
      </c>
      <c r="E1990">
        <v>2.6006181012270311</v>
      </c>
      <c r="F1990">
        <v>6.61</v>
      </c>
      <c r="G1990">
        <v>2.4827999999999999E-2</v>
      </c>
      <c r="H1990">
        <v>0.89280000000000004</v>
      </c>
      <c r="I1990">
        <v>0.80914191137213143</v>
      </c>
      <c r="J1990">
        <v>44.006900000000002</v>
      </c>
    </row>
    <row r="1991" spans="1:10" x14ac:dyDescent="0.2">
      <c r="A1991" s="1">
        <v>1989</v>
      </c>
      <c r="B1991">
        <v>2.7816670000000001</v>
      </c>
      <c r="C1991">
        <v>1</v>
      </c>
      <c r="D1991">
        <v>2.5691999999999999</v>
      </c>
      <c r="E1991">
        <v>2.6017752041605</v>
      </c>
      <c r="F1991">
        <v>6.6</v>
      </c>
      <c r="G1991">
        <v>2.4785999999999999E-2</v>
      </c>
      <c r="H1991">
        <v>0.89129999999999998</v>
      </c>
      <c r="I1991">
        <v>0.80961612386545623</v>
      </c>
      <c r="J1991">
        <v>44.008499999999998</v>
      </c>
    </row>
    <row r="1992" spans="1:10" x14ac:dyDescent="0.2">
      <c r="A1992" s="1">
        <v>1990</v>
      </c>
      <c r="B1992">
        <v>2.7830560000000002</v>
      </c>
      <c r="C1992">
        <v>1</v>
      </c>
      <c r="D1992">
        <v>2.5750000000000002</v>
      </c>
      <c r="E1992">
        <v>2.6029261135396058</v>
      </c>
      <c r="F1992">
        <v>6.63</v>
      </c>
      <c r="G1992">
        <v>2.4955000000000001E-2</v>
      </c>
      <c r="H1992">
        <v>0.88990000000000002</v>
      </c>
      <c r="I1992">
        <v>0.81009033635878258</v>
      </c>
      <c r="J1992">
        <v>44.010100000000001</v>
      </c>
    </row>
    <row r="1993" spans="1:10" x14ac:dyDescent="0.2">
      <c r="A1993" s="1">
        <v>1991</v>
      </c>
      <c r="B1993">
        <v>2.7844440000000001</v>
      </c>
      <c r="C1993">
        <v>1</v>
      </c>
      <c r="D1993">
        <v>2.5750000000000002</v>
      </c>
      <c r="E1993">
        <v>2.60406469408561</v>
      </c>
      <c r="F1993">
        <v>6.63</v>
      </c>
      <c r="G1993">
        <v>2.4955000000000001E-2</v>
      </c>
      <c r="H1993">
        <v>0.88859999999999995</v>
      </c>
      <c r="I1993">
        <v>0.8105645488521106</v>
      </c>
      <c r="J1993">
        <v>44.011699999999998</v>
      </c>
    </row>
    <row r="1994" spans="1:10" x14ac:dyDescent="0.2">
      <c r="A1994" s="1">
        <v>1992</v>
      </c>
      <c r="B1994">
        <v>2.7858329999999998</v>
      </c>
      <c r="C1994">
        <v>1</v>
      </c>
      <c r="D1994">
        <v>2.5619000000000001</v>
      </c>
      <c r="E1994">
        <v>2.6051144643226709</v>
      </c>
      <c r="F1994">
        <v>6.56</v>
      </c>
      <c r="G1994">
        <v>2.4576000000000001E-2</v>
      </c>
      <c r="H1994">
        <v>0.88639999999999997</v>
      </c>
      <c r="I1994">
        <v>0.8110386545648699</v>
      </c>
      <c r="J1994">
        <v>44.013500000000001</v>
      </c>
    </row>
    <row r="1995" spans="1:10" x14ac:dyDescent="0.2">
      <c r="A1995" s="1">
        <v>1993</v>
      </c>
      <c r="B1995">
        <v>2.7872219999999999</v>
      </c>
      <c r="C1995">
        <v>1</v>
      </c>
      <c r="D1995">
        <v>2.5676999999999999</v>
      </c>
      <c r="E1995">
        <v>2.6062539043232209</v>
      </c>
      <c r="F1995">
        <v>6.59</v>
      </c>
      <c r="G1995">
        <v>2.4743999999999999E-2</v>
      </c>
      <c r="H1995">
        <v>0.88460000000000005</v>
      </c>
      <c r="I1995">
        <v>0.81151249332621489</v>
      </c>
      <c r="J1995">
        <v>44.015000000000001</v>
      </c>
    </row>
    <row r="1996" spans="1:10" x14ac:dyDescent="0.2">
      <c r="A1996" s="1">
        <v>1994</v>
      </c>
      <c r="B1996">
        <v>2.788611</v>
      </c>
      <c r="C1996">
        <v>1</v>
      </c>
      <c r="D1996">
        <v>2.5794000000000001</v>
      </c>
      <c r="E1996">
        <v>2.607345703284571</v>
      </c>
      <c r="F1996">
        <v>6.65</v>
      </c>
      <c r="G1996">
        <v>2.5082E-2</v>
      </c>
      <c r="H1996">
        <v>0.88270000000000004</v>
      </c>
      <c r="I1996">
        <v>0.81198611852642777</v>
      </c>
      <c r="J1996">
        <v>44.016500000000001</v>
      </c>
    </row>
    <row r="1997" spans="1:10" x14ac:dyDescent="0.2">
      <c r="A1997" s="1">
        <v>1995</v>
      </c>
      <c r="B1997">
        <v>2.79</v>
      </c>
      <c r="C1997">
        <v>1</v>
      </c>
      <c r="D1997">
        <v>2.5823</v>
      </c>
      <c r="E1997">
        <v>2.608450516442911</v>
      </c>
      <c r="F1997">
        <v>6.67</v>
      </c>
      <c r="G1997">
        <v>2.5166000000000001E-2</v>
      </c>
      <c r="H1997">
        <v>0.88160000000000005</v>
      </c>
      <c r="I1997">
        <v>0.81245942338494348</v>
      </c>
      <c r="J1997">
        <v>44.018000000000001</v>
      </c>
    </row>
    <row r="1998" spans="1:10" x14ac:dyDescent="0.2">
      <c r="A1998" s="1">
        <v>1996</v>
      </c>
      <c r="B1998">
        <v>2.7913890000000001</v>
      </c>
      <c r="C1998">
        <v>1</v>
      </c>
      <c r="D1998">
        <v>2.5910000000000002</v>
      </c>
      <c r="E1998">
        <v>2.6096145206380519</v>
      </c>
      <c r="F1998">
        <v>6.71</v>
      </c>
      <c r="G1998">
        <v>2.5420999999999999E-2</v>
      </c>
      <c r="H1998">
        <v>0.88060000000000005</v>
      </c>
      <c r="I1998">
        <v>0.8129320875600643</v>
      </c>
      <c r="J1998">
        <v>44.019500000000001</v>
      </c>
    </row>
    <row r="1999" spans="1:10" x14ac:dyDescent="0.2">
      <c r="A1999" s="1">
        <v>1997</v>
      </c>
      <c r="B1999">
        <v>2.7927780000000002</v>
      </c>
      <c r="C1999">
        <v>1</v>
      </c>
      <c r="D1999">
        <v>2.5865999999999998</v>
      </c>
      <c r="E1999">
        <v>2.6107134874476499</v>
      </c>
      <c r="F1999">
        <v>6.69</v>
      </c>
      <c r="G1999">
        <v>2.5294000000000001E-2</v>
      </c>
      <c r="H1999">
        <v>0.87970000000000004</v>
      </c>
      <c r="I1999">
        <v>0.81340469834490092</v>
      </c>
      <c r="J1999">
        <v>44.0212</v>
      </c>
    </row>
    <row r="2000" spans="1:10" x14ac:dyDescent="0.2">
      <c r="A2000" s="1">
        <v>1998</v>
      </c>
      <c r="B2000">
        <v>2.7941669999999998</v>
      </c>
      <c r="C2000">
        <v>1</v>
      </c>
      <c r="D2000">
        <v>2.5910000000000002</v>
      </c>
      <c r="E2000">
        <v>2.611852436620226</v>
      </c>
      <c r="F2000">
        <v>6.71</v>
      </c>
      <c r="G2000">
        <v>2.5420999999999999E-2</v>
      </c>
      <c r="H2000">
        <v>0.87870000000000004</v>
      </c>
      <c r="I2000">
        <v>0.81387741591030638</v>
      </c>
      <c r="J2000">
        <v>44.0227</v>
      </c>
    </row>
    <row r="2001" spans="1:10" x14ac:dyDescent="0.2">
      <c r="A2001" s="1">
        <v>1999</v>
      </c>
      <c r="B2001">
        <v>2.7955559999999999</v>
      </c>
      <c r="C2001">
        <v>1</v>
      </c>
      <c r="D2001">
        <v>2.5924</v>
      </c>
      <c r="E2001">
        <v>2.6129501327817848</v>
      </c>
      <c r="F2001">
        <v>6.72</v>
      </c>
      <c r="G2001">
        <v>2.5463E-2</v>
      </c>
      <c r="H2001">
        <v>0.74629999999999996</v>
      </c>
      <c r="I2001">
        <v>0.81435040042712159</v>
      </c>
      <c r="J2001">
        <v>44.024299999999997</v>
      </c>
    </row>
    <row r="2002" spans="1:10" x14ac:dyDescent="0.2">
      <c r="A2002" s="1">
        <v>2000</v>
      </c>
      <c r="B2002">
        <v>2.7969439999999999</v>
      </c>
      <c r="C2002">
        <v>1</v>
      </c>
      <c r="D2002">
        <v>2.5966999999999998</v>
      </c>
      <c r="E2002">
        <v>2.614084043002384</v>
      </c>
      <c r="F2002">
        <v>6.74</v>
      </c>
      <c r="G2002">
        <v>2.5590999999999999E-2</v>
      </c>
      <c r="H2002">
        <v>0.74590000000000001</v>
      </c>
      <c r="I2002">
        <v>0.81482359850507147</v>
      </c>
      <c r="J2002">
        <v>44.0259</v>
      </c>
    </row>
    <row r="2003" spans="1:10" x14ac:dyDescent="0.2">
      <c r="A2003" s="1">
        <v>2001</v>
      </c>
      <c r="B2003">
        <v>2.798333</v>
      </c>
      <c r="C2003">
        <v>1</v>
      </c>
      <c r="D2003">
        <v>2.6067999999999998</v>
      </c>
      <c r="E2003">
        <v>2.6151953824183249</v>
      </c>
      <c r="F2003">
        <v>6.8</v>
      </c>
      <c r="G2003">
        <v>2.589E-2</v>
      </c>
      <c r="H2003">
        <v>0.74529999999999996</v>
      </c>
      <c r="I2003">
        <v>0.81529679658302212</v>
      </c>
      <c r="J2003">
        <v>44.027299999999997</v>
      </c>
    </row>
    <row r="2004" spans="1:10" x14ac:dyDescent="0.2">
      <c r="A2004" s="1">
        <v>2002</v>
      </c>
      <c r="B2004">
        <v>2.799722</v>
      </c>
      <c r="C2004">
        <v>1</v>
      </c>
      <c r="D2004">
        <v>2.6139999999999999</v>
      </c>
      <c r="E2004">
        <v>2.6163605906569951</v>
      </c>
      <c r="F2004">
        <v>6.83</v>
      </c>
      <c r="G2004">
        <v>2.6103999999999999E-2</v>
      </c>
      <c r="H2004">
        <v>0.74639999999999995</v>
      </c>
      <c r="I2004">
        <v>0.81576962092899119</v>
      </c>
      <c r="J2004">
        <v>44.028799999999997</v>
      </c>
    </row>
    <row r="2005" spans="1:10" x14ac:dyDescent="0.2">
      <c r="A2005" s="1">
        <v>2003</v>
      </c>
      <c r="B2005">
        <v>2.8011110000000001</v>
      </c>
      <c r="C2005">
        <v>1</v>
      </c>
      <c r="D2005">
        <v>2.5910000000000002</v>
      </c>
      <c r="E2005">
        <v>2.6174870889547228</v>
      </c>
      <c r="F2005">
        <v>6.71</v>
      </c>
      <c r="G2005">
        <v>2.5420999999999999E-2</v>
      </c>
      <c r="H2005">
        <v>0.74409999999999998</v>
      </c>
      <c r="I2005">
        <v>0.81624260544580862</v>
      </c>
      <c r="J2005">
        <v>44.030799999999999</v>
      </c>
    </row>
    <row r="2006" spans="1:10" x14ac:dyDescent="0.2">
      <c r="A2006" s="1">
        <v>2004</v>
      </c>
      <c r="B2006">
        <v>2.8025000000000002</v>
      </c>
      <c r="C2006">
        <v>1</v>
      </c>
      <c r="D2006">
        <v>2.6082000000000001</v>
      </c>
      <c r="E2006">
        <v>2.6185946609182462</v>
      </c>
      <c r="F2006">
        <v>6.8</v>
      </c>
      <c r="G2006">
        <v>2.5933000000000001E-2</v>
      </c>
      <c r="H2006">
        <v>0.74309999999999998</v>
      </c>
      <c r="I2006">
        <v>0.816715696743194</v>
      </c>
      <c r="J2006">
        <v>44.0321</v>
      </c>
    </row>
    <row r="2007" spans="1:10" x14ac:dyDescent="0.2">
      <c r="A2007" s="1">
        <v>2005</v>
      </c>
      <c r="B2007">
        <v>2.8038889999999999</v>
      </c>
      <c r="C2007">
        <v>1</v>
      </c>
      <c r="D2007">
        <v>2.6168</v>
      </c>
      <c r="E2007">
        <v>2.6196900753985122</v>
      </c>
      <c r="F2007">
        <v>6.85</v>
      </c>
      <c r="G2007">
        <v>2.6190000000000001E-2</v>
      </c>
      <c r="H2007">
        <v>0.7429</v>
      </c>
      <c r="I2007">
        <v>0.81718868126001065</v>
      </c>
      <c r="J2007">
        <v>44.0336</v>
      </c>
    </row>
    <row r="2008" spans="1:10" x14ac:dyDescent="0.2">
      <c r="A2008" s="1">
        <v>2006</v>
      </c>
      <c r="B2008">
        <v>2.8052779999999999</v>
      </c>
      <c r="C2008">
        <v>1</v>
      </c>
      <c r="D2008">
        <v>2.6225000000000001</v>
      </c>
      <c r="E2008">
        <v>2.62082199457085</v>
      </c>
      <c r="F2008">
        <v>6.88</v>
      </c>
      <c r="G2008">
        <v>2.6362E-2</v>
      </c>
      <c r="H2008">
        <v>0.74409999999999998</v>
      </c>
      <c r="I2008">
        <v>0.81766134543513058</v>
      </c>
      <c r="J2008">
        <v>44.0351</v>
      </c>
    </row>
    <row r="2009" spans="1:10" x14ac:dyDescent="0.2">
      <c r="A2009" s="1">
        <v>2007</v>
      </c>
      <c r="B2009">
        <v>2.806667</v>
      </c>
      <c r="C2009">
        <v>1</v>
      </c>
      <c r="D2009">
        <v>2.5966999999999998</v>
      </c>
      <c r="E2009">
        <v>2.621956880894809</v>
      </c>
      <c r="F2009">
        <v>6.74</v>
      </c>
      <c r="G2009">
        <v>2.5590999999999999E-2</v>
      </c>
      <c r="H2009">
        <v>0.74209999999999998</v>
      </c>
      <c r="I2009">
        <v>0.81813336892685473</v>
      </c>
      <c r="J2009">
        <v>44.037199999999999</v>
      </c>
    </row>
    <row r="2010" spans="1:10" x14ac:dyDescent="0.2">
      <c r="A2010" s="1">
        <v>2008</v>
      </c>
      <c r="B2010">
        <v>2.8080560000000001</v>
      </c>
      <c r="C2010">
        <v>1</v>
      </c>
      <c r="D2010">
        <v>2.6053999999999999</v>
      </c>
      <c r="E2010">
        <v>2.62304499415814</v>
      </c>
      <c r="F2010">
        <v>6.79</v>
      </c>
      <c r="G2010">
        <v>2.5846999999999998E-2</v>
      </c>
      <c r="H2010">
        <v>0.74180000000000001</v>
      </c>
      <c r="I2010">
        <v>0.81860517885744832</v>
      </c>
      <c r="J2010">
        <v>44.038699999999999</v>
      </c>
    </row>
    <row r="2011" spans="1:10" x14ac:dyDescent="0.2">
      <c r="A2011" s="1">
        <v>2009</v>
      </c>
      <c r="B2011">
        <v>2.8094440000000001</v>
      </c>
      <c r="C2011">
        <v>1</v>
      </c>
      <c r="D2011">
        <v>2.6139999999999999</v>
      </c>
      <c r="E2011">
        <v>2.62409590940916</v>
      </c>
      <c r="F2011">
        <v>6.83</v>
      </c>
      <c r="G2011">
        <v>2.6103999999999999E-2</v>
      </c>
      <c r="H2011">
        <v>0.74009999999999998</v>
      </c>
      <c r="I2011">
        <v>0.81907656166577736</v>
      </c>
      <c r="J2011">
        <v>44.040100000000002</v>
      </c>
    </row>
    <row r="2012" spans="1:10" x14ac:dyDescent="0.2">
      <c r="A2012" s="1">
        <v>2010</v>
      </c>
      <c r="B2012">
        <v>2.8108330000000001</v>
      </c>
      <c r="C2012">
        <v>1</v>
      </c>
      <c r="D2012">
        <v>2.6082000000000001</v>
      </c>
      <c r="E2012">
        <v>2.625193643214816</v>
      </c>
      <c r="F2012">
        <v>6.8</v>
      </c>
      <c r="G2012">
        <v>2.5933000000000001E-2</v>
      </c>
      <c r="H2012">
        <v>0.73899999999999999</v>
      </c>
      <c r="I2012">
        <v>0.8195476775226912</v>
      </c>
      <c r="J2012">
        <v>44.041899999999998</v>
      </c>
    </row>
    <row r="2013" spans="1:10" x14ac:dyDescent="0.2">
      <c r="A2013" s="1">
        <v>2011</v>
      </c>
      <c r="B2013">
        <v>2.8122220000000002</v>
      </c>
      <c r="C2013">
        <v>1</v>
      </c>
      <c r="D2013">
        <v>2.6353</v>
      </c>
      <c r="E2013">
        <v>2.6263059417215362</v>
      </c>
      <c r="F2013">
        <v>6.95</v>
      </c>
      <c r="G2013">
        <v>2.6749999999999999E-2</v>
      </c>
      <c r="H2013">
        <v>0.74019999999999997</v>
      </c>
      <c r="I2013">
        <v>0.82001906033102023</v>
      </c>
      <c r="J2013">
        <v>44.042999999999999</v>
      </c>
    </row>
    <row r="2014" spans="1:10" x14ac:dyDescent="0.2">
      <c r="A2014" s="1">
        <v>2012</v>
      </c>
      <c r="B2014">
        <v>2.8136109999999999</v>
      </c>
      <c r="C2014">
        <v>1</v>
      </c>
      <c r="D2014">
        <v>2.6211000000000002</v>
      </c>
      <c r="E2014">
        <v>2.627437973613298</v>
      </c>
      <c r="F2014">
        <v>6.87</v>
      </c>
      <c r="G2014">
        <v>2.6318999999999999E-2</v>
      </c>
      <c r="H2014">
        <v>0.73919999999999997</v>
      </c>
      <c r="I2014">
        <v>0.82049017618793463</v>
      </c>
      <c r="J2014">
        <v>44.044899999999998</v>
      </c>
    </row>
    <row r="2015" spans="1:10" x14ac:dyDescent="0.2">
      <c r="A2015" s="1">
        <v>2013</v>
      </c>
      <c r="B2015">
        <v>2.8149999999999999</v>
      </c>
      <c r="C2015">
        <v>1</v>
      </c>
      <c r="D2015">
        <v>2.6211000000000002</v>
      </c>
      <c r="E2015">
        <v>2.6285600731748509</v>
      </c>
      <c r="F2015">
        <v>6.87</v>
      </c>
      <c r="G2015">
        <v>2.6318999999999999E-2</v>
      </c>
      <c r="H2015">
        <v>0.73909999999999998</v>
      </c>
      <c r="I2015">
        <v>0.82096118526428163</v>
      </c>
      <c r="J2015">
        <v>44.046500000000002</v>
      </c>
    </row>
    <row r="2016" spans="1:10" x14ac:dyDescent="0.2">
      <c r="A2016" s="1">
        <v>2014</v>
      </c>
      <c r="B2016">
        <v>2.816389</v>
      </c>
      <c r="C2016">
        <v>1</v>
      </c>
      <c r="D2016">
        <v>2.6254</v>
      </c>
      <c r="E2016">
        <v>2.6296672156461569</v>
      </c>
      <c r="F2016">
        <v>6.89</v>
      </c>
      <c r="G2016">
        <v>2.6447999999999999E-2</v>
      </c>
      <c r="H2016">
        <v>0.7389</v>
      </c>
      <c r="I2016">
        <v>0.82143150026695122</v>
      </c>
      <c r="J2016">
        <v>44.048000000000002</v>
      </c>
    </row>
    <row r="2017" spans="1:10" x14ac:dyDescent="0.2">
      <c r="A2017" s="1">
        <v>2015</v>
      </c>
      <c r="B2017">
        <v>2.8177780000000001</v>
      </c>
      <c r="C2017">
        <v>1</v>
      </c>
      <c r="D2017">
        <v>2.6111</v>
      </c>
      <c r="E2017">
        <v>2.6307787225801169</v>
      </c>
      <c r="F2017">
        <v>6.82</v>
      </c>
      <c r="G2017">
        <v>2.6017999999999999E-2</v>
      </c>
      <c r="H2017">
        <v>0.73850000000000005</v>
      </c>
      <c r="I2017">
        <v>0.82190106780565919</v>
      </c>
      <c r="J2017">
        <v>44.049900000000001</v>
      </c>
    </row>
    <row r="2018" spans="1:10" x14ac:dyDescent="0.2">
      <c r="A2018" s="1">
        <v>2016</v>
      </c>
      <c r="B2018">
        <v>2.8194439999999998</v>
      </c>
      <c r="C2018">
        <v>1</v>
      </c>
      <c r="D2018">
        <v>2.6240000000000001</v>
      </c>
      <c r="E2018">
        <v>2.631831953094089</v>
      </c>
      <c r="F2018">
        <v>6.89</v>
      </c>
      <c r="G2018">
        <v>2.6405000000000001E-2</v>
      </c>
      <c r="H2018">
        <v>0.73799999999999999</v>
      </c>
      <c r="I2018">
        <v>0.82237047517351891</v>
      </c>
      <c r="J2018">
        <v>44.051600000000001</v>
      </c>
    </row>
    <row r="2019" spans="1:10" x14ac:dyDescent="0.2">
      <c r="A2019" s="1">
        <v>2017</v>
      </c>
      <c r="B2019">
        <v>2.8208329999999999</v>
      </c>
      <c r="C2019">
        <v>1</v>
      </c>
      <c r="D2019">
        <v>2.6225000000000001</v>
      </c>
      <c r="E2019">
        <v>2.6329602617856511</v>
      </c>
      <c r="F2019">
        <v>6.88</v>
      </c>
      <c r="G2019">
        <v>2.6362E-2</v>
      </c>
      <c r="H2019">
        <v>0.73629999999999995</v>
      </c>
      <c r="I2019">
        <v>0.82284004271222611</v>
      </c>
      <c r="J2019">
        <v>44.0533</v>
      </c>
    </row>
    <row r="2020" spans="1:10" x14ac:dyDescent="0.2">
      <c r="A2020" s="1">
        <v>2018</v>
      </c>
      <c r="B2020">
        <v>2.822222</v>
      </c>
      <c r="C2020">
        <v>1</v>
      </c>
      <c r="D2020">
        <v>2.6183000000000001</v>
      </c>
      <c r="E2020">
        <v>2.6340496476040651</v>
      </c>
      <c r="F2020">
        <v>6.86</v>
      </c>
      <c r="G2020">
        <v>2.6232999999999999E-2</v>
      </c>
      <c r="H2020">
        <v>0.7349</v>
      </c>
      <c r="I2020">
        <v>0.82330977042178277</v>
      </c>
      <c r="J2020">
        <v>44.055</v>
      </c>
    </row>
    <row r="2021" spans="1:10" x14ac:dyDescent="0.2">
      <c r="A2021" s="1">
        <v>2019</v>
      </c>
      <c r="B2021">
        <v>2.8236110000000001</v>
      </c>
      <c r="C2021">
        <v>1</v>
      </c>
      <c r="D2021">
        <v>2.6254</v>
      </c>
      <c r="E2021">
        <v>2.6351750977122879</v>
      </c>
      <c r="F2021">
        <v>6.89</v>
      </c>
      <c r="G2021">
        <v>2.6447999999999999E-2</v>
      </c>
      <c r="H2021">
        <v>0.73329999999999995</v>
      </c>
      <c r="I2021">
        <v>0.82377976508275486</v>
      </c>
      <c r="J2021">
        <v>44.0565</v>
      </c>
    </row>
    <row r="2022" spans="1:10" x14ac:dyDescent="0.2">
      <c r="A2022" s="1">
        <v>2020</v>
      </c>
      <c r="B2022">
        <v>2.8250000000000002</v>
      </c>
      <c r="C2022">
        <v>1</v>
      </c>
      <c r="D2022">
        <v>2.6168</v>
      </c>
      <c r="E2022">
        <v>2.6363105763808892</v>
      </c>
      <c r="F2022">
        <v>6.85</v>
      </c>
      <c r="G2022">
        <v>2.6190000000000001E-2</v>
      </c>
      <c r="H2022">
        <v>0.7329</v>
      </c>
      <c r="I2022">
        <v>0.82425050720768744</v>
      </c>
      <c r="J2022">
        <v>44.058300000000003</v>
      </c>
    </row>
    <row r="2023" spans="1:10" x14ac:dyDescent="0.2">
      <c r="A2023" s="1">
        <v>2021</v>
      </c>
      <c r="B2023">
        <v>2.8263889999999998</v>
      </c>
      <c r="C2023">
        <v>1</v>
      </c>
      <c r="D2023">
        <v>2.6381999999999999</v>
      </c>
      <c r="E2023">
        <v>2.6374467810200422</v>
      </c>
      <c r="F2023">
        <v>6.96</v>
      </c>
      <c r="G2023">
        <v>2.6837E-2</v>
      </c>
      <c r="H2023">
        <v>0.73250000000000004</v>
      </c>
      <c r="I2023">
        <v>0.82472055525894128</v>
      </c>
      <c r="J2023">
        <v>44.0595</v>
      </c>
    </row>
    <row r="2024" spans="1:10" x14ac:dyDescent="0.2">
      <c r="A2024" s="1">
        <v>2022</v>
      </c>
      <c r="B2024">
        <v>2.8277779999999999</v>
      </c>
      <c r="C2024">
        <v>1</v>
      </c>
      <c r="D2024">
        <v>2.6297000000000001</v>
      </c>
      <c r="E2024">
        <v>2.638558711450131</v>
      </c>
      <c r="F2024">
        <v>6.92</v>
      </c>
      <c r="G2024">
        <v>2.6577E-2</v>
      </c>
      <c r="H2024">
        <v>0.73150000000000004</v>
      </c>
      <c r="I2024">
        <v>0.82519129738387598</v>
      </c>
      <c r="J2024">
        <v>44.061300000000003</v>
      </c>
    </row>
    <row r="2025" spans="1:10" x14ac:dyDescent="0.2">
      <c r="A2025" s="1">
        <v>2023</v>
      </c>
      <c r="B2025">
        <v>2.829167</v>
      </c>
      <c r="C2025">
        <v>1</v>
      </c>
      <c r="D2025">
        <v>2.6537000000000002</v>
      </c>
      <c r="E2025">
        <v>2.6397078010509891</v>
      </c>
      <c r="F2025">
        <v>7.04</v>
      </c>
      <c r="G2025">
        <v>2.7314000000000001E-2</v>
      </c>
      <c r="H2025">
        <v>0.73429999999999995</v>
      </c>
      <c r="I2025">
        <v>0.82566150560597884</v>
      </c>
      <c r="J2025">
        <v>44.062399999999997</v>
      </c>
    </row>
    <row r="2026" spans="1:10" x14ac:dyDescent="0.2">
      <c r="A2026" s="1">
        <v>2024</v>
      </c>
      <c r="B2026">
        <v>2.8305560000000001</v>
      </c>
      <c r="C2026">
        <v>1</v>
      </c>
      <c r="D2026">
        <v>2.6423999999999999</v>
      </c>
      <c r="E2026">
        <v>2.6408203840970792</v>
      </c>
      <c r="F2026">
        <v>6.98</v>
      </c>
      <c r="G2026">
        <v>2.6967000000000001E-2</v>
      </c>
      <c r="H2026">
        <v>0.73409999999999997</v>
      </c>
      <c r="I2026">
        <v>0.8261326748531761</v>
      </c>
      <c r="J2026">
        <v>44.064300000000003</v>
      </c>
    </row>
    <row r="2027" spans="1:10" x14ac:dyDescent="0.2">
      <c r="A2027" s="1">
        <v>2025</v>
      </c>
      <c r="B2027">
        <v>2.831944</v>
      </c>
      <c r="C2027">
        <v>1</v>
      </c>
      <c r="D2027">
        <v>2.6339000000000001</v>
      </c>
      <c r="E2027">
        <v>2.6420054378902731</v>
      </c>
      <c r="F2027">
        <v>6.94</v>
      </c>
      <c r="G2027">
        <v>2.6707000000000002E-2</v>
      </c>
      <c r="H2027">
        <v>0.73360000000000003</v>
      </c>
      <c r="I2027">
        <v>0.82660491190603225</v>
      </c>
      <c r="J2027">
        <v>44.066099999999999</v>
      </c>
    </row>
    <row r="2028" spans="1:10" x14ac:dyDescent="0.2">
      <c r="A2028" s="1">
        <v>2026</v>
      </c>
      <c r="B2028">
        <v>2.8333330000000001</v>
      </c>
      <c r="C2028">
        <v>1</v>
      </c>
      <c r="D2028">
        <v>2.6579999999999999</v>
      </c>
      <c r="E2028">
        <v>2.64315283184794</v>
      </c>
      <c r="F2028">
        <v>7.06</v>
      </c>
      <c r="G2028">
        <v>2.7445000000000001E-2</v>
      </c>
      <c r="H2028">
        <v>0.73460000000000003</v>
      </c>
      <c r="I2028">
        <v>0.82707634810464459</v>
      </c>
      <c r="J2028">
        <v>44.0672</v>
      </c>
    </row>
    <row r="2029" spans="1:10" x14ac:dyDescent="0.2">
      <c r="A2029" s="1">
        <v>2027</v>
      </c>
      <c r="B2029">
        <v>2.8347220000000002</v>
      </c>
      <c r="C2029">
        <v>1</v>
      </c>
      <c r="D2029">
        <v>2.6438999999999999</v>
      </c>
      <c r="E2029">
        <v>2.6443411126470329</v>
      </c>
      <c r="F2029">
        <v>6.99</v>
      </c>
      <c r="G2029">
        <v>2.7009999999999999E-2</v>
      </c>
      <c r="H2029">
        <v>0.73499999999999999</v>
      </c>
      <c r="I2029">
        <v>0.82754847837693524</v>
      </c>
      <c r="J2029">
        <v>44.069099999999999</v>
      </c>
    </row>
    <row r="2030" spans="1:10" x14ac:dyDescent="0.2">
      <c r="A2030" s="1">
        <v>2028</v>
      </c>
      <c r="B2030">
        <v>2.8361109999999998</v>
      </c>
      <c r="C2030">
        <v>1</v>
      </c>
      <c r="D2030">
        <v>2.6831999999999998</v>
      </c>
      <c r="E2030">
        <v>2.645471609202346</v>
      </c>
      <c r="F2030">
        <v>7.2</v>
      </c>
      <c r="G2030">
        <v>2.8233999999999999E-2</v>
      </c>
      <c r="H2030">
        <v>0.73829999999999996</v>
      </c>
      <c r="I2030">
        <v>0.82802103577148867</v>
      </c>
      <c r="J2030">
        <v>44.07</v>
      </c>
    </row>
    <row r="2031" spans="1:10" x14ac:dyDescent="0.2">
      <c r="A2031" s="1">
        <v>2029</v>
      </c>
      <c r="B2031">
        <v>2.8374999999999999</v>
      </c>
      <c r="C2031">
        <v>1</v>
      </c>
      <c r="D2031">
        <v>2.6467000000000001</v>
      </c>
      <c r="E2031">
        <v>2.6466124374754472</v>
      </c>
      <c r="F2031">
        <v>7</v>
      </c>
      <c r="G2031">
        <v>2.7097E-2</v>
      </c>
      <c r="H2031">
        <v>0.73760000000000003</v>
      </c>
      <c r="I2031">
        <v>0.8284957821676443</v>
      </c>
      <c r="J2031">
        <v>44.072299999999998</v>
      </c>
    </row>
    <row r="2032" spans="1:10" x14ac:dyDescent="0.2">
      <c r="A2032" s="1">
        <v>2030</v>
      </c>
      <c r="B2032">
        <v>2.838889</v>
      </c>
      <c r="C2032">
        <v>1</v>
      </c>
      <c r="D2032">
        <v>2.6495000000000002</v>
      </c>
      <c r="E2032">
        <v>2.6477616307128899</v>
      </c>
      <c r="F2032">
        <v>7.02</v>
      </c>
      <c r="G2032">
        <v>2.7184E-2</v>
      </c>
      <c r="H2032">
        <v>0.73780000000000001</v>
      </c>
      <c r="I2032">
        <v>0.82897234383342233</v>
      </c>
      <c r="J2032">
        <v>44.073900000000002</v>
      </c>
    </row>
    <row r="2033" spans="1:10" x14ac:dyDescent="0.2">
      <c r="A2033" s="1">
        <v>2031</v>
      </c>
      <c r="B2033">
        <v>2.8402780000000001</v>
      </c>
      <c r="C2033">
        <v>1</v>
      </c>
      <c r="D2033">
        <v>2.641</v>
      </c>
      <c r="E2033">
        <v>2.6488786894686469</v>
      </c>
      <c r="F2033">
        <v>6.98</v>
      </c>
      <c r="G2033">
        <v>2.6922999999999999E-2</v>
      </c>
      <c r="H2033">
        <v>0.73839999999999995</v>
      </c>
      <c r="I2033">
        <v>0.82944922584089686</v>
      </c>
      <c r="J2033">
        <v>44.075699999999998</v>
      </c>
    </row>
    <row r="2034" spans="1:10" x14ac:dyDescent="0.2">
      <c r="A2034" s="1">
        <v>2032</v>
      </c>
      <c r="B2034">
        <v>2.8416670000000002</v>
      </c>
      <c r="C2034">
        <v>1</v>
      </c>
      <c r="D2034">
        <v>2.6720000000000002</v>
      </c>
      <c r="E2034">
        <v>2.649996650627287</v>
      </c>
      <c r="F2034">
        <v>7.14</v>
      </c>
      <c r="G2034">
        <v>2.7882000000000001E-2</v>
      </c>
      <c r="H2034">
        <v>0.74019999999999997</v>
      </c>
      <c r="I2034">
        <v>0.82992632140950207</v>
      </c>
      <c r="J2034">
        <v>44.076700000000002</v>
      </c>
    </row>
    <row r="2035" spans="1:10" x14ac:dyDescent="0.2">
      <c r="A2035" s="1">
        <v>2033</v>
      </c>
      <c r="B2035">
        <v>2.8430559999999998</v>
      </c>
      <c r="C2035">
        <v>1</v>
      </c>
      <c r="D2035">
        <v>2.6663999999999999</v>
      </c>
      <c r="E2035">
        <v>2.6511767666658521</v>
      </c>
      <c r="F2035">
        <v>7.11</v>
      </c>
      <c r="G2035">
        <v>2.7706999999999999E-2</v>
      </c>
      <c r="H2035">
        <v>0.74150000000000005</v>
      </c>
      <c r="I2035">
        <v>0.83040448478376871</v>
      </c>
      <c r="J2035">
        <v>44.078400000000002</v>
      </c>
    </row>
    <row r="2036" spans="1:10" x14ac:dyDescent="0.2">
      <c r="A2036" s="1">
        <v>2034</v>
      </c>
      <c r="B2036">
        <v>2.8444440000000002</v>
      </c>
      <c r="C2036">
        <v>1</v>
      </c>
      <c r="D2036">
        <v>2.6762000000000001</v>
      </c>
      <c r="E2036">
        <v>2.652307172516978</v>
      </c>
      <c r="F2036">
        <v>7.16</v>
      </c>
      <c r="G2036">
        <v>2.8014000000000001E-2</v>
      </c>
      <c r="H2036">
        <v>0.74260000000000004</v>
      </c>
      <c r="I2036">
        <v>0.83088206086492189</v>
      </c>
      <c r="J2036">
        <v>44.079900000000002</v>
      </c>
    </row>
    <row r="2037" spans="1:10" x14ac:dyDescent="0.2">
      <c r="A2037" s="1">
        <v>2035</v>
      </c>
      <c r="B2037">
        <v>2.8458329999999998</v>
      </c>
      <c r="C2037">
        <v>1</v>
      </c>
      <c r="D2037">
        <v>2.6537000000000002</v>
      </c>
      <c r="E2037">
        <v>2.6535103125618171</v>
      </c>
      <c r="F2037">
        <v>7.04</v>
      </c>
      <c r="G2037">
        <v>2.7314000000000001E-2</v>
      </c>
      <c r="H2037">
        <v>0.74180000000000001</v>
      </c>
      <c r="I2037">
        <v>0.83136006406833907</v>
      </c>
      <c r="J2037">
        <v>44.081899999999997</v>
      </c>
    </row>
    <row r="2038" spans="1:10" x14ac:dyDescent="0.2">
      <c r="A2038" s="1">
        <v>2036</v>
      </c>
      <c r="B2038">
        <v>2.8472219999999999</v>
      </c>
      <c r="C2038">
        <v>1</v>
      </c>
      <c r="D2038">
        <v>2.6692</v>
      </c>
      <c r="E2038">
        <v>2.6546806018049312</v>
      </c>
      <c r="F2038">
        <v>7.12</v>
      </c>
      <c r="G2038">
        <v>2.7793999999999999E-2</v>
      </c>
      <c r="H2038">
        <v>0.74350000000000005</v>
      </c>
      <c r="I2038">
        <v>0.83183870795515114</v>
      </c>
      <c r="J2038">
        <v>44.083300000000001</v>
      </c>
    </row>
    <row r="2039" spans="1:10" x14ac:dyDescent="0.2">
      <c r="A2039" s="1">
        <v>2037</v>
      </c>
      <c r="B2039">
        <v>2.848611</v>
      </c>
      <c r="C2039">
        <v>1</v>
      </c>
      <c r="D2039">
        <v>2.6537000000000002</v>
      </c>
      <c r="E2039">
        <v>2.655827932839117</v>
      </c>
      <c r="F2039">
        <v>7.04</v>
      </c>
      <c r="G2039">
        <v>2.7314000000000001E-2</v>
      </c>
      <c r="H2039">
        <v>0.74229999999999996</v>
      </c>
      <c r="I2039">
        <v>0.83231836625734101</v>
      </c>
      <c r="J2039">
        <v>44.0852</v>
      </c>
    </row>
    <row r="2040" spans="1:10" x14ac:dyDescent="0.2">
      <c r="A2040" s="1">
        <v>2038</v>
      </c>
      <c r="B2040">
        <v>2.85</v>
      </c>
      <c r="C2040">
        <v>1</v>
      </c>
      <c r="D2040">
        <v>2.6480999999999999</v>
      </c>
      <c r="E2040">
        <v>2.6569871327015329</v>
      </c>
      <c r="F2040">
        <v>7.01</v>
      </c>
      <c r="G2040">
        <v>2.7140000000000001E-2</v>
      </c>
      <c r="H2040">
        <v>0.74080000000000001</v>
      </c>
      <c r="I2040">
        <v>0.83279818473037792</v>
      </c>
      <c r="J2040">
        <v>44.0869</v>
      </c>
    </row>
    <row r="2041" spans="1:10" x14ac:dyDescent="0.2">
      <c r="A2041" s="1">
        <v>2039</v>
      </c>
      <c r="B2041">
        <v>2.8513890000000002</v>
      </c>
      <c r="C2041">
        <v>1</v>
      </c>
      <c r="D2041">
        <v>2.6804000000000001</v>
      </c>
      <c r="E2041">
        <v>2.6581568877780581</v>
      </c>
      <c r="F2041">
        <v>7.18</v>
      </c>
      <c r="G2041">
        <v>2.8146000000000001E-2</v>
      </c>
      <c r="H2041">
        <v>0.74460000000000004</v>
      </c>
      <c r="I2041">
        <v>0.83327907100907639</v>
      </c>
      <c r="J2041">
        <v>44.087899999999998</v>
      </c>
    </row>
    <row r="2042" spans="1:10" x14ac:dyDescent="0.2">
      <c r="A2042" s="1">
        <v>2040</v>
      </c>
      <c r="B2042">
        <v>2.8527779999999998</v>
      </c>
      <c r="C2042">
        <v>1</v>
      </c>
      <c r="D2042">
        <v>2.6522999999999999</v>
      </c>
      <c r="E2042">
        <v>2.659321044962228</v>
      </c>
      <c r="F2042">
        <v>7.03</v>
      </c>
      <c r="G2042">
        <v>2.7271E-2</v>
      </c>
      <c r="H2042">
        <v>0.74329999999999996</v>
      </c>
      <c r="I2042">
        <v>0.83376107848371428</v>
      </c>
      <c r="J2042">
        <v>44.0901</v>
      </c>
    </row>
    <row r="2043" spans="1:10" x14ac:dyDescent="0.2">
      <c r="A2043" s="1">
        <v>2041</v>
      </c>
      <c r="B2043">
        <v>2.8541669999999999</v>
      </c>
      <c r="C2043">
        <v>1</v>
      </c>
      <c r="D2043">
        <v>2.6522999999999999</v>
      </c>
      <c r="E2043">
        <v>2.6604536756914401</v>
      </c>
      <c r="F2043">
        <v>7.03</v>
      </c>
      <c r="G2043">
        <v>2.7271E-2</v>
      </c>
      <c r="H2043">
        <v>0.74350000000000005</v>
      </c>
      <c r="I2043">
        <v>0.83424329951948695</v>
      </c>
      <c r="J2043">
        <v>44.091700000000003</v>
      </c>
    </row>
    <row r="2044" spans="1:10" x14ac:dyDescent="0.2">
      <c r="A2044" s="1">
        <v>2042</v>
      </c>
      <c r="B2044">
        <v>2.855556</v>
      </c>
      <c r="C2044">
        <v>1</v>
      </c>
      <c r="D2044">
        <v>2.6663999999999999</v>
      </c>
      <c r="E2044">
        <v>2.661570475675052</v>
      </c>
      <c r="F2044">
        <v>7.11</v>
      </c>
      <c r="G2044">
        <v>2.7706999999999999E-2</v>
      </c>
      <c r="H2044">
        <v>0.74419999999999997</v>
      </c>
      <c r="I2044">
        <v>0.83472696209290054</v>
      </c>
      <c r="J2044">
        <v>44.0931</v>
      </c>
    </row>
    <row r="2045" spans="1:10" x14ac:dyDescent="0.2">
      <c r="A2045" s="1">
        <v>2043</v>
      </c>
      <c r="B2045">
        <v>2.8569439999999999</v>
      </c>
      <c r="C2045">
        <v>1</v>
      </c>
      <c r="D2045">
        <v>2.6579999999999999</v>
      </c>
      <c r="E2045">
        <v>2.6626892497653079</v>
      </c>
      <c r="F2045">
        <v>7.06</v>
      </c>
      <c r="G2045">
        <v>2.7445000000000001E-2</v>
      </c>
      <c r="H2045">
        <v>0.74380000000000002</v>
      </c>
      <c r="I2045">
        <v>0.83521211959423214</v>
      </c>
      <c r="J2045">
        <v>44.094799999999999</v>
      </c>
    </row>
    <row r="2046" spans="1:10" x14ac:dyDescent="0.2">
      <c r="A2046" s="1">
        <v>2044</v>
      </c>
      <c r="B2046">
        <v>2.858333</v>
      </c>
      <c r="C2046">
        <v>1</v>
      </c>
      <c r="D2046">
        <v>2.6804000000000001</v>
      </c>
      <c r="E2046">
        <v>2.66377519381841</v>
      </c>
      <c r="F2046">
        <v>7.18</v>
      </c>
      <c r="G2046">
        <v>2.8146000000000001E-2</v>
      </c>
      <c r="H2046">
        <v>0.74490000000000001</v>
      </c>
      <c r="I2046">
        <v>0.83569727709556785</v>
      </c>
      <c r="J2046">
        <v>44.0961</v>
      </c>
    </row>
    <row r="2047" spans="1:10" x14ac:dyDescent="0.2">
      <c r="A2047" s="1">
        <v>2045</v>
      </c>
      <c r="B2047">
        <v>2.8597220000000001</v>
      </c>
      <c r="C2047">
        <v>1</v>
      </c>
      <c r="D2047">
        <v>2.6663999999999999</v>
      </c>
      <c r="E2047">
        <v>2.6649211127464691</v>
      </c>
      <c r="F2047">
        <v>7.11</v>
      </c>
      <c r="G2047">
        <v>2.7706999999999999E-2</v>
      </c>
      <c r="H2047">
        <v>0.74529999999999996</v>
      </c>
      <c r="I2047">
        <v>0.83618392952482679</v>
      </c>
      <c r="J2047">
        <v>44.097900000000003</v>
      </c>
    </row>
    <row r="2048" spans="1:10" x14ac:dyDescent="0.2">
      <c r="A2048" s="1">
        <v>2046</v>
      </c>
      <c r="B2048">
        <v>2.861389</v>
      </c>
      <c r="C2048">
        <v>1</v>
      </c>
      <c r="D2048">
        <v>2.6692</v>
      </c>
      <c r="E2048">
        <v>2.666086451267077</v>
      </c>
      <c r="F2048">
        <v>7.12</v>
      </c>
      <c r="G2048">
        <v>2.7793999999999999E-2</v>
      </c>
      <c r="H2048">
        <v>0.74509999999999998</v>
      </c>
      <c r="I2048">
        <v>0.83667245061398809</v>
      </c>
      <c r="J2048">
        <v>44.099800000000002</v>
      </c>
    </row>
    <row r="2049" spans="1:10" x14ac:dyDescent="0.2">
      <c r="A2049" s="1">
        <v>2047</v>
      </c>
      <c r="B2049">
        <v>2.862778</v>
      </c>
      <c r="C2049">
        <v>1</v>
      </c>
      <c r="D2049">
        <v>2.6789999999999998</v>
      </c>
      <c r="E2049">
        <v>2.667308306363728</v>
      </c>
      <c r="F2049">
        <v>7.18</v>
      </c>
      <c r="G2049">
        <v>2.8101999999999999E-2</v>
      </c>
      <c r="H2049">
        <v>0.74760000000000004</v>
      </c>
      <c r="I2049">
        <v>0.83716225306994163</v>
      </c>
      <c r="J2049">
        <v>44.101300000000002</v>
      </c>
    </row>
    <row r="2050" spans="1:10" x14ac:dyDescent="0.2">
      <c r="A2050" s="1">
        <v>2048</v>
      </c>
      <c r="B2050">
        <v>2.8641670000000001</v>
      </c>
      <c r="C2050">
        <v>1</v>
      </c>
      <c r="D2050">
        <v>2.6804000000000001</v>
      </c>
      <c r="E2050">
        <v>2.668521044554252</v>
      </c>
      <c r="F2050">
        <v>7.18</v>
      </c>
      <c r="G2050">
        <v>2.8146000000000001E-2</v>
      </c>
      <c r="H2050">
        <v>0.74809999999999999</v>
      </c>
      <c r="I2050">
        <v>0.83765323011211879</v>
      </c>
      <c r="J2050">
        <v>44.102899999999998</v>
      </c>
    </row>
    <row r="2051" spans="1:10" x14ac:dyDescent="0.2">
      <c r="A2051" s="1">
        <v>2049</v>
      </c>
      <c r="B2051">
        <v>2.8655560000000002</v>
      </c>
      <c r="C2051">
        <v>1</v>
      </c>
      <c r="D2051">
        <v>2.6859999999999999</v>
      </c>
      <c r="E2051">
        <v>2.669608198345399</v>
      </c>
      <c r="F2051">
        <v>7.21</v>
      </c>
      <c r="G2051">
        <v>2.8322E-2</v>
      </c>
      <c r="H2051">
        <v>0.749</v>
      </c>
      <c r="I2051">
        <v>0.83814527495995728</v>
      </c>
      <c r="J2051">
        <v>44.104399999999998</v>
      </c>
    </row>
    <row r="2052" spans="1:10" x14ac:dyDescent="0.2">
      <c r="A2052" s="1">
        <v>2050</v>
      </c>
      <c r="B2052">
        <v>2.8669440000000002</v>
      </c>
      <c r="C2052">
        <v>1</v>
      </c>
      <c r="D2052">
        <v>2.6873999999999998</v>
      </c>
      <c r="E2052">
        <v>2.670762612839054</v>
      </c>
      <c r="F2052">
        <v>7.22</v>
      </c>
      <c r="G2052">
        <v>2.8365999999999999E-2</v>
      </c>
      <c r="H2052">
        <v>0.75039999999999996</v>
      </c>
      <c r="I2052">
        <v>0.83863913507741594</v>
      </c>
      <c r="J2052">
        <v>44.106000000000002</v>
      </c>
    </row>
    <row r="2053" spans="1:10" x14ac:dyDescent="0.2">
      <c r="A2053" s="1">
        <v>2051</v>
      </c>
      <c r="B2053">
        <v>2.8683329999999998</v>
      </c>
      <c r="C2053">
        <v>1</v>
      </c>
      <c r="D2053">
        <v>2.6859999999999999</v>
      </c>
      <c r="E2053">
        <v>2.67188907380313</v>
      </c>
      <c r="F2053">
        <v>7.21</v>
      </c>
      <c r="G2053">
        <v>2.8322E-2</v>
      </c>
      <c r="H2053">
        <v>0.75149999999999995</v>
      </c>
      <c r="I2053">
        <v>0.83913411639081636</v>
      </c>
      <c r="J2053">
        <v>44.107700000000001</v>
      </c>
    </row>
    <row r="2054" spans="1:10" x14ac:dyDescent="0.2">
      <c r="A2054" s="1">
        <v>2052</v>
      </c>
      <c r="B2054">
        <v>2.8697219999999999</v>
      </c>
      <c r="C2054">
        <v>1</v>
      </c>
      <c r="D2054">
        <v>2.6985000000000001</v>
      </c>
      <c r="E2054">
        <v>2.672974395540002</v>
      </c>
      <c r="F2054">
        <v>7.28</v>
      </c>
      <c r="G2054">
        <v>2.8719000000000001E-2</v>
      </c>
      <c r="H2054">
        <v>0.75249999999999995</v>
      </c>
      <c r="I2054">
        <v>0.83963005872931018</v>
      </c>
      <c r="J2054">
        <v>44.109000000000002</v>
      </c>
    </row>
    <row r="2055" spans="1:10" x14ac:dyDescent="0.2">
      <c r="A2055" s="1">
        <v>2053</v>
      </c>
      <c r="B2055">
        <v>2.871111</v>
      </c>
      <c r="C2055">
        <v>1</v>
      </c>
      <c r="D2055">
        <v>2.6579999999999999</v>
      </c>
      <c r="E2055">
        <v>2.6741623584752929</v>
      </c>
      <c r="F2055">
        <v>7.06</v>
      </c>
      <c r="G2055">
        <v>2.7445000000000001E-2</v>
      </c>
      <c r="H2055">
        <v>0.751</v>
      </c>
      <c r="I2055">
        <v>0.84012680192204969</v>
      </c>
      <c r="J2055">
        <v>44.111400000000003</v>
      </c>
    </row>
    <row r="2056" spans="1:10" x14ac:dyDescent="0.2">
      <c r="A2056" s="1">
        <v>2054</v>
      </c>
      <c r="B2056">
        <v>2.8725000000000001</v>
      </c>
      <c r="C2056">
        <v>1</v>
      </c>
      <c r="D2056">
        <v>2.6747999999999998</v>
      </c>
      <c r="E2056">
        <v>2.675278567249622</v>
      </c>
      <c r="F2056">
        <v>7.15</v>
      </c>
      <c r="G2056">
        <v>2.7969999999999998E-2</v>
      </c>
      <c r="H2056">
        <v>0.75119999999999998</v>
      </c>
      <c r="I2056">
        <v>0.84062504004271177</v>
      </c>
      <c r="J2056">
        <v>44.112699999999997</v>
      </c>
    </row>
    <row r="2057" spans="1:10" x14ac:dyDescent="0.2">
      <c r="A2057" s="1">
        <v>2055</v>
      </c>
      <c r="B2057">
        <v>2.8738890000000001</v>
      </c>
      <c r="C2057">
        <v>1</v>
      </c>
      <c r="D2057">
        <v>2.6970999999999998</v>
      </c>
      <c r="E2057">
        <v>2.676481096118899</v>
      </c>
      <c r="F2057">
        <v>7.27</v>
      </c>
      <c r="G2057">
        <v>2.8674999999999999E-2</v>
      </c>
      <c r="H2057">
        <v>0.75349999999999995</v>
      </c>
      <c r="I2057">
        <v>0.84112407901761876</v>
      </c>
      <c r="J2057">
        <v>44.113900000000001</v>
      </c>
    </row>
    <row r="2058" spans="1:10" x14ac:dyDescent="0.2">
      <c r="A2058" s="1">
        <v>2056</v>
      </c>
      <c r="B2058">
        <v>2.8752779999999998</v>
      </c>
      <c r="C2058">
        <v>1</v>
      </c>
      <c r="D2058">
        <v>2.6970999999999998</v>
      </c>
      <c r="E2058">
        <v>2.6776940909527762</v>
      </c>
      <c r="F2058">
        <v>7.27</v>
      </c>
      <c r="G2058">
        <v>2.8674999999999999E-2</v>
      </c>
      <c r="H2058">
        <v>0.75519999999999998</v>
      </c>
      <c r="I2058">
        <v>0.84162359850507218</v>
      </c>
      <c r="J2058">
        <v>44.115600000000001</v>
      </c>
    </row>
    <row r="2059" spans="1:10" x14ac:dyDescent="0.2">
      <c r="A2059" s="1">
        <v>2057</v>
      </c>
      <c r="B2059">
        <v>2.8766669999999999</v>
      </c>
      <c r="C2059">
        <v>1</v>
      </c>
      <c r="D2059">
        <v>2.6804000000000001</v>
      </c>
      <c r="E2059">
        <v>2.6788397950948131</v>
      </c>
      <c r="F2059">
        <v>7.18</v>
      </c>
      <c r="G2059">
        <v>2.8146000000000001E-2</v>
      </c>
      <c r="H2059">
        <v>0.75490000000000002</v>
      </c>
      <c r="I2059">
        <v>0.84212354511478749</v>
      </c>
      <c r="J2059">
        <v>44.1175</v>
      </c>
    </row>
    <row r="2060" spans="1:10" x14ac:dyDescent="0.2">
      <c r="A2060" s="1">
        <v>2058</v>
      </c>
      <c r="B2060">
        <v>2.8780559999999999</v>
      </c>
      <c r="C2060">
        <v>1</v>
      </c>
      <c r="D2060">
        <v>2.7012999999999998</v>
      </c>
      <c r="E2060">
        <v>2.679975103566663</v>
      </c>
      <c r="F2060">
        <v>7.3</v>
      </c>
      <c r="G2060">
        <v>2.8808E-2</v>
      </c>
      <c r="H2060">
        <v>0.75609999999999999</v>
      </c>
      <c r="I2060">
        <v>0.84262461292044799</v>
      </c>
      <c r="J2060">
        <v>44.118699999999997</v>
      </c>
    </row>
    <row r="2061" spans="1:10" x14ac:dyDescent="0.2">
      <c r="A2061" s="1">
        <v>2059</v>
      </c>
      <c r="B2061">
        <v>2.8794439999999999</v>
      </c>
      <c r="C2061">
        <v>1</v>
      </c>
      <c r="D2061">
        <v>2.6943000000000001</v>
      </c>
      <c r="E2061">
        <v>2.6811128386016971</v>
      </c>
      <c r="F2061">
        <v>7.26</v>
      </c>
      <c r="G2061">
        <v>2.8586E-2</v>
      </c>
      <c r="H2061">
        <v>0.75690000000000002</v>
      </c>
      <c r="I2061">
        <v>0.84312610784837128</v>
      </c>
      <c r="J2061">
        <v>44.1205</v>
      </c>
    </row>
    <row r="2062" spans="1:10" x14ac:dyDescent="0.2">
      <c r="A2062" s="1">
        <v>2060</v>
      </c>
      <c r="B2062">
        <v>2.880833</v>
      </c>
      <c r="C2062">
        <v>1</v>
      </c>
      <c r="D2062">
        <v>2.7096</v>
      </c>
      <c r="E2062">
        <v>2.6822520350864321</v>
      </c>
      <c r="F2062">
        <v>7.34</v>
      </c>
      <c r="G2062">
        <v>2.9073999999999999E-2</v>
      </c>
      <c r="H2062">
        <v>0.75860000000000005</v>
      </c>
      <c r="I2062">
        <v>0.84362829684997376</v>
      </c>
      <c r="J2062">
        <v>44.1218</v>
      </c>
    </row>
    <row r="2063" spans="1:10" x14ac:dyDescent="0.2">
      <c r="A2063" s="1">
        <v>2061</v>
      </c>
      <c r="B2063">
        <v>2.8822220000000001</v>
      </c>
      <c r="C2063">
        <v>1</v>
      </c>
      <c r="D2063">
        <v>2.6943000000000001</v>
      </c>
      <c r="E2063">
        <v>2.6833904055474909</v>
      </c>
      <c r="F2063">
        <v>7.26</v>
      </c>
      <c r="G2063">
        <v>2.8586E-2</v>
      </c>
      <c r="H2063">
        <v>0.75990000000000002</v>
      </c>
      <c r="I2063">
        <v>0.84413198077949836</v>
      </c>
      <c r="J2063">
        <v>44.123800000000003</v>
      </c>
    </row>
    <row r="2064" spans="1:10" x14ac:dyDescent="0.2">
      <c r="A2064" s="1">
        <v>2062</v>
      </c>
      <c r="B2064">
        <v>2.8836110000000001</v>
      </c>
      <c r="C2064">
        <v>1</v>
      </c>
      <c r="D2064">
        <v>2.7012999999999998</v>
      </c>
      <c r="E2064">
        <v>2.684589572046447</v>
      </c>
      <c r="F2064">
        <v>7.3</v>
      </c>
      <c r="G2064">
        <v>2.8808E-2</v>
      </c>
      <c r="H2064">
        <v>0.76080000000000003</v>
      </c>
      <c r="I2064">
        <v>0.84463577148958735</v>
      </c>
      <c r="J2064">
        <v>44.125300000000003</v>
      </c>
    </row>
    <row r="2065" spans="1:10" x14ac:dyDescent="0.2">
      <c r="A2065" s="1">
        <v>2063</v>
      </c>
      <c r="B2065">
        <v>2.8849999999999998</v>
      </c>
      <c r="C2065">
        <v>1</v>
      </c>
      <c r="D2065">
        <v>2.7012999999999998</v>
      </c>
      <c r="E2065">
        <v>2.6858251099131429</v>
      </c>
      <c r="F2065">
        <v>7.3</v>
      </c>
      <c r="G2065">
        <v>2.8808E-2</v>
      </c>
      <c r="H2065">
        <v>0.76319999999999999</v>
      </c>
      <c r="I2065">
        <v>0.8451428723972233</v>
      </c>
      <c r="J2065">
        <v>44.126899999999999</v>
      </c>
    </row>
    <row r="2066" spans="1:10" x14ac:dyDescent="0.2">
      <c r="A2066" s="1">
        <v>2064</v>
      </c>
      <c r="B2066">
        <v>2.8863889999999999</v>
      </c>
      <c r="C2066">
        <v>1</v>
      </c>
      <c r="D2066">
        <v>2.6915</v>
      </c>
      <c r="E2066">
        <v>2.6869909401930752</v>
      </c>
      <c r="F2066">
        <v>7.24</v>
      </c>
      <c r="G2066">
        <v>2.8497999999999999E-2</v>
      </c>
      <c r="H2066">
        <v>0.76319999999999999</v>
      </c>
      <c r="I2066">
        <v>0.84565098772023317</v>
      </c>
      <c r="J2066">
        <v>44.128700000000002</v>
      </c>
    </row>
    <row r="2067" spans="1:10" x14ac:dyDescent="0.2">
      <c r="A2067" s="1">
        <v>2065</v>
      </c>
      <c r="B2067">
        <v>2.887778</v>
      </c>
      <c r="C2067">
        <v>1</v>
      </c>
      <c r="D2067">
        <v>2.6831999999999998</v>
      </c>
      <c r="E2067">
        <v>2.6881740570802291</v>
      </c>
      <c r="F2067">
        <v>7.2</v>
      </c>
      <c r="G2067">
        <v>2.8233999999999999E-2</v>
      </c>
      <c r="H2067">
        <v>0.76239999999999997</v>
      </c>
      <c r="I2067">
        <v>0.84615931660437804</v>
      </c>
      <c r="J2067">
        <v>44.130499999999998</v>
      </c>
    </row>
    <row r="2068" spans="1:10" x14ac:dyDescent="0.2">
      <c r="A2068" s="1">
        <v>2066</v>
      </c>
      <c r="B2068">
        <v>2.889167</v>
      </c>
      <c r="C2068">
        <v>1</v>
      </c>
      <c r="D2068">
        <v>2.6985000000000001</v>
      </c>
      <c r="E2068">
        <v>2.6893764803615321</v>
      </c>
      <c r="F2068">
        <v>7.28</v>
      </c>
      <c r="G2068">
        <v>2.8719000000000001E-2</v>
      </c>
      <c r="H2068">
        <v>0.76329999999999998</v>
      </c>
      <c r="I2068">
        <v>0.84666908702615995</v>
      </c>
      <c r="J2068">
        <v>44.131799999999998</v>
      </c>
    </row>
    <row r="2069" spans="1:10" x14ac:dyDescent="0.2">
      <c r="A2069" s="1">
        <v>2067</v>
      </c>
      <c r="B2069">
        <v>2.8905560000000001</v>
      </c>
      <c r="C2069">
        <v>1</v>
      </c>
      <c r="D2069">
        <v>2.7067999999999999</v>
      </c>
      <c r="E2069">
        <v>2.6905224730344179</v>
      </c>
      <c r="F2069">
        <v>7.33</v>
      </c>
      <c r="G2069">
        <v>2.8985E-2</v>
      </c>
      <c r="H2069">
        <v>0.76529999999999998</v>
      </c>
      <c r="I2069">
        <v>0.8471819540843577</v>
      </c>
      <c r="J2069">
        <v>44.133299999999998</v>
      </c>
    </row>
    <row r="2070" spans="1:10" x14ac:dyDescent="0.2">
      <c r="A2070" s="1">
        <v>2068</v>
      </c>
      <c r="B2070">
        <v>2.8919440000000001</v>
      </c>
      <c r="C2070">
        <v>1</v>
      </c>
      <c r="D2070">
        <v>2.6873999999999998</v>
      </c>
      <c r="E2070">
        <v>2.691721326636749</v>
      </c>
      <c r="F2070">
        <v>7.22</v>
      </c>
      <c r="G2070">
        <v>2.8365999999999999E-2</v>
      </c>
      <c r="H2070">
        <v>0.76419999999999999</v>
      </c>
      <c r="I2070">
        <v>0.84769588894821113</v>
      </c>
      <c r="J2070">
        <v>44.135300000000001</v>
      </c>
    </row>
    <row r="2071" spans="1:10" x14ac:dyDescent="0.2">
      <c r="A2071" s="1">
        <v>2069</v>
      </c>
      <c r="B2071">
        <v>2.8933330000000002</v>
      </c>
      <c r="C2071">
        <v>1</v>
      </c>
      <c r="D2071">
        <v>2.6985000000000001</v>
      </c>
      <c r="E2071">
        <v>2.692829212960441</v>
      </c>
      <c r="F2071">
        <v>7.28</v>
      </c>
      <c r="G2071">
        <v>2.8719000000000001E-2</v>
      </c>
      <c r="H2071">
        <v>0.76300000000000001</v>
      </c>
      <c r="I2071">
        <v>0.84821046449546189</v>
      </c>
      <c r="J2071">
        <v>44.136699999999998</v>
      </c>
    </row>
    <row r="2072" spans="1:10" x14ac:dyDescent="0.2">
      <c r="A2072" s="1">
        <v>2070</v>
      </c>
      <c r="B2072">
        <v>2.8947219999999998</v>
      </c>
      <c r="C2072">
        <v>1</v>
      </c>
      <c r="D2072">
        <v>2.7054</v>
      </c>
      <c r="E2072">
        <v>2.6940337252852968</v>
      </c>
      <c r="F2072">
        <v>7.32</v>
      </c>
      <c r="G2072">
        <v>2.8941000000000001E-2</v>
      </c>
      <c r="H2072">
        <v>0.7631</v>
      </c>
      <c r="I2072">
        <v>0.84872653497063466</v>
      </c>
      <c r="J2072">
        <v>44.138199999999998</v>
      </c>
    </row>
    <row r="2073" spans="1:10" x14ac:dyDescent="0.2">
      <c r="A2073" s="1">
        <v>2071</v>
      </c>
      <c r="B2073">
        <v>2.8961109999999999</v>
      </c>
      <c r="C2073">
        <v>1</v>
      </c>
      <c r="D2073">
        <v>2.7054</v>
      </c>
      <c r="E2073">
        <v>2.6952979254532821</v>
      </c>
      <c r="F2073">
        <v>7.32</v>
      </c>
      <c r="G2073">
        <v>2.8941000000000001E-2</v>
      </c>
      <c r="H2073">
        <v>0.76549999999999996</v>
      </c>
      <c r="I2073">
        <v>0.84924511478910714</v>
      </c>
      <c r="J2073">
        <v>44.139800000000001</v>
      </c>
    </row>
    <row r="2074" spans="1:10" x14ac:dyDescent="0.2">
      <c r="A2074" s="1">
        <v>2072</v>
      </c>
      <c r="B2074">
        <v>2.8975</v>
      </c>
      <c r="C2074">
        <v>1</v>
      </c>
      <c r="D2074">
        <v>2.7054</v>
      </c>
      <c r="E2074">
        <v>2.696544605627718</v>
      </c>
      <c r="F2074">
        <v>7.32</v>
      </c>
      <c r="G2074">
        <v>2.8941000000000001E-2</v>
      </c>
      <c r="H2074">
        <v>0.76539999999999997</v>
      </c>
      <c r="I2074">
        <v>0.84976583021890029</v>
      </c>
      <c r="J2074">
        <v>44.141500000000001</v>
      </c>
    </row>
    <row r="2075" spans="1:10" x14ac:dyDescent="0.2">
      <c r="A2075" s="1">
        <v>2073</v>
      </c>
      <c r="B2075">
        <v>2.898889</v>
      </c>
      <c r="C2075">
        <v>1</v>
      </c>
      <c r="D2075">
        <v>2.7040000000000002</v>
      </c>
      <c r="E2075">
        <v>2.6977663810544099</v>
      </c>
      <c r="F2075">
        <v>7.31</v>
      </c>
      <c r="G2075">
        <v>2.8896000000000002E-2</v>
      </c>
      <c r="H2075">
        <v>0.76519999999999999</v>
      </c>
      <c r="I2075">
        <v>0.85028889482114189</v>
      </c>
      <c r="J2075">
        <v>44.143099999999997</v>
      </c>
    </row>
    <row r="2076" spans="1:10" x14ac:dyDescent="0.2">
      <c r="A2076" s="1">
        <v>2074</v>
      </c>
      <c r="B2076">
        <v>2.9002780000000001</v>
      </c>
      <c r="C2076">
        <v>1</v>
      </c>
      <c r="D2076">
        <v>2.6957</v>
      </c>
      <c r="E2076">
        <v>2.69896752588211</v>
      </c>
      <c r="F2076">
        <v>7.27</v>
      </c>
      <c r="G2076">
        <v>2.8631E-2</v>
      </c>
      <c r="H2076">
        <v>0.76359999999999995</v>
      </c>
      <c r="I2076">
        <v>0.85081308061932748</v>
      </c>
      <c r="J2076">
        <v>44.1449</v>
      </c>
    </row>
    <row r="2077" spans="1:10" x14ac:dyDescent="0.2">
      <c r="A2077" s="1">
        <v>2075</v>
      </c>
      <c r="B2077">
        <v>2.9019439999999999</v>
      </c>
      <c r="C2077">
        <v>1</v>
      </c>
      <c r="D2077">
        <v>2.7012999999999998</v>
      </c>
      <c r="E2077">
        <v>2.700164063689289</v>
      </c>
      <c r="F2077">
        <v>7.3</v>
      </c>
      <c r="G2077">
        <v>2.8808E-2</v>
      </c>
      <c r="H2077">
        <v>0.76239999999999997</v>
      </c>
      <c r="I2077">
        <v>0.85133721302722987</v>
      </c>
      <c r="J2077">
        <v>44.146700000000003</v>
      </c>
    </row>
    <row r="2078" spans="1:10" x14ac:dyDescent="0.2">
      <c r="A2078" s="1">
        <v>2076</v>
      </c>
      <c r="B2078">
        <v>2.9033329999999999</v>
      </c>
      <c r="C2078">
        <v>1</v>
      </c>
      <c r="D2078">
        <v>2.7040000000000002</v>
      </c>
      <c r="E2078">
        <v>2.7013873973812679</v>
      </c>
      <c r="F2078">
        <v>7.31</v>
      </c>
      <c r="G2078">
        <v>2.8896000000000002E-2</v>
      </c>
      <c r="H2078">
        <v>0.76190000000000002</v>
      </c>
      <c r="I2078">
        <v>0.85186412172984438</v>
      </c>
      <c r="J2078">
        <v>44.148299999999999</v>
      </c>
    </row>
    <row r="2079" spans="1:10" x14ac:dyDescent="0.2">
      <c r="A2079" s="1">
        <v>2077</v>
      </c>
      <c r="B2079">
        <v>2.904722</v>
      </c>
      <c r="C2079">
        <v>1</v>
      </c>
      <c r="D2079">
        <v>2.7122999999999999</v>
      </c>
      <c r="E2079">
        <v>2.7026209745438301</v>
      </c>
      <c r="F2079">
        <v>7.36</v>
      </c>
      <c r="G2079">
        <v>2.9163000000000001E-2</v>
      </c>
      <c r="H2079">
        <v>0.76160000000000005</v>
      </c>
      <c r="I2079">
        <v>0.85239444741057135</v>
      </c>
      <c r="J2079">
        <v>44.149799999999999</v>
      </c>
    </row>
    <row r="2080" spans="1:10" x14ac:dyDescent="0.2">
      <c r="A2080" s="1">
        <v>2078</v>
      </c>
      <c r="B2080">
        <v>2.9061110000000001</v>
      </c>
      <c r="C2080">
        <v>1</v>
      </c>
      <c r="D2080">
        <v>2.7109000000000001</v>
      </c>
      <c r="E2080">
        <v>2.7038573238165138</v>
      </c>
      <c r="F2080">
        <v>7.35</v>
      </c>
      <c r="G2080">
        <v>2.9118999999999999E-2</v>
      </c>
      <c r="H2080">
        <v>0.76160000000000005</v>
      </c>
      <c r="I2080">
        <v>0.8529272824345977</v>
      </c>
      <c r="J2080">
        <v>44.151400000000002</v>
      </c>
    </row>
    <row r="2081" spans="1:10" x14ac:dyDescent="0.2">
      <c r="A2081" s="1">
        <v>2079</v>
      </c>
      <c r="B2081">
        <v>2.9075000000000002</v>
      </c>
      <c r="C2081">
        <v>1</v>
      </c>
      <c r="D2081">
        <v>2.7136999999999998</v>
      </c>
      <c r="E2081">
        <v>2.705106367675</v>
      </c>
      <c r="F2081">
        <v>7.36</v>
      </c>
      <c r="G2081">
        <v>2.9208000000000001E-2</v>
      </c>
      <c r="H2081">
        <v>0.76359999999999995</v>
      </c>
      <c r="I2081">
        <v>0.853461078483715</v>
      </c>
      <c r="J2081">
        <v>44.152999999999999</v>
      </c>
    </row>
    <row r="2082" spans="1:10" x14ac:dyDescent="0.2">
      <c r="A2082" s="1">
        <v>2080</v>
      </c>
      <c r="B2082">
        <v>2.9088889999999998</v>
      </c>
      <c r="C2082">
        <v>1</v>
      </c>
      <c r="D2082">
        <v>2.7206000000000001</v>
      </c>
      <c r="E2082">
        <v>2.7063397413784722</v>
      </c>
      <c r="F2082">
        <v>7.4</v>
      </c>
      <c r="G2082">
        <v>2.9430000000000001E-2</v>
      </c>
      <c r="H2082">
        <v>0.7641</v>
      </c>
      <c r="I2082">
        <v>0.85399706353443727</v>
      </c>
      <c r="J2082">
        <v>44.154499999999999</v>
      </c>
    </row>
    <row r="2083" spans="1:10" x14ac:dyDescent="0.2">
      <c r="A2083" s="1">
        <v>2081</v>
      </c>
      <c r="B2083">
        <v>2.9102779999999999</v>
      </c>
      <c r="C2083">
        <v>1</v>
      </c>
      <c r="D2083">
        <v>2.7275</v>
      </c>
      <c r="E2083">
        <v>2.7075465973767558</v>
      </c>
      <c r="F2083">
        <v>7.44</v>
      </c>
      <c r="G2083">
        <v>2.9654E-2</v>
      </c>
      <c r="H2083">
        <v>0.76559999999999995</v>
      </c>
      <c r="I2083">
        <v>0.85453539775760856</v>
      </c>
      <c r="J2083">
        <v>44.155999999999999</v>
      </c>
    </row>
    <row r="2084" spans="1:10" x14ac:dyDescent="0.2">
      <c r="A2084" s="1">
        <v>2082</v>
      </c>
      <c r="B2084">
        <v>2.911667</v>
      </c>
      <c r="C2084">
        <v>1</v>
      </c>
      <c r="D2084">
        <v>2.7136999999999998</v>
      </c>
      <c r="E2084">
        <v>2.7088016100780972</v>
      </c>
      <c r="F2084">
        <v>7.36</v>
      </c>
      <c r="G2084">
        <v>2.9208000000000001E-2</v>
      </c>
      <c r="H2084">
        <v>0.76639999999999997</v>
      </c>
      <c r="I2084">
        <v>0.8550764014949277</v>
      </c>
      <c r="J2084">
        <v>44.157899999999998</v>
      </c>
    </row>
    <row r="2085" spans="1:10" x14ac:dyDescent="0.2">
      <c r="A2085" s="1">
        <v>2083</v>
      </c>
      <c r="B2085">
        <v>2.9130560000000001</v>
      </c>
      <c r="C2085">
        <v>1</v>
      </c>
      <c r="D2085">
        <v>2.7122999999999999</v>
      </c>
      <c r="E2085">
        <v>2.7100069740253252</v>
      </c>
      <c r="F2085">
        <v>7.36</v>
      </c>
      <c r="G2085">
        <v>2.9163000000000001E-2</v>
      </c>
      <c r="H2085">
        <v>0.76659999999999995</v>
      </c>
      <c r="I2085">
        <v>0.85561804591564394</v>
      </c>
      <c r="J2085">
        <v>44.159599999999998</v>
      </c>
    </row>
    <row r="2086" spans="1:10" x14ac:dyDescent="0.2">
      <c r="A2086" s="1">
        <v>2084</v>
      </c>
      <c r="B2086">
        <v>2.914444</v>
      </c>
      <c r="C2086">
        <v>1</v>
      </c>
      <c r="D2086">
        <v>2.6859999999999999</v>
      </c>
      <c r="E2086">
        <v>2.711271273820675</v>
      </c>
      <c r="F2086">
        <v>7.21</v>
      </c>
      <c r="G2086">
        <v>2.8322E-2</v>
      </c>
      <c r="H2086">
        <v>0.7651</v>
      </c>
      <c r="I2086">
        <v>0.85616139882541287</v>
      </c>
      <c r="J2086">
        <v>44.161700000000003</v>
      </c>
    </row>
    <row r="2087" spans="1:10" x14ac:dyDescent="0.2">
      <c r="A2087" s="1">
        <v>2085</v>
      </c>
      <c r="B2087">
        <v>2.9158330000000001</v>
      </c>
      <c r="C2087">
        <v>1</v>
      </c>
      <c r="D2087">
        <v>2.7096</v>
      </c>
      <c r="E2087">
        <v>2.7125667866865109</v>
      </c>
      <c r="F2087">
        <v>7.34</v>
      </c>
      <c r="G2087">
        <v>2.9073999999999999E-2</v>
      </c>
      <c r="H2087">
        <v>0.7661</v>
      </c>
      <c r="I2087">
        <v>0.85670576615056071</v>
      </c>
      <c r="J2087">
        <v>44.1629</v>
      </c>
    </row>
    <row r="2088" spans="1:10" x14ac:dyDescent="0.2">
      <c r="A2088" s="1">
        <v>2086</v>
      </c>
      <c r="B2088">
        <v>2.9172220000000002</v>
      </c>
      <c r="C2088">
        <v>1</v>
      </c>
      <c r="D2088">
        <v>2.6901999999999999</v>
      </c>
      <c r="E2088">
        <v>2.713892135517558</v>
      </c>
      <c r="F2088">
        <v>7.24</v>
      </c>
      <c r="G2088">
        <v>2.8454E-2</v>
      </c>
      <c r="H2088">
        <v>0.76500000000000001</v>
      </c>
      <c r="I2088">
        <v>0.8572531233315539</v>
      </c>
      <c r="J2088">
        <v>44.164900000000003</v>
      </c>
    </row>
    <row r="2089" spans="1:10" x14ac:dyDescent="0.2">
      <c r="A2089" s="1">
        <v>2087</v>
      </c>
      <c r="B2089">
        <v>2.9186109999999998</v>
      </c>
      <c r="C2089">
        <v>1</v>
      </c>
      <c r="D2089">
        <v>2.7096</v>
      </c>
      <c r="E2089">
        <v>2.715164347306251</v>
      </c>
      <c r="F2089">
        <v>7.34</v>
      </c>
      <c r="G2089">
        <v>2.9073999999999999E-2</v>
      </c>
      <c r="H2089">
        <v>0.76480000000000004</v>
      </c>
      <c r="I2089">
        <v>0.85779978643886812</v>
      </c>
      <c r="J2089">
        <v>44.1661</v>
      </c>
    </row>
    <row r="2090" spans="1:10" x14ac:dyDescent="0.2">
      <c r="A2090" s="1">
        <v>2088</v>
      </c>
      <c r="B2090">
        <v>2.92</v>
      </c>
      <c r="C2090">
        <v>1</v>
      </c>
      <c r="D2090">
        <v>2.7178</v>
      </c>
      <c r="E2090">
        <v>2.7163997508640492</v>
      </c>
      <c r="F2090">
        <v>7.39</v>
      </c>
      <c r="G2090">
        <v>2.9340999999999999E-2</v>
      </c>
      <c r="H2090">
        <v>0.76559999999999995</v>
      </c>
      <c r="I2090">
        <v>0.85834725040042825</v>
      </c>
      <c r="J2090">
        <v>44.1676</v>
      </c>
    </row>
    <row r="2091" spans="1:10" x14ac:dyDescent="0.2">
      <c r="A2091" s="1">
        <v>2089</v>
      </c>
      <c r="B2091">
        <v>2.921389</v>
      </c>
      <c r="C2091">
        <v>1</v>
      </c>
      <c r="D2091">
        <v>2.722</v>
      </c>
      <c r="E2091">
        <v>2.7176640911951062</v>
      </c>
      <c r="F2091">
        <v>7.41</v>
      </c>
      <c r="G2091">
        <v>2.9475000000000001E-2</v>
      </c>
      <c r="H2091">
        <v>0.7661</v>
      </c>
      <c r="I2091">
        <v>0.85889594233849542</v>
      </c>
      <c r="J2091">
        <v>44.169199999999996</v>
      </c>
    </row>
    <row r="2092" spans="1:10" x14ac:dyDescent="0.2">
      <c r="A2092" s="1">
        <v>2090</v>
      </c>
      <c r="B2092">
        <v>2.9227780000000001</v>
      </c>
      <c r="C2092">
        <v>1</v>
      </c>
      <c r="D2092">
        <v>2.7178</v>
      </c>
      <c r="E2092">
        <v>2.7189661609642481</v>
      </c>
      <c r="F2092">
        <v>7.39</v>
      </c>
      <c r="G2092">
        <v>2.9340999999999999E-2</v>
      </c>
      <c r="H2092">
        <v>0.76480000000000004</v>
      </c>
      <c r="I2092">
        <v>0.85944500800854262</v>
      </c>
      <c r="J2092">
        <v>44.170900000000003</v>
      </c>
    </row>
    <row r="2093" spans="1:10" x14ac:dyDescent="0.2">
      <c r="A2093" s="1">
        <v>2091</v>
      </c>
      <c r="B2093">
        <v>2.9241670000000002</v>
      </c>
      <c r="C2093">
        <v>1</v>
      </c>
      <c r="D2093">
        <v>2.7246999999999999</v>
      </c>
      <c r="E2093">
        <v>2.7202133355856009</v>
      </c>
      <c r="F2093">
        <v>7.42</v>
      </c>
      <c r="G2093">
        <v>2.9565000000000001E-2</v>
      </c>
      <c r="H2093">
        <v>0.76549999999999996</v>
      </c>
      <c r="I2093">
        <v>0.85999578216764572</v>
      </c>
      <c r="J2093">
        <v>44.172400000000003</v>
      </c>
    </row>
    <row r="2094" spans="1:10" x14ac:dyDescent="0.2">
      <c r="A2094" s="1">
        <v>2092</v>
      </c>
      <c r="B2094">
        <v>2.9255559999999998</v>
      </c>
      <c r="C2094">
        <v>1</v>
      </c>
      <c r="D2094">
        <v>2.7109000000000001</v>
      </c>
      <c r="E2094">
        <v>2.7214190014839281</v>
      </c>
      <c r="F2094">
        <v>7.35</v>
      </c>
      <c r="G2094">
        <v>2.9118999999999999E-2</v>
      </c>
      <c r="H2094">
        <v>0.76480000000000004</v>
      </c>
      <c r="I2094">
        <v>0.86054917245061391</v>
      </c>
      <c r="J2094">
        <v>44.174300000000002</v>
      </c>
    </row>
    <row r="2095" spans="1:10" x14ac:dyDescent="0.2">
      <c r="A2095" s="1">
        <v>2093</v>
      </c>
      <c r="B2095">
        <v>2.9269440000000002</v>
      </c>
      <c r="C2095">
        <v>1</v>
      </c>
      <c r="D2095">
        <v>2.7178</v>
      </c>
      <c r="E2095">
        <v>2.722650595421531</v>
      </c>
      <c r="F2095">
        <v>7.39</v>
      </c>
      <c r="G2095">
        <v>2.9340999999999999E-2</v>
      </c>
      <c r="H2095">
        <v>0.7661</v>
      </c>
      <c r="I2095">
        <v>0.86110400427122225</v>
      </c>
      <c r="J2095">
        <v>44.175800000000002</v>
      </c>
    </row>
    <row r="2096" spans="1:10" x14ac:dyDescent="0.2">
      <c r="A2096" s="1">
        <v>2094</v>
      </c>
      <c r="B2096">
        <v>2.9283329999999999</v>
      </c>
      <c r="C2096">
        <v>1</v>
      </c>
      <c r="D2096">
        <v>2.7288000000000001</v>
      </c>
      <c r="E2096">
        <v>2.7239295098469349</v>
      </c>
      <c r="F2096">
        <v>7.45</v>
      </c>
      <c r="G2096">
        <v>2.9699E-2</v>
      </c>
      <c r="H2096">
        <v>0.76629999999999998</v>
      </c>
      <c r="I2096">
        <v>0.86166011745862203</v>
      </c>
      <c r="J2096">
        <v>44.177199999999999</v>
      </c>
    </row>
    <row r="2097" spans="1:10" x14ac:dyDescent="0.2">
      <c r="A2097" s="1">
        <v>2095</v>
      </c>
      <c r="B2097">
        <v>2.9297219999999999</v>
      </c>
      <c r="C2097">
        <v>1</v>
      </c>
      <c r="D2097">
        <v>2.7288000000000001</v>
      </c>
      <c r="E2097">
        <v>2.725192421839842</v>
      </c>
      <c r="F2097">
        <v>7.45</v>
      </c>
      <c r="G2097">
        <v>2.9699E-2</v>
      </c>
      <c r="H2097">
        <v>0.76780000000000004</v>
      </c>
      <c r="I2097">
        <v>0.86221751201281427</v>
      </c>
      <c r="J2097">
        <v>44.178800000000003</v>
      </c>
    </row>
    <row r="2098" spans="1:10" x14ac:dyDescent="0.2">
      <c r="A2098" s="1">
        <v>2096</v>
      </c>
      <c r="B2098">
        <v>2.931111</v>
      </c>
      <c r="C2098">
        <v>1</v>
      </c>
      <c r="D2098">
        <v>2.7275</v>
      </c>
      <c r="E2098">
        <v>2.7264903520707109</v>
      </c>
      <c r="F2098">
        <v>7.44</v>
      </c>
      <c r="G2098">
        <v>2.9654E-2</v>
      </c>
      <c r="H2098">
        <v>0.76770000000000005</v>
      </c>
      <c r="I2098">
        <v>0.86277479978643901</v>
      </c>
      <c r="J2098">
        <v>44.180500000000002</v>
      </c>
    </row>
    <row r="2099" spans="1:10" x14ac:dyDescent="0.2">
      <c r="A2099" s="1">
        <v>2097</v>
      </c>
      <c r="B2099">
        <v>2.9325000000000001</v>
      </c>
      <c r="C2099">
        <v>1</v>
      </c>
      <c r="D2099">
        <v>2.7315999999999998</v>
      </c>
      <c r="E2099">
        <v>2.727742706552188</v>
      </c>
      <c r="F2099">
        <v>7.46</v>
      </c>
      <c r="G2099">
        <v>2.9787999999999999E-2</v>
      </c>
      <c r="H2099">
        <v>0.76739999999999997</v>
      </c>
      <c r="I2099">
        <v>0.86333267485317677</v>
      </c>
      <c r="J2099">
        <v>44.182000000000002</v>
      </c>
    </row>
    <row r="2100" spans="1:10" x14ac:dyDescent="0.2">
      <c r="A2100" s="1">
        <v>2098</v>
      </c>
      <c r="B2100">
        <v>2.9338890000000002</v>
      </c>
      <c r="C2100">
        <v>1</v>
      </c>
      <c r="D2100">
        <v>2.7357</v>
      </c>
      <c r="E2100">
        <v>2.7290117967810379</v>
      </c>
      <c r="F2100">
        <v>7.48</v>
      </c>
      <c r="G2100">
        <v>2.9923000000000002E-2</v>
      </c>
      <c r="H2100">
        <v>0.76819999999999999</v>
      </c>
      <c r="I2100">
        <v>0.86389241857981847</v>
      </c>
      <c r="J2100">
        <v>44.183599999999998</v>
      </c>
    </row>
    <row r="2101" spans="1:10" x14ac:dyDescent="0.2">
      <c r="A2101" s="1">
        <v>2099</v>
      </c>
      <c r="B2101">
        <v>2.9352779999999998</v>
      </c>
      <c r="C2101">
        <v>1</v>
      </c>
      <c r="D2101">
        <v>2.7191999999999998</v>
      </c>
      <c r="E2101">
        <v>2.7303110511724089</v>
      </c>
      <c r="F2101">
        <v>7.39</v>
      </c>
      <c r="G2101">
        <v>2.9385999999999999E-2</v>
      </c>
      <c r="H2101">
        <v>0.76819999999999999</v>
      </c>
      <c r="I2101">
        <v>0.8644523224773083</v>
      </c>
      <c r="J2101">
        <v>44.185499999999998</v>
      </c>
    </row>
    <row r="2102" spans="1:10" x14ac:dyDescent="0.2">
      <c r="A2102" s="1">
        <v>2100</v>
      </c>
      <c r="B2102">
        <v>2.9366669999999999</v>
      </c>
      <c r="C2102">
        <v>1</v>
      </c>
      <c r="D2102">
        <v>2.7261000000000002</v>
      </c>
      <c r="E2102">
        <v>2.731597205913614</v>
      </c>
      <c r="F2102">
        <v>7.43</v>
      </c>
      <c r="G2102">
        <v>2.9609E-2</v>
      </c>
      <c r="H2102">
        <v>0.76770000000000005</v>
      </c>
      <c r="I2102">
        <v>0.86501073144687712</v>
      </c>
      <c r="J2102">
        <v>44.186999999999998</v>
      </c>
    </row>
    <row r="2103" spans="1:10" x14ac:dyDescent="0.2">
      <c r="A2103" s="1">
        <v>2101</v>
      </c>
      <c r="B2103">
        <v>2.938056</v>
      </c>
      <c r="C2103">
        <v>1</v>
      </c>
      <c r="D2103">
        <v>2.7275</v>
      </c>
      <c r="E2103">
        <v>2.7329202319777242</v>
      </c>
      <c r="F2103">
        <v>7.44</v>
      </c>
      <c r="G2103">
        <v>2.9654E-2</v>
      </c>
      <c r="H2103">
        <v>0.76690000000000003</v>
      </c>
      <c r="I2103">
        <v>0.86557122263747899</v>
      </c>
      <c r="J2103">
        <v>44.188600000000001</v>
      </c>
    </row>
    <row r="2104" spans="1:10" x14ac:dyDescent="0.2">
      <c r="A2104" s="1">
        <v>2102</v>
      </c>
      <c r="B2104">
        <v>2.9394439999999999</v>
      </c>
      <c r="C2104">
        <v>1</v>
      </c>
      <c r="D2104">
        <v>2.7315999999999998</v>
      </c>
      <c r="E2104">
        <v>2.7342509878994692</v>
      </c>
      <c r="F2104">
        <v>7.46</v>
      </c>
      <c r="G2104">
        <v>2.9787999999999999E-2</v>
      </c>
      <c r="H2104">
        <v>0.76670000000000005</v>
      </c>
      <c r="I2104">
        <v>0.86613160704751702</v>
      </c>
      <c r="J2104">
        <v>44.190199999999997</v>
      </c>
    </row>
    <row r="2105" spans="1:10" x14ac:dyDescent="0.2">
      <c r="A2105" s="1">
        <v>2103</v>
      </c>
      <c r="B2105">
        <v>2.940833</v>
      </c>
      <c r="C2105">
        <v>1</v>
      </c>
      <c r="D2105">
        <v>2.7261000000000002</v>
      </c>
      <c r="E2105">
        <v>2.735567916949837</v>
      </c>
      <c r="F2105">
        <v>7.43</v>
      </c>
      <c r="G2105">
        <v>2.9609E-2</v>
      </c>
      <c r="H2105">
        <v>0.76739999999999997</v>
      </c>
      <c r="I2105">
        <v>0.86669193806727174</v>
      </c>
      <c r="J2105">
        <v>44.191899999999997</v>
      </c>
    </row>
    <row r="2106" spans="1:10" x14ac:dyDescent="0.2">
      <c r="A2106" s="1">
        <v>2104</v>
      </c>
      <c r="B2106">
        <v>2.9424999999999999</v>
      </c>
      <c r="C2106">
        <v>1</v>
      </c>
      <c r="D2106">
        <v>2.7246999999999999</v>
      </c>
      <c r="E2106">
        <v>2.7368832109565631</v>
      </c>
      <c r="F2106">
        <v>7.42</v>
      </c>
      <c r="G2106">
        <v>2.9565000000000001E-2</v>
      </c>
      <c r="H2106">
        <v>0.76639999999999997</v>
      </c>
      <c r="I2106">
        <v>0.86725189535504521</v>
      </c>
      <c r="J2106">
        <v>44.193899999999999</v>
      </c>
    </row>
    <row r="2107" spans="1:10" x14ac:dyDescent="0.2">
      <c r="A2107" s="1">
        <v>2105</v>
      </c>
      <c r="B2107">
        <v>2.943889</v>
      </c>
      <c r="C2107">
        <v>1</v>
      </c>
      <c r="D2107">
        <v>2.7370000000000001</v>
      </c>
      <c r="E2107">
        <v>2.7381537212390228</v>
      </c>
      <c r="F2107">
        <v>7.49</v>
      </c>
      <c r="G2107">
        <v>2.9968000000000002E-2</v>
      </c>
      <c r="H2107">
        <v>0.7671</v>
      </c>
      <c r="I2107">
        <v>0.86781174586225251</v>
      </c>
      <c r="J2107">
        <v>44.195300000000003</v>
      </c>
    </row>
    <row r="2108" spans="1:10" x14ac:dyDescent="0.2">
      <c r="A2108" s="1">
        <v>2106</v>
      </c>
      <c r="B2108">
        <v>2.9452780000000001</v>
      </c>
      <c r="C2108">
        <v>1</v>
      </c>
      <c r="D2108">
        <v>2.7492999999999999</v>
      </c>
      <c r="E2108">
        <v>2.7394633609138528</v>
      </c>
      <c r="F2108">
        <v>7.56</v>
      </c>
      <c r="G2108">
        <v>3.0373000000000001E-2</v>
      </c>
      <c r="H2108">
        <v>0.76819999999999999</v>
      </c>
      <c r="I2108">
        <v>0.86837020822210287</v>
      </c>
      <c r="J2108">
        <v>44.1967</v>
      </c>
    </row>
    <row r="2109" spans="1:10" x14ac:dyDescent="0.2">
      <c r="A2109" s="1">
        <v>2107</v>
      </c>
      <c r="B2109">
        <v>2.9466670000000001</v>
      </c>
      <c r="C2109">
        <v>1</v>
      </c>
      <c r="D2109">
        <v>2.7302</v>
      </c>
      <c r="E2109">
        <v>2.740767560164683</v>
      </c>
      <c r="F2109">
        <v>7.45</v>
      </c>
      <c r="G2109">
        <v>2.9742999999999999E-2</v>
      </c>
      <c r="H2109">
        <v>0.76890000000000003</v>
      </c>
      <c r="I2109">
        <v>0.86892872397223664</v>
      </c>
      <c r="J2109">
        <v>44.198700000000002</v>
      </c>
    </row>
    <row r="2110" spans="1:10" x14ac:dyDescent="0.2">
      <c r="A2110" s="1">
        <v>2108</v>
      </c>
      <c r="B2110">
        <v>2.9480559999999998</v>
      </c>
      <c r="C2110">
        <v>1</v>
      </c>
      <c r="D2110">
        <v>2.7425000000000002</v>
      </c>
      <c r="E2110">
        <v>2.742060051310919</v>
      </c>
      <c r="F2110">
        <v>7.52</v>
      </c>
      <c r="G2110">
        <v>3.0148000000000001E-2</v>
      </c>
      <c r="H2110">
        <v>0.76959999999999995</v>
      </c>
      <c r="I2110">
        <v>0.86948483715963698</v>
      </c>
      <c r="J2110">
        <v>44.200099999999999</v>
      </c>
    </row>
    <row r="2111" spans="1:10" x14ac:dyDescent="0.2">
      <c r="A2111" s="1">
        <v>2109</v>
      </c>
      <c r="B2111">
        <v>2.9494440000000002</v>
      </c>
      <c r="C2111">
        <v>1</v>
      </c>
      <c r="D2111">
        <v>2.7397999999999998</v>
      </c>
      <c r="E2111">
        <v>2.7433954234069771</v>
      </c>
      <c r="F2111">
        <v>7.51</v>
      </c>
      <c r="G2111">
        <v>3.0058000000000001E-2</v>
      </c>
      <c r="H2111">
        <v>0.77010000000000001</v>
      </c>
      <c r="I2111">
        <v>0.87004105712760271</v>
      </c>
      <c r="J2111">
        <v>44.201799999999999</v>
      </c>
    </row>
    <row r="2112" spans="1:10" x14ac:dyDescent="0.2">
      <c r="A2112" s="1">
        <v>2110</v>
      </c>
      <c r="B2112">
        <v>2.9508329999999998</v>
      </c>
      <c r="C2112">
        <v>1</v>
      </c>
      <c r="D2112">
        <v>2.7275</v>
      </c>
      <c r="E2112">
        <v>2.7446631567806712</v>
      </c>
      <c r="F2112">
        <v>7.44</v>
      </c>
      <c r="G2112">
        <v>2.9654E-2</v>
      </c>
      <c r="H2112">
        <v>0.76900000000000002</v>
      </c>
      <c r="I2112">
        <v>0.87059690336358719</v>
      </c>
      <c r="J2112">
        <v>44.203699999999998</v>
      </c>
    </row>
    <row r="2113" spans="1:10" x14ac:dyDescent="0.2">
      <c r="A2113" s="1">
        <v>2111</v>
      </c>
      <c r="B2113">
        <v>2.9522219999999999</v>
      </c>
      <c r="C2113">
        <v>1</v>
      </c>
      <c r="D2113">
        <v>2.7315999999999998</v>
      </c>
      <c r="E2113">
        <v>2.7459697108988159</v>
      </c>
      <c r="F2113">
        <v>7.46</v>
      </c>
      <c r="G2113">
        <v>2.9787999999999999E-2</v>
      </c>
      <c r="H2113">
        <v>0.76910000000000001</v>
      </c>
      <c r="I2113">
        <v>0.87115280298985553</v>
      </c>
      <c r="J2113">
        <v>44.205199999999998</v>
      </c>
    </row>
    <row r="2114" spans="1:10" x14ac:dyDescent="0.2">
      <c r="A2114" s="1">
        <v>2112</v>
      </c>
      <c r="B2114">
        <v>2.953611</v>
      </c>
      <c r="C2114">
        <v>1</v>
      </c>
      <c r="D2114">
        <v>2.7574999999999998</v>
      </c>
      <c r="E2114">
        <v>2.7472329610056381</v>
      </c>
      <c r="F2114">
        <v>7.6</v>
      </c>
      <c r="G2114">
        <v>3.0644000000000001E-2</v>
      </c>
      <c r="H2114">
        <v>0.77010000000000001</v>
      </c>
      <c r="I2114">
        <v>0.8717073144687667</v>
      </c>
      <c r="J2114">
        <v>44.206299999999999</v>
      </c>
    </row>
    <row r="2115" spans="1:10" x14ac:dyDescent="0.2">
      <c r="A2115" s="1">
        <v>2113</v>
      </c>
      <c r="B2115">
        <v>2.9550000000000001</v>
      </c>
      <c r="C2115">
        <v>1</v>
      </c>
      <c r="D2115">
        <v>2.7614999999999998</v>
      </c>
      <c r="E2115">
        <v>2.7485573852677812</v>
      </c>
      <c r="F2115">
        <v>7.63</v>
      </c>
      <c r="G2115">
        <v>3.0779999999999998E-2</v>
      </c>
      <c r="H2115">
        <v>0.77100000000000002</v>
      </c>
      <c r="I2115">
        <v>0.87226059797116862</v>
      </c>
      <c r="J2115">
        <v>44.207900000000002</v>
      </c>
    </row>
    <row r="2116" spans="1:10" x14ac:dyDescent="0.2">
      <c r="A2116" s="1">
        <v>2114</v>
      </c>
      <c r="B2116">
        <v>2.9563890000000002</v>
      </c>
      <c r="C2116">
        <v>1</v>
      </c>
      <c r="D2116">
        <v>2.7452000000000001</v>
      </c>
      <c r="E2116">
        <v>2.7499068282122718</v>
      </c>
      <c r="F2116">
        <v>7.54</v>
      </c>
      <c r="G2116">
        <v>3.0238000000000001E-2</v>
      </c>
      <c r="H2116">
        <v>0.77100000000000002</v>
      </c>
      <c r="I2116">
        <v>0.8728131340096098</v>
      </c>
      <c r="J2116">
        <v>44.209800000000001</v>
      </c>
    </row>
    <row r="2117" spans="1:10" x14ac:dyDescent="0.2">
      <c r="A2117" s="1">
        <v>2115</v>
      </c>
      <c r="B2117">
        <v>2.9577779999999998</v>
      </c>
      <c r="C2117">
        <v>1</v>
      </c>
      <c r="D2117">
        <v>2.7343000000000002</v>
      </c>
      <c r="E2117">
        <v>2.7512461639730832</v>
      </c>
      <c r="F2117">
        <v>7.48</v>
      </c>
      <c r="G2117">
        <v>2.9877999999999998E-2</v>
      </c>
      <c r="H2117">
        <v>0.76839999999999997</v>
      </c>
      <c r="I2117">
        <v>0.87336561665776669</v>
      </c>
      <c r="J2117">
        <v>44.2117</v>
      </c>
    </row>
    <row r="2118" spans="1:10" x14ac:dyDescent="0.2">
      <c r="A2118" s="1">
        <v>2116</v>
      </c>
      <c r="B2118">
        <v>2.9591669999999999</v>
      </c>
      <c r="C2118">
        <v>1</v>
      </c>
      <c r="D2118">
        <v>2.7547999999999999</v>
      </c>
      <c r="E2118">
        <v>2.7525490059341271</v>
      </c>
      <c r="F2118">
        <v>7.59</v>
      </c>
      <c r="G2118">
        <v>3.0553E-2</v>
      </c>
      <c r="H2118">
        <v>0.76900000000000002</v>
      </c>
      <c r="I2118">
        <v>0.87391569674319292</v>
      </c>
      <c r="J2118">
        <v>44.212899999999998</v>
      </c>
    </row>
    <row r="2119" spans="1:10" x14ac:dyDescent="0.2">
      <c r="A2119" s="1">
        <v>2117</v>
      </c>
      <c r="B2119">
        <v>2.960556</v>
      </c>
      <c r="C2119">
        <v>1</v>
      </c>
      <c r="D2119">
        <v>2.7425000000000002</v>
      </c>
      <c r="E2119">
        <v>2.753854128343538</v>
      </c>
      <c r="F2119">
        <v>7.52</v>
      </c>
      <c r="G2119">
        <v>3.0148000000000001E-2</v>
      </c>
      <c r="H2119">
        <v>0.76839999999999997</v>
      </c>
      <c r="I2119">
        <v>0.87446609717031321</v>
      </c>
      <c r="J2119">
        <v>44.214799999999997</v>
      </c>
    </row>
    <row r="2120" spans="1:10" x14ac:dyDescent="0.2">
      <c r="A2120" s="1">
        <v>2118</v>
      </c>
      <c r="B2120">
        <v>2.9619439999999999</v>
      </c>
      <c r="C2120">
        <v>1</v>
      </c>
      <c r="D2120">
        <v>2.7602000000000002</v>
      </c>
      <c r="E2120">
        <v>2.755151764748192</v>
      </c>
      <c r="F2120">
        <v>7.62</v>
      </c>
      <c r="G2120">
        <v>3.0734000000000001E-2</v>
      </c>
      <c r="H2120">
        <v>0.76910000000000001</v>
      </c>
      <c r="I2120">
        <v>0.87501494927923151</v>
      </c>
      <c r="J2120">
        <v>44.216099999999997</v>
      </c>
    </row>
    <row r="2121" spans="1:10" x14ac:dyDescent="0.2">
      <c r="A2121" s="1">
        <v>2119</v>
      </c>
      <c r="B2121">
        <v>2.963333</v>
      </c>
      <c r="C2121">
        <v>1</v>
      </c>
      <c r="D2121">
        <v>2.7602000000000002</v>
      </c>
      <c r="E2121">
        <v>2.7565105770289389</v>
      </c>
      <c r="F2121">
        <v>7.62</v>
      </c>
      <c r="G2121">
        <v>3.0734000000000001E-2</v>
      </c>
      <c r="H2121">
        <v>0.77059999999999995</v>
      </c>
      <c r="I2121">
        <v>0.87556278697277101</v>
      </c>
      <c r="J2121">
        <v>44.217700000000001</v>
      </c>
    </row>
    <row r="2122" spans="1:10" x14ac:dyDescent="0.2">
      <c r="A2122" s="1">
        <v>2120</v>
      </c>
      <c r="B2122">
        <v>2.9647220000000001</v>
      </c>
      <c r="C2122">
        <v>1</v>
      </c>
      <c r="D2122">
        <v>2.7709999999999999</v>
      </c>
      <c r="E2122">
        <v>2.7578068447370399</v>
      </c>
      <c r="F2122">
        <v>7.68</v>
      </c>
      <c r="G2122">
        <v>3.1097E-2</v>
      </c>
      <c r="H2122">
        <v>0.77200000000000002</v>
      </c>
      <c r="I2122">
        <v>0.87610928990923598</v>
      </c>
      <c r="J2122">
        <v>44.219099999999997</v>
      </c>
    </row>
    <row r="2123" spans="1:10" x14ac:dyDescent="0.2">
      <c r="A2123" s="1">
        <v>2121</v>
      </c>
      <c r="B2123">
        <v>2.9661110000000002</v>
      </c>
      <c r="C2123">
        <v>1</v>
      </c>
      <c r="D2123">
        <v>2.7602000000000002</v>
      </c>
      <c r="E2123">
        <v>2.7591477811437959</v>
      </c>
      <c r="F2123">
        <v>7.62</v>
      </c>
      <c r="G2123">
        <v>3.0734000000000001E-2</v>
      </c>
      <c r="H2123">
        <v>0.77439999999999998</v>
      </c>
      <c r="I2123">
        <v>0.87665445808862752</v>
      </c>
      <c r="J2123">
        <v>44.220999999999997</v>
      </c>
    </row>
    <row r="2124" spans="1:10" x14ac:dyDescent="0.2">
      <c r="A2124" s="1">
        <v>2122</v>
      </c>
      <c r="B2124">
        <v>2.9674999999999998</v>
      </c>
      <c r="C2124">
        <v>1</v>
      </c>
      <c r="D2124">
        <v>2.7465999999999999</v>
      </c>
      <c r="E2124">
        <v>2.7605383733828912</v>
      </c>
      <c r="F2124">
        <v>7.54</v>
      </c>
      <c r="G2124">
        <v>3.0283000000000001E-2</v>
      </c>
      <c r="H2124">
        <v>0.77429999999999999</v>
      </c>
      <c r="I2124">
        <v>0.87719887880405689</v>
      </c>
      <c r="J2124">
        <v>44.222900000000003</v>
      </c>
    </row>
    <row r="2125" spans="1:10" x14ac:dyDescent="0.2">
      <c r="A2125" s="1">
        <v>2123</v>
      </c>
      <c r="B2125">
        <v>2.9688889999999999</v>
      </c>
      <c r="C2125">
        <v>1</v>
      </c>
      <c r="D2125">
        <v>2.7614999999999998</v>
      </c>
      <c r="E2125">
        <v>2.7618033109193241</v>
      </c>
      <c r="F2125">
        <v>7.63</v>
      </c>
      <c r="G2125">
        <v>3.0779999999999998E-2</v>
      </c>
      <c r="H2125">
        <v>0.77549999999999997</v>
      </c>
      <c r="I2125">
        <v>0.87774265883609059</v>
      </c>
      <c r="J2125">
        <v>44.224200000000003</v>
      </c>
    </row>
    <row r="2126" spans="1:10" x14ac:dyDescent="0.2">
      <c r="A2126" s="1">
        <v>2124</v>
      </c>
      <c r="B2126">
        <v>2.970278</v>
      </c>
      <c r="C2126">
        <v>1</v>
      </c>
      <c r="D2126">
        <v>2.7561</v>
      </c>
      <c r="E2126">
        <v>2.763125842740525</v>
      </c>
      <c r="F2126">
        <v>7.6</v>
      </c>
      <c r="G2126">
        <v>3.0599000000000001E-2</v>
      </c>
      <c r="H2126">
        <v>0.77510000000000001</v>
      </c>
      <c r="I2126">
        <v>0.87828515750133429</v>
      </c>
      <c r="J2126">
        <v>44.225999999999999</v>
      </c>
    </row>
    <row r="2127" spans="1:10" x14ac:dyDescent="0.2">
      <c r="A2127" s="1">
        <v>2125</v>
      </c>
      <c r="B2127">
        <v>2.9716670000000001</v>
      </c>
      <c r="C2127">
        <v>1</v>
      </c>
      <c r="D2127">
        <v>2.7602000000000002</v>
      </c>
      <c r="E2127">
        <v>2.7644941923456541</v>
      </c>
      <c r="F2127">
        <v>7.62</v>
      </c>
      <c r="G2127">
        <v>3.0734000000000001E-2</v>
      </c>
      <c r="H2127">
        <v>0.77580000000000005</v>
      </c>
      <c r="I2127">
        <v>0.87882578750667462</v>
      </c>
      <c r="J2127">
        <v>44.227499999999999</v>
      </c>
    </row>
    <row r="2128" spans="1:10" x14ac:dyDescent="0.2">
      <c r="A2128" s="1">
        <v>2126</v>
      </c>
      <c r="B2128">
        <v>2.9730560000000001</v>
      </c>
      <c r="C2128">
        <v>1</v>
      </c>
      <c r="D2128">
        <v>2.7561</v>
      </c>
      <c r="E2128">
        <v>2.7658231623280392</v>
      </c>
      <c r="F2128">
        <v>7.6</v>
      </c>
      <c r="G2128">
        <v>3.0599000000000001E-2</v>
      </c>
      <c r="H2128">
        <v>0.77510000000000001</v>
      </c>
      <c r="I2128">
        <v>0.87936556326748516</v>
      </c>
      <c r="J2128">
        <v>44.229199999999999</v>
      </c>
    </row>
    <row r="2129" spans="1:10" x14ac:dyDescent="0.2">
      <c r="A2129" s="1">
        <v>2127</v>
      </c>
      <c r="B2129">
        <v>2.9744440000000001</v>
      </c>
      <c r="C2129">
        <v>1</v>
      </c>
      <c r="D2129">
        <v>2.7683</v>
      </c>
      <c r="E2129">
        <v>2.7670973101091669</v>
      </c>
      <c r="F2129">
        <v>7.66</v>
      </c>
      <c r="G2129">
        <v>3.1007E-2</v>
      </c>
      <c r="H2129">
        <v>0.77690000000000003</v>
      </c>
      <c r="I2129">
        <v>0.87990352375867564</v>
      </c>
      <c r="J2129">
        <v>44.230600000000003</v>
      </c>
    </row>
    <row r="2130" spans="1:10" x14ac:dyDescent="0.2">
      <c r="A2130" s="1">
        <v>2128</v>
      </c>
      <c r="B2130">
        <v>2.9758330000000002</v>
      </c>
      <c r="C2130">
        <v>1</v>
      </c>
      <c r="D2130">
        <v>2.7602000000000002</v>
      </c>
      <c r="E2130">
        <v>2.7684045503806232</v>
      </c>
      <c r="F2130">
        <v>7.62</v>
      </c>
      <c r="G2130">
        <v>3.0734000000000001E-2</v>
      </c>
      <c r="H2130">
        <v>0.77639999999999998</v>
      </c>
      <c r="I2130">
        <v>0.88043993593166037</v>
      </c>
      <c r="J2130">
        <v>44.232399999999998</v>
      </c>
    </row>
    <row r="2131" spans="1:10" x14ac:dyDescent="0.2">
      <c r="A2131" s="1">
        <v>2129</v>
      </c>
      <c r="B2131">
        <v>2.9772219999999998</v>
      </c>
      <c r="C2131">
        <v>1</v>
      </c>
      <c r="D2131">
        <v>2.7656000000000001</v>
      </c>
      <c r="E2131">
        <v>2.7696857473477081</v>
      </c>
      <c r="F2131">
        <v>7.65</v>
      </c>
      <c r="G2131">
        <v>3.0915999999999999E-2</v>
      </c>
      <c r="H2131">
        <v>0.77590000000000003</v>
      </c>
      <c r="I2131">
        <v>0.88097501334757045</v>
      </c>
      <c r="J2131">
        <v>44.233899999999998</v>
      </c>
    </row>
    <row r="2132" spans="1:10" x14ac:dyDescent="0.2">
      <c r="A2132" s="1">
        <v>2130</v>
      </c>
      <c r="B2132">
        <v>2.9786109999999999</v>
      </c>
      <c r="C2132">
        <v>1</v>
      </c>
      <c r="D2132">
        <v>2.7519999999999998</v>
      </c>
      <c r="E2132">
        <v>2.771038713483724</v>
      </c>
      <c r="F2132">
        <v>7.57</v>
      </c>
      <c r="G2132">
        <v>3.0463E-2</v>
      </c>
      <c r="H2132">
        <v>0.7752</v>
      </c>
      <c r="I2132">
        <v>0.88150880939668919</v>
      </c>
      <c r="J2132">
        <v>44.235900000000001</v>
      </c>
    </row>
    <row r="2133" spans="1:10" x14ac:dyDescent="0.2">
      <c r="A2133" s="1">
        <v>2131</v>
      </c>
      <c r="B2133">
        <v>2.98</v>
      </c>
      <c r="C2133">
        <v>1</v>
      </c>
      <c r="D2133">
        <v>2.7397999999999998</v>
      </c>
      <c r="E2133">
        <v>2.772365735375053</v>
      </c>
      <c r="F2133">
        <v>7.51</v>
      </c>
      <c r="G2133">
        <v>3.0058000000000001E-2</v>
      </c>
      <c r="H2133">
        <v>0.77200000000000002</v>
      </c>
      <c r="I2133">
        <v>0.88204111051788492</v>
      </c>
      <c r="J2133">
        <v>44.237699999999997</v>
      </c>
    </row>
    <row r="2134" spans="1:10" x14ac:dyDescent="0.2">
      <c r="A2134" s="1">
        <v>2132</v>
      </c>
      <c r="B2134">
        <v>2.9813890000000001</v>
      </c>
      <c r="C2134">
        <v>1</v>
      </c>
      <c r="D2134">
        <v>2.7574999999999998</v>
      </c>
      <c r="E2134">
        <v>2.773719261090084</v>
      </c>
      <c r="F2134">
        <v>7.6</v>
      </c>
      <c r="G2134">
        <v>3.0644000000000001E-2</v>
      </c>
      <c r="H2134">
        <v>0.77039999999999997</v>
      </c>
      <c r="I2134">
        <v>0.88257052856380069</v>
      </c>
      <c r="J2134">
        <v>44.238999999999997</v>
      </c>
    </row>
    <row r="2135" spans="1:10" x14ac:dyDescent="0.2">
      <c r="A2135" s="1">
        <v>2133</v>
      </c>
      <c r="B2135">
        <v>2.9830559999999999</v>
      </c>
      <c r="C2135">
        <v>1</v>
      </c>
      <c r="D2135">
        <v>2.7629000000000001</v>
      </c>
      <c r="E2135">
        <v>2.7750990291956938</v>
      </c>
      <c r="F2135">
        <v>7.63</v>
      </c>
      <c r="G2135">
        <v>3.0825000000000002E-2</v>
      </c>
      <c r="H2135">
        <v>0.77059999999999995</v>
      </c>
      <c r="I2135">
        <v>0.8830988788040568</v>
      </c>
      <c r="J2135">
        <v>44.240900000000003</v>
      </c>
    </row>
    <row r="2136" spans="1:10" x14ac:dyDescent="0.2">
      <c r="A2136" s="1">
        <v>2134</v>
      </c>
      <c r="B2136">
        <v>2.9844439999999999</v>
      </c>
      <c r="C2136">
        <v>1</v>
      </c>
      <c r="D2136">
        <v>2.7791000000000001</v>
      </c>
      <c r="E2136">
        <v>2.7764185849953158</v>
      </c>
      <c r="F2136">
        <v>7.72</v>
      </c>
      <c r="G2136">
        <v>3.1371000000000003E-2</v>
      </c>
      <c r="H2136">
        <v>0.77159999999999995</v>
      </c>
      <c r="I2136">
        <v>0.88362578750667331</v>
      </c>
      <c r="J2136">
        <v>44.242199999999997</v>
      </c>
    </row>
    <row r="2137" spans="1:10" x14ac:dyDescent="0.2">
      <c r="A2137" s="1">
        <v>2135</v>
      </c>
      <c r="B2137">
        <v>2.985833</v>
      </c>
      <c r="C2137">
        <v>1</v>
      </c>
      <c r="D2137">
        <v>2.7561</v>
      </c>
      <c r="E2137">
        <v>2.7776899559741151</v>
      </c>
      <c r="F2137">
        <v>7.6</v>
      </c>
      <c r="G2137">
        <v>3.0599000000000001E-2</v>
      </c>
      <c r="H2137">
        <v>0.77129999999999999</v>
      </c>
      <c r="I2137">
        <v>0.88415141484249793</v>
      </c>
      <c r="J2137">
        <v>44.244300000000003</v>
      </c>
    </row>
    <row r="2138" spans="1:10" x14ac:dyDescent="0.2">
      <c r="A2138" s="1">
        <v>2136</v>
      </c>
      <c r="B2138">
        <v>2.987222</v>
      </c>
      <c r="C2138">
        <v>1</v>
      </c>
      <c r="D2138">
        <v>2.7629000000000001</v>
      </c>
      <c r="E2138">
        <v>2.7789947149104051</v>
      </c>
      <c r="F2138">
        <v>7.63</v>
      </c>
      <c r="G2138">
        <v>3.0825000000000002E-2</v>
      </c>
      <c r="H2138">
        <v>0.77090000000000003</v>
      </c>
      <c r="I2138">
        <v>0.88467533368926865</v>
      </c>
      <c r="J2138">
        <v>44.245800000000003</v>
      </c>
    </row>
    <row r="2139" spans="1:10" x14ac:dyDescent="0.2">
      <c r="A2139" s="1">
        <v>2137</v>
      </c>
      <c r="B2139">
        <v>2.9886110000000001</v>
      </c>
      <c r="C2139">
        <v>1</v>
      </c>
      <c r="D2139">
        <v>2.7683</v>
      </c>
      <c r="E2139">
        <v>2.780268961582689</v>
      </c>
      <c r="F2139">
        <v>7.66</v>
      </c>
      <c r="G2139">
        <v>3.1007E-2</v>
      </c>
      <c r="H2139">
        <v>0.77</v>
      </c>
      <c r="I2139">
        <v>0.88519711692471936</v>
      </c>
      <c r="J2139">
        <v>44.247300000000003</v>
      </c>
    </row>
    <row r="2140" spans="1:10" x14ac:dyDescent="0.2">
      <c r="A2140" s="1">
        <v>2138</v>
      </c>
      <c r="B2140">
        <v>2.99</v>
      </c>
      <c r="C2140">
        <v>1</v>
      </c>
      <c r="D2140">
        <v>2.7629000000000001</v>
      </c>
      <c r="E2140">
        <v>2.7815698328608942</v>
      </c>
      <c r="F2140">
        <v>7.63</v>
      </c>
      <c r="G2140">
        <v>3.0825000000000002E-2</v>
      </c>
      <c r="H2140">
        <v>0.7681</v>
      </c>
      <c r="I2140">
        <v>0.8857178323545104</v>
      </c>
      <c r="J2140">
        <v>44.249099999999999</v>
      </c>
    </row>
    <row r="2141" spans="1:10" x14ac:dyDescent="0.2">
      <c r="A2141" s="1">
        <v>2139</v>
      </c>
      <c r="B2141">
        <v>2.9913889999999999</v>
      </c>
      <c r="C2141">
        <v>1</v>
      </c>
      <c r="D2141">
        <v>2.7683</v>
      </c>
      <c r="E2141">
        <v>2.7828120667295742</v>
      </c>
      <c r="F2141">
        <v>7.66</v>
      </c>
      <c r="G2141">
        <v>3.1007E-2</v>
      </c>
      <c r="H2141">
        <v>0.76900000000000002</v>
      </c>
      <c r="I2141">
        <v>0.88623678590496435</v>
      </c>
      <c r="J2141">
        <v>44.250599999999999</v>
      </c>
    </row>
    <row r="2142" spans="1:10" x14ac:dyDescent="0.2">
      <c r="A2142" s="1">
        <v>2140</v>
      </c>
      <c r="B2142">
        <v>2.9927779999999999</v>
      </c>
      <c r="C2142">
        <v>1</v>
      </c>
      <c r="D2142">
        <v>2.7709999999999999</v>
      </c>
      <c r="E2142">
        <v>2.7840962250384549</v>
      </c>
      <c r="F2142">
        <v>7.68</v>
      </c>
      <c r="G2142">
        <v>3.1097E-2</v>
      </c>
      <c r="H2142">
        <v>0.76970000000000005</v>
      </c>
      <c r="I2142">
        <v>0.88675424452749529</v>
      </c>
      <c r="J2142">
        <v>44.252200000000002</v>
      </c>
    </row>
    <row r="2143" spans="1:10" x14ac:dyDescent="0.2">
      <c r="A2143" s="1">
        <v>2141</v>
      </c>
      <c r="B2143">
        <v>2.994167</v>
      </c>
      <c r="C2143">
        <v>1</v>
      </c>
      <c r="D2143">
        <v>2.7587999999999999</v>
      </c>
      <c r="E2143">
        <v>2.785411975750431</v>
      </c>
      <c r="F2143">
        <v>7.61</v>
      </c>
      <c r="G2143">
        <v>3.0689000000000001E-2</v>
      </c>
      <c r="H2143">
        <v>0.76900000000000002</v>
      </c>
      <c r="I2143">
        <v>0.88726988788040528</v>
      </c>
      <c r="J2143">
        <v>44.253999999999998</v>
      </c>
    </row>
    <row r="2144" spans="1:10" x14ac:dyDescent="0.2">
      <c r="A2144" s="1">
        <v>2142</v>
      </c>
      <c r="B2144">
        <v>2.9955560000000001</v>
      </c>
      <c r="C2144">
        <v>1</v>
      </c>
      <c r="D2144">
        <v>2.7858000000000001</v>
      </c>
      <c r="E2144">
        <v>2.7866924701547782</v>
      </c>
      <c r="F2144">
        <v>7.76</v>
      </c>
      <c r="G2144">
        <v>3.1599000000000002E-2</v>
      </c>
      <c r="H2144">
        <v>0.76890000000000003</v>
      </c>
      <c r="I2144">
        <v>0.88778446342765582</v>
      </c>
      <c r="J2144">
        <v>44.255099999999999</v>
      </c>
    </row>
    <row r="2145" spans="1:10" x14ac:dyDescent="0.2">
      <c r="A2145" s="1">
        <v>2143</v>
      </c>
      <c r="B2145">
        <v>2.9969440000000001</v>
      </c>
      <c r="C2145">
        <v>1</v>
      </c>
      <c r="D2145">
        <v>2.7683</v>
      </c>
      <c r="E2145">
        <v>2.787939138133023</v>
      </c>
      <c r="F2145">
        <v>7.66</v>
      </c>
      <c r="G2145">
        <v>3.1007E-2</v>
      </c>
      <c r="H2145">
        <v>0.76970000000000005</v>
      </c>
      <c r="I2145">
        <v>0.88829765082754841</v>
      </c>
      <c r="J2145">
        <v>44.257100000000001</v>
      </c>
    </row>
    <row r="2146" spans="1:10" x14ac:dyDescent="0.2">
      <c r="A2146" s="1">
        <v>2144</v>
      </c>
      <c r="B2146">
        <v>2.9983330000000001</v>
      </c>
      <c r="C2146">
        <v>1</v>
      </c>
      <c r="D2146">
        <v>2.7885</v>
      </c>
      <c r="E2146">
        <v>2.7892337854151701</v>
      </c>
      <c r="F2146">
        <v>7.78</v>
      </c>
      <c r="G2146">
        <v>3.1690000000000003E-2</v>
      </c>
      <c r="H2146">
        <v>0.76970000000000005</v>
      </c>
      <c r="I2146">
        <v>0.88880875600640652</v>
      </c>
      <c r="J2146">
        <v>44.258400000000002</v>
      </c>
    </row>
    <row r="2147" spans="1:10" x14ac:dyDescent="0.2">
      <c r="A2147" s="1">
        <v>2145</v>
      </c>
      <c r="B2147">
        <v>2.9997220000000002</v>
      </c>
      <c r="C2147">
        <v>1</v>
      </c>
      <c r="D2147">
        <v>2.7925</v>
      </c>
      <c r="E2147">
        <v>2.7905830614891491</v>
      </c>
      <c r="F2147">
        <v>7.8</v>
      </c>
      <c r="G2147">
        <v>3.1828000000000002E-2</v>
      </c>
      <c r="H2147">
        <v>0.7702</v>
      </c>
      <c r="I2147">
        <v>0.88931847303790612</v>
      </c>
      <c r="J2147">
        <v>44.259900000000002</v>
      </c>
    </row>
    <row r="2148" spans="1:10" x14ac:dyDescent="0.2">
      <c r="A2148" s="1">
        <v>2146</v>
      </c>
      <c r="B2148">
        <v>3.0011109999999999</v>
      </c>
      <c r="C2148">
        <v>1</v>
      </c>
      <c r="D2148">
        <v>2.7831000000000001</v>
      </c>
      <c r="E2148">
        <v>2.791828497066609</v>
      </c>
      <c r="F2148">
        <v>7.75</v>
      </c>
      <c r="G2148">
        <v>3.1507E-2</v>
      </c>
      <c r="H2148">
        <v>0.77029999999999998</v>
      </c>
      <c r="I2148">
        <v>0.88982642819006785</v>
      </c>
      <c r="J2148">
        <v>44.261699999999998</v>
      </c>
    </row>
    <row r="2149" spans="1:10" x14ac:dyDescent="0.2">
      <c r="A2149" s="1">
        <v>2147</v>
      </c>
      <c r="B2149">
        <v>3.0024999999999999</v>
      </c>
      <c r="C2149">
        <v>1</v>
      </c>
      <c r="D2149">
        <v>2.7858000000000001</v>
      </c>
      <c r="E2149">
        <v>2.7931167133988488</v>
      </c>
      <c r="F2149">
        <v>7.76</v>
      </c>
      <c r="G2149">
        <v>3.1599000000000002E-2</v>
      </c>
      <c r="H2149">
        <v>0.77010000000000001</v>
      </c>
      <c r="I2149">
        <v>0.89033449012279664</v>
      </c>
      <c r="J2149">
        <v>44.263300000000001</v>
      </c>
    </row>
    <row r="2150" spans="1:10" x14ac:dyDescent="0.2">
      <c r="A2150" s="1">
        <v>2148</v>
      </c>
      <c r="B2150">
        <v>3.003889</v>
      </c>
      <c r="C2150">
        <v>1</v>
      </c>
      <c r="D2150">
        <v>2.7642000000000002</v>
      </c>
      <c r="E2150">
        <v>2.7944036620810948</v>
      </c>
      <c r="F2150">
        <v>7.64</v>
      </c>
      <c r="G2150">
        <v>3.0870000000000002E-2</v>
      </c>
      <c r="H2150">
        <v>0.76900000000000002</v>
      </c>
      <c r="I2150">
        <v>0.89084121729845223</v>
      </c>
      <c r="J2150">
        <v>44.2654</v>
      </c>
    </row>
    <row r="2151" spans="1:10" x14ac:dyDescent="0.2">
      <c r="A2151" s="1">
        <v>2149</v>
      </c>
      <c r="B2151">
        <v>3.0052780000000001</v>
      </c>
      <c r="C2151">
        <v>1</v>
      </c>
      <c r="D2151">
        <v>2.7951999999999999</v>
      </c>
      <c r="E2151">
        <v>2.7956425151831601</v>
      </c>
      <c r="F2151">
        <v>7.81</v>
      </c>
      <c r="G2151">
        <v>3.1919000000000003E-2</v>
      </c>
      <c r="H2151">
        <v>0.76880000000000004</v>
      </c>
      <c r="I2151">
        <v>0.89134634276561531</v>
      </c>
      <c r="J2151">
        <v>44.266399999999997</v>
      </c>
    </row>
    <row r="2152" spans="1:10" x14ac:dyDescent="0.2">
      <c r="A2152" s="1">
        <v>2150</v>
      </c>
      <c r="B2152">
        <v>3.0066670000000002</v>
      </c>
      <c r="C2152">
        <v>1</v>
      </c>
      <c r="D2152">
        <v>2.7871999999999999</v>
      </c>
      <c r="E2152">
        <v>2.7969357669992232</v>
      </c>
      <c r="F2152">
        <v>7.77</v>
      </c>
      <c r="G2152">
        <v>3.1645E-2</v>
      </c>
      <c r="H2152">
        <v>0.76939999999999997</v>
      </c>
      <c r="I2152">
        <v>0.89185024025627302</v>
      </c>
      <c r="J2152">
        <v>44.2682</v>
      </c>
    </row>
    <row r="2153" spans="1:10" x14ac:dyDescent="0.2">
      <c r="A2153" s="1">
        <v>2151</v>
      </c>
      <c r="B2153">
        <v>3.0080559999999998</v>
      </c>
      <c r="C2153">
        <v>1</v>
      </c>
      <c r="D2153">
        <v>2.7911999999999999</v>
      </c>
      <c r="E2153">
        <v>2.79829910624025</v>
      </c>
      <c r="F2153">
        <v>7.79</v>
      </c>
      <c r="G2153">
        <v>3.1781999999999998E-2</v>
      </c>
      <c r="H2153">
        <v>0.77</v>
      </c>
      <c r="I2153">
        <v>0.89235285638013784</v>
      </c>
      <c r="J2153">
        <v>44.269799999999996</v>
      </c>
    </row>
    <row r="2154" spans="1:10" x14ac:dyDescent="0.2">
      <c r="A2154" s="1">
        <v>2152</v>
      </c>
      <c r="B2154">
        <v>3.0094439999999998</v>
      </c>
      <c r="C2154">
        <v>1</v>
      </c>
      <c r="D2154">
        <v>2.7965</v>
      </c>
      <c r="E2154">
        <v>2.7996188292917958</v>
      </c>
      <c r="F2154">
        <v>7.82</v>
      </c>
      <c r="G2154">
        <v>3.1965E-2</v>
      </c>
      <c r="H2154">
        <v>0.77110000000000001</v>
      </c>
      <c r="I2154">
        <v>0.8928529631607045</v>
      </c>
      <c r="J2154">
        <v>44.271299999999997</v>
      </c>
    </row>
    <row r="2155" spans="1:10" x14ac:dyDescent="0.2">
      <c r="A2155" s="1">
        <v>2153</v>
      </c>
      <c r="B2155">
        <v>3.0108329999999999</v>
      </c>
      <c r="C2155">
        <v>1</v>
      </c>
      <c r="D2155">
        <v>2.7764000000000002</v>
      </c>
      <c r="E2155">
        <v>2.8009093009172039</v>
      </c>
      <c r="F2155">
        <v>7.71</v>
      </c>
      <c r="G2155">
        <v>3.1279000000000001E-2</v>
      </c>
      <c r="H2155">
        <v>0.77029999999999998</v>
      </c>
      <c r="I2155">
        <v>0.89335253603843945</v>
      </c>
      <c r="J2155">
        <v>44.273299999999999</v>
      </c>
    </row>
    <row r="2156" spans="1:10" x14ac:dyDescent="0.2">
      <c r="A2156" s="1">
        <v>2154</v>
      </c>
      <c r="B2156">
        <v>3.012222</v>
      </c>
      <c r="C2156">
        <v>1</v>
      </c>
      <c r="D2156">
        <v>2.7991999999999999</v>
      </c>
      <c r="E2156">
        <v>2.8021114169165648</v>
      </c>
      <c r="F2156">
        <v>7.84</v>
      </c>
      <c r="G2156">
        <v>3.2057000000000002E-2</v>
      </c>
      <c r="H2156">
        <v>0.77180000000000004</v>
      </c>
      <c r="I2156">
        <v>0.89384954618259393</v>
      </c>
      <c r="J2156">
        <v>44.274500000000003</v>
      </c>
    </row>
    <row r="2157" spans="1:10" x14ac:dyDescent="0.2">
      <c r="A2157" s="1">
        <v>2155</v>
      </c>
      <c r="B2157">
        <v>3.013611</v>
      </c>
      <c r="C2157">
        <v>1</v>
      </c>
      <c r="D2157">
        <v>2.7911999999999999</v>
      </c>
      <c r="E2157">
        <v>2.8033784752687398</v>
      </c>
      <c r="F2157">
        <v>7.79</v>
      </c>
      <c r="G2157">
        <v>3.1781999999999998E-2</v>
      </c>
      <c r="H2157">
        <v>0.77129999999999999</v>
      </c>
      <c r="I2157">
        <v>0.894345221569674</v>
      </c>
      <c r="J2157">
        <v>44.276299999999999</v>
      </c>
    </row>
    <row r="2158" spans="1:10" x14ac:dyDescent="0.2">
      <c r="A2158" s="1">
        <v>2156</v>
      </c>
      <c r="B2158">
        <v>3.0150000000000001</v>
      </c>
      <c r="C2158">
        <v>1</v>
      </c>
      <c r="D2158">
        <v>2.7764000000000002</v>
      </c>
      <c r="E2158">
        <v>2.8047283821918469</v>
      </c>
      <c r="F2158">
        <v>7.71</v>
      </c>
      <c r="G2158">
        <v>3.1279000000000001E-2</v>
      </c>
      <c r="H2158">
        <v>0.76970000000000005</v>
      </c>
      <c r="I2158">
        <v>0.89483977576081009</v>
      </c>
      <c r="J2158">
        <v>44.278300000000002</v>
      </c>
    </row>
    <row r="2159" spans="1:10" x14ac:dyDescent="0.2">
      <c r="A2159" s="1">
        <v>2157</v>
      </c>
      <c r="B2159">
        <v>3.0163890000000002</v>
      </c>
      <c r="C2159">
        <v>1</v>
      </c>
      <c r="D2159">
        <v>2.7951999999999999</v>
      </c>
      <c r="E2159">
        <v>2.8061142526331708</v>
      </c>
      <c r="F2159">
        <v>7.81</v>
      </c>
      <c r="G2159">
        <v>3.1919000000000003E-2</v>
      </c>
      <c r="H2159">
        <v>0.76939999999999997</v>
      </c>
      <c r="I2159">
        <v>0.8953325680726103</v>
      </c>
      <c r="J2159">
        <v>44.279499999999999</v>
      </c>
    </row>
    <row r="2160" spans="1:10" x14ac:dyDescent="0.2">
      <c r="A2160" s="1">
        <v>2158</v>
      </c>
      <c r="B2160">
        <v>3.0177779999999998</v>
      </c>
      <c r="C2160">
        <v>1</v>
      </c>
      <c r="D2160">
        <v>2.8018999999999998</v>
      </c>
      <c r="E2160">
        <v>2.807377847213667</v>
      </c>
      <c r="F2160">
        <v>7.85</v>
      </c>
      <c r="G2160">
        <v>3.2148999999999997E-2</v>
      </c>
      <c r="H2160">
        <v>0.77070000000000005</v>
      </c>
      <c r="I2160">
        <v>0.89582370528563693</v>
      </c>
      <c r="J2160">
        <v>44.280999999999999</v>
      </c>
    </row>
    <row r="2161" spans="1:10" x14ac:dyDescent="0.2">
      <c r="A2161" s="1">
        <v>2159</v>
      </c>
      <c r="B2161">
        <v>3.0191669999999999</v>
      </c>
      <c r="C2161">
        <v>1</v>
      </c>
      <c r="D2161">
        <v>2.8071999999999999</v>
      </c>
      <c r="E2161">
        <v>2.808766091353228</v>
      </c>
      <c r="F2161">
        <v>7.88</v>
      </c>
      <c r="G2161">
        <v>3.2333000000000001E-2</v>
      </c>
      <c r="H2161">
        <v>0.77159999999999995</v>
      </c>
      <c r="I2161">
        <v>0.89631521623064547</v>
      </c>
      <c r="J2161">
        <v>44.282499999999999</v>
      </c>
    </row>
    <row r="2162" spans="1:10" x14ac:dyDescent="0.2">
      <c r="A2162" s="1">
        <v>2160</v>
      </c>
      <c r="B2162">
        <v>3.020556</v>
      </c>
      <c r="C2162">
        <v>1</v>
      </c>
      <c r="D2162">
        <v>2.8046000000000002</v>
      </c>
      <c r="E2162">
        <v>2.8100242251176928</v>
      </c>
      <c r="F2162">
        <v>7.87</v>
      </c>
      <c r="G2162">
        <v>3.2240999999999999E-2</v>
      </c>
      <c r="H2162">
        <v>0.77290000000000003</v>
      </c>
      <c r="I2162">
        <v>0.89680512546716407</v>
      </c>
      <c r="J2162">
        <v>44.284199999999998</v>
      </c>
    </row>
    <row r="2163" spans="1:10" x14ac:dyDescent="0.2">
      <c r="A2163" s="1">
        <v>2161</v>
      </c>
      <c r="B2163">
        <v>3.021944</v>
      </c>
      <c r="C2163">
        <v>1</v>
      </c>
      <c r="D2163">
        <v>2.8018999999999998</v>
      </c>
      <c r="E2163">
        <v>2.8113951459195312</v>
      </c>
      <c r="F2163">
        <v>7.85</v>
      </c>
      <c r="G2163">
        <v>3.2148999999999997E-2</v>
      </c>
      <c r="H2163">
        <v>0.77300000000000002</v>
      </c>
      <c r="I2163">
        <v>0.89729375333689232</v>
      </c>
      <c r="J2163">
        <v>44.285899999999998</v>
      </c>
    </row>
    <row r="2164" spans="1:10" x14ac:dyDescent="0.2">
      <c r="A2164" s="1">
        <v>2162</v>
      </c>
      <c r="B2164">
        <v>3.0236109999999998</v>
      </c>
      <c r="C2164">
        <v>1</v>
      </c>
      <c r="D2164">
        <v>2.8311000000000002</v>
      </c>
      <c r="E2164">
        <v>2.812750159286121</v>
      </c>
      <c r="F2164">
        <v>8.02</v>
      </c>
      <c r="G2164">
        <v>3.3166000000000001E-2</v>
      </c>
      <c r="H2164">
        <v>0.77639999999999998</v>
      </c>
      <c r="I2164">
        <v>0.89778168713294226</v>
      </c>
      <c r="J2164">
        <v>44.287300000000002</v>
      </c>
    </row>
    <row r="2165" spans="1:10" x14ac:dyDescent="0.2">
      <c r="A2165" s="1">
        <v>2163</v>
      </c>
      <c r="B2165">
        <v>3.0249999999999999</v>
      </c>
      <c r="C2165">
        <v>1</v>
      </c>
      <c r="D2165">
        <v>2.8071999999999999</v>
      </c>
      <c r="E2165">
        <v>2.8141117040105379</v>
      </c>
      <c r="F2165">
        <v>7.88</v>
      </c>
      <c r="G2165">
        <v>3.2333000000000001E-2</v>
      </c>
      <c r="H2165">
        <v>0.77659999999999996</v>
      </c>
      <c r="I2165">
        <v>0.89826908702616048</v>
      </c>
      <c r="J2165">
        <v>44.289400000000001</v>
      </c>
    </row>
    <row r="2166" spans="1:10" x14ac:dyDescent="0.2">
      <c r="A2166" s="1">
        <v>2164</v>
      </c>
      <c r="B2166">
        <v>3.026389</v>
      </c>
      <c r="C2166">
        <v>1</v>
      </c>
      <c r="D2166">
        <v>2.8071999999999999</v>
      </c>
      <c r="E2166">
        <v>2.815489262529868</v>
      </c>
      <c r="F2166">
        <v>7.88</v>
      </c>
      <c r="G2166">
        <v>3.2333000000000001E-2</v>
      </c>
      <c r="H2166">
        <v>0.77669999999999995</v>
      </c>
      <c r="I2166">
        <v>0.89875483182060734</v>
      </c>
      <c r="J2166">
        <v>44.2911</v>
      </c>
    </row>
    <row r="2167" spans="1:10" x14ac:dyDescent="0.2">
      <c r="A2167" s="1">
        <v>2165</v>
      </c>
      <c r="B2167">
        <v>3.0277780000000001</v>
      </c>
      <c r="C2167">
        <v>1</v>
      </c>
      <c r="D2167">
        <v>2.8098999999999998</v>
      </c>
      <c r="E2167">
        <v>2.8168707196084588</v>
      </c>
      <c r="F2167">
        <v>7.9</v>
      </c>
      <c r="G2167">
        <v>3.2425000000000002E-2</v>
      </c>
      <c r="H2167">
        <v>0.77659999999999996</v>
      </c>
      <c r="I2167">
        <v>0.89923950880939751</v>
      </c>
      <c r="J2167">
        <v>44.292700000000004</v>
      </c>
    </row>
    <row r="2168" spans="1:10" x14ac:dyDescent="0.2">
      <c r="A2168" s="1">
        <v>2166</v>
      </c>
      <c r="B2168">
        <v>3.0291670000000002</v>
      </c>
      <c r="C2168">
        <v>1</v>
      </c>
      <c r="D2168">
        <v>2.8086000000000002</v>
      </c>
      <c r="E2168">
        <v>2.8181644126960461</v>
      </c>
      <c r="F2168">
        <v>7.89</v>
      </c>
      <c r="G2168">
        <v>3.2378999999999998E-2</v>
      </c>
      <c r="H2168">
        <v>0.77680000000000005</v>
      </c>
      <c r="I2168">
        <v>0.8997233315536548</v>
      </c>
      <c r="J2168">
        <v>44.2943</v>
      </c>
    </row>
    <row r="2169" spans="1:10" x14ac:dyDescent="0.2">
      <c r="A2169" s="1">
        <v>2167</v>
      </c>
      <c r="B2169">
        <v>3.0305559999999998</v>
      </c>
      <c r="C2169">
        <v>1</v>
      </c>
      <c r="D2169">
        <v>2.8351000000000002</v>
      </c>
      <c r="E2169">
        <v>2.819462676508282</v>
      </c>
      <c r="F2169">
        <v>8.0399999999999991</v>
      </c>
      <c r="G2169">
        <v>3.3305000000000001E-2</v>
      </c>
      <c r="H2169">
        <v>0.77959999999999996</v>
      </c>
      <c r="I2169">
        <v>0.90020630005338842</v>
      </c>
      <c r="J2169">
        <v>44.295400000000001</v>
      </c>
    </row>
    <row r="2170" spans="1:10" x14ac:dyDescent="0.2">
      <c r="A2170" s="1">
        <v>2168</v>
      </c>
      <c r="B2170">
        <v>3.0319440000000002</v>
      </c>
      <c r="C2170">
        <v>1</v>
      </c>
      <c r="D2170">
        <v>2.8271999999999999</v>
      </c>
      <c r="E2170">
        <v>2.820837610025738</v>
      </c>
      <c r="F2170">
        <v>7.99</v>
      </c>
      <c r="G2170">
        <v>3.3026E-2</v>
      </c>
      <c r="H2170">
        <v>0.78090000000000004</v>
      </c>
      <c r="I2170">
        <v>0.90068825413774611</v>
      </c>
      <c r="J2170">
        <v>44.297199999999997</v>
      </c>
    </row>
    <row r="2171" spans="1:10" x14ac:dyDescent="0.2">
      <c r="A2171" s="1">
        <v>2169</v>
      </c>
      <c r="B2171">
        <v>3.0333329999999998</v>
      </c>
      <c r="C2171">
        <v>1</v>
      </c>
      <c r="D2171">
        <v>2.8245</v>
      </c>
      <c r="E2171">
        <v>2.822147347092701</v>
      </c>
      <c r="F2171">
        <v>7.98</v>
      </c>
      <c r="G2171">
        <v>3.2933999999999998E-2</v>
      </c>
      <c r="H2171">
        <v>0.78339999999999999</v>
      </c>
      <c r="I2171">
        <v>0.90116951414842505</v>
      </c>
      <c r="J2171">
        <v>44.298900000000003</v>
      </c>
    </row>
    <row r="2172" spans="1:10" x14ac:dyDescent="0.2">
      <c r="A2172" s="1">
        <v>2170</v>
      </c>
      <c r="B2172">
        <v>3.0347219999999999</v>
      </c>
      <c r="C2172">
        <v>1</v>
      </c>
      <c r="D2172">
        <v>2.8126000000000002</v>
      </c>
      <c r="E2172">
        <v>2.8235275964822129</v>
      </c>
      <c r="F2172">
        <v>7.91</v>
      </c>
      <c r="G2172">
        <v>3.2516999999999997E-2</v>
      </c>
      <c r="H2172">
        <v>0.78539999999999999</v>
      </c>
      <c r="I2172">
        <v>0.90165029364655591</v>
      </c>
      <c r="J2172">
        <v>44.300800000000002</v>
      </c>
    </row>
    <row r="2173" spans="1:10" x14ac:dyDescent="0.2">
      <c r="A2173" s="1">
        <v>2171</v>
      </c>
      <c r="B2173">
        <v>3.036111</v>
      </c>
      <c r="C2173">
        <v>1</v>
      </c>
      <c r="D2173">
        <v>2.8126000000000002</v>
      </c>
      <c r="E2173">
        <v>2.8248749672804201</v>
      </c>
      <c r="F2173">
        <v>7.91</v>
      </c>
      <c r="G2173">
        <v>3.2516999999999997E-2</v>
      </c>
      <c r="H2173">
        <v>0.78569999999999995</v>
      </c>
      <c r="I2173">
        <v>0.90213155365723408</v>
      </c>
      <c r="J2173">
        <v>44.302399999999999</v>
      </c>
    </row>
    <row r="2174" spans="1:10" x14ac:dyDescent="0.2">
      <c r="A2174" s="1">
        <v>2172</v>
      </c>
      <c r="B2174">
        <v>3.0375000000000001</v>
      </c>
      <c r="C2174">
        <v>1</v>
      </c>
      <c r="D2174">
        <v>2.8098999999999998</v>
      </c>
      <c r="E2174">
        <v>2.8262026310728419</v>
      </c>
      <c r="F2174">
        <v>7.9</v>
      </c>
      <c r="G2174">
        <v>3.2425000000000002E-2</v>
      </c>
      <c r="H2174">
        <v>0.78569999999999995</v>
      </c>
      <c r="I2174">
        <v>0.90261137213027087</v>
      </c>
      <c r="J2174">
        <v>44.304099999999998</v>
      </c>
    </row>
    <row r="2175" spans="1:10" x14ac:dyDescent="0.2">
      <c r="A2175" s="1">
        <v>2173</v>
      </c>
      <c r="B2175">
        <v>3.0388890000000002</v>
      </c>
      <c r="C2175">
        <v>1</v>
      </c>
      <c r="D2175">
        <v>2.8376999999999999</v>
      </c>
      <c r="E2175">
        <v>2.8275482456726562</v>
      </c>
      <c r="F2175">
        <v>8.0500000000000007</v>
      </c>
      <c r="G2175">
        <v>3.3397999999999997E-2</v>
      </c>
      <c r="H2175">
        <v>0.78720000000000001</v>
      </c>
      <c r="I2175">
        <v>0.90309033635878189</v>
      </c>
      <c r="J2175">
        <v>44.305199999999999</v>
      </c>
    </row>
    <row r="2176" spans="1:10" x14ac:dyDescent="0.2">
      <c r="A2176" s="1">
        <v>2174</v>
      </c>
      <c r="B2176">
        <v>3.0402779999999998</v>
      </c>
      <c r="C2176">
        <v>1</v>
      </c>
      <c r="D2176">
        <v>2.8191999999999999</v>
      </c>
      <c r="E2176">
        <v>2.8288569836808128</v>
      </c>
      <c r="F2176">
        <v>7.95</v>
      </c>
      <c r="G2176">
        <v>3.2747999999999999E-2</v>
      </c>
      <c r="H2176">
        <v>0.78739999999999999</v>
      </c>
      <c r="I2176">
        <v>0.90356892685531076</v>
      </c>
      <c r="J2176">
        <v>44.307200000000002</v>
      </c>
    </row>
    <row r="2177" spans="1:10" x14ac:dyDescent="0.2">
      <c r="A2177" s="1">
        <v>2175</v>
      </c>
      <c r="B2177">
        <v>3.0416669999999999</v>
      </c>
      <c r="C2177">
        <v>1</v>
      </c>
      <c r="D2177">
        <v>2.8403999999999998</v>
      </c>
      <c r="E2177">
        <v>2.830181188464723</v>
      </c>
      <c r="F2177">
        <v>8.07</v>
      </c>
      <c r="G2177">
        <v>3.3491E-2</v>
      </c>
      <c r="H2177">
        <v>0.78990000000000005</v>
      </c>
      <c r="I2177">
        <v>0.90404709022957785</v>
      </c>
      <c r="J2177">
        <v>44.308399999999999</v>
      </c>
    </row>
    <row r="2178" spans="1:10" x14ac:dyDescent="0.2">
      <c r="A2178" s="1">
        <v>2176</v>
      </c>
      <c r="B2178">
        <v>3.043056</v>
      </c>
      <c r="C2178">
        <v>1</v>
      </c>
      <c r="D2178">
        <v>2.8323999999999998</v>
      </c>
      <c r="E2178">
        <v>2.8314832373007648</v>
      </c>
      <c r="F2178">
        <v>8.02</v>
      </c>
      <c r="G2178">
        <v>3.3211999999999998E-2</v>
      </c>
      <c r="H2178">
        <v>0.79079999999999995</v>
      </c>
      <c r="I2178">
        <v>0.90452413240790175</v>
      </c>
      <c r="J2178">
        <v>44.310200000000002</v>
      </c>
    </row>
    <row r="2179" spans="1:10" x14ac:dyDescent="0.2">
      <c r="A2179" s="1">
        <v>2177</v>
      </c>
      <c r="B2179">
        <v>3.0444439999999999</v>
      </c>
      <c r="C2179">
        <v>1</v>
      </c>
      <c r="D2179">
        <v>2.8351000000000002</v>
      </c>
      <c r="E2179">
        <v>2.832772120786871</v>
      </c>
      <c r="F2179">
        <v>8.0399999999999991</v>
      </c>
      <c r="G2179">
        <v>3.3305000000000001E-2</v>
      </c>
      <c r="H2179">
        <v>0.79279999999999995</v>
      </c>
      <c r="I2179">
        <v>0.90500122797650795</v>
      </c>
      <c r="J2179">
        <v>44.311799999999998</v>
      </c>
    </row>
    <row r="2180" spans="1:10" x14ac:dyDescent="0.2">
      <c r="A2180" s="1">
        <v>2178</v>
      </c>
      <c r="B2180">
        <v>3.045833</v>
      </c>
      <c r="C2180">
        <v>1</v>
      </c>
      <c r="D2180">
        <v>2.8456000000000001</v>
      </c>
      <c r="E2180">
        <v>2.834109993811837</v>
      </c>
      <c r="F2180">
        <v>8.1</v>
      </c>
      <c r="G2180">
        <v>3.3678E-2</v>
      </c>
      <c r="H2180">
        <v>0.79530000000000001</v>
      </c>
      <c r="I2180">
        <v>0.90547682861719136</v>
      </c>
      <c r="J2180">
        <v>44.313200000000002</v>
      </c>
    </row>
    <row r="2181" spans="1:10" x14ac:dyDescent="0.2">
      <c r="A2181" s="1">
        <v>2179</v>
      </c>
      <c r="B2181">
        <v>3.0472220000000001</v>
      </c>
      <c r="C2181">
        <v>1</v>
      </c>
      <c r="D2181">
        <v>2.839</v>
      </c>
      <c r="E2181">
        <v>2.8354122218032809</v>
      </c>
      <c r="F2181">
        <v>8.06</v>
      </c>
      <c r="G2181">
        <v>3.3445000000000003E-2</v>
      </c>
      <c r="H2181">
        <v>0.79659999999999997</v>
      </c>
      <c r="I2181">
        <v>0.90595136145221522</v>
      </c>
      <c r="J2181">
        <v>44.314999999999998</v>
      </c>
    </row>
    <row r="2182" spans="1:10" x14ac:dyDescent="0.2">
      <c r="A2182" s="1">
        <v>2180</v>
      </c>
      <c r="B2182">
        <v>3.0486110000000002</v>
      </c>
      <c r="C2182">
        <v>1</v>
      </c>
      <c r="D2182">
        <v>2.8376999999999999</v>
      </c>
      <c r="E2182">
        <v>2.8366894067288668</v>
      </c>
      <c r="F2182">
        <v>8.0500000000000007</v>
      </c>
      <c r="G2182">
        <v>3.3397999999999997E-2</v>
      </c>
      <c r="H2182">
        <v>0.79830000000000001</v>
      </c>
      <c r="I2182">
        <v>0.90642514682327724</v>
      </c>
      <c r="J2182">
        <v>44.316699999999997</v>
      </c>
    </row>
    <row r="2183" spans="1:10" x14ac:dyDescent="0.2">
      <c r="A2183" s="1">
        <v>2181</v>
      </c>
      <c r="B2183">
        <v>3.05</v>
      </c>
      <c r="C2183">
        <v>1</v>
      </c>
      <c r="D2183">
        <v>2.8403999999999998</v>
      </c>
      <c r="E2183">
        <v>2.8380667828996069</v>
      </c>
      <c r="F2183">
        <v>8.07</v>
      </c>
      <c r="G2183">
        <v>3.3491E-2</v>
      </c>
      <c r="H2183">
        <v>0.80010000000000003</v>
      </c>
      <c r="I2183">
        <v>0.90689823812066006</v>
      </c>
      <c r="J2183">
        <v>44.318300000000001</v>
      </c>
    </row>
    <row r="2184" spans="1:10" x14ac:dyDescent="0.2">
      <c r="A2184" s="1">
        <v>2182</v>
      </c>
      <c r="B2184">
        <v>3.0513889999999999</v>
      </c>
      <c r="C2184">
        <v>1</v>
      </c>
      <c r="D2184">
        <v>2.8338000000000001</v>
      </c>
      <c r="E2184">
        <v>2.839405698100244</v>
      </c>
      <c r="F2184">
        <v>8.0299999999999994</v>
      </c>
      <c r="G2184">
        <v>3.3258000000000003E-2</v>
      </c>
      <c r="H2184">
        <v>0.8014</v>
      </c>
      <c r="I2184">
        <v>0.90737127602776302</v>
      </c>
      <c r="J2184">
        <v>44.32</v>
      </c>
    </row>
    <row r="2185" spans="1:10" x14ac:dyDescent="0.2">
      <c r="A2185" s="1">
        <v>2183</v>
      </c>
      <c r="B2185">
        <v>3.052778</v>
      </c>
      <c r="C2185">
        <v>1</v>
      </c>
      <c r="D2185">
        <v>2.8403999999999998</v>
      </c>
      <c r="E2185">
        <v>2.8407406533615149</v>
      </c>
      <c r="F2185">
        <v>8.07</v>
      </c>
      <c r="G2185">
        <v>3.3491E-2</v>
      </c>
      <c r="H2185">
        <v>0.80230000000000001</v>
      </c>
      <c r="I2185">
        <v>0.90784506139882415</v>
      </c>
      <c r="J2185">
        <v>44.3215</v>
      </c>
    </row>
    <row r="2186" spans="1:10" x14ac:dyDescent="0.2">
      <c r="A2186" s="1">
        <v>2184</v>
      </c>
      <c r="B2186">
        <v>3.0541670000000001</v>
      </c>
      <c r="C2186">
        <v>1</v>
      </c>
      <c r="D2186">
        <v>2.8351000000000002</v>
      </c>
      <c r="E2186">
        <v>2.8420566363865509</v>
      </c>
      <c r="F2186">
        <v>8.0399999999999991</v>
      </c>
      <c r="G2186">
        <v>3.3305000000000001E-2</v>
      </c>
      <c r="H2186">
        <v>0.8034</v>
      </c>
      <c r="I2186">
        <v>0.90831745862252933</v>
      </c>
      <c r="J2186">
        <v>44.323300000000003</v>
      </c>
    </row>
    <row r="2187" spans="1:10" x14ac:dyDescent="0.2">
      <c r="A2187" s="1">
        <v>2185</v>
      </c>
      <c r="B2187">
        <v>3.0555560000000002</v>
      </c>
      <c r="C2187">
        <v>1</v>
      </c>
      <c r="D2187">
        <v>2.8363999999999998</v>
      </c>
      <c r="E2187">
        <v>2.8434665832102768</v>
      </c>
      <c r="F2187">
        <v>8.0500000000000007</v>
      </c>
      <c r="G2187">
        <v>3.3352E-2</v>
      </c>
      <c r="H2187">
        <v>0.80359999999999998</v>
      </c>
      <c r="I2187">
        <v>0.90879167111585624</v>
      </c>
      <c r="J2187">
        <v>44.3249</v>
      </c>
    </row>
    <row r="2188" spans="1:10" x14ac:dyDescent="0.2">
      <c r="A2188" s="1">
        <v>2186</v>
      </c>
      <c r="B2188">
        <v>3.0569440000000001</v>
      </c>
      <c r="C2188">
        <v>1</v>
      </c>
      <c r="D2188">
        <v>2.8483000000000001</v>
      </c>
      <c r="E2188">
        <v>2.8448474828297678</v>
      </c>
      <c r="F2188">
        <v>8.11</v>
      </c>
      <c r="G2188">
        <v>3.3771000000000002E-2</v>
      </c>
      <c r="H2188">
        <v>0.80610000000000004</v>
      </c>
      <c r="I2188">
        <v>0.90926625734116318</v>
      </c>
      <c r="J2188">
        <v>44.326300000000003</v>
      </c>
    </row>
    <row r="2189" spans="1:10" x14ac:dyDescent="0.2">
      <c r="A2189" s="1">
        <v>2187</v>
      </c>
      <c r="B2189">
        <v>3.0583330000000002</v>
      </c>
      <c r="C2189">
        <v>1</v>
      </c>
      <c r="D2189">
        <v>2.8403999999999998</v>
      </c>
      <c r="E2189">
        <v>2.8462133435602621</v>
      </c>
      <c r="F2189">
        <v>8.07</v>
      </c>
      <c r="G2189">
        <v>3.3491E-2</v>
      </c>
      <c r="H2189">
        <v>0.80740000000000001</v>
      </c>
      <c r="I2189">
        <v>0.90974111051788464</v>
      </c>
      <c r="J2189">
        <v>44.328099999999999</v>
      </c>
    </row>
    <row r="2190" spans="1:10" x14ac:dyDescent="0.2">
      <c r="A2190" s="1">
        <v>2188</v>
      </c>
      <c r="B2190">
        <v>3.0597219999999998</v>
      </c>
      <c r="C2190">
        <v>1</v>
      </c>
      <c r="D2190">
        <v>2.8351000000000002</v>
      </c>
      <c r="E2190">
        <v>2.8475917324672859</v>
      </c>
      <c r="F2190">
        <v>8.0399999999999991</v>
      </c>
      <c r="G2190">
        <v>3.3305000000000001E-2</v>
      </c>
      <c r="H2190">
        <v>0.80910000000000004</v>
      </c>
      <c r="I2190">
        <v>0.9102167111585685</v>
      </c>
      <c r="J2190">
        <v>44.329900000000002</v>
      </c>
    </row>
    <row r="2191" spans="1:10" x14ac:dyDescent="0.2">
      <c r="A2191" s="1">
        <v>2189</v>
      </c>
      <c r="B2191">
        <v>3.0611109999999999</v>
      </c>
      <c r="C2191">
        <v>1</v>
      </c>
      <c r="D2191">
        <v>2.8496000000000001</v>
      </c>
      <c r="E2191">
        <v>2.848943749127558</v>
      </c>
      <c r="F2191">
        <v>8.1199999999999992</v>
      </c>
      <c r="G2191">
        <v>3.3818000000000001E-2</v>
      </c>
      <c r="H2191">
        <v>0.81110000000000004</v>
      </c>
      <c r="I2191">
        <v>0.9106931660437787</v>
      </c>
      <c r="J2191">
        <v>44.331200000000003</v>
      </c>
    </row>
    <row r="2192" spans="1:10" x14ac:dyDescent="0.2">
      <c r="A2192" s="1">
        <v>2190</v>
      </c>
      <c r="B2192">
        <v>3.0627779999999998</v>
      </c>
      <c r="C2192">
        <v>1</v>
      </c>
      <c r="D2192">
        <v>2.8601000000000001</v>
      </c>
      <c r="E2192">
        <v>2.8503192387824861</v>
      </c>
      <c r="F2192">
        <v>8.18</v>
      </c>
      <c r="G2192">
        <v>3.4193000000000001E-2</v>
      </c>
      <c r="H2192">
        <v>0.81399999999999995</v>
      </c>
      <c r="I2192">
        <v>0.91116978109983893</v>
      </c>
      <c r="J2192">
        <v>44.332999999999998</v>
      </c>
    </row>
    <row r="2193" spans="1:10" x14ac:dyDescent="0.2">
      <c r="A2193" s="1">
        <v>2191</v>
      </c>
      <c r="B2193">
        <v>3.0641669999999999</v>
      </c>
      <c r="C2193">
        <v>1</v>
      </c>
      <c r="D2193">
        <v>2.8509000000000002</v>
      </c>
      <c r="E2193">
        <v>2.8516753156215189</v>
      </c>
      <c r="F2193">
        <v>8.1300000000000008</v>
      </c>
      <c r="G2193">
        <v>3.3864999999999999E-2</v>
      </c>
      <c r="H2193">
        <v>0.81430000000000002</v>
      </c>
      <c r="I2193">
        <v>0.91164725040042494</v>
      </c>
      <c r="J2193">
        <v>44.334800000000001</v>
      </c>
    </row>
    <row r="2194" spans="1:10" x14ac:dyDescent="0.2">
      <c r="A2194" s="1">
        <v>2192</v>
      </c>
      <c r="B2194">
        <v>3.0655559999999999</v>
      </c>
      <c r="C2194">
        <v>1</v>
      </c>
      <c r="D2194">
        <v>2.8692000000000002</v>
      </c>
      <c r="E2194">
        <v>2.85310881561545</v>
      </c>
      <c r="F2194">
        <v>8.23</v>
      </c>
      <c r="G2194">
        <v>3.4521999999999997E-2</v>
      </c>
      <c r="H2194">
        <v>0.81759999999999999</v>
      </c>
      <c r="I2194">
        <v>0.91212568072610722</v>
      </c>
      <c r="J2194">
        <v>44.335999999999999</v>
      </c>
    </row>
    <row r="2195" spans="1:10" x14ac:dyDescent="0.2">
      <c r="A2195" s="1">
        <v>2193</v>
      </c>
      <c r="B2195">
        <v>3.0669439999999999</v>
      </c>
      <c r="C2195">
        <v>1</v>
      </c>
      <c r="D2195">
        <v>2.8679000000000001</v>
      </c>
      <c r="E2195">
        <v>2.8545331268299829</v>
      </c>
      <c r="F2195">
        <v>8.2200000000000006</v>
      </c>
      <c r="G2195">
        <v>3.4474999999999999E-2</v>
      </c>
      <c r="H2195">
        <v>0.82169999999999999</v>
      </c>
      <c r="I2195">
        <v>0.91260512546716421</v>
      </c>
      <c r="J2195">
        <v>44.337699999999998</v>
      </c>
    </row>
    <row r="2196" spans="1:10" x14ac:dyDescent="0.2">
      <c r="A2196" s="1">
        <v>2194</v>
      </c>
      <c r="B2196">
        <v>3.068333</v>
      </c>
      <c r="C2196">
        <v>1</v>
      </c>
      <c r="D2196">
        <v>2.8311000000000002</v>
      </c>
      <c r="E2196">
        <v>2.8558872769811621</v>
      </c>
      <c r="F2196">
        <v>8.02</v>
      </c>
      <c r="G2196">
        <v>3.3166000000000001E-2</v>
      </c>
      <c r="H2196">
        <v>0.82040000000000002</v>
      </c>
      <c r="I2196">
        <v>0.91308574479444715</v>
      </c>
      <c r="J2196">
        <v>44.3401</v>
      </c>
    </row>
    <row r="2197" spans="1:10" x14ac:dyDescent="0.2">
      <c r="A2197" s="1">
        <v>2195</v>
      </c>
      <c r="B2197">
        <v>3.0697220000000001</v>
      </c>
      <c r="C2197">
        <v>1</v>
      </c>
      <c r="D2197">
        <v>2.8769999999999998</v>
      </c>
      <c r="E2197">
        <v>2.8572125013400962</v>
      </c>
      <c r="F2197">
        <v>8.2799999999999994</v>
      </c>
      <c r="G2197">
        <v>3.4805000000000003E-2</v>
      </c>
      <c r="H2197">
        <v>0.82240000000000002</v>
      </c>
      <c r="I2197">
        <v>0.91356865990389735</v>
      </c>
      <c r="J2197">
        <v>44.340800000000002</v>
      </c>
    </row>
    <row r="2198" spans="1:10" x14ac:dyDescent="0.2">
      <c r="A2198" s="1">
        <v>2196</v>
      </c>
      <c r="B2198">
        <v>3.0711110000000001</v>
      </c>
      <c r="C2198">
        <v>1</v>
      </c>
      <c r="D2198">
        <v>2.8679000000000001</v>
      </c>
      <c r="E2198">
        <v>2.858627373234409</v>
      </c>
      <c r="F2198">
        <v>8.2200000000000006</v>
      </c>
      <c r="G2198">
        <v>3.4474999999999999E-2</v>
      </c>
      <c r="H2198">
        <v>0.8246</v>
      </c>
      <c r="I2198">
        <v>0.91405285638013734</v>
      </c>
      <c r="J2198">
        <v>44.342599999999997</v>
      </c>
    </row>
    <row r="2199" spans="1:10" x14ac:dyDescent="0.2">
      <c r="A2199" s="1">
        <v>2197</v>
      </c>
      <c r="B2199">
        <v>3.0724999999999998</v>
      </c>
      <c r="C2199">
        <v>1</v>
      </c>
      <c r="D2199">
        <v>2.8534999999999999</v>
      </c>
      <c r="E2199">
        <v>2.8600161855213631</v>
      </c>
      <c r="F2199">
        <v>8.14</v>
      </c>
      <c r="G2199">
        <v>3.3958000000000002E-2</v>
      </c>
      <c r="H2199">
        <v>0.82569999999999999</v>
      </c>
      <c r="I2199">
        <v>0.91453790710090588</v>
      </c>
      <c r="J2199">
        <v>44.3446</v>
      </c>
    </row>
    <row r="2200" spans="1:10" x14ac:dyDescent="0.2">
      <c r="A2200" s="1">
        <v>2198</v>
      </c>
      <c r="B2200">
        <v>3.0738889999999999</v>
      </c>
      <c r="C2200">
        <v>1</v>
      </c>
      <c r="D2200">
        <v>2.8704999999999998</v>
      </c>
      <c r="E2200">
        <v>2.8614043238689382</v>
      </c>
      <c r="F2200">
        <v>8.24</v>
      </c>
      <c r="G2200">
        <v>3.4569000000000003E-2</v>
      </c>
      <c r="H2200">
        <v>0.82799999999999996</v>
      </c>
      <c r="I2200">
        <v>0.9150248798718621</v>
      </c>
      <c r="J2200">
        <v>44.3459</v>
      </c>
    </row>
    <row r="2201" spans="1:10" x14ac:dyDescent="0.2">
      <c r="A2201" s="1">
        <v>2199</v>
      </c>
      <c r="B2201">
        <v>3.075278</v>
      </c>
      <c r="C2201">
        <v>1</v>
      </c>
      <c r="D2201">
        <v>2.8717999999999999</v>
      </c>
      <c r="E2201">
        <v>2.8627699986496409</v>
      </c>
      <c r="F2201">
        <v>8.25</v>
      </c>
      <c r="G2201">
        <v>3.4616000000000001E-2</v>
      </c>
      <c r="H2201">
        <v>0.82940000000000003</v>
      </c>
      <c r="I2201">
        <v>0.91551292044847754</v>
      </c>
      <c r="J2201">
        <v>44.347499999999997</v>
      </c>
    </row>
    <row r="2202" spans="1:10" x14ac:dyDescent="0.2">
      <c r="A2202" s="1">
        <v>2200</v>
      </c>
      <c r="B2202">
        <v>3.076667</v>
      </c>
      <c r="C2202">
        <v>1</v>
      </c>
      <c r="D2202">
        <v>2.8521999999999998</v>
      </c>
      <c r="E2202">
        <v>2.8641813227826458</v>
      </c>
      <c r="F2202">
        <v>8.14</v>
      </c>
      <c r="G2202">
        <v>3.3911999999999998E-2</v>
      </c>
      <c r="H2202">
        <v>0.83020000000000005</v>
      </c>
      <c r="I2202">
        <v>0.91600101441537551</v>
      </c>
      <c r="J2202">
        <v>44.349600000000002</v>
      </c>
    </row>
    <row r="2203" spans="1:10" x14ac:dyDescent="0.2">
      <c r="A2203" s="1">
        <v>2201</v>
      </c>
      <c r="B2203">
        <v>3.0780560000000001</v>
      </c>
      <c r="C2203">
        <v>1</v>
      </c>
      <c r="D2203">
        <v>2.8874</v>
      </c>
      <c r="E2203">
        <v>2.8655737670777661</v>
      </c>
      <c r="F2203">
        <v>8.34</v>
      </c>
      <c r="G2203">
        <v>3.5182999999999999E-2</v>
      </c>
      <c r="H2203">
        <v>0.8337</v>
      </c>
      <c r="I2203">
        <v>0.91649028296849788</v>
      </c>
      <c r="J2203">
        <v>44.3504</v>
      </c>
    </row>
    <row r="2204" spans="1:10" x14ac:dyDescent="0.2">
      <c r="A2204" s="1">
        <v>2202</v>
      </c>
      <c r="B2204">
        <v>3.0794440000000001</v>
      </c>
      <c r="C2204">
        <v>1</v>
      </c>
      <c r="D2204">
        <v>2.8639999999999999</v>
      </c>
      <c r="E2204">
        <v>2.8669522240439749</v>
      </c>
      <c r="F2204">
        <v>8.1999999999999993</v>
      </c>
      <c r="G2204">
        <v>3.4334000000000003E-2</v>
      </c>
      <c r="H2204">
        <v>0.83489999999999998</v>
      </c>
      <c r="I2204">
        <v>0.91698072610784709</v>
      </c>
      <c r="J2204">
        <v>44.352600000000002</v>
      </c>
    </row>
    <row r="2205" spans="1:10" x14ac:dyDescent="0.2">
      <c r="A2205" s="1">
        <v>2203</v>
      </c>
      <c r="B2205">
        <v>3.0808330000000002</v>
      </c>
      <c r="C2205">
        <v>1</v>
      </c>
      <c r="D2205">
        <v>2.8626999999999998</v>
      </c>
      <c r="E2205">
        <v>2.8683247754810881</v>
      </c>
      <c r="F2205">
        <v>8.19</v>
      </c>
      <c r="G2205">
        <v>3.4286999999999998E-2</v>
      </c>
      <c r="H2205">
        <v>0.83550000000000002</v>
      </c>
      <c r="I2205">
        <v>0.91747175654030888</v>
      </c>
      <c r="J2205">
        <v>44.354300000000002</v>
      </c>
    </row>
    <row r="2206" spans="1:10" x14ac:dyDescent="0.2">
      <c r="A2206" s="1">
        <v>2204</v>
      </c>
      <c r="B2206">
        <v>3.0822219999999998</v>
      </c>
      <c r="C2206">
        <v>1</v>
      </c>
      <c r="D2206">
        <v>2.8704999999999998</v>
      </c>
      <c r="E2206">
        <v>2.8697255766688881</v>
      </c>
      <c r="F2206">
        <v>8.24</v>
      </c>
      <c r="G2206">
        <v>3.4569000000000003E-2</v>
      </c>
      <c r="H2206">
        <v>0.83660000000000001</v>
      </c>
      <c r="I2206">
        <v>0.91796422851041026</v>
      </c>
      <c r="J2206">
        <v>44.355699999999999</v>
      </c>
    </row>
    <row r="2207" spans="1:10" x14ac:dyDescent="0.2">
      <c r="A2207" s="1">
        <v>2205</v>
      </c>
      <c r="B2207">
        <v>3.0836109999999999</v>
      </c>
      <c r="C2207">
        <v>1</v>
      </c>
      <c r="D2207">
        <v>2.8938999999999999</v>
      </c>
      <c r="E2207">
        <v>2.8711096297002432</v>
      </c>
      <c r="F2207">
        <v>8.3699999999999992</v>
      </c>
      <c r="G2207">
        <v>3.542E-2</v>
      </c>
      <c r="H2207">
        <v>0.84009999999999996</v>
      </c>
      <c r="I2207">
        <v>0.91845766150560737</v>
      </c>
      <c r="J2207">
        <v>44.356900000000003</v>
      </c>
    </row>
    <row r="2208" spans="1:10" x14ac:dyDescent="0.2">
      <c r="A2208" s="1">
        <v>2206</v>
      </c>
      <c r="B2208">
        <v>3.085</v>
      </c>
      <c r="C2208">
        <v>1</v>
      </c>
      <c r="D2208">
        <v>2.8769999999999998</v>
      </c>
      <c r="E2208">
        <v>2.8725352798526211</v>
      </c>
      <c r="F2208">
        <v>8.2799999999999994</v>
      </c>
      <c r="G2208">
        <v>3.4805000000000003E-2</v>
      </c>
      <c r="H2208">
        <v>0.84260000000000002</v>
      </c>
      <c r="I2208">
        <v>0.91895125467164984</v>
      </c>
      <c r="J2208">
        <v>44.358899999999998</v>
      </c>
    </row>
    <row r="2209" spans="1:10" x14ac:dyDescent="0.2">
      <c r="A2209" s="1">
        <v>2207</v>
      </c>
      <c r="B2209">
        <v>3.086389</v>
      </c>
      <c r="C2209">
        <v>1</v>
      </c>
      <c r="D2209">
        <v>2.8822000000000001</v>
      </c>
      <c r="E2209">
        <v>2.8739283272072922</v>
      </c>
      <c r="F2209">
        <v>8.31</v>
      </c>
      <c r="G2209">
        <v>3.4993999999999997E-2</v>
      </c>
      <c r="H2209">
        <v>0.84340000000000004</v>
      </c>
      <c r="I2209">
        <v>0.91944570208222032</v>
      </c>
      <c r="J2209">
        <v>44.360399999999998</v>
      </c>
    </row>
    <row r="2210" spans="1:10" x14ac:dyDescent="0.2">
      <c r="A2210" s="1">
        <v>2208</v>
      </c>
      <c r="B2210">
        <v>3.0877780000000001</v>
      </c>
      <c r="C2210">
        <v>1</v>
      </c>
      <c r="D2210">
        <v>2.8874</v>
      </c>
      <c r="E2210">
        <v>2.875317933612684</v>
      </c>
      <c r="F2210">
        <v>8.34</v>
      </c>
      <c r="G2210">
        <v>3.5182999999999999E-2</v>
      </c>
      <c r="H2210">
        <v>0.84640000000000004</v>
      </c>
      <c r="I2210">
        <v>0.91994121729845124</v>
      </c>
      <c r="J2210">
        <v>44.361899999999999</v>
      </c>
    </row>
    <row r="2211" spans="1:10" x14ac:dyDescent="0.2">
      <c r="A2211" s="1">
        <v>2209</v>
      </c>
      <c r="B2211">
        <v>3.0891670000000002</v>
      </c>
      <c r="C2211">
        <v>1</v>
      </c>
      <c r="D2211">
        <v>2.8847999999999998</v>
      </c>
      <c r="E2211">
        <v>2.8767896476548369</v>
      </c>
      <c r="F2211">
        <v>8.32</v>
      </c>
      <c r="G2211">
        <v>3.5088000000000001E-2</v>
      </c>
      <c r="H2211">
        <v>0.84799999999999998</v>
      </c>
      <c r="I2211">
        <v>0.92043742658835992</v>
      </c>
      <c r="J2211">
        <v>44.363700000000001</v>
      </c>
    </row>
    <row r="2212" spans="1:10" x14ac:dyDescent="0.2">
      <c r="A2212" s="1">
        <v>2210</v>
      </c>
      <c r="B2212">
        <v>3.0905559999999999</v>
      </c>
      <c r="C2212">
        <v>1</v>
      </c>
      <c r="D2212">
        <v>2.8704999999999998</v>
      </c>
      <c r="E2212">
        <v>2.8782175902211589</v>
      </c>
      <c r="F2212">
        <v>8.24</v>
      </c>
      <c r="G2212">
        <v>3.4569000000000003E-2</v>
      </c>
      <c r="H2212">
        <v>0.84860000000000002</v>
      </c>
      <c r="I2212">
        <v>0.92093432995194657</v>
      </c>
      <c r="J2212">
        <v>44.365600000000001</v>
      </c>
    </row>
    <row r="2213" spans="1:10" x14ac:dyDescent="0.2">
      <c r="A2213" s="1">
        <v>2211</v>
      </c>
      <c r="B2213">
        <v>3.0919439999999998</v>
      </c>
      <c r="C2213">
        <v>1</v>
      </c>
      <c r="D2213">
        <v>2.8574000000000002</v>
      </c>
      <c r="E2213">
        <v>2.8795878969647011</v>
      </c>
      <c r="F2213">
        <v>8.16</v>
      </c>
      <c r="G2213">
        <v>3.4098999999999997E-2</v>
      </c>
      <c r="H2213">
        <v>0.84760000000000002</v>
      </c>
      <c r="I2213">
        <v>0.92143246129204348</v>
      </c>
      <c r="J2213">
        <v>44.3675</v>
      </c>
    </row>
    <row r="2214" spans="1:10" x14ac:dyDescent="0.2">
      <c r="A2214" s="1">
        <v>2212</v>
      </c>
      <c r="B2214">
        <v>3.0933329999999999</v>
      </c>
      <c r="C2214">
        <v>1</v>
      </c>
      <c r="D2214">
        <v>2.89</v>
      </c>
      <c r="E2214">
        <v>2.8809874913770241</v>
      </c>
      <c r="F2214">
        <v>8.35</v>
      </c>
      <c r="G2214">
        <v>3.5277999999999997E-2</v>
      </c>
      <c r="H2214">
        <v>0.84909999999999997</v>
      </c>
      <c r="I2214">
        <v>0.92193139348638453</v>
      </c>
      <c r="J2214">
        <v>44.368499999999997</v>
      </c>
    </row>
    <row r="2215" spans="1:10" x14ac:dyDescent="0.2">
      <c r="A2215" s="1">
        <v>2213</v>
      </c>
      <c r="B2215">
        <v>3.094722</v>
      </c>
      <c r="C2215">
        <v>1</v>
      </c>
      <c r="D2215">
        <v>2.8925999999999998</v>
      </c>
      <c r="E2215">
        <v>2.882427939457131</v>
      </c>
      <c r="F2215">
        <v>8.3699999999999992</v>
      </c>
      <c r="G2215">
        <v>3.5372000000000001E-2</v>
      </c>
      <c r="H2215">
        <v>0.85109999999999997</v>
      </c>
      <c r="I2215">
        <v>0.92243176721836362</v>
      </c>
      <c r="J2215">
        <v>44.370100000000001</v>
      </c>
    </row>
    <row r="2216" spans="1:10" x14ac:dyDescent="0.2">
      <c r="A2216" s="1">
        <v>2214</v>
      </c>
      <c r="B2216">
        <v>3.0961110000000001</v>
      </c>
      <c r="C2216">
        <v>1</v>
      </c>
      <c r="D2216">
        <v>2.8925999999999998</v>
      </c>
      <c r="E2216">
        <v>2.8838860977647709</v>
      </c>
      <c r="F2216">
        <v>8.3699999999999992</v>
      </c>
      <c r="G2216">
        <v>3.5372000000000001E-2</v>
      </c>
      <c r="H2216">
        <v>0.85250000000000004</v>
      </c>
      <c r="I2216">
        <v>0.92293326214628757</v>
      </c>
      <c r="J2216">
        <v>44.371699999999997</v>
      </c>
    </row>
    <row r="2217" spans="1:10" x14ac:dyDescent="0.2">
      <c r="A2217" s="1">
        <v>2215</v>
      </c>
      <c r="B2217">
        <v>3.0975000000000001</v>
      </c>
      <c r="C2217">
        <v>1</v>
      </c>
      <c r="D2217">
        <v>2.8874</v>
      </c>
      <c r="E2217">
        <v>2.8852726206535699</v>
      </c>
      <c r="F2217">
        <v>8.34</v>
      </c>
      <c r="G2217">
        <v>3.5182999999999999E-2</v>
      </c>
      <c r="H2217">
        <v>0.85440000000000005</v>
      </c>
      <c r="I2217">
        <v>0.92343619861185333</v>
      </c>
      <c r="J2217">
        <v>44.3735</v>
      </c>
    </row>
    <row r="2218" spans="1:10" x14ac:dyDescent="0.2">
      <c r="A2218" s="1">
        <v>2216</v>
      </c>
      <c r="B2218">
        <v>3.0988889999999998</v>
      </c>
      <c r="C2218">
        <v>1</v>
      </c>
      <c r="D2218">
        <v>2.8976999999999999</v>
      </c>
      <c r="E2218">
        <v>2.8866687717749491</v>
      </c>
      <c r="F2218">
        <v>8.4</v>
      </c>
      <c r="G2218">
        <v>3.5562999999999997E-2</v>
      </c>
      <c r="H2218">
        <v>0.85589999999999999</v>
      </c>
      <c r="I2218">
        <v>0.92394004271222574</v>
      </c>
      <c r="J2218">
        <v>44.374899999999997</v>
      </c>
    </row>
    <row r="2219" spans="1:10" x14ac:dyDescent="0.2">
      <c r="A2219" s="1">
        <v>2217</v>
      </c>
      <c r="B2219">
        <v>3.1002779999999999</v>
      </c>
      <c r="C2219">
        <v>1</v>
      </c>
      <c r="D2219">
        <v>2.9131999999999998</v>
      </c>
      <c r="E2219">
        <v>2.8880601878734491</v>
      </c>
      <c r="F2219">
        <v>8.49</v>
      </c>
      <c r="G2219">
        <v>3.6135E-2</v>
      </c>
      <c r="H2219">
        <v>0.85870000000000002</v>
      </c>
      <c r="I2219">
        <v>0.9244454885210881</v>
      </c>
      <c r="J2219">
        <v>44.376199999999997</v>
      </c>
    </row>
    <row r="2220" spans="1:10" x14ac:dyDescent="0.2">
      <c r="A2220" s="1">
        <v>2218</v>
      </c>
      <c r="B2220">
        <v>3.101667</v>
      </c>
      <c r="C2220">
        <v>1</v>
      </c>
      <c r="D2220">
        <v>2.9131999999999998</v>
      </c>
      <c r="E2220">
        <v>2.889436844513225</v>
      </c>
      <c r="F2220">
        <v>8.49</v>
      </c>
      <c r="G2220">
        <v>3.6135E-2</v>
      </c>
      <c r="H2220">
        <v>0.86160000000000003</v>
      </c>
      <c r="I2220">
        <v>0.92495232247730752</v>
      </c>
      <c r="J2220">
        <v>44.377800000000001</v>
      </c>
    </row>
    <row r="2221" spans="1:10" x14ac:dyDescent="0.2">
      <c r="A2221" s="1">
        <v>2219</v>
      </c>
      <c r="B2221">
        <v>3.103056</v>
      </c>
      <c r="C2221">
        <v>1</v>
      </c>
      <c r="D2221">
        <v>2.9157999999999999</v>
      </c>
      <c r="E2221">
        <v>2.890852218784199</v>
      </c>
      <c r="F2221">
        <v>8.5</v>
      </c>
      <c r="G2221">
        <v>3.6229999999999998E-2</v>
      </c>
      <c r="H2221">
        <v>0.86619999999999997</v>
      </c>
      <c r="I2221">
        <v>0.92546027762947147</v>
      </c>
      <c r="J2221">
        <v>44.379399999999997</v>
      </c>
    </row>
    <row r="2222" spans="1:10" x14ac:dyDescent="0.2">
      <c r="A2222" s="1">
        <v>2220</v>
      </c>
      <c r="B2222">
        <v>3.1047220000000002</v>
      </c>
      <c r="C2222">
        <v>1</v>
      </c>
      <c r="D2222">
        <v>2.9055</v>
      </c>
      <c r="E2222">
        <v>2.8922008093789811</v>
      </c>
      <c r="F2222">
        <v>8.44</v>
      </c>
      <c r="G2222">
        <v>3.5847999999999998E-2</v>
      </c>
      <c r="H2222">
        <v>0.86870000000000003</v>
      </c>
      <c r="I2222">
        <v>0.92596860651361301</v>
      </c>
      <c r="J2222">
        <v>44.381599999999999</v>
      </c>
    </row>
    <row r="2223" spans="1:10" x14ac:dyDescent="0.2">
      <c r="A2223" s="1">
        <v>2221</v>
      </c>
      <c r="B2223">
        <v>3.1061109999999998</v>
      </c>
      <c r="C2223">
        <v>1</v>
      </c>
      <c r="D2223">
        <v>2.9222000000000001</v>
      </c>
      <c r="E2223">
        <v>2.8936284158448662</v>
      </c>
      <c r="F2223">
        <v>8.5399999999999991</v>
      </c>
      <c r="G2223">
        <v>3.6470000000000002E-2</v>
      </c>
      <c r="H2223">
        <v>0.87209999999999999</v>
      </c>
      <c r="I2223">
        <v>0.92647784303256575</v>
      </c>
      <c r="J2223">
        <v>44.382899999999999</v>
      </c>
    </row>
    <row r="2224" spans="1:10" x14ac:dyDescent="0.2">
      <c r="A2224" s="1">
        <v>2222</v>
      </c>
      <c r="B2224">
        <v>3.1074999999999999</v>
      </c>
      <c r="C2224">
        <v>1</v>
      </c>
      <c r="D2224">
        <v>2.9055</v>
      </c>
      <c r="E2224">
        <v>2.895011339349205</v>
      </c>
      <c r="F2224">
        <v>8.44</v>
      </c>
      <c r="G2224">
        <v>3.5847999999999998E-2</v>
      </c>
      <c r="H2224">
        <v>0.87409999999999999</v>
      </c>
      <c r="I2224">
        <v>0.9269878804057653</v>
      </c>
      <c r="J2224">
        <v>44.384900000000002</v>
      </c>
    </row>
    <row r="2225" spans="1:10" x14ac:dyDescent="0.2">
      <c r="A2225" s="1">
        <v>2223</v>
      </c>
      <c r="B2225">
        <v>3.108889</v>
      </c>
      <c r="C2225">
        <v>1</v>
      </c>
      <c r="D2225">
        <v>2.8976999999999999</v>
      </c>
      <c r="E2225">
        <v>2.8963598200008609</v>
      </c>
      <c r="F2225">
        <v>8.4</v>
      </c>
      <c r="G2225">
        <v>3.5562999999999997E-2</v>
      </c>
      <c r="H2225">
        <v>0.87509999999999999</v>
      </c>
      <c r="I2225">
        <v>0.92749866524292401</v>
      </c>
      <c r="J2225">
        <v>44.386699999999998</v>
      </c>
    </row>
    <row r="2226" spans="1:10" x14ac:dyDescent="0.2">
      <c r="A2226" s="1">
        <v>2224</v>
      </c>
      <c r="B2226">
        <v>3.1102780000000001</v>
      </c>
      <c r="C2226">
        <v>1</v>
      </c>
      <c r="D2226">
        <v>2.9055</v>
      </c>
      <c r="E2226">
        <v>2.897720148716175</v>
      </c>
      <c r="F2226">
        <v>8.44</v>
      </c>
      <c r="G2226">
        <v>3.5847999999999998E-2</v>
      </c>
      <c r="H2226">
        <v>0.87690000000000001</v>
      </c>
      <c r="I2226">
        <v>0.92800993059263037</v>
      </c>
      <c r="J2226">
        <v>44.388199999999998</v>
      </c>
    </row>
    <row r="2227" spans="1:10" x14ac:dyDescent="0.2">
      <c r="A2227" s="1">
        <v>2225</v>
      </c>
      <c r="B2227">
        <v>3.1116670000000002</v>
      </c>
      <c r="C2227">
        <v>1</v>
      </c>
      <c r="D2227">
        <v>2.9131999999999998</v>
      </c>
      <c r="E2227">
        <v>2.8991008197746022</v>
      </c>
      <c r="F2227">
        <v>8.49</v>
      </c>
      <c r="G2227">
        <v>3.6135E-2</v>
      </c>
      <c r="H2227">
        <v>0.879</v>
      </c>
      <c r="I2227">
        <v>0.92852247730912985</v>
      </c>
      <c r="J2227">
        <v>44.389699999999998</v>
      </c>
    </row>
    <row r="2228" spans="1:10" x14ac:dyDescent="0.2">
      <c r="A2228" s="1">
        <v>2226</v>
      </c>
      <c r="B2228">
        <v>3.1130559999999998</v>
      </c>
      <c r="C2228">
        <v>1</v>
      </c>
      <c r="D2228">
        <v>2.9298999999999999</v>
      </c>
      <c r="E2228">
        <v>2.9004536081655372</v>
      </c>
      <c r="F2228">
        <v>8.58</v>
      </c>
      <c r="G2228">
        <v>3.6757999999999999E-2</v>
      </c>
      <c r="H2228">
        <v>0.88200000000000001</v>
      </c>
      <c r="I2228">
        <v>0.92903566470902244</v>
      </c>
      <c r="J2228">
        <v>44.390999999999998</v>
      </c>
    </row>
    <row r="2229" spans="1:10" x14ac:dyDescent="0.2">
      <c r="A2229" s="1">
        <v>2227</v>
      </c>
      <c r="B2229">
        <v>3.1144440000000002</v>
      </c>
      <c r="C2229">
        <v>1</v>
      </c>
      <c r="D2229">
        <v>2.9235000000000002</v>
      </c>
      <c r="E2229">
        <v>2.9018784176854222</v>
      </c>
      <c r="F2229">
        <v>8.5500000000000007</v>
      </c>
      <c r="G2229">
        <v>3.6518000000000002E-2</v>
      </c>
      <c r="H2229">
        <v>0.88439999999999996</v>
      </c>
      <c r="I2229">
        <v>0.92954986652429217</v>
      </c>
      <c r="J2229">
        <v>44.392800000000001</v>
      </c>
    </row>
    <row r="2230" spans="1:10" x14ac:dyDescent="0.2">
      <c r="A2230" s="1">
        <v>2228</v>
      </c>
      <c r="B2230">
        <v>3.1158329999999999</v>
      </c>
      <c r="C2230">
        <v>1</v>
      </c>
      <c r="D2230">
        <v>2.9260000000000002</v>
      </c>
      <c r="E2230">
        <v>2.9032126550211901</v>
      </c>
      <c r="F2230">
        <v>8.56</v>
      </c>
      <c r="G2230">
        <v>3.6614000000000001E-2</v>
      </c>
      <c r="H2230">
        <v>0.88749999999999996</v>
      </c>
      <c r="I2230">
        <v>0.93006465563267393</v>
      </c>
      <c r="J2230">
        <v>44.394300000000001</v>
      </c>
    </row>
    <row r="2231" spans="1:10" x14ac:dyDescent="0.2">
      <c r="A2231" s="1">
        <v>2229</v>
      </c>
      <c r="B2231">
        <v>3.1172219999999999</v>
      </c>
      <c r="C2231">
        <v>1</v>
      </c>
      <c r="D2231">
        <v>2.9196</v>
      </c>
      <c r="E2231">
        <v>2.904561240799584</v>
      </c>
      <c r="F2231">
        <v>8.52</v>
      </c>
      <c r="G2231">
        <v>3.6373999999999997E-2</v>
      </c>
      <c r="H2231">
        <v>0.89129999999999998</v>
      </c>
      <c r="I2231">
        <v>0.9305797650827542</v>
      </c>
      <c r="J2231">
        <v>44.396099999999997</v>
      </c>
    </row>
    <row r="2232" spans="1:10" x14ac:dyDescent="0.2">
      <c r="A2232" s="1">
        <v>2230</v>
      </c>
      <c r="B2232">
        <v>3.118611</v>
      </c>
      <c r="C2232">
        <v>1</v>
      </c>
      <c r="D2232">
        <v>2.9209000000000001</v>
      </c>
      <c r="E2232">
        <v>2.9059411535387221</v>
      </c>
      <c r="F2232">
        <v>8.5299999999999994</v>
      </c>
      <c r="G2232">
        <v>3.6422000000000003E-2</v>
      </c>
      <c r="H2232">
        <v>0.89400000000000002</v>
      </c>
      <c r="I2232">
        <v>0.93109572877736224</v>
      </c>
      <c r="J2232">
        <v>44.397799999999997</v>
      </c>
    </row>
    <row r="2233" spans="1:10" x14ac:dyDescent="0.2">
      <c r="A2233" s="1">
        <v>2231</v>
      </c>
      <c r="B2233">
        <v>3.12</v>
      </c>
      <c r="C2233">
        <v>1</v>
      </c>
      <c r="D2233">
        <v>2.9247000000000001</v>
      </c>
      <c r="E2233">
        <v>2.9072972735123561</v>
      </c>
      <c r="F2233">
        <v>8.5500000000000007</v>
      </c>
      <c r="G2233">
        <v>3.6566000000000001E-2</v>
      </c>
      <c r="H2233">
        <v>0.89529999999999998</v>
      </c>
      <c r="I2233">
        <v>0.93161249332621454</v>
      </c>
      <c r="J2233">
        <v>44.399299999999997</v>
      </c>
    </row>
    <row r="2234" spans="1:10" x14ac:dyDescent="0.2">
      <c r="A2234" s="1">
        <v>2232</v>
      </c>
      <c r="B2234">
        <v>3.1213890000000002</v>
      </c>
      <c r="C2234">
        <v>1</v>
      </c>
      <c r="D2234">
        <v>2.9272999999999998</v>
      </c>
      <c r="E2234">
        <v>2.9086154907023212</v>
      </c>
      <c r="F2234">
        <v>8.57</v>
      </c>
      <c r="G2234">
        <v>3.6662E-2</v>
      </c>
      <c r="H2234">
        <v>0.89829999999999999</v>
      </c>
      <c r="I2234">
        <v>0.93212893753336834</v>
      </c>
      <c r="J2234">
        <v>44.4009</v>
      </c>
    </row>
    <row r="2235" spans="1:10" x14ac:dyDescent="0.2">
      <c r="A2235" s="1">
        <v>2233</v>
      </c>
      <c r="B2235">
        <v>3.1227779999999998</v>
      </c>
      <c r="C2235">
        <v>1</v>
      </c>
      <c r="D2235">
        <v>2.9401000000000002</v>
      </c>
      <c r="E2235">
        <v>2.909942570851531</v>
      </c>
      <c r="F2235">
        <v>8.64</v>
      </c>
      <c r="G2235">
        <v>3.7143000000000002E-2</v>
      </c>
      <c r="H2235">
        <v>0.90249999999999997</v>
      </c>
      <c r="I2235">
        <v>0.93264676988787965</v>
      </c>
      <c r="J2235">
        <v>44.402299999999997</v>
      </c>
    </row>
    <row r="2236" spans="1:10" x14ac:dyDescent="0.2">
      <c r="A2236" s="1">
        <v>2234</v>
      </c>
      <c r="B2236">
        <v>3.1241669999999999</v>
      </c>
      <c r="C2236">
        <v>1</v>
      </c>
      <c r="D2236">
        <v>2.9247000000000001</v>
      </c>
      <c r="E2236">
        <v>2.9113661051642139</v>
      </c>
      <c r="F2236">
        <v>8.5500000000000007</v>
      </c>
      <c r="G2236">
        <v>3.6566000000000001E-2</v>
      </c>
      <c r="H2236">
        <v>0.90569999999999995</v>
      </c>
      <c r="I2236">
        <v>0.93316572343833148</v>
      </c>
      <c r="J2236">
        <v>44.404299999999999</v>
      </c>
    </row>
    <row r="2237" spans="1:10" x14ac:dyDescent="0.2">
      <c r="A2237" s="1">
        <v>2235</v>
      </c>
      <c r="B2237">
        <v>3.125556</v>
      </c>
      <c r="C2237">
        <v>1</v>
      </c>
      <c r="D2237">
        <v>2.9196</v>
      </c>
      <c r="E2237">
        <v>2.9127343849805181</v>
      </c>
      <c r="F2237">
        <v>8.52</v>
      </c>
      <c r="G2237">
        <v>3.6373999999999997E-2</v>
      </c>
      <c r="H2237">
        <v>0.90700000000000003</v>
      </c>
      <c r="I2237">
        <v>0.93368505072076791</v>
      </c>
      <c r="J2237">
        <v>44.405999999999999</v>
      </c>
    </row>
    <row r="2238" spans="1:10" x14ac:dyDescent="0.2">
      <c r="A2238" s="1">
        <v>2236</v>
      </c>
      <c r="B2238">
        <v>3.1269439999999999</v>
      </c>
      <c r="C2238">
        <v>1</v>
      </c>
      <c r="D2238">
        <v>2.9298999999999999</v>
      </c>
      <c r="E2238">
        <v>2.9140895185172888</v>
      </c>
      <c r="F2238">
        <v>8.58</v>
      </c>
      <c r="G2238">
        <v>3.6757999999999999E-2</v>
      </c>
      <c r="H2238">
        <v>0.90859999999999996</v>
      </c>
      <c r="I2238">
        <v>0.93420427122263727</v>
      </c>
      <c r="J2238">
        <v>44.407400000000003</v>
      </c>
    </row>
    <row r="2239" spans="1:10" x14ac:dyDescent="0.2">
      <c r="A2239" s="1">
        <v>2237</v>
      </c>
      <c r="B2239">
        <v>3.128333</v>
      </c>
      <c r="C2239">
        <v>1</v>
      </c>
      <c r="D2239">
        <v>2.9272999999999998</v>
      </c>
      <c r="E2239">
        <v>2.9154806413040331</v>
      </c>
      <c r="F2239">
        <v>8.57</v>
      </c>
      <c r="G2239">
        <v>3.6662E-2</v>
      </c>
      <c r="H2239">
        <v>0.91110000000000002</v>
      </c>
      <c r="I2239">
        <v>0.9347245595301662</v>
      </c>
      <c r="J2239">
        <v>44.409100000000002</v>
      </c>
    </row>
    <row r="2240" spans="1:10" x14ac:dyDescent="0.2">
      <c r="A2240" s="1">
        <v>2238</v>
      </c>
      <c r="B2240">
        <v>3.1297220000000001</v>
      </c>
      <c r="C2240">
        <v>1</v>
      </c>
      <c r="D2240">
        <v>2.9298999999999999</v>
      </c>
      <c r="E2240">
        <v>2.9168110660392998</v>
      </c>
      <c r="F2240">
        <v>8.58</v>
      </c>
      <c r="G2240">
        <v>3.6757999999999999E-2</v>
      </c>
      <c r="H2240">
        <v>0.9133</v>
      </c>
      <c r="I2240">
        <v>0.9352467698878798</v>
      </c>
      <c r="J2240">
        <v>44.410699999999999</v>
      </c>
    </row>
    <row r="2241" spans="1:10" x14ac:dyDescent="0.2">
      <c r="A2241" s="1">
        <v>2239</v>
      </c>
      <c r="B2241">
        <v>3.1311110000000002</v>
      </c>
      <c r="C2241">
        <v>1</v>
      </c>
      <c r="D2241">
        <v>2.9350000000000001</v>
      </c>
      <c r="E2241">
        <v>2.9181728460393428</v>
      </c>
      <c r="F2241">
        <v>8.61</v>
      </c>
      <c r="G2241">
        <v>3.6949999999999997E-2</v>
      </c>
      <c r="H2241">
        <v>0.91479999999999995</v>
      </c>
      <c r="I2241">
        <v>0.93576908702616102</v>
      </c>
      <c r="J2241">
        <v>44.412300000000002</v>
      </c>
    </row>
    <row r="2242" spans="1:10" x14ac:dyDescent="0.2">
      <c r="A2242" s="1">
        <v>2240</v>
      </c>
      <c r="B2242">
        <v>3.1324999999999998</v>
      </c>
      <c r="C2242">
        <v>1</v>
      </c>
      <c r="D2242">
        <v>2.9361999999999999</v>
      </c>
      <c r="E2242">
        <v>2.9195314633584202</v>
      </c>
      <c r="F2242">
        <v>8.6199999999999992</v>
      </c>
      <c r="G2242">
        <v>3.6998000000000003E-2</v>
      </c>
      <c r="H2242">
        <v>0.91720000000000002</v>
      </c>
      <c r="I2242">
        <v>0.93629140416444068</v>
      </c>
      <c r="J2242">
        <v>44.413899999999998</v>
      </c>
    </row>
    <row r="2243" spans="1:10" x14ac:dyDescent="0.2">
      <c r="A2243" s="1">
        <v>2241</v>
      </c>
      <c r="B2243">
        <v>3.1338889999999999</v>
      </c>
      <c r="C2243">
        <v>1</v>
      </c>
      <c r="D2243">
        <v>2.9350000000000001</v>
      </c>
      <c r="E2243">
        <v>2.920921557052675</v>
      </c>
      <c r="F2243">
        <v>8.61</v>
      </c>
      <c r="G2243">
        <v>3.6949999999999997E-2</v>
      </c>
      <c r="H2243">
        <v>0.91920000000000002</v>
      </c>
      <c r="I2243">
        <v>0.936814148424987</v>
      </c>
      <c r="J2243">
        <v>44.415599999999998</v>
      </c>
    </row>
    <row r="2244" spans="1:10" x14ac:dyDescent="0.2">
      <c r="A2244" s="1">
        <v>2242</v>
      </c>
      <c r="B2244">
        <v>3.135278</v>
      </c>
      <c r="C2244">
        <v>1</v>
      </c>
      <c r="D2244">
        <v>2.9285999999999999</v>
      </c>
      <c r="E2244">
        <v>2.9221607590190439</v>
      </c>
      <c r="F2244">
        <v>8.58</v>
      </c>
      <c r="G2244">
        <v>3.671E-2</v>
      </c>
      <c r="H2244">
        <v>0.92049999999999998</v>
      </c>
      <c r="I2244">
        <v>0.93733801388147164</v>
      </c>
      <c r="J2244">
        <v>44.417400000000001</v>
      </c>
    </row>
    <row r="2245" spans="1:10" x14ac:dyDescent="0.2">
      <c r="A2245" s="1">
        <v>2243</v>
      </c>
      <c r="B2245">
        <v>3.1366670000000001</v>
      </c>
      <c r="C2245">
        <v>1</v>
      </c>
      <c r="D2245">
        <v>2.9375</v>
      </c>
      <c r="E2245">
        <v>2.9235109987961811</v>
      </c>
      <c r="F2245">
        <v>8.6300000000000008</v>
      </c>
      <c r="G2245">
        <v>3.7046000000000003E-2</v>
      </c>
      <c r="H2245">
        <v>0.92259999999999998</v>
      </c>
      <c r="I2245">
        <v>0.93786182594767631</v>
      </c>
      <c r="J2245">
        <v>44.418799999999997</v>
      </c>
    </row>
    <row r="2246" spans="1:10" x14ac:dyDescent="0.2">
      <c r="A2246" s="1">
        <v>2244</v>
      </c>
      <c r="B2246">
        <v>3.1380560000000002</v>
      </c>
      <c r="C2246">
        <v>1</v>
      </c>
      <c r="D2246">
        <v>2.9426000000000001</v>
      </c>
      <c r="E2246">
        <v>2.924846518302068</v>
      </c>
      <c r="F2246">
        <v>8.66</v>
      </c>
      <c r="G2246">
        <v>3.7239000000000001E-2</v>
      </c>
      <c r="H2246">
        <v>0.92469999999999997</v>
      </c>
      <c r="I2246">
        <v>0.93838654564869073</v>
      </c>
      <c r="J2246">
        <v>44.420299999999997</v>
      </c>
    </row>
    <row r="2247" spans="1:10" x14ac:dyDescent="0.2">
      <c r="A2247" s="1">
        <v>2245</v>
      </c>
      <c r="B2247">
        <v>3.1394440000000001</v>
      </c>
      <c r="C2247">
        <v>1</v>
      </c>
      <c r="D2247">
        <v>2.9451000000000001</v>
      </c>
      <c r="E2247">
        <v>2.926092726390745</v>
      </c>
      <c r="F2247">
        <v>8.67</v>
      </c>
      <c r="G2247">
        <v>3.7336000000000001E-2</v>
      </c>
      <c r="H2247">
        <v>0.92669999999999997</v>
      </c>
      <c r="I2247">
        <v>0.93891163908168596</v>
      </c>
      <c r="J2247">
        <v>44.421900000000001</v>
      </c>
    </row>
    <row r="2248" spans="1:10" x14ac:dyDescent="0.2">
      <c r="A2248" s="1">
        <v>2246</v>
      </c>
      <c r="B2248">
        <v>3.1408330000000002</v>
      </c>
      <c r="C2248">
        <v>1</v>
      </c>
      <c r="D2248">
        <v>2.9401000000000002</v>
      </c>
      <c r="E2248">
        <v>2.927455213033705</v>
      </c>
      <c r="F2248">
        <v>8.64</v>
      </c>
      <c r="G2248">
        <v>3.7143000000000002E-2</v>
      </c>
      <c r="H2248">
        <v>0.92930000000000001</v>
      </c>
      <c r="I2248">
        <v>0.93943721302722871</v>
      </c>
      <c r="J2248">
        <v>44.423699999999997</v>
      </c>
    </row>
    <row r="2249" spans="1:10" x14ac:dyDescent="0.2">
      <c r="A2249" s="1">
        <v>2247</v>
      </c>
      <c r="B2249">
        <v>3.1422219999999998</v>
      </c>
      <c r="C2249">
        <v>1</v>
      </c>
      <c r="D2249">
        <v>2.9464000000000001</v>
      </c>
      <c r="E2249">
        <v>2.928839461984682</v>
      </c>
      <c r="F2249">
        <v>8.68</v>
      </c>
      <c r="G2249">
        <v>3.7384000000000001E-2</v>
      </c>
      <c r="H2249">
        <v>0.93020000000000003</v>
      </c>
      <c r="I2249">
        <v>0.93996246663107275</v>
      </c>
      <c r="J2249">
        <v>44.425199999999997</v>
      </c>
    </row>
    <row r="2250" spans="1:10" x14ac:dyDescent="0.2">
      <c r="A2250" s="1">
        <v>2248</v>
      </c>
      <c r="B2250">
        <v>3.1436109999999999</v>
      </c>
      <c r="C2250">
        <v>1</v>
      </c>
      <c r="D2250">
        <v>2.9298999999999999</v>
      </c>
      <c r="E2250">
        <v>2.9301713139404848</v>
      </c>
      <c r="F2250">
        <v>8.58</v>
      </c>
      <c r="G2250">
        <v>3.6757999999999999E-2</v>
      </c>
      <c r="H2250">
        <v>0.93189999999999995</v>
      </c>
      <c r="I2250">
        <v>0.94048798718633098</v>
      </c>
      <c r="J2250">
        <v>44.427199999999999</v>
      </c>
    </row>
    <row r="2251" spans="1:10" x14ac:dyDescent="0.2">
      <c r="A2251" s="1">
        <v>2249</v>
      </c>
      <c r="B2251">
        <v>3.1452779999999998</v>
      </c>
      <c r="C2251">
        <v>1</v>
      </c>
      <c r="D2251">
        <v>2.9401000000000002</v>
      </c>
      <c r="E2251">
        <v>2.9314044989888259</v>
      </c>
      <c r="F2251">
        <v>8.64</v>
      </c>
      <c r="G2251">
        <v>3.7143000000000002E-2</v>
      </c>
      <c r="H2251">
        <v>0.93330000000000002</v>
      </c>
      <c r="I2251">
        <v>0.94101350774159132</v>
      </c>
      <c r="J2251">
        <v>44.429000000000002</v>
      </c>
    </row>
    <row r="2252" spans="1:10" x14ac:dyDescent="0.2">
      <c r="A2252" s="1">
        <v>2250</v>
      </c>
      <c r="B2252">
        <v>3.1466669999999999</v>
      </c>
      <c r="C2252">
        <v>1</v>
      </c>
      <c r="D2252">
        <v>2.9477000000000002</v>
      </c>
      <c r="E2252">
        <v>2.932642211449819</v>
      </c>
      <c r="F2252">
        <v>8.69</v>
      </c>
      <c r="G2252">
        <v>3.7433000000000001E-2</v>
      </c>
      <c r="H2252">
        <v>0.93469999999999998</v>
      </c>
      <c r="I2252">
        <v>0.94153982915109413</v>
      </c>
      <c r="J2252">
        <v>44.430500000000002</v>
      </c>
    </row>
    <row r="2253" spans="1:10" x14ac:dyDescent="0.2">
      <c r="A2253" s="1">
        <v>2251</v>
      </c>
      <c r="B2253">
        <v>3.148056</v>
      </c>
      <c r="C2253">
        <v>1</v>
      </c>
      <c r="D2253">
        <v>2.9477000000000002</v>
      </c>
      <c r="E2253">
        <v>2.9338202820051942</v>
      </c>
      <c r="F2253">
        <v>8.69</v>
      </c>
      <c r="G2253">
        <v>3.7433000000000001E-2</v>
      </c>
      <c r="H2253">
        <v>0.93669999999999998</v>
      </c>
      <c r="I2253">
        <v>0.94206625734116334</v>
      </c>
      <c r="J2253">
        <v>44.432099999999998</v>
      </c>
    </row>
    <row r="2254" spans="1:10" x14ac:dyDescent="0.2">
      <c r="A2254" s="1">
        <v>2252</v>
      </c>
      <c r="B2254">
        <v>3.1494439999999999</v>
      </c>
      <c r="C2254">
        <v>1</v>
      </c>
      <c r="D2254">
        <v>2.9451000000000001</v>
      </c>
      <c r="E2254">
        <v>2.935025986807156</v>
      </c>
      <c r="F2254">
        <v>8.67</v>
      </c>
      <c r="G2254">
        <v>3.7336000000000001E-2</v>
      </c>
      <c r="H2254">
        <v>0.93810000000000004</v>
      </c>
      <c r="I2254">
        <v>0.94259204484783665</v>
      </c>
      <c r="J2254">
        <v>44.433799999999998</v>
      </c>
    </row>
    <row r="2255" spans="1:10" x14ac:dyDescent="0.2">
      <c r="A2255" s="1">
        <v>2253</v>
      </c>
      <c r="B2255">
        <v>3.150833</v>
      </c>
      <c r="C2255">
        <v>1</v>
      </c>
      <c r="D2255">
        <v>2.9451000000000001</v>
      </c>
      <c r="E2255">
        <v>2.93617928789938</v>
      </c>
      <c r="F2255">
        <v>8.67</v>
      </c>
      <c r="G2255">
        <v>3.7336000000000001E-2</v>
      </c>
      <c r="H2255">
        <v>0.94010000000000005</v>
      </c>
      <c r="I2255">
        <v>0.94311804591564141</v>
      </c>
      <c r="J2255">
        <v>44.435499999999998</v>
      </c>
    </row>
    <row r="2256" spans="1:10" x14ac:dyDescent="0.2">
      <c r="A2256" s="1">
        <v>2254</v>
      </c>
      <c r="B2256">
        <v>3.1522220000000001</v>
      </c>
      <c r="C2256">
        <v>1</v>
      </c>
      <c r="D2256">
        <v>2.9527999999999999</v>
      </c>
      <c r="E2256">
        <v>2.9373571714316982</v>
      </c>
      <c r="F2256">
        <v>8.7200000000000006</v>
      </c>
      <c r="G2256">
        <v>3.7626E-2</v>
      </c>
      <c r="H2256">
        <v>0.94210000000000005</v>
      </c>
      <c r="I2256">
        <v>0.94364415376401467</v>
      </c>
      <c r="J2256">
        <v>44.436900000000001</v>
      </c>
    </row>
    <row r="2257" spans="1:10" x14ac:dyDescent="0.2">
      <c r="A2257" s="1">
        <v>2255</v>
      </c>
      <c r="B2257">
        <v>3.1536110000000002</v>
      </c>
      <c r="C2257">
        <v>1</v>
      </c>
      <c r="D2257">
        <v>2.9540000000000002</v>
      </c>
      <c r="E2257">
        <v>2.938526086771593</v>
      </c>
      <c r="F2257">
        <v>8.73</v>
      </c>
      <c r="G2257">
        <v>3.7675E-2</v>
      </c>
      <c r="H2257">
        <v>0.94310000000000005</v>
      </c>
      <c r="I2257">
        <v>0.94416914041644373</v>
      </c>
      <c r="J2257">
        <v>44.438600000000001</v>
      </c>
    </row>
    <row r="2258" spans="1:10" x14ac:dyDescent="0.2">
      <c r="A2258" s="1">
        <v>2256</v>
      </c>
      <c r="B2258">
        <v>3.1549999999999998</v>
      </c>
      <c r="C2258">
        <v>1</v>
      </c>
      <c r="D2258">
        <v>2.9603000000000002</v>
      </c>
      <c r="E2258">
        <v>2.939702028891932</v>
      </c>
      <c r="F2258">
        <v>8.76</v>
      </c>
      <c r="G2258">
        <v>3.7916999999999999E-2</v>
      </c>
      <c r="H2258">
        <v>0.94540000000000002</v>
      </c>
      <c r="I2258">
        <v>0.94469364655632648</v>
      </c>
      <c r="J2258">
        <v>44.440100000000001</v>
      </c>
    </row>
    <row r="2259" spans="1:10" x14ac:dyDescent="0.2">
      <c r="A2259" s="1">
        <v>2257</v>
      </c>
      <c r="B2259">
        <v>3.1563889999999999</v>
      </c>
      <c r="C2259">
        <v>1</v>
      </c>
      <c r="D2259">
        <v>2.9628999999999999</v>
      </c>
      <c r="E2259">
        <v>2.9409151818682822</v>
      </c>
      <c r="F2259">
        <v>8.7799999999999994</v>
      </c>
      <c r="G2259">
        <v>3.8015E-2</v>
      </c>
      <c r="H2259">
        <v>0.94820000000000004</v>
      </c>
      <c r="I2259">
        <v>0.94521729845168079</v>
      </c>
      <c r="J2259">
        <v>44.441699999999997</v>
      </c>
    </row>
    <row r="2260" spans="1:10" x14ac:dyDescent="0.2">
      <c r="A2260" s="1">
        <v>2258</v>
      </c>
      <c r="B2260">
        <v>3.157778</v>
      </c>
      <c r="C2260">
        <v>1</v>
      </c>
      <c r="D2260">
        <v>2.9540000000000002</v>
      </c>
      <c r="E2260">
        <v>2.9421254830202028</v>
      </c>
      <c r="F2260">
        <v>8.73</v>
      </c>
      <c r="G2260">
        <v>3.7675E-2</v>
      </c>
      <c r="H2260">
        <v>0.95009999999999994</v>
      </c>
      <c r="I2260">
        <v>0.94574100373731929</v>
      </c>
      <c r="J2260">
        <v>44.4435</v>
      </c>
    </row>
    <row r="2261" spans="1:10" x14ac:dyDescent="0.2">
      <c r="A2261" s="1">
        <v>2259</v>
      </c>
      <c r="B2261">
        <v>3.1591670000000001</v>
      </c>
      <c r="C2261">
        <v>1</v>
      </c>
      <c r="D2261">
        <v>2.9527999999999999</v>
      </c>
      <c r="E2261">
        <v>2.9432741894477599</v>
      </c>
      <c r="F2261">
        <v>8.7200000000000006</v>
      </c>
      <c r="G2261">
        <v>3.7626E-2</v>
      </c>
      <c r="H2261">
        <v>0.95189999999999997</v>
      </c>
      <c r="I2261">
        <v>0.94626492258408845</v>
      </c>
      <c r="J2261">
        <v>44.4452</v>
      </c>
    </row>
    <row r="2262" spans="1:10" x14ac:dyDescent="0.2">
      <c r="A2262" s="1">
        <v>2260</v>
      </c>
      <c r="B2262">
        <v>3.1605560000000001</v>
      </c>
      <c r="C2262">
        <v>1</v>
      </c>
      <c r="D2262">
        <v>2.9603000000000002</v>
      </c>
      <c r="E2262">
        <v>2.944416120850883</v>
      </c>
      <c r="F2262">
        <v>8.76</v>
      </c>
      <c r="G2262">
        <v>3.7916999999999999E-2</v>
      </c>
      <c r="H2262">
        <v>0.95340000000000003</v>
      </c>
      <c r="I2262">
        <v>0.94678750667378431</v>
      </c>
      <c r="J2262">
        <v>44.4467</v>
      </c>
    </row>
    <row r="2263" spans="1:10" x14ac:dyDescent="0.2">
      <c r="A2263" s="1">
        <v>2261</v>
      </c>
      <c r="B2263">
        <v>3.1619440000000001</v>
      </c>
      <c r="C2263">
        <v>1</v>
      </c>
      <c r="D2263">
        <v>2.9451000000000001</v>
      </c>
      <c r="E2263">
        <v>2.945608556772763</v>
      </c>
      <c r="F2263">
        <v>8.67</v>
      </c>
      <c r="G2263">
        <v>3.7336000000000001E-2</v>
      </c>
      <c r="H2263">
        <v>0.95389999999999997</v>
      </c>
      <c r="I2263">
        <v>0.94731051788574472</v>
      </c>
      <c r="J2263">
        <v>44.448700000000002</v>
      </c>
    </row>
    <row r="2264" spans="1:10" x14ac:dyDescent="0.2">
      <c r="A2264" s="1">
        <v>2262</v>
      </c>
      <c r="B2264">
        <v>3.1633330000000002</v>
      </c>
      <c r="C2264">
        <v>1</v>
      </c>
      <c r="D2264">
        <v>2.9552999999999998</v>
      </c>
      <c r="E2264">
        <v>2.9468251788959852</v>
      </c>
      <c r="F2264">
        <v>8.73</v>
      </c>
      <c r="G2264">
        <v>3.7723E-2</v>
      </c>
      <c r="H2264">
        <v>0.95499999999999996</v>
      </c>
      <c r="I2264">
        <v>0.94783310197543857</v>
      </c>
      <c r="J2264">
        <v>44.450099999999999</v>
      </c>
    </row>
    <row r="2265" spans="1:10" x14ac:dyDescent="0.2">
      <c r="A2265" s="1">
        <v>2263</v>
      </c>
      <c r="B2265">
        <v>3.1647219999999998</v>
      </c>
      <c r="C2265">
        <v>1</v>
      </c>
      <c r="D2265">
        <v>2.9641000000000002</v>
      </c>
      <c r="E2265">
        <v>2.9479552266314419</v>
      </c>
      <c r="F2265">
        <v>8.7899999999999991</v>
      </c>
      <c r="G2265">
        <v>3.8063E-2</v>
      </c>
      <c r="H2265">
        <v>0.95620000000000005</v>
      </c>
      <c r="I2265">
        <v>0.94835515216230482</v>
      </c>
      <c r="J2265">
        <v>44.451500000000003</v>
      </c>
    </row>
    <row r="2266" spans="1:10" x14ac:dyDescent="0.2">
      <c r="A2266" s="1">
        <v>2264</v>
      </c>
      <c r="B2266">
        <v>3.1661109999999999</v>
      </c>
      <c r="C2266">
        <v>1</v>
      </c>
      <c r="D2266">
        <v>2.9603000000000002</v>
      </c>
      <c r="E2266">
        <v>2.9490717896630079</v>
      </c>
      <c r="F2266">
        <v>8.76</v>
      </c>
      <c r="G2266">
        <v>3.7916999999999999E-2</v>
      </c>
      <c r="H2266">
        <v>0.95740000000000003</v>
      </c>
      <c r="I2266">
        <v>0.94887656166577627</v>
      </c>
      <c r="J2266">
        <v>44.453299999999999</v>
      </c>
    </row>
    <row r="2267" spans="1:10" x14ac:dyDescent="0.2">
      <c r="A2267" s="1">
        <v>2265</v>
      </c>
      <c r="B2267">
        <v>3.1675</v>
      </c>
      <c r="C2267">
        <v>1</v>
      </c>
      <c r="D2267">
        <v>2.9578000000000002</v>
      </c>
      <c r="E2267">
        <v>2.9502488915923961</v>
      </c>
      <c r="F2267">
        <v>8.75</v>
      </c>
      <c r="G2267">
        <v>3.7819999999999999E-2</v>
      </c>
      <c r="H2267">
        <v>0.9587</v>
      </c>
      <c r="I2267">
        <v>0.94939786438868101</v>
      </c>
      <c r="J2267">
        <v>44.454999999999998</v>
      </c>
    </row>
    <row r="2268" spans="1:10" x14ac:dyDescent="0.2">
      <c r="A2268" s="1">
        <v>2266</v>
      </c>
      <c r="B2268">
        <v>3.1688890000000001</v>
      </c>
      <c r="C2268">
        <v>1</v>
      </c>
      <c r="D2268">
        <v>2.9691999999999998</v>
      </c>
      <c r="E2268">
        <v>2.9514501765654262</v>
      </c>
      <c r="F2268">
        <v>8.82</v>
      </c>
      <c r="G2268">
        <v>3.8258E-2</v>
      </c>
      <c r="H2268">
        <v>0.96060000000000001</v>
      </c>
      <c r="I2268">
        <v>0.94991825947677555</v>
      </c>
      <c r="J2268">
        <v>44.456400000000002</v>
      </c>
    </row>
    <row r="2269" spans="1:10" x14ac:dyDescent="0.2">
      <c r="A2269" s="1">
        <v>2267</v>
      </c>
      <c r="B2269">
        <v>3.1702780000000002</v>
      </c>
      <c r="C2269">
        <v>1</v>
      </c>
      <c r="D2269">
        <v>2.9666999999999999</v>
      </c>
      <c r="E2269">
        <v>2.9525965395767861</v>
      </c>
      <c r="F2269">
        <v>8.8000000000000007</v>
      </c>
      <c r="G2269">
        <v>3.8159999999999999E-2</v>
      </c>
      <c r="H2269">
        <v>0.96230000000000004</v>
      </c>
      <c r="I2269">
        <v>0.95043790710090714</v>
      </c>
      <c r="J2269">
        <v>44.458100000000002</v>
      </c>
    </row>
    <row r="2270" spans="1:10" x14ac:dyDescent="0.2">
      <c r="A2270" s="1">
        <v>2268</v>
      </c>
      <c r="B2270">
        <v>3.1716669999999998</v>
      </c>
      <c r="C2270">
        <v>1</v>
      </c>
      <c r="D2270">
        <v>2.9691999999999998</v>
      </c>
      <c r="E2270">
        <v>2.9538106417273031</v>
      </c>
      <c r="F2270">
        <v>8.82</v>
      </c>
      <c r="G2270">
        <v>3.8258E-2</v>
      </c>
      <c r="H2270">
        <v>0.96460000000000001</v>
      </c>
      <c r="I2270">
        <v>0.95095654030966315</v>
      </c>
      <c r="J2270">
        <v>44.459699999999998</v>
      </c>
    </row>
    <row r="2271" spans="1:10" x14ac:dyDescent="0.2">
      <c r="A2271" s="1">
        <v>2269</v>
      </c>
      <c r="B2271">
        <v>3.1730559999999999</v>
      </c>
      <c r="C2271">
        <v>1</v>
      </c>
      <c r="D2271">
        <v>2.9527999999999999</v>
      </c>
      <c r="E2271">
        <v>2.9549300288203311</v>
      </c>
      <c r="F2271">
        <v>8.7200000000000006</v>
      </c>
      <c r="G2271">
        <v>3.7626E-2</v>
      </c>
      <c r="H2271">
        <v>0.96489999999999998</v>
      </c>
      <c r="I2271">
        <v>0.95147415910304289</v>
      </c>
      <c r="J2271">
        <v>44.4617</v>
      </c>
    </row>
    <row r="2272" spans="1:10" x14ac:dyDescent="0.2">
      <c r="A2272" s="1">
        <v>2270</v>
      </c>
      <c r="B2272">
        <v>3.1744439999999998</v>
      </c>
      <c r="C2272">
        <v>1</v>
      </c>
      <c r="D2272">
        <v>2.9742000000000002</v>
      </c>
      <c r="E2272">
        <v>2.9561201685407958</v>
      </c>
      <c r="F2272">
        <v>8.85</v>
      </c>
      <c r="G2272">
        <v>3.8453000000000001E-2</v>
      </c>
      <c r="H2272">
        <v>0.96599999999999997</v>
      </c>
      <c r="I2272">
        <v>0.95199071009076353</v>
      </c>
      <c r="J2272">
        <v>44.462899999999998</v>
      </c>
    </row>
    <row r="2273" spans="1:10" x14ac:dyDescent="0.2">
      <c r="A2273" s="1">
        <v>2271</v>
      </c>
      <c r="B2273">
        <v>3.1758329999999999</v>
      </c>
      <c r="C2273">
        <v>1</v>
      </c>
      <c r="D2273">
        <v>2.9767000000000001</v>
      </c>
      <c r="E2273">
        <v>2.9572708412605642</v>
      </c>
      <c r="F2273">
        <v>8.86</v>
      </c>
      <c r="G2273">
        <v>3.8551000000000002E-2</v>
      </c>
      <c r="H2273">
        <v>0.9677</v>
      </c>
      <c r="I2273">
        <v>0.9525059797116906</v>
      </c>
      <c r="J2273">
        <v>44.464500000000001</v>
      </c>
    </row>
    <row r="2274" spans="1:10" x14ac:dyDescent="0.2">
      <c r="A2274" s="1">
        <v>2272</v>
      </c>
      <c r="B2274">
        <v>3.177222</v>
      </c>
      <c r="C2274">
        <v>1</v>
      </c>
      <c r="D2274">
        <v>2.9653999999999998</v>
      </c>
      <c r="E2274">
        <v>2.9584406110434802</v>
      </c>
      <c r="F2274">
        <v>8.7899999999999991</v>
      </c>
      <c r="G2274">
        <v>3.8112E-2</v>
      </c>
      <c r="H2274">
        <v>0.96809999999999996</v>
      </c>
      <c r="I2274">
        <v>0.95301954084356622</v>
      </c>
      <c r="J2274">
        <v>44.4664</v>
      </c>
    </row>
    <row r="2275" spans="1:10" x14ac:dyDescent="0.2">
      <c r="A2275" s="1">
        <v>2273</v>
      </c>
      <c r="B2275">
        <v>3.1786110000000001</v>
      </c>
      <c r="C2275">
        <v>1</v>
      </c>
      <c r="D2275">
        <v>2.9754999999999998</v>
      </c>
      <c r="E2275">
        <v>2.959597339380899</v>
      </c>
      <c r="F2275">
        <v>8.85</v>
      </c>
      <c r="G2275">
        <v>3.8502000000000002E-2</v>
      </c>
      <c r="H2275">
        <v>0.97099999999999997</v>
      </c>
      <c r="I2275">
        <v>0.95353139348638538</v>
      </c>
      <c r="J2275">
        <v>44.467799999999997</v>
      </c>
    </row>
    <row r="2276" spans="1:10" x14ac:dyDescent="0.2">
      <c r="A2276" s="1">
        <v>2274</v>
      </c>
      <c r="B2276">
        <v>3.18</v>
      </c>
      <c r="C2276">
        <v>1</v>
      </c>
      <c r="D2276">
        <v>2.9628999999999999</v>
      </c>
      <c r="E2276">
        <v>2.960765566145982</v>
      </c>
      <c r="F2276">
        <v>8.7799999999999994</v>
      </c>
      <c r="G2276">
        <v>3.8015E-2</v>
      </c>
      <c r="H2276">
        <v>0.97170000000000001</v>
      </c>
      <c r="I2276">
        <v>0.95404276561665746</v>
      </c>
      <c r="J2276">
        <v>44.469799999999999</v>
      </c>
    </row>
    <row r="2277" spans="1:10" x14ac:dyDescent="0.2">
      <c r="A2277" s="1">
        <v>2275</v>
      </c>
      <c r="B2277">
        <v>3.1813889999999998</v>
      </c>
      <c r="C2277">
        <v>1</v>
      </c>
      <c r="D2277">
        <v>2.9704000000000002</v>
      </c>
      <c r="E2277">
        <v>2.961909504918089</v>
      </c>
      <c r="F2277">
        <v>8.82</v>
      </c>
      <c r="G2277">
        <v>3.8307000000000001E-2</v>
      </c>
      <c r="H2277">
        <v>0.97370000000000001</v>
      </c>
      <c r="I2277">
        <v>0.95455355045381685</v>
      </c>
      <c r="J2277">
        <v>44.471200000000003</v>
      </c>
    </row>
    <row r="2278" spans="1:10" x14ac:dyDescent="0.2">
      <c r="A2278" s="1">
        <v>2276</v>
      </c>
      <c r="B2278">
        <v>3.1827779999999999</v>
      </c>
      <c r="C2278">
        <v>1</v>
      </c>
      <c r="D2278">
        <v>2.9754999999999998</v>
      </c>
      <c r="E2278">
        <v>2.9630424154146331</v>
      </c>
      <c r="F2278">
        <v>8.85</v>
      </c>
      <c r="G2278">
        <v>3.8502000000000002E-2</v>
      </c>
      <c r="H2278">
        <v>0.97570000000000001</v>
      </c>
      <c r="I2278">
        <v>0.9550620928990925</v>
      </c>
      <c r="J2278">
        <v>44.472799999999999</v>
      </c>
    </row>
    <row r="2279" spans="1:10" x14ac:dyDescent="0.2">
      <c r="A2279" s="1">
        <v>2277</v>
      </c>
      <c r="B2279">
        <v>3.184167</v>
      </c>
      <c r="C2279">
        <v>1</v>
      </c>
      <c r="D2279">
        <v>2.9780000000000002</v>
      </c>
      <c r="E2279">
        <v>2.9642404899419739</v>
      </c>
      <c r="F2279">
        <v>8.8699999999999992</v>
      </c>
      <c r="G2279">
        <v>3.8599000000000001E-2</v>
      </c>
      <c r="H2279">
        <v>0.97750000000000004</v>
      </c>
      <c r="I2279">
        <v>0.95556940736785867</v>
      </c>
      <c r="J2279">
        <v>44.474400000000003</v>
      </c>
    </row>
    <row r="2280" spans="1:10" x14ac:dyDescent="0.2">
      <c r="A2280" s="1">
        <v>2278</v>
      </c>
      <c r="B2280">
        <v>3.1858330000000001</v>
      </c>
      <c r="C2280">
        <v>1</v>
      </c>
      <c r="D2280">
        <v>2.9716999999999998</v>
      </c>
      <c r="E2280">
        <v>2.96543892147624</v>
      </c>
      <c r="F2280">
        <v>8.83</v>
      </c>
      <c r="G2280">
        <v>3.8355E-2</v>
      </c>
      <c r="H2280">
        <v>0.97789999999999999</v>
      </c>
      <c r="I2280">
        <v>0.9560752269087015</v>
      </c>
      <c r="J2280">
        <v>44.476500000000001</v>
      </c>
    </row>
    <row r="2281" spans="1:10" x14ac:dyDescent="0.2">
      <c r="A2281" s="1">
        <v>2279</v>
      </c>
      <c r="B2281">
        <v>3.1872220000000002</v>
      </c>
      <c r="C2281">
        <v>1</v>
      </c>
      <c r="D2281">
        <v>2.9653999999999998</v>
      </c>
      <c r="E2281">
        <v>2.966651364164123</v>
      </c>
      <c r="F2281">
        <v>8.7899999999999991</v>
      </c>
      <c r="G2281">
        <v>3.8112E-2</v>
      </c>
      <c r="H2281">
        <v>0.9778</v>
      </c>
      <c r="I2281">
        <v>0.95658142018152637</v>
      </c>
      <c r="J2281">
        <v>44.478299999999997</v>
      </c>
    </row>
    <row r="2282" spans="1:10" x14ac:dyDescent="0.2">
      <c r="A2282" s="1">
        <v>2280</v>
      </c>
      <c r="B2282">
        <v>3.1886109999999999</v>
      </c>
      <c r="C2282">
        <v>1</v>
      </c>
      <c r="D2282">
        <v>2.9792000000000001</v>
      </c>
      <c r="E2282">
        <v>2.9678310145299132</v>
      </c>
      <c r="F2282">
        <v>8.8800000000000008</v>
      </c>
      <c r="G2282">
        <v>3.8648000000000002E-2</v>
      </c>
      <c r="H2282">
        <v>0.97860000000000003</v>
      </c>
      <c r="I2282">
        <v>0.95708643886812694</v>
      </c>
      <c r="J2282">
        <v>44.479599999999998</v>
      </c>
    </row>
    <row r="2283" spans="1:10" x14ac:dyDescent="0.2">
      <c r="A2283" s="1">
        <v>2281</v>
      </c>
      <c r="B2283">
        <v>3.19</v>
      </c>
      <c r="C2283">
        <v>1</v>
      </c>
      <c r="D2283">
        <v>2.9792000000000001</v>
      </c>
      <c r="E2283">
        <v>2.9689829263118011</v>
      </c>
      <c r="F2283">
        <v>8.8800000000000008</v>
      </c>
      <c r="G2283">
        <v>3.8648000000000002E-2</v>
      </c>
      <c r="H2283">
        <v>0.97950000000000004</v>
      </c>
      <c r="I2283">
        <v>0.95759119060330999</v>
      </c>
      <c r="J2283">
        <v>44.481299999999997</v>
      </c>
    </row>
    <row r="2284" spans="1:10" x14ac:dyDescent="0.2">
      <c r="A2284" s="1">
        <v>2282</v>
      </c>
      <c r="B2284">
        <v>3.191389</v>
      </c>
      <c r="C2284">
        <v>1</v>
      </c>
      <c r="D2284">
        <v>2.9742000000000002</v>
      </c>
      <c r="E2284">
        <v>2.970200436672584</v>
      </c>
      <c r="F2284">
        <v>8.85</v>
      </c>
      <c r="G2284">
        <v>3.8453000000000001E-2</v>
      </c>
      <c r="H2284">
        <v>0.98019999999999996</v>
      </c>
      <c r="I2284">
        <v>0.95809524826481551</v>
      </c>
      <c r="J2284">
        <v>44.482999999999997</v>
      </c>
    </row>
    <row r="2285" spans="1:10" x14ac:dyDescent="0.2">
      <c r="A2285" s="1">
        <v>2283</v>
      </c>
      <c r="B2285">
        <v>3.1927780000000001</v>
      </c>
      <c r="C2285">
        <v>1</v>
      </c>
      <c r="D2285">
        <v>2.9767000000000001</v>
      </c>
      <c r="E2285">
        <v>2.9714281518841501</v>
      </c>
      <c r="F2285">
        <v>8.86</v>
      </c>
      <c r="G2285">
        <v>3.8551000000000002E-2</v>
      </c>
      <c r="H2285">
        <v>0.98040000000000005</v>
      </c>
      <c r="I2285">
        <v>0.95859818473037872</v>
      </c>
      <c r="J2285">
        <v>44.4846</v>
      </c>
    </row>
    <row r="2286" spans="1:10" x14ac:dyDescent="0.2">
      <c r="A2286" s="1">
        <v>2284</v>
      </c>
      <c r="B2286">
        <v>3.1941670000000002</v>
      </c>
      <c r="C2286">
        <v>1</v>
      </c>
      <c r="D2286">
        <v>2.9830000000000001</v>
      </c>
      <c r="E2286">
        <v>2.9725860683701328</v>
      </c>
      <c r="F2286">
        <v>8.9</v>
      </c>
      <c r="G2286">
        <v>3.8795000000000003E-2</v>
      </c>
      <c r="H2286">
        <v>0.98070000000000002</v>
      </c>
      <c r="I2286">
        <v>0.95910058729311121</v>
      </c>
      <c r="J2286">
        <v>44.486199999999997</v>
      </c>
    </row>
    <row r="2287" spans="1:10" x14ac:dyDescent="0.2">
      <c r="A2287" s="1">
        <v>2285</v>
      </c>
      <c r="B2287">
        <v>3.1955559999999998</v>
      </c>
      <c r="C2287">
        <v>1</v>
      </c>
      <c r="D2287">
        <v>2.9855</v>
      </c>
      <c r="E2287">
        <v>2.973758657389256</v>
      </c>
      <c r="F2287">
        <v>8.91</v>
      </c>
      <c r="G2287">
        <v>3.8892999999999997E-2</v>
      </c>
      <c r="H2287">
        <v>0.98140000000000005</v>
      </c>
      <c r="I2287">
        <v>0.95960315002669316</v>
      </c>
      <c r="J2287">
        <v>44.487699999999997</v>
      </c>
    </row>
    <row r="2288" spans="1:10" x14ac:dyDescent="0.2">
      <c r="A2288" s="1">
        <v>2286</v>
      </c>
      <c r="B2288">
        <v>3.1969439999999998</v>
      </c>
      <c r="C2288">
        <v>1</v>
      </c>
      <c r="D2288">
        <v>2.988</v>
      </c>
      <c r="E2288">
        <v>2.9749869967797409</v>
      </c>
      <c r="F2288">
        <v>8.93</v>
      </c>
      <c r="G2288">
        <v>3.8990999999999998E-2</v>
      </c>
      <c r="H2288">
        <v>0.98340000000000005</v>
      </c>
      <c r="I2288">
        <v>0.96010587293112581</v>
      </c>
      <c r="J2288">
        <v>44.4893</v>
      </c>
    </row>
    <row r="2289" spans="1:10" x14ac:dyDescent="0.2">
      <c r="A2289" s="1">
        <v>2287</v>
      </c>
      <c r="B2289">
        <v>3.1983329999999999</v>
      </c>
      <c r="C2289">
        <v>1</v>
      </c>
      <c r="D2289">
        <v>2.9830000000000001</v>
      </c>
      <c r="E2289">
        <v>2.9761873348670509</v>
      </c>
      <c r="F2289">
        <v>8.9</v>
      </c>
      <c r="G2289">
        <v>3.8795000000000003E-2</v>
      </c>
      <c r="H2289">
        <v>0.98240000000000005</v>
      </c>
      <c r="I2289">
        <v>0.96060902295782069</v>
      </c>
      <c r="J2289">
        <v>44.491100000000003</v>
      </c>
    </row>
    <row r="2290" spans="1:10" x14ac:dyDescent="0.2">
      <c r="A2290" s="1">
        <v>2288</v>
      </c>
      <c r="B2290">
        <v>3.199722</v>
      </c>
      <c r="C2290">
        <v>1</v>
      </c>
      <c r="D2290">
        <v>2.9792000000000001</v>
      </c>
      <c r="E2290">
        <v>2.9774498331740018</v>
      </c>
      <c r="F2290">
        <v>8.8800000000000008</v>
      </c>
      <c r="G2290">
        <v>3.8648000000000002E-2</v>
      </c>
      <c r="H2290">
        <v>0.98370000000000002</v>
      </c>
      <c r="I2290">
        <v>0.96111195942338545</v>
      </c>
      <c r="J2290">
        <v>44.492899999999999</v>
      </c>
    </row>
    <row r="2291" spans="1:10" x14ac:dyDescent="0.2">
      <c r="A2291" s="1">
        <v>2289</v>
      </c>
      <c r="B2291">
        <v>3.201111</v>
      </c>
      <c r="C2291">
        <v>1</v>
      </c>
      <c r="D2291">
        <v>2.9929999999999999</v>
      </c>
      <c r="E2291">
        <v>2.978715590542881</v>
      </c>
      <c r="F2291">
        <v>8.9600000000000009</v>
      </c>
      <c r="G2291">
        <v>3.9187E-2</v>
      </c>
      <c r="H2291">
        <v>0.98519999999999996</v>
      </c>
      <c r="I2291">
        <v>0.96161601708488964</v>
      </c>
      <c r="J2291">
        <v>44.494199999999999</v>
      </c>
    </row>
    <row r="2292" spans="1:10" x14ac:dyDescent="0.2">
      <c r="A2292" s="1">
        <v>2290</v>
      </c>
      <c r="B2292">
        <v>3.2025000000000001</v>
      </c>
      <c r="C2292">
        <v>1</v>
      </c>
      <c r="D2292">
        <v>2.9893000000000001</v>
      </c>
      <c r="E2292">
        <v>2.9799367307120801</v>
      </c>
      <c r="F2292">
        <v>8.94</v>
      </c>
      <c r="G2292">
        <v>3.9039999999999998E-2</v>
      </c>
      <c r="H2292">
        <v>0.98619999999999997</v>
      </c>
      <c r="I2292">
        <v>0.96212044847837797</v>
      </c>
      <c r="J2292">
        <v>44.495899999999999</v>
      </c>
    </row>
    <row r="2293" spans="1:10" x14ac:dyDescent="0.2">
      <c r="A2293" s="1">
        <v>2291</v>
      </c>
      <c r="B2293">
        <v>3.2038890000000002</v>
      </c>
      <c r="C2293">
        <v>1</v>
      </c>
      <c r="D2293">
        <v>2.988</v>
      </c>
      <c r="E2293">
        <v>2.9811461685421512</v>
      </c>
      <c r="F2293">
        <v>8.93</v>
      </c>
      <c r="G2293">
        <v>3.8990999999999998E-2</v>
      </c>
      <c r="H2293">
        <v>0.9869</v>
      </c>
      <c r="I2293">
        <v>0.96262642819006927</v>
      </c>
      <c r="J2293">
        <v>44.497599999999998</v>
      </c>
    </row>
    <row r="2294" spans="1:10" x14ac:dyDescent="0.2">
      <c r="A2294" s="1">
        <v>2292</v>
      </c>
      <c r="B2294">
        <v>3.2052779999999998</v>
      </c>
      <c r="C2294">
        <v>1</v>
      </c>
      <c r="D2294">
        <v>2.9967999999999999</v>
      </c>
      <c r="E2294">
        <v>2.9823467707324509</v>
      </c>
      <c r="F2294">
        <v>8.98</v>
      </c>
      <c r="G2294">
        <v>3.9335000000000002E-2</v>
      </c>
      <c r="H2294">
        <v>0.98780000000000001</v>
      </c>
      <c r="I2294">
        <v>0.96313150026695116</v>
      </c>
      <c r="J2294">
        <v>44.499099999999999</v>
      </c>
    </row>
    <row r="2295" spans="1:10" x14ac:dyDescent="0.2">
      <c r="A2295" s="1">
        <v>2293</v>
      </c>
      <c r="B2295">
        <v>3.2066669999999999</v>
      </c>
      <c r="C2295">
        <v>1</v>
      </c>
      <c r="D2295">
        <v>2.9855</v>
      </c>
      <c r="E2295">
        <v>2.9835439166107069</v>
      </c>
      <c r="F2295">
        <v>8.91</v>
      </c>
      <c r="G2295">
        <v>3.8892999999999997E-2</v>
      </c>
      <c r="H2295">
        <v>0.98839999999999995</v>
      </c>
      <c r="I2295">
        <v>0.96363790710090735</v>
      </c>
      <c r="J2295">
        <v>44.500999999999998</v>
      </c>
    </row>
    <row r="2296" spans="1:10" x14ac:dyDescent="0.2">
      <c r="A2296" s="1">
        <v>2294</v>
      </c>
      <c r="B2296">
        <v>3.208056</v>
      </c>
      <c r="C2296">
        <v>1</v>
      </c>
      <c r="D2296">
        <v>2.9967999999999999</v>
      </c>
      <c r="E2296">
        <v>2.984805070959418</v>
      </c>
      <c r="F2296">
        <v>8.98</v>
      </c>
      <c r="G2296">
        <v>3.9335000000000002E-2</v>
      </c>
      <c r="H2296">
        <v>0.98970000000000002</v>
      </c>
      <c r="I2296">
        <v>0.96414623598505012</v>
      </c>
      <c r="J2296">
        <v>44.502400000000002</v>
      </c>
    </row>
    <row r="2297" spans="1:10" x14ac:dyDescent="0.2">
      <c r="A2297" s="1">
        <v>2295</v>
      </c>
      <c r="B2297">
        <v>3.209444</v>
      </c>
      <c r="C2297">
        <v>1</v>
      </c>
      <c r="D2297">
        <v>2.9967999999999999</v>
      </c>
      <c r="E2297">
        <v>2.9860365104089679</v>
      </c>
      <c r="F2297">
        <v>8.98</v>
      </c>
      <c r="G2297">
        <v>3.9335000000000002E-2</v>
      </c>
      <c r="H2297">
        <v>0.98950000000000005</v>
      </c>
      <c r="I2297">
        <v>0.96465504538173996</v>
      </c>
      <c r="J2297">
        <v>44.503999999999998</v>
      </c>
    </row>
    <row r="2298" spans="1:10" x14ac:dyDescent="0.2">
      <c r="A2298" s="1">
        <v>2296</v>
      </c>
      <c r="B2298">
        <v>3.210833</v>
      </c>
      <c r="C2298">
        <v>1</v>
      </c>
      <c r="D2298">
        <v>2.9967999999999999</v>
      </c>
      <c r="E2298">
        <v>2.9872600490945391</v>
      </c>
      <c r="F2298">
        <v>8.98</v>
      </c>
      <c r="G2298">
        <v>3.9335000000000002E-2</v>
      </c>
      <c r="H2298">
        <v>0.99060000000000004</v>
      </c>
      <c r="I2298">
        <v>0.96516316070475194</v>
      </c>
      <c r="J2298">
        <v>44.505699999999997</v>
      </c>
    </row>
    <row r="2299" spans="1:10" x14ac:dyDescent="0.2">
      <c r="A2299" s="1">
        <v>2297</v>
      </c>
      <c r="B2299">
        <v>3.2122220000000001</v>
      </c>
      <c r="C2299">
        <v>1</v>
      </c>
      <c r="D2299">
        <v>2.9904999999999999</v>
      </c>
      <c r="E2299">
        <v>2.9884425987124241</v>
      </c>
      <c r="F2299">
        <v>8.94</v>
      </c>
      <c r="G2299">
        <v>3.9088999999999999E-2</v>
      </c>
      <c r="H2299">
        <v>0.99160000000000004</v>
      </c>
      <c r="I2299">
        <v>0.96567213027228982</v>
      </c>
      <c r="J2299">
        <v>44.5075</v>
      </c>
    </row>
    <row r="2300" spans="1:10" x14ac:dyDescent="0.2">
      <c r="A2300" s="1">
        <v>2298</v>
      </c>
      <c r="B2300">
        <v>3.2136110000000002</v>
      </c>
      <c r="C2300">
        <v>1</v>
      </c>
      <c r="D2300">
        <v>3.0030000000000001</v>
      </c>
      <c r="E2300">
        <v>2.9896953766013281</v>
      </c>
      <c r="F2300">
        <v>9.02</v>
      </c>
      <c r="G2300">
        <v>3.9580999999999998E-2</v>
      </c>
      <c r="H2300">
        <v>0.99260000000000004</v>
      </c>
      <c r="I2300">
        <v>0.96618077949813186</v>
      </c>
      <c r="J2300">
        <v>44.508899999999997</v>
      </c>
    </row>
    <row r="2301" spans="1:10" x14ac:dyDescent="0.2">
      <c r="A2301" s="1">
        <v>2299</v>
      </c>
      <c r="B2301">
        <v>3.2149999999999999</v>
      </c>
      <c r="C2301">
        <v>1</v>
      </c>
      <c r="D2301">
        <v>2.988</v>
      </c>
      <c r="E2301">
        <v>2.990951805347053</v>
      </c>
      <c r="F2301">
        <v>8.93</v>
      </c>
      <c r="G2301">
        <v>3.8990999999999998E-2</v>
      </c>
      <c r="H2301">
        <v>0.9929</v>
      </c>
      <c r="I2301">
        <v>0.96669076348104621</v>
      </c>
      <c r="J2301">
        <v>44.510899999999999</v>
      </c>
    </row>
    <row r="2302" spans="1:10" x14ac:dyDescent="0.2">
      <c r="A2302" s="1">
        <v>2300</v>
      </c>
      <c r="B2302">
        <v>3.2163889999999999</v>
      </c>
      <c r="C2302">
        <v>1</v>
      </c>
      <c r="D2302">
        <v>2.9967999999999999</v>
      </c>
      <c r="E2302">
        <v>2.9922471695701409</v>
      </c>
      <c r="F2302">
        <v>8.98</v>
      </c>
      <c r="G2302">
        <v>3.9335000000000002E-2</v>
      </c>
      <c r="H2302">
        <v>0.99319999999999997</v>
      </c>
      <c r="I2302">
        <v>0.96720112119594126</v>
      </c>
      <c r="J2302">
        <v>44.512300000000003</v>
      </c>
    </row>
    <row r="2303" spans="1:10" x14ac:dyDescent="0.2">
      <c r="A2303" s="1">
        <v>2301</v>
      </c>
      <c r="B2303">
        <v>3.217778</v>
      </c>
      <c r="C2303">
        <v>1</v>
      </c>
      <c r="D2303">
        <v>2.9992999999999999</v>
      </c>
      <c r="E2303">
        <v>2.9935361513087662</v>
      </c>
      <c r="F2303">
        <v>9</v>
      </c>
      <c r="G2303">
        <v>3.9433000000000003E-2</v>
      </c>
      <c r="H2303">
        <v>0.99439999999999995</v>
      </c>
      <c r="I2303">
        <v>0.96771211959423231</v>
      </c>
      <c r="J2303">
        <v>44.5139</v>
      </c>
    </row>
    <row r="2304" spans="1:10" x14ac:dyDescent="0.2">
      <c r="A2304" s="1">
        <v>2302</v>
      </c>
      <c r="B2304">
        <v>3.2191670000000001</v>
      </c>
      <c r="C2304">
        <v>1</v>
      </c>
      <c r="D2304">
        <v>3.0043000000000002</v>
      </c>
      <c r="E2304">
        <v>2.9947874460697941</v>
      </c>
      <c r="F2304">
        <v>9.0299999999999994</v>
      </c>
      <c r="G2304">
        <v>3.9629999999999999E-2</v>
      </c>
      <c r="H2304">
        <v>0.99570000000000003</v>
      </c>
      <c r="I2304">
        <v>0.9682226908702618</v>
      </c>
      <c r="J2304">
        <v>44.515500000000003</v>
      </c>
    </row>
    <row r="2305" spans="1:10" x14ac:dyDescent="0.2">
      <c r="A2305" s="1">
        <v>2303</v>
      </c>
      <c r="B2305">
        <v>3.2205560000000002</v>
      </c>
      <c r="C2305">
        <v>1</v>
      </c>
      <c r="D2305">
        <v>2.9992999999999999</v>
      </c>
      <c r="E2305">
        <v>2.996122030043507</v>
      </c>
      <c r="F2305">
        <v>9</v>
      </c>
      <c r="G2305">
        <v>3.9433000000000003E-2</v>
      </c>
      <c r="H2305">
        <v>0.99490000000000001</v>
      </c>
      <c r="I2305">
        <v>0.96873529097704214</v>
      </c>
      <c r="J2305">
        <v>44.517200000000003</v>
      </c>
    </row>
    <row r="2306" spans="1:10" x14ac:dyDescent="0.2">
      <c r="A2306" s="1">
        <v>2304</v>
      </c>
      <c r="B2306">
        <v>3.2219440000000001</v>
      </c>
      <c r="C2306">
        <v>1</v>
      </c>
      <c r="D2306">
        <v>3.0116999999999998</v>
      </c>
      <c r="E2306">
        <v>2.997398224868939</v>
      </c>
      <c r="F2306">
        <v>9.07</v>
      </c>
      <c r="G2306">
        <v>3.9926000000000003E-2</v>
      </c>
      <c r="H2306">
        <v>0.99639999999999995</v>
      </c>
      <c r="I2306">
        <v>0.96924698344901117</v>
      </c>
      <c r="J2306">
        <v>44.518599999999999</v>
      </c>
    </row>
    <row r="2307" spans="1:10" x14ac:dyDescent="0.2">
      <c r="A2307" s="1">
        <v>2305</v>
      </c>
      <c r="B2307">
        <v>3.2233329999999998</v>
      </c>
      <c r="C2307">
        <v>1</v>
      </c>
      <c r="D2307">
        <v>3.0116999999999998</v>
      </c>
      <c r="E2307">
        <v>2.998796998304595</v>
      </c>
      <c r="F2307">
        <v>9.07</v>
      </c>
      <c r="G2307">
        <v>3.9926000000000003E-2</v>
      </c>
      <c r="H2307">
        <v>0.99809999999999999</v>
      </c>
      <c r="I2307">
        <v>0.96975904965296345</v>
      </c>
      <c r="J2307">
        <v>44.520200000000003</v>
      </c>
    </row>
    <row r="2308" spans="1:10" x14ac:dyDescent="0.2">
      <c r="A2308" s="1">
        <v>2306</v>
      </c>
      <c r="B2308">
        <v>3.2247219999999999</v>
      </c>
      <c r="C2308">
        <v>1</v>
      </c>
      <c r="D2308">
        <v>3.0043000000000002</v>
      </c>
      <c r="E2308">
        <v>3.0000858454504842</v>
      </c>
      <c r="F2308">
        <v>9.0299999999999994</v>
      </c>
      <c r="G2308">
        <v>3.9629999999999999E-2</v>
      </c>
      <c r="H2308">
        <v>0.999</v>
      </c>
      <c r="I2308">
        <v>0.9702715963694607</v>
      </c>
      <c r="J2308">
        <v>44.522100000000002</v>
      </c>
    </row>
    <row r="2309" spans="1:10" x14ac:dyDescent="0.2">
      <c r="A2309" s="1">
        <v>2307</v>
      </c>
      <c r="B2309">
        <v>3.2263890000000002</v>
      </c>
      <c r="C2309">
        <v>1</v>
      </c>
      <c r="D2309">
        <v>3.0116999999999998</v>
      </c>
      <c r="E2309">
        <v>3.0014147562081588</v>
      </c>
      <c r="F2309">
        <v>9.07</v>
      </c>
      <c r="G2309">
        <v>3.9926000000000003E-2</v>
      </c>
      <c r="H2309">
        <v>1.0002</v>
      </c>
      <c r="I2309">
        <v>0.97078526428190137</v>
      </c>
      <c r="J2309">
        <v>44.523899999999998</v>
      </c>
    </row>
    <row r="2310" spans="1:10" x14ac:dyDescent="0.2">
      <c r="A2310" s="1">
        <v>2308</v>
      </c>
      <c r="B2310">
        <v>3.2277779999999998</v>
      </c>
      <c r="C2310">
        <v>1</v>
      </c>
      <c r="D2310">
        <v>3.0116999999999998</v>
      </c>
      <c r="E2310">
        <v>3.0026821076148651</v>
      </c>
      <c r="F2310">
        <v>9.07</v>
      </c>
      <c r="G2310">
        <v>3.9926000000000003E-2</v>
      </c>
      <c r="H2310">
        <v>1.0017</v>
      </c>
      <c r="I2310">
        <v>0.97129834490122846</v>
      </c>
      <c r="J2310">
        <v>44.525500000000001</v>
      </c>
    </row>
    <row r="2311" spans="1:10" x14ac:dyDescent="0.2">
      <c r="A2311" s="1">
        <v>2309</v>
      </c>
      <c r="B2311">
        <v>3.2291669999999999</v>
      </c>
      <c r="C2311">
        <v>1</v>
      </c>
      <c r="D2311">
        <v>3.0017999999999998</v>
      </c>
      <c r="E2311">
        <v>3.004051574204889</v>
      </c>
      <c r="F2311">
        <v>9.01</v>
      </c>
      <c r="G2311">
        <v>3.9530999999999997E-2</v>
      </c>
      <c r="H2311">
        <v>1.0029999999999999</v>
      </c>
      <c r="I2311">
        <v>0.9718119060331013</v>
      </c>
      <c r="J2311">
        <v>44.5274</v>
      </c>
    </row>
    <row r="2312" spans="1:10" x14ac:dyDescent="0.2">
      <c r="A2312" s="1">
        <v>2310</v>
      </c>
      <c r="B2312">
        <v>3.230556</v>
      </c>
      <c r="C2312">
        <v>1</v>
      </c>
      <c r="D2312">
        <v>3.0043000000000002</v>
      </c>
      <c r="E2312">
        <v>3.0053861963549</v>
      </c>
      <c r="F2312">
        <v>9.0299999999999994</v>
      </c>
      <c r="G2312">
        <v>3.9629999999999999E-2</v>
      </c>
      <c r="H2312">
        <v>1.0037</v>
      </c>
      <c r="I2312">
        <v>0.97232541377469262</v>
      </c>
      <c r="J2312">
        <v>44.529000000000003</v>
      </c>
    </row>
    <row r="2313" spans="1:10" x14ac:dyDescent="0.2">
      <c r="A2313" s="1">
        <v>2311</v>
      </c>
      <c r="B2313">
        <v>3.2319439999999999</v>
      </c>
      <c r="C2313">
        <v>1</v>
      </c>
      <c r="D2313">
        <v>2.9967999999999999</v>
      </c>
      <c r="E2313">
        <v>3.0067458794614761</v>
      </c>
      <c r="F2313">
        <v>8.98</v>
      </c>
      <c r="G2313">
        <v>3.9335000000000002E-2</v>
      </c>
      <c r="H2313">
        <v>1.0017</v>
      </c>
      <c r="I2313">
        <v>0.97283908168713196</v>
      </c>
      <c r="J2313">
        <v>44.530900000000003</v>
      </c>
    </row>
    <row r="2314" spans="1:10" x14ac:dyDescent="0.2">
      <c r="A2314" s="1">
        <v>2312</v>
      </c>
      <c r="B2314">
        <v>3.233333</v>
      </c>
      <c r="C2314">
        <v>1</v>
      </c>
      <c r="D2314">
        <v>3.0091999999999999</v>
      </c>
      <c r="E2314">
        <v>3.008042392796447</v>
      </c>
      <c r="F2314">
        <v>9.06</v>
      </c>
      <c r="G2314">
        <v>3.9827000000000001E-2</v>
      </c>
      <c r="H2314">
        <v>1.0024999999999999</v>
      </c>
      <c r="I2314">
        <v>0.97335323011212016</v>
      </c>
      <c r="J2314">
        <v>44.532200000000003</v>
      </c>
    </row>
    <row r="2315" spans="1:10" x14ac:dyDescent="0.2">
      <c r="A2315" s="1">
        <v>2313</v>
      </c>
      <c r="B2315">
        <v>3.2347220000000001</v>
      </c>
      <c r="C2315">
        <v>1</v>
      </c>
      <c r="D2315">
        <v>3.0068000000000001</v>
      </c>
      <c r="E2315">
        <v>3.00941946636858</v>
      </c>
      <c r="F2315">
        <v>9.0399999999999991</v>
      </c>
      <c r="G2315">
        <v>3.9729E-2</v>
      </c>
      <c r="H2315">
        <v>1.0031000000000001</v>
      </c>
      <c r="I2315">
        <v>0.97386759209823803</v>
      </c>
      <c r="J2315">
        <v>44.533999999999999</v>
      </c>
    </row>
    <row r="2316" spans="1:10" x14ac:dyDescent="0.2">
      <c r="A2316" s="1">
        <v>2314</v>
      </c>
      <c r="B2316">
        <v>3.2361110000000002</v>
      </c>
      <c r="C2316">
        <v>1</v>
      </c>
      <c r="D2316">
        <v>3.0105</v>
      </c>
      <c r="E2316">
        <v>3.0107543346953949</v>
      </c>
      <c r="F2316">
        <v>9.06</v>
      </c>
      <c r="G2316">
        <v>3.9877000000000003E-2</v>
      </c>
      <c r="H2316">
        <v>1.0038</v>
      </c>
      <c r="I2316">
        <v>0.97438259476775135</v>
      </c>
      <c r="J2316">
        <v>44.535499999999999</v>
      </c>
    </row>
    <row r="2317" spans="1:10" x14ac:dyDescent="0.2">
      <c r="A2317" s="1">
        <v>2315</v>
      </c>
      <c r="B2317">
        <v>3.2374999999999998</v>
      </c>
      <c r="C2317">
        <v>1</v>
      </c>
      <c r="D2317">
        <v>3.0116999999999998</v>
      </c>
      <c r="E2317">
        <v>3.012035616237525</v>
      </c>
      <c r="F2317">
        <v>9.07</v>
      </c>
      <c r="G2317">
        <v>3.9926000000000003E-2</v>
      </c>
      <c r="H2317">
        <v>1.0041</v>
      </c>
      <c r="I2317">
        <v>0.97489861185264248</v>
      </c>
      <c r="J2317">
        <v>44.537199999999999</v>
      </c>
    </row>
    <row r="2318" spans="1:10" x14ac:dyDescent="0.2">
      <c r="A2318" s="1">
        <v>2316</v>
      </c>
      <c r="B2318">
        <v>3.2388889999999999</v>
      </c>
      <c r="C2318">
        <v>1</v>
      </c>
      <c r="D2318">
        <v>3.0091999999999999</v>
      </c>
      <c r="E2318">
        <v>3.0134224740647961</v>
      </c>
      <c r="F2318">
        <v>9.06</v>
      </c>
      <c r="G2318">
        <v>3.9827000000000001E-2</v>
      </c>
      <c r="H2318">
        <v>1.0045999999999999</v>
      </c>
      <c r="I2318">
        <v>0.97541521623064653</v>
      </c>
      <c r="J2318">
        <v>44.538899999999998</v>
      </c>
    </row>
    <row r="2319" spans="1:10" x14ac:dyDescent="0.2">
      <c r="A2319" s="1">
        <v>2317</v>
      </c>
      <c r="B2319">
        <v>3.240278</v>
      </c>
      <c r="C2319">
        <v>1</v>
      </c>
      <c r="D2319">
        <v>3.0179</v>
      </c>
      <c r="E2319">
        <v>3.0147273845354401</v>
      </c>
      <c r="F2319">
        <v>9.11</v>
      </c>
      <c r="G2319">
        <v>4.0173E-2</v>
      </c>
      <c r="H2319">
        <v>1.0057</v>
      </c>
      <c r="I2319">
        <v>0.97593278163374197</v>
      </c>
      <c r="J2319">
        <v>44.540300000000002</v>
      </c>
    </row>
    <row r="2320" spans="1:10" x14ac:dyDescent="0.2">
      <c r="A2320" s="1">
        <v>2318</v>
      </c>
      <c r="B2320">
        <v>3.2416670000000001</v>
      </c>
      <c r="C2320">
        <v>1</v>
      </c>
      <c r="D2320">
        <v>3.0142000000000002</v>
      </c>
      <c r="E2320">
        <v>3.016055200704864</v>
      </c>
      <c r="F2320">
        <v>9.09</v>
      </c>
      <c r="G2320">
        <v>4.0024999999999998E-2</v>
      </c>
      <c r="H2320">
        <v>1.0069999999999999</v>
      </c>
      <c r="I2320">
        <v>0.97645056059797131</v>
      </c>
      <c r="J2320">
        <v>44.542099999999998</v>
      </c>
    </row>
    <row r="2321" spans="1:10" x14ac:dyDescent="0.2">
      <c r="A2321" s="1">
        <v>2319</v>
      </c>
      <c r="B2321">
        <v>3.2430560000000002</v>
      </c>
      <c r="C2321">
        <v>1</v>
      </c>
      <c r="D2321">
        <v>3.0377000000000001</v>
      </c>
      <c r="E2321">
        <v>3.017400186664172</v>
      </c>
      <c r="F2321">
        <v>9.23</v>
      </c>
      <c r="G2321">
        <v>4.0967999999999997E-2</v>
      </c>
      <c r="H2321">
        <v>1.0063</v>
      </c>
      <c r="I2321">
        <v>0.97696951414842548</v>
      </c>
      <c r="J2321">
        <v>44.543199999999999</v>
      </c>
    </row>
    <row r="2322" spans="1:10" x14ac:dyDescent="0.2">
      <c r="A2322" s="1">
        <v>2320</v>
      </c>
      <c r="B2322">
        <v>3.2444440000000001</v>
      </c>
      <c r="C2322">
        <v>1</v>
      </c>
      <c r="D2322">
        <v>3.0377000000000001</v>
      </c>
      <c r="E2322">
        <v>3.018725122075363</v>
      </c>
      <c r="F2322">
        <v>9.23</v>
      </c>
      <c r="G2322">
        <v>4.0967999999999997E-2</v>
      </c>
      <c r="H2322">
        <v>1.0088999999999999</v>
      </c>
      <c r="I2322">
        <v>0.97748868126001043</v>
      </c>
      <c r="J2322">
        <v>44.544800000000002</v>
      </c>
    </row>
    <row r="2323" spans="1:10" x14ac:dyDescent="0.2">
      <c r="A2323" s="1">
        <v>2321</v>
      </c>
      <c r="B2323">
        <v>3.2458330000000002</v>
      </c>
      <c r="C2323">
        <v>1</v>
      </c>
      <c r="D2323">
        <v>3.0142000000000002</v>
      </c>
      <c r="E2323">
        <v>3.0201226262821681</v>
      </c>
      <c r="F2323">
        <v>9.09</v>
      </c>
      <c r="G2323">
        <v>4.0024999999999998E-2</v>
      </c>
      <c r="H2323">
        <v>1.0093000000000001</v>
      </c>
      <c r="I2323">
        <v>0.97800811532301068</v>
      </c>
      <c r="J2323">
        <v>44.546999999999997</v>
      </c>
    </row>
    <row r="2324" spans="1:10" x14ac:dyDescent="0.2">
      <c r="A2324" s="1">
        <v>2322</v>
      </c>
      <c r="B2324">
        <v>3.2472219999999998</v>
      </c>
      <c r="C2324">
        <v>1</v>
      </c>
      <c r="D2324">
        <v>3.0116999999999998</v>
      </c>
      <c r="E2324">
        <v>3.0214820416224639</v>
      </c>
      <c r="F2324">
        <v>9.07</v>
      </c>
      <c r="G2324">
        <v>3.9926000000000003E-2</v>
      </c>
      <c r="H2324">
        <v>1.0097</v>
      </c>
      <c r="I2324">
        <v>0.97852776294714205</v>
      </c>
      <c r="J2324">
        <v>44.5488</v>
      </c>
    </row>
    <row r="2325" spans="1:10" x14ac:dyDescent="0.2">
      <c r="A2325" s="1">
        <v>2323</v>
      </c>
      <c r="B2325">
        <v>3.2486109999999999</v>
      </c>
      <c r="C2325">
        <v>1</v>
      </c>
      <c r="D2325">
        <v>3.0068000000000001</v>
      </c>
      <c r="E2325">
        <v>3.0228485787759301</v>
      </c>
      <c r="F2325">
        <v>9.0399999999999991</v>
      </c>
      <c r="G2325">
        <v>3.9729E-2</v>
      </c>
      <c r="H2325">
        <v>1.0093000000000001</v>
      </c>
      <c r="I2325">
        <v>0.97904810464495529</v>
      </c>
      <c r="J2325">
        <v>44.5505</v>
      </c>
    </row>
    <row r="2326" spans="1:10" x14ac:dyDescent="0.2">
      <c r="A2326" s="1">
        <v>2324</v>
      </c>
      <c r="B2326">
        <v>3.25</v>
      </c>
      <c r="C2326">
        <v>1</v>
      </c>
      <c r="D2326">
        <v>3.0167000000000002</v>
      </c>
      <c r="E2326">
        <v>3.0242911780336459</v>
      </c>
      <c r="F2326">
        <v>9.1</v>
      </c>
      <c r="G2326">
        <v>4.0124E-2</v>
      </c>
      <c r="H2326">
        <v>1.0094000000000001</v>
      </c>
      <c r="I2326">
        <v>0.97956849973304827</v>
      </c>
      <c r="J2326">
        <v>44.552</v>
      </c>
    </row>
    <row r="2327" spans="1:10" x14ac:dyDescent="0.2">
      <c r="A2327" s="1">
        <v>2325</v>
      </c>
      <c r="B2327">
        <v>3.2513890000000001</v>
      </c>
      <c r="C2327">
        <v>1</v>
      </c>
      <c r="D2327">
        <v>3.0266000000000002</v>
      </c>
      <c r="E2327">
        <v>3.025707312069708</v>
      </c>
      <c r="F2327">
        <v>9.16</v>
      </c>
      <c r="G2327">
        <v>4.0521000000000001E-2</v>
      </c>
      <c r="H2327">
        <v>1.0102</v>
      </c>
      <c r="I2327">
        <v>0.98008969567538629</v>
      </c>
      <c r="J2327">
        <v>44.553400000000003</v>
      </c>
    </row>
    <row r="2328" spans="1:10" x14ac:dyDescent="0.2">
      <c r="A2328" s="1">
        <v>2326</v>
      </c>
      <c r="B2328">
        <v>3.2527780000000002</v>
      </c>
      <c r="C2328">
        <v>1</v>
      </c>
      <c r="D2328">
        <v>3.0240999999999998</v>
      </c>
      <c r="E2328">
        <v>3.0271006645686618</v>
      </c>
      <c r="F2328">
        <v>9.15</v>
      </c>
      <c r="G2328">
        <v>4.0420999999999999E-2</v>
      </c>
      <c r="H2328">
        <v>1.0107999999999999</v>
      </c>
      <c r="I2328">
        <v>0.98061179925253605</v>
      </c>
      <c r="J2328">
        <v>44.555100000000003</v>
      </c>
    </row>
    <row r="2329" spans="1:10" x14ac:dyDescent="0.2">
      <c r="A2329" s="1">
        <v>2327</v>
      </c>
      <c r="B2329">
        <v>3.2541669999999998</v>
      </c>
      <c r="C2329">
        <v>1</v>
      </c>
      <c r="D2329">
        <v>3.0217000000000001</v>
      </c>
      <c r="E2329">
        <v>3.0285331940561782</v>
      </c>
      <c r="F2329">
        <v>9.1300000000000008</v>
      </c>
      <c r="G2329">
        <v>4.0321999999999997E-2</v>
      </c>
      <c r="H2329">
        <v>1.0093000000000001</v>
      </c>
      <c r="I2329">
        <v>0.98113470368392952</v>
      </c>
      <c r="J2329">
        <v>44.556800000000003</v>
      </c>
    </row>
    <row r="2330" spans="1:10" x14ac:dyDescent="0.2">
      <c r="A2330" s="1">
        <v>2328</v>
      </c>
      <c r="B2330">
        <v>3.2555559999999999</v>
      </c>
      <c r="C2330">
        <v>1</v>
      </c>
      <c r="D2330">
        <v>3.0303</v>
      </c>
      <c r="E2330">
        <v>3.0299441690676518</v>
      </c>
      <c r="F2330">
        <v>9.18</v>
      </c>
      <c r="G2330">
        <v>4.0669999999999998E-2</v>
      </c>
      <c r="H2330">
        <v>1.0101</v>
      </c>
      <c r="I2330">
        <v>0.98165835557928172</v>
      </c>
      <c r="J2330">
        <v>44.558300000000003</v>
      </c>
    </row>
    <row r="2331" spans="1:10" x14ac:dyDescent="0.2">
      <c r="A2331" s="1">
        <v>2329</v>
      </c>
      <c r="B2331">
        <v>3.2569439999999998</v>
      </c>
      <c r="C2331">
        <v>1</v>
      </c>
      <c r="D2331">
        <v>3.0129999999999999</v>
      </c>
      <c r="E2331">
        <v>3.0313806724469781</v>
      </c>
      <c r="F2331">
        <v>9.08</v>
      </c>
      <c r="G2331">
        <v>3.9975999999999998E-2</v>
      </c>
      <c r="H2331">
        <v>1.0098</v>
      </c>
      <c r="I2331">
        <v>0.98218216764548816</v>
      </c>
      <c r="J2331">
        <v>44.560400000000001</v>
      </c>
    </row>
    <row r="2332" spans="1:10" x14ac:dyDescent="0.2">
      <c r="A2332" s="1">
        <v>2330</v>
      </c>
      <c r="B2332">
        <v>3.2583329999999999</v>
      </c>
      <c r="C2332">
        <v>1</v>
      </c>
      <c r="D2332">
        <v>3.0217000000000001</v>
      </c>
      <c r="E2332">
        <v>3.0327330021990111</v>
      </c>
      <c r="F2332">
        <v>9.1300000000000008</v>
      </c>
      <c r="G2332">
        <v>4.0321999999999997E-2</v>
      </c>
      <c r="H2332">
        <v>1.0103</v>
      </c>
      <c r="I2332">
        <v>0.98270624666310646</v>
      </c>
      <c r="J2332">
        <v>44.561799999999998</v>
      </c>
    </row>
    <row r="2333" spans="1:10" x14ac:dyDescent="0.2">
      <c r="A2333" s="1">
        <v>2331</v>
      </c>
      <c r="B2333">
        <v>3.259722</v>
      </c>
      <c r="C2333">
        <v>1</v>
      </c>
      <c r="D2333">
        <v>3.0167000000000002</v>
      </c>
      <c r="E2333">
        <v>3.034138240228323</v>
      </c>
      <c r="F2333">
        <v>9.1</v>
      </c>
      <c r="G2333">
        <v>4.0124E-2</v>
      </c>
      <c r="H2333">
        <v>1.0093000000000001</v>
      </c>
      <c r="I2333">
        <v>0.98323059263214152</v>
      </c>
      <c r="J2333">
        <v>44.563600000000001</v>
      </c>
    </row>
    <row r="2334" spans="1:10" x14ac:dyDescent="0.2">
      <c r="A2334" s="1">
        <v>2332</v>
      </c>
      <c r="B2334">
        <v>3.2611110000000001</v>
      </c>
      <c r="C2334">
        <v>1</v>
      </c>
      <c r="D2334">
        <v>3.0192000000000001</v>
      </c>
      <c r="E2334">
        <v>3.0355856756707831</v>
      </c>
      <c r="F2334">
        <v>9.1199999999999992</v>
      </c>
      <c r="G2334">
        <v>4.0223000000000002E-2</v>
      </c>
      <c r="H2334">
        <v>1.0088999999999999</v>
      </c>
      <c r="I2334">
        <v>0.98375595301655017</v>
      </c>
      <c r="J2334">
        <v>44.565199999999997</v>
      </c>
    </row>
    <row r="2335" spans="1:10" x14ac:dyDescent="0.2">
      <c r="A2335" s="1">
        <v>2333</v>
      </c>
      <c r="B2335">
        <v>3.2625000000000002</v>
      </c>
      <c r="C2335">
        <v>1</v>
      </c>
      <c r="D2335">
        <v>3.0314999999999999</v>
      </c>
      <c r="E2335">
        <v>3.0370215160917371</v>
      </c>
      <c r="F2335">
        <v>9.19</v>
      </c>
      <c r="G2335">
        <v>4.0718999999999998E-2</v>
      </c>
      <c r="H2335">
        <v>1.0087999999999999</v>
      </c>
      <c r="I2335">
        <v>0.98428238120661959</v>
      </c>
      <c r="J2335">
        <v>44.566499999999998</v>
      </c>
    </row>
    <row r="2336" spans="1:10" x14ac:dyDescent="0.2">
      <c r="A2336" s="1">
        <v>2334</v>
      </c>
      <c r="B2336">
        <v>3.2638889999999998</v>
      </c>
      <c r="C2336">
        <v>1</v>
      </c>
      <c r="D2336">
        <v>3.0402</v>
      </c>
      <c r="E2336">
        <v>3.0384437266342039</v>
      </c>
      <c r="F2336">
        <v>9.24</v>
      </c>
      <c r="G2336">
        <v>4.1068E-2</v>
      </c>
      <c r="H2336">
        <v>1.0095000000000001</v>
      </c>
      <c r="I2336">
        <v>0.98480945008008458</v>
      </c>
      <c r="J2336">
        <v>44.567999999999998</v>
      </c>
    </row>
    <row r="2337" spans="1:10" x14ac:dyDescent="0.2">
      <c r="A2337" s="1">
        <v>2335</v>
      </c>
      <c r="B2337">
        <v>3.2652779999999999</v>
      </c>
      <c r="C2337">
        <v>1</v>
      </c>
      <c r="D2337">
        <v>3.0314999999999999</v>
      </c>
      <c r="E2337">
        <v>3.0399190597077701</v>
      </c>
      <c r="F2337">
        <v>9.19</v>
      </c>
      <c r="G2337">
        <v>4.0718999999999998E-2</v>
      </c>
      <c r="H2337">
        <v>1.0083</v>
      </c>
      <c r="I2337">
        <v>0.9853364121729834</v>
      </c>
      <c r="J2337">
        <v>44.569899999999997</v>
      </c>
    </row>
    <row r="2338" spans="1:10" x14ac:dyDescent="0.2">
      <c r="A2338" s="1">
        <v>2336</v>
      </c>
      <c r="B2338">
        <v>3.2669440000000001</v>
      </c>
      <c r="C2338">
        <v>1</v>
      </c>
      <c r="D2338">
        <v>3.0388999999999999</v>
      </c>
      <c r="E2338">
        <v>3.0413371998266738</v>
      </c>
      <c r="F2338">
        <v>9.24</v>
      </c>
      <c r="G2338">
        <v>4.1017999999999999E-2</v>
      </c>
      <c r="H2338">
        <v>1.0086999999999999</v>
      </c>
      <c r="I2338">
        <v>0.98586326748531627</v>
      </c>
      <c r="J2338">
        <v>44.5717</v>
      </c>
    </row>
    <row r="2339" spans="1:10" x14ac:dyDescent="0.2">
      <c r="A2339" s="1">
        <v>2337</v>
      </c>
      <c r="B2339">
        <v>3.2683330000000002</v>
      </c>
      <c r="C2339">
        <v>1</v>
      </c>
      <c r="D2339">
        <v>3.0426000000000002</v>
      </c>
      <c r="E2339">
        <v>3.042811591238932</v>
      </c>
      <c r="F2339">
        <v>9.26</v>
      </c>
      <c r="G2339">
        <v>4.1168000000000003E-2</v>
      </c>
      <c r="H2339">
        <v>1.0093000000000001</v>
      </c>
      <c r="I2339">
        <v>0.98639028296849829</v>
      </c>
      <c r="J2339">
        <v>44.5732</v>
      </c>
    </row>
    <row r="2340" spans="1:10" x14ac:dyDescent="0.2">
      <c r="A2340" s="1">
        <v>2338</v>
      </c>
      <c r="B2340">
        <v>3.2697219999999998</v>
      </c>
      <c r="C2340">
        <v>1</v>
      </c>
      <c r="D2340">
        <v>3.0426000000000002</v>
      </c>
      <c r="E2340">
        <v>3.0442242080618231</v>
      </c>
      <c r="F2340">
        <v>9.26</v>
      </c>
      <c r="G2340">
        <v>4.1168000000000003E-2</v>
      </c>
      <c r="H2340">
        <v>1.0099</v>
      </c>
      <c r="I2340">
        <v>0.98691767218366222</v>
      </c>
      <c r="J2340">
        <v>44.5749</v>
      </c>
    </row>
    <row r="2341" spans="1:10" x14ac:dyDescent="0.2">
      <c r="A2341" s="1">
        <v>2339</v>
      </c>
      <c r="B2341">
        <v>3.2711109999999999</v>
      </c>
      <c r="C2341">
        <v>1</v>
      </c>
      <c r="D2341">
        <v>3.0327999999999999</v>
      </c>
      <c r="E2341">
        <v>3.0456818541382811</v>
      </c>
      <c r="F2341">
        <v>9.1999999999999993</v>
      </c>
      <c r="G2341">
        <v>4.0769E-2</v>
      </c>
      <c r="H2341">
        <v>1.0101</v>
      </c>
      <c r="I2341">
        <v>0.98744554191137202</v>
      </c>
      <c r="J2341">
        <v>44.576799999999999</v>
      </c>
    </row>
    <row r="2342" spans="1:10" x14ac:dyDescent="0.2">
      <c r="A2342" s="1">
        <v>2340</v>
      </c>
      <c r="B2342">
        <v>3.2725</v>
      </c>
      <c r="C2342">
        <v>1</v>
      </c>
      <c r="D2342">
        <v>3.0512000000000001</v>
      </c>
      <c r="E2342">
        <v>3.0471506397373038</v>
      </c>
      <c r="F2342">
        <v>9.31</v>
      </c>
      <c r="G2342">
        <v>4.1517999999999999E-2</v>
      </c>
      <c r="H2342">
        <v>1.0115000000000001</v>
      </c>
      <c r="I2342">
        <v>0.98797314468766706</v>
      </c>
      <c r="J2342">
        <v>44.578000000000003</v>
      </c>
    </row>
    <row r="2343" spans="1:10" x14ac:dyDescent="0.2">
      <c r="A2343" s="1">
        <v>2341</v>
      </c>
      <c r="B2343">
        <v>3.273889</v>
      </c>
      <c r="C2343">
        <v>1</v>
      </c>
      <c r="D2343">
        <v>3.0548999999999999</v>
      </c>
      <c r="E2343">
        <v>3.0485717298976831</v>
      </c>
      <c r="F2343">
        <v>9.33</v>
      </c>
      <c r="G2343">
        <v>4.1667999999999997E-2</v>
      </c>
      <c r="H2343">
        <v>1.0124</v>
      </c>
      <c r="I2343">
        <v>0.98850048051254602</v>
      </c>
      <c r="J2343">
        <v>44.579599999999999</v>
      </c>
    </row>
    <row r="2344" spans="1:10" x14ac:dyDescent="0.2">
      <c r="A2344" s="1">
        <v>2342</v>
      </c>
      <c r="B2344">
        <v>3.2752780000000001</v>
      </c>
      <c r="C2344">
        <v>1</v>
      </c>
      <c r="D2344">
        <v>3.05</v>
      </c>
      <c r="E2344">
        <v>3.0499982236539922</v>
      </c>
      <c r="F2344">
        <v>9.3000000000000007</v>
      </c>
      <c r="G2344">
        <v>4.1467999999999998E-2</v>
      </c>
      <c r="H2344">
        <v>1.0137</v>
      </c>
      <c r="I2344">
        <v>0.98902829684997362</v>
      </c>
      <c r="J2344">
        <v>44.581400000000002</v>
      </c>
    </row>
    <row r="2345" spans="1:10" x14ac:dyDescent="0.2">
      <c r="A2345" s="1">
        <v>2343</v>
      </c>
      <c r="B2345">
        <v>3.2766670000000002</v>
      </c>
      <c r="C2345">
        <v>1</v>
      </c>
      <c r="D2345">
        <v>3.0525000000000002</v>
      </c>
      <c r="E2345">
        <v>3.0514184296747309</v>
      </c>
      <c r="F2345">
        <v>9.32</v>
      </c>
      <c r="G2345">
        <v>4.1568000000000001E-2</v>
      </c>
      <c r="H2345">
        <v>1.0123</v>
      </c>
      <c r="I2345">
        <v>0.98955686065136161</v>
      </c>
      <c r="J2345">
        <v>44.582999999999998</v>
      </c>
    </row>
    <row r="2346" spans="1:10" x14ac:dyDescent="0.2">
      <c r="A2346" s="1">
        <v>2344</v>
      </c>
      <c r="B2346">
        <v>3.2780559999999999</v>
      </c>
      <c r="C2346">
        <v>1</v>
      </c>
      <c r="D2346">
        <v>3.0474999999999999</v>
      </c>
      <c r="E2346">
        <v>3.0528926504378728</v>
      </c>
      <c r="F2346">
        <v>9.2899999999999991</v>
      </c>
      <c r="G2346">
        <v>4.1368000000000002E-2</v>
      </c>
      <c r="H2346">
        <v>1.0132000000000001</v>
      </c>
      <c r="I2346">
        <v>0.99008553123331522</v>
      </c>
      <c r="J2346">
        <v>44.584800000000001</v>
      </c>
    </row>
    <row r="2347" spans="1:10" x14ac:dyDescent="0.2">
      <c r="A2347" s="1">
        <v>2345</v>
      </c>
      <c r="B2347">
        <v>3.2794439999999998</v>
      </c>
      <c r="C2347">
        <v>1</v>
      </c>
      <c r="D2347">
        <v>3.0609999999999999</v>
      </c>
      <c r="E2347">
        <v>3.0543074512217339</v>
      </c>
      <c r="F2347">
        <v>9.3699999999999992</v>
      </c>
      <c r="G2347">
        <v>4.1918999999999998E-2</v>
      </c>
      <c r="H2347">
        <v>1.0142</v>
      </c>
      <c r="I2347">
        <v>0.99061484249866516</v>
      </c>
      <c r="J2347">
        <v>44.586100000000002</v>
      </c>
    </row>
    <row r="2348" spans="1:10" x14ac:dyDescent="0.2">
      <c r="A2348" s="1">
        <v>2346</v>
      </c>
      <c r="B2348">
        <v>3.2808329999999999</v>
      </c>
      <c r="C2348">
        <v>1</v>
      </c>
      <c r="D2348">
        <v>3.0525000000000002</v>
      </c>
      <c r="E2348">
        <v>3.055742422040912</v>
      </c>
      <c r="F2348">
        <v>9.32</v>
      </c>
      <c r="G2348">
        <v>4.1568000000000001E-2</v>
      </c>
      <c r="H2348">
        <v>1.0146999999999999</v>
      </c>
      <c r="I2348">
        <v>0.99114452749599591</v>
      </c>
      <c r="J2348">
        <v>44.588000000000001</v>
      </c>
    </row>
    <row r="2349" spans="1:10" x14ac:dyDescent="0.2">
      <c r="A2349" s="1">
        <v>2347</v>
      </c>
      <c r="B2349">
        <v>3.282222</v>
      </c>
      <c r="C2349">
        <v>1</v>
      </c>
      <c r="D2349">
        <v>3.0339999999999998</v>
      </c>
      <c r="E2349">
        <v>3.0571925975818139</v>
      </c>
      <c r="F2349">
        <v>9.2100000000000009</v>
      </c>
      <c r="G2349">
        <v>4.0819000000000001E-2</v>
      </c>
      <c r="H2349">
        <v>1.0143</v>
      </c>
      <c r="I2349">
        <v>0.99167463961558966</v>
      </c>
      <c r="J2349">
        <v>44.5901</v>
      </c>
    </row>
    <row r="2350" spans="1:10" x14ac:dyDescent="0.2">
      <c r="A2350" s="1">
        <v>2348</v>
      </c>
      <c r="B2350">
        <v>3.2836110000000001</v>
      </c>
      <c r="C2350">
        <v>1</v>
      </c>
      <c r="D2350">
        <v>3.0438999999999998</v>
      </c>
      <c r="E2350">
        <v>3.0586420836609092</v>
      </c>
      <c r="F2350">
        <v>9.27</v>
      </c>
      <c r="G2350">
        <v>4.1217999999999998E-2</v>
      </c>
      <c r="H2350">
        <v>1.0143</v>
      </c>
      <c r="I2350">
        <v>0.99220448478376899</v>
      </c>
      <c r="J2350">
        <v>44.591500000000003</v>
      </c>
    </row>
    <row r="2351" spans="1:10" x14ac:dyDescent="0.2">
      <c r="A2351" s="1">
        <v>2349</v>
      </c>
      <c r="B2351">
        <v>3.2850000000000001</v>
      </c>
      <c r="C2351">
        <v>1</v>
      </c>
      <c r="D2351">
        <v>3.0488</v>
      </c>
      <c r="E2351">
        <v>3.060125472013119</v>
      </c>
      <c r="F2351">
        <v>9.3000000000000007</v>
      </c>
      <c r="G2351">
        <v>4.1418000000000003E-2</v>
      </c>
      <c r="H2351">
        <v>1.0144</v>
      </c>
      <c r="I2351">
        <v>0.99273502402562752</v>
      </c>
      <c r="J2351">
        <v>44.593000000000004</v>
      </c>
    </row>
    <row r="2352" spans="1:10" x14ac:dyDescent="0.2">
      <c r="A2352" s="1">
        <v>2350</v>
      </c>
      <c r="B2352">
        <v>3.2863889999999998</v>
      </c>
      <c r="C2352">
        <v>1</v>
      </c>
      <c r="D2352">
        <v>3.0537000000000001</v>
      </c>
      <c r="E2352">
        <v>3.0615632197233249</v>
      </c>
      <c r="F2352">
        <v>9.32</v>
      </c>
      <c r="G2352">
        <v>4.1618000000000002E-2</v>
      </c>
      <c r="H2352">
        <v>1.0148999999999999</v>
      </c>
      <c r="I2352">
        <v>0.99326529631607074</v>
      </c>
      <c r="J2352">
        <v>44.5946</v>
      </c>
    </row>
    <row r="2353" spans="1:10" x14ac:dyDescent="0.2">
      <c r="A2353" s="1">
        <v>2351</v>
      </c>
      <c r="B2353">
        <v>3.2877779999999999</v>
      </c>
      <c r="C2353">
        <v>1</v>
      </c>
      <c r="D2353">
        <v>3.0621999999999998</v>
      </c>
      <c r="E2353">
        <v>3.0630063744000462</v>
      </c>
      <c r="F2353">
        <v>9.3800000000000008</v>
      </c>
      <c r="G2353">
        <v>4.1968999999999999E-2</v>
      </c>
      <c r="H2353">
        <v>1.0139</v>
      </c>
      <c r="I2353">
        <v>0.99379599572877653</v>
      </c>
      <c r="J2353">
        <v>44.595999999999997</v>
      </c>
    </row>
    <row r="2354" spans="1:10" x14ac:dyDescent="0.2">
      <c r="A2354" s="1">
        <v>2352</v>
      </c>
      <c r="B2354">
        <v>3.289167</v>
      </c>
      <c r="C2354">
        <v>1</v>
      </c>
      <c r="D2354">
        <v>3.0512000000000001</v>
      </c>
      <c r="E2354">
        <v>3.0644282534278449</v>
      </c>
      <c r="F2354">
        <v>9.31</v>
      </c>
      <c r="G2354">
        <v>4.1517999999999999E-2</v>
      </c>
      <c r="H2354">
        <v>1.0141</v>
      </c>
      <c r="I2354">
        <v>0.99432664175119967</v>
      </c>
      <c r="J2354">
        <v>44.597999999999999</v>
      </c>
    </row>
    <row r="2355" spans="1:10" x14ac:dyDescent="0.2">
      <c r="A2355" s="1">
        <v>2353</v>
      </c>
      <c r="B2355">
        <v>3.290556</v>
      </c>
      <c r="C2355">
        <v>1</v>
      </c>
      <c r="D2355">
        <v>3.0525000000000002</v>
      </c>
      <c r="E2355">
        <v>3.065862329853712</v>
      </c>
      <c r="F2355">
        <v>9.32</v>
      </c>
      <c r="G2355">
        <v>4.1568000000000001E-2</v>
      </c>
      <c r="H2355">
        <v>1.0145</v>
      </c>
      <c r="I2355">
        <v>0.99485755472503823</v>
      </c>
      <c r="J2355">
        <v>44.599600000000002</v>
      </c>
    </row>
    <row r="2356" spans="1:10" x14ac:dyDescent="0.2">
      <c r="A2356" s="1">
        <v>2354</v>
      </c>
      <c r="B2356">
        <v>3.291944</v>
      </c>
      <c r="C2356">
        <v>1</v>
      </c>
      <c r="D2356">
        <v>3.0708000000000002</v>
      </c>
      <c r="E2356">
        <v>3.0673063980828532</v>
      </c>
      <c r="F2356">
        <v>9.43</v>
      </c>
      <c r="G2356">
        <v>4.2320999999999998E-2</v>
      </c>
      <c r="H2356">
        <v>1.0163</v>
      </c>
      <c r="I2356">
        <v>0.99538905499199049</v>
      </c>
      <c r="J2356">
        <v>44.6008</v>
      </c>
    </row>
    <row r="2357" spans="1:10" x14ac:dyDescent="0.2">
      <c r="A2357" s="1">
        <v>2355</v>
      </c>
      <c r="B2357">
        <v>3.2933330000000001</v>
      </c>
      <c r="C2357">
        <v>1</v>
      </c>
      <c r="D2357">
        <v>3.0670999999999999</v>
      </c>
      <c r="E2357">
        <v>3.0687661601941429</v>
      </c>
      <c r="F2357">
        <v>9.41</v>
      </c>
      <c r="G2357">
        <v>4.2169999999999999E-2</v>
      </c>
      <c r="H2357">
        <v>1.0169999999999999</v>
      </c>
      <c r="I2357">
        <v>0.99592039508809382</v>
      </c>
      <c r="J2357">
        <v>44.602600000000002</v>
      </c>
    </row>
    <row r="2358" spans="1:10" x14ac:dyDescent="0.2">
      <c r="A2358" s="1">
        <v>2356</v>
      </c>
      <c r="B2358">
        <v>3.2947220000000002</v>
      </c>
      <c r="C2358">
        <v>1</v>
      </c>
      <c r="D2358">
        <v>3.0659000000000001</v>
      </c>
      <c r="E2358">
        <v>3.0702181843317891</v>
      </c>
      <c r="F2358">
        <v>9.4</v>
      </c>
      <c r="G2358">
        <v>4.2119999999999998E-2</v>
      </c>
      <c r="H2358">
        <v>1.0181</v>
      </c>
      <c r="I2358">
        <v>0.99645248264815711</v>
      </c>
      <c r="J2358">
        <v>44.604300000000002</v>
      </c>
    </row>
    <row r="2359" spans="1:10" x14ac:dyDescent="0.2">
      <c r="A2359" s="1">
        <v>2357</v>
      </c>
      <c r="B2359">
        <v>3.2961109999999998</v>
      </c>
      <c r="C2359">
        <v>1</v>
      </c>
      <c r="D2359">
        <v>3.0781000000000001</v>
      </c>
      <c r="E2359">
        <v>3.0716998102677651</v>
      </c>
      <c r="F2359">
        <v>9.4700000000000006</v>
      </c>
      <c r="G2359">
        <v>4.2624000000000002E-2</v>
      </c>
      <c r="H2359">
        <v>1.0199</v>
      </c>
      <c r="I2359">
        <v>0.99698451681793843</v>
      </c>
      <c r="J2359">
        <v>44.605600000000003</v>
      </c>
    </row>
    <row r="2360" spans="1:10" x14ac:dyDescent="0.2">
      <c r="A2360" s="1">
        <v>2358</v>
      </c>
      <c r="B2360">
        <v>3.2974999999999999</v>
      </c>
      <c r="C2360">
        <v>1</v>
      </c>
      <c r="D2360">
        <v>3.05</v>
      </c>
      <c r="E2360">
        <v>3.0732140393651188</v>
      </c>
      <c r="F2360">
        <v>9.3000000000000007</v>
      </c>
      <c r="G2360">
        <v>4.1467999999999998E-2</v>
      </c>
      <c r="H2360">
        <v>1.0198</v>
      </c>
      <c r="I2360">
        <v>0.99751719167111619</v>
      </c>
      <c r="J2360">
        <v>44.607999999999997</v>
      </c>
    </row>
    <row r="2361" spans="1:10" x14ac:dyDescent="0.2">
      <c r="A2361" s="1">
        <v>2359</v>
      </c>
      <c r="B2361">
        <v>3.298889</v>
      </c>
      <c r="C2361">
        <v>1</v>
      </c>
      <c r="D2361">
        <v>3.0781000000000001</v>
      </c>
      <c r="E2361">
        <v>3.0746638857685031</v>
      </c>
      <c r="F2361">
        <v>9.4700000000000006</v>
      </c>
      <c r="G2361">
        <v>4.2624000000000002E-2</v>
      </c>
      <c r="H2361">
        <v>1.0188999999999999</v>
      </c>
      <c r="I2361">
        <v>0.99804991991457637</v>
      </c>
      <c r="J2361">
        <v>44.608899999999998</v>
      </c>
    </row>
    <row r="2362" spans="1:10" x14ac:dyDescent="0.2">
      <c r="A2362" s="1">
        <v>2360</v>
      </c>
      <c r="B2362">
        <v>3.300278</v>
      </c>
      <c r="C2362">
        <v>1</v>
      </c>
      <c r="D2362">
        <v>3.0695999999999999</v>
      </c>
      <c r="E2362">
        <v>3.076123318635835</v>
      </c>
      <c r="F2362">
        <v>9.42</v>
      </c>
      <c r="G2362">
        <v>4.2271000000000003E-2</v>
      </c>
      <c r="H2362">
        <v>1.0199</v>
      </c>
      <c r="I2362">
        <v>0.99858227442605385</v>
      </c>
      <c r="J2362">
        <v>44.610799999999998</v>
      </c>
    </row>
    <row r="2363" spans="1:10" x14ac:dyDescent="0.2">
      <c r="A2363" s="1">
        <v>2361</v>
      </c>
      <c r="B2363">
        <v>3.3016670000000001</v>
      </c>
      <c r="C2363">
        <v>1</v>
      </c>
      <c r="D2363">
        <v>3.0634999999999999</v>
      </c>
      <c r="E2363">
        <v>3.0775178522938269</v>
      </c>
      <c r="F2363">
        <v>9.3800000000000008</v>
      </c>
      <c r="G2363">
        <v>4.2019000000000001E-2</v>
      </c>
      <c r="H2363">
        <v>1.0199</v>
      </c>
      <c r="I2363">
        <v>0.99911510945007975</v>
      </c>
      <c r="J2363">
        <v>44.6126</v>
      </c>
    </row>
    <row r="2364" spans="1:10" x14ac:dyDescent="0.2">
      <c r="A2364" s="1">
        <v>2362</v>
      </c>
      <c r="B2364">
        <v>3.3030560000000002</v>
      </c>
      <c r="C2364">
        <v>1</v>
      </c>
      <c r="D2364">
        <v>3.0609999999999999</v>
      </c>
      <c r="E2364">
        <v>3.0789682848417539</v>
      </c>
      <c r="F2364">
        <v>9.3699999999999992</v>
      </c>
      <c r="G2364">
        <v>4.1918999999999998E-2</v>
      </c>
      <c r="H2364">
        <v>1.0194000000000001</v>
      </c>
      <c r="I2364">
        <v>0.99964778430325663</v>
      </c>
      <c r="J2364">
        <v>44.614400000000003</v>
      </c>
    </row>
    <row r="2365" spans="1:10" x14ac:dyDescent="0.2">
      <c r="A2365" s="1">
        <v>2363</v>
      </c>
      <c r="B2365">
        <v>3.3044440000000002</v>
      </c>
      <c r="C2365">
        <v>1</v>
      </c>
      <c r="D2365">
        <v>3.0659000000000001</v>
      </c>
      <c r="E2365">
        <v>3.080318044612262</v>
      </c>
      <c r="F2365">
        <v>9.4</v>
      </c>
      <c r="G2365">
        <v>4.2119999999999998E-2</v>
      </c>
      <c r="H2365">
        <v>1.0206</v>
      </c>
      <c r="I2365">
        <v>1.0001796583021889</v>
      </c>
      <c r="J2365">
        <v>44.615900000000003</v>
      </c>
    </row>
    <row r="2366" spans="1:10" x14ac:dyDescent="0.2">
      <c r="A2366" s="1">
        <v>2364</v>
      </c>
      <c r="B2366">
        <v>3.3058329999999998</v>
      </c>
      <c r="C2366">
        <v>1</v>
      </c>
      <c r="D2366">
        <v>3.0817000000000001</v>
      </c>
      <c r="E2366">
        <v>3.0817618261909789</v>
      </c>
      <c r="F2366">
        <v>9.5</v>
      </c>
      <c r="G2366">
        <v>4.2776000000000002E-2</v>
      </c>
      <c r="H2366">
        <v>1.0218</v>
      </c>
      <c r="I2366">
        <v>1.000711105178856</v>
      </c>
      <c r="J2366">
        <v>44.617199999999997</v>
      </c>
    </row>
    <row r="2367" spans="1:10" x14ac:dyDescent="0.2">
      <c r="A2367" s="1">
        <v>2365</v>
      </c>
      <c r="B2367">
        <v>3.3072219999999999</v>
      </c>
      <c r="C2367">
        <v>1</v>
      </c>
      <c r="D2367">
        <v>3.0781000000000001</v>
      </c>
      <c r="E2367">
        <v>3.083226046174453</v>
      </c>
      <c r="F2367">
        <v>9.4700000000000006</v>
      </c>
      <c r="G2367">
        <v>4.2624000000000002E-2</v>
      </c>
      <c r="H2367">
        <v>1.0233000000000001</v>
      </c>
      <c r="I2367">
        <v>1.0012429257875071</v>
      </c>
      <c r="J2367">
        <v>44.618899999999996</v>
      </c>
    </row>
    <row r="2368" spans="1:10" x14ac:dyDescent="0.2">
      <c r="A2368" s="1">
        <v>2366</v>
      </c>
      <c r="B2368">
        <v>3.3088890000000002</v>
      </c>
      <c r="C2368">
        <v>1</v>
      </c>
      <c r="D2368">
        <v>3.0804999999999998</v>
      </c>
      <c r="E2368">
        <v>3.08466297861137</v>
      </c>
      <c r="F2368">
        <v>9.49</v>
      </c>
      <c r="G2368">
        <v>4.2724999999999999E-2</v>
      </c>
      <c r="H2368">
        <v>1.0250999999999999</v>
      </c>
      <c r="I2368">
        <v>1.001775066737854</v>
      </c>
      <c r="J2368">
        <v>44.620899999999999</v>
      </c>
    </row>
    <row r="2369" spans="1:10" x14ac:dyDescent="0.2">
      <c r="A2369" s="1">
        <v>2367</v>
      </c>
      <c r="B2369">
        <v>3.3102779999999998</v>
      </c>
      <c r="C2369">
        <v>1</v>
      </c>
      <c r="D2369">
        <v>3.0708000000000002</v>
      </c>
      <c r="E2369">
        <v>3.0860789213401869</v>
      </c>
      <c r="F2369">
        <v>9.43</v>
      </c>
      <c r="G2369">
        <v>4.2320999999999998E-2</v>
      </c>
      <c r="H2369">
        <v>1.0225</v>
      </c>
      <c r="I2369">
        <v>1.0023076348104649</v>
      </c>
      <c r="J2369">
        <v>44.622799999999998</v>
      </c>
    </row>
    <row r="2370" spans="1:10" x14ac:dyDescent="0.2">
      <c r="A2370" s="1">
        <v>2368</v>
      </c>
      <c r="B2370">
        <v>3.3116669999999999</v>
      </c>
      <c r="C2370">
        <v>1</v>
      </c>
      <c r="D2370">
        <v>3.0865999999999998</v>
      </c>
      <c r="E2370">
        <v>3.087558686004253</v>
      </c>
      <c r="F2370">
        <v>9.5299999999999994</v>
      </c>
      <c r="G2370">
        <v>4.2978000000000002E-2</v>
      </c>
      <c r="H2370">
        <v>1.0245</v>
      </c>
      <c r="I2370">
        <v>1.002840469834489</v>
      </c>
      <c r="J2370">
        <v>44.624000000000002</v>
      </c>
    </row>
    <row r="2371" spans="1:10" x14ac:dyDescent="0.2">
      <c r="A2371" s="1">
        <v>2369</v>
      </c>
      <c r="B2371">
        <v>3.313056</v>
      </c>
      <c r="C2371">
        <v>1</v>
      </c>
      <c r="D2371">
        <v>3.0743999999999998</v>
      </c>
      <c r="E2371">
        <v>3.089013580229572</v>
      </c>
      <c r="F2371">
        <v>9.4499999999999993</v>
      </c>
      <c r="G2371">
        <v>4.2472999999999997E-2</v>
      </c>
      <c r="H2371">
        <v>1.0248999999999999</v>
      </c>
      <c r="I2371">
        <v>1.003373411639082</v>
      </c>
      <c r="J2371">
        <v>44.625999999999998</v>
      </c>
    </row>
    <row r="2372" spans="1:10" x14ac:dyDescent="0.2">
      <c r="A2372" s="1">
        <v>2370</v>
      </c>
      <c r="B2372">
        <v>3.3144439999999999</v>
      </c>
      <c r="C2372">
        <v>1</v>
      </c>
      <c r="D2372">
        <v>3.0695999999999999</v>
      </c>
      <c r="E2372">
        <v>3.0904562255134969</v>
      </c>
      <c r="F2372">
        <v>9.42</v>
      </c>
      <c r="G2372">
        <v>4.2271000000000003E-2</v>
      </c>
      <c r="H2372">
        <v>1.0257000000000001</v>
      </c>
      <c r="I2372">
        <v>1.0039063000533921</v>
      </c>
      <c r="J2372">
        <v>44.627800000000001</v>
      </c>
    </row>
    <row r="2373" spans="1:10" x14ac:dyDescent="0.2">
      <c r="A2373" s="1">
        <v>2371</v>
      </c>
      <c r="B2373">
        <v>3.315833</v>
      </c>
      <c r="C2373">
        <v>1</v>
      </c>
      <c r="D2373">
        <v>3.0743999999999998</v>
      </c>
      <c r="E2373">
        <v>3.0919241519861682</v>
      </c>
      <c r="F2373">
        <v>9.4499999999999993</v>
      </c>
      <c r="G2373">
        <v>4.2472999999999997E-2</v>
      </c>
      <c r="H2373">
        <v>1.0257000000000001</v>
      </c>
      <c r="I2373">
        <v>1.0044392418579811</v>
      </c>
      <c r="J2373">
        <v>44.629300000000001</v>
      </c>
    </row>
    <row r="2374" spans="1:10" x14ac:dyDescent="0.2">
      <c r="A2374" s="1">
        <v>2372</v>
      </c>
      <c r="B2374">
        <v>3.3172220000000001</v>
      </c>
      <c r="C2374">
        <v>1</v>
      </c>
      <c r="D2374">
        <v>3.0804999999999998</v>
      </c>
      <c r="E2374">
        <v>3.0934108771454798</v>
      </c>
      <c r="F2374">
        <v>9.49</v>
      </c>
      <c r="G2374">
        <v>4.2724999999999999E-2</v>
      </c>
      <c r="H2374">
        <v>1.0258</v>
      </c>
      <c r="I2374">
        <v>1.004971863320874</v>
      </c>
      <c r="J2374">
        <v>44.630899999999997</v>
      </c>
    </row>
    <row r="2375" spans="1:10" x14ac:dyDescent="0.2">
      <c r="A2375" s="1">
        <v>2373</v>
      </c>
      <c r="B2375">
        <v>3.3186110000000002</v>
      </c>
      <c r="C2375">
        <v>1</v>
      </c>
      <c r="D2375">
        <v>3.0842000000000001</v>
      </c>
      <c r="E2375">
        <v>3.0949325511708188</v>
      </c>
      <c r="F2375">
        <v>9.51</v>
      </c>
      <c r="G2375">
        <v>4.2876999999999998E-2</v>
      </c>
      <c r="H2375">
        <v>1.0265</v>
      </c>
      <c r="I2375">
        <v>1.005504911906032</v>
      </c>
      <c r="J2375">
        <v>44.632399999999997</v>
      </c>
    </row>
    <row r="2376" spans="1:10" x14ac:dyDescent="0.2">
      <c r="A2376" s="1">
        <v>2374</v>
      </c>
      <c r="B2376">
        <v>3.32</v>
      </c>
      <c r="C2376">
        <v>1</v>
      </c>
      <c r="D2376">
        <v>3.0817000000000001</v>
      </c>
      <c r="E2376">
        <v>3.09643694723714</v>
      </c>
      <c r="F2376">
        <v>9.5</v>
      </c>
      <c r="G2376">
        <v>4.2776000000000002E-2</v>
      </c>
      <c r="H2376">
        <v>1.0269999999999999</v>
      </c>
      <c r="I2376">
        <v>1.00603796049119</v>
      </c>
      <c r="J2376">
        <v>44.6342</v>
      </c>
    </row>
    <row r="2377" spans="1:10" x14ac:dyDescent="0.2">
      <c r="A2377" s="1">
        <v>2375</v>
      </c>
      <c r="B2377">
        <v>3.3213889999999999</v>
      </c>
      <c r="C2377">
        <v>1</v>
      </c>
      <c r="D2377">
        <v>3.0756999999999999</v>
      </c>
      <c r="E2377">
        <v>3.0979421266449032</v>
      </c>
      <c r="F2377">
        <v>9.4600000000000009</v>
      </c>
      <c r="G2377">
        <v>4.2522999999999998E-2</v>
      </c>
      <c r="H2377">
        <v>1.0246999999999999</v>
      </c>
      <c r="I2377">
        <v>1.006569674319274</v>
      </c>
      <c r="J2377">
        <v>44.636000000000003</v>
      </c>
    </row>
    <row r="2378" spans="1:10" x14ac:dyDescent="0.2">
      <c r="A2378" s="1">
        <v>2376</v>
      </c>
      <c r="B2378">
        <v>3.322778</v>
      </c>
      <c r="C2378">
        <v>1</v>
      </c>
      <c r="D2378">
        <v>3.0842000000000001</v>
      </c>
      <c r="E2378">
        <v>3.0993715463873621</v>
      </c>
      <c r="F2378">
        <v>9.51</v>
      </c>
      <c r="G2378">
        <v>4.2876999999999998E-2</v>
      </c>
      <c r="H2378">
        <v>1.0251999999999999</v>
      </c>
      <c r="I2378">
        <v>1.0071024025627331</v>
      </c>
      <c r="J2378">
        <v>44.6374</v>
      </c>
    </row>
    <row r="2379" spans="1:10" x14ac:dyDescent="0.2">
      <c r="A2379" s="1">
        <v>2377</v>
      </c>
      <c r="B2379">
        <v>3.3241670000000001</v>
      </c>
      <c r="C2379">
        <v>1</v>
      </c>
      <c r="D2379">
        <v>3.0865999999999998</v>
      </c>
      <c r="E2379">
        <v>3.1008063541767119</v>
      </c>
      <c r="F2379">
        <v>9.5299999999999994</v>
      </c>
      <c r="G2379">
        <v>4.2978000000000002E-2</v>
      </c>
      <c r="H2379">
        <v>1.026</v>
      </c>
      <c r="I2379">
        <v>1.007635718099307</v>
      </c>
      <c r="J2379">
        <v>44.639000000000003</v>
      </c>
    </row>
    <row r="2380" spans="1:10" x14ac:dyDescent="0.2">
      <c r="A2380" s="1">
        <v>2378</v>
      </c>
      <c r="B2380">
        <v>3.3255560000000002</v>
      </c>
      <c r="C2380">
        <v>1</v>
      </c>
      <c r="D2380">
        <v>3.0878000000000001</v>
      </c>
      <c r="E2380">
        <v>3.1022292647184959</v>
      </c>
      <c r="F2380">
        <v>9.5299999999999994</v>
      </c>
      <c r="G2380">
        <v>4.3028999999999998E-2</v>
      </c>
      <c r="H2380">
        <v>1.0266</v>
      </c>
      <c r="I2380">
        <v>1.0081694607581411</v>
      </c>
      <c r="J2380">
        <v>44.640700000000002</v>
      </c>
    </row>
    <row r="2381" spans="1:10" x14ac:dyDescent="0.2">
      <c r="A2381" s="1">
        <v>2379</v>
      </c>
      <c r="B2381">
        <v>3.3269440000000001</v>
      </c>
      <c r="C2381">
        <v>1</v>
      </c>
      <c r="D2381">
        <v>3.0939000000000001</v>
      </c>
      <c r="E2381">
        <v>3.1036790845829691</v>
      </c>
      <c r="F2381">
        <v>9.57</v>
      </c>
      <c r="G2381">
        <v>4.3282000000000001E-2</v>
      </c>
      <c r="H2381">
        <v>1.0274000000000001</v>
      </c>
      <c r="I2381">
        <v>1.0087040576615049</v>
      </c>
      <c r="J2381">
        <v>44.642200000000003</v>
      </c>
    </row>
    <row r="2382" spans="1:10" x14ac:dyDescent="0.2">
      <c r="A2382" s="1">
        <v>2380</v>
      </c>
      <c r="B2382">
        <v>3.3283330000000002</v>
      </c>
      <c r="C2382">
        <v>1</v>
      </c>
      <c r="D2382">
        <v>3.0769000000000002</v>
      </c>
      <c r="E2382">
        <v>3.105126381113021</v>
      </c>
      <c r="F2382">
        <v>9.4700000000000006</v>
      </c>
      <c r="G2382">
        <v>4.2573E-2</v>
      </c>
      <c r="H2382">
        <v>1.0264</v>
      </c>
      <c r="I2382">
        <v>1.0092388681260001</v>
      </c>
      <c r="J2382">
        <v>44.644300000000001</v>
      </c>
    </row>
    <row r="2383" spans="1:10" x14ac:dyDescent="0.2">
      <c r="A2383" s="1">
        <v>2381</v>
      </c>
      <c r="B2383">
        <v>3.3297219999999998</v>
      </c>
      <c r="C2383">
        <v>1</v>
      </c>
      <c r="D2383">
        <v>3.0939000000000001</v>
      </c>
      <c r="E2383">
        <v>3.1065164400991319</v>
      </c>
      <c r="F2383">
        <v>9.57</v>
      </c>
      <c r="G2383">
        <v>4.3282000000000001E-2</v>
      </c>
      <c r="H2383">
        <v>1.0262</v>
      </c>
      <c r="I2383">
        <v>1.0097748531767221</v>
      </c>
      <c r="J2383">
        <v>44.645499999999998</v>
      </c>
    </row>
    <row r="2384" spans="1:10" x14ac:dyDescent="0.2">
      <c r="A2384" s="1">
        <v>2382</v>
      </c>
      <c r="B2384">
        <v>3.3311109999999999</v>
      </c>
      <c r="C2384">
        <v>1</v>
      </c>
      <c r="D2384">
        <v>3.0939000000000001</v>
      </c>
      <c r="E2384">
        <v>3.107972742918073</v>
      </c>
      <c r="F2384">
        <v>9.57</v>
      </c>
      <c r="G2384">
        <v>4.3282000000000001E-2</v>
      </c>
      <c r="H2384">
        <v>1.0263</v>
      </c>
      <c r="I2384">
        <v>1.0103116924719699</v>
      </c>
      <c r="J2384">
        <v>44.647199999999998</v>
      </c>
    </row>
    <row r="2385" spans="1:10" x14ac:dyDescent="0.2">
      <c r="A2385" s="1">
        <v>2383</v>
      </c>
      <c r="B2385">
        <v>3.3325</v>
      </c>
      <c r="C2385">
        <v>1</v>
      </c>
      <c r="D2385">
        <v>3.089</v>
      </c>
      <c r="E2385">
        <v>3.1094215309137621</v>
      </c>
      <c r="F2385">
        <v>9.5399999999999991</v>
      </c>
      <c r="G2385">
        <v>4.3078999999999999E-2</v>
      </c>
      <c r="H2385">
        <v>1.0248999999999999</v>
      </c>
      <c r="I2385">
        <v>1.010848691938067</v>
      </c>
      <c r="J2385">
        <v>44.649000000000001</v>
      </c>
    </row>
    <row r="2386" spans="1:10" x14ac:dyDescent="0.2">
      <c r="A2386" s="1">
        <v>2384</v>
      </c>
      <c r="B2386">
        <v>3.3338890000000001</v>
      </c>
      <c r="C2386">
        <v>1</v>
      </c>
      <c r="D2386">
        <v>3.0939000000000001</v>
      </c>
      <c r="E2386">
        <v>3.110846103871876</v>
      </c>
      <c r="F2386">
        <v>9.57</v>
      </c>
      <c r="G2386">
        <v>4.3282000000000001E-2</v>
      </c>
      <c r="H2386">
        <v>1.0247999999999999</v>
      </c>
      <c r="I2386">
        <v>1.01138633208756</v>
      </c>
      <c r="J2386">
        <v>44.650500000000001</v>
      </c>
    </row>
    <row r="2387" spans="1:10" x14ac:dyDescent="0.2">
      <c r="A2387" s="1">
        <v>2385</v>
      </c>
      <c r="B2387">
        <v>3.3352780000000002</v>
      </c>
      <c r="C2387">
        <v>1</v>
      </c>
      <c r="D2387">
        <v>3.0987</v>
      </c>
      <c r="E2387">
        <v>3.1123166139946772</v>
      </c>
      <c r="F2387">
        <v>9.6</v>
      </c>
      <c r="G2387">
        <v>4.3485000000000003E-2</v>
      </c>
      <c r="H2387">
        <v>1.0246999999999999</v>
      </c>
      <c r="I2387">
        <v>1.0119249332621461</v>
      </c>
      <c r="J2387">
        <v>44.652099999999997</v>
      </c>
    </row>
    <row r="2388" spans="1:10" x14ac:dyDescent="0.2">
      <c r="A2388" s="1">
        <v>2386</v>
      </c>
      <c r="B2388">
        <v>3.3366669999999998</v>
      </c>
      <c r="C2388">
        <v>1</v>
      </c>
      <c r="D2388">
        <v>3.1046999999999998</v>
      </c>
      <c r="E2388">
        <v>3.113732587644169</v>
      </c>
      <c r="F2388">
        <v>9.64</v>
      </c>
      <c r="G2388">
        <v>4.3740000000000001E-2</v>
      </c>
      <c r="H2388">
        <v>1.0247999999999999</v>
      </c>
      <c r="I2388">
        <v>1.0124644954618269</v>
      </c>
      <c r="J2388">
        <v>44.653599999999997</v>
      </c>
    </row>
    <row r="2389" spans="1:10" x14ac:dyDescent="0.2">
      <c r="A2389" s="1">
        <v>2387</v>
      </c>
      <c r="B2389">
        <v>3.3380559999999999</v>
      </c>
      <c r="C2389">
        <v>1</v>
      </c>
      <c r="D2389">
        <v>3.0987</v>
      </c>
      <c r="E2389">
        <v>3.1151309868208301</v>
      </c>
      <c r="F2389">
        <v>9.6</v>
      </c>
      <c r="G2389">
        <v>4.3485000000000003E-2</v>
      </c>
      <c r="H2389">
        <v>1.0251999999999999</v>
      </c>
      <c r="I2389">
        <v>1.013003310197544</v>
      </c>
      <c r="J2389">
        <v>44.6554</v>
      </c>
    </row>
    <row r="2390" spans="1:10" x14ac:dyDescent="0.2">
      <c r="A2390" s="1">
        <v>2388</v>
      </c>
      <c r="B2390">
        <v>3.3394439999999999</v>
      </c>
      <c r="C2390">
        <v>1</v>
      </c>
      <c r="D2390">
        <v>3.1154999999999999</v>
      </c>
      <c r="E2390">
        <v>3.1165414449266531</v>
      </c>
      <c r="F2390">
        <v>9.7100000000000009</v>
      </c>
      <c r="G2390">
        <v>4.4199000000000002E-2</v>
      </c>
      <c r="H2390">
        <v>1.0261</v>
      </c>
      <c r="I2390">
        <v>1.013542765616656</v>
      </c>
      <c r="J2390">
        <v>44.656599999999997</v>
      </c>
    </row>
    <row r="2391" spans="1:10" x14ac:dyDescent="0.2">
      <c r="A2391" s="1">
        <v>2389</v>
      </c>
      <c r="B2391">
        <v>3.3408329999999999</v>
      </c>
      <c r="C2391">
        <v>1</v>
      </c>
      <c r="D2391">
        <v>3.1107</v>
      </c>
      <c r="E2391">
        <v>3.1179785283213799</v>
      </c>
      <c r="F2391">
        <v>9.68</v>
      </c>
      <c r="G2391">
        <v>4.3994999999999999E-2</v>
      </c>
      <c r="H2391">
        <v>1.0274000000000001</v>
      </c>
      <c r="I2391">
        <v>1.014082968499731</v>
      </c>
      <c r="J2391">
        <v>44.6584</v>
      </c>
    </row>
    <row r="2392" spans="1:10" x14ac:dyDescent="0.2">
      <c r="A2392" s="1">
        <v>2390</v>
      </c>
      <c r="B2392">
        <v>3.342222</v>
      </c>
      <c r="C2392">
        <v>1</v>
      </c>
      <c r="D2392">
        <v>3.0901999999999998</v>
      </c>
      <c r="E2392">
        <v>3.1194632749213329</v>
      </c>
      <c r="F2392">
        <v>9.5500000000000007</v>
      </c>
      <c r="G2392">
        <v>4.3130000000000002E-2</v>
      </c>
      <c r="H2392">
        <v>1.0265</v>
      </c>
      <c r="I2392">
        <v>1.0146243459690341</v>
      </c>
      <c r="J2392">
        <v>44.660600000000002</v>
      </c>
    </row>
    <row r="2393" spans="1:10" x14ac:dyDescent="0.2">
      <c r="A2393" s="1">
        <v>2391</v>
      </c>
      <c r="B2393">
        <v>3.3436110000000001</v>
      </c>
      <c r="C2393">
        <v>1</v>
      </c>
      <c r="D2393">
        <v>3.1082999999999998</v>
      </c>
      <c r="E2393">
        <v>3.120902734072124</v>
      </c>
      <c r="F2393">
        <v>9.66</v>
      </c>
      <c r="G2393">
        <v>4.3893000000000001E-2</v>
      </c>
      <c r="H2393">
        <v>1.0258</v>
      </c>
      <c r="I2393">
        <v>1.0151655632674861</v>
      </c>
      <c r="J2393">
        <v>44.661799999999999</v>
      </c>
    </row>
    <row r="2394" spans="1:10" x14ac:dyDescent="0.2">
      <c r="A2394" s="1">
        <v>2392</v>
      </c>
      <c r="B2394">
        <v>3.3450000000000002</v>
      </c>
      <c r="C2394">
        <v>1</v>
      </c>
      <c r="D2394">
        <v>3.1059000000000001</v>
      </c>
      <c r="E2394">
        <v>3.1223223562811202</v>
      </c>
      <c r="F2394">
        <v>9.65</v>
      </c>
      <c r="G2394">
        <v>4.3790999999999997E-2</v>
      </c>
      <c r="H2394">
        <v>1.0257000000000001</v>
      </c>
      <c r="I2394">
        <v>1.0157077415910309</v>
      </c>
      <c r="J2394">
        <v>44.663600000000002</v>
      </c>
    </row>
    <row r="2395" spans="1:10" x14ac:dyDescent="0.2">
      <c r="A2395" s="1">
        <v>2393</v>
      </c>
      <c r="B2395">
        <v>3.3463889999999998</v>
      </c>
      <c r="C2395">
        <v>1</v>
      </c>
      <c r="D2395">
        <v>3.1118999999999999</v>
      </c>
      <c r="E2395">
        <v>3.1237704242934798</v>
      </c>
      <c r="F2395">
        <v>9.68</v>
      </c>
      <c r="G2395">
        <v>4.4046000000000002E-2</v>
      </c>
      <c r="H2395">
        <v>1.0258</v>
      </c>
      <c r="I2395">
        <v>1.0162503470368389</v>
      </c>
      <c r="J2395">
        <v>44.665100000000002</v>
      </c>
    </row>
    <row r="2396" spans="1:10" x14ac:dyDescent="0.2">
      <c r="A2396" s="1">
        <v>2394</v>
      </c>
      <c r="B2396">
        <v>3.3477779999999999</v>
      </c>
      <c r="C2396">
        <v>1</v>
      </c>
      <c r="D2396">
        <v>3.1154999999999999</v>
      </c>
      <c r="E2396">
        <v>3.125158539703341</v>
      </c>
      <c r="F2396">
        <v>9.7100000000000009</v>
      </c>
      <c r="G2396">
        <v>4.4199000000000002E-2</v>
      </c>
      <c r="H2396">
        <v>1.0259</v>
      </c>
      <c r="I2396">
        <v>1.0167928990923649</v>
      </c>
      <c r="J2396">
        <v>44.666600000000003</v>
      </c>
    </row>
    <row r="2397" spans="1:10" x14ac:dyDescent="0.2">
      <c r="A2397" s="1">
        <v>2395</v>
      </c>
      <c r="B2397">
        <v>3.3494440000000001</v>
      </c>
      <c r="C2397">
        <v>1</v>
      </c>
      <c r="D2397">
        <v>3.1059000000000001</v>
      </c>
      <c r="E2397">
        <v>3.126557290768964</v>
      </c>
      <c r="F2397">
        <v>9.65</v>
      </c>
      <c r="G2397">
        <v>4.3790999999999997E-2</v>
      </c>
      <c r="H2397">
        <v>1.0256000000000001</v>
      </c>
      <c r="I2397">
        <v>1.017335130806192</v>
      </c>
      <c r="J2397">
        <v>44.668900000000001</v>
      </c>
    </row>
    <row r="2398" spans="1:10" x14ac:dyDescent="0.2">
      <c r="A2398" s="1">
        <v>2396</v>
      </c>
      <c r="B2398">
        <v>3.3508330000000002</v>
      </c>
      <c r="C2398">
        <v>1</v>
      </c>
      <c r="D2398">
        <v>3.1238999999999999</v>
      </c>
      <c r="E2398">
        <v>3.1279704782938</v>
      </c>
      <c r="F2398">
        <v>9.76</v>
      </c>
      <c r="G2398">
        <v>4.4556999999999999E-2</v>
      </c>
      <c r="H2398">
        <v>1.0263</v>
      </c>
      <c r="I2398">
        <v>1.0178768286171911</v>
      </c>
      <c r="J2398">
        <v>44.670099999999998</v>
      </c>
    </row>
    <row r="2399" spans="1:10" x14ac:dyDescent="0.2">
      <c r="A2399" s="1">
        <v>2397</v>
      </c>
      <c r="B2399">
        <v>3.3522219999999998</v>
      </c>
      <c r="C2399">
        <v>1</v>
      </c>
      <c r="D2399">
        <v>3.1082999999999998</v>
      </c>
      <c r="E2399">
        <v>3.1294299997453972</v>
      </c>
      <c r="F2399">
        <v>9.66</v>
      </c>
      <c r="G2399">
        <v>4.3893000000000001E-2</v>
      </c>
      <c r="H2399">
        <v>1.0259</v>
      </c>
      <c r="I2399">
        <v>1.0184194874532839</v>
      </c>
      <c r="J2399">
        <v>44.672199999999997</v>
      </c>
    </row>
    <row r="2400" spans="1:10" x14ac:dyDescent="0.2">
      <c r="A2400" s="1">
        <v>2398</v>
      </c>
      <c r="B2400">
        <v>3.3536109999999999</v>
      </c>
      <c r="C2400">
        <v>1</v>
      </c>
      <c r="D2400">
        <v>3.0951</v>
      </c>
      <c r="E2400">
        <v>3.1308236431168752</v>
      </c>
      <c r="F2400">
        <v>9.58</v>
      </c>
      <c r="G2400">
        <v>4.3333000000000003E-2</v>
      </c>
      <c r="H2400">
        <v>1.0246999999999999</v>
      </c>
      <c r="I2400">
        <v>1.0189626801922049</v>
      </c>
      <c r="J2400">
        <v>44.674199999999999</v>
      </c>
    </row>
    <row r="2401" spans="1:10" x14ac:dyDescent="0.2">
      <c r="A2401" s="1">
        <v>2399</v>
      </c>
      <c r="B2401">
        <v>3.355</v>
      </c>
      <c r="C2401">
        <v>1</v>
      </c>
      <c r="D2401">
        <v>3.1347</v>
      </c>
      <c r="E2401">
        <v>3.1321690517119212</v>
      </c>
      <c r="F2401">
        <v>9.83</v>
      </c>
      <c r="G2401">
        <v>4.5019000000000003E-2</v>
      </c>
      <c r="H2401">
        <v>1.0248999999999999</v>
      </c>
      <c r="I2401">
        <v>1.019506513614522</v>
      </c>
      <c r="J2401">
        <v>44.674799999999998</v>
      </c>
    </row>
    <row r="2402" spans="1:10" x14ac:dyDescent="0.2">
      <c r="A2402" s="1">
        <v>2400</v>
      </c>
      <c r="B2402">
        <v>3.3563890000000001</v>
      </c>
      <c r="C2402">
        <v>1</v>
      </c>
      <c r="D2402">
        <v>3.1251000000000002</v>
      </c>
      <c r="E2402">
        <v>3.133568938043422</v>
      </c>
      <c r="F2402">
        <v>9.77</v>
      </c>
      <c r="G2402">
        <v>4.4609000000000003E-2</v>
      </c>
      <c r="H2402">
        <v>1.0251999999999999</v>
      </c>
      <c r="I2402">
        <v>1.020051041110517</v>
      </c>
      <c r="J2402">
        <v>44.676699999999997</v>
      </c>
    </row>
    <row r="2403" spans="1:10" x14ac:dyDescent="0.2">
      <c r="A2403" s="1">
        <v>2401</v>
      </c>
      <c r="B2403">
        <v>3.3577780000000002</v>
      </c>
      <c r="C2403">
        <v>1</v>
      </c>
      <c r="D2403">
        <v>3.1166999999999998</v>
      </c>
      <c r="E2403">
        <v>3.1349455376937199</v>
      </c>
      <c r="F2403">
        <v>9.7100000000000009</v>
      </c>
      <c r="G2403">
        <v>4.4249999999999998E-2</v>
      </c>
      <c r="H2403">
        <v>1.0248999999999999</v>
      </c>
      <c r="I2403">
        <v>1.0205955152162289</v>
      </c>
      <c r="J2403">
        <v>44.678600000000003</v>
      </c>
    </row>
    <row r="2404" spans="1:10" x14ac:dyDescent="0.2">
      <c r="A2404" s="1">
        <v>2402</v>
      </c>
      <c r="B2404">
        <v>3.3591669999999998</v>
      </c>
      <c r="C2404">
        <v>1</v>
      </c>
      <c r="D2404">
        <v>3.1322999999999999</v>
      </c>
      <c r="E2404">
        <v>3.1363219576652859</v>
      </c>
      <c r="F2404">
        <v>9.81</v>
      </c>
      <c r="G2404">
        <v>4.4916999999999999E-2</v>
      </c>
      <c r="H2404">
        <v>1.0247999999999999</v>
      </c>
      <c r="I2404">
        <v>1.0211399893219411</v>
      </c>
      <c r="J2404">
        <v>44.679900000000004</v>
      </c>
    </row>
    <row r="2405" spans="1:10" x14ac:dyDescent="0.2">
      <c r="A2405" s="1">
        <v>2403</v>
      </c>
      <c r="B2405">
        <v>3.3605559999999999</v>
      </c>
      <c r="C2405">
        <v>1</v>
      </c>
      <c r="D2405">
        <v>3.1322999999999999</v>
      </c>
      <c r="E2405">
        <v>3.1377040169430428</v>
      </c>
      <c r="F2405">
        <v>9.81</v>
      </c>
      <c r="G2405">
        <v>4.4916999999999999E-2</v>
      </c>
      <c r="H2405">
        <v>1.0246</v>
      </c>
      <c r="I2405">
        <v>1.0216848905499201</v>
      </c>
      <c r="J2405">
        <v>44.681600000000003</v>
      </c>
    </row>
    <row r="2406" spans="1:10" x14ac:dyDescent="0.2">
      <c r="A2406" s="1">
        <v>2404</v>
      </c>
      <c r="B2406">
        <v>3.3619439999999998</v>
      </c>
      <c r="C2406">
        <v>1</v>
      </c>
      <c r="D2406">
        <v>3.1347</v>
      </c>
      <c r="E2406">
        <v>3.1391217476690501</v>
      </c>
      <c r="F2406">
        <v>9.83</v>
      </c>
      <c r="G2406">
        <v>4.5019000000000003E-2</v>
      </c>
      <c r="H2406">
        <v>1.0247999999999999</v>
      </c>
      <c r="I2406">
        <v>1.0222311799252539</v>
      </c>
      <c r="J2406">
        <v>44.683199999999999</v>
      </c>
    </row>
    <row r="2407" spans="1:10" x14ac:dyDescent="0.2">
      <c r="A2407" s="1">
        <v>2405</v>
      </c>
      <c r="B2407">
        <v>3.3633329999999999</v>
      </c>
      <c r="C2407">
        <v>1</v>
      </c>
      <c r="D2407">
        <v>3.1454</v>
      </c>
      <c r="E2407">
        <v>3.1405170821600401</v>
      </c>
      <c r="F2407">
        <v>9.89</v>
      </c>
      <c r="G2407">
        <v>4.5483000000000003E-2</v>
      </c>
      <c r="H2407">
        <v>1.0256000000000001</v>
      </c>
      <c r="I2407">
        <v>1.0227771489588871</v>
      </c>
      <c r="J2407">
        <v>44.684600000000003</v>
      </c>
    </row>
    <row r="2408" spans="1:10" x14ac:dyDescent="0.2">
      <c r="A2408" s="1">
        <v>2406</v>
      </c>
      <c r="B2408">
        <v>3.364722</v>
      </c>
      <c r="C2408">
        <v>1</v>
      </c>
      <c r="D2408">
        <v>3.1274999999999999</v>
      </c>
      <c r="E2408">
        <v>3.1419014810842611</v>
      </c>
      <c r="F2408">
        <v>9.7799999999999994</v>
      </c>
      <c r="G2408">
        <v>4.4711000000000001E-2</v>
      </c>
      <c r="H2408">
        <v>1.0256000000000001</v>
      </c>
      <c r="I2408">
        <v>1.023323812066204</v>
      </c>
      <c r="J2408">
        <v>44.686700000000002</v>
      </c>
    </row>
    <row r="2409" spans="1:10" x14ac:dyDescent="0.2">
      <c r="A2409" s="1">
        <v>2407</v>
      </c>
      <c r="B2409">
        <v>3.3661110000000001</v>
      </c>
      <c r="C2409">
        <v>1</v>
      </c>
      <c r="D2409">
        <v>3.1335000000000002</v>
      </c>
      <c r="E2409">
        <v>3.1432601232392221</v>
      </c>
      <c r="F2409">
        <v>9.82</v>
      </c>
      <c r="G2409">
        <v>4.4968000000000001E-2</v>
      </c>
      <c r="H2409">
        <v>1.0250999999999999</v>
      </c>
      <c r="I2409">
        <v>1.023871489588895</v>
      </c>
      <c r="J2409">
        <v>44.688200000000002</v>
      </c>
    </row>
    <row r="2410" spans="1:10" x14ac:dyDescent="0.2">
      <c r="A2410" s="1">
        <v>2408</v>
      </c>
      <c r="B2410">
        <v>3.3675000000000002</v>
      </c>
      <c r="C2410">
        <v>1</v>
      </c>
      <c r="D2410">
        <v>3.1215000000000002</v>
      </c>
      <c r="E2410">
        <v>3.1445982850700078</v>
      </c>
      <c r="F2410">
        <v>9.74</v>
      </c>
      <c r="G2410">
        <v>4.4455000000000001E-2</v>
      </c>
      <c r="H2410">
        <v>1.0246</v>
      </c>
      <c r="I2410">
        <v>1.0244204484783781</v>
      </c>
      <c r="J2410">
        <v>44.690199999999997</v>
      </c>
    </row>
    <row r="2411" spans="1:10" x14ac:dyDescent="0.2">
      <c r="A2411" s="1">
        <v>2409</v>
      </c>
      <c r="B2411">
        <v>3.3688889999999998</v>
      </c>
      <c r="C2411">
        <v>1</v>
      </c>
      <c r="D2411">
        <v>3.1215000000000002</v>
      </c>
      <c r="E2411">
        <v>3.1459775000894061</v>
      </c>
      <c r="F2411">
        <v>9.74</v>
      </c>
      <c r="G2411">
        <v>4.4455000000000001E-2</v>
      </c>
      <c r="H2411">
        <v>1.0238</v>
      </c>
      <c r="I2411">
        <v>1.024970261612387</v>
      </c>
      <c r="J2411">
        <v>44.691899999999997</v>
      </c>
    </row>
    <row r="2412" spans="1:10" x14ac:dyDescent="0.2">
      <c r="A2412" s="1">
        <v>2410</v>
      </c>
      <c r="B2412">
        <v>3.3702779999999999</v>
      </c>
      <c r="C2412">
        <v>1</v>
      </c>
      <c r="D2412">
        <v>3.1322999999999999</v>
      </c>
      <c r="E2412">
        <v>3.1473593279322278</v>
      </c>
      <c r="F2412">
        <v>9.81</v>
      </c>
      <c r="G2412">
        <v>4.4916999999999999E-2</v>
      </c>
      <c r="H2412">
        <v>1.0230999999999999</v>
      </c>
      <c r="I2412">
        <v>1.025520555258943</v>
      </c>
      <c r="J2412">
        <v>44.693300000000001</v>
      </c>
    </row>
    <row r="2413" spans="1:10" x14ac:dyDescent="0.2">
      <c r="A2413" s="1">
        <v>2411</v>
      </c>
      <c r="B2413">
        <v>3.371667</v>
      </c>
      <c r="C2413">
        <v>1</v>
      </c>
      <c r="D2413">
        <v>3.1631999999999998</v>
      </c>
      <c r="E2413">
        <v>3.1487710116089649</v>
      </c>
      <c r="F2413">
        <v>10.01</v>
      </c>
      <c r="G2413">
        <v>4.6259000000000002E-2</v>
      </c>
      <c r="H2413">
        <v>1.0241</v>
      </c>
      <c r="I2413">
        <v>1.026071489588896</v>
      </c>
      <c r="J2413">
        <v>44.694099999999999</v>
      </c>
    </row>
    <row r="2414" spans="1:10" x14ac:dyDescent="0.2">
      <c r="A2414" s="1">
        <v>2412</v>
      </c>
      <c r="B2414">
        <v>3.3730560000000001</v>
      </c>
      <c r="C2414">
        <v>1</v>
      </c>
      <c r="D2414">
        <v>3.1537000000000002</v>
      </c>
      <c r="E2414">
        <v>3.1501535176842301</v>
      </c>
      <c r="F2414">
        <v>9.9499999999999993</v>
      </c>
      <c r="G2414">
        <v>4.5844999999999997E-2</v>
      </c>
      <c r="H2414">
        <v>1.0241</v>
      </c>
      <c r="I2414">
        <v>1.026623491724505</v>
      </c>
      <c r="J2414">
        <v>44.695999999999998</v>
      </c>
    </row>
    <row r="2415" spans="1:10" x14ac:dyDescent="0.2">
      <c r="A2415" s="1">
        <v>2413</v>
      </c>
      <c r="B2415">
        <v>3.374444</v>
      </c>
      <c r="C2415">
        <v>1</v>
      </c>
      <c r="D2415">
        <v>3.1631999999999998</v>
      </c>
      <c r="E2415">
        <v>3.151516954122251</v>
      </c>
      <c r="F2415">
        <v>10.01</v>
      </c>
      <c r="G2415">
        <v>4.6259000000000002E-2</v>
      </c>
      <c r="H2415">
        <v>1.0251999999999999</v>
      </c>
      <c r="I2415">
        <v>1.0271760811532309</v>
      </c>
      <c r="J2415">
        <v>44.697499999999998</v>
      </c>
    </row>
    <row r="2416" spans="1:10" x14ac:dyDescent="0.2">
      <c r="A2416" s="1">
        <v>2414</v>
      </c>
      <c r="B2416">
        <v>3.3758330000000001</v>
      </c>
      <c r="C2416">
        <v>1</v>
      </c>
      <c r="D2416">
        <v>3.1560999999999999</v>
      </c>
      <c r="E2416">
        <v>3.1529336477905541</v>
      </c>
      <c r="F2416">
        <v>9.9600000000000009</v>
      </c>
      <c r="G2416">
        <v>4.5948000000000003E-2</v>
      </c>
      <c r="H2416">
        <v>1.0257000000000001</v>
      </c>
      <c r="I2416">
        <v>1.0277295782167639</v>
      </c>
      <c r="J2416">
        <v>44.699300000000001</v>
      </c>
    </row>
    <row r="2417" spans="1:10" x14ac:dyDescent="0.2">
      <c r="A2417" s="1">
        <v>2415</v>
      </c>
      <c r="B2417">
        <v>3.3772220000000002</v>
      </c>
      <c r="C2417">
        <v>1</v>
      </c>
      <c r="D2417">
        <v>3.1821000000000002</v>
      </c>
      <c r="E2417">
        <v>3.154328602736054</v>
      </c>
      <c r="F2417">
        <v>10.130000000000001</v>
      </c>
      <c r="G2417">
        <v>4.7092000000000002E-2</v>
      </c>
      <c r="H2417">
        <v>1.028</v>
      </c>
      <c r="I2417">
        <v>1.028284676988787</v>
      </c>
      <c r="J2417">
        <v>44.700299999999999</v>
      </c>
    </row>
    <row r="2418" spans="1:10" x14ac:dyDescent="0.2">
      <c r="A2418" s="1">
        <v>2416</v>
      </c>
      <c r="B2418">
        <v>3.3786109999999998</v>
      </c>
      <c r="C2418">
        <v>1</v>
      </c>
      <c r="D2418">
        <v>3.1726999999999999</v>
      </c>
      <c r="E2418">
        <v>3.1556760175026408</v>
      </c>
      <c r="F2418">
        <v>10.07</v>
      </c>
      <c r="G2418">
        <v>4.6675000000000001E-2</v>
      </c>
      <c r="H2418">
        <v>1.0294000000000001</v>
      </c>
      <c r="I2418">
        <v>1.0288408435664711</v>
      </c>
      <c r="J2418">
        <v>44.702199999999998</v>
      </c>
    </row>
    <row r="2419" spans="1:10" x14ac:dyDescent="0.2">
      <c r="A2419" s="1">
        <v>2417</v>
      </c>
      <c r="B2419">
        <v>3.38</v>
      </c>
      <c r="C2419">
        <v>1</v>
      </c>
      <c r="D2419">
        <v>3.1608999999999998</v>
      </c>
      <c r="E2419">
        <v>3.1570471923489389</v>
      </c>
      <c r="F2419">
        <v>9.99</v>
      </c>
      <c r="G2419">
        <v>4.6156000000000003E-2</v>
      </c>
      <c r="H2419">
        <v>1.0298</v>
      </c>
      <c r="I2419">
        <v>1.029397864388681</v>
      </c>
      <c r="J2419">
        <v>44.7042</v>
      </c>
    </row>
    <row r="2420" spans="1:10" x14ac:dyDescent="0.2">
      <c r="A2420" s="1">
        <v>2418</v>
      </c>
      <c r="B2420">
        <v>3.381389</v>
      </c>
      <c r="C2420">
        <v>1</v>
      </c>
      <c r="D2420">
        <v>3.1690999999999998</v>
      </c>
      <c r="E2420">
        <v>3.1583956996459479</v>
      </c>
      <c r="F2420">
        <v>10.039999999999999</v>
      </c>
      <c r="G2420">
        <v>4.6518999999999998E-2</v>
      </c>
      <c r="H2420">
        <v>1.03</v>
      </c>
      <c r="I2420">
        <v>1.0299553657234379</v>
      </c>
      <c r="J2420">
        <v>44.7057</v>
      </c>
    </row>
    <row r="2421" spans="1:10" x14ac:dyDescent="0.2">
      <c r="A2421" s="1">
        <v>2419</v>
      </c>
      <c r="B2421">
        <v>3.3827780000000001</v>
      </c>
      <c r="C2421">
        <v>1</v>
      </c>
      <c r="D2421">
        <v>3.1844000000000001</v>
      </c>
      <c r="E2421">
        <v>3.1598306181678542</v>
      </c>
      <c r="F2421">
        <v>10.14</v>
      </c>
      <c r="G2421">
        <v>4.7197000000000003E-2</v>
      </c>
      <c r="H2421">
        <v>1.0322</v>
      </c>
      <c r="I2421">
        <v>1.0305137213027229</v>
      </c>
      <c r="J2421">
        <v>44.706899999999997</v>
      </c>
    </row>
    <row r="2422" spans="1:10" x14ac:dyDescent="0.2">
      <c r="A2422" s="1">
        <v>2420</v>
      </c>
      <c r="B2422">
        <v>3.3841670000000001</v>
      </c>
      <c r="C2422">
        <v>1</v>
      </c>
      <c r="D2422">
        <v>3.1680000000000001</v>
      </c>
      <c r="E2422">
        <v>3.161198060447274</v>
      </c>
      <c r="F2422">
        <v>10.039999999999999</v>
      </c>
      <c r="G2422">
        <v>4.6467000000000001E-2</v>
      </c>
      <c r="H2422">
        <v>1.0334000000000001</v>
      </c>
      <c r="I2422">
        <v>1.0310726641751189</v>
      </c>
      <c r="J2422">
        <v>44.709000000000003</v>
      </c>
    </row>
    <row r="2423" spans="1:10" x14ac:dyDescent="0.2">
      <c r="A2423" s="1">
        <v>2421</v>
      </c>
      <c r="B2423">
        <v>3.3855559999999998</v>
      </c>
      <c r="C2423">
        <v>1</v>
      </c>
      <c r="D2423">
        <v>3.1442000000000001</v>
      </c>
      <c r="E2423">
        <v>3.1626476475551901</v>
      </c>
      <c r="F2423">
        <v>9.89</v>
      </c>
      <c r="G2423">
        <v>4.5432E-2</v>
      </c>
      <c r="H2423">
        <v>1.0333000000000001</v>
      </c>
      <c r="I2423">
        <v>1.031632247730913</v>
      </c>
      <c r="J2423">
        <v>44.711300000000001</v>
      </c>
    </row>
    <row r="2424" spans="1:10" x14ac:dyDescent="0.2">
      <c r="A2424" s="1">
        <v>2422</v>
      </c>
      <c r="B2424">
        <v>3.3869440000000002</v>
      </c>
      <c r="C2424">
        <v>1</v>
      </c>
      <c r="D2424">
        <v>3.1680000000000001</v>
      </c>
      <c r="E2424">
        <v>3.1641074710554569</v>
      </c>
      <c r="F2424">
        <v>10.039999999999999</v>
      </c>
      <c r="G2424">
        <v>4.6467000000000001E-2</v>
      </c>
      <c r="H2424">
        <v>1.034</v>
      </c>
      <c r="I2424">
        <v>1.0321923117992531</v>
      </c>
      <c r="J2424">
        <v>44.712400000000002</v>
      </c>
    </row>
    <row r="2425" spans="1:10" x14ac:dyDescent="0.2">
      <c r="A2425" s="1">
        <v>2423</v>
      </c>
      <c r="B2425">
        <v>3.388611</v>
      </c>
      <c r="C2425">
        <v>1</v>
      </c>
      <c r="D2425">
        <v>3.1726999999999999</v>
      </c>
      <c r="E2425">
        <v>3.1654831651363011</v>
      </c>
      <c r="F2425">
        <v>10.07</v>
      </c>
      <c r="G2425">
        <v>4.6675000000000001E-2</v>
      </c>
      <c r="H2425">
        <v>1.0347999999999999</v>
      </c>
      <c r="I2425">
        <v>1.032753283502402</v>
      </c>
      <c r="J2425">
        <v>44.714199999999998</v>
      </c>
    </row>
    <row r="2426" spans="1:10" x14ac:dyDescent="0.2">
      <c r="A2426" s="1">
        <v>2424</v>
      </c>
      <c r="B2426">
        <v>3.39</v>
      </c>
      <c r="C2426">
        <v>1</v>
      </c>
      <c r="D2426">
        <v>3.1726999999999999</v>
      </c>
      <c r="E2426">
        <v>3.1669021569485358</v>
      </c>
      <c r="F2426">
        <v>10.07</v>
      </c>
      <c r="G2426">
        <v>4.6675000000000001E-2</v>
      </c>
      <c r="H2426">
        <v>1.0356000000000001</v>
      </c>
      <c r="I2426">
        <v>1.0333143085958361</v>
      </c>
      <c r="J2426">
        <v>44.715899999999998</v>
      </c>
    </row>
    <row r="2427" spans="1:10" x14ac:dyDescent="0.2">
      <c r="A2427" s="1">
        <v>2425</v>
      </c>
      <c r="B2427">
        <v>3.3913890000000002</v>
      </c>
      <c r="C2427">
        <v>1</v>
      </c>
      <c r="D2427">
        <v>3.1762000000000001</v>
      </c>
      <c r="E2427">
        <v>3.1682198996223798</v>
      </c>
      <c r="F2427">
        <v>10.09</v>
      </c>
      <c r="G2427">
        <v>4.6830999999999998E-2</v>
      </c>
      <c r="H2427">
        <v>1.0366</v>
      </c>
      <c r="I2427">
        <v>1.033876081153231</v>
      </c>
      <c r="J2427">
        <v>44.717500000000001</v>
      </c>
    </row>
    <row r="2428" spans="1:10" x14ac:dyDescent="0.2">
      <c r="A2428" s="1">
        <v>2426</v>
      </c>
      <c r="B2428">
        <v>3.3927779999999998</v>
      </c>
      <c r="C2428">
        <v>1</v>
      </c>
      <c r="D2428">
        <v>3.1797</v>
      </c>
      <c r="E2428">
        <v>3.1696493096167542</v>
      </c>
      <c r="F2428">
        <v>10.11</v>
      </c>
      <c r="G2428">
        <v>4.6988000000000002E-2</v>
      </c>
      <c r="H2428">
        <v>1.0370999999999999</v>
      </c>
      <c r="I2428">
        <v>1.034438547784303</v>
      </c>
      <c r="J2428">
        <v>44.719099999999997</v>
      </c>
    </row>
    <row r="2429" spans="1:10" x14ac:dyDescent="0.2">
      <c r="A2429" s="1">
        <v>2427</v>
      </c>
      <c r="B2429">
        <v>3.3941669999999999</v>
      </c>
      <c r="C2429">
        <v>1</v>
      </c>
      <c r="D2429">
        <v>3.1501999999999999</v>
      </c>
      <c r="E2429">
        <v>3.1710098285394408</v>
      </c>
      <c r="F2429">
        <v>9.92</v>
      </c>
      <c r="G2429">
        <v>4.5690000000000001E-2</v>
      </c>
      <c r="H2429">
        <v>1.0364</v>
      </c>
      <c r="I2429">
        <v>1.0350015483182049</v>
      </c>
      <c r="J2429">
        <v>44.721499999999999</v>
      </c>
    </row>
    <row r="2430" spans="1:10" x14ac:dyDescent="0.2">
      <c r="A2430" s="1">
        <v>2428</v>
      </c>
      <c r="B2430">
        <v>3.395556</v>
      </c>
      <c r="C2430">
        <v>1</v>
      </c>
      <c r="D2430">
        <v>3.1715</v>
      </c>
      <c r="E2430">
        <v>3.172431432589681</v>
      </c>
      <c r="F2430">
        <v>10.06</v>
      </c>
      <c r="G2430">
        <v>4.6622999999999998E-2</v>
      </c>
      <c r="H2430">
        <v>1.0366</v>
      </c>
      <c r="I2430">
        <v>1.0355654030966359</v>
      </c>
      <c r="J2430">
        <v>44.7226</v>
      </c>
    </row>
    <row r="2431" spans="1:10" x14ac:dyDescent="0.2">
      <c r="A2431" s="1">
        <v>2429</v>
      </c>
      <c r="B2431">
        <v>3.396944</v>
      </c>
      <c r="C2431">
        <v>1</v>
      </c>
      <c r="D2431">
        <v>3.1833</v>
      </c>
      <c r="E2431">
        <v>3.1738311197196709</v>
      </c>
      <c r="F2431">
        <v>10.130000000000001</v>
      </c>
      <c r="G2431">
        <v>4.7144999999999999E-2</v>
      </c>
      <c r="H2431">
        <v>1.0373000000000001</v>
      </c>
      <c r="I2431">
        <v>1.036129257875068</v>
      </c>
      <c r="J2431">
        <v>44.723999999999997</v>
      </c>
    </row>
    <row r="2432" spans="1:10" x14ac:dyDescent="0.2">
      <c r="A2432" s="1">
        <v>2430</v>
      </c>
      <c r="B2432">
        <v>3.398333</v>
      </c>
      <c r="C2432">
        <v>1</v>
      </c>
      <c r="D2432">
        <v>3.1972999999999998</v>
      </c>
      <c r="E2432">
        <v>3.1751982445876599</v>
      </c>
      <c r="F2432">
        <v>10.220000000000001</v>
      </c>
      <c r="G2432">
        <v>4.7773000000000003E-2</v>
      </c>
      <c r="H2432">
        <v>1.0387</v>
      </c>
      <c r="I2432">
        <v>1.036694981313401</v>
      </c>
      <c r="J2432">
        <v>44.725299999999997</v>
      </c>
    </row>
    <row r="2433" spans="1:10" x14ac:dyDescent="0.2">
      <c r="A2433" s="1">
        <v>2431</v>
      </c>
      <c r="B2433">
        <v>3.3997220000000001</v>
      </c>
      <c r="C2433">
        <v>1</v>
      </c>
      <c r="D2433">
        <v>3.2031999999999998</v>
      </c>
      <c r="E2433">
        <v>3.1766377148791198</v>
      </c>
      <c r="F2433">
        <v>10.26</v>
      </c>
      <c r="G2433">
        <v>4.8035000000000001E-2</v>
      </c>
      <c r="H2433">
        <v>1.0407999999999999</v>
      </c>
      <c r="I2433">
        <v>1.0372608649225841</v>
      </c>
      <c r="J2433">
        <v>44.726799999999997</v>
      </c>
    </row>
    <row r="2434" spans="1:10" x14ac:dyDescent="0.2">
      <c r="A2434" s="1">
        <v>2432</v>
      </c>
      <c r="B2434">
        <v>3.4011110000000002</v>
      </c>
      <c r="C2434">
        <v>1</v>
      </c>
      <c r="D2434">
        <v>3.1739000000000002</v>
      </c>
      <c r="E2434">
        <v>3.1780163168336539</v>
      </c>
      <c r="F2434">
        <v>10.07</v>
      </c>
      <c r="G2434">
        <v>4.6726999999999998E-2</v>
      </c>
      <c r="H2434">
        <v>1.0406</v>
      </c>
      <c r="I2434">
        <v>1.0378264281900691</v>
      </c>
      <c r="J2434">
        <v>44.729300000000002</v>
      </c>
    </row>
    <row r="2435" spans="1:10" x14ac:dyDescent="0.2">
      <c r="A2435" s="1">
        <v>2433</v>
      </c>
      <c r="B2435">
        <v>3.4024999999999999</v>
      </c>
      <c r="C2435">
        <v>1</v>
      </c>
      <c r="D2435">
        <v>3.1690999999999998</v>
      </c>
      <c r="E2435">
        <v>3.1794261266342732</v>
      </c>
      <c r="F2435">
        <v>10.039999999999999</v>
      </c>
      <c r="G2435">
        <v>4.6518999999999998E-2</v>
      </c>
      <c r="H2435">
        <v>1.0396000000000001</v>
      </c>
      <c r="I2435">
        <v>1.038393593166044</v>
      </c>
      <c r="J2435">
        <v>44.731099999999998</v>
      </c>
    </row>
    <row r="2436" spans="1:10" x14ac:dyDescent="0.2">
      <c r="A2436" s="1">
        <v>2434</v>
      </c>
      <c r="B2436">
        <v>3.4038889999999999</v>
      </c>
      <c r="C2436">
        <v>1</v>
      </c>
      <c r="D2436">
        <v>3.2079</v>
      </c>
      <c r="E2436">
        <v>3.1808849333979059</v>
      </c>
      <c r="F2436">
        <v>10.29</v>
      </c>
      <c r="G2436">
        <v>4.8245999999999997E-2</v>
      </c>
      <c r="H2436">
        <v>1.0407</v>
      </c>
      <c r="I2436">
        <v>1.038962092899095</v>
      </c>
      <c r="J2436">
        <v>44.731699999999996</v>
      </c>
    </row>
    <row r="2437" spans="1:10" x14ac:dyDescent="0.2">
      <c r="A2437" s="1">
        <v>2435</v>
      </c>
      <c r="B2437">
        <v>3.405278</v>
      </c>
      <c r="C2437">
        <v>1</v>
      </c>
      <c r="D2437">
        <v>3.1797</v>
      </c>
      <c r="E2437">
        <v>3.182322007479176</v>
      </c>
      <c r="F2437">
        <v>10.11</v>
      </c>
      <c r="G2437">
        <v>4.6988000000000002E-2</v>
      </c>
      <c r="H2437">
        <v>1.04</v>
      </c>
      <c r="I2437">
        <v>1.039531179925254</v>
      </c>
      <c r="J2437">
        <v>44.734099999999998</v>
      </c>
    </row>
    <row r="2438" spans="1:10" x14ac:dyDescent="0.2">
      <c r="A2438" s="1">
        <v>2436</v>
      </c>
      <c r="B2438">
        <v>3.4066670000000001</v>
      </c>
      <c r="C2438">
        <v>1</v>
      </c>
      <c r="D2438">
        <v>3.2172000000000001</v>
      </c>
      <c r="E2438">
        <v>3.1837702024028891</v>
      </c>
      <c r="F2438">
        <v>10.35</v>
      </c>
      <c r="G2438">
        <v>4.8667000000000002E-2</v>
      </c>
      <c r="H2438">
        <v>1.0421</v>
      </c>
      <c r="I2438">
        <v>1.040106940736786</v>
      </c>
      <c r="J2438">
        <v>44.7348</v>
      </c>
    </row>
    <row r="2439" spans="1:10" x14ac:dyDescent="0.2">
      <c r="A2439" s="1">
        <v>2437</v>
      </c>
      <c r="B2439">
        <v>3.4080560000000002</v>
      </c>
      <c r="C2439">
        <v>1</v>
      </c>
      <c r="D2439">
        <v>3.1949999999999998</v>
      </c>
      <c r="E2439">
        <v>3.1852277318748832</v>
      </c>
      <c r="F2439">
        <v>10.210000000000001</v>
      </c>
      <c r="G2439">
        <v>4.7668000000000002E-2</v>
      </c>
      <c r="H2439">
        <v>1.0428999999999999</v>
      </c>
      <c r="I2439">
        <v>1.0406851575013341</v>
      </c>
      <c r="J2439">
        <v>44.737099999999998</v>
      </c>
    </row>
    <row r="2440" spans="1:10" x14ac:dyDescent="0.2">
      <c r="A2440" s="1">
        <v>2438</v>
      </c>
      <c r="B2440">
        <v>3.4094440000000001</v>
      </c>
      <c r="C2440">
        <v>1</v>
      </c>
      <c r="D2440">
        <v>3.2008999999999999</v>
      </c>
      <c r="E2440">
        <v>3.1866467503945639</v>
      </c>
      <c r="F2440">
        <v>10.25</v>
      </c>
      <c r="G2440">
        <v>4.793E-2</v>
      </c>
      <c r="H2440">
        <v>1.0435000000000001</v>
      </c>
      <c r="I2440">
        <v>1.041265403096636</v>
      </c>
      <c r="J2440">
        <v>44.738599999999998</v>
      </c>
    </row>
    <row r="2441" spans="1:10" x14ac:dyDescent="0.2">
      <c r="A2441" s="1">
        <v>2439</v>
      </c>
      <c r="B2441">
        <v>3.4108329999999998</v>
      </c>
      <c r="C2441">
        <v>1</v>
      </c>
      <c r="D2441">
        <v>3.1880000000000002</v>
      </c>
      <c r="E2441">
        <v>3.1881616628334508</v>
      </c>
      <c r="F2441">
        <v>10.16</v>
      </c>
      <c r="G2441">
        <v>4.7354E-2</v>
      </c>
      <c r="H2441">
        <v>1.0443</v>
      </c>
      <c r="I2441">
        <v>1.0418471970101439</v>
      </c>
      <c r="J2441">
        <v>44.740600000000001</v>
      </c>
    </row>
    <row r="2442" spans="1:10" x14ac:dyDescent="0.2">
      <c r="A2442" s="1">
        <v>2440</v>
      </c>
      <c r="B2442">
        <v>3.4122219999999999</v>
      </c>
      <c r="C2442">
        <v>1</v>
      </c>
      <c r="D2442">
        <v>3.1890999999999998</v>
      </c>
      <c r="E2442">
        <v>3.1896281666979669</v>
      </c>
      <c r="F2442">
        <v>10.17</v>
      </c>
      <c r="G2442">
        <v>4.7405999999999997E-2</v>
      </c>
      <c r="H2442">
        <v>1.0441</v>
      </c>
      <c r="I2442">
        <v>1.042431286705821</v>
      </c>
      <c r="J2442">
        <v>44.742199999999997</v>
      </c>
    </row>
    <row r="2443" spans="1:10" x14ac:dyDescent="0.2">
      <c r="A2443" s="1">
        <v>2441</v>
      </c>
      <c r="B2443">
        <v>3.413611</v>
      </c>
      <c r="C2443">
        <v>1</v>
      </c>
      <c r="D2443">
        <v>3.2008999999999999</v>
      </c>
      <c r="E2443">
        <v>3.1910963985987562</v>
      </c>
      <c r="F2443">
        <v>10.25</v>
      </c>
      <c r="G2443">
        <v>4.793E-2</v>
      </c>
      <c r="H2443">
        <v>1.0447</v>
      </c>
      <c r="I2443">
        <v>1.043017138280832</v>
      </c>
      <c r="J2443">
        <v>44.743600000000001</v>
      </c>
    </row>
    <row r="2444" spans="1:10" x14ac:dyDescent="0.2">
      <c r="A2444" s="1">
        <v>2442</v>
      </c>
      <c r="B2444">
        <v>3.415</v>
      </c>
      <c r="C2444">
        <v>1</v>
      </c>
      <c r="D2444">
        <v>3.2031999999999998</v>
      </c>
      <c r="E2444">
        <v>3.192581933214615</v>
      </c>
      <c r="F2444">
        <v>10.26</v>
      </c>
      <c r="G2444">
        <v>4.8035000000000001E-2</v>
      </c>
      <c r="H2444">
        <v>1.0454000000000001</v>
      </c>
      <c r="I2444">
        <v>1.0436052856380149</v>
      </c>
      <c r="J2444">
        <v>44.745199999999997</v>
      </c>
    </row>
    <row r="2445" spans="1:10" x14ac:dyDescent="0.2">
      <c r="A2445" s="1">
        <v>2443</v>
      </c>
      <c r="B2445">
        <v>3.4163890000000001</v>
      </c>
      <c r="C2445">
        <v>1</v>
      </c>
      <c r="D2445">
        <v>3.2054999999999998</v>
      </c>
      <c r="E2445">
        <v>3.1940376354487259</v>
      </c>
      <c r="F2445">
        <v>10.28</v>
      </c>
      <c r="G2445">
        <v>4.8140000000000002E-2</v>
      </c>
      <c r="H2445">
        <v>1.0455000000000001</v>
      </c>
      <c r="I2445">
        <v>1.0441942338494401</v>
      </c>
      <c r="J2445">
        <v>44.7468</v>
      </c>
    </row>
    <row r="2446" spans="1:10" x14ac:dyDescent="0.2">
      <c r="A2446" s="1">
        <v>2444</v>
      </c>
      <c r="B2446">
        <v>3.4177780000000002</v>
      </c>
      <c r="C2446">
        <v>1</v>
      </c>
      <c r="D2446">
        <v>3.1962000000000002</v>
      </c>
      <c r="E2446">
        <v>3.1955538662915091</v>
      </c>
      <c r="F2446">
        <v>10.220000000000001</v>
      </c>
      <c r="G2446">
        <v>4.7719999999999999E-2</v>
      </c>
      <c r="H2446">
        <v>1.0457000000000001</v>
      </c>
      <c r="I2446">
        <v>1.0447853176721831</v>
      </c>
      <c r="J2446">
        <v>44.748800000000003</v>
      </c>
    </row>
    <row r="2447" spans="1:10" x14ac:dyDescent="0.2">
      <c r="A2447" s="1">
        <v>2445</v>
      </c>
      <c r="B2447">
        <v>3.4191669999999998</v>
      </c>
      <c r="C2447">
        <v>1</v>
      </c>
      <c r="D2447">
        <v>3.2124999999999999</v>
      </c>
      <c r="E2447">
        <v>3.1970405622154421</v>
      </c>
      <c r="F2447">
        <v>10.32</v>
      </c>
      <c r="G2447">
        <v>4.8455999999999999E-2</v>
      </c>
      <c r="H2447">
        <v>1.0465</v>
      </c>
      <c r="I2447">
        <v>1.045377949813135</v>
      </c>
      <c r="J2447">
        <v>44.75</v>
      </c>
    </row>
    <row r="2448" spans="1:10" x14ac:dyDescent="0.2">
      <c r="A2448" s="1">
        <v>2446</v>
      </c>
      <c r="B2448">
        <v>3.4205559999999999</v>
      </c>
      <c r="C2448">
        <v>1</v>
      </c>
      <c r="D2448">
        <v>3.1949999999999998</v>
      </c>
      <c r="E2448">
        <v>3.1985199548734808</v>
      </c>
      <c r="F2448">
        <v>10.210000000000001</v>
      </c>
      <c r="G2448">
        <v>4.7668000000000002E-2</v>
      </c>
      <c r="H2448">
        <v>1.0463</v>
      </c>
      <c r="I2448">
        <v>1.0459714895888941</v>
      </c>
      <c r="J2448">
        <v>44.752099999999999</v>
      </c>
    </row>
    <row r="2449" spans="1:10" x14ac:dyDescent="0.2">
      <c r="A2449" s="1">
        <v>2447</v>
      </c>
      <c r="B2449">
        <v>3.4219439999999999</v>
      </c>
      <c r="C2449">
        <v>1</v>
      </c>
      <c r="D2449">
        <v>3.1915</v>
      </c>
      <c r="E2449">
        <v>3.200038133106597</v>
      </c>
      <c r="F2449">
        <v>10.19</v>
      </c>
      <c r="G2449">
        <v>4.7510999999999998E-2</v>
      </c>
      <c r="H2449">
        <v>1.0465</v>
      </c>
      <c r="I2449">
        <v>1.0465666310731461</v>
      </c>
      <c r="J2449">
        <v>44.753900000000002</v>
      </c>
    </row>
    <row r="2450" spans="1:10" x14ac:dyDescent="0.2">
      <c r="A2450" s="1">
        <v>2448</v>
      </c>
      <c r="B2450">
        <v>3.423333</v>
      </c>
      <c r="C2450">
        <v>1</v>
      </c>
      <c r="D2450">
        <v>3.2054999999999998</v>
      </c>
      <c r="E2450">
        <v>3.2015100971662451</v>
      </c>
      <c r="F2450">
        <v>10.28</v>
      </c>
      <c r="G2450">
        <v>4.8140000000000002E-2</v>
      </c>
      <c r="H2450">
        <v>1.0467</v>
      </c>
      <c r="I2450">
        <v>1.047162520021357</v>
      </c>
      <c r="J2450">
        <v>44.755200000000002</v>
      </c>
    </row>
    <row r="2451" spans="1:10" x14ac:dyDescent="0.2">
      <c r="A2451" s="1">
        <v>2449</v>
      </c>
      <c r="B2451">
        <v>3.424722</v>
      </c>
      <c r="C2451">
        <v>1</v>
      </c>
      <c r="D2451">
        <v>3.1997</v>
      </c>
      <c r="E2451">
        <v>3.2029759332293888</v>
      </c>
      <c r="F2451">
        <v>10.24</v>
      </c>
      <c r="G2451">
        <v>4.7877999999999997E-2</v>
      </c>
      <c r="H2451">
        <v>1.046</v>
      </c>
      <c r="I2451">
        <v>1.047759103043248</v>
      </c>
      <c r="J2451">
        <v>44.756999999999998</v>
      </c>
    </row>
    <row r="2452" spans="1:10" x14ac:dyDescent="0.2">
      <c r="A2452" s="1">
        <v>2450</v>
      </c>
      <c r="B2452">
        <v>3.4261110000000001</v>
      </c>
      <c r="C2452">
        <v>1</v>
      </c>
      <c r="D2452">
        <v>3.2172000000000001</v>
      </c>
      <c r="E2452">
        <v>3.2044693806546292</v>
      </c>
      <c r="F2452">
        <v>10.35</v>
      </c>
      <c r="G2452">
        <v>4.8667000000000002E-2</v>
      </c>
      <c r="H2452">
        <v>1.0466</v>
      </c>
      <c r="I2452">
        <v>1.0483562733582501</v>
      </c>
      <c r="J2452">
        <v>44.758200000000002</v>
      </c>
    </row>
    <row r="2453" spans="1:10" x14ac:dyDescent="0.2">
      <c r="A2453" s="1">
        <v>2451</v>
      </c>
      <c r="B2453">
        <v>3.427778</v>
      </c>
      <c r="C2453">
        <v>1</v>
      </c>
      <c r="D2453">
        <v>3.2124999999999999</v>
      </c>
      <c r="E2453">
        <v>3.2059316873704962</v>
      </c>
      <c r="F2453">
        <v>10.32</v>
      </c>
      <c r="G2453">
        <v>4.8455999999999999E-2</v>
      </c>
      <c r="H2453">
        <v>1.0463</v>
      </c>
      <c r="I2453">
        <v>1.0489545648691929</v>
      </c>
      <c r="J2453">
        <v>44.760399999999997</v>
      </c>
    </row>
    <row r="2454" spans="1:10" x14ac:dyDescent="0.2">
      <c r="A2454" s="1">
        <v>2452</v>
      </c>
      <c r="B2454">
        <v>3.4291670000000001</v>
      </c>
      <c r="C2454">
        <v>1</v>
      </c>
      <c r="D2454">
        <v>3.2124999999999999</v>
      </c>
      <c r="E2454">
        <v>3.2074620950577049</v>
      </c>
      <c r="F2454">
        <v>10.32</v>
      </c>
      <c r="G2454">
        <v>4.8455999999999999E-2</v>
      </c>
      <c r="H2454">
        <v>1.0466</v>
      </c>
      <c r="I2454">
        <v>1.0495553123331549</v>
      </c>
      <c r="J2454">
        <v>44.762</v>
      </c>
    </row>
    <row r="2455" spans="1:10" x14ac:dyDescent="0.2">
      <c r="A2455" s="1">
        <v>2453</v>
      </c>
      <c r="B2455">
        <v>3.4305560000000002</v>
      </c>
      <c r="C2455">
        <v>1</v>
      </c>
      <c r="D2455">
        <v>3.2288000000000001</v>
      </c>
      <c r="E2455">
        <v>3.2089510478359209</v>
      </c>
      <c r="F2455">
        <v>10.43</v>
      </c>
      <c r="G2455">
        <v>4.9195999999999997E-2</v>
      </c>
      <c r="H2455">
        <v>1.0475000000000001</v>
      </c>
      <c r="I2455">
        <v>1.050156700480511</v>
      </c>
      <c r="J2455">
        <v>44.763300000000001</v>
      </c>
    </row>
    <row r="2456" spans="1:10" x14ac:dyDescent="0.2">
      <c r="A2456" s="1">
        <v>2454</v>
      </c>
      <c r="B2456">
        <v>3.4319440000000001</v>
      </c>
      <c r="C2456">
        <v>1</v>
      </c>
      <c r="D2456">
        <v>3.2101999999999999</v>
      </c>
      <c r="E2456">
        <v>3.2104279625559848</v>
      </c>
      <c r="F2456">
        <v>10.31</v>
      </c>
      <c r="G2456">
        <v>4.8350999999999998E-2</v>
      </c>
      <c r="H2456">
        <v>1.0472999999999999</v>
      </c>
      <c r="I2456">
        <v>1.050758408969567</v>
      </c>
      <c r="J2456">
        <v>44.765500000000003</v>
      </c>
    </row>
    <row r="2457" spans="1:10" x14ac:dyDescent="0.2">
      <c r="A2457" s="1">
        <v>2455</v>
      </c>
      <c r="B2457">
        <v>3.4333330000000002</v>
      </c>
      <c r="C2457">
        <v>1</v>
      </c>
      <c r="D2457">
        <v>3.2242000000000002</v>
      </c>
      <c r="E2457">
        <v>3.2119554268985389</v>
      </c>
      <c r="F2457">
        <v>10.4</v>
      </c>
      <c r="G2457">
        <v>4.8984E-2</v>
      </c>
      <c r="H2457">
        <v>1.0488</v>
      </c>
      <c r="I2457">
        <v>1.0513609717031489</v>
      </c>
      <c r="J2457">
        <v>44.766800000000003</v>
      </c>
    </row>
    <row r="2458" spans="1:10" x14ac:dyDescent="0.2">
      <c r="A2458" s="1">
        <v>2456</v>
      </c>
      <c r="B2458">
        <v>3.4347219999999998</v>
      </c>
      <c r="C2458">
        <v>1</v>
      </c>
      <c r="D2458">
        <v>3.2252999999999998</v>
      </c>
      <c r="E2458">
        <v>3.2134896137376399</v>
      </c>
      <c r="F2458">
        <v>10.4</v>
      </c>
      <c r="G2458">
        <v>4.9036999999999997E-2</v>
      </c>
      <c r="H2458">
        <v>1.0492999999999999</v>
      </c>
      <c r="I2458">
        <v>1.0519648158035251</v>
      </c>
      <c r="J2458">
        <v>44.7684</v>
      </c>
    </row>
    <row r="2459" spans="1:10" x14ac:dyDescent="0.2">
      <c r="A2459" s="1">
        <v>2457</v>
      </c>
      <c r="B2459">
        <v>3.4361109999999999</v>
      </c>
      <c r="C2459">
        <v>1</v>
      </c>
      <c r="D2459">
        <v>3.2008999999999999</v>
      </c>
      <c r="E2459">
        <v>3.215002761684727</v>
      </c>
      <c r="F2459">
        <v>10.25</v>
      </c>
      <c r="G2459">
        <v>4.793E-2</v>
      </c>
      <c r="H2459">
        <v>1.0479000000000001</v>
      </c>
      <c r="I2459">
        <v>1.052570581954084</v>
      </c>
      <c r="J2459">
        <v>44.770699999999998</v>
      </c>
    </row>
    <row r="2460" spans="1:10" x14ac:dyDescent="0.2">
      <c r="A2460" s="1">
        <v>2458</v>
      </c>
      <c r="B2460">
        <v>3.4375</v>
      </c>
      <c r="C2460">
        <v>1</v>
      </c>
      <c r="D2460">
        <v>3.2218</v>
      </c>
      <c r="E2460">
        <v>3.2165527327110182</v>
      </c>
      <c r="F2460">
        <v>10.38</v>
      </c>
      <c r="G2460">
        <v>4.8877999999999998E-2</v>
      </c>
      <c r="H2460">
        <v>1.0478000000000001</v>
      </c>
      <c r="I2460">
        <v>1.0531780565936999</v>
      </c>
      <c r="J2460">
        <v>44.771799999999999</v>
      </c>
    </row>
    <row r="2461" spans="1:10" x14ac:dyDescent="0.2">
      <c r="A2461" s="1">
        <v>2459</v>
      </c>
      <c r="B2461">
        <v>3.4388890000000001</v>
      </c>
      <c r="C2461">
        <v>1</v>
      </c>
      <c r="D2461">
        <v>3.2242000000000002</v>
      </c>
      <c r="E2461">
        <v>3.218036949410831</v>
      </c>
      <c r="F2461">
        <v>10.4</v>
      </c>
      <c r="G2461">
        <v>4.8984E-2</v>
      </c>
      <c r="H2461">
        <v>1.0478000000000001</v>
      </c>
      <c r="I2461">
        <v>1.053785904965298</v>
      </c>
      <c r="J2461">
        <v>44.773499999999999</v>
      </c>
    </row>
    <row r="2462" spans="1:10" x14ac:dyDescent="0.2">
      <c r="A2462" s="1">
        <v>2460</v>
      </c>
      <c r="B2462">
        <v>3.4402780000000002</v>
      </c>
      <c r="C2462">
        <v>1</v>
      </c>
      <c r="D2462">
        <v>3.2275999999999998</v>
      </c>
      <c r="E2462">
        <v>3.2195492207222638</v>
      </c>
      <c r="F2462">
        <v>10.42</v>
      </c>
      <c r="G2462">
        <v>4.9142999999999999E-2</v>
      </c>
      <c r="H2462">
        <v>1.0478000000000001</v>
      </c>
      <c r="I2462">
        <v>1.054394447410572</v>
      </c>
      <c r="J2462">
        <v>44.774999999999999</v>
      </c>
    </row>
    <row r="2463" spans="1:10" x14ac:dyDescent="0.2">
      <c r="A2463" s="1">
        <v>2461</v>
      </c>
      <c r="B2463">
        <v>3.4416669999999998</v>
      </c>
      <c r="C2463">
        <v>1</v>
      </c>
      <c r="D2463">
        <v>3.2101999999999999</v>
      </c>
      <c r="E2463">
        <v>3.2210572725150191</v>
      </c>
      <c r="F2463">
        <v>10.31</v>
      </c>
      <c r="G2463">
        <v>4.8350999999999998E-2</v>
      </c>
      <c r="H2463">
        <v>1.0468999999999999</v>
      </c>
      <c r="I2463">
        <v>1.0550042178323551</v>
      </c>
      <c r="J2463">
        <v>44.777200000000001</v>
      </c>
    </row>
    <row r="2464" spans="1:10" x14ac:dyDescent="0.2">
      <c r="A2464" s="1">
        <v>2462</v>
      </c>
      <c r="B2464">
        <v>3.4430559999999999</v>
      </c>
      <c r="C2464">
        <v>1</v>
      </c>
      <c r="D2464">
        <v>3.2218</v>
      </c>
      <c r="E2464">
        <v>3.222559255154565</v>
      </c>
      <c r="F2464">
        <v>10.38</v>
      </c>
      <c r="G2464">
        <v>4.8877999999999998E-2</v>
      </c>
      <c r="H2464">
        <v>1.0464</v>
      </c>
      <c r="I2464">
        <v>1.0556145221569671</v>
      </c>
      <c r="J2464">
        <v>44.778599999999997</v>
      </c>
    </row>
    <row r="2465" spans="1:10" x14ac:dyDescent="0.2">
      <c r="A2465" s="1">
        <v>2463</v>
      </c>
      <c r="B2465">
        <v>3.4444439999999998</v>
      </c>
      <c r="C2465">
        <v>1</v>
      </c>
      <c r="D2465">
        <v>3.2252999999999998</v>
      </c>
      <c r="E2465">
        <v>3.2241063396039311</v>
      </c>
      <c r="F2465">
        <v>10.4</v>
      </c>
      <c r="G2465">
        <v>4.9036999999999997E-2</v>
      </c>
      <c r="H2465">
        <v>1.0476000000000001</v>
      </c>
      <c r="I2465">
        <v>1.0562254137746929</v>
      </c>
      <c r="J2465">
        <v>44.780099999999997</v>
      </c>
    </row>
    <row r="2466" spans="1:10" x14ac:dyDescent="0.2">
      <c r="A2466" s="1">
        <v>2464</v>
      </c>
      <c r="B2466">
        <v>3.4458329999999999</v>
      </c>
      <c r="C2466">
        <v>1</v>
      </c>
      <c r="D2466">
        <v>3.2124999999999999</v>
      </c>
      <c r="E2466">
        <v>3.2256088169298889</v>
      </c>
      <c r="F2466">
        <v>10.32</v>
      </c>
      <c r="G2466">
        <v>4.8455999999999999E-2</v>
      </c>
      <c r="H2466">
        <v>1.0463</v>
      </c>
      <c r="I2466">
        <v>1.056837373198078</v>
      </c>
      <c r="J2466">
        <v>44.782200000000003</v>
      </c>
    </row>
    <row r="2467" spans="1:10" x14ac:dyDescent="0.2">
      <c r="A2467" s="1">
        <v>2465</v>
      </c>
      <c r="B2467">
        <v>3.447222</v>
      </c>
      <c r="C2467">
        <v>1</v>
      </c>
      <c r="D2467">
        <v>3.2288000000000001</v>
      </c>
      <c r="E2467">
        <v>3.2271067810262548</v>
      </c>
      <c r="F2467">
        <v>10.43</v>
      </c>
      <c r="G2467">
        <v>4.9195999999999997E-2</v>
      </c>
      <c r="H2467">
        <v>1.0457000000000001</v>
      </c>
      <c r="I2467">
        <v>1.057449492792313</v>
      </c>
      <c r="J2467">
        <v>44.7834</v>
      </c>
    </row>
    <row r="2468" spans="1:10" x14ac:dyDescent="0.2">
      <c r="A2468" s="1">
        <v>2466</v>
      </c>
      <c r="B2468">
        <v>3.4486110000000001</v>
      </c>
      <c r="C2468">
        <v>1</v>
      </c>
      <c r="D2468">
        <v>3.2149000000000001</v>
      </c>
      <c r="E2468">
        <v>3.2286181137365122</v>
      </c>
      <c r="F2468">
        <v>10.34</v>
      </c>
      <c r="G2468">
        <v>4.8562000000000001E-2</v>
      </c>
      <c r="H2468">
        <v>1.0443</v>
      </c>
      <c r="I2468">
        <v>1.0580610250934339</v>
      </c>
      <c r="J2468">
        <v>44.785499999999999</v>
      </c>
    </row>
    <row r="2469" spans="1:10" x14ac:dyDescent="0.2">
      <c r="A2469" s="1">
        <v>2467</v>
      </c>
      <c r="B2469">
        <v>3.45</v>
      </c>
      <c r="C2469">
        <v>1</v>
      </c>
      <c r="D2469">
        <v>3.2195</v>
      </c>
      <c r="E2469">
        <v>3.2301848085978229</v>
      </c>
      <c r="F2469">
        <v>10.37</v>
      </c>
      <c r="G2469">
        <v>4.8772999999999997E-2</v>
      </c>
      <c r="H2469">
        <v>1.0437000000000001</v>
      </c>
      <c r="I2469">
        <v>1.0586742124933259</v>
      </c>
      <c r="J2469">
        <v>44.786999999999999</v>
      </c>
    </row>
    <row r="2470" spans="1:10" x14ac:dyDescent="0.2">
      <c r="A2470" s="1">
        <v>2468</v>
      </c>
      <c r="B2470">
        <v>3.4513889999999998</v>
      </c>
      <c r="C2470">
        <v>1</v>
      </c>
      <c r="D2470">
        <v>3.2183000000000002</v>
      </c>
      <c r="E2470">
        <v>3.23169588175538</v>
      </c>
      <c r="F2470">
        <v>10.36</v>
      </c>
      <c r="G2470">
        <v>4.8719999999999999E-2</v>
      </c>
      <c r="H2470">
        <v>1.0426</v>
      </c>
      <c r="I2470">
        <v>1.059288574479446</v>
      </c>
      <c r="J2470">
        <v>44.788699999999999</v>
      </c>
    </row>
    <row r="2471" spans="1:10" x14ac:dyDescent="0.2">
      <c r="A2471" s="1">
        <v>2469</v>
      </c>
      <c r="B2471">
        <v>3.4527779999999999</v>
      </c>
      <c r="C2471">
        <v>1</v>
      </c>
      <c r="D2471">
        <v>3.2195</v>
      </c>
      <c r="E2471">
        <v>3.2332671857482591</v>
      </c>
      <c r="F2471">
        <v>10.37</v>
      </c>
      <c r="G2471">
        <v>4.8772999999999997E-2</v>
      </c>
      <c r="H2471">
        <v>1.0416000000000001</v>
      </c>
      <c r="I2471">
        <v>1.059903577148958</v>
      </c>
      <c r="J2471">
        <v>44.790399999999998</v>
      </c>
    </row>
    <row r="2472" spans="1:10" x14ac:dyDescent="0.2">
      <c r="A2472" s="1">
        <v>2470</v>
      </c>
      <c r="B2472">
        <v>3.454167</v>
      </c>
      <c r="C2472">
        <v>1</v>
      </c>
      <c r="D2472">
        <v>3.2206999999999999</v>
      </c>
      <c r="E2472">
        <v>3.2348429906592249</v>
      </c>
      <c r="F2472">
        <v>10.37</v>
      </c>
      <c r="G2472">
        <v>4.8826000000000001E-2</v>
      </c>
      <c r="H2472">
        <v>1.0402</v>
      </c>
      <c r="I2472">
        <v>1.0605187933796061</v>
      </c>
      <c r="J2472">
        <v>44.792000000000002</v>
      </c>
    </row>
    <row r="2473" spans="1:10" x14ac:dyDescent="0.2">
      <c r="A2473" s="1">
        <v>2471</v>
      </c>
      <c r="B2473">
        <v>3.4555560000000001</v>
      </c>
      <c r="C2473">
        <v>1</v>
      </c>
      <c r="D2473">
        <v>3.2242000000000002</v>
      </c>
      <c r="E2473">
        <v>3.2363287794792028</v>
      </c>
      <c r="F2473">
        <v>10.4</v>
      </c>
      <c r="G2473">
        <v>4.8984E-2</v>
      </c>
      <c r="H2473">
        <v>1.0408999999999999</v>
      </c>
      <c r="I2473">
        <v>1.0611350774159101</v>
      </c>
      <c r="J2473">
        <v>44.793599999999998</v>
      </c>
    </row>
    <row r="2474" spans="1:10" x14ac:dyDescent="0.2">
      <c r="A2474" s="1">
        <v>2472</v>
      </c>
      <c r="B2474">
        <v>3.456944</v>
      </c>
      <c r="C2474">
        <v>1</v>
      </c>
      <c r="D2474">
        <v>3.2242000000000002</v>
      </c>
      <c r="E2474">
        <v>3.237924071358913</v>
      </c>
      <c r="F2474">
        <v>10.4</v>
      </c>
      <c r="G2474">
        <v>4.8984E-2</v>
      </c>
      <c r="H2474">
        <v>1.0397000000000001</v>
      </c>
      <c r="I2474">
        <v>1.061750453817405</v>
      </c>
      <c r="J2474">
        <v>44.795299999999997</v>
      </c>
    </row>
    <row r="2475" spans="1:10" x14ac:dyDescent="0.2">
      <c r="A2475" s="1">
        <v>2473</v>
      </c>
      <c r="B2475">
        <v>3.4583330000000001</v>
      </c>
      <c r="C2475">
        <v>1</v>
      </c>
      <c r="D2475">
        <v>3.2345999999999999</v>
      </c>
      <c r="E2475">
        <v>3.2394834207954251</v>
      </c>
      <c r="F2475">
        <v>10.46</v>
      </c>
      <c r="G2475">
        <v>4.9460999999999998E-2</v>
      </c>
      <c r="H2475">
        <v>1.0390999999999999</v>
      </c>
      <c r="I2475">
        <v>1.0623660971703159</v>
      </c>
      <c r="J2475">
        <v>44.796700000000001</v>
      </c>
    </row>
    <row r="2476" spans="1:10" x14ac:dyDescent="0.2">
      <c r="A2476" s="1">
        <v>2474</v>
      </c>
      <c r="B2476">
        <v>3.4597220000000002</v>
      </c>
      <c r="C2476">
        <v>1</v>
      </c>
      <c r="D2476">
        <v>3.2357</v>
      </c>
      <c r="E2476">
        <v>3.2410083753745962</v>
      </c>
      <c r="F2476">
        <v>10.47</v>
      </c>
      <c r="G2476">
        <v>4.9514000000000002E-2</v>
      </c>
      <c r="H2476">
        <v>1.0387</v>
      </c>
      <c r="I2476">
        <v>1.062982915109449</v>
      </c>
      <c r="J2476">
        <v>44.798299999999998</v>
      </c>
    </row>
    <row r="2477" spans="1:10" x14ac:dyDescent="0.2">
      <c r="A2477" s="1">
        <v>2475</v>
      </c>
      <c r="B2477">
        <v>3.4611109999999998</v>
      </c>
      <c r="C2477">
        <v>1</v>
      </c>
      <c r="D2477">
        <v>3.2404000000000002</v>
      </c>
      <c r="E2477">
        <v>3.2426003723843619</v>
      </c>
      <c r="F2477">
        <v>10.5</v>
      </c>
      <c r="G2477">
        <v>4.9727E-2</v>
      </c>
      <c r="H2477">
        <v>1.0382</v>
      </c>
      <c r="I2477">
        <v>1.063600320341697</v>
      </c>
      <c r="J2477">
        <v>44.799900000000001</v>
      </c>
    </row>
    <row r="2478" spans="1:10" x14ac:dyDescent="0.2">
      <c r="A2478" s="1">
        <v>2476</v>
      </c>
      <c r="B2478">
        <v>3.4624999999999999</v>
      </c>
      <c r="C2478">
        <v>1</v>
      </c>
      <c r="D2478">
        <v>3.2242000000000002</v>
      </c>
      <c r="E2478">
        <v>3.244148772887085</v>
      </c>
      <c r="F2478">
        <v>10.4</v>
      </c>
      <c r="G2478">
        <v>4.8984E-2</v>
      </c>
      <c r="H2478">
        <v>1.0370999999999999</v>
      </c>
      <c r="I2478">
        <v>1.064217939135075</v>
      </c>
      <c r="J2478">
        <v>44.802</v>
      </c>
    </row>
    <row r="2479" spans="1:10" x14ac:dyDescent="0.2">
      <c r="A2479" s="1">
        <v>2477</v>
      </c>
      <c r="B2479">
        <v>3.463889</v>
      </c>
      <c r="C2479">
        <v>1</v>
      </c>
      <c r="D2479">
        <v>3.2391999999999999</v>
      </c>
      <c r="E2479">
        <v>3.245651478809588</v>
      </c>
      <c r="F2479">
        <v>10.49</v>
      </c>
      <c r="G2479">
        <v>4.9674000000000003E-2</v>
      </c>
      <c r="H2479">
        <v>1.0364</v>
      </c>
      <c r="I2479">
        <v>1.0648365189535509</v>
      </c>
      <c r="J2479">
        <v>44.803199999999997</v>
      </c>
    </row>
    <row r="2480" spans="1:10" x14ac:dyDescent="0.2">
      <c r="A2480" s="1">
        <v>2478</v>
      </c>
      <c r="B2480">
        <v>3.4652780000000001</v>
      </c>
      <c r="C2480">
        <v>1</v>
      </c>
      <c r="D2480">
        <v>3.2391999999999999</v>
      </c>
      <c r="E2480">
        <v>3.2472629172586078</v>
      </c>
      <c r="F2480">
        <v>10.49</v>
      </c>
      <c r="G2480">
        <v>4.9674000000000003E-2</v>
      </c>
      <c r="H2480">
        <v>1.0356000000000001</v>
      </c>
      <c r="I2480">
        <v>1.06545504538174</v>
      </c>
      <c r="J2480">
        <v>44.804900000000004</v>
      </c>
    </row>
    <row r="2481" spans="1:10" x14ac:dyDescent="0.2">
      <c r="A2481" s="1">
        <v>2479</v>
      </c>
      <c r="B2481">
        <v>3.4666670000000002</v>
      </c>
      <c r="C2481">
        <v>1</v>
      </c>
      <c r="D2481">
        <v>3.2450000000000001</v>
      </c>
      <c r="E2481">
        <v>3.2488291835058281</v>
      </c>
      <c r="F2481">
        <v>10.53</v>
      </c>
      <c r="G2481">
        <v>4.9939999999999998E-2</v>
      </c>
      <c r="H2481">
        <v>1.0368999999999999</v>
      </c>
      <c r="I2481">
        <v>1.0660731446876679</v>
      </c>
      <c r="J2481">
        <v>44.806399999999996</v>
      </c>
    </row>
    <row r="2482" spans="1:10" x14ac:dyDescent="0.2">
      <c r="A2482" s="1">
        <v>2480</v>
      </c>
      <c r="B2482">
        <v>3.4680559999999998</v>
      </c>
      <c r="C2482">
        <v>1</v>
      </c>
      <c r="D2482">
        <v>3.2323</v>
      </c>
      <c r="E2482">
        <v>3.250376921679941</v>
      </c>
      <c r="F2482">
        <v>10.45</v>
      </c>
      <c r="G2482">
        <v>4.9355000000000003E-2</v>
      </c>
      <c r="H2482">
        <v>1.0355000000000001</v>
      </c>
      <c r="I2482">
        <v>1.0666917245061389</v>
      </c>
      <c r="J2482">
        <v>44.808500000000002</v>
      </c>
    </row>
    <row r="2483" spans="1:10" x14ac:dyDescent="0.2">
      <c r="A2483" s="1">
        <v>2481</v>
      </c>
      <c r="B2483">
        <v>3.469722</v>
      </c>
      <c r="C2483">
        <v>1</v>
      </c>
      <c r="D2483">
        <v>3.2299000000000002</v>
      </c>
      <c r="E2483">
        <v>3.251941604905821</v>
      </c>
      <c r="F2483">
        <v>10.43</v>
      </c>
      <c r="G2483">
        <v>4.9249000000000001E-2</v>
      </c>
      <c r="H2483">
        <v>1.0341</v>
      </c>
      <c r="I2483">
        <v>1.0673113187399901</v>
      </c>
      <c r="J2483">
        <v>44.810499999999998</v>
      </c>
    </row>
    <row r="2484" spans="1:10" x14ac:dyDescent="0.2">
      <c r="A2484" s="1">
        <v>2482</v>
      </c>
      <c r="B2484">
        <v>3.4711110000000001</v>
      </c>
      <c r="C2484">
        <v>1</v>
      </c>
      <c r="D2484">
        <v>3.2311000000000001</v>
      </c>
      <c r="E2484">
        <v>3.2536073971425048</v>
      </c>
      <c r="F2484">
        <v>10.44</v>
      </c>
      <c r="G2484">
        <v>4.9301999999999999E-2</v>
      </c>
      <c r="H2484">
        <v>1.0326</v>
      </c>
      <c r="I2484">
        <v>1.067931500266952</v>
      </c>
      <c r="J2484">
        <v>44.812199999999997</v>
      </c>
    </row>
    <row r="2485" spans="1:10" x14ac:dyDescent="0.2">
      <c r="A2485" s="1">
        <v>2483</v>
      </c>
      <c r="B2485">
        <v>3.4725000000000001</v>
      </c>
      <c r="C2485">
        <v>1</v>
      </c>
      <c r="D2485">
        <v>3.2391999999999999</v>
      </c>
      <c r="E2485">
        <v>3.25519338884502</v>
      </c>
      <c r="F2485">
        <v>10.49</v>
      </c>
      <c r="G2485">
        <v>4.9674000000000003E-2</v>
      </c>
      <c r="H2485">
        <v>1.0314000000000001</v>
      </c>
      <c r="I2485">
        <v>1.068553283502403</v>
      </c>
      <c r="J2485">
        <v>44.813600000000001</v>
      </c>
    </row>
    <row r="2486" spans="1:10" x14ac:dyDescent="0.2">
      <c r="A2486" s="1">
        <v>2484</v>
      </c>
      <c r="B2486">
        <v>3.4738889999999998</v>
      </c>
      <c r="C2486">
        <v>1</v>
      </c>
      <c r="D2486">
        <v>3.238</v>
      </c>
      <c r="E2486">
        <v>3.256811621291313</v>
      </c>
      <c r="F2486">
        <v>10.48</v>
      </c>
      <c r="G2486">
        <v>4.9619999999999997E-2</v>
      </c>
      <c r="H2486">
        <v>1.0299</v>
      </c>
      <c r="I2486">
        <v>1.069175013347571</v>
      </c>
      <c r="J2486">
        <v>44.815399999999997</v>
      </c>
    </row>
    <row r="2487" spans="1:10" x14ac:dyDescent="0.2">
      <c r="A2487" s="1">
        <v>2485</v>
      </c>
      <c r="B2487">
        <v>3.4752779999999999</v>
      </c>
      <c r="C2487">
        <v>1</v>
      </c>
      <c r="D2487">
        <v>3.2242000000000002</v>
      </c>
      <c r="E2487">
        <v>3.258423736021387</v>
      </c>
      <c r="F2487">
        <v>10.4</v>
      </c>
      <c r="G2487">
        <v>4.8984E-2</v>
      </c>
      <c r="H2487">
        <v>1.0277000000000001</v>
      </c>
      <c r="I2487">
        <v>1.0697970101441521</v>
      </c>
      <c r="J2487">
        <v>44.817399999999999</v>
      </c>
    </row>
    <row r="2488" spans="1:10" x14ac:dyDescent="0.2">
      <c r="A2488" s="1">
        <v>2486</v>
      </c>
      <c r="B2488">
        <v>3.476667</v>
      </c>
      <c r="C2488">
        <v>1</v>
      </c>
      <c r="D2488">
        <v>3.2334000000000001</v>
      </c>
      <c r="E2488">
        <v>3.260047061623967</v>
      </c>
      <c r="F2488">
        <v>10.46</v>
      </c>
      <c r="G2488">
        <v>4.9408000000000001E-2</v>
      </c>
      <c r="H2488">
        <v>1.0261</v>
      </c>
      <c r="I2488">
        <v>1.0704210357714881</v>
      </c>
      <c r="J2488">
        <v>44.818800000000003</v>
      </c>
    </row>
    <row r="2489" spans="1:10" x14ac:dyDescent="0.2">
      <c r="A2489" s="1">
        <v>2487</v>
      </c>
      <c r="B2489">
        <v>3.478056</v>
      </c>
      <c r="C2489">
        <v>1</v>
      </c>
      <c r="D2489">
        <v>3.2507000000000001</v>
      </c>
      <c r="E2489">
        <v>3.2616215853405111</v>
      </c>
      <c r="F2489">
        <v>10.57</v>
      </c>
      <c r="G2489">
        <v>5.0206000000000001E-2</v>
      </c>
      <c r="H2489">
        <v>1.0268999999999999</v>
      </c>
      <c r="I2489">
        <v>1.071046876668448</v>
      </c>
      <c r="J2489">
        <v>44.82</v>
      </c>
    </row>
    <row r="2490" spans="1:10" x14ac:dyDescent="0.2">
      <c r="A2490" s="1">
        <v>2488</v>
      </c>
      <c r="B2490">
        <v>3.479444</v>
      </c>
      <c r="C2490">
        <v>1</v>
      </c>
      <c r="D2490">
        <v>3.2553000000000001</v>
      </c>
      <c r="E2490">
        <v>3.2631502128715741</v>
      </c>
      <c r="F2490">
        <v>10.6</v>
      </c>
      <c r="G2490">
        <v>5.0418999999999999E-2</v>
      </c>
      <c r="H2490">
        <v>1.0264</v>
      </c>
      <c r="I2490">
        <v>1.0716733582487981</v>
      </c>
      <c r="J2490">
        <v>44.821599999999997</v>
      </c>
    </row>
    <row r="2491" spans="1:10" x14ac:dyDescent="0.2">
      <c r="A2491" s="1">
        <v>2489</v>
      </c>
      <c r="B2491">
        <v>3.4808330000000001</v>
      </c>
      <c r="C2491">
        <v>1</v>
      </c>
      <c r="D2491">
        <v>3.2334000000000001</v>
      </c>
      <c r="E2491">
        <v>3.2648063549491431</v>
      </c>
      <c r="F2491">
        <v>10.46</v>
      </c>
      <c r="G2491">
        <v>4.9408000000000001E-2</v>
      </c>
      <c r="H2491">
        <v>1.0245</v>
      </c>
      <c r="I2491">
        <v>1.0723001067805671</v>
      </c>
      <c r="J2491">
        <v>44.823900000000002</v>
      </c>
    </row>
    <row r="2492" spans="1:10" x14ac:dyDescent="0.2">
      <c r="A2492" s="1">
        <v>2490</v>
      </c>
      <c r="B2492">
        <v>3.4822220000000002</v>
      </c>
      <c r="C2492">
        <v>1</v>
      </c>
      <c r="D2492">
        <v>3.2345999999999999</v>
      </c>
      <c r="E2492">
        <v>3.2664215668200618</v>
      </c>
      <c r="F2492">
        <v>10.46</v>
      </c>
      <c r="G2492">
        <v>4.9460999999999998E-2</v>
      </c>
      <c r="H2492">
        <v>1.0226999999999999</v>
      </c>
      <c r="I2492">
        <v>1.072926481580353</v>
      </c>
      <c r="J2492">
        <v>44.825499999999998</v>
      </c>
    </row>
    <row r="2493" spans="1:10" x14ac:dyDescent="0.2">
      <c r="A2493" s="1">
        <v>2491</v>
      </c>
      <c r="B2493">
        <v>3.4836109999999998</v>
      </c>
      <c r="C2493">
        <v>1</v>
      </c>
      <c r="D2493">
        <v>3.2496</v>
      </c>
      <c r="E2493">
        <v>3.2680385298512391</v>
      </c>
      <c r="F2493">
        <v>10.56</v>
      </c>
      <c r="G2493">
        <v>5.0153000000000003E-2</v>
      </c>
      <c r="H2493">
        <v>1.0218</v>
      </c>
      <c r="I2493">
        <v>1.073554084356648</v>
      </c>
      <c r="J2493">
        <v>44.826799999999999</v>
      </c>
    </row>
    <row r="2494" spans="1:10" x14ac:dyDescent="0.2">
      <c r="A2494" s="1">
        <v>2492</v>
      </c>
      <c r="B2494">
        <v>3.4849999999999999</v>
      </c>
      <c r="C2494">
        <v>1</v>
      </c>
      <c r="D2494">
        <v>3.2299000000000002</v>
      </c>
      <c r="E2494">
        <v>3.2696157171628442</v>
      </c>
      <c r="F2494">
        <v>10.43</v>
      </c>
      <c r="G2494">
        <v>4.9249000000000001E-2</v>
      </c>
      <c r="H2494">
        <v>1.0203</v>
      </c>
      <c r="I2494">
        <v>1.074181260010677</v>
      </c>
      <c r="J2494">
        <v>44.829000000000001</v>
      </c>
    </row>
    <row r="2495" spans="1:10" x14ac:dyDescent="0.2">
      <c r="A2495" s="1">
        <v>2493</v>
      </c>
      <c r="B2495">
        <v>3.486389</v>
      </c>
      <c r="C2495">
        <v>1</v>
      </c>
      <c r="D2495">
        <v>3.2404000000000002</v>
      </c>
      <c r="E2495">
        <v>3.2711956465154119</v>
      </c>
      <c r="F2495">
        <v>10.5</v>
      </c>
      <c r="G2495">
        <v>4.9727E-2</v>
      </c>
      <c r="H2495">
        <v>1.0186999999999999</v>
      </c>
      <c r="I2495">
        <v>1.074808916177256</v>
      </c>
      <c r="J2495">
        <v>44.830399999999997</v>
      </c>
    </row>
    <row r="2496" spans="1:10" x14ac:dyDescent="0.2">
      <c r="A2496" s="1">
        <v>2494</v>
      </c>
      <c r="B2496">
        <v>3.487778</v>
      </c>
      <c r="C2496">
        <v>1</v>
      </c>
      <c r="D2496">
        <v>3.2473000000000001</v>
      </c>
      <c r="E2496">
        <v>3.2728530784533501</v>
      </c>
      <c r="F2496">
        <v>10.54</v>
      </c>
      <c r="G2496">
        <v>5.0046E-2</v>
      </c>
      <c r="H2496">
        <v>1.0175000000000001</v>
      </c>
      <c r="I2496">
        <v>1.0754367859049669</v>
      </c>
      <c r="J2496">
        <v>44.831899999999997</v>
      </c>
    </row>
    <row r="2497" spans="1:10" x14ac:dyDescent="0.2">
      <c r="A2497" s="1">
        <v>2495</v>
      </c>
      <c r="B2497">
        <v>3.4891670000000001</v>
      </c>
      <c r="C2497">
        <v>1</v>
      </c>
      <c r="D2497">
        <v>3.2450000000000001</v>
      </c>
      <c r="E2497">
        <v>3.274510398922533</v>
      </c>
      <c r="F2497">
        <v>10.53</v>
      </c>
      <c r="G2497">
        <v>4.9939999999999998E-2</v>
      </c>
      <c r="H2497">
        <v>1.0173000000000001</v>
      </c>
      <c r="I2497">
        <v>1.076064922584089</v>
      </c>
      <c r="J2497">
        <v>44.8337</v>
      </c>
    </row>
    <row r="2498" spans="1:10" x14ac:dyDescent="0.2">
      <c r="A2498" s="1">
        <v>2496</v>
      </c>
      <c r="B2498">
        <v>3.4905560000000002</v>
      </c>
      <c r="C2498">
        <v>1</v>
      </c>
      <c r="D2498">
        <v>3.2610999999999999</v>
      </c>
      <c r="E2498">
        <v>3.2761044727974031</v>
      </c>
      <c r="F2498">
        <v>10.63</v>
      </c>
      <c r="G2498">
        <v>5.0687000000000003E-2</v>
      </c>
      <c r="H2498">
        <v>1.0167999999999999</v>
      </c>
      <c r="I2498">
        <v>1.076692792311799</v>
      </c>
      <c r="J2498">
        <v>44.834899999999998</v>
      </c>
    </row>
    <row r="2499" spans="1:10" x14ac:dyDescent="0.2">
      <c r="A2499" s="1">
        <v>2497</v>
      </c>
      <c r="B2499">
        <v>3.4919440000000002</v>
      </c>
      <c r="C2499">
        <v>1</v>
      </c>
      <c r="D2499">
        <v>3.2484000000000002</v>
      </c>
      <c r="E2499">
        <v>3.277690275454511</v>
      </c>
      <c r="F2499">
        <v>10.55</v>
      </c>
      <c r="G2499">
        <v>5.0098999999999998E-2</v>
      </c>
      <c r="H2499">
        <v>1.016</v>
      </c>
      <c r="I2499">
        <v>1.0773219434062999</v>
      </c>
      <c r="J2499">
        <v>44.8369</v>
      </c>
    </row>
    <row r="2500" spans="1:10" x14ac:dyDescent="0.2">
      <c r="A2500" s="1">
        <v>2498</v>
      </c>
      <c r="B2500">
        <v>3.4933329999999998</v>
      </c>
      <c r="C2500">
        <v>1</v>
      </c>
      <c r="D2500">
        <v>3.2519</v>
      </c>
      <c r="E2500">
        <v>3.2793786623471708</v>
      </c>
      <c r="F2500">
        <v>10.57</v>
      </c>
      <c r="G2500">
        <v>5.0258999999999998E-2</v>
      </c>
      <c r="H2500">
        <v>1.0145999999999999</v>
      </c>
      <c r="I2500">
        <v>1.0779535504538189</v>
      </c>
      <c r="J2500">
        <v>44.838500000000003</v>
      </c>
    </row>
    <row r="2501" spans="1:10" x14ac:dyDescent="0.2">
      <c r="A2501" s="1">
        <v>2499</v>
      </c>
      <c r="B2501">
        <v>3.4947219999999999</v>
      </c>
      <c r="C2501">
        <v>1</v>
      </c>
      <c r="D2501">
        <v>3.2587999999999999</v>
      </c>
      <c r="E2501">
        <v>3.2809241505855691</v>
      </c>
      <c r="F2501">
        <v>10.62</v>
      </c>
      <c r="G2501">
        <v>5.058E-2</v>
      </c>
      <c r="H2501">
        <v>0.96</v>
      </c>
      <c r="I2501">
        <v>1.0785858515750131</v>
      </c>
      <c r="J2501">
        <v>44.84</v>
      </c>
    </row>
    <row r="2502" spans="1:10" x14ac:dyDescent="0.2">
      <c r="A2502" s="1">
        <v>2500</v>
      </c>
      <c r="B2502">
        <v>3.496111</v>
      </c>
      <c r="C2502">
        <v>1</v>
      </c>
      <c r="D2502">
        <v>3.2679999999999998</v>
      </c>
      <c r="E2502">
        <v>3.282459740474569</v>
      </c>
      <c r="F2502">
        <v>10.68</v>
      </c>
      <c r="G2502">
        <v>5.1007999999999998E-2</v>
      </c>
      <c r="H2502">
        <v>0.96089999999999998</v>
      </c>
      <c r="I2502">
        <v>1.0792198611852639</v>
      </c>
      <c r="J2502">
        <v>44.8414</v>
      </c>
    </row>
    <row r="2503" spans="1:10" x14ac:dyDescent="0.2">
      <c r="A2503" s="1">
        <v>2501</v>
      </c>
      <c r="B2503">
        <v>3.4975000000000001</v>
      </c>
      <c r="C2503">
        <v>1</v>
      </c>
      <c r="D2503">
        <v>3.2519</v>
      </c>
      <c r="E2503">
        <v>3.2840113209191939</v>
      </c>
      <c r="F2503">
        <v>10.57</v>
      </c>
      <c r="G2503">
        <v>5.0258999999999998E-2</v>
      </c>
      <c r="H2503">
        <v>0.96040000000000003</v>
      </c>
      <c r="I2503">
        <v>1.079855472504005</v>
      </c>
      <c r="J2503">
        <v>44.843499999999999</v>
      </c>
    </row>
    <row r="2504" spans="1:10" x14ac:dyDescent="0.2">
      <c r="A2504" s="1">
        <v>2502</v>
      </c>
      <c r="B2504">
        <v>3.4988890000000001</v>
      </c>
      <c r="C2504">
        <v>1</v>
      </c>
      <c r="D2504">
        <v>3.2622</v>
      </c>
      <c r="E2504">
        <v>3.2856246937729261</v>
      </c>
      <c r="F2504">
        <v>10.64</v>
      </c>
      <c r="G2504">
        <v>5.074E-2</v>
      </c>
      <c r="H2504">
        <v>0.96009999999999995</v>
      </c>
      <c r="I2504">
        <v>1.0804913507741589</v>
      </c>
      <c r="J2504">
        <v>44.844900000000003</v>
      </c>
    </row>
    <row r="2505" spans="1:10" x14ac:dyDescent="0.2">
      <c r="A2505" s="1">
        <v>2503</v>
      </c>
      <c r="B2505">
        <v>3.5002779999999998</v>
      </c>
      <c r="C2505">
        <v>1</v>
      </c>
      <c r="D2505">
        <v>3.2368999999999999</v>
      </c>
      <c r="E2505">
        <v>3.2872541477534201</v>
      </c>
      <c r="F2505">
        <v>10.48</v>
      </c>
      <c r="G2505">
        <v>4.9567E-2</v>
      </c>
      <c r="H2505">
        <v>0.95740000000000003</v>
      </c>
      <c r="I2505">
        <v>1.081128190069409</v>
      </c>
      <c r="J2505">
        <v>44.847299999999997</v>
      </c>
    </row>
    <row r="2506" spans="1:10" x14ac:dyDescent="0.2">
      <c r="A2506" s="1">
        <v>2504</v>
      </c>
      <c r="B2506">
        <v>3.5016669999999999</v>
      </c>
      <c r="C2506">
        <v>1</v>
      </c>
      <c r="D2506">
        <v>3.2656999999999998</v>
      </c>
      <c r="E2506">
        <v>3.288835298374976</v>
      </c>
      <c r="F2506">
        <v>10.66</v>
      </c>
      <c r="G2506">
        <v>5.0901000000000002E-2</v>
      </c>
      <c r="H2506">
        <v>0.95809999999999995</v>
      </c>
      <c r="I2506">
        <v>1.081764815803524</v>
      </c>
      <c r="J2506">
        <v>44.848199999999999</v>
      </c>
    </row>
    <row r="2507" spans="1:10" x14ac:dyDescent="0.2">
      <c r="A2507" s="1">
        <v>2505</v>
      </c>
      <c r="B2507">
        <v>3.5030559999999999</v>
      </c>
      <c r="C2507">
        <v>1</v>
      </c>
      <c r="D2507">
        <v>3.2633999999999999</v>
      </c>
      <c r="E2507">
        <v>3.2904407908922422</v>
      </c>
      <c r="F2507">
        <v>10.65</v>
      </c>
      <c r="G2507">
        <v>5.0793999999999999E-2</v>
      </c>
      <c r="H2507">
        <v>0.95779999999999998</v>
      </c>
      <c r="I2507">
        <v>1.082402295782168</v>
      </c>
      <c r="J2507">
        <v>44.85</v>
      </c>
    </row>
    <row r="2508" spans="1:10" x14ac:dyDescent="0.2">
      <c r="A2508" s="1">
        <v>2506</v>
      </c>
      <c r="B2508">
        <v>3.5044439999999999</v>
      </c>
      <c r="C2508">
        <v>1</v>
      </c>
      <c r="D2508">
        <v>3.2576000000000001</v>
      </c>
      <c r="E2508">
        <v>3.2920484135120991</v>
      </c>
      <c r="F2508">
        <v>10.61</v>
      </c>
      <c r="G2508">
        <v>5.0526000000000001E-2</v>
      </c>
      <c r="H2508">
        <v>0.95660000000000001</v>
      </c>
      <c r="I2508">
        <v>1.0830403630539229</v>
      </c>
      <c r="J2508">
        <v>44.851799999999997</v>
      </c>
    </row>
    <row r="2509" spans="1:10" x14ac:dyDescent="0.2">
      <c r="A2509" s="1">
        <v>2507</v>
      </c>
      <c r="B2509">
        <v>3.505833</v>
      </c>
      <c r="C2509">
        <v>1</v>
      </c>
      <c r="D2509">
        <v>3.2633999999999999</v>
      </c>
      <c r="E2509">
        <v>3.2936333310538739</v>
      </c>
      <c r="F2509">
        <v>10.65</v>
      </c>
      <c r="G2509">
        <v>5.0793999999999999E-2</v>
      </c>
      <c r="H2509">
        <v>0.9556</v>
      </c>
      <c r="I2509">
        <v>1.0836804591564351</v>
      </c>
      <c r="J2509">
        <v>44.853299999999997</v>
      </c>
    </row>
    <row r="2510" spans="1:10" x14ac:dyDescent="0.2">
      <c r="A2510" s="1">
        <v>2508</v>
      </c>
      <c r="B2510">
        <v>3.5072220000000001</v>
      </c>
      <c r="C2510">
        <v>1</v>
      </c>
      <c r="D2510">
        <v>3.2713999999999999</v>
      </c>
      <c r="E2510">
        <v>3.2951842871067001</v>
      </c>
      <c r="F2510">
        <v>10.7</v>
      </c>
      <c r="G2510">
        <v>5.1168999999999999E-2</v>
      </c>
      <c r="H2510">
        <v>0.95640000000000003</v>
      </c>
      <c r="I2510">
        <v>1.0843201281366801</v>
      </c>
      <c r="J2510">
        <v>44.854799999999997</v>
      </c>
    </row>
    <row r="2511" spans="1:10" x14ac:dyDescent="0.2">
      <c r="A2511" s="1">
        <v>2509</v>
      </c>
      <c r="B2511">
        <v>3.5086110000000001</v>
      </c>
      <c r="C2511">
        <v>1</v>
      </c>
      <c r="D2511">
        <v>3.2679999999999998</v>
      </c>
      <c r="E2511">
        <v>3.296791910303102</v>
      </c>
      <c r="F2511">
        <v>10.68</v>
      </c>
      <c r="G2511">
        <v>5.1007999999999998E-2</v>
      </c>
      <c r="H2511">
        <v>0.95499999999999996</v>
      </c>
      <c r="I2511">
        <v>1.0849597971169249</v>
      </c>
      <c r="J2511">
        <v>44.8566</v>
      </c>
    </row>
    <row r="2512" spans="1:10" x14ac:dyDescent="0.2">
      <c r="A2512" s="1">
        <v>2510</v>
      </c>
      <c r="B2512">
        <v>3.51</v>
      </c>
      <c r="C2512">
        <v>1</v>
      </c>
      <c r="D2512">
        <v>3.2484000000000002</v>
      </c>
      <c r="E2512">
        <v>3.2984222548096009</v>
      </c>
      <c r="F2512">
        <v>10.55</v>
      </c>
      <c r="G2512">
        <v>5.0098999999999998E-2</v>
      </c>
      <c r="H2512">
        <v>0.95369999999999999</v>
      </c>
      <c r="I2512">
        <v>1.0856003203416971</v>
      </c>
      <c r="J2512">
        <v>44.858800000000002</v>
      </c>
    </row>
    <row r="2513" spans="1:10" x14ac:dyDescent="0.2">
      <c r="A2513" s="1">
        <v>2511</v>
      </c>
      <c r="B2513">
        <v>3.5116670000000001</v>
      </c>
      <c r="C2513">
        <v>1</v>
      </c>
      <c r="D2513">
        <v>3.2610999999999999</v>
      </c>
      <c r="E2513">
        <v>3.3000548152443998</v>
      </c>
      <c r="F2513">
        <v>10.63</v>
      </c>
      <c r="G2513">
        <v>5.0687000000000003E-2</v>
      </c>
      <c r="H2513">
        <v>0.95299999999999996</v>
      </c>
      <c r="I2513">
        <v>1.086242124933263</v>
      </c>
      <c r="J2513">
        <v>44.860399999999998</v>
      </c>
    </row>
    <row r="2514" spans="1:10" x14ac:dyDescent="0.2">
      <c r="A2514" s="1">
        <v>2512</v>
      </c>
      <c r="B2514">
        <v>3.5130560000000002</v>
      </c>
      <c r="C2514">
        <v>1</v>
      </c>
      <c r="D2514">
        <v>3.2702</v>
      </c>
      <c r="E2514">
        <v>3.3016094342083231</v>
      </c>
      <c r="F2514">
        <v>10.69</v>
      </c>
      <c r="G2514">
        <v>5.1115000000000001E-2</v>
      </c>
      <c r="H2514">
        <v>0.95250000000000001</v>
      </c>
      <c r="I2514">
        <v>1.086883609183128</v>
      </c>
      <c r="J2514">
        <v>44.861899999999999</v>
      </c>
    </row>
    <row r="2515" spans="1:10" x14ac:dyDescent="0.2">
      <c r="A2515" s="1">
        <v>2513</v>
      </c>
      <c r="B2515">
        <v>3.5144440000000001</v>
      </c>
      <c r="C2515">
        <v>1</v>
      </c>
      <c r="D2515">
        <v>3.2656999999999998</v>
      </c>
      <c r="E2515">
        <v>3.303227458210614</v>
      </c>
      <c r="F2515">
        <v>10.66</v>
      </c>
      <c r="G2515">
        <v>5.0901000000000002E-2</v>
      </c>
      <c r="H2515">
        <v>0.95199999999999996</v>
      </c>
      <c r="I2515">
        <v>1.0875251468232769</v>
      </c>
      <c r="J2515">
        <v>44.863700000000001</v>
      </c>
    </row>
    <row r="2516" spans="1:10" x14ac:dyDescent="0.2">
      <c r="A2516" s="1">
        <v>2514</v>
      </c>
      <c r="B2516">
        <v>3.5158330000000002</v>
      </c>
      <c r="C2516">
        <v>1</v>
      </c>
      <c r="D2516">
        <v>3.2747999999999999</v>
      </c>
      <c r="E2516">
        <v>3.3048045419831991</v>
      </c>
      <c r="F2516">
        <v>10.72</v>
      </c>
      <c r="G2516">
        <v>5.1330000000000001E-2</v>
      </c>
      <c r="H2516">
        <v>0.95089999999999997</v>
      </c>
      <c r="I2516">
        <v>1.088165990389748</v>
      </c>
      <c r="J2516">
        <v>44.865099999999998</v>
      </c>
    </row>
    <row r="2517" spans="1:10" x14ac:dyDescent="0.2">
      <c r="A2517" s="1">
        <v>2515</v>
      </c>
      <c r="B2517">
        <v>3.5172219999999998</v>
      </c>
      <c r="C2517">
        <v>1</v>
      </c>
      <c r="D2517">
        <v>3.2645</v>
      </c>
      <c r="E2517">
        <v>3.30637117493221</v>
      </c>
      <c r="F2517">
        <v>10.66</v>
      </c>
      <c r="G2517">
        <v>5.0847000000000003E-2</v>
      </c>
      <c r="H2517">
        <v>0.94950000000000001</v>
      </c>
      <c r="I2517">
        <v>1.088807528029899</v>
      </c>
      <c r="J2517">
        <v>44.867100000000001</v>
      </c>
    </row>
    <row r="2518" spans="1:10" x14ac:dyDescent="0.2">
      <c r="A2518" s="1">
        <v>2516</v>
      </c>
      <c r="B2518">
        <v>3.5186109999999999</v>
      </c>
      <c r="C2518">
        <v>1</v>
      </c>
      <c r="D2518">
        <v>3.2816999999999998</v>
      </c>
      <c r="E2518">
        <v>3.308019503685844</v>
      </c>
      <c r="F2518">
        <v>10.77</v>
      </c>
      <c r="G2518">
        <v>5.1652999999999998E-2</v>
      </c>
      <c r="H2518">
        <v>0.94950000000000001</v>
      </c>
      <c r="I2518">
        <v>1.089449386011746</v>
      </c>
      <c r="J2518">
        <v>44.868299999999998</v>
      </c>
    </row>
    <row r="2519" spans="1:10" x14ac:dyDescent="0.2">
      <c r="A2519" s="1">
        <v>2517</v>
      </c>
      <c r="B2519">
        <v>3.52</v>
      </c>
      <c r="C2519">
        <v>1</v>
      </c>
      <c r="D2519">
        <v>3.2656999999999998</v>
      </c>
      <c r="E2519">
        <v>3.3096687104854552</v>
      </c>
      <c r="F2519">
        <v>10.66</v>
      </c>
      <c r="G2519">
        <v>5.0901000000000002E-2</v>
      </c>
      <c r="H2519">
        <v>0.94789999999999996</v>
      </c>
      <c r="I2519">
        <v>1.0900922050186861</v>
      </c>
      <c r="J2519">
        <v>44.870399999999997</v>
      </c>
    </row>
    <row r="2520" spans="1:10" x14ac:dyDescent="0.2">
      <c r="A2520" s="1">
        <v>2518</v>
      </c>
      <c r="B2520">
        <v>3.5213890000000001</v>
      </c>
      <c r="C2520">
        <v>1</v>
      </c>
      <c r="D2520">
        <v>3.3157000000000001</v>
      </c>
      <c r="E2520">
        <v>3.311238045099381</v>
      </c>
      <c r="F2520">
        <v>10.99</v>
      </c>
      <c r="G2520">
        <v>5.3276999999999998E-2</v>
      </c>
      <c r="H2520">
        <v>0.95109999999999995</v>
      </c>
      <c r="I2520">
        <v>1.0907356113187401</v>
      </c>
      <c r="J2520">
        <v>44.870699999999999</v>
      </c>
    </row>
    <row r="2521" spans="1:10" x14ac:dyDescent="0.2">
      <c r="A2521" s="1">
        <v>2519</v>
      </c>
      <c r="B2521">
        <v>3.5227780000000002</v>
      </c>
      <c r="C2521">
        <v>1</v>
      </c>
      <c r="D2521">
        <v>3.2793999999999999</v>
      </c>
      <c r="E2521">
        <v>3.3127860158615219</v>
      </c>
      <c r="F2521">
        <v>10.75</v>
      </c>
      <c r="G2521">
        <v>5.1545000000000001E-2</v>
      </c>
      <c r="H2521">
        <v>0.94969999999999999</v>
      </c>
      <c r="I2521">
        <v>1.0913795515216229</v>
      </c>
      <c r="J2521">
        <v>44.873399999999997</v>
      </c>
    </row>
    <row r="2522" spans="1:10" x14ac:dyDescent="0.2">
      <c r="A2522" s="1">
        <v>2520</v>
      </c>
      <c r="B2522">
        <v>3.5241669999999998</v>
      </c>
      <c r="C2522">
        <v>1</v>
      </c>
      <c r="D2522">
        <v>3.2862</v>
      </c>
      <c r="E2522">
        <v>3.31439154188062</v>
      </c>
      <c r="F2522">
        <v>10.8</v>
      </c>
      <c r="G2522">
        <v>5.1867999999999997E-2</v>
      </c>
      <c r="H2522">
        <v>0.95020000000000004</v>
      </c>
      <c r="I2522">
        <v>1.092023171382807</v>
      </c>
      <c r="J2522">
        <v>44.874899999999997</v>
      </c>
    </row>
    <row r="2523" spans="1:10" x14ac:dyDescent="0.2">
      <c r="A2523" s="1">
        <v>2521</v>
      </c>
      <c r="B2523">
        <v>3.5255559999999999</v>
      </c>
      <c r="C2523">
        <v>1</v>
      </c>
      <c r="D2523">
        <v>3.3180000000000001</v>
      </c>
      <c r="E2523">
        <v>3.3160146725924911</v>
      </c>
      <c r="F2523">
        <v>11.01</v>
      </c>
      <c r="G2523">
        <v>5.3385000000000002E-2</v>
      </c>
      <c r="H2523">
        <v>0.95269999999999999</v>
      </c>
      <c r="I2523">
        <v>1.092667218366256</v>
      </c>
      <c r="J2523">
        <v>44.875700000000002</v>
      </c>
    </row>
    <row r="2524" spans="1:10" x14ac:dyDescent="0.2">
      <c r="A2524" s="1">
        <v>2522</v>
      </c>
      <c r="B2524">
        <v>3.5269439999999999</v>
      </c>
      <c r="C2524">
        <v>1</v>
      </c>
      <c r="D2524">
        <v>3.2782</v>
      </c>
      <c r="E2524">
        <v>3.3176352193526562</v>
      </c>
      <c r="F2524">
        <v>10.75</v>
      </c>
      <c r="G2524">
        <v>5.1491000000000002E-2</v>
      </c>
      <c r="H2524">
        <v>0.95189999999999997</v>
      </c>
      <c r="I2524">
        <v>1.0933111051788571</v>
      </c>
      <c r="J2524">
        <v>44.878500000000003</v>
      </c>
    </row>
    <row r="2525" spans="1:10" x14ac:dyDescent="0.2">
      <c r="A2525" s="1">
        <v>2523</v>
      </c>
      <c r="B2525">
        <v>3.5283329999999999</v>
      </c>
      <c r="C2525">
        <v>1</v>
      </c>
      <c r="D2525">
        <v>3.2816999999999998</v>
      </c>
      <c r="E2525">
        <v>3.3192538322757832</v>
      </c>
      <c r="F2525">
        <v>10.77</v>
      </c>
      <c r="G2525">
        <v>5.1652999999999998E-2</v>
      </c>
      <c r="H2525">
        <v>0.9516</v>
      </c>
      <c r="I2525">
        <v>1.0939544046983449</v>
      </c>
      <c r="J2525">
        <v>44.880099999999999</v>
      </c>
    </row>
    <row r="2526" spans="1:10" x14ac:dyDescent="0.2">
      <c r="A2526" s="1">
        <v>2524</v>
      </c>
      <c r="B2526">
        <v>3.529722</v>
      </c>
      <c r="C2526">
        <v>1</v>
      </c>
      <c r="D2526">
        <v>3.2953000000000001</v>
      </c>
      <c r="E2526">
        <v>3.320906277310657</v>
      </c>
      <c r="F2526">
        <v>10.86</v>
      </c>
      <c r="G2526">
        <v>5.2299999999999999E-2</v>
      </c>
      <c r="H2526">
        <v>0.95199999999999996</v>
      </c>
      <c r="I2526">
        <v>1.0945976508275499</v>
      </c>
      <c r="J2526">
        <v>44.881399999999999</v>
      </c>
    </row>
    <row r="2527" spans="1:10" x14ac:dyDescent="0.2">
      <c r="A2527" s="1">
        <v>2525</v>
      </c>
      <c r="B2527">
        <v>3.5311110000000001</v>
      </c>
      <c r="C2527">
        <v>1</v>
      </c>
      <c r="D2527">
        <v>3.3201999999999998</v>
      </c>
      <c r="E2527">
        <v>3.3225010368243799</v>
      </c>
      <c r="F2527">
        <v>11.02</v>
      </c>
      <c r="G2527">
        <v>5.3494E-2</v>
      </c>
      <c r="H2527">
        <v>0.95479999999999998</v>
      </c>
      <c r="I2527">
        <v>1.095240469834488</v>
      </c>
      <c r="J2527">
        <v>44.882300000000001</v>
      </c>
    </row>
    <row r="2528" spans="1:10" x14ac:dyDescent="0.2">
      <c r="A2528" s="1">
        <v>2526</v>
      </c>
      <c r="B2528">
        <v>3.5325000000000002</v>
      </c>
      <c r="C2528">
        <v>1</v>
      </c>
      <c r="D2528">
        <v>3.3292000000000002</v>
      </c>
      <c r="E2528">
        <v>3.324105141388416</v>
      </c>
      <c r="F2528">
        <v>11.08</v>
      </c>
      <c r="G2528">
        <v>5.3931E-2</v>
      </c>
      <c r="H2528">
        <v>0.95730000000000004</v>
      </c>
      <c r="I2528">
        <v>1.0958832354511481</v>
      </c>
      <c r="J2528">
        <v>44.883800000000001</v>
      </c>
    </row>
    <row r="2529" spans="1:10" x14ac:dyDescent="0.2">
      <c r="A2529" s="1">
        <v>2527</v>
      </c>
      <c r="B2529">
        <v>3.5338889999999998</v>
      </c>
      <c r="C2529">
        <v>1</v>
      </c>
      <c r="D2529">
        <v>3.3416000000000001</v>
      </c>
      <c r="E2529">
        <v>3.3257627442060902</v>
      </c>
      <c r="F2529">
        <v>11.17</v>
      </c>
      <c r="G2529">
        <v>5.4532999999999998E-2</v>
      </c>
      <c r="H2529">
        <v>0.96109999999999995</v>
      </c>
      <c r="I2529">
        <v>1.0965278163374259</v>
      </c>
      <c r="J2529">
        <v>44.885100000000001</v>
      </c>
    </row>
    <row r="2530" spans="1:10" x14ac:dyDescent="0.2">
      <c r="A2530" s="1">
        <v>2528</v>
      </c>
      <c r="B2530">
        <v>3.5352779999999999</v>
      </c>
      <c r="C2530">
        <v>1</v>
      </c>
      <c r="D2530">
        <v>3.3483000000000001</v>
      </c>
      <c r="E2530">
        <v>3.327404884328188</v>
      </c>
      <c r="F2530">
        <v>11.21</v>
      </c>
      <c r="G2530">
        <v>5.4862000000000001E-2</v>
      </c>
      <c r="H2530">
        <v>0.96419999999999995</v>
      </c>
      <c r="I2530">
        <v>1.097172557394555</v>
      </c>
      <c r="J2530">
        <v>44.886600000000001</v>
      </c>
    </row>
    <row r="2531" spans="1:10" x14ac:dyDescent="0.2">
      <c r="A2531" s="1">
        <v>2529</v>
      </c>
      <c r="B2531">
        <v>3.536667</v>
      </c>
      <c r="C2531">
        <v>1</v>
      </c>
      <c r="D2531">
        <v>3.3494000000000002</v>
      </c>
      <c r="E2531">
        <v>3.3290671035241859</v>
      </c>
      <c r="F2531">
        <v>11.22</v>
      </c>
      <c r="G2531">
        <v>5.4917000000000001E-2</v>
      </c>
      <c r="H2531">
        <v>0.96870000000000001</v>
      </c>
      <c r="I2531">
        <v>1.0978178857447931</v>
      </c>
      <c r="J2531">
        <v>44.888199999999998</v>
      </c>
    </row>
    <row r="2532" spans="1:10" x14ac:dyDescent="0.2">
      <c r="A2532" s="1">
        <v>2530</v>
      </c>
      <c r="B2532">
        <v>3.5380560000000001</v>
      </c>
      <c r="C2532">
        <v>1</v>
      </c>
      <c r="D2532">
        <v>3.3393000000000002</v>
      </c>
      <c r="E2532">
        <v>3.330657690494526</v>
      </c>
      <c r="F2532">
        <v>11.15</v>
      </c>
      <c r="G2532">
        <v>5.4422999999999999E-2</v>
      </c>
      <c r="H2532">
        <v>0.9708</v>
      </c>
      <c r="I2532">
        <v>1.098462947143622</v>
      </c>
      <c r="J2532">
        <v>44.8902</v>
      </c>
    </row>
    <row r="2533" spans="1:10" x14ac:dyDescent="0.2">
      <c r="A2533" s="1">
        <v>2531</v>
      </c>
      <c r="B2533">
        <v>3.539444</v>
      </c>
      <c r="C2533">
        <v>1</v>
      </c>
      <c r="D2533">
        <v>3.3460000000000001</v>
      </c>
      <c r="E2533">
        <v>3.3322916569861398</v>
      </c>
      <c r="F2533">
        <v>11.2</v>
      </c>
      <c r="G2533">
        <v>5.4752000000000002E-2</v>
      </c>
      <c r="H2533">
        <v>0.97389999999999999</v>
      </c>
      <c r="I2533">
        <v>1.0991082221035779</v>
      </c>
      <c r="J2533">
        <v>44.8917</v>
      </c>
    </row>
    <row r="2534" spans="1:10" x14ac:dyDescent="0.2">
      <c r="A2534" s="1">
        <v>2532</v>
      </c>
      <c r="B2534">
        <v>3.5408330000000001</v>
      </c>
      <c r="C2534">
        <v>1</v>
      </c>
      <c r="D2534">
        <v>3.3483000000000001</v>
      </c>
      <c r="E2534">
        <v>3.333924487067653</v>
      </c>
      <c r="F2534">
        <v>11.21</v>
      </c>
      <c r="G2534">
        <v>5.4862000000000001E-2</v>
      </c>
      <c r="H2534">
        <v>0.97750000000000004</v>
      </c>
      <c r="I2534">
        <v>1.099752536038443</v>
      </c>
      <c r="J2534">
        <v>44.893300000000004</v>
      </c>
    </row>
    <row r="2535" spans="1:10" x14ac:dyDescent="0.2">
      <c r="A2535" s="1">
        <v>2533</v>
      </c>
      <c r="B2535">
        <v>3.5422220000000002</v>
      </c>
      <c r="C2535">
        <v>1</v>
      </c>
      <c r="D2535">
        <v>3.3483000000000001</v>
      </c>
      <c r="E2535">
        <v>3.3355914286468371</v>
      </c>
      <c r="F2535">
        <v>11.21</v>
      </c>
      <c r="G2535">
        <v>5.4862000000000001E-2</v>
      </c>
      <c r="H2535">
        <v>0.9798</v>
      </c>
      <c r="I2535">
        <v>1.1003954618259479</v>
      </c>
      <c r="J2535">
        <v>44.895000000000003</v>
      </c>
    </row>
    <row r="2536" spans="1:10" x14ac:dyDescent="0.2">
      <c r="A2536" s="1">
        <v>2534</v>
      </c>
      <c r="B2536">
        <v>3.5436109999999998</v>
      </c>
      <c r="C2536">
        <v>1</v>
      </c>
      <c r="D2536">
        <v>3.3471000000000002</v>
      </c>
      <c r="E2536">
        <v>3.3372586175913992</v>
      </c>
      <c r="F2536">
        <v>11.2</v>
      </c>
      <c r="G2536">
        <v>5.4807000000000002E-2</v>
      </c>
      <c r="H2536">
        <v>0.98270000000000002</v>
      </c>
      <c r="I2536">
        <v>1.101038707955152</v>
      </c>
      <c r="J2536">
        <v>44.896700000000003</v>
      </c>
    </row>
    <row r="2537" spans="1:10" x14ac:dyDescent="0.2">
      <c r="A2537" s="1">
        <v>2535</v>
      </c>
      <c r="B2537">
        <v>3.5449999999999999</v>
      </c>
      <c r="C2537">
        <v>1</v>
      </c>
      <c r="D2537">
        <v>3.3660999999999999</v>
      </c>
      <c r="E2537">
        <v>3.338894745141753</v>
      </c>
      <c r="F2537">
        <v>11.33</v>
      </c>
      <c r="G2537">
        <v>5.5743000000000001E-2</v>
      </c>
      <c r="H2537">
        <v>0.98519999999999996</v>
      </c>
      <c r="I2537">
        <v>1.101680726107849</v>
      </c>
      <c r="J2537">
        <v>44.897799999999997</v>
      </c>
    </row>
    <row r="2538" spans="1:10" x14ac:dyDescent="0.2">
      <c r="A2538" s="1">
        <v>2536</v>
      </c>
      <c r="B2538">
        <v>3.546389</v>
      </c>
      <c r="C2538">
        <v>1</v>
      </c>
      <c r="D2538">
        <v>3.3694000000000002</v>
      </c>
      <c r="E2538">
        <v>3.3405468311384832</v>
      </c>
      <c r="F2538">
        <v>11.35</v>
      </c>
      <c r="G2538">
        <v>5.5909E-2</v>
      </c>
      <c r="H2538">
        <v>0.98950000000000005</v>
      </c>
      <c r="I2538">
        <v>1.102322263747997</v>
      </c>
      <c r="J2538">
        <v>44.8994</v>
      </c>
    </row>
    <row r="2539" spans="1:10" x14ac:dyDescent="0.2">
      <c r="A2539" s="1">
        <v>2537</v>
      </c>
      <c r="B2539">
        <v>3.5480559999999999</v>
      </c>
      <c r="C2539">
        <v>1</v>
      </c>
      <c r="D2539">
        <v>3.3794</v>
      </c>
      <c r="E2539">
        <v>3.3422274353795181</v>
      </c>
      <c r="F2539">
        <v>11.42</v>
      </c>
      <c r="G2539">
        <v>5.6406999999999999E-2</v>
      </c>
      <c r="H2539">
        <v>0.99429999999999996</v>
      </c>
      <c r="I2539">
        <v>1.1029639615589959</v>
      </c>
      <c r="J2539">
        <v>44.9011</v>
      </c>
    </row>
    <row r="2540" spans="1:10" x14ac:dyDescent="0.2">
      <c r="A2540" s="1">
        <v>2538</v>
      </c>
      <c r="B2540">
        <v>3.5494439999999998</v>
      </c>
      <c r="C2540">
        <v>1</v>
      </c>
      <c r="D2540">
        <v>3.3483000000000001</v>
      </c>
      <c r="E2540">
        <v>3.3438801946503829</v>
      </c>
      <c r="F2540">
        <v>11.21</v>
      </c>
      <c r="G2540">
        <v>5.4862000000000001E-2</v>
      </c>
      <c r="H2540">
        <v>0.99690000000000001</v>
      </c>
      <c r="I2540">
        <v>1.1036058195408429</v>
      </c>
      <c r="J2540">
        <v>44.903799999999997</v>
      </c>
    </row>
    <row r="2541" spans="1:10" x14ac:dyDescent="0.2">
      <c r="A2541" s="1">
        <v>2539</v>
      </c>
      <c r="B2541">
        <v>3.5508329999999999</v>
      </c>
      <c r="C2541">
        <v>1</v>
      </c>
      <c r="D2541">
        <v>3.3704999999999998</v>
      </c>
      <c r="E2541">
        <v>3.3455469249028278</v>
      </c>
      <c r="F2541">
        <v>11.36</v>
      </c>
      <c r="G2541">
        <v>5.5964E-2</v>
      </c>
      <c r="H2541">
        <v>1.0004</v>
      </c>
      <c r="I2541">
        <v>1.1042472504004279</v>
      </c>
      <c r="J2541">
        <v>44.904800000000002</v>
      </c>
    </row>
    <row r="2542" spans="1:10" x14ac:dyDescent="0.2">
      <c r="A2542" s="1">
        <v>2540</v>
      </c>
      <c r="B2542">
        <v>3.552222</v>
      </c>
      <c r="C2542">
        <v>1</v>
      </c>
      <c r="D2542">
        <v>3.3894000000000002</v>
      </c>
      <c r="E2542">
        <v>3.347224431896576</v>
      </c>
      <c r="F2542">
        <v>11.49</v>
      </c>
      <c r="G2542">
        <v>5.6906999999999999E-2</v>
      </c>
      <c r="H2542">
        <v>1.006</v>
      </c>
      <c r="I2542">
        <v>1.104887666844633</v>
      </c>
      <c r="J2542">
        <v>44.905900000000003</v>
      </c>
    </row>
    <row r="2543" spans="1:10" x14ac:dyDescent="0.2">
      <c r="A2543" s="1">
        <v>2541</v>
      </c>
      <c r="B2543">
        <v>3.5536110000000001</v>
      </c>
      <c r="C2543">
        <v>1</v>
      </c>
      <c r="D2543">
        <v>3.3650000000000002</v>
      </c>
      <c r="E2543">
        <v>3.3488973452900499</v>
      </c>
      <c r="F2543">
        <v>11.32</v>
      </c>
      <c r="G2543">
        <v>5.5688000000000001E-2</v>
      </c>
      <c r="H2543">
        <v>1.0082</v>
      </c>
      <c r="I2543">
        <v>1.105529311265349</v>
      </c>
      <c r="J2543">
        <v>44.908299999999997</v>
      </c>
    </row>
    <row r="2544" spans="1:10" x14ac:dyDescent="0.2">
      <c r="A2544" s="1">
        <v>2542</v>
      </c>
      <c r="B2544">
        <v>3.5550000000000002</v>
      </c>
      <c r="C2544">
        <v>1</v>
      </c>
      <c r="D2544">
        <v>3.355</v>
      </c>
      <c r="E2544">
        <v>3.3505344289242678</v>
      </c>
      <c r="F2544">
        <v>11.26</v>
      </c>
      <c r="G2544">
        <v>5.5191999999999998E-2</v>
      </c>
      <c r="H2544">
        <v>1.0097</v>
      </c>
      <c r="I2544">
        <v>1.1061715429791781</v>
      </c>
      <c r="J2544">
        <v>44.910299999999999</v>
      </c>
    </row>
    <row r="2545" spans="1:10" x14ac:dyDescent="0.2">
      <c r="A2545" s="1">
        <v>2543</v>
      </c>
      <c r="B2545">
        <v>3.5563889999999998</v>
      </c>
      <c r="C2545">
        <v>1</v>
      </c>
      <c r="D2545">
        <v>3.3816000000000002</v>
      </c>
      <c r="E2545">
        <v>3.352216232232788</v>
      </c>
      <c r="F2545">
        <v>11.44</v>
      </c>
      <c r="G2545">
        <v>5.6517999999999999E-2</v>
      </c>
      <c r="H2545">
        <v>1.0127999999999999</v>
      </c>
      <c r="I2545">
        <v>1.1068136679124401</v>
      </c>
      <c r="J2545">
        <v>44.911200000000001</v>
      </c>
    </row>
    <row r="2546" spans="1:10" x14ac:dyDescent="0.2">
      <c r="A2546" s="1">
        <v>2544</v>
      </c>
      <c r="B2546">
        <v>3.5577779999999999</v>
      </c>
      <c r="C2546">
        <v>1</v>
      </c>
      <c r="D2546">
        <v>3.3572000000000002</v>
      </c>
      <c r="E2546">
        <v>3.3538920230937408</v>
      </c>
      <c r="F2546">
        <v>11.27</v>
      </c>
      <c r="G2546">
        <v>5.5301999999999997E-2</v>
      </c>
      <c r="H2546">
        <v>1.0147999999999999</v>
      </c>
      <c r="I2546">
        <v>1.107455205552589</v>
      </c>
      <c r="J2546">
        <v>44.913600000000002</v>
      </c>
    </row>
    <row r="2547" spans="1:10" x14ac:dyDescent="0.2">
      <c r="A2547" s="1">
        <v>2545</v>
      </c>
      <c r="B2547">
        <v>3.559167</v>
      </c>
      <c r="C2547">
        <v>1</v>
      </c>
      <c r="D2547">
        <v>3.3794</v>
      </c>
      <c r="E2547">
        <v>3.3555540205230558</v>
      </c>
      <c r="F2547">
        <v>11.42</v>
      </c>
      <c r="G2547">
        <v>5.6406999999999999E-2</v>
      </c>
      <c r="H2547">
        <v>1.0178</v>
      </c>
      <c r="I2547">
        <v>1.1080963160704771</v>
      </c>
      <c r="J2547">
        <v>44.9146</v>
      </c>
    </row>
    <row r="2548" spans="1:10" x14ac:dyDescent="0.2">
      <c r="A2548" s="1">
        <v>2546</v>
      </c>
      <c r="B2548">
        <v>3.5605560000000001</v>
      </c>
      <c r="C2548">
        <v>1</v>
      </c>
      <c r="D2548">
        <v>3.3593999999999999</v>
      </c>
      <c r="E2548">
        <v>3.3572164824010948</v>
      </c>
      <c r="F2548">
        <v>11.29</v>
      </c>
      <c r="G2548">
        <v>5.5412000000000003E-2</v>
      </c>
      <c r="H2548">
        <v>1.0198</v>
      </c>
      <c r="I2548">
        <v>1.1087369460758161</v>
      </c>
      <c r="J2548">
        <v>44.916899999999998</v>
      </c>
    </row>
    <row r="2549" spans="1:10" x14ac:dyDescent="0.2">
      <c r="A2549" s="1">
        <v>2547</v>
      </c>
      <c r="B2549">
        <v>3.561944</v>
      </c>
      <c r="C2549">
        <v>1</v>
      </c>
      <c r="D2549">
        <v>3.3860999999999999</v>
      </c>
      <c r="E2549">
        <v>3.3589050759105472</v>
      </c>
      <c r="F2549">
        <v>11.47</v>
      </c>
      <c r="G2549">
        <v>5.6739999999999999E-2</v>
      </c>
      <c r="H2549">
        <v>1.0242</v>
      </c>
      <c r="I2549">
        <v>1.109376561665776</v>
      </c>
      <c r="J2549">
        <v>44.9178</v>
      </c>
    </row>
    <row r="2550" spans="1:10" x14ac:dyDescent="0.2">
      <c r="A2550" s="1">
        <v>2548</v>
      </c>
      <c r="B2550">
        <v>3.5633330000000001</v>
      </c>
      <c r="C2550">
        <v>1</v>
      </c>
      <c r="D2550">
        <v>3.3826999999999998</v>
      </c>
      <c r="E2550">
        <v>3.3605878691772988</v>
      </c>
      <c r="F2550">
        <v>11.44</v>
      </c>
      <c r="G2550">
        <v>5.6573999999999999E-2</v>
      </c>
      <c r="H2550">
        <v>1.0266999999999999</v>
      </c>
      <c r="I2550">
        <v>1.110016337426589</v>
      </c>
      <c r="J2550">
        <v>44.919600000000003</v>
      </c>
    </row>
    <row r="2551" spans="1:10" x14ac:dyDescent="0.2">
      <c r="A2551" s="1">
        <v>2549</v>
      </c>
      <c r="B2551">
        <v>3.5647220000000002</v>
      </c>
      <c r="C2551">
        <v>1</v>
      </c>
      <c r="D2551">
        <v>3.3971</v>
      </c>
      <c r="E2551">
        <v>3.3622171350526</v>
      </c>
      <c r="F2551">
        <v>11.54</v>
      </c>
      <c r="G2551">
        <v>5.7297000000000001E-2</v>
      </c>
      <c r="H2551">
        <v>1.032</v>
      </c>
      <c r="I2551">
        <v>1.1106549386011739</v>
      </c>
      <c r="J2551">
        <v>44.9208</v>
      </c>
    </row>
    <row r="2552" spans="1:10" x14ac:dyDescent="0.2">
      <c r="A2552" s="1">
        <v>2550</v>
      </c>
      <c r="B2552">
        <v>3.5661109999999998</v>
      </c>
      <c r="C2552">
        <v>1</v>
      </c>
      <c r="D2552">
        <v>3.3894000000000002</v>
      </c>
      <c r="E2552">
        <v>3.363890457723663</v>
      </c>
      <c r="F2552">
        <v>11.49</v>
      </c>
      <c r="G2552">
        <v>5.6906999999999999E-2</v>
      </c>
      <c r="H2552">
        <v>1.0347</v>
      </c>
      <c r="I2552">
        <v>1.1112942872397229</v>
      </c>
      <c r="J2552">
        <v>44.922800000000002</v>
      </c>
    </row>
    <row r="2553" spans="1:10" x14ac:dyDescent="0.2">
      <c r="A2553" s="1">
        <v>2551</v>
      </c>
      <c r="B2553">
        <v>3.5674999999999999</v>
      </c>
      <c r="C2553">
        <v>1</v>
      </c>
      <c r="D2553">
        <v>3.4037000000000002</v>
      </c>
      <c r="E2553">
        <v>3.365529947014569</v>
      </c>
      <c r="F2553">
        <v>11.59</v>
      </c>
      <c r="G2553">
        <v>5.7631000000000002E-2</v>
      </c>
      <c r="H2553">
        <v>1.0397000000000001</v>
      </c>
      <c r="I2553">
        <v>1.1119339028296851</v>
      </c>
      <c r="J2553">
        <v>44.923999999999999</v>
      </c>
    </row>
    <row r="2554" spans="1:10" x14ac:dyDescent="0.2">
      <c r="A2554" s="1">
        <v>2552</v>
      </c>
      <c r="B2554">
        <v>3.568889</v>
      </c>
      <c r="C2554">
        <v>1</v>
      </c>
      <c r="D2554">
        <v>3.4102999999999999</v>
      </c>
      <c r="E2554">
        <v>3.367179409880988</v>
      </c>
      <c r="F2554">
        <v>11.63</v>
      </c>
      <c r="G2554">
        <v>5.7966999999999998E-2</v>
      </c>
      <c r="H2554">
        <v>1.0451999999999999</v>
      </c>
      <c r="I2554">
        <v>1.1125736785904961</v>
      </c>
      <c r="J2554">
        <v>44.9255</v>
      </c>
    </row>
    <row r="2555" spans="1:10" x14ac:dyDescent="0.2">
      <c r="A2555" s="1">
        <v>2553</v>
      </c>
      <c r="B2555">
        <v>3.5702780000000001</v>
      </c>
      <c r="C2555">
        <v>1</v>
      </c>
      <c r="D2555">
        <v>3.3915999999999999</v>
      </c>
      <c r="E2555">
        <v>3.3688381058411112</v>
      </c>
      <c r="F2555">
        <v>11.5</v>
      </c>
      <c r="G2555">
        <v>5.7017999999999999E-2</v>
      </c>
      <c r="H2555">
        <v>1.0484</v>
      </c>
      <c r="I2555">
        <v>1.1132130272290439</v>
      </c>
      <c r="J2555">
        <v>44.927799999999998</v>
      </c>
    </row>
    <row r="2556" spans="1:10" x14ac:dyDescent="0.2">
      <c r="A2556" s="1">
        <v>2554</v>
      </c>
      <c r="B2556">
        <v>3.5716670000000001</v>
      </c>
      <c r="C2556">
        <v>1</v>
      </c>
      <c r="D2556">
        <v>3.4026000000000001</v>
      </c>
      <c r="E2556">
        <v>3.370496467439311</v>
      </c>
      <c r="F2556">
        <v>11.58</v>
      </c>
      <c r="G2556">
        <v>5.7576000000000002E-2</v>
      </c>
      <c r="H2556">
        <v>1.0528</v>
      </c>
      <c r="I2556">
        <v>1.113851521623066</v>
      </c>
      <c r="J2556">
        <v>44.929099999999998</v>
      </c>
    </row>
    <row r="2557" spans="1:10" x14ac:dyDescent="0.2">
      <c r="A2557" s="1">
        <v>2555</v>
      </c>
      <c r="B2557">
        <v>3.5730559999999998</v>
      </c>
      <c r="C2557">
        <v>1</v>
      </c>
      <c r="D2557">
        <v>3.4058999999999999</v>
      </c>
      <c r="E2557">
        <v>3.3721542213212321</v>
      </c>
      <c r="F2557">
        <v>11.6</v>
      </c>
      <c r="G2557">
        <v>5.7743000000000003E-2</v>
      </c>
      <c r="H2557">
        <v>1.0564</v>
      </c>
      <c r="I2557">
        <v>1.114489161772557</v>
      </c>
      <c r="J2557">
        <v>44.930700000000002</v>
      </c>
    </row>
    <row r="2558" spans="1:10" x14ac:dyDescent="0.2">
      <c r="A2558" s="1">
        <v>2556</v>
      </c>
      <c r="B2558">
        <v>3.5744440000000002</v>
      </c>
      <c r="C2558">
        <v>1</v>
      </c>
      <c r="D2558">
        <v>3.3959999999999999</v>
      </c>
      <c r="E2558">
        <v>3.373800178877961</v>
      </c>
      <c r="F2558">
        <v>11.53</v>
      </c>
      <c r="G2558">
        <v>5.7241E-2</v>
      </c>
      <c r="H2558">
        <v>1.0597000000000001</v>
      </c>
      <c r="I2558">
        <v>1.1151272824345959</v>
      </c>
      <c r="J2558">
        <v>44.932699999999997</v>
      </c>
    </row>
    <row r="2559" spans="1:10" x14ac:dyDescent="0.2">
      <c r="A2559" s="1">
        <v>2557</v>
      </c>
      <c r="B2559">
        <v>3.5758329999999998</v>
      </c>
      <c r="C2559">
        <v>1</v>
      </c>
      <c r="D2559">
        <v>3.4245000000000001</v>
      </c>
      <c r="E2559">
        <v>3.375439112004786</v>
      </c>
      <c r="F2559">
        <v>11.73</v>
      </c>
      <c r="G2559">
        <v>5.8695999999999998E-2</v>
      </c>
      <c r="H2559">
        <v>1.0649999999999999</v>
      </c>
      <c r="I2559">
        <v>1.1157650293646559</v>
      </c>
      <c r="J2559">
        <v>44.933500000000002</v>
      </c>
    </row>
    <row r="2560" spans="1:10" x14ac:dyDescent="0.2">
      <c r="A2560" s="1">
        <v>2558</v>
      </c>
      <c r="B2560">
        <v>3.5772219999999999</v>
      </c>
      <c r="C2560">
        <v>1</v>
      </c>
      <c r="D2560">
        <v>3.4102999999999999</v>
      </c>
      <c r="E2560">
        <v>3.3770894626830041</v>
      </c>
      <c r="F2560">
        <v>11.63</v>
      </c>
      <c r="G2560">
        <v>5.7966999999999998E-2</v>
      </c>
      <c r="H2560">
        <v>1.0687</v>
      </c>
      <c r="I2560">
        <v>1.116403630539242</v>
      </c>
      <c r="J2560">
        <v>44.935600000000001</v>
      </c>
    </row>
    <row r="2561" spans="1:10" x14ac:dyDescent="0.2">
      <c r="A2561" s="1">
        <v>2559</v>
      </c>
      <c r="B2561">
        <v>3.578611</v>
      </c>
      <c r="C2561">
        <v>1</v>
      </c>
      <c r="D2561">
        <v>3.4136000000000002</v>
      </c>
      <c r="E2561">
        <v>3.3787504176439378</v>
      </c>
      <c r="F2561">
        <v>11.65</v>
      </c>
      <c r="G2561">
        <v>5.8134999999999999E-2</v>
      </c>
      <c r="H2561">
        <v>1.073</v>
      </c>
      <c r="I2561">
        <v>1.1170413774693011</v>
      </c>
      <c r="J2561">
        <v>44.937199999999997</v>
      </c>
    </row>
    <row r="2562" spans="1:10" x14ac:dyDescent="0.2">
      <c r="A2562" s="1">
        <v>2560</v>
      </c>
      <c r="B2562">
        <v>3.58</v>
      </c>
      <c r="C2562">
        <v>1</v>
      </c>
      <c r="D2562">
        <v>3.4146999999999998</v>
      </c>
      <c r="E2562">
        <v>3.380391992004657</v>
      </c>
      <c r="F2562">
        <v>11.66</v>
      </c>
      <c r="G2562">
        <v>5.8191E-2</v>
      </c>
      <c r="H2562">
        <v>1.0767</v>
      </c>
      <c r="I2562">
        <v>1.1176780032034179</v>
      </c>
      <c r="J2562">
        <v>44.938899999999997</v>
      </c>
    </row>
    <row r="2563" spans="1:10" x14ac:dyDescent="0.2">
      <c r="A2563" s="1">
        <v>2561</v>
      </c>
      <c r="B2563">
        <v>3.5813890000000002</v>
      </c>
      <c r="C2563">
        <v>1</v>
      </c>
      <c r="D2563">
        <v>3.419</v>
      </c>
      <c r="E2563">
        <v>3.3820409357035861</v>
      </c>
      <c r="F2563">
        <v>11.69</v>
      </c>
      <c r="G2563">
        <v>5.8415000000000002E-2</v>
      </c>
      <c r="H2563">
        <v>1.0805</v>
      </c>
      <c r="I2563">
        <v>1.1183137746930061</v>
      </c>
      <c r="J2563">
        <v>44.940399999999997</v>
      </c>
    </row>
    <row r="2564" spans="1:10" x14ac:dyDescent="0.2">
      <c r="A2564" s="1">
        <v>2562</v>
      </c>
      <c r="B2564">
        <v>3.5827779999999998</v>
      </c>
      <c r="C2564">
        <v>1</v>
      </c>
      <c r="D2564">
        <v>3.4081000000000001</v>
      </c>
      <c r="E2564">
        <v>3.3837286304290992</v>
      </c>
      <c r="F2564">
        <v>11.62</v>
      </c>
      <c r="G2564">
        <v>5.7854999999999997E-2</v>
      </c>
      <c r="H2564">
        <v>1.0831999999999999</v>
      </c>
      <c r="I2564">
        <v>1.1189487987186351</v>
      </c>
      <c r="J2564">
        <v>44.942500000000003</v>
      </c>
    </row>
    <row r="2565" spans="1:10" x14ac:dyDescent="0.2">
      <c r="A2565" s="1">
        <v>2563</v>
      </c>
      <c r="B2565">
        <v>3.5841669999999999</v>
      </c>
      <c r="C2565">
        <v>1</v>
      </c>
      <c r="D2565">
        <v>3.4136000000000002</v>
      </c>
      <c r="E2565">
        <v>3.3853429698509849</v>
      </c>
      <c r="F2565">
        <v>11.65</v>
      </c>
      <c r="G2565">
        <v>5.8134999999999999E-2</v>
      </c>
      <c r="H2565">
        <v>1.0861000000000001</v>
      </c>
      <c r="I2565">
        <v>1.1195927923118001</v>
      </c>
      <c r="J2565">
        <v>44.944000000000003</v>
      </c>
    </row>
    <row r="2566" spans="1:10" x14ac:dyDescent="0.2">
      <c r="A2566" s="1">
        <v>2564</v>
      </c>
      <c r="B2566">
        <v>3.585556</v>
      </c>
      <c r="C2566">
        <v>1</v>
      </c>
      <c r="D2566">
        <v>3.419</v>
      </c>
      <c r="E2566">
        <v>3.3869869407589501</v>
      </c>
      <c r="F2566">
        <v>11.69</v>
      </c>
      <c r="G2566">
        <v>5.8415000000000002E-2</v>
      </c>
      <c r="H2566">
        <v>1.0893999999999999</v>
      </c>
      <c r="I2566">
        <v>1.1202376935397771</v>
      </c>
      <c r="J2566">
        <v>44.945500000000003</v>
      </c>
    </row>
    <row r="2567" spans="1:10" x14ac:dyDescent="0.2">
      <c r="A2567" s="1">
        <v>2565</v>
      </c>
      <c r="B2567">
        <v>3.5872220000000001</v>
      </c>
      <c r="C2567">
        <v>1</v>
      </c>
      <c r="D2567">
        <v>3.4047999999999998</v>
      </c>
      <c r="E2567">
        <v>3.3886210478571339</v>
      </c>
      <c r="F2567">
        <v>11.59</v>
      </c>
      <c r="G2567">
        <v>5.7687000000000002E-2</v>
      </c>
      <c r="H2567">
        <v>1.0908</v>
      </c>
      <c r="I2567">
        <v>1.120882167645487</v>
      </c>
      <c r="J2567">
        <v>44.948</v>
      </c>
    </row>
    <row r="2568" spans="1:10" x14ac:dyDescent="0.2">
      <c r="A2568" s="1">
        <v>2566</v>
      </c>
      <c r="B2568">
        <v>3.5886110000000002</v>
      </c>
      <c r="C2568">
        <v>1</v>
      </c>
      <c r="D2568">
        <v>3.4222999999999999</v>
      </c>
      <c r="E2568">
        <v>3.3902571473340708</v>
      </c>
      <c r="F2568">
        <v>11.71</v>
      </c>
      <c r="G2568">
        <v>5.8583000000000003E-2</v>
      </c>
      <c r="H2568">
        <v>1.0953999999999999</v>
      </c>
      <c r="I2568">
        <v>1.1215260010678061</v>
      </c>
      <c r="J2568">
        <v>44.949100000000001</v>
      </c>
    </row>
    <row r="2569" spans="1:10" x14ac:dyDescent="0.2">
      <c r="A2569" s="1">
        <v>2567</v>
      </c>
      <c r="B2569">
        <v>3.59</v>
      </c>
      <c r="C2569">
        <v>1</v>
      </c>
      <c r="D2569">
        <v>3.4321999999999999</v>
      </c>
      <c r="E2569">
        <v>3.39192597925202</v>
      </c>
      <c r="F2569">
        <v>11.78</v>
      </c>
      <c r="G2569">
        <v>5.9089000000000003E-2</v>
      </c>
      <c r="H2569">
        <v>1.0999000000000001</v>
      </c>
      <c r="I2569">
        <v>1.122169140416446</v>
      </c>
      <c r="J2569">
        <v>44.950499999999998</v>
      </c>
    </row>
    <row r="2570" spans="1:10" x14ac:dyDescent="0.2">
      <c r="A2570" s="1">
        <v>2568</v>
      </c>
      <c r="B2570">
        <v>3.5913889999999999</v>
      </c>
      <c r="C2570">
        <v>1</v>
      </c>
      <c r="D2570">
        <v>3.4222999999999999</v>
      </c>
      <c r="E2570">
        <v>3.3935841447265842</v>
      </c>
      <c r="F2570">
        <v>11.71</v>
      </c>
      <c r="G2570">
        <v>5.8583000000000003E-2</v>
      </c>
      <c r="H2570">
        <v>1.1025</v>
      </c>
      <c r="I2570">
        <v>1.1228109983982899</v>
      </c>
      <c r="J2570">
        <v>44.952500000000001</v>
      </c>
    </row>
    <row r="2571" spans="1:10" x14ac:dyDescent="0.2">
      <c r="A2571" s="1">
        <v>2569</v>
      </c>
      <c r="B2571">
        <v>3.592778</v>
      </c>
      <c r="C2571">
        <v>1</v>
      </c>
      <c r="D2571">
        <v>3.4376000000000002</v>
      </c>
      <c r="E2571">
        <v>3.3952382856441399</v>
      </c>
      <c r="F2571">
        <v>11.82</v>
      </c>
      <c r="G2571">
        <v>5.9371E-2</v>
      </c>
      <c r="H2571">
        <v>1.1073999999999999</v>
      </c>
      <c r="I2571">
        <v>1.123453497063535</v>
      </c>
      <c r="J2571">
        <v>44.953699999999998</v>
      </c>
    </row>
    <row r="2572" spans="1:10" x14ac:dyDescent="0.2">
      <c r="A2572" s="1">
        <v>2570</v>
      </c>
      <c r="B2572">
        <v>3.5941670000000001</v>
      </c>
      <c r="C2572">
        <v>1</v>
      </c>
      <c r="D2572">
        <v>3.4136000000000002</v>
      </c>
      <c r="E2572">
        <v>3.396865409229533</v>
      </c>
      <c r="F2572">
        <v>11.65</v>
      </c>
      <c r="G2572">
        <v>5.8134999999999999E-2</v>
      </c>
      <c r="H2572">
        <v>1.109</v>
      </c>
      <c r="I2572">
        <v>1.1240952482648161</v>
      </c>
      <c r="J2572">
        <v>44.956099999999999</v>
      </c>
    </row>
    <row r="2573" spans="1:10" x14ac:dyDescent="0.2">
      <c r="A2573" s="1">
        <v>2571</v>
      </c>
      <c r="B2573">
        <v>3.5955560000000002</v>
      </c>
      <c r="C2573">
        <v>1</v>
      </c>
      <c r="D2573">
        <v>3.4211999999999998</v>
      </c>
      <c r="E2573">
        <v>3.398516443772615</v>
      </c>
      <c r="F2573">
        <v>11.7</v>
      </c>
      <c r="G2573">
        <v>5.8527000000000003E-2</v>
      </c>
      <c r="H2573">
        <v>1.1111</v>
      </c>
      <c r="I2573">
        <v>1.1247359850507219</v>
      </c>
      <c r="J2573">
        <v>44.957599999999999</v>
      </c>
    </row>
    <row r="2574" spans="1:10" x14ac:dyDescent="0.2">
      <c r="A2574" s="1">
        <v>2572</v>
      </c>
      <c r="B2574">
        <v>3.5969440000000001</v>
      </c>
      <c r="C2574">
        <v>1</v>
      </c>
      <c r="D2574">
        <v>3.4321999999999999</v>
      </c>
      <c r="E2574">
        <v>3.400212651369015</v>
      </c>
      <c r="F2574">
        <v>11.78</v>
      </c>
      <c r="G2574">
        <v>5.9089000000000003E-2</v>
      </c>
      <c r="H2574">
        <v>1.1147</v>
      </c>
      <c r="I2574">
        <v>1.12537624132408</v>
      </c>
      <c r="J2574">
        <v>44.959000000000003</v>
      </c>
    </row>
    <row r="2575" spans="1:10" x14ac:dyDescent="0.2">
      <c r="A2575" s="1">
        <v>2573</v>
      </c>
      <c r="B2575">
        <v>3.5983329999999998</v>
      </c>
      <c r="C2575">
        <v>1</v>
      </c>
      <c r="D2575">
        <v>3.4398</v>
      </c>
      <c r="E2575">
        <v>3.4018703278960358</v>
      </c>
      <c r="F2575">
        <v>11.83</v>
      </c>
      <c r="G2575">
        <v>5.9484000000000002E-2</v>
      </c>
      <c r="H2575">
        <v>1.1177999999999999</v>
      </c>
      <c r="I2575">
        <v>1.126015056059799</v>
      </c>
      <c r="J2575">
        <v>44.9604</v>
      </c>
    </row>
    <row r="2576" spans="1:10" x14ac:dyDescent="0.2">
      <c r="A2576" s="1">
        <v>2574</v>
      </c>
      <c r="B2576">
        <v>3.5997219999999999</v>
      </c>
      <c r="C2576">
        <v>1</v>
      </c>
      <c r="D2576">
        <v>3.4365000000000001</v>
      </c>
      <c r="E2576">
        <v>3.4035271236628759</v>
      </c>
      <c r="F2576">
        <v>11.81</v>
      </c>
      <c r="G2576">
        <v>5.9315E-2</v>
      </c>
      <c r="H2576">
        <v>1.1208</v>
      </c>
      <c r="I2576">
        <v>1.126653283502403</v>
      </c>
      <c r="J2576">
        <v>44.962200000000003</v>
      </c>
    </row>
    <row r="2577" spans="1:10" x14ac:dyDescent="0.2">
      <c r="A2577" s="1">
        <v>2575</v>
      </c>
      <c r="B2577">
        <v>3.601111</v>
      </c>
      <c r="C2577">
        <v>1</v>
      </c>
      <c r="D2577">
        <v>3.4278</v>
      </c>
      <c r="E2577">
        <v>3.4052440059951792</v>
      </c>
      <c r="F2577">
        <v>11.75</v>
      </c>
      <c r="G2577">
        <v>5.8864E-2</v>
      </c>
      <c r="H2577">
        <v>1.1224000000000001</v>
      </c>
      <c r="I2577">
        <v>1.1272899626268029</v>
      </c>
      <c r="J2577">
        <v>44.964199999999998</v>
      </c>
    </row>
    <row r="2578" spans="1:10" x14ac:dyDescent="0.2">
      <c r="A2578" s="1">
        <v>2576</v>
      </c>
      <c r="B2578">
        <v>3.6025</v>
      </c>
      <c r="C2578">
        <v>1</v>
      </c>
      <c r="D2578">
        <v>3.4386999999999999</v>
      </c>
      <c r="E2578">
        <v>3.406865905024731</v>
      </c>
      <c r="F2578">
        <v>11.82</v>
      </c>
      <c r="G2578">
        <v>5.9428000000000002E-2</v>
      </c>
      <c r="H2578">
        <v>1.1254</v>
      </c>
      <c r="I2578">
        <v>1.1279258942872401</v>
      </c>
      <c r="J2578">
        <v>44.965499999999999</v>
      </c>
    </row>
    <row r="2579" spans="1:10" x14ac:dyDescent="0.2">
      <c r="A2579" s="1">
        <v>2577</v>
      </c>
      <c r="B2579">
        <v>3.6038890000000001</v>
      </c>
      <c r="C2579">
        <v>1</v>
      </c>
      <c r="D2579">
        <v>3.4310999999999998</v>
      </c>
      <c r="E2579">
        <v>3.408543042079156</v>
      </c>
      <c r="F2579">
        <v>11.77</v>
      </c>
      <c r="G2579">
        <v>5.9033000000000002E-2</v>
      </c>
      <c r="H2579">
        <v>1.1274999999999999</v>
      </c>
      <c r="I2579">
        <v>1.128561505605979</v>
      </c>
      <c r="J2579">
        <v>44.967399999999998</v>
      </c>
    </row>
    <row r="2580" spans="1:10" x14ac:dyDescent="0.2">
      <c r="A2580" s="1">
        <v>2578</v>
      </c>
      <c r="B2580">
        <v>3.6052780000000002</v>
      </c>
      <c r="C2580">
        <v>1</v>
      </c>
      <c r="D2580">
        <v>3.4376000000000002</v>
      </c>
      <c r="E2580">
        <v>3.4101936866013309</v>
      </c>
      <c r="F2580">
        <v>11.82</v>
      </c>
      <c r="G2580">
        <v>5.9371E-2</v>
      </c>
      <c r="H2580">
        <v>1.1298999999999999</v>
      </c>
      <c r="I2580">
        <v>1.1291972770955689</v>
      </c>
      <c r="J2580">
        <v>44.968899999999998</v>
      </c>
    </row>
    <row r="2581" spans="1:10" x14ac:dyDescent="0.2">
      <c r="A2581" s="1">
        <v>2579</v>
      </c>
      <c r="B2581">
        <v>3.6066669999999998</v>
      </c>
      <c r="C2581">
        <v>1</v>
      </c>
      <c r="D2581">
        <v>3.4321999999999999</v>
      </c>
      <c r="E2581">
        <v>3.4118820176309952</v>
      </c>
      <c r="F2581">
        <v>11.78</v>
      </c>
      <c r="G2581">
        <v>5.9089000000000003E-2</v>
      </c>
      <c r="H2581">
        <v>1.1324000000000001</v>
      </c>
      <c r="I2581">
        <v>1.129831713828084</v>
      </c>
      <c r="J2581">
        <v>44.970799999999997</v>
      </c>
    </row>
    <row r="2582" spans="1:10" x14ac:dyDescent="0.2">
      <c r="A2582" s="1">
        <v>2580</v>
      </c>
      <c r="B2582">
        <v>3.6080559999999999</v>
      </c>
      <c r="C2582">
        <v>1</v>
      </c>
      <c r="D2582">
        <v>3.4409000000000001</v>
      </c>
      <c r="E2582">
        <v>3.41356209413616</v>
      </c>
      <c r="F2582">
        <v>11.84</v>
      </c>
      <c r="G2582">
        <v>5.9540999999999997E-2</v>
      </c>
      <c r="H2582">
        <v>1.1348</v>
      </c>
      <c r="I2582">
        <v>1.1304656700480531</v>
      </c>
      <c r="J2582">
        <v>44.972200000000001</v>
      </c>
    </row>
    <row r="2583" spans="1:10" x14ac:dyDescent="0.2">
      <c r="A2583" s="1">
        <v>2581</v>
      </c>
      <c r="B2583">
        <v>3.6094439999999999</v>
      </c>
      <c r="C2583">
        <v>1</v>
      </c>
      <c r="D2583">
        <v>3.4365000000000001</v>
      </c>
      <c r="E2583">
        <v>3.415250448715565</v>
      </c>
      <c r="F2583">
        <v>11.81</v>
      </c>
      <c r="G2583">
        <v>5.9315E-2</v>
      </c>
      <c r="H2583">
        <v>1.1373</v>
      </c>
      <c r="I2583">
        <v>1.1311002135611321</v>
      </c>
      <c r="J2583">
        <v>44.973999999999997</v>
      </c>
    </row>
    <row r="2584" spans="1:10" x14ac:dyDescent="0.2">
      <c r="A2584" s="1">
        <v>2582</v>
      </c>
      <c r="B2584">
        <v>3.610833</v>
      </c>
      <c r="C2584">
        <v>1</v>
      </c>
      <c r="D2584">
        <v>3.4420000000000002</v>
      </c>
      <c r="E2584">
        <v>3.4169501250508172</v>
      </c>
      <c r="F2584">
        <v>11.85</v>
      </c>
      <c r="G2584">
        <v>5.9596999999999997E-2</v>
      </c>
      <c r="H2584">
        <v>1.1404000000000001</v>
      </c>
      <c r="I2584">
        <v>1.1317331019754411</v>
      </c>
      <c r="J2584">
        <v>44.9756</v>
      </c>
    </row>
    <row r="2585" spans="1:10" x14ac:dyDescent="0.2">
      <c r="A2585" s="1">
        <v>2583</v>
      </c>
      <c r="B2585">
        <v>3.612222</v>
      </c>
      <c r="C2585">
        <v>1</v>
      </c>
      <c r="D2585">
        <v>3.4310999999999998</v>
      </c>
      <c r="E2585">
        <v>3.4185865379210991</v>
      </c>
      <c r="F2585">
        <v>11.77</v>
      </c>
      <c r="G2585">
        <v>5.9033000000000002E-2</v>
      </c>
      <c r="H2585">
        <v>1.1418999999999999</v>
      </c>
      <c r="I2585">
        <v>1.1323644954618259</v>
      </c>
      <c r="J2585">
        <v>44.977600000000002</v>
      </c>
    </row>
    <row r="2586" spans="1:10" x14ac:dyDescent="0.2">
      <c r="A2586" s="1">
        <v>2584</v>
      </c>
      <c r="B2586">
        <v>3.6136110000000001</v>
      </c>
      <c r="C2586">
        <v>1</v>
      </c>
      <c r="D2586">
        <v>3.4462999999999999</v>
      </c>
      <c r="E2586">
        <v>3.420282498977024</v>
      </c>
      <c r="F2586">
        <v>11.88</v>
      </c>
      <c r="G2586">
        <v>5.9823000000000001E-2</v>
      </c>
      <c r="H2586">
        <v>1.1442000000000001</v>
      </c>
      <c r="I2586">
        <v>1.132995515216233</v>
      </c>
      <c r="J2586">
        <v>44.9788</v>
      </c>
    </row>
    <row r="2587" spans="1:10" x14ac:dyDescent="0.2">
      <c r="A2587" s="1">
        <v>2585</v>
      </c>
      <c r="B2587">
        <v>3.6150000000000002</v>
      </c>
      <c r="C2587">
        <v>1</v>
      </c>
      <c r="D2587">
        <v>3.4409000000000001</v>
      </c>
      <c r="E2587">
        <v>3.4219713392753079</v>
      </c>
      <c r="F2587">
        <v>11.84</v>
      </c>
      <c r="G2587">
        <v>5.9540999999999997E-2</v>
      </c>
      <c r="H2587">
        <v>1.1468</v>
      </c>
      <c r="I2587">
        <v>1.133626374799785</v>
      </c>
      <c r="J2587">
        <v>44.980699999999999</v>
      </c>
    </row>
    <row r="2588" spans="1:10" x14ac:dyDescent="0.2">
      <c r="A2588" s="1">
        <v>2586</v>
      </c>
      <c r="B2588">
        <v>3.6163889999999999</v>
      </c>
      <c r="C2588">
        <v>1</v>
      </c>
      <c r="D2588">
        <v>3.4496000000000002</v>
      </c>
      <c r="E2588">
        <v>3.4236310950357089</v>
      </c>
      <c r="F2588">
        <v>11.9</v>
      </c>
      <c r="G2588">
        <v>5.9992999999999998E-2</v>
      </c>
      <c r="H2588">
        <v>1.1495</v>
      </c>
      <c r="I2588">
        <v>1.1342563801388159</v>
      </c>
      <c r="J2588">
        <v>44.982100000000003</v>
      </c>
    </row>
    <row r="2589" spans="1:10" x14ac:dyDescent="0.2">
      <c r="A2589" s="1">
        <v>2587</v>
      </c>
      <c r="B2589">
        <v>3.6177779999999999</v>
      </c>
      <c r="C2589">
        <v>1</v>
      </c>
      <c r="D2589">
        <v>3.4517000000000002</v>
      </c>
      <c r="E2589">
        <v>3.4253155805573292</v>
      </c>
      <c r="F2589">
        <v>11.91</v>
      </c>
      <c r="G2589">
        <v>6.0106E-2</v>
      </c>
      <c r="H2589">
        <v>1.1518999999999999</v>
      </c>
      <c r="I2589">
        <v>1.1348849439402029</v>
      </c>
      <c r="J2589">
        <v>44.983699999999999</v>
      </c>
    </row>
    <row r="2590" spans="1:10" x14ac:dyDescent="0.2">
      <c r="A2590" s="1">
        <v>2588</v>
      </c>
      <c r="B2590">
        <v>3.619167</v>
      </c>
      <c r="C2590">
        <v>1</v>
      </c>
      <c r="D2590">
        <v>3.4539</v>
      </c>
      <c r="E2590">
        <v>3.4269562488607481</v>
      </c>
      <c r="F2590">
        <v>11.93</v>
      </c>
      <c r="G2590">
        <v>6.0219000000000002E-2</v>
      </c>
      <c r="H2590">
        <v>1.1545000000000001</v>
      </c>
      <c r="I2590">
        <v>1.135512493326216</v>
      </c>
      <c r="J2590">
        <v>44.985300000000002</v>
      </c>
    </row>
    <row r="2591" spans="1:10" x14ac:dyDescent="0.2">
      <c r="A2591" s="1">
        <v>2589</v>
      </c>
      <c r="B2591">
        <v>3.6205560000000001</v>
      </c>
      <c r="C2591">
        <v>1</v>
      </c>
      <c r="D2591">
        <v>3.4409000000000001</v>
      </c>
      <c r="E2591">
        <v>3.4286150287838901</v>
      </c>
      <c r="F2591">
        <v>11.84</v>
      </c>
      <c r="G2591">
        <v>5.9540999999999997E-2</v>
      </c>
      <c r="H2591">
        <v>1.1558999999999999</v>
      </c>
      <c r="I2591">
        <v>1.1361389749065669</v>
      </c>
      <c r="J2591">
        <v>44.987400000000001</v>
      </c>
    </row>
    <row r="2592" spans="1:10" x14ac:dyDescent="0.2">
      <c r="A2592" s="1">
        <v>2590</v>
      </c>
      <c r="B2592">
        <v>3.6219440000000001</v>
      </c>
      <c r="C2592">
        <v>1</v>
      </c>
      <c r="D2592">
        <v>3.4420000000000002</v>
      </c>
      <c r="E2592">
        <v>3.4302804097827271</v>
      </c>
      <c r="F2592">
        <v>11.85</v>
      </c>
      <c r="G2592">
        <v>5.9596999999999997E-2</v>
      </c>
      <c r="H2592">
        <v>1.1573</v>
      </c>
      <c r="I2592">
        <v>1.1367631073144671</v>
      </c>
      <c r="J2592">
        <v>44.989100000000001</v>
      </c>
    </row>
    <row r="2593" spans="1:10" x14ac:dyDescent="0.2">
      <c r="A2593" s="1">
        <v>2591</v>
      </c>
      <c r="B2593">
        <v>3.6233330000000001</v>
      </c>
      <c r="C2593">
        <v>1</v>
      </c>
      <c r="D2593">
        <v>3.4571000000000001</v>
      </c>
      <c r="E2593">
        <v>3.4319532995288959</v>
      </c>
      <c r="F2593">
        <v>11.95</v>
      </c>
      <c r="G2593">
        <v>6.0388999999999998E-2</v>
      </c>
      <c r="H2593">
        <v>1.1597</v>
      </c>
      <c r="I2593">
        <v>1.1373877736252009</v>
      </c>
      <c r="J2593">
        <v>44.990299999999998</v>
      </c>
    </row>
    <row r="2594" spans="1:10" x14ac:dyDescent="0.2">
      <c r="A2594" s="1">
        <v>2592</v>
      </c>
      <c r="B2594">
        <v>3.6247220000000002</v>
      </c>
      <c r="C2594">
        <v>1</v>
      </c>
      <c r="D2594">
        <v>3.4517000000000002</v>
      </c>
      <c r="E2594">
        <v>3.4336296556988581</v>
      </c>
      <c r="F2594">
        <v>11.91</v>
      </c>
      <c r="G2594">
        <v>6.0106E-2</v>
      </c>
      <c r="H2594">
        <v>1.1617</v>
      </c>
      <c r="I2594">
        <v>1.138011852642818</v>
      </c>
      <c r="J2594">
        <v>44.992199999999997</v>
      </c>
    </row>
    <row r="2595" spans="1:10" x14ac:dyDescent="0.2">
      <c r="A2595" s="1">
        <v>2593</v>
      </c>
      <c r="B2595">
        <v>3.6261109999999999</v>
      </c>
      <c r="C2595">
        <v>1</v>
      </c>
      <c r="D2595">
        <v>3.4550000000000001</v>
      </c>
      <c r="E2595">
        <v>3.4352812819213319</v>
      </c>
      <c r="F2595">
        <v>11.94</v>
      </c>
      <c r="G2595">
        <v>6.0276000000000003E-2</v>
      </c>
      <c r="H2595">
        <v>1.1642999999999999</v>
      </c>
      <c r="I2595">
        <v>1.1386339562199681</v>
      </c>
      <c r="J2595">
        <v>44.9938</v>
      </c>
    </row>
    <row r="2596" spans="1:10" x14ac:dyDescent="0.2">
      <c r="A2596" s="1">
        <v>2594</v>
      </c>
      <c r="B2596">
        <v>3.6277780000000002</v>
      </c>
      <c r="C2596">
        <v>1</v>
      </c>
      <c r="D2596">
        <v>3.4474</v>
      </c>
      <c r="E2596">
        <v>3.4369848852174538</v>
      </c>
      <c r="F2596">
        <v>11.88</v>
      </c>
      <c r="G2596">
        <v>5.9880000000000003E-2</v>
      </c>
      <c r="H2596">
        <v>1.1657999999999999</v>
      </c>
      <c r="I2596">
        <v>1.139254618259476</v>
      </c>
      <c r="J2596">
        <v>44.996000000000002</v>
      </c>
    </row>
    <row r="2597" spans="1:10" x14ac:dyDescent="0.2">
      <c r="A2597" s="1">
        <v>2595</v>
      </c>
      <c r="B2597">
        <v>3.6291669999999998</v>
      </c>
      <c r="C2597">
        <v>1</v>
      </c>
      <c r="D2597">
        <v>3.4561000000000002</v>
      </c>
      <c r="E2597">
        <v>3.438688315709058</v>
      </c>
      <c r="F2597">
        <v>11.94</v>
      </c>
      <c r="G2597">
        <v>6.0332999999999998E-2</v>
      </c>
      <c r="H2597">
        <v>1.1677999999999999</v>
      </c>
      <c r="I2597">
        <v>1.139873304858517</v>
      </c>
      <c r="J2597">
        <v>44.997500000000002</v>
      </c>
    </row>
    <row r="2598" spans="1:10" x14ac:dyDescent="0.2">
      <c r="A2598" s="1">
        <v>2596</v>
      </c>
      <c r="B2598">
        <v>3.6305559999999999</v>
      </c>
      <c r="C2598">
        <v>1</v>
      </c>
      <c r="D2598">
        <v>3.4561000000000002</v>
      </c>
      <c r="E2598">
        <v>3.4404096312195782</v>
      </c>
      <c r="F2598">
        <v>11.94</v>
      </c>
      <c r="G2598">
        <v>6.0332999999999998E-2</v>
      </c>
      <c r="H2598">
        <v>1.1694</v>
      </c>
      <c r="I2598">
        <v>1.1404899626268019</v>
      </c>
      <c r="J2598">
        <v>44.999200000000002</v>
      </c>
    </row>
    <row r="2599" spans="1:10" x14ac:dyDescent="0.2">
      <c r="A2599" s="1">
        <v>2597</v>
      </c>
      <c r="B2599">
        <v>3.6319439999999998</v>
      </c>
      <c r="C2599">
        <v>1</v>
      </c>
      <c r="D2599">
        <v>3.4527999999999999</v>
      </c>
      <c r="E2599">
        <v>3.44213208238626</v>
      </c>
      <c r="F2599">
        <v>11.92</v>
      </c>
      <c r="G2599">
        <v>6.0163000000000001E-2</v>
      </c>
      <c r="H2599">
        <v>1.1706000000000001</v>
      </c>
      <c r="I2599">
        <v>1.1411050186866001</v>
      </c>
      <c r="J2599">
        <v>45.000900000000001</v>
      </c>
    </row>
    <row r="2600" spans="1:10" x14ac:dyDescent="0.2">
      <c r="A2600" s="1">
        <v>2598</v>
      </c>
      <c r="B2600">
        <v>3.6333329999999999</v>
      </c>
      <c r="C2600">
        <v>1</v>
      </c>
      <c r="D2600">
        <v>3.4539</v>
      </c>
      <c r="E2600">
        <v>3.4437812906671512</v>
      </c>
      <c r="F2600">
        <v>11.93</v>
      </c>
      <c r="G2600">
        <v>6.0219000000000002E-2</v>
      </c>
      <c r="H2600">
        <v>1.1718</v>
      </c>
      <c r="I2600">
        <v>1.1417178323545121</v>
      </c>
      <c r="J2600">
        <v>45.002600000000001</v>
      </c>
    </row>
    <row r="2601" spans="1:10" x14ac:dyDescent="0.2">
      <c r="A2601" s="1">
        <v>2599</v>
      </c>
      <c r="B2601">
        <v>3.634722</v>
      </c>
      <c r="C2601">
        <v>1</v>
      </c>
      <c r="D2601">
        <v>3.4550000000000001</v>
      </c>
      <c r="E2601">
        <v>3.445446710534144</v>
      </c>
      <c r="F2601">
        <v>11.94</v>
      </c>
      <c r="G2601">
        <v>6.0276000000000003E-2</v>
      </c>
      <c r="H2601">
        <v>1.1729000000000001</v>
      </c>
      <c r="I2601">
        <v>1.142328670581954</v>
      </c>
      <c r="J2601">
        <v>45.004300000000001</v>
      </c>
    </row>
    <row r="2602" spans="1:10" x14ac:dyDescent="0.2">
      <c r="A2602" s="1">
        <v>2600</v>
      </c>
      <c r="B2602">
        <v>3.6361110000000001</v>
      </c>
      <c r="C2602">
        <v>1</v>
      </c>
      <c r="D2602">
        <v>3.4376000000000002</v>
      </c>
      <c r="E2602">
        <v>3.4470802550463908</v>
      </c>
      <c r="F2602">
        <v>11.82</v>
      </c>
      <c r="G2602">
        <v>5.9371E-2</v>
      </c>
      <c r="H2602">
        <v>1.1725000000000001</v>
      </c>
      <c r="I2602">
        <v>1.142937640149492</v>
      </c>
      <c r="J2602">
        <v>45.006500000000003</v>
      </c>
    </row>
    <row r="2603" spans="1:10" x14ac:dyDescent="0.2">
      <c r="A2603" s="1">
        <v>2601</v>
      </c>
      <c r="B2603">
        <v>3.6375000000000002</v>
      </c>
      <c r="C2603">
        <v>1</v>
      </c>
      <c r="D2603">
        <v>3.4496000000000002</v>
      </c>
      <c r="E2603">
        <v>3.4487479354753088</v>
      </c>
      <c r="F2603">
        <v>11.9</v>
      </c>
      <c r="G2603">
        <v>5.9992999999999998E-2</v>
      </c>
      <c r="H2603">
        <v>1.1728000000000001</v>
      </c>
      <c r="I2603">
        <v>1.1435454351308081</v>
      </c>
      <c r="J2603">
        <v>45.007800000000003</v>
      </c>
    </row>
    <row r="2604" spans="1:10" x14ac:dyDescent="0.2">
      <c r="A2604" s="1">
        <v>2602</v>
      </c>
      <c r="B2604">
        <v>3.6388889999999998</v>
      </c>
      <c r="C2604">
        <v>1</v>
      </c>
      <c r="D2604">
        <v>3.4647000000000001</v>
      </c>
      <c r="E2604">
        <v>3.4504346579825071</v>
      </c>
      <c r="F2604">
        <v>12</v>
      </c>
      <c r="G2604">
        <v>6.0787000000000001E-2</v>
      </c>
      <c r="H2604">
        <v>1.1737</v>
      </c>
      <c r="I2604">
        <v>1.144151681793915</v>
      </c>
      <c r="J2604">
        <v>45.009</v>
      </c>
    </row>
    <row r="2605" spans="1:10" x14ac:dyDescent="0.2">
      <c r="A2605" s="1">
        <v>2603</v>
      </c>
      <c r="B2605">
        <v>3.6402779999999999</v>
      </c>
      <c r="C2605">
        <v>1</v>
      </c>
      <c r="D2605">
        <v>3.4527999999999999</v>
      </c>
      <c r="E2605">
        <v>3.4521427422393058</v>
      </c>
      <c r="F2605">
        <v>11.92</v>
      </c>
      <c r="G2605">
        <v>6.0163000000000001E-2</v>
      </c>
      <c r="H2605">
        <v>1.1741999999999999</v>
      </c>
      <c r="I2605">
        <v>1.1447557928457019</v>
      </c>
      <c r="J2605">
        <v>45.011099999999999</v>
      </c>
    </row>
    <row r="2606" spans="1:10" x14ac:dyDescent="0.2">
      <c r="A2606" s="1">
        <v>2604</v>
      </c>
      <c r="B2606">
        <v>3.641667</v>
      </c>
      <c r="C2606">
        <v>1</v>
      </c>
      <c r="D2606">
        <v>3.4603999999999999</v>
      </c>
      <c r="E2606">
        <v>3.4538588086596849</v>
      </c>
      <c r="F2606">
        <v>11.97</v>
      </c>
      <c r="G2606">
        <v>6.0560000000000003E-2</v>
      </c>
      <c r="H2606">
        <v>1.1753</v>
      </c>
      <c r="I2606">
        <v>1.1453597971169229</v>
      </c>
      <c r="J2606">
        <v>45.012599999999999</v>
      </c>
    </row>
    <row r="2607" spans="1:10" x14ac:dyDescent="0.2">
      <c r="A2607" s="1">
        <v>2605</v>
      </c>
      <c r="B2607">
        <v>3.6430560000000001</v>
      </c>
      <c r="C2607">
        <v>1</v>
      </c>
      <c r="D2607">
        <v>3.4647000000000001</v>
      </c>
      <c r="E2607">
        <v>3.455553856021274</v>
      </c>
      <c r="F2607">
        <v>12</v>
      </c>
      <c r="G2607">
        <v>6.0787000000000001E-2</v>
      </c>
      <c r="H2607">
        <v>1.1778</v>
      </c>
      <c r="I2607">
        <v>1.145962039508811</v>
      </c>
      <c r="J2607">
        <v>45.014099999999999</v>
      </c>
    </row>
    <row r="2608" spans="1:10" x14ac:dyDescent="0.2">
      <c r="A2608" s="1">
        <v>2606</v>
      </c>
      <c r="B2608">
        <v>3.644444</v>
      </c>
      <c r="C2608">
        <v>1</v>
      </c>
      <c r="D2608">
        <v>3.4561000000000002</v>
      </c>
      <c r="E2608">
        <v>3.4572295929528871</v>
      </c>
      <c r="F2608">
        <v>11.94</v>
      </c>
      <c r="G2608">
        <v>6.0332999999999998E-2</v>
      </c>
      <c r="H2608">
        <v>1.1786000000000001</v>
      </c>
      <c r="I2608">
        <v>1.146562413240789</v>
      </c>
      <c r="J2608">
        <v>45.016100000000002</v>
      </c>
    </row>
    <row r="2609" spans="1:10" x14ac:dyDescent="0.2">
      <c r="A2609" s="1">
        <v>2607</v>
      </c>
      <c r="B2609">
        <v>3.6458330000000001</v>
      </c>
      <c r="C2609">
        <v>1</v>
      </c>
      <c r="D2609">
        <v>3.4539</v>
      </c>
      <c r="E2609">
        <v>3.458897105411415</v>
      </c>
      <c r="F2609">
        <v>11.93</v>
      </c>
      <c r="G2609">
        <v>6.0219000000000002E-2</v>
      </c>
      <c r="H2609">
        <v>1.18</v>
      </c>
      <c r="I2609">
        <v>1.1471604911906019</v>
      </c>
      <c r="J2609">
        <v>45.017899999999997</v>
      </c>
    </row>
    <row r="2610" spans="1:10" x14ac:dyDescent="0.2">
      <c r="A2610" s="1">
        <v>2608</v>
      </c>
      <c r="B2610">
        <v>3.6472220000000002</v>
      </c>
      <c r="C2610">
        <v>1</v>
      </c>
      <c r="D2610">
        <v>3.4615</v>
      </c>
      <c r="E2610">
        <v>3.4605399204042411</v>
      </c>
      <c r="F2610">
        <v>11.98</v>
      </c>
      <c r="G2610">
        <v>6.0616000000000003E-2</v>
      </c>
      <c r="H2610">
        <v>1.1811</v>
      </c>
      <c r="I2610">
        <v>1.1477565403096639</v>
      </c>
      <c r="J2610">
        <v>45.019300000000001</v>
      </c>
    </row>
    <row r="2611" spans="1:10" x14ac:dyDescent="0.2">
      <c r="A2611" s="1">
        <v>2609</v>
      </c>
      <c r="B2611">
        <v>3.6486109999999998</v>
      </c>
      <c r="C2611">
        <v>1</v>
      </c>
      <c r="D2611">
        <v>3.4668999999999999</v>
      </c>
      <c r="E2611">
        <v>3.4621963992297511</v>
      </c>
      <c r="F2611">
        <v>12.02</v>
      </c>
      <c r="G2611">
        <v>6.0900999999999997E-2</v>
      </c>
      <c r="H2611">
        <v>1.1811</v>
      </c>
      <c r="I2611">
        <v>1.14835232247731</v>
      </c>
      <c r="J2611">
        <v>45.020800000000001</v>
      </c>
    </row>
    <row r="2612" spans="1:10" x14ac:dyDescent="0.2">
      <c r="A2612" s="1">
        <v>2610</v>
      </c>
      <c r="B2612">
        <v>3.65</v>
      </c>
      <c r="C2612">
        <v>1</v>
      </c>
      <c r="D2612">
        <v>3.4561000000000002</v>
      </c>
      <c r="E2612">
        <v>3.4639238723092149</v>
      </c>
      <c r="F2612">
        <v>11.94</v>
      </c>
      <c r="G2612">
        <v>6.0332999999999998E-2</v>
      </c>
      <c r="H2612">
        <v>1.1815</v>
      </c>
      <c r="I2612">
        <v>1.148947624132409</v>
      </c>
      <c r="J2612">
        <v>45.0229</v>
      </c>
    </row>
    <row r="2613" spans="1:10" x14ac:dyDescent="0.2">
      <c r="A2613" s="1">
        <v>2611</v>
      </c>
      <c r="B2613">
        <v>3.651389</v>
      </c>
      <c r="C2613">
        <v>1</v>
      </c>
      <c r="D2613">
        <v>3.4582000000000002</v>
      </c>
      <c r="E2613">
        <v>3.465607979456184</v>
      </c>
      <c r="F2613">
        <v>11.96</v>
      </c>
      <c r="G2613">
        <v>6.0446E-2</v>
      </c>
      <c r="H2613">
        <v>1.1817</v>
      </c>
      <c r="I2613">
        <v>1.149541270688736</v>
      </c>
      <c r="J2613">
        <v>45.024500000000003</v>
      </c>
    </row>
    <row r="2614" spans="1:10" x14ac:dyDescent="0.2">
      <c r="A2614" s="1">
        <v>2612</v>
      </c>
      <c r="B2614">
        <v>3.6527780000000001</v>
      </c>
      <c r="C2614">
        <v>1</v>
      </c>
      <c r="D2614">
        <v>3.4733000000000001</v>
      </c>
      <c r="E2614">
        <v>3.467291313550863</v>
      </c>
      <c r="F2614">
        <v>12.06</v>
      </c>
      <c r="G2614">
        <v>6.1241999999999998E-2</v>
      </c>
      <c r="H2614">
        <v>1.1827000000000001</v>
      </c>
      <c r="I2614">
        <v>1.1501337426588369</v>
      </c>
      <c r="J2614">
        <v>45.025700000000001</v>
      </c>
    </row>
    <row r="2615" spans="1:10" x14ac:dyDescent="0.2">
      <c r="A2615" s="1">
        <v>2613</v>
      </c>
      <c r="B2615">
        <v>3.6541670000000002</v>
      </c>
      <c r="C2615">
        <v>1</v>
      </c>
      <c r="D2615">
        <v>3.4689999999999999</v>
      </c>
      <c r="E2615">
        <v>3.4689944027797162</v>
      </c>
      <c r="F2615">
        <v>12.03</v>
      </c>
      <c r="G2615">
        <v>6.1013999999999999E-2</v>
      </c>
      <c r="H2615">
        <v>1.1836</v>
      </c>
      <c r="I2615">
        <v>1.1507239188467699</v>
      </c>
      <c r="J2615">
        <v>45.0276</v>
      </c>
    </row>
    <row r="2616" spans="1:10" x14ac:dyDescent="0.2">
      <c r="A2616" s="1">
        <v>2614</v>
      </c>
      <c r="B2616">
        <v>3.6555559999999998</v>
      </c>
      <c r="C2616">
        <v>1</v>
      </c>
      <c r="D2616">
        <v>3.4775999999999998</v>
      </c>
      <c r="E2616">
        <v>3.4707122018310099</v>
      </c>
      <c r="F2616">
        <v>12.09</v>
      </c>
      <c r="G2616">
        <v>6.1469999999999997E-2</v>
      </c>
      <c r="H2616">
        <v>1.1847000000000001</v>
      </c>
      <c r="I2616">
        <v>1.151311478910839</v>
      </c>
      <c r="J2616">
        <v>45.029000000000003</v>
      </c>
    </row>
    <row r="2617" spans="1:10" x14ac:dyDescent="0.2">
      <c r="A2617" s="1">
        <v>2615</v>
      </c>
      <c r="B2617">
        <v>3.6569440000000002</v>
      </c>
      <c r="C2617">
        <v>1</v>
      </c>
      <c r="D2617">
        <v>3.4689999999999999</v>
      </c>
      <c r="E2617">
        <v>3.472429719482899</v>
      </c>
      <c r="F2617">
        <v>12.03</v>
      </c>
      <c r="G2617">
        <v>6.1013999999999999E-2</v>
      </c>
      <c r="H2617">
        <v>1.1858</v>
      </c>
      <c r="I2617">
        <v>1.1518977576081171</v>
      </c>
      <c r="J2617">
        <v>45.030900000000003</v>
      </c>
    </row>
    <row r="2618" spans="1:10" x14ac:dyDescent="0.2">
      <c r="A2618" s="1">
        <v>2616</v>
      </c>
      <c r="B2618">
        <v>3.6583329999999998</v>
      </c>
      <c r="C2618">
        <v>1</v>
      </c>
      <c r="D2618">
        <v>3.4658000000000002</v>
      </c>
      <c r="E2618">
        <v>3.4740968962224019</v>
      </c>
      <c r="F2618">
        <v>12.01</v>
      </c>
      <c r="G2618">
        <v>6.0844000000000002E-2</v>
      </c>
      <c r="H2618">
        <v>1.1861999999999999</v>
      </c>
      <c r="I2618">
        <v>1.1524838761345451</v>
      </c>
      <c r="J2618">
        <v>45.032699999999998</v>
      </c>
    </row>
    <row r="2619" spans="1:10" x14ac:dyDescent="0.2">
      <c r="A2619" s="1">
        <v>2617</v>
      </c>
      <c r="B2619">
        <v>3.6597219999999999</v>
      </c>
      <c r="C2619">
        <v>1</v>
      </c>
      <c r="D2619">
        <v>3.4744000000000002</v>
      </c>
      <c r="E2619">
        <v>3.4758391216114042</v>
      </c>
      <c r="F2619">
        <v>12.07</v>
      </c>
      <c r="G2619">
        <v>6.1298999999999999E-2</v>
      </c>
      <c r="H2619">
        <v>1.1867000000000001</v>
      </c>
      <c r="I2619">
        <v>1.1530674319273899</v>
      </c>
      <c r="J2619">
        <v>45.034199999999998</v>
      </c>
    </row>
    <row r="2620" spans="1:10" x14ac:dyDescent="0.2">
      <c r="A2620" s="1">
        <v>2618</v>
      </c>
      <c r="B2620">
        <v>3.661111</v>
      </c>
      <c r="C2620">
        <v>1</v>
      </c>
      <c r="D2620">
        <v>3.4647000000000001</v>
      </c>
      <c r="E2620">
        <v>3.477603850553046</v>
      </c>
      <c r="F2620">
        <v>12</v>
      </c>
      <c r="G2620">
        <v>6.0787000000000001E-2</v>
      </c>
      <c r="H2620">
        <v>1.1863999999999999</v>
      </c>
      <c r="I2620">
        <v>1.1536486919380671</v>
      </c>
      <c r="J2620">
        <v>45.036200000000001</v>
      </c>
    </row>
    <row r="2621" spans="1:10" x14ac:dyDescent="0.2">
      <c r="A2621" s="1">
        <v>2619</v>
      </c>
      <c r="B2621">
        <v>3.6625000000000001</v>
      </c>
      <c r="C2621">
        <v>1</v>
      </c>
      <c r="D2621">
        <v>3.4830000000000001</v>
      </c>
      <c r="E2621">
        <v>3.4793343159215881</v>
      </c>
      <c r="F2621">
        <v>12.13</v>
      </c>
      <c r="G2621">
        <v>6.1755999999999998E-2</v>
      </c>
      <c r="H2621">
        <v>1.1869000000000001</v>
      </c>
      <c r="I2621">
        <v>1.154229364655631</v>
      </c>
      <c r="J2621">
        <v>45.037300000000002</v>
      </c>
    </row>
    <row r="2622" spans="1:10" x14ac:dyDescent="0.2">
      <c r="A2622" s="1">
        <v>2620</v>
      </c>
      <c r="B2622">
        <v>3.6638890000000002</v>
      </c>
      <c r="C2622">
        <v>1</v>
      </c>
      <c r="D2622">
        <v>3.4723000000000002</v>
      </c>
      <c r="E2622">
        <v>3.4810610006214802</v>
      </c>
      <c r="F2622">
        <v>12.06</v>
      </c>
      <c r="G2622">
        <v>6.1185000000000003E-2</v>
      </c>
      <c r="H2622">
        <v>1.1870000000000001</v>
      </c>
      <c r="I2622">
        <v>1.1548080085424459</v>
      </c>
      <c r="J2622">
        <v>45.039299999999997</v>
      </c>
    </row>
    <row r="2623" spans="1:10" x14ac:dyDescent="0.2">
      <c r="A2623" s="1">
        <v>2621</v>
      </c>
      <c r="B2623">
        <v>3.6652779999999998</v>
      </c>
      <c r="C2623">
        <v>1</v>
      </c>
      <c r="D2623">
        <v>3.4754999999999998</v>
      </c>
      <c r="E2623">
        <v>3.482781307600078</v>
      </c>
      <c r="F2623">
        <v>12.08</v>
      </c>
      <c r="G2623">
        <v>6.1356000000000001E-2</v>
      </c>
      <c r="H2623">
        <v>1.1873</v>
      </c>
      <c r="I2623">
        <v>1.1553836625734111</v>
      </c>
      <c r="J2623">
        <v>45.040900000000001</v>
      </c>
    </row>
    <row r="2624" spans="1:10" x14ac:dyDescent="0.2">
      <c r="A2624" s="1">
        <v>2622</v>
      </c>
      <c r="B2624">
        <v>3.6666669999999999</v>
      </c>
      <c r="C2624">
        <v>1</v>
      </c>
      <c r="D2624">
        <v>3.4798</v>
      </c>
      <c r="E2624">
        <v>3.4845402636717102</v>
      </c>
      <c r="F2624">
        <v>12.11</v>
      </c>
      <c r="G2624">
        <v>6.1584E-2</v>
      </c>
      <c r="H2624">
        <v>1.1877</v>
      </c>
      <c r="I2624">
        <v>1.1559597971169251</v>
      </c>
      <c r="J2624">
        <v>45.042499999999997</v>
      </c>
    </row>
    <row r="2625" spans="1:10" x14ac:dyDescent="0.2">
      <c r="A2625" s="1">
        <v>2623</v>
      </c>
      <c r="B2625">
        <v>3.668056</v>
      </c>
      <c r="C2625">
        <v>1</v>
      </c>
      <c r="D2625">
        <v>3.4819</v>
      </c>
      <c r="E2625">
        <v>3.486247778894116</v>
      </c>
      <c r="F2625">
        <v>12.12</v>
      </c>
      <c r="G2625">
        <v>6.1698999999999997E-2</v>
      </c>
      <c r="H2625">
        <v>1.1879999999999999</v>
      </c>
      <c r="I2625">
        <v>1.156534650293648</v>
      </c>
      <c r="J2625">
        <v>45.0441</v>
      </c>
    </row>
    <row r="2626" spans="1:10" x14ac:dyDescent="0.2">
      <c r="A2626" s="1">
        <v>2624</v>
      </c>
      <c r="B2626">
        <v>3.6694439999999999</v>
      </c>
      <c r="C2626">
        <v>1</v>
      </c>
      <c r="D2626">
        <v>3.4830000000000001</v>
      </c>
      <c r="E2626">
        <v>3.4878941959944809</v>
      </c>
      <c r="F2626">
        <v>12.13</v>
      </c>
      <c r="G2626">
        <v>6.1755999999999998E-2</v>
      </c>
      <c r="H2626">
        <v>1.1891</v>
      </c>
      <c r="I2626">
        <v>1.1571070475173539</v>
      </c>
      <c r="J2626">
        <v>45.0458</v>
      </c>
    </row>
    <row r="2627" spans="1:10" x14ac:dyDescent="0.2">
      <c r="A2627" s="1">
        <v>2625</v>
      </c>
      <c r="B2627">
        <v>3.670833</v>
      </c>
      <c r="C2627">
        <v>1</v>
      </c>
      <c r="D2627">
        <v>3.4712000000000001</v>
      </c>
      <c r="E2627">
        <v>3.4895488760724112</v>
      </c>
      <c r="F2627">
        <v>12.05</v>
      </c>
      <c r="G2627">
        <v>6.1128000000000002E-2</v>
      </c>
      <c r="H2627">
        <v>1.1889000000000001</v>
      </c>
      <c r="I2627">
        <v>1.1576786438868141</v>
      </c>
      <c r="J2627">
        <v>45.047800000000002</v>
      </c>
    </row>
    <row r="2628" spans="1:10" x14ac:dyDescent="0.2">
      <c r="A2628" s="1">
        <v>2626</v>
      </c>
      <c r="B2628">
        <v>3.6724999999999999</v>
      </c>
      <c r="C2628">
        <v>1</v>
      </c>
      <c r="D2628">
        <v>3.4872999999999998</v>
      </c>
      <c r="E2628">
        <v>3.491183765669386</v>
      </c>
      <c r="F2628">
        <v>12.16</v>
      </c>
      <c r="G2628">
        <v>6.1983999999999997E-2</v>
      </c>
      <c r="H2628">
        <v>1.1897</v>
      </c>
      <c r="I2628">
        <v>1.158249119060333</v>
      </c>
      <c r="J2628">
        <v>45.049399999999999</v>
      </c>
    </row>
    <row r="2629" spans="1:10" x14ac:dyDescent="0.2">
      <c r="A2629" s="1">
        <v>2627</v>
      </c>
      <c r="B2629">
        <v>3.673889</v>
      </c>
      <c r="C2629">
        <v>1</v>
      </c>
      <c r="D2629">
        <v>3.4775999999999998</v>
      </c>
      <c r="E2629">
        <v>3.4928799502038972</v>
      </c>
      <c r="F2629">
        <v>12.09</v>
      </c>
      <c r="G2629">
        <v>6.1469999999999997E-2</v>
      </c>
      <c r="H2629">
        <v>1.1896</v>
      </c>
      <c r="I2629">
        <v>1.1588185264281889</v>
      </c>
      <c r="J2629">
        <v>45.051400000000001</v>
      </c>
    </row>
    <row r="2630" spans="1:10" x14ac:dyDescent="0.2">
      <c r="A2630" s="1">
        <v>2628</v>
      </c>
      <c r="B2630">
        <v>3.675278</v>
      </c>
      <c r="C2630">
        <v>1</v>
      </c>
      <c r="D2630">
        <v>3.4916</v>
      </c>
      <c r="E2630">
        <v>3.4945637417843809</v>
      </c>
      <c r="F2630">
        <v>12.19</v>
      </c>
      <c r="G2630">
        <v>6.2213999999999998E-2</v>
      </c>
      <c r="H2630">
        <v>1.1907000000000001</v>
      </c>
      <c r="I2630">
        <v>1.1593878270154849</v>
      </c>
      <c r="J2630">
        <v>45.052599999999998</v>
      </c>
    </row>
    <row r="2631" spans="1:10" x14ac:dyDescent="0.2">
      <c r="A2631" s="1">
        <v>2629</v>
      </c>
      <c r="B2631">
        <v>3.6766670000000001</v>
      </c>
      <c r="C2631">
        <v>1</v>
      </c>
      <c r="D2631">
        <v>3.4904999999999999</v>
      </c>
      <c r="E2631">
        <v>3.4962152290234889</v>
      </c>
      <c r="F2631">
        <v>12.18</v>
      </c>
      <c r="G2631">
        <v>6.2156000000000003E-2</v>
      </c>
      <c r="H2631">
        <v>1.1899</v>
      </c>
      <c r="I2631">
        <v>1.1599562199679661</v>
      </c>
      <c r="J2631">
        <v>45.054400000000001</v>
      </c>
    </row>
    <row r="2632" spans="1:10" x14ac:dyDescent="0.2">
      <c r="A2632" s="1">
        <v>2630</v>
      </c>
      <c r="B2632">
        <v>3.6780560000000002</v>
      </c>
      <c r="C2632">
        <v>1</v>
      </c>
      <c r="D2632">
        <v>3.4958999999999998</v>
      </c>
      <c r="E2632">
        <v>3.497912890343855</v>
      </c>
      <c r="F2632">
        <v>12.22</v>
      </c>
      <c r="G2632">
        <v>6.2442999999999999E-2</v>
      </c>
      <c r="H2632">
        <v>1.1911</v>
      </c>
      <c r="I2632">
        <v>1.1605248798718639</v>
      </c>
      <c r="J2632">
        <v>45.055900000000001</v>
      </c>
    </row>
    <row r="2633" spans="1:10" x14ac:dyDescent="0.2">
      <c r="A2633" s="1">
        <v>2631</v>
      </c>
      <c r="B2633">
        <v>3.6794440000000002</v>
      </c>
      <c r="C2633">
        <v>1</v>
      </c>
      <c r="D2633">
        <v>3.4895</v>
      </c>
      <c r="E2633">
        <v>3.499601616343865</v>
      </c>
      <c r="F2633">
        <v>12.18</v>
      </c>
      <c r="G2633">
        <v>6.2099000000000001E-2</v>
      </c>
      <c r="H2633">
        <v>1.1918</v>
      </c>
      <c r="I2633">
        <v>1.1610927389215171</v>
      </c>
      <c r="J2633">
        <v>45.0578</v>
      </c>
    </row>
    <row r="2634" spans="1:10" x14ac:dyDescent="0.2">
      <c r="A2634" s="1">
        <v>2632</v>
      </c>
      <c r="B2634">
        <v>3.6808329999999998</v>
      </c>
      <c r="C2634">
        <v>1</v>
      </c>
      <c r="D2634">
        <v>3.4958999999999998</v>
      </c>
      <c r="E2634">
        <v>3.5013337723795539</v>
      </c>
      <c r="F2634">
        <v>12.22</v>
      </c>
      <c r="G2634">
        <v>6.2442999999999999E-2</v>
      </c>
      <c r="H2634">
        <v>1.1923999999999999</v>
      </c>
      <c r="I2634">
        <v>1.161658729311265</v>
      </c>
      <c r="J2634">
        <v>45.0593</v>
      </c>
    </row>
    <row r="2635" spans="1:10" x14ac:dyDescent="0.2">
      <c r="A2635" s="1">
        <v>2633</v>
      </c>
      <c r="B2635">
        <v>3.6822219999999999</v>
      </c>
      <c r="C2635">
        <v>1</v>
      </c>
      <c r="D2635">
        <v>3.4927000000000001</v>
      </c>
      <c r="E2635">
        <v>3.503042092018422</v>
      </c>
      <c r="F2635">
        <v>12.2</v>
      </c>
      <c r="G2635">
        <v>6.2271E-2</v>
      </c>
      <c r="H2635">
        <v>1.1919999999999999</v>
      </c>
      <c r="I2635">
        <v>1.162224345969034</v>
      </c>
      <c r="J2635">
        <v>45.061100000000003</v>
      </c>
    </row>
    <row r="2636" spans="1:10" x14ac:dyDescent="0.2">
      <c r="A2636" s="1">
        <v>2634</v>
      </c>
      <c r="B2636">
        <v>3.683611</v>
      </c>
      <c r="C2636">
        <v>1</v>
      </c>
      <c r="D2636">
        <v>3.4883999999999999</v>
      </c>
      <c r="E2636">
        <v>3.504778492257882</v>
      </c>
      <c r="F2636">
        <v>12.17</v>
      </c>
      <c r="G2636">
        <v>6.2042E-2</v>
      </c>
      <c r="H2636">
        <v>1.1921999999999999</v>
      </c>
      <c r="I2636">
        <v>1.1627900694073701</v>
      </c>
      <c r="J2636">
        <v>45.062899999999999</v>
      </c>
    </row>
    <row r="2637" spans="1:10" x14ac:dyDescent="0.2">
      <c r="A2637" s="1">
        <v>2635</v>
      </c>
      <c r="B2637">
        <v>3.6850000000000001</v>
      </c>
      <c r="C2637">
        <v>1</v>
      </c>
      <c r="D2637">
        <v>3.4990999999999999</v>
      </c>
      <c r="E2637">
        <v>3.506410659975304</v>
      </c>
      <c r="F2637">
        <v>12.24</v>
      </c>
      <c r="G2637">
        <v>6.2615000000000004E-2</v>
      </c>
      <c r="H2637">
        <v>1.1924999999999999</v>
      </c>
      <c r="I2637">
        <v>1.1633550987720229</v>
      </c>
      <c r="J2637">
        <v>45.064300000000003</v>
      </c>
    </row>
    <row r="2638" spans="1:10" x14ac:dyDescent="0.2">
      <c r="A2638" s="1">
        <v>2636</v>
      </c>
      <c r="B2638">
        <v>3.6863890000000001</v>
      </c>
      <c r="C2638">
        <v>1</v>
      </c>
      <c r="D2638">
        <v>3.4948000000000001</v>
      </c>
      <c r="E2638">
        <v>3.5081191060465491</v>
      </c>
      <c r="F2638">
        <v>12.21</v>
      </c>
      <c r="G2638">
        <v>6.2385000000000003E-2</v>
      </c>
      <c r="H2638">
        <v>1.1926000000000001</v>
      </c>
      <c r="I2638">
        <v>1.163919914575549</v>
      </c>
      <c r="J2638">
        <v>45.066099999999999</v>
      </c>
    </row>
    <row r="2639" spans="1:10" x14ac:dyDescent="0.2">
      <c r="A2639" s="1">
        <v>2637</v>
      </c>
      <c r="B2639">
        <v>3.6877779999999998</v>
      </c>
      <c r="C2639">
        <v>1</v>
      </c>
      <c r="D2639">
        <v>3.4927000000000001</v>
      </c>
      <c r="E2639">
        <v>3.5098223809590952</v>
      </c>
      <c r="F2639">
        <v>12.2</v>
      </c>
      <c r="G2639">
        <v>6.2271E-2</v>
      </c>
      <c r="H2639">
        <v>1.1930000000000001</v>
      </c>
      <c r="I2639">
        <v>1.164484837159635</v>
      </c>
      <c r="J2639">
        <v>45.067900000000002</v>
      </c>
    </row>
    <row r="2640" spans="1:10" x14ac:dyDescent="0.2">
      <c r="A2640" s="1">
        <v>2638</v>
      </c>
      <c r="B2640">
        <v>3.6891669999999999</v>
      </c>
      <c r="C2640">
        <v>1</v>
      </c>
      <c r="D2640">
        <v>3.4958999999999998</v>
      </c>
      <c r="E2640">
        <v>3.511496088843546</v>
      </c>
      <c r="F2640">
        <v>12.22</v>
      </c>
      <c r="G2640">
        <v>6.2442999999999999E-2</v>
      </c>
      <c r="H2640">
        <v>1.1934</v>
      </c>
      <c r="I2640">
        <v>1.165049813134009</v>
      </c>
      <c r="J2640">
        <v>45.069499999999998</v>
      </c>
    </row>
    <row r="2641" spans="1:10" x14ac:dyDescent="0.2">
      <c r="A2641" s="1">
        <v>2639</v>
      </c>
      <c r="B2641">
        <v>3.6905559999999999</v>
      </c>
      <c r="C2641">
        <v>1</v>
      </c>
      <c r="D2641">
        <v>3.5139999999999998</v>
      </c>
      <c r="E2641">
        <v>3.5131799954673801</v>
      </c>
      <c r="F2641">
        <v>12.35</v>
      </c>
      <c r="G2641">
        <v>6.3420000000000004E-2</v>
      </c>
      <c r="H2641">
        <v>1.1930000000000001</v>
      </c>
      <c r="I2641">
        <v>1.165614255205554</v>
      </c>
      <c r="J2641">
        <v>45.070599999999999</v>
      </c>
    </row>
    <row r="2642" spans="1:10" x14ac:dyDescent="0.2">
      <c r="A2642" s="1">
        <v>2640</v>
      </c>
      <c r="B2642">
        <v>3.6919439999999999</v>
      </c>
      <c r="C2642">
        <v>1</v>
      </c>
      <c r="D2642">
        <v>3.4990999999999999</v>
      </c>
      <c r="E2642">
        <v>3.51484863017069</v>
      </c>
      <c r="F2642">
        <v>12.24</v>
      </c>
      <c r="G2642">
        <v>6.2615000000000004E-2</v>
      </c>
      <c r="H2642">
        <v>1.1935</v>
      </c>
      <c r="I2642">
        <v>1.166178270154832</v>
      </c>
      <c r="J2642">
        <v>45.072800000000001</v>
      </c>
    </row>
    <row r="2643" spans="1:10" x14ac:dyDescent="0.2">
      <c r="A2643" s="1">
        <v>2641</v>
      </c>
      <c r="B2643">
        <v>3.693333</v>
      </c>
      <c r="C2643">
        <v>1</v>
      </c>
      <c r="D2643">
        <v>3.5002</v>
      </c>
      <c r="E2643">
        <v>3.5165574458885471</v>
      </c>
      <c r="F2643">
        <v>12.25</v>
      </c>
      <c r="G2643">
        <v>6.2672000000000005E-2</v>
      </c>
      <c r="H2643">
        <v>1.1928000000000001</v>
      </c>
      <c r="I2643">
        <v>1.16674313934864</v>
      </c>
      <c r="J2643">
        <v>45.074399999999997</v>
      </c>
    </row>
    <row r="2644" spans="1:10" x14ac:dyDescent="0.2">
      <c r="A2644" s="1">
        <v>2642</v>
      </c>
      <c r="B2644">
        <v>3.6947220000000001</v>
      </c>
      <c r="C2644">
        <v>1</v>
      </c>
      <c r="D2644">
        <v>3.5150999999999999</v>
      </c>
      <c r="E2644">
        <v>3.518246786141991</v>
      </c>
      <c r="F2644">
        <v>12.36</v>
      </c>
      <c r="G2644">
        <v>6.3478000000000007E-2</v>
      </c>
      <c r="H2644">
        <v>1.1930000000000001</v>
      </c>
      <c r="I2644">
        <v>1.167307474639617</v>
      </c>
      <c r="J2644">
        <v>45.075600000000001</v>
      </c>
    </row>
    <row r="2645" spans="1:10" x14ac:dyDescent="0.2">
      <c r="A2645" s="1">
        <v>2643</v>
      </c>
      <c r="B2645">
        <v>3.6961110000000001</v>
      </c>
      <c r="C2645">
        <v>1</v>
      </c>
      <c r="D2645">
        <v>3.5194000000000001</v>
      </c>
      <c r="E2645">
        <v>3.519947737906195</v>
      </c>
      <c r="F2645">
        <v>12.39</v>
      </c>
      <c r="G2645">
        <v>6.3709000000000002E-2</v>
      </c>
      <c r="H2645">
        <v>1.1941999999999999</v>
      </c>
      <c r="I2645">
        <v>1.167873198077952</v>
      </c>
      <c r="J2645">
        <v>45.077199999999998</v>
      </c>
    </row>
    <row r="2646" spans="1:10" x14ac:dyDescent="0.2">
      <c r="A2646" s="1">
        <v>2644</v>
      </c>
      <c r="B2646">
        <v>3.6974999999999998</v>
      </c>
      <c r="C2646">
        <v>1</v>
      </c>
      <c r="D2646">
        <v>3.5034000000000001</v>
      </c>
      <c r="E2646">
        <v>3.5216448287552362</v>
      </c>
      <c r="F2646">
        <v>12.27</v>
      </c>
      <c r="G2646">
        <v>6.2844999999999998E-2</v>
      </c>
      <c r="H2646">
        <v>1.1946000000000001</v>
      </c>
      <c r="I2646">
        <v>1.16843940202883</v>
      </c>
      <c r="J2646">
        <v>45.0794</v>
      </c>
    </row>
    <row r="2647" spans="1:10" x14ac:dyDescent="0.2">
      <c r="A2647" s="1">
        <v>2645</v>
      </c>
      <c r="B2647">
        <v>3.6988889999999999</v>
      </c>
      <c r="C2647">
        <v>1</v>
      </c>
      <c r="D2647">
        <v>3.4990999999999999</v>
      </c>
      <c r="E2647">
        <v>3.523404154154163</v>
      </c>
      <c r="F2647">
        <v>12.24</v>
      </c>
      <c r="G2647">
        <v>6.2615000000000004E-2</v>
      </c>
      <c r="H2647">
        <v>1.1937</v>
      </c>
      <c r="I2647">
        <v>1.169005125467165</v>
      </c>
      <c r="J2647">
        <v>45.081299999999999</v>
      </c>
    </row>
    <row r="2648" spans="1:10" x14ac:dyDescent="0.2">
      <c r="A2648" s="1">
        <v>2646</v>
      </c>
      <c r="B2648">
        <v>3.700278</v>
      </c>
      <c r="C2648">
        <v>1</v>
      </c>
      <c r="D2648">
        <v>3.5108000000000001</v>
      </c>
      <c r="E2648">
        <v>3.525074370681367</v>
      </c>
      <c r="F2648">
        <v>12.33</v>
      </c>
      <c r="G2648">
        <v>6.3247999999999999E-2</v>
      </c>
      <c r="H2648">
        <v>1.1942999999999999</v>
      </c>
      <c r="I2648">
        <v>1.1695716497597439</v>
      </c>
      <c r="J2648">
        <v>45.082599999999999</v>
      </c>
    </row>
    <row r="2649" spans="1:10" x14ac:dyDescent="0.2">
      <c r="A2649" s="1">
        <v>2647</v>
      </c>
      <c r="B2649">
        <v>3.701667</v>
      </c>
      <c r="C2649">
        <v>1</v>
      </c>
      <c r="D2649">
        <v>3.5129999999999999</v>
      </c>
      <c r="E2649">
        <v>3.5267633747456788</v>
      </c>
      <c r="F2649">
        <v>12.34</v>
      </c>
      <c r="G2649">
        <v>6.3363000000000003E-2</v>
      </c>
      <c r="H2649">
        <v>1.1940999999999999</v>
      </c>
      <c r="I2649">
        <v>1.1701359850507209</v>
      </c>
      <c r="J2649">
        <v>45.084200000000003</v>
      </c>
    </row>
    <row r="2650" spans="1:10" x14ac:dyDescent="0.2">
      <c r="A2650" s="1">
        <v>2648</v>
      </c>
      <c r="B2650">
        <v>3.7030560000000001</v>
      </c>
      <c r="C2650">
        <v>1</v>
      </c>
      <c r="D2650">
        <v>3.5066000000000002</v>
      </c>
      <c r="E2650">
        <v>3.528441925751181</v>
      </c>
      <c r="F2650">
        <v>12.3</v>
      </c>
      <c r="G2650">
        <v>6.3017000000000004E-2</v>
      </c>
      <c r="H2650">
        <v>1.1934</v>
      </c>
      <c r="I2650">
        <v>1.170699893219433</v>
      </c>
      <c r="J2650">
        <v>45.086100000000002</v>
      </c>
    </row>
    <row r="2651" spans="1:10" x14ac:dyDescent="0.2">
      <c r="A2651" s="1">
        <v>2649</v>
      </c>
      <c r="B2651">
        <v>3.7044440000000001</v>
      </c>
      <c r="C2651">
        <v>1</v>
      </c>
      <c r="D2651">
        <v>3.4927000000000001</v>
      </c>
      <c r="E2651">
        <v>3.5301487740326012</v>
      </c>
      <c r="F2651">
        <v>12.2</v>
      </c>
      <c r="G2651">
        <v>6.2271E-2</v>
      </c>
      <c r="H2651">
        <v>1.1912</v>
      </c>
      <c r="I2651">
        <v>1.1712629471436209</v>
      </c>
      <c r="J2651">
        <v>45.088299999999997</v>
      </c>
    </row>
    <row r="2652" spans="1:10" x14ac:dyDescent="0.2">
      <c r="A2652" s="1">
        <v>2650</v>
      </c>
      <c r="B2652">
        <v>3.7058330000000002</v>
      </c>
      <c r="C2652">
        <v>1</v>
      </c>
      <c r="D2652">
        <v>3.5034000000000001</v>
      </c>
      <c r="E2652">
        <v>3.5318224636804212</v>
      </c>
      <c r="F2652">
        <v>12.27</v>
      </c>
      <c r="G2652">
        <v>6.2844999999999998E-2</v>
      </c>
      <c r="H2652">
        <v>1.1900999999999999</v>
      </c>
      <c r="I2652">
        <v>1.171825146823277</v>
      </c>
      <c r="J2652">
        <v>45.089599999999997</v>
      </c>
    </row>
    <row r="2653" spans="1:10" x14ac:dyDescent="0.2">
      <c r="A2653" s="1">
        <v>2651</v>
      </c>
      <c r="B2653">
        <v>3.7072219999999998</v>
      </c>
      <c r="C2653">
        <v>1</v>
      </c>
      <c r="D2653">
        <v>3.5076000000000001</v>
      </c>
      <c r="E2653">
        <v>3.5334992712691369</v>
      </c>
      <c r="F2653">
        <v>12.3</v>
      </c>
      <c r="G2653">
        <v>6.3075000000000006E-2</v>
      </c>
      <c r="H2653">
        <v>1.1887000000000001</v>
      </c>
      <c r="I2653">
        <v>1.1723871863320889</v>
      </c>
      <c r="J2653">
        <v>45.091200000000001</v>
      </c>
    </row>
    <row r="2654" spans="1:10" x14ac:dyDescent="0.2">
      <c r="A2654" s="1">
        <v>2652</v>
      </c>
      <c r="B2654">
        <v>3.7086109999999999</v>
      </c>
      <c r="C2654">
        <v>1</v>
      </c>
      <c r="D2654">
        <v>3.5194000000000001</v>
      </c>
      <c r="E2654">
        <v>3.535158971618916</v>
      </c>
      <c r="F2654">
        <v>12.39</v>
      </c>
      <c r="G2654">
        <v>6.3709000000000002E-2</v>
      </c>
      <c r="H2654">
        <v>1.1887000000000001</v>
      </c>
      <c r="I2654">
        <v>1.1729502402562739</v>
      </c>
      <c r="J2654">
        <v>45.092500000000001</v>
      </c>
    </row>
    <row r="2655" spans="1:10" x14ac:dyDescent="0.2">
      <c r="A2655" s="1">
        <v>2653</v>
      </c>
      <c r="B2655">
        <v>3.7102780000000002</v>
      </c>
      <c r="C2655">
        <v>1</v>
      </c>
      <c r="D2655">
        <v>3.5247000000000002</v>
      </c>
      <c r="E2655">
        <v>3.5368859943085411</v>
      </c>
      <c r="F2655">
        <v>12.42</v>
      </c>
      <c r="G2655">
        <v>6.3997999999999999E-2</v>
      </c>
      <c r="H2655">
        <v>1.1895</v>
      </c>
      <c r="I2655">
        <v>1.173513134009611</v>
      </c>
      <c r="J2655">
        <v>45.0944</v>
      </c>
    </row>
    <row r="2656" spans="1:10" x14ac:dyDescent="0.2">
      <c r="A2656" s="1">
        <v>2654</v>
      </c>
      <c r="B2656">
        <v>3.7116669999999998</v>
      </c>
      <c r="C2656">
        <v>1</v>
      </c>
      <c r="D2656">
        <v>3.5310000000000001</v>
      </c>
      <c r="E2656">
        <v>3.5385808631977129</v>
      </c>
      <c r="F2656">
        <v>12.47</v>
      </c>
      <c r="G2656">
        <v>6.4344999999999999E-2</v>
      </c>
      <c r="H2656">
        <v>1.1900999999999999</v>
      </c>
      <c r="I2656">
        <v>1.174076027762945</v>
      </c>
      <c r="J2656">
        <v>45.0959</v>
      </c>
    </row>
    <row r="2657" spans="1:10" x14ac:dyDescent="0.2">
      <c r="A2657" s="1">
        <v>2655</v>
      </c>
      <c r="B2657">
        <v>3.7130559999999999</v>
      </c>
      <c r="C2657">
        <v>1</v>
      </c>
      <c r="D2657">
        <v>3.5257000000000001</v>
      </c>
      <c r="E2657">
        <v>3.5402931154742192</v>
      </c>
      <c r="F2657">
        <v>12.43</v>
      </c>
      <c r="G2657">
        <v>6.4056000000000002E-2</v>
      </c>
      <c r="H2657">
        <v>1.1903999999999999</v>
      </c>
      <c r="I2657">
        <v>1.174638707955153</v>
      </c>
      <c r="J2657">
        <v>45.097700000000003</v>
      </c>
    </row>
    <row r="2658" spans="1:10" x14ac:dyDescent="0.2">
      <c r="A2658" s="1">
        <v>2656</v>
      </c>
      <c r="B2658">
        <v>3.7144439999999999</v>
      </c>
      <c r="C2658">
        <v>1</v>
      </c>
      <c r="D2658">
        <v>3.5215000000000001</v>
      </c>
      <c r="E2658">
        <v>3.542025881425936</v>
      </c>
      <c r="F2658">
        <v>12.4</v>
      </c>
      <c r="G2658">
        <v>6.3824000000000006E-2</v>
      </c>
      <c r="H2658">
        <v>1.1902999999999999</v>
      </c>
      <c r="I2658">
        <v>1.175201922050187</v>
      </c>
      <c r="J2658">
        <v>45.099600000000002</v>
      </c>
    </row>
    <row r="2659" spans="1:10" x14ac:dyDescent="0.2">
      <c r="A2659" s="1">
        <v>2657</v>
      </c>
      <c r="B2659">
        <v>3.7158329999999999</v>
      </c>
      <c r="C2659">
        <v>1</v>
      </c>
      <c r="D2659">
        <v>3.5415999999999999</v>
      </c>
      <c r="E2659">
        <v>3.5436689808960411</v>
      </c>
      <c r="F2659">
        <v>12.54</v>
      </c>
      <c r="G2659">
        <v>6.4924999999999997E-2</v>
      </c>
      <c r="H2659">
        <v>1.1917</v>
      </c>
      <c r="I2659">
        <v>1.175766577682863</v>
      </c>
      <c r="J2659">
        <v>45.1006</v>
      </c>
    </row>
    <row r="2660" spans="1:10" x14ac:dyDescent="0.2">
      <c r="A2660" s="1">
        <v>2658</v>
      </c>
      <c r="B2660">
        <v>3.717222</v>
      </c>
      <c r="C2660">
        <v>1</v>
      </c>
      <c r="D2660">
        <v>3.53</v>
      </c>
      <c r="E2660">
        <v>3.5453797946960348</v>
      </c>
      <c r="F2660">
        <v>12.46</v>
      </c>
      <c r="G2660">
        <v>6.4286999999999997E-2</v>
      </c>
      <c r="H2660">
        <v>1.1916</v>
      </c>
      <c r="I2660">
        <v>1.176332034169782</v>
      </c>
      <c r="J2660">
        <v>45.102699999999999</v>
      </c>
    </row>
    <row r="2661" spans="1:10" x14ac:dyDescent="0.2">
      <c r="A2661" s="1">
        <v>2659</v>
      </c>
      <c r="B2661">
        <v>3.7186110000000001</v>
      </c>
      <c r="C2661">
        <v>1</v>
      </c>
      <c r="D2661">
        <v>3.5457999999999998</v>
      </c>
      <c r="E2661">
        <v>3.5470623650784932</v>
      </c>
      <c r="F2661">
        <v>12.57</v>
      </c>
      <c r="G2661">
        <v>6.5157999999999994E-2</v>
      </c>
      <c r="H2661">
        <v>1.1919999999999999</v>
      </c>
      <c r="I2661">
        <v>1.176899519487455</v>
      </c>
      <c r="J2661">
        <v>45.103900000000003</v>
      </c>
    </row>
    <row r="2662" spans="1:10" x14ac:dyDescent="0.2">
      <c r="A2662" s="1">
        <v>2660</v>
      </c>
      <c r="B2662">
        <v>3.72</v>
      </c>
      <c r="C2662">
        <v>1</v>
      </c>
      <c r="D2662">
        <v>3.5363000000000002</v>
      </c>
      <c r="E2662">
        <v>3.548728652241071</v>
      </c>
      <c r="F2662">
        <v>12.51</v>
      </c>
      <c r="G2662">
        <v>6.4634999999999998E-2</v>
      </c>
      <c r="H2662">
        <v>1.1920999999999999</v>
      </c>
      <c r="I2662">
        <v>1.1774665776828619</v>
      </c>
      <c r="J2662">
        <v>45.105899999999998</v>
      </c>
    </row>
    <row r="2663" spans="1:10" x14ac:dyDescent="0.2">
      <c r="A2663" s="1">
        <v>2661</v>
      </c>
      <c r="B2663">
        <v>3.7213889999999998</v>
      </c>
      <c r="C2663">
        <v>1</v>
      </c>
      <c r="D2663">
        <v>3.5320999999999998</v>
      </c>
      <c r="E2663">
        <v>3.5504148320842601</v>
      </c>
      <c r="F2663">
        <v>12.48</v>
      </c>
      <c r="G2663">
        <v>6.4403000000000002E-2</v>
      </c>
      <c r="H2663">
        <v>1.1921999999999999</v>
      </c>
      <c r="I2663">
        <v>1.178033315536573</v>
      </c>
      <c r="J2663">
        <v>45.107700000000001</v>
      </c>
    </row>
    <row r="2664" spans="1:10" x14ac:dyDescent="0.2">
      <c r="A2664" s="1">
        <v>2662</v>
      </c>
      <c r="B2664">
        <v>3.7227779999999999</v>
      </c>
      <c r="C2664">
        <v>1</v>
      </c>
      <c r="D2664">
        <v>3.5501</v>
      </c>
      <c r="E2664">
        <v>3.5521305574104192</v>
      </c>
      <c r="F2664">
        <v>12.6</v>
      </c>
      <c r="G2664">
        <v>6.5391000000000005E-2</v>
      </c>
      <c r="H2664">
        <v>1.1933</v>
      </c>
      <c r="I2664">
        <v>1.1786004271222641</v>
      </c>
      <c r="J2664">
        <v>45.108800000000002</v>
      </c>
    </row>
    <row r="2665" spans="1:10" x14ac:dyDescent="0.2">
      <c r="A2665" s="1">
        <v>2663</v>
      </c>
      <c r="B2665">
        <v>3.724167</v>
      </c>
      <c r="C2665">
        <v>1</v>
      </c>
      <c r="D2665">
        <v>3.5448</v>
      </c>
      <c r="E2665">
        <v>3.5538418139632189</v>
      </c>
      <c r="F2665">
        <v>12.57</v>
      </c>
      <c r="G2665">
        <v>6.5100000000000005E-2</v>
      </c>
      <c r="H2665">
        <v>1.1946000000000001</v>
      </c>
      <c r="I2665">
        <v>1.179168820074747</v>
      </c>
      <c r="J2665">
        <v>45.110700000000001</v>
      </c>
    </row>
    <row r="2666" spans="1:10" x14ac:dyDescent="0.2">
      <c r="A2666" s="1">
        <v>2664</v>
      </c>
      <c r="B2666">
        <v>3.7255560000000001</v>
      </c>
      <c r="C2666">
        <v>1</v>
      </c>
      <c r="D2666">
        <v>3.5448</v>
      </c>
      <c r="E2666">
        <v>3.5555015039706248</v>
      </c>
      <c r="F2666">
        <v>12.57</v>
      </c>
      <c r="G2666">
        <v>6.5100000000000005E-2</v>
      </c>
      <c r="H2666">
        <v>1.1963999999999999</v>
      </c>
      <c r="I2666">
        <v>1.179738654564868</v>
      </c>
      <c r="J2666">
        <v>45.112400000000001</v>
      </c>
    </row>
    <row r="2667" spans="1:10" x14ac:dyDescent="0.2">
      <c r="A2667" s="1">
        <v>2665</v>
      </c>
      <c r="B2667">
        <v>3.726944</v>
      </c>
      <c r="C2667">
        <v>1</v>
      </c>
      <c r="D2667">
        <v>3.5615999999999999</v>
      </c>
      <c r="E2667">
        <v>3.5572491202892591</v>
      </c>
      <c r="F2667">
        <v>12.69</v>
      </c>
      <c r="G2667">
        <v>6.6031999999999993E-2</v>
      </c>
      <c r="H2667">
        <v>1.1986000000000001</v>
      </c>
      <c r="I2667">
        <v>1.1803098772023499</v>
      </c>
      <c r="J2667">
        <v>45.113599999999998</v>
      </c>
    </row>
    <row r="2668" spans="1:10" x14ac:dyDescent="0.2">
      <c r="A2668" s="1">
        <v>2666</v>
      </c>
      <c r="B2668">
        <v>3.7283330000000001</v>
      </c>
      <c r="C2668">
        <v>1</v>
      </c>
      <c r="D2668">
        <v>3.5489999999999999</v>
      </c>
      <c r="E2668">
        <v>3.5589929467677059</v>
      </c>
      <c r="F2668">
        <v>12.6</v>
      </c>
      <c r="G2668">
        <v>6.5332000000000001E-2</v>
      </c>
      <c r="H2668">
        <v>1.1996</v>
      </c>
      <c r="I2668">
        <v>1.180883128670583</v>
      </c>
      <c r="J2668">
        <v>45.115699999999997</v>
      </c>
    </row>
    <row r="2669" spans="1:10" x14ac:dyDescent="0.2">
      <c r="A2669" s="1">
        <v>2667</v>
      </c>
      <c r="B2669">
        <v>3.7297220000000002</v>
      </c>
      <c r="C2669">
        <v>1</v>
      </c>
      <c r="D2669">
        <v>3.5501</v>
      </c>
      <c r="E2669">
        <v>3.5606846365576219</v>
      </c>
      <c r="F2669">
        <v>12.6</v>
      </c>
      <c r="G2669">
        <v>6.5391000000000005E-2</v>
      </c>
      <c r="H2669">
        <v>1.1999</v>
      </c>
      <c r="I2669">
        <v>1.181457394554192</v>
      </c>
      <c r="J2669">
        <v>45.117400000000004</v>
      </c>
    </row>
    <row r="2670" spans="1:10" x14ac:dyDescent="0.2">
      <c r="A2670" s="1">
        <v>2668</v>
      </c>
      <c r="B2670">
        <v>3.7311109999999998</v>
      </c>
      <c r="C2670">
        <v>1</v>
      </c>
      <c r="D2670">
        <v>3.5468999999999999</v>
      </c>
      <c r="E2670">
        <v>3.5623917939127159</v>
      </c>
      <c r="F2670">
        <v>12.58</v>
      </c>
      <c r="G2670">
        <v>6.5215999999999996E-2</v>
      </c>
      <c r="H2670">
        <v>1.2009000000000001</v>
      </c>
      <c r="I2670">
        <v>1.1820325146823289</v>
      </c>
      <c r="J2670">
        <v>45.119199999999999</v>
      </c>
    </row>
    <row r="2671" spans="1:10" x14ac:dyDescent="0.2">
      <c r="A2671" s="1">
        <v>2669</v>
      </c>
      <c r="B2671">
        <v>3.7324999999999999</v>
      </c>
      <c r="C2671">
        <v>1</v>
      </c>
      <c r="D2671">
        <v>3.5573999999999999</v>
      </c>
      <c r="E2671">
        <v>3.5641112638156729</v>
      </c>
      <c r="F2671">
        <v>12.66</v>
      </c>
      <c r="G2671">
        <v>6.5798999999999996E-2</v>
      </c>
      <c r="H2671">
        <v>1.1999</v>
      </c>
      <c r="I2671">
        <v>1.1826103577148961</v>
      </c>
      <c r="J2671">
        <v>45.1205</v>
      </c>
    </row>
    <row r="2672" spans="1:10" x14ac:dyDescent="0.2">
      <c r="A2672" s="1">
        <v>2670</v>
      </c>
      <c r="B2672">
        <v>3.733889</v>
      </c>
      <c r="C2672">
        <v>1</v>
      </c>
      <c r="D2672">
        <v>3.5678999999999998</v>
      </c>
      <c r="E2672">
        <v>3.5658038800726621</v>
      </c>
      <c r="F2672">
        <v>12.73</v>
      </c>
      <c r="G2672">
        <v>6.6382999999999998E-2</v>
      </c>
      <c r="H2672">
        <v>1.2021999999999999</v>
      </c>
      <c r="I2672">
        <v>1.1831904965296329</v>
      </c>
      <c r="J2672">
        <v>45.121899999999997</v>
      </c>
    </row>
    <row r="2673" spans="1:10" x14ac:dyDescent="0.2">
      <c r="A2673" s="1">
        <v>2671</v>
      </c>
      <c r="B2673">
        <v>3.7352780000000001</v>
      </c>
      <c r="C2673">
        <v>1</v>
      </c>
      <c r="D2673">
        <v>3.5825999999999998</v>
      </c>
      <c r="E2673">
        <v>3.5675083581328759</v>
      </c>
      <c r="F2673">
        <v>12.83</v>
      </c>
      <c r="G2673">
        <v>6.7205000000000001E-2</v>
      </c>
      <c r="H2673">
        <v>1.2053</v>
      </c>
      <c r="I2673">
        <v>1.1837710090763469</v>
      </c>
      <c r="J2673">
        <v>45.123100000000001</v>
      </c>
    </row>
    <row r="2674" spans="1:10" x14ac:dyDescent="0.2">
      <c r="A2674" s="1">
        <v>2672</v>
      </c>
      <c r="B2674">
        <v>3.7366670000000002</v>
      </c>
      <c r="C2674">
        <v>1</v>
      </c>
      <c r="D2674">
        <v>3.5783999999999998</v>
      </c>
      <c r="E2674">
        <v>3.569188573763328</v>
      </c>
      <c r="F2674">
        <v>12.8</v>
      </c>
      <c r="G2674">
        <v>6.6970000000000002E-2</v>
      </c>
      <c r="H2674">
        <v>1.2077</v>
      </c>
      <c r="I2674">
        <v>1.1843529631607039</v>
      </c>
      <c r="J2674">
        <v>45.124899999999997</v>
      </c>
    </row>
    <row r="2675" spans="1:10" x14ac:dyDescent="0.2">
      <c r="A2675" s="1">
        <v>2673</v>
      </c>
      <c r="B2675">
        <v>3.7380559999999998</v>
      </c>
      <c r="C2675">
        <v>1</v>
      </c>
      <c r="D2675">
        <v>3.5731999999999999</v>
      </c>
      <c r="E2675">
        <v>3.570943888060969</v>
      </c>
      <c r="F2675">
        <v>12.77</v>
      </c>
      <c r="G2675">
        <v>6.6675999999999999E-2</v>
      </c>
      <c r="H2675">
        <v>1.2099</v>
      </c>
      <c r="I2675">
        <v>1.184936305392418</v>
      </c>
      <c r="J2675">
        <v>45.126800000000003</v>
      </c>
    </row>
    <row r="2676" spans="1:10" x14ac:dyDescent="0.2">
      <c r="A2676" s="1">
        <v>2674</v>
      </c>
      <c r="B2676">
        <v>3.7394440000000002</v>
      </c>
      <c r="C2676">
        <v>1</v>
      </c>
      <c r="D2676">
        <v>3.5878000000000001</v>
      </c>
      <c r="E2676">
        <v>3.572658142029685</v>
      </c>
      <c r="F2676">
        <v>12.87</v>
      </c>
      <c r="G2676">
        <v>6.7499000000000003E-2</v>
      </c>
      <c r="H2676">
        <v>1.2129000000000001</v>
      </c>
      <c r="I2676">
        <v>1.185520608649226</v>
      </c>
      <c r="J2676">
        <v>45.128</v>
      </c>
    </row>
    <row r="2677" spans="1:10" x14ac:dyDescent="0.2">
      <c r="A2677" s="1">
        <v>2675</v>
      </c>
      <c r="B2677">
        <v>3.7408329999999999</v>
      </c>
      <c r="C2677">
        <v>1</v>
      </c>
      <c r="D2677">
        <v>3.593</v>
      </c>
      <c r="E2677">
        <v>3.5743469143752229</v>
      </c>
      <c r="F2677">
        <v>12.91</v>
      </c>
      <c r="G2677">
        <v>6.7793000000000006E-2</v>
      </c>
      <c r="H2677">
        <v>1.2161</v>
      </c>
      <c r="I2677">
        <v>1.1861053924185809</v>
      </c>
      <c r="J2677">
        <v>45.1295</v>
      </c>
    </row>
    <row r="2678" spans="1:10" x14ac:dyDescent="0.2">
      <c r="A2678" s="1">
        <v>2676</v>
      </c>
      <c r="B2678">
        <v>3.7422219999999999</v>
      </c>
      <c r="C2678">
        <v>1</v>
      </c>
      <c r="D2678">
        <v>3.5888</v>
      </c>
      <c r="E2678">
        <v>3.5761066813029019</v>
      </c>
      <c r="F2678">
        <v>12.88</v>
      </c>
      <c r="G2678">
        <v>6.7558000000000007E-2</v>
      </c>
      <c r="H2678">
        <v>1.2194</v>
      </c>
      <c r="I2678">
        <v>1.186691671115857</v>
      </c>
      <c r="J2678">
        <v>45.131399999999999</v>
      </c>
    </row>
    <row r="2679" spans="1:10" x14ac:dyDescent="0.2">
      <c r="A2679" s="1">
        <v>2677</v>
      </c>
      <c r="B2679">
        <v>3.743611</v>
      </c>
      <c r="C2679">
        <v>1</v>
      </c>
      <c r="D2679">
        <v>3.593</v>
      </c>
      <c r="E2679">
        <v>3.5778178630376098</v>
      </c>
      <c r="F2679">
        <v>12.91</v>
      </c>
      <c r="G2679">
        <v>6.7793000000000006E-2</v>
      </c>
      <c r="H2679">
        <v>1.2218</v>
      </c>
      <c r="I2679">
        <v>1.1872798718633211</v>
      </c>
      <c r="J2679">
        <v>45.132899999999999</v>
      </c>
    </row>
    <row r="2680" spans="1:10" x14ac:dyDescent="0.2">
      <c r="A2680" s="1">
        <v>2678</v>
      </c>
      <c r="B2680">
        <v>3.7450000000000001</v>
      </c>
      <c r="C2680">
        <v>1</v>
      </c>
      <c r="D2680">
        <v>3.5981999999999998</v>
      </c>
      <c r="E2680">
        <v>3.5795152671469439</v>
      </c>
      <c r="F2680">
        <v>12.95</v>
      </c>
      <c r="G2680">
        <v>6.8087999999999996E-2</v>
      </c>
      <c r="H2680">
        <v>1.2253000000000001</v>
      </c>
      <c r="I2680">
        <v>1.18786924719701</v>
      </c>
      <c r="J2680">
        <v>45.134500000000003</v>
      </c>
    </row>
    <row r="2681" spans="1:10" x14ac:dyDescent="0.2">
      <c r="A2681" s="1">
        <v>2679</v>
      </c>
      <c r="B2681">
        <v>3.7463890000000002</v>
      </c>
      <c r="C2681">
        <v>1</v>
      </c>
      <c r="D2681">
        <v>3.593</v>
      </c>
      <c r="E2681">
        <v>3.5812566093453948</v>
      </c>
      <c r="F2681">
        <v>12.91</v>
      </c>
      <c r="G2681">
        <v>6.7793000000000006E-2</v>
      </c>
      <c r="H2681">
        <v>1.2255</v>
      </c>
      <c r="I2681">
        <v>1.1884591564335301</v>
      </c>
      <c r="J2681">
        <v>45.136400000000002</v>
      </c>
    </row>
    <row r="2682" spans="1:10" x14ac:dyDescent="0.2">
      <c r="A2682" s="1">
        <v>2680</v>
      </c>
      <c r="B2682">
        <v>3.7477779999999998</v>
      </c>
      <c r="C2682">
        <v>1</v>
      </c>
      <c r="D2682">
        <v>3.593</v>
      </c>
      <c r="E2682">
        <v>3.5830073131721081</v>
      </c>
      <c r="F2682">
        <v>12.91</v>
      </c>
      <c r="G2682">
        <v>6.7793000000000006E-2</v>
      </c>
      <c r="H2682">
        <v>1.2283999999999999</v>
      </c>
      <c r="I2682">
        <v>1.1890497063534451</v>
      </c>
      <c r="J2682">
        <v>45.138100000000001</v>
      </c>
    </row>
    <row r="2683" spans="1:10" x14ac:dyDescent="0.2">
      <c r="A2683" s="1">
        <v>2681</v>
      </c>
      <c r="B2683">
        <v>3.7491669999999999</v>
      </c>
      <c r="C2683">
        <v>1</v>
      </c>
      <c r="D2683">
        <v>3.5941000000000001</v>
      </c>
      <c r="E2683">
        <v>3.5847561689963618</v>
      </c>
      <c r="F2683">
        <v>12.92</v>
      </c>
      <c r="G2683">
        <v>6.7851999999999996E-2</v>
      </c>
      <c r="H2683">
        <v>1.2302999999999999</v>
      </c>
      <c r="I2683">
        <v>1.189641003737318</v>
      </c>
      <c r="J2683">
        <v>45.139699999999998</v>
      </c>
    </row>
    <row r="2684" spans="1:10" x14ac:dyDescent="0.2">
      <c r="A2684" s="1">
        <v>2682</v>
      </c>
      <c r="B2684">
        <v>3.750556</v>
      </c>
      <c r="C2684">
        <v>1</v>
      </c>
      <c r="D2684">
        <v>3.6044999999999998</v>
      </c>
      <c r="E2684">
        <v>3.5865483353513632</v>
      </c>
      <c r="F2684">
        <v>12.99</v>
      </c>
      <c r="G2684">
        <v>6.8443000000000004E-2</v>
      </c>
      <c r="H2684">
        <v>1.2327999999999999</v>
      </c>
      <c r="I2684">
        <v>1.1902334757074211</v>
      </c>
      <c r="J2684">
        <v>45.141100000000002</v>
      </c>
    </row>
    <row r="2685" spans="1:10" x14ac:dyDescent="0.2">
      <c r="A2685" s="1">
        <v>2683</v>
      </c>
      <c r="B2685">
        <v>3.7522220000000002</v>
      </c>
      <c r="C2685">
        <v>1</v>
      </c>
      <c r="D2685">
        <v>3.6013000000000002</v>
      </c>
      <c r="E2685">
        <v>3.5882809340955069</v>
      </c>
      <c r="F2685">
        <v>12.97</v>
      </c>
      <c r="G2685">
        <v>6.8265000000000006E-2</v>
      </c>
      <c r="H2685">
        <v>1.2353000000000001</v>
      </c>
      <c r="I2685">
        <v>1.1908272290443149</v>
      </c>
      <c r="J2685">
        <v>45.1432</v>
      </c>
    </row>
    <row r="2686" spans="1:10" x14ac:dyDescent="0.2">
      <c r="A2686" s="1">
        <v>2684</v>
      </c>
      <c r="B2686">
        <v>3.7536109999999998</v>
      </c>
      <c r="C2686">
        <v>1</v>
      </c>
      <c r="D2686">
        <v>3.5972</v>
      </c>
      <c r="E2686">
        <v>3.589979313394597</v>
      </c>
      <c r="F2686">
        <v>12.94</v>
      </c>
      <c r="G2686">
        <v>6.8029000000000006E-2</v>
      </c>
      <c r="H2686">
        <v>1.2373000000000001</v>
      </c>
      <c r="I2686">
        <v>1.19142199679658</v>
      </c>
      <c r="J2686">
        <v>45.145099999999999</v>
      </c>
    </row>
    <row r="2687" spans="1:10" x14ac:dyDescent="0.2">
      <c r="A2687" s="1">
        <v>2685</v>
      </c>
      <c r="B2687">
        <v>3.7549999999999999</v>
      </c>
      <c r="C2687">
        <v>1</v>
      </c>
      <c r="D2687">
        <v>3.6002999999999998</v>
      </c>
      <c r="E2687">
        <v>3.591664082630682</v>
      </c>
      <c r="F2687">
        <v>12.96</v>
      </c>
      <c r="G2687">
        <v>6.8206000000000003E-2</v>
      </c>
      <c r="H2687">
        <v>1.2403999999999999</v>
      </c>
      <c r="I2687">
        <v>1.192016497597439</v>
      </c>
      <c r="J2687">
        <v>45.146700000000003</v>
      </c>
    </row>
    <row r="2688" spans="1:10" x14ac:dyDescent="0.2">
      <c r="A2688" s="1">
        <v>2686</v>
      </c>
      <c r="B2688">
        <v>3.756389</v>
      </c>
      <c r="C2688">
        <v>1</v>
      </c>
      <c r="D2688">
        <v>3.6055000000000001</v>
      </c>
      <c r="E2688">
        <v>3.593374268189315</v>
      </c>
      <c r="F2688">
        <v>13</v>
      </c>
      <c r="G2688">
        <v>6.8501999999999993E-2</v>
      </c>
      <c r="H2688">
        <v>1.2423</v>
      </c>
      <c r="I2688">
        <v>1.192612172984518</v>
      </c>
      <c r="J2688">
        <v>45.148200000000003</v>
      </c>
    </row>
    <row r="2689" spans="1:10" x14ac:dyDescent="0.2">
      <c r="A2689" s="1">
        <v>2687</v>
      </c>
      <c r="B2689">
        <v>3.7577780000000001</v>
      </c>
      <c r="C2689">
        <v>1</v>
      </c>
      <c r="D2689">
        <v>3.6116999999999999</v>
      </c>
      <c r="E2689">
        <v>3.5950850512105572</v>
      </c>
      <c r="F2689">
        <v>13.04</v>
      </c>
      <c r="G2689">
        <v>6.8857000000000002E-2</v>
      </c>
      <c r="H2689">
        <v>1.2450000000000001</v>
      </c>
      <c r="I2689">
        <v>1.193208008542445</v>
      </c>
      <c r="J2689">
        <v>45.149700000000003</v>
      </c>
    </row>
    <row r="2690" spans="1:10" x14ac:dyDescent="0.2">
      <c r="A2690" s="1">
        <v>2688</v>
      </c>
      <c r="B2690">
        <v>3.7591670000000001</v>
      </c>
      <c r="C2690">
        <v>1</v>
      </c>
      <c r="D2690">
        <v>3.6002999999999998</v>
      </c>
      <c r="E2690">
        <v>3.596903680924517</v>
      </c>
      <c r="F2690">
        <v>12.96</v>
      </c>
      <c r="G2690">
        <v>6.8206000000000003E-2</v>
      </c>
      <c r="H2690">
        <v>1.2465999999999999</v>
      </c>
      <c r="I2690">
        <v>1.193804591564336</v>
      </c>
      <c r="J2690">
        <v>45.151800000000001</v>
      </c>
    </row>
    <row r="2691" spans="1:10" x14ac:dyDescent="0.2">
      <c r="A2691" s="1">
        <v>2689</v>
      </c>
      <c r="B2691">
        <v>3.7605559999999998</v>
      </c>
      <c r="C2691">
        <v>1</v>
      </c>
      <c r="D2691">
        <v>3.6147999999999998</v>
      </c>
      <c r="E2691">
        <v>3.5986420361469902</v>
      </c>
      <c r="F2691">
        <v>13.07</v>
      </c>
      <c r="G2691">
        <v>6.9034999999999999E-2</v>
      </c>
      <c r="H2691">
        <v>1.2474000000000001</v>
      </c>
      <c r="I2691">
        <v>1.194400533902829</v>
      </c>
      <c r="J2691">
        <v>45.152999999999999</v>
      </c>
    </row>
    <row r="2692" spans="1:10" x14ac:dyDescent="0.2">
      <c r="A2692" s="1">
        <v>2690</v>
      </c>
      <c r="B2692">
        <v>3.7619440000000002</v>
      </c>
      <c r="C2692">
        <v>1</v>
      </c>
      <c r="D2692">
        <v>3.6013000000000002</v>
      </c>
      <c r="E2692">
        <v>3.600423748015118</v>
      </c>
      <c r="F2692">
        <v>12.97</v>
      </c>
      <c r="G2692">
        <v>6.8265000000000006E-2</v>
      </c>
      <c r="H2692">
        <v>1.2487999999999999</v>
      </c>
      <c r="I2692">
        <v>1.19499711692472</v>
      </c>
      <c r="J2692">
        <v>45.155200000000001</v>
      </c>
    </row>
    <row r="2693" spans="1:10" x14ac:dyDescent="0.2">
      <c r="A2693" s="1">
        <v>2691</v>
      </c>
      <c r="B2693">
        <v>3.7633329999999998</v>
      </c>
      <c r="C2693">
        <v>1</v>
      </c>
      <c r="D2693">
        <v>3.6044999999999998</v>
      </c>
      <c r="E2693">
        <v>3.6022230316063859</v>
      </c>
      <c r="F2693">
        <v>12.99</v>
      </c>
      <c r="G2693">
        <v>6.8443000000000004E-2</v>
      </c>
      <c r="H2693">
        <v>1.2502</v>
      </c>
      <c r="I2693">
        <v>1.195594767752268</v>
      </c>
      <c r="J2693">
        <v>45.156799999999997</v>
      </c>
    </row>
    <row r="2694" spans="1:10" x14ac:dyDescent="0.2">
      <c r="A2694" s="1">
        <v>2692</v>
      </c>
      <c r="B2694">
        <v>3.7647219999999999</v>
      </c>
      <c r="C2694">
        <v>1</v>
      </c>
      <c r="D2694">
        <v>3.6282000000000001</v>
      </c>
      <c r="E2694">
        <v>3.6040581083683381</v>
      </c>
      <c r="F2694">
        <v>13.16</v>
      </c>
      <c r="G2694">
        <v>6.9806999999999994E-2</v>
      </c>
      <c r="H2694">
        <v>1.2541</v>
      </c>
      <c r="I2694">
        <v>1.1961940202883079</v>
      </c>
      <c r="J2694">
        <v>45.157600000000002</v>
      </c>
    </row>
    <row r="2695" spans="1:10" x14ac:dyDescent="0.2">
      <c r="A2695" s="1">
        <v>2693</v>
      </c>
      <c r="B2695">
        <v>3.766111</v>
      </c>
      <c r="C2695">
        <v>1</v>
      </c>
      <c r="D2695">
        <v>3.6231</v>
      </c>
      <c r="E2695">
        <v>3.6058266099601961</v>
      </c>
      <c r="F2695">
        <v>13.13</v>
      </c>
      <c r="G2695">
        <v>6.9510000000000002E-2</v>
      </c>
      <c r="H2695">
        <v>1.2565</v>
      </c>
      <c r="I2695">
        <v>1.1967929524826491</v>
      </c>
      <c r="J2695">
        <v>45.159500000000001</v>
      </c>
    </row>
    <row r="2696" spans="1:10" x14ac:dyDescent="0.2">
      <c r="A2696" s="1">
        <v>2694</v>
      </c>
      <c r="B2696">
        <v>3.7675000000000001</v>
      </c>
      <c r="C2696">
        <v>1</v>
      </c>
      <c r="D2696">
        <v>3.62</v>
      </c>
      <c r="E2696">
        <v>3.6076224051479109</v>
      </c>
      <c r="F2696">
        <v>13.1</v>
      </c>
      <c r="G2696">
        <v>6.9332000000000005E-2</v>
      </c>
      <c r="H2696">
        <v>1.2589999999999999</v>
      </c>
      <c r="I2696">
        <v>1.197392311799252</v>
      </c>
      <c r="J2696">
        <v>45.161299999999997</v>
      </c>
    </row>
    <row r="2697" spans="1:10" x14ac:dyDescent="0.2">
      <c r="A2697" s="1">
        <v>2695</v>
      </c>
      <c r="B2697">
        <v>3.7688890000000002</v>
      </c>
      <c r="C2697">
        <v>1</v>
      </c>
      <c r="D2697">
        <v>3.6158999999999999</v>
      </c>
      <c r="E2697">
        <v>3.6094277684565088</v>
      </c>
      <c r="F2697">
        <v>13.07</v>
      </c>
      <c r="G2697">
        <v>6.9094000000000003E-2</v>
      </c>
      <c r="H2697">
        <v>1.2618</v>
      </c>
      <c r="I2697">
        <v>1.197991991457555</v>
      </c>
      <c r="J2697">
        <v>45.163200000000003</v>
      </c>
    </row>
    <row r="2698" spans="1:10" x14ac:dyDescent="0.2">
      <c r="A2698" s="1">
        <v>2696</v>
      </c>
      <c r="B2698">
        <v>3.7702779999999998</v>
      </c>
      <c r="C2698">
        <v>1</v>
      </c>
      <c r="D2698">
        <v>3.6240999999999999</v>
      </c>
      <c r="E2698">
        <v>3.6112185490846351</v>
      </c>
      <c r="F2698">
        <v>13.13</v>
      </c>
      <c r="G2698">
        <v>6.9569000000000006E-2</v>
      </c>
      <c r="H2698">
        <v>1.2643</v>
      </c>
      <c r="I2698">
        <v>1.1985923651895329</v>
      </c>
      <c r="J2698">
        <v>45.1646</v>
      </c>
    </row>
    <row r="2699" spans="1:10" x14ac:dyDescent="0.2">
      <c r="A2699" s="1">
        <v>2697</v>
      </c>
      <c r="B2699">
        <v>3.7716669999999999</v>
      </c>
      <c r="C2699">
        <v>1</v>
      </c>
      <c r="D2699">
        <v>3.6147999999999998</v>
      </c>
      <c r="E2699">
        <v>3.6129926929452441</v>
      </c>
      <c r="F2699">
        <v>13.07</v>
      </c>
      <c r="G2699">
        <v>6.9034999999999999E-2</v>
      </c>
      <c r="H2699">
        <v>1.2658</v>
      </c>
      <c r="I2699">
        <v>1.199193326214629</v>
      </c>
      <c r="J2699">
        <v>45.166600000000003</v>
      </c>
    </row>
    <row r="2700" spans="1:10" x14ac:dyDescent="0.2">
      <c r="A2700" s="1">
        <v>2698</v>
      </c>
      <c r="B2700">
        <v>3.773056</v>
      </c>
      <c r="C2700">
        <v>1</v>
      </c>
      <c r="D2700">
        <v>3.6158999999999999</v>
      </c>
      <c r="E2700">
        <v>3.6147089022429002</v>
      </c>
      <c r="F2700">
        <v>13.07</v>
      </c>
      <c r="G2700">
        <v>6.9094000000000003E-2</v>
      </c>
      <c r="H2700">
        <v>1.2670999999999999</v>
      </c>
      <c r="I2700">
        <v>1.1997944474105711</v>
      </c>
      <c r="J2700">
        <v>45.168300000000002</v>
      </c>
    </row>
    <row r="2701" spans="1:10" x14ac:dyDescent="0.2">
      <c r="A2701" s="1">
        <v>2699</v>
      </c>
      <c r="B2701">
        <v>3.7744439999999999</v>
      </c>
      <c r="C2701">
        <v>1</v>
      </c>
      <c r="D2701">
        <v>3.6385000000000001</v>
      </c>
      <c r="E2701">
        <v>3.61647641040837</v>
      </c>
      <c r="F2701">
        <v>13.24</v>
      </c>
      <c r="G2701">
        <v>7.0403999999999994E-2</v>
      </c>
      <c r="H2701">
        <v>1.2684</v>
      </c>
      <c r="I2701">
        <v>1.2003954084356641</v>
      </c>
      <c r="J2701">
        <v>45.169199999999996</v>
      </c>
    </row>
    <row r="2702" spans="1:10" x14ac:dyDescent="0.2">
      <c r="A2702" s="1">
        <v>2700</v>
      </c>
      <c r="B2702">
        <v>3.775833</v>
      </c>
      <c r="C2702">
        <v>1</v>
      </c>
      <c r="D2702">
        <v>3.6261999999999999</v>
      </c>
      <c r="E2702">
        <v>3.6182737741505289</v>
      </c>
      <c r="F2702">
        <v>13.15</v>
      </c>
      <c r="G2702">
        <v>6.9688E-2</v>
      </c>
      <c r="H2702">
        <v>1.2702</v>
      </c>
      <c r="I2702">
        <v>1.2009964228510399</v>
      </c>
      <c r="J2702">
        <v>45.171399999999998</v>
      </c>
    </row>
    <row r="2703" spans="1:10" x14ac:dyDescent="0.2">
      <c r="A2703" s="1">
        <v>2701</v>
      </c>
      <c r="B2703">
        <v>3.7772220000000001</v>
      </c>
      <c r="C2703">
        <v>1</v>
      </c>
      <c r="D2703">
        <v>3.6427</v>
      </c>
      <c r="E2703">
        <v>3.6200389988873209</v>
      </c>
      <c r="F2703">
        <v>13.27</v>
      </c>
      <c r="G2703">
        <v>7.0642999999999997E-2</v>
      </c>
      <c r="H2703">
        <v>1.2730999999999999</v>
      </c>
      <c r="I2703">
        <v>1.2015974906567011</v>
      </c>
      <c r="J2703">
        <v>45.172499999999999</v>
      </c>
    </row>
    <row r="2704" spans="1:10" x14ac:dyDescent="0.2">
      <c r="A2704" s="1">
        <v>2702</v>
      </c>
      <c r="B2704">
        <v>3.7786110000000002</v>
      </c>
      <c r="C2704">
        <v>1</v>
      </c>
      <c r="D2704">
        <v>3.6334</v>
      </c>
      <c r="E2704">
        <v>3.621833189233604</v>
      </c>
      <c r="F2704">
        <v>13.2</v>
      </c>
      <c r="G2704">
        <v>7.0105000000000001E-2</v>
      </c>
      <c r="H2704">
        <v>1.2755000000000001</v>
      </c>
      <c r="I2704">
        <v>1.202198611852642</v>
      </c>
      <c r="J2704">
        <v>45.174500000000002</v>
      </c>
    </row>
    <row r="2705" spans="1:10" x14ac:dyDescent="0.2">
      <c r="A2705" s="1">
        <v>2703</v>
      </c>
      <c r="B2705">
        <v>3.78</v>
      </c>
      <c r="C2705">
        <v>1</v>
      </c>
      <c r="D2705">
        <v>3.6518999999999999</v>
      </c>
      <c r="E2705">
        <v>3.6236076539294508</v>
      </c>
      <c r="F2705">
        <v>13.34</v>
      </c>
      <c r="G2705">
        <v>7.1180999999999994E-2</v>
      </c>
      <c r="H2705">
        <v>1.2779</v>
      </c>
      <c r="I2705">
        <v>1.2027989855846251</v>
      </c>
      <c r="J2705">
        <v>45.175600000000003</v>
      </c>
    </row>
    <row r="2706" spans="1:10" x14ac:dyDescent="0.2">
      <c r="A2706" s="1">
        <v>2704</v>
      </c>
      <c r="B2706">
        <v>3.7813889999999999</v>
      </c>
      <c r="C2706">
        <v>1</v>
      </c>
      <c r="D2706">
        <v>3.6343999999999999</v>
      </c>
      <c r="E2706">
        <v>3.6253234478558611</v>
      </c>
      <c r="F2706">
        <v>13.21</v>
      </c>
      <c r="G2706">
        <v>7.0165000000000005E-2</v>
      </c>
      <c r="H2706">
        <v>1.2799</v>
      </c>
      <c r="I2706">
        <v>1.2033995728777369</v>
      </c>
      <c r="J2706">
        <v>45.177900000000001</v>
      </c>
    </row>
    <row r="2707" spans="1:10" x14ac:dyDescent="0.2">
      <c r="A2707" s="1">
        <v>2705</v>
      </c>
      <c r="B2707">
        <v>3.782778</v>
      </c>
      <c r="C2707">
        <v>1</v>
      </c>
      <c r="D2707">
        <v>3.6488</v>
      </c>
      <c r="E2707">
        <v>3.6270934481335</v>
      </c>
      <c r="F2707">
        <v>13.31</v>
      </c>
      <c r="G2707">
        <v>7.1000999999999995E-2</v>
      </c>
      <c r="H2707">
        <v>1.2828999999999999</v>
      </c>
      <c r="I2707">
        <v>1.2040005872931121</v>
      </c>
      <c r="J2707">
        <v>45.179099999999998</v>
      </c>
    </row>
    <row r="2708" spans="1:10" x14ac:dyDescent="0.2">
      <c r="A2708" s="1">
        <v>2706</v>
      </c>
      <c r="B2708">
        <v>3.7841670000000001</v>
      </c>
      <c r="C2708">
        <v>1</v>
      </c>
      <c r="D2708">
        <v>3.6415999999999999</v>
      </c>
      <c r="E2708">
        <v>3.628887775857689</v>
      </c>
      <c r="F2708">
        <v>13.26</v>
      </c>
      <c r="G2708">
        <v>7.0583000000000007E-2</v>
      </c>
      <c r="H2708">
        <v>1.2851999999999999</v>
      </c>
      <c r="I2708">
        <v>1.2046005872931129</v>
      </c>
      <c r="J2708">
        <v>45.181100000000001</v>
      </c>
    </row>
    <row r="2709" spans="1:10" x14ac:dyDescent="0.2">
      <c r="A2709" s="1">
        <v>2707</v>
      </c>
      <c r="B2709">
        <v>3.7855560000000001</v>
      </c>
      <c r="C2709">
        <v>1</v>
      </c>
      <c r="D2709">
        <v>3.6385000000000001</v>
      </c>
      <c r="E2709">
        <v>3.6307154575674239</v>
      </c>
      <c r="F2709">
        <v>13.24</v>
      </c>
      <c r="G2709">
        <v>7.0403999999999994E-2</v>
      </c>
      <c r="H2709">
        <v>1.2871999999999999</v>
      </c>
      <c r="I2709">
        <v>1.205199733048586</v>
      </c>
      <c r="J2709">
        <v>45.182899999999997</v>
      </c>
    </row>
    <row r="2710" spans="1:10" x14ac:dyDescent="0.2">
      <c r="A2710" s="1">
        <v>2708</v>
      </c>
      <c r="B2710">
        <v>3.7869440000000001</v>
      </c>
      <c r="C2710">
        <v>1</v>
      </c>
      <c r="D2710">
        <v>3.6539000000000001</v>
      </c>
      <c r="E2710">
        <v>3.6325791666590801</v>
      </c>
      <c r="F2710">
        <v>13.35</v>
      </c>
      <c r="G2710">
        <v>7.1301000000000003E-2</v>
      </c>
      <c r="H2710">
        <v>1.2891999999999999</v>
      </c>
      <c r="I2710">
        <v>1.2057979177789631</v>
      </c>
      <c r="J2710">
        <v>45.184100000000001</v>
      </c>
    </row>
    <row r="2711" spans="1:10" x14ac:dyDescent="0.2">
      <c r="A2711" s="1">
        <v>2709</v>
      </c>
      <c r="B2711">
        <v>3.7883330000000002</v>
      </c>
      <c r="C2711">
        <v>1</v>
      </c>
      <c r="D2711">
        <v>3.6282000000000001</v>
      </c>
      <c r="E2711">
        <v>3.6343436645915448</v>
      </c>
      <c r="F2711">
        <v>13.16</v>
      </c>
      <c r="G2711">
        <v>6.9806999999999994E-2</v>
      </c>
      <c r="H2711">
        <v>1.2890999999999999</v>
      </c>
      <c r="I2711">
        <v>1.206396102509345</v>
      </c>
      <c r="J2711">
        <v>45.186700000000002</v>
      </c>
    </row>
    <row r="2712" spans="1:10" x14ac:dyDescent="0.2">
      <c r="A2712" s="1">
        <v>2710</v>
      </c>
      <c r="B2712">
        <v>3.79</v>
      </c>
      <c r="C2712">
        <v>1</v>
      </c>
      <c r="D2712">
        <v>3.6293000000000002</v>
      </c>
      <c r="E2712">
        <v>3.6361110866297248</v>
      </c>
      <c r="F2712">
        <v>13.17</v>
      </c>
      <c r="G2712">
        <v>6.9866999999999999E-2</v>
      </c>
      <c r="H2712">
        <v>1.2889999999999999</v>
      </c>
      <c r="I2712">
        <v>1.206993219434062</v>
      </c>
      <c r="J2712">
        <v>45.188699999999997</v>
      </c>
    </row>
    <row r="2713" spans="1:10" x14ac:dyDescent="0.2">
      <c r="A2713" s="1">
        <v>2711</v>
      </c>
      <c r="B2713">
        <v>3.7913890000000001</v>
      </c>
      <c r="C2713">
        <v>1</v>
      </c>
      <c r="D2713">
        <v>3.6446999999999998</v>
      </c>
      <c r="E2713">
        <v>3.6379734860011741</v>
      </c>
      <c r="F2713">
        <v>13.28</v>
      </c>
      <c r="G2713">
        <v>7.0762000000000005E-2</v>
      </c>
      <c r="H2713">
        <v>1.2902</v>
      </c>
      <c r="I2713">
        <v>1.20759012279765</v>
      </c>
      <c r="J2713">
        <v>45.189900000000002</v>
      </c>
    </row>
    <row r="2714" spans="1:10" x14ac:dyDescent="0.2">
      <c r="A2714" s="1">
        <v>2712</v>
      </c>
      <c r="B2714">
        <v>3.7927780000000002</v>
      </c>
      <c r="C2714">
        <v>1</v>
      </c>
      <c r="D2714">
        <v>3.6467999999999998</v>
      </c>
      <c r="E2714">
        <v>3.6397566932288501</v>
      </c>
      <c r="F2714">
        <v>13.3</v>
      </c>
      <c r="G2714">
        <v>7.0882000000000001E-2</v>
      </c>
      <c r="H2714">
        <v>1.2916000000000001</v>
      </c>
      <c r="I2714">
        <v>1.208186652429257</v>
      </c>
      <c r="J2714">
        <v>45.191499999999998</v>
      </c>
    </row>
    <row r="2715" spans="1:10" x14ac:dyDescent="0.2">
      <c r="A2715" s="1">
        <v>2713</v>
      </c>
      <c r="B2715">
        <v>3.7941669999999998</v>
      </c>
      <c r="C2715">
        <v>1</v>
      </c>
      <c r="D2715">
        <v>3.6415999999999999</v>
      </c>
      <c r="E2715">
        <v>3.6416000924148251</v>
      </c>
      <c r="F2715">
        <v>13.26</v>
      </c>
      <c r="G2715">
        <v>7.0583000000000007E-2</v>
      </c>
      <c r="H2715">
        <v>1.2930999999999999</v>
      </c>
      <c r="I2715">
        <v>1.208782861719166</v>
      </c>
      <c r="J2715">
        <v>45.193399999999997</v>
      </c>
    </row>
    <row r="2716" spans="1:10" x14ac:dyDescent="0.2">
      <c r="A2716" s="1">
        <v>2714</v>
      </c>
      <c r="B2716">
        <v>3.7955559999999999</v>
      </c>
      <c r="C2716">
        <v>1</v>
      </c>
      <c r="D2716">
        <v>3.6539000000000001</v>
      </c>
      <c r="E2716">
        <v>3.64340108109579</v>
      </c>
      <c r="F2716">
        <v>13.35</v>
      </c>
      <c r="G2716">
        <v>7.1301000000000003E-2</v>
      </c>
      <c r="H2716">
        <v>1.2954000000000001</v>
      </c>
      <c r="I2716">
        <v>1.209378003203416</v>
      </c>
      <c r="J2716">
        <v>45.194699999999997</v>
      </c>
    </row>
    <row r="2717" spans="1:10" x14ac:dyDescent="0.2">
      <c r="A2717" s="1">
        <v>2715</v>
      </c>
      <c r="B2717">
        <v>3.7969439999999999</v>
      </c>
      <c r="C2717">
        <v>1</v>
      </c>
      <c r="D2717">
        <v>3.6488</v>
      </c>
      <c r="E2717">
        <v>3.6452570891749132</v>
      </c>
      <c r="F2717">
        <v>13.31</v>
      </c>
      <c r="G2717">
        <v>7.1000999999999995E-2</v>
      </c>
      <c r="H2717">
        <v>1.2972999999999999</v>
      </c>
      <c r="I2717">
        <v>1.2099718633208769</v>
      </c>
      <c r="J2717">
        <v>45.1965</v>
      </c>
    </row>
    <row r="2718" spans="1:10" x14ac:dyDescent="0.2">
      <c r="A2718" s="1">
        <v>2716</v>
      </c>
      <c r="B2718">
        <v>3.798333</v>
      </c>
      <c r="C2718">
        <v>1</v>
      </c>
      <c r="D2718">
        <v>3.6436999999999999</v>
      </c>
      <c r="E2718">
        <v>3.6470381614215261</v>
      </c>
      <c r="F2718">
        <v>13.28</v>
      </c>
      <c r="G2718">
        <v>7.0702000000000001E-2</v>
      </c>
      <c r="H2718">
        <v>1.2975000000000001</v>
      </c>
      <c r="I2718">
        <v>1.210564068339564</v>
      </c>
      <c r="J2718">
        <v>45.198399999999999</v>
      </c>
    </row>
    <row r="2719" spans="1:10" x14ac:dyDescent="0.2">
      <c r="A2719" s="1">
        <v>2717</v>
      </c>
      <c r="B2719">
        <v>3.799722</v>
      </c>
      <c r="C2719">
        <v>1</v>
      </c>
      <c r="D2719">
        <v>3.6436999999999999</v>
      </c>
      <c r="E2719">
        <v>3.6488239635109561</v>
      </c>
      <c r="F2719">
        <v>13.28</v>
      </c>
      <c r="G2719">
        <v>7.0702000000000001E-2</v>
      </c>
      <c r="H2719">
        <v>1.2985</v>
      </c>
      <c r="I2719">
        <v>1.2111556860651349</v>
      </c>
      <c r="J2719">
        <v>45.200099999999999</v>
      </c>
    </row>
    <row r="2720" spans="1:10" x14ac:dyDescent="0.2">
      <c r="A2720" s="1">
        <v>2718</v>
      </c>
      <c r="B2720">
        <v>3.8011110000000001</v>
      </c>
      <c r="C2720">
        <v>1</v>
      </c>
      <c r="D2720">
        <v>3.6406000000000001</v>
      </c>
      <c r="E2720">
        <v>3.6506557605972021</v>
      </c>
      <c r="F2720">
        <v>13.25</v>
      </c>
      <c r="G2720">
        <v>7.0523000000000002E-2</v>
      </c>
      <c r="H2720">
        <v>1.2984</v>
      </c>
      <c r="I2720">
        <v>1.211745915643353</v>
      </c>
      <c r="J2720">
        <v>45.201999999999998</v>
      </c>
    </row>
    <row r="2721" spans="1:10" x14ac:dyDescent="0.2">
      <c r="A2721" s="1">
        <v>2719</v>
      </c>
      <c r="B2721">
        <v>3.8025000000000002</v>
      </c>
      <c r="C2721">
        <v>1</v>
      </c>
      <c r="D2721">
        <v>3.6509</v>
      </c>
      <c r="E2721">
        <v>3.652515265923221</v>
      </c>
      <c r="F2721">
        <v>13.33</v>
      </c>
      <c r="G2721">
        <v>7.1121000000000004E-2</v>
      </c>
      <c r="H2721">
        <v>1.2983</v>
      </c>
      <c r="I2721">
        <v>1.2123347570742129</v>
      </c>
      <c r="J2721">
        <v>45.203299999999999</v>
      </c>
    </row>
    <row r="2722" spans="1:10" x14ac:dyDescent="0.2">
      <c r="A2722" s="1">
        <v>2720</v>
      </c>
      <c r="B2722">
        <v>3.8038889999999999</v>
      </c>
      <c r="C2722">
        <v>1</v>
      </c>
      <c r="D2722">
        <v>3.6560000000000001</v>
      </c>
      <c r="E2722">
        <v>3.6543362099687879</v>
      </c>
      <c r="F2722">
        <v>13.37</v>
      </c>
      <c r="G2722">
        <v>7.1420999999999998E-2</v>
      </c>
      <c r="H2722">
        <v>1.2988999999999999</v>
      </c>
      <c r="I2722">
        <v>1.212923491724506</v>
      </c>
      <c r="J2722">
        <v>45.204799999999999</v>
      </c>
    </row>
    <row r="2723" spans="1:10" x14ac:dyDescent="0.2">
      <c r="A2723" s="1">
        <v>2721</v>
      </c>
      <c r="B2723">
        <v>3.8052779999999999</v>
      </c>
      <c r="C2723">
        <v>1</v>
      </c>
      <c r="D2723">
        <v>3.6600999999999999</v>
      </c>
      <c r="E2723">
        <v>3.6560954243690609</v>
      </c>
      <c r="F2723">
        <v>13.4</v>
      </c>
      <c r="G2723">
        <v>7.1661000000000002E-2</v>
      </c>
      <c r="H2723">
        <v>1.3002</v>
      </c>
      <c r="I2723">
        <v>1.213510945008009</v>
      </c>
      <c r="J2723">
        <v>45.206400000000002</v>
      </c>
    </row>
    <row r="2724" spans="1:10" x14ac:dyDescent="0.2">
      <c r="A2724" s="1">
        <v>2722</v>
      </c>
      <c r="B2724">
        <v>3.806667</v>
      </c>
      <c r="C2724">
        <v>1</v>
      </c>
      <c r="D2724">
        <v>3.6610999999999998</v>
      </c>
      <c r="E2724">
        <v>3.6579447662581299</v>
      </c>
      <c r="F2724">
        <v>13.4</v>
      </c>
      <c r="G2724">
        <v>7.1720999999999993E-2</v>
      </c>
      <c r="H2724">
        <v>1.3012999999999999</v>
      </c>
      <c r="I2724">
        <v>1.2140962092899079</v>
      </c>
      <c r="J2724">
        <v>45.208100000000002</v>
      </c>
    </row>
    <row r="2725" spans="1:10" x14ac:dyDescent="0.2">
      <c r="A2725" s="1">
        <v>2723</v>
      </c>
      <c r="B2725">
        <v>3.8080560000000001</v>
      </c>
      <c r="C2725">
        <v>1</v>
      </c>
      <c r="D2725">
        <v>3.6355</v>
      </c>
      <c r="E2725">
        <v>3.6596520540903028</v>
      </c>
      <c r="F2725">
        <v>13.22</v>
      </c>
      <c r="G2725">
        <v>7.0224999999999996E-2</v>
      </c>
      <c r="H2725">
        <v>1.3001</v>
      </c>
      <c r="I2725">
        <v>1.214680672717563</v>
      </c>
      <c r="J2725">
        <v>45.210700000000003</v>
      </c>
    </row>
    <row r="2726" spans="1:10" x14ac:dyDescent="0.2">
      <c r="A2726" s="1">
        <v>2724</v>
      </c>
      <c r="B2726">
        <v>3.8094440000000001</v>
      </c>
      <c r="C2726">
        <v>1</v>
      </c>
      <c r="D2726">
        <v>3.6528999999999998</v>
      </c>
      <c r="E2726">
        <v>3.66141035170063</v>
      </c>
      <c r="F2726">
        <v>13.34</v>
      </c>
      <c r="G2726">
        <v>7.1240999999999999E-2</v>
      </c>
      <c r="H2726">
        <v>1.3004</v>
      </c>
      <c r="I2726">
        <v>1.2152634810464491</v>
      </c>
      <c r="J2726">
        <v>45.211799999999997</v>
      </c>
    </row>
    <row r="2727" spans="1:10" x14ac:dyDescent="0.2">
      <c r="A2727" s="1">
        <v>2725</v>
      </c>
      <c r="B2727">
        <v>3.8108330000000001</v>
      </c>
      <c r="C2727">
        <v>1</v>
      </c>
      <c r="D2727">
        <v>3.6528999999999998</v>
      </c>
      <c r="E2727">
        <v>3.663232287992876</v>
      </c>
      <c r="F2727">
        <v>13.34</v>
      </c>
      <c r="G2727">
        <v>7.1240999999999999E-2</v>
      </c>
      <c r="H2727">
        <v>1.3006</v>
      </c>
      <c r="I2727">
        <v>1.215844634276561</v>
      </c>
      <c r="J2727">
        <v>45.213500000000003</v>
      </c>
    </row>
    <row r="2728" spans="1:10" x14ac:dyDescent="0.2">
      <c r="A2728" s="1">
        <v>2726</v>
      </c>
      <c r="B2728">
        <v>3.8122220000000002</v>
      </c>
      <c r="C2728">
        <v>1</v>
      </c>
      <c r="D2728">
        <v>3.6713</v>
      </c>
      <c r="E2728">
        <v>3.6650207395120491</v>
      </c>
      <c r="F2728">
        <v>13.48</v>
      </c>
      <c r="G2728">
        <v>7.2322999999999998E-2</v>
      </c>
      <c r="H2728">
        <v>1.302</v>
      </c>
      <c r="I2728">
        <v>1.2164247197010161</v>
      </c>
      <c r="J2728">
        <v>45.214599999999997</v>
      </c>
    </row>
    <row r="2729" spans="1:10" x14ac:dyDescent="0.2">
      <c r="A2729" s="1">
        <v>2727</v>
      </c>
      <c r="B2729">
        <v>3.8136109999999999</v>
      </c>
      <c r="C2729">
        <v>1</v>
      </c>
      <c r="D2729">
        <v>3.6652</v>
      </c>
      <c r="E2729">
        <v>3.6667576549807381</v>
      </c>
      <c r="F2729">
        <v>13.43</v>
      </c>
      <c r="G2729">
        <v>7.1960999999999997E-2</v>
      </c>
      <c r="H2729">
        <v>1.3031999999999999</v>
      </c>
      <c r="I2729">
        <v>1.2170046449546179</v>
      </c>
      <c r="J2729">
        <v>45.216500000000003</v>
      </c>
    </row>
    <row r="2730" spans="1:10" x14ac:dyDescent="0.2">
      <c r="A2730" s="1">
        <v>2728</v>
      </c>
      <c r="B2730">
        <v>3.8149999999999999</v>
      </c>
      <c r="C2730">
        <v>1</v>
      </c>
      <c r="D2730">
        <v>3.6621000000000001</v>
      </c>
      <c r="E2730">
        <v>3.668576718479974</v>
      </c>
      <c r="F2730">
        <v>13.41</v>
      </c>
      <c r="G2730">
        <v>7.1780999999999998E-2</v>
      </c>
      <c r="H2730">
        <v>1.3038000000000001</v>
      </c>
      <c r="I2730">
        <v>1.2175834490122801</v>
      </c>
      <c r="J2730">
        <v>45.218299999999999</v>
      </c>
    </row>
    <row r="2731" spans="1:10" x14ac:dyDescent="0.2">
      <c r="A2731" s="1">
        <v>2729</v>
      </c>
      <c r="B2731">
        <v>3.816389</v>
      </c>
      <c r="C2731">
        <v>1</v>
      </c>
      <c r="D2731">
        <v>3.6703000000000001</v>
      </c>
      <c r="E2731">
        <v>3.6703830897705552</v>
      </c>
      <c r="F2731">
        <v>13.47</v>
      </c>
      <c r="G2731">
        <v>7.2262000000000007E-2</v>
      </c>
      <c r="H2731">
        <v>1.3033999999999999</v>
      </c>
      <c r="I2731">
        <v>1.218162573411639</v>
      </c>
      <c r="J2731">
        <v>45.219700000000003</v>
      </c>
    </row>
    <row r="2732" spans="1:10" x14ac:dyDescent="0.2">
      <c r="A2732" s="1">
        <v>2730</v>
      </c>
      <c r="B2732">
        <v>3.8177780000000001</v>
      </c>
      <c r="C2732">
        <v>1</v>
      </c>
      <c r="D2732">
        <v>3.6783999999999999</v>
      </c>
      <c r="E2732">
        <v>3.6721687905562019</v>
      </c>
      <c r="F2732">
        <v>13.53</v>
      </c>
      <c r="G2732">
        <v>7.2745000000000004E-2</v>
      </c>
      <c r="H2732">
        <v>1.3048999999999999</v>
      </c>
      <c r="I2732">
        <v>1.2187407901761871</v>
      </c>
      <c r="J2732">
        <v>45.2211</v>
      </c>
    </row>
    <row r="2733" spans="1:10" x14ac:dyDescent="0.2">
      <c r="A2733" s="1">
        <v>2731</v>
      </c>
      <c r="B2733">
        <v>3.8191670000000002</v>
      </c>
      <c r="C2733">
        <v>1</v>
      </c>
      <c r="D2733">
        <v>3.6713</v>
      </c>
      <c r="E2733">
        <v>3.673929122580013</v>
      </c>
      <c r="F2733">
        <v>13.48</v>
      </c>
      <c r="G2733">
        <v>7.2322999999999998E-2</v>
      </c>
      <c r="H2733">
        <v>1.3061</v>
      </c>
      <c r="I2733">
        <v>1.219318793379605</v>
      </c>
      <c r="J2733">
        <v>45.223100000000002</v>
      </c>
    </row>
    <row r="2734" spans="1:10" x14ac:dyDescent="0.2">
      <c r="A2734" s="1">
        <v>2732</v>
      </c>
      <c r="B2734">
        <v>3.8205559999999998</v>
      </c>
      <c r="C2734">
        <v>1</v>
      </c>
      <c r="D2734">
        <v>3.6631</v>
      </c>
      <c r="E2734">
        <v>3.6756773710694</v>
      </c>
      <c r="F2734">
        <v>13.42</v>
      </c>
      <c r="G2734">
        <v>7.1841000000000002E-2</v>
      </c>
      <c r="H2734">
        <v>1.3066</v>
      </c>
      <c r="I2734">
        <v>1.219895621996796</v>
      </c>
      <c r="J2734">
        <v>45.225099999999998</v>
      </c>
    </row>
    <row r="2735" spans="1:10" x14ac:dyDescent="0.2">
      <c r="A2735" s="1">
        <v>2733</v>
      </c>
      <c r="B2735">
        <v>3.8219439999999998</v>
      </c>
      <c r="C2735">
        <v>1</v>
      </c>
      <c r="D2735">
        <v>3.6703000000000001</v>
      </c>
      <c r="E2735">
        <v>3.6774205573054322</v>
      </c>
      <c r="F2735">
        <v>13.47</v>
      </c>
      <c r="G2735">
        <v>7.2262000000000007E-2</v>
      </c>
      <c r="H2735">
        <v>1.3069999999999999</v>
      </c>
      <c r="I2735">
        <v>1.220470902295782</v>
      </c>
      <c r="J2735">
        <v>45.226599999999998</v>
      </c>
    </row>
    <row r="2736" spans="1:10" x14ac:dyDescent="0.2">
      <c r="A2736" s="1">
        <v>2734</v>
      </c>
      <c r="B2736">
        <v>3.8233329999999999</v>
      </c>
      <c r="C2736">
        <v>1</v>
      </c>
      <c r="D2736">
        <v>3.6600999999999999</v>
      </c>
      <c r="E2736">
        <v>3.679110213604337</v>
      </c>
      <c r="F2736">
        <v>13.4</v>
      </c>
      <c r="G2736">
        <v>7.1661000000000002E-2</v>
      </c>
      <c r="H2736">
        <v>1.3069999999999999</v>
      </c>
      <c r="I2736">
        <v>1.2210452215696741</v>
      </c>
      <c r="J2736">
        <v>45.2286</v>
      </c>
    </row>
    <row r="2737" spans="1:10" x14ac:dyDescent="0.2">
      <c r="A2737" s="1">
        <v>2735</v>
      </c>
      <c r="B2737">
        <v>3.824722</v>
      </c>
      <c r="C2737">
        <v>1</v>
      </c>
      <c r="D2737">
        <v>3.6783999999999999</v>
      </c>
      <c r="E2737">
        <v>3.680869049638833</v>
      </c>
      <c r="F2737">
        <v>13.53</v>
      </c>
      <c r="G2737">
        <v>7.2745000000000004E-2</v>
      </c>
      <c r="H2737">
        <v>1.3084</v>
      </c>
      <c r="I2737">
        <v>1.22161852642819</v>
      </c>
      <c r="J2737">
        <v>45.229700000000001</v>
      </c>
    </row>
    <row r="2738" spans="1:10" x14ac:dyDescent="0.2">
      <c r="A2738" s="1">
        <v>2736</v>
      </c>
      <c r="B2738">
        <v>3.826111</v>
      </c>
      <c r="C2738">
        <v>1</v>
      </c>
      <c r="D2738">
        <v>3.6753999999999998</v>
      </c>
      <c r="E2738">
        <v>3.6826040926328569</v>
      </c>
      <c r="F2738">
        <v>13.51</v>
      </c>
      <c r="G2738">
        <v>7.2564000000000003E-2</v>
      </c>
      <c r="H2738">
        <v>1.3089999999999999</v>
      </c>
      <c r="I2738">
        <v>1.2221910838227461</v>
      </c>
      <c r="J2738">
        <v>45.231499999999997</v>
      </c>
    </row>
    <row r="2739" spans="1:10" x14ac:dyDescent="0.2">
      <c r="A2739" s="1">
        <v>2737</v>
      </c>
      <c r="B2739">
        <v>3.8275000000000001</v>
      </c>
      <c r="C2739">
        <v>1</v>
      </c>
      <c r="D2739">
        <v>3.6722999999999999</v>
      </c>
      <c r="E2739">
        <v>3.6843662056643329</v>
      </c>
      <c r="F2739">
        <v>13.49</v>
      </c>
      <c r="G2739">
        <v>7.2383000000000003E-2</v>
      </c>
      <c r="H2739">
        <v>1.3088</v>
      </c>
      <c r="I2739">
        <v>1.2227626801922069</v>
      </c>
      <c r="J2739">
        <v>45.2333</v>
      </c>
    </row>
    <row r="2740" spans="1:10" x14ac:dyDescent="0.2">
      <c r="A2740" s="1">
        <v>2738</v>
      </c>
      <c r="B2740">
        <v>3.8288890000000002</v>
      </c>
      <c r="C2740">
        <v>1</v>
      </c>
      <c r="D2740">
        <v>3.6764000000000001</v>
      </c>
      <c r="E2740">
        <v>3.6860718444915479</v>
      </c>
      <c r="F2740">
        <v>13.52</v>
      </c>
      <c r="G2740">
        <v>7.2623999999999994E-2</v>
      </c>
      <c r="H2740">
        <v>1.3092999999999999</v>
      </c>
      <c r="I2740">
        <v>1.223332568072611</v>
      </c>
      <c r="J2740">
        <v>45.234900000000003</v>
      </c>
    </row>
    <row r="2741" spans="1:10" x14ac:dyDescent="0.2">
      <c r="A2741" s="1">
        <v>2739</v>
      </c>
      <c r="B2741">
        <v>3.8302779999999998</v>
      </c>
      <c r="C2741">
        <v>1</v>
      </c>
      <c r="D2741">
        <v>3.6722999999999999</v>
      </c>
      <c r="E2741">
        <v>3.6878380103663289</v>
      </c>
      <c r="F2741">
        <v>13.49</v>
      </c>
      <c r="G2741">
        <v>7.2383000000000003E-2</v>
      </c>
      <c r="H2741">
        <v>1.3080000000000001</v>
      </c>
      <c r="I2741">
        <v>1.223900854244528</v>
      </c>
      <c r="J2741">
        <v>45.236800000000002</v>
      </c>
    </row>
    <row r="2742" spans="1:10" x14ac:dyDescent="0.2">
      <c r="A2742" s="1">
        <v>2740</v>
      </c>
      <c r="B2742">
        <v>3.831944</v>
      </c>
      <c r="C2742">
        <v>1</v>
      </c>
      <c r="D2742">
        <v>3.6815000000000002</v>
      </c>
      <c r="E2742">
        <v>3.689575512094871</v>
      </c>
      <c r="F2742">
        <v>13.55</v>
      </c>
      <c r="G2742">
        <v>7.2926000000000005E-2</v>
      </c>
      <c r="H2742">
        <v>1.3085</v>
      </c>
      <c r="I2742">
        <v>1.2244676988788019</v>
      </c>
      <c r="J2742">
        <v>45.238500000000002</v>
      </c>
    </row>
    <row r="2743" spans="1:10" x14ac:dyDescent="0.2">
      <c r="A2743" s="1">
        <v>2741</v>
      </c>
      <c r="B2743">
        <v>3.8333330000000001</v>
      </c>
      <c r="C2743">
        <v>1</v>
      </c>
      <c r="D2743">
        <v>3.6783999999999999</v>
      </c>
      <c r="E2743">
        <v>3.6912786387194658</v>
      </c>
      <c r="F2743">
        <v>13.53</v>
      </c>
      <c r="G2743">
        <v>7.2745000000000004E-2</v>
      </c>
      <c r="H2743">
        <v>1.3079000000000001</v>
      </c>
      <c r="I2743">
        <v>1.2250332087560061</v>
      </c>
      <c r="J2743">
        <v>45.240299999999998</v>
      </c>
    </row>
    <row r="2744" spans="1:10" x14ac:dyDescent="0.2">
      <c r="A2744" s="1">
        <v>2742</v>
      </c>
      <c r="B2744">
        <v>3.8347220000000002</v>
      </c>
      <c r="C2744">
        <v>1</v>
      </c>
      <c r="D2744">
        <v>3.6886000000000001</v>
      </c>
      <c r="E2744">
        <v>3.693059606282838</v>
      </c>
      <c r="F2744">
        <v>13.61</v>
      </c>
      <c r="G2744">
        <v>7.3348999999999998E-2</v>
      </c>
      <c r="H2744">
        <v>1.3080000000000001</v>
      </c>
      <c r="I2744">
        <v>1.2255985584623601</v>
      </c>
      <c r="J2744">
        <v>45.241700000000002</v>
      </c>
    </row>
    <row r="2745" spans="1:10" x14ac:dyDescent="0.2">
      <c r="A2745" s="1">
        <v>2743</v>
      </c>
      <c r="B2745">
        <v>3.8361109999999998</v>
      </c>
      <c r="C2745">
        <v>1</v>
      </c>
      <c r="D2745">
        <v>3.6795</v>
      </c>
      <c r="E2745">
        <v>3.694781246451551</v>
      </c>
      <c r="F2745">
        <v>13.54</v>
      </c>
      <c r="G2745">
        <v>7.2804999999999995E-2</v>
      </c>
      <c r="H2745">
        <v>1.3089999999999999</v>
      </c>
      <c r="I2745">
        <v>1.2261624132407889</v>
      </c>
      <c r="J2745">
        <v>45.243699999999997</v>
      </c>
    </row>
    <row r="2746" spans="1:10" x14ac:dyDescent="0.2">
      <c r="A2746" s="1">
        <v>2744</v>
      </c>
      <c r="B2746">
        <v>3.8374999999999999</v>
      </c>
      <c r="C2746">
        <v>1</v>
      </c>
      <c r="D2746">
        <v>3.6916000000000002</v>
      </c>
      <c r="E2746">
        <v>3.6965198388389511</v>
      </c>
      <c r="F2746">
        <v>13.63</v>
      </c>
      <c r="G2746">
        <v>7.3530999999999999E-2</v>
      </c>
      <c r="H2746">
        <v>1.3089</v>
      </c>
      <c r="I2746">
        <v>1.226724719701016</v>
      </c>
      <c r="J2746">
        <v>45.244999999999997</v>
      </c>
    </row>
    <row r="2747" spans="1:10" x14ac:dyDescent="0.2">
      <c r="A2747" s="1">
        <v>2745</v>
      </c>
      <c r="B2747">
        <v>3.838889</v>
      </c>
      <c r="C2747">
        <v>1</v>
      </c>
      <c r="D2747">
        <v>3.6886000000000001</v>
      </c>
      <c r="E2747">
        <v>3.698233167564644</v>
      </c>
      <c r="F2747">
        <v>13.61</v>
      </c>
      <c r="G2747">
        <v>7.3348999999999998E-2</v>
      </c>
      <c r="H2747">
        <v>1.3089</v>
      </c>
      <c r="I2747">
        <v>1.227285638013881</v>
      </c>
      <c r="J2747">
        <v>45.2468</v>
      </c>
    </row>
    <row r="2748" spans="1:10" x14ac:dyDescent="0.2">
      <c r="A2748" s="1">
        <v>2746</v>
      </c>
      <c r="B2748">
        <v>3.8402780000000001</v>
      </c>
      <c r="C2748">
        <v>1</v>
      </c>
      <c r="D2748">
        <v>3.6865999999999999</v>
      </c>
      <c r="E2748">
        <v>3.6999355246228451</v>
      </c>
      <c r="F2748">
        <v>13.59</v>
      </c>
      <c r="G2748">
        <v>7.3228000000000001E-2</v>
      </c>
      <c r="H2748">
        <v>1.3091999999999999</v>
      </c>
      <c r="I2748">
        <v>1.2278446342765621</v>
      </c>
      <c r="J2748">
        <v>45.248600000000003</v>
      </c>
    </row>
    <row r="2749" spans="1:10" x14ac:dyDescent="0.2">
      <c r="A2749" s="1">
        <v>2747</v>
      </c>
      <c r="B2749">
        <v>3.8416670000000002</v>
      </c>
      <c r="C2749">
        <v>1</v>
      </c>
      <c r="D2749">
        <v>3.6835</v>
      </c>
      <c r="E2749">
        <v>3.7016671377905181</v>
      </c>
      <c r="F2749">
        <v>13.57</v>
      </c>
      <c r="G2749">
        <v>7.3047000000000001E-2</v>
      </c>
      <c r="H2749">
        <v>1.3085</v>
      </c>
      <c r="I2749">
        <v>1.228402242391883</v>
      </c>
      <c r="J2749">
        <v>45.250399999999999</v>
      </c>
    </row>
    <row r="2750" spans="1:10" x14ac:dyDescent="0.2">
      <c r="A2750" s="1">
        <v>2748</v>
      </c>
      <c r="B2750">
        <v>3.8430559999999998</v>
      </c>
      <c r="C2750">
        <v>1</v>
      </c>
      <c r="D2750">
        <v>3.6896</v>
      </c>
      <c r="E2750">
        <v>3.7034052560343351</v>
      </c>
      <c r="F2750">
        <v>13.61</v>
      </c>
      <c r="G2750">
        <v>7.3409000000000002E-2</v>
      </c>
      <c r="H2750">
        <v>1.3081</v>
      </c>
      <c r="I2750">
        <v>1.228958836091832</v>
      </c>
      <c r="J2750">
        <v>45.251899999999999</v>
      </c>
    </row>
    <row r="2751" spans="1:10" x14ac:dyDescent="0.2">
      <c r="A2751" s="1">
        <v>2749</v>
      </c>
      <c r="B2751">
        <v>3.8444440000000002</v>
      </c>
      <c r="C2751">
        <v>1</v>
      </c>
      <c r="D2751">
        <v>3.6947000000000001</v>
      </c>
      <c r="E2751">
        <v>3.7051406482829412</v>
      </c>
      <c r="F2751">
        <v>13.65</v>
      </c>
      <c r="G2751">
        <v>7.3712E-2</v>
      </c>
      <c r="H2751">
        <v>1.3076000000000001</v>
      </c>
      <c r="I2751">
        <v>1.229513667912439</v>
      </c>
      <c r="J2751">
        <v>45.253399999999999</v>
      </c>
    </row>
    <row r="2752" spans="1:10" x14ac:dyDescent="0.2">
      <c r="A2752" s="1">
        <v>2750</v>
      </c>
      <c r="B2752">
        <v>3.8458329999999998</v>
      </c>
      <c r="C2752">
        <v>1</v>
      </c>
      <c r="D2752">
        <v>3.6937000000000002</v>
      </c>
      <c r="E2752">
        <v>3.7069204996331031</v>
      </c>
      <c r="F2752">
        <v>13.64</v>
      </c>
      <c r="G2752">
        <v>7.3651999999999995E-2</v>
      </c>
      <c r="H2752">
        <v>1.3071999999999999</v>
      </c>
      <c r="I2752">
        <v>1.2300658302188989</v>
      </c>
      <c r="J2752">
        <v>45.255200000000002</v>
      </c>
    </row>
    <row r="2753" spans="1:10" x14ac:dyDescent="0.2">
      <c r="A2753" s="1">
        <v>2751</v>
      </c>
      <c r="B2753">
        <v>3.8472219999999999</v>
      </c>
      <c r="C2753">
        <v>1</v>
      </c>
      <c r="D2753">
        <v>3.6865999999999999</v>
      </c>
      <c r="E2753">
        <v>3.7086718494322208</v>
      </c>
      <c r="F2753">
        <v>13.59</v>
      </c>
      <c r="G2753">
        <v>7.3228000000000001E-2</v>
      </c>
      <c r="H2753">
        <v>1.3071999999999999</v>
      </c>
      <c r="I2753">
        <v>1.2306166043780029</v>
      </c>
      <c r="J2753">
        <v>45.257199999999997</v>
      </c>
    </row>
    <row r="2754" spans="1:10" x14ac:dyDescent="0.2">
      <c r="A2754" s="1">
        <v>2752</v>
      </c>
      <c r="B2754">
        <v>3.848611</v>
      </c>
      <c r="C2754">
        <v>1</v>
      </c>
      <c r="D2754">
        <v>3.7048000000000001</v>
      </c>
      <c r="E2754">
        <v>3.7104122915605862</v>
      </c>
      <c r="F2754">
        <v>13.73</v>
      </c>
      <c r="G2754">
        <v>7.4318999999999996E-2</v>
      </c>
      <c r="H2754">
        <v>1.3068</v>
      </c>
      <c r="I2754">
        <v>1.2311662573411619</v>
      </c>
      <c r="J2754">
        <v>45.258200000000002</v>
      </c>
    </row>
    <row r="2755" spans="1:10" x14ac:dyDescent="0.2">
      <c r="A2755" s="1">
        <v>2753</v>
      </c>
      <c r="B2755">
        <v>3.85</v>
      </c>
      <c r="C2755">
        <v>1</v>
      </c>
      <c r="D2755">
        <v>3.7027999999999999</v>
      </c>
      <c r="E2755">
        <v>3.71209240441484</v>
      </c>
      <c r="F2755">
        <v>13.71</v>
      </c>
      <c r="G2755">
        <v>7.4198E-2</v>
      </c>
      <c r="H2755">
        <v>1.3072999999999999</v>
      </c>
      <c r="I2755">
        <v>1.231714415376401</v>
      </c>
      <c r="J2755">
        <v>45.26</v>
      </c>
    </row>
    <row r="2756" spans="1:10" x14ac:dyDescent="0.2">
      <c r="A2756" s="1">
        <v>2754</v>
      </c>
      <c r="B2756">
        <v>3.8513890000000002</v>
      </c>
      <c r="C2756">
        <v>1</v>
      </c>
      <c r="D2756">
        <v>3.6987000000000001</v>
      </c>
      <c r="E2756">
        <v>3.7138370012402362</v>
      </c>
      <c r="F2756">
        <v>13.68</v>
      </c>
      <c r="G2756">
        <v>7.3955000000000007E-2</v>
      </c>
      <c r="H2756">
        <v>1.3073999999999999</v>
      </c>
      <c r="I2756">
        <v>1.2322620928990919</v>
      </c>
      <c r="J2756">
        <v>45.261899999999997</v>
      </c>
    </row>
    <row r="2757" spans="1:10" x14ac:dyDescent="0.2">
      <c r="A2757" s="1">
        <v>2755</v>
      </c>
      <c r="B2757">
        <v>3.8527779999999998</v>
      </c>
      <c r="C2757">
        <v>1</v>
      </c>
      <c r="D2757">
        <v>3.6926999999999999</v>
      </c>
      <c r="E2757">
        <v>3.7155933660601801</v>
      </c>
      <c r="F2757">
        <v>13.64</v>
      </c>
      <c r="G2757">
        <v>7.3591000000000004E-2</v>
      </c>
      <c r="H2757">
        <v>1.3068</v>
      </c>
      <c r="I2757">
        <v>1.232807901761878</v>
      </c>
      <c r="J2757">
        <v>45.263800000000003</v>
      </c>
    </row>
    <row r="2758" spans="1:10" x14ac:dyDescent="0.2">
      <c r="A2758" s="1">
        <v>2756</v>
      </c>
      <c r="B2758">
        <v>3.8541669999999999</v>
      </c>
      <c r="C2758">
        <v>1</v>
      </c>
      <c r="D2758">
        <v>3.6987000000000001</v>
      </c>
      <c r="E2758">
        <v>3.7173299817509151</v>
      </c>
      <c r="F2758">
        <v>13.68</v>
      </c>
      <c r="G2758">
        <v>7.3955000000000007E-2</v>
      </c>
      <c r="H2758">
        <v>1.3055000000000001</v>
      </c>
      <c r="I2758">
        <v>1.2333519487453291</v>
      </c>
      <c r="J2758">
        <v>45.265300000000003</v>
      </c>
    </row>
    <row r="2759" spans="1:10" x14ac:dyDescent="0.2">
      <c r="A2759" s="1">
        <v>2757</v>
      </c>
      <c r="B2759">
        <v>3.855556</v>
      </c>
      <c r="C2759">
        <v>1</v>
      </c>
      <c r="D2759">
        <v>3.7008000000000001</v>
      </c>
      <c r="E2759">
        <v>3.719067697476055</v>
      </c>
      <c r="F2759">
        <v>13.7</v>
      </c>
      <c r="G2759">
        <v>7.4076000000000003E-2</v>
      </c>
      <c r="H2759">
        <v>1.3049999999999999</v>
      </c>
      <c r="I2759">
        <v>1.2338942872397221</v>
      </c>
      <c r="J2759">
        <v>45.2669</v>
      </c>
    </row>
    <row r="2760" spans="1:10" x14ac:dyDescent="0.2">
      <c r="A2760" s="1">
        <v>2758</v>
      </c>
      <c r="B2760">
        <v>3.8569439999999999</v>
      </c>
      <c r="C2760">
        <v>1</v>
      </c>
      <c r="D2760">
        <v>3.6876000000000002</v>
      </c>
      <c r="E2760">
        <v>3.7207741607214859</v>
      </c>
      <c r="F2760">
        <v>13.6</v>
      </c>
      <c r="G2760">
        <v>7.3288000000000006E-2</v>
      </c>
      <c r="H2760">
        <v>1.3033999999999999</v>
      </c>
      <c r="I2760">
        <v>1.234435184196476</v>
      </c>
      <c r="J2760">
        <v>45.269100000000002</v>
      </c>
    </row>
    <row r="2761" spans="1:10" x14ac:dyDescent="0.2">
      <c r="A2761" s="1">
        <v>2759</v>
      </c>
      <c r="B2761">
        <v>3.858333</v>
      </c>
      <c r="C2761">
        <v>1</v>
      </c>
      <c r="D2761">
        <v>3.7008000000000001</v>
      </c>
      <c r="E2761">
        <v>3.7225540185821959</v>
      </c>
      <c r="F2761">
        <v>13.7</v>
      </c>
      <c r="G2761">
        <v>7.4076000000000003E-2</v>
      </c>
      <c r="H2761">
        <v>1.3023</v>
      </c>
      <c r="I2761">
        <v>1.234975387079553</v>
      </c>
      <c r="J2761">
        <v>45.270400000000002</v>
      </c>
    </row>
    <row r="2762" spans="1:10" x14ac:dyDescent="0.2">
      <c r="A2762" s="1">
        <v>2760</v>
      </c>
      <c r="B2762">
        <v>3.8597220000000001</v>
      </c>
      <c r="C2762">
        <v>1</v>
      </c>
      <c r="D2762">
        <v>3.6947000000000001</v>
      </c>
      <c r="E2762">
        <v>3.7243183398428439</v>
      </c>
      <c r="F2762">
        <v>13.65</v>
      </c>
      <c r="G2762">
        <v>7.3712E-2</v>
      </c>
      <c r="H2762">
        <v>1.3009999999999999</v>
      </c>
      <c r="I2762">
        <v>1.2355137746930049</v>
      </c>
      <c r="J2762">
        <v>45.272300000000001</v>
      </c>
    </row>
    <row r="2763" spans="1:10" x14ac:dyDescent="0.2">
      <c r="A2763" s="1">
        <v>2761</v>
      </c>
      <c r="B2763">
        <v>3.8611110000000002</v>
      </c>
      <c r="C2763">
        <v>1</v>
      </c>
      <c r="D2763">
        <v>3.7027999999999999</v>
      </c>
      <c r="E2763">
        <v>3.726033439278182</v>
      </c>
      <c r="F2763">
        <v>13.71</v>
      </c>
      <c r="G2763">
        <v>7.4198E-2</v>
      </c>
      <c r="H2763">
        <v>1.2999000000000001</v>
      </c>
      <c r="I2763">
        <v>1.2360505072076859</v>
      </c>
      <c r="J2763">
        <v>45.273699999999998</v>
      </c>
    </row>
    <row r="2764" spans="1:10" x14ac:dyDescent="0.2">
      <c r="A2764" s="1">
        <v>2762</v>
      </c>
      <c r="B2764">
        <v>3.8624999999999998</v>
      </c>
      <c r="C2764">
        <v>1</v>
      </c>
      <c r="D2764">
        <v>3.6966999999999999</v>
      </c>
      <c r="E2764">
        <v>3.7277455494934468</v>
      </c>
      <c r="F2764">
        <v>13.67</v>
      </c>
      <c r="G2764">
        <v>7.3833999999999997E-2</v>
      </c>
      <c r="H2764">
        <v>1.2985</v>
      </c>
      <c r="I2764">
        <v>1.2365859583555781</v>
      </c>
      <c r="J2764">
        <v>45.275599999999997</v>
      </c>
    </row>
    <row r="2765" spans="1:10" x14ac:dyDescent="0.2">
      <c r="A2765" s="1">
        <v>2763</v>
      </c>
      <c r="B2765">
        <v>3.8638889999999999</v>
      </c>
      <c r="C2765">
        <v>1</v>
      </c>
      <c r="D2765">
        <v>3.7008000000000001</v>
      </c>
      <c r="E2765">
        <v>3.7294970748290242</v>
      </c>
      <c r="F2765">
        <v>13.7</v>
      </c>
      <c r="G2765">
        <v>7.4076000000000003E-2</v>
      </c>
      <c r="H2765">
        <v>1.2978000000000001</v>
      </c>
      <c r="I2765">
        <v>1.237120074746398</v>
      </c>
      <c r="J2765">
        <v>45.277200000000001</v>
      </c>
    </row>
    <row r="2766" spans="1:10" x14ac:dyDescent="0.2">
      <c r="A2766" s="1">
        <v>2764</v>
      </c>
      <c r="B2766">
        <v>3.865278</v>
      </c>
      <c r="C2766">
        <v>1</v>
      </c>
      <c r="D2766">
        <v>3.7048000000000001</v>
      </c>
      <c r="E2766">
        <v>3.7312513329453312</v>
      </c>
      <c r="F2766">
        <v>13.73</v>
      </c>
      <c r="G2766">
        <v>7.4318999999999996E-2</v>
      </c>
      <c r="H2766">
        <v>1.298</v>
      </c>
      <c r="I2766">
        <v>1.2376532835024019</v>
      </c>
      <c r="J2766">
        <v>45.278799999999997</v>
      </c>
    </row>
    <row r="2767" spans="1:10" x14ac:dyDescent="0.2">
      <c r="A2767" s="1">
        <v>2765</v>
      </c>
      <c r="B2767">
        <v>3.8666670000000001</v>
      </c>
      <c r="C2767">
        <v>1</v>
      </c>
      <c r="D2767">
        <v>3.6905999999999999</v>
      </c>
      <c r="E2767">
        <v>3.7330578413743281</v>
      </c>
      <c r="F2767">
        <v>13.62</v>
      </c>
      <c r="G2767">
        <v>7.3469999999999994E-2</v>
      </c>
      <c r="H2767">
        <v>1.2958000000000001</v>
      </c>
      <c r="I2767">
        <v>1.238185744794446</v>
      </c>
      <c r="J2767">
        <v>45.280999999999999</v>
      </c>
    </row>
    <row r="2768" spans="1:10" x14ac:dyDescent="0.2">
      <c r="A2768" s="1">
        <v>2766</v>
      </c>
      <c r="B2768">
        <v>3.8680560000000002</v>
      </c>
      <c r="C2768">
        <v>1</v>
      </c>
      <c r="D2768">
        <v>3.7088000000000001</v>
      </c>
      <c r="E2768">
        <v>3.7348031031272302</v>
      </c>
      <c r="F2768">
        <v>13.76</v>
      </c>
      <c r="G2768">
        <v>7.4563000000000004E-2</v>
      </c>
      <c r="H2768">
        <v>1.2947</v>
      </c>
      <c r="I2768">
        <v>1.238717512012814</v>
      </c>
      <c r="J2768">
        <v>45.2821</v>
      </c>
    </row>
    <row r="2769" spans="1:10" x14ac:dyDescent="0.2">
      <c r="A2769" s="1">
        <v>2767</v>
      </c>
      <c r="B2769">
        <v>3.8697219999999999</v>
      </c>
      <c r="C2769">
        <v>1</v>
      </c>
      <c r="D2769">
        <v>3.7088000000000001</v>
      </c>
      <c r="E2769">
        <v>3.736539725293031</v>
      </c>
      <c r="F2769">
        <v>13.76</v>
      </c>
      <c r="G2769">
        <v>7.4563000000000004E-2</v>
      </c>
      <c r="H2769">
        <v>1.2934000000000001</v>
      </c>
      <c r="I2769">
        <v>1.239247837693541</v>
      </c>
      <c r="J2769">
        <v>45.284100000000002</v>
      </c>
    </row>
    <row r="2770" spans="1:10" x14ac:dyDescent="0.2">
      <c r="A2770" s="1">
        <v>2768</v>
      </c>
      <c r="B2770">
        <v>3.871111</v>
      </c>
      <c r="C2770">
        <v>1</v>
      </c>
      <c r="D2770">
        <v>3.7189000000000001</v>
      </c>
      <c r="E2770">
        <v>3.7383386352373331</v>
      </c>
      <c r="F2770">
        <v>13.83</v>
      </c>
      <c r="G2770">
        <v>7.5172000000000003E-2</v>
      </c>
      <c r="H2770">
        <v>1.2929999999999999</v>
      </c>
      <c r="I2770">
        <v>1.2397773625200219</v>
      </c>
      <c r="J2770">
        <v>45.285499999999999</v>
      </c>
    </row>
    <row r="2771" spans="1:10" x14ac:dyDescent="0.2">
      <c r="A2771" s="1">
        <v>2769</v>
      </c>
      <c r="B2771">
        <v>3.8725000000000001</v>
      </c>
      <c r="C2771">
        <v>1</v>
      </c>
      <c r="D2771">
        <v>3.7290000000000001</v>
      </c>
      <c r="E2771">
        <v>3.7400389003248962</v>
      </c>
      <c r="F2771">
        <v>13.91</v>
      </c>
      <c r="G2771">
        <v>7.5783000000000003E-2</v>
      </c>
      <c r="H2771">
        <v>1.2927</v>
      </c>
      <c r="I2771">
        <v>1.2403056059797091</v>
      </c>
      <c r="J2771">
        <v>45.286799999999999</v>
      </c>
    </row>
    <row r="2772" spans="1:10" x14ac:dyDescent="0.2">
      <c r="A2772" s="1">
        <v>2770</v>
      </c>
      <c r="B2772">
        <v>3.8738890000000001</v>
      </c>
      <c r="C2772">
        <v>1</v>
      </c>
      <c r="D2772">
        <v>3.7168999999999999</v>
      </c>
      <c r="E2772">
        <v>3.741751342320923</v>
      </c>
      <c r="F2772">
        <v>13.82</v>
      </c>
      <c r="G2772">
        <v>7.5050000000000006E-2</v>
      </c>
      <c r="H2772">
        <v>1.292</v>
      </c>
      <c r="I2772">
        <v>1.240832728243459</v>
      </c>
      <c r="J2772">
        <v>45.289000000000001</v>
      </c>
    </row>
    <row r="2773" spans="1:10" x14ac:dyDescent="0.2">
      <c r="A2773" s="1">
        <v>2771</v>
      </c>
      <c r="B2773">
        <v>3.8752779999999998</v>
      </c>
      <c r="C2773">
        <v>1</v>
      </c>
      <c r="D2773">
        <v>3.7179000000000002</v>
      </c>
      <c r="E2773">
        <v>3.7434973819070212</v>
      </c>
      <c r="F2773">
        <v>13.82</v>
      </c>
      <c r="G2773">
        <v>7.5110999999999997E-2</v>
      </c>
      <c r="H2773">
        <v>1.2907999999999999</v>
      </c>
      <c r="I2773">
        <v>1.241359583555794</v>
      </c>
      <c r="J2773">
        <v>45.290700000000001</v>
      </c>
    </row>
    <row r="2774" spans="1:10" x14ac:dyDescent="0.2">
      <c r="A2774" s="1">
        <v>2772</v>
      </c>
      <c r="B2774">
        <v>3.8766669999999999</v>
      </c>
      <c r="C2774">
        <v>1</v>
      </c>
      <c r="D2774">
        <v>3.7450000000000001</v>
      </c>
      <c r="E2774">
        <v>3.7452468963167642</v>
      </c>
      <c r="F2774">
        <v>14.02</v>
      </c>
      <c r="G2774">
        <v>7.6763999999999999E-2</v>
      </c>
      <c r="H2774">
        <v>1.2907999999999999</v>
      </c>
      <c r="I2774">
        <v>1.2418861185264281</v>
      </c>
      <c r="J2774">
        <v>45.291400000000003</v>
      </c>
    </row>
    <row r="2775" spans="1:10" x14ac:dyDescent="0.2">
      <c r="A2775" s="1">
        <v>2773</v>
      </c>
      <c r="B2775">
        <v>3.8780559999999999</v>
      </c>
      <c r="C2775">
        <v>1</v>
      </c>
      <c r="D2775">
        <v>3.7389999999999999</v>
      </c>
      <c r="E2775">
        <v>3.7470616095984961</v>
      </c>
      <c r="F2775">
        <v>13.98</v>
      </c>
      <c r="G2775">
        <v>7.6396000000000006E-2</v>
      </c>
      <c r="H2775">
        <v>1.2903</v>
      </c>
      <c r="I2775">
        <v>1.2424109983982921</v>
      </c>
      <c r="J2775">
        <v>45.293300000000002</v>
      </c>
    </row>
    <row r="2776" spans="1:10" x14ac:dyDescent="0.2">
      <c r="A2776" s="1">
        <v>2774</v>
      </c>
      <c r="B2776">
        <v>3.8794439999999999</v>
      </c>
      <c r="C2776">
        <v>1</v>
      </c>
      <c r="D2776">
        <v>3.7189000000000001</v>
      </c>
      <c r="E2776">
        <v>3.748846252819094</v>
      </c>
      <c r="F2776">
        <v>13.83</v>
      </c>
      <c r="G2776">
        <v>7.5172000000000003E-2</v>
      </c>
      <c r="H2776">
        <v>1.2882</v>
      </c>
      <c r="I2776">
        <v>1.2429343833422319</v>
      </c>
      <c r="J2776">
        <v>45.2958</v>
      </c>
    </row>
    <row r="2777" spans="1:10" x14ac:dyDescent="0.2">
      <c r="A2777" s="1">
        <v>2775</v>
      </c>
      <c r="B2777">
        <v>3.880833</v>
      </c>
      <c r="C2777">
        <v>1</v>
      </c>
      <c r="D2777">
        <v>3.7559999999999998</v>
      </c>
      <c r="E2777">
        <v>3.7506044985135572</v>
      </c>
      <c r="F2777">
        <v>14.11</v>
      </c>
      <c r="G2777">
        <v>7.7440999999999996E-2</v>
      </c>
      <c r="H2777">
        <v>1.2888999999999999</v>
      </c>
      <c r="I2777">
        <v>1.2434561131874009</v>
      </c>
      <c r="J2777">
        <v>45.296100000000003</v>
      </c>
    </row>
    <row r="2778" spans="1:10" x14ac:dyDescent="0.2">
      <c r="A2778" s="1">
        <v>2776</v>
      </c>
      <c r="B2778">
        <v>3.8822220000000001</v>
      </c>
      <c r="C2778">
        <v>1</v>
      </c>
      <c r="D2778">
        <v>3.7530000000000001</v>
      </c>
      <c r="E2778">
        <v>3.7523720915112988</v>
      </c>
      <c r="F2778">
        <v>14.08</v>
      </c>
      <c r="G2778">
        <v>7.7256000000000005E-2</v>
      </c>
      <c r="H2778">
        <v>1.2887</v>
      </c>
      <c r="I2778">
        <v>1.2439773091297379</v>
      </c>
      <c r="J2778">
        <v>45.297899999999998</v>
      </c>
    </row>
    <row r="2779" spans="1:10" x14ac:dyDescent="0.2">
      <c r="A2779" s="1">
        <v>2777</v>
      </c>
      <c r="B2779">
        <v>3.8836110000000001</v>
      </c>
      <c r="C2779">
        <v>1</v>
      </c>
      <c r="D2779">
        <v>3.7559999999999998</v>
      </c>
      <c r="E2779">
        <v>3.7541602268076129</v>
      </c>
      <c r="F2779">
        <v>14.11</v>
      </c>
      <c r="G2779">
        <v>7.7440999999999996E-2</v>
      </c>
      <c r="H2779">
        <v>1.2892999999999999</v>
      </c>
      <c r="I2779">
        <v>1.244497757608116</v>
      </c>
      <c r="J2779">
        <v>45.299599999999998</v>
      </c>
    </row>
    <row r="2780" spans="1:10" x14ac:dyDescent="0.2">
      <c r="A2780" s="1">
        <v>2778</v>
      </c>
      <c r="B2780">
        <v>3.8849999999999998</v>
      </c>
      <c r="C2780">
        <v>1</v>
      </c>
      <c r="D2780">
        <v>3.742</v>
      </c>
      <c r="E2780">
        <v>3.755923671503568</v>
      </c>
      <c r="F2780">
        <v>14</v>
      </c>
      <c r="G2780">
        <v>7.6579999999999995E-2</v>
      </c>
      <c r="H2780">
        <v>1.2891999999999999</v>
      </c>
      <c r="I2780">
        <v>1.2450184196476239</v>
      </c>
      <c r="J2780">
        <v>45.3018</v>
      </c>
    </row>
    <row r="2781" spans="1:10" x14ac:dyDescent="0.2">
      <c r="A2781" s="1">
        <v>2779</v>
      </c>
      <c r="B2781">
        <v>3.8863889999999999</v>
      </c>
      <c r="C2781">
        <v>1</v>
      </c>
      <c r="D2781">
        <v>3.754</v>
      </c>
      <c r="E2781">
        <v>3.757723963183262</v>
      </c>
      <c r="F2781">
        <v>14.09</v>
      </c>
      <c r="G2781">
        <v>7.7317999999999998E-2</v>
      </c>
      <c r="H2781">
        <v>1.2895000000000001</v>
      </c>
      <c r="I2781">
        <v>1.245538067271756</v>
      </c>
      <c r="J2781">
        <v>45.303100000000001</v>
      </c>
    </row>
    <row r="2782" spans="1:10" x14ac:dyDescent="0.2">
      <c r="A2782" s="1">
        <v>2780</v>
      </c>
      <c r="B2782">
        <v>3.887778</v>
      </c>
      <c r="C2782">
        <v>1</v>
      </c>
      <c r="D2782">
        <v>3.7669000000000001</v>
      </c>
      <c r="E2782">
        <v>3.7594261843980612</v>
      </c>
      <c r="F2782">
        <v>14.19</v>
      </c>
      <c r="G2782">
        <v>7.8119999999999995E-2</v>
      </c>
      <c r="H2782">
        <v>1.2907999999999999</v>
      </c>
      <c r="I2782">
        <v>1.2460570208222099</v>
      </c>
      <c r="J2782">
        <v>45.304299999999998</v>
      </c>
    </row>
    <row r="2783" spans="1:10" x14ac:dyDescent="0.2">
      <c r="A2783" s="1">
        <v>2781</v>
      </c>
      <c r="B2783">
        <v>3.889167</v>
      </c>
      <c r="C2783">
        <v>1</v>
      </c>
      <c r="D2783">
        <v>3.7618999999999998</v>
      </c>
      <c r="E2783">
        <v>3.7612363696196369</v>
      </c>
      <c r="F2783">
        <v>14.15</v>
      </c>
      <c r="G2783">
        <v>7.7811000000000005E-2</v>
      </c>
      <c r="H2783">
        <v>1.2915000000000001</v>
      </c>
      <c r="I2783">
        <v>1.2465750667378519</v>
      </c>
      <c r="J2783">
        <v>45.306199999999997</v>
      </c>
    </row>
    <row r="2784" spans="1:10" x14ac:dyDescent="0.2">
      <c r="A2784" s="1">
        <v>2782</v>
      </c>
      <c r="B2784">
        <v>3.8905560000000001</v>
      </c>
      <c r="C2784">
        <v>1</v>
      </c>
      <c r="D2784">
        <v>3.7559999999999998</v>
      </c>
      <c r="E2784">
        <v>3.7630136227463278</v>
      </c>
      <c r="F2784">
        <v>14.11</v>
      </c>
      <c r="G2784">
        <v>7.7440999999999996E-2</v>
      </c>
      <c r="H2784">
        <v>1.2912999999999999</v>
      </c>
      <c r="I2784">
        <v>1.247092525360386</v>
      </c>
      <c r="J2784">
        <v>45.308100000000003</v>
      </c>
    </row>
    <row r="2785" spans="1:10" x14ac:dyDescent="0.2">
      <c r="A2785" s="1">
        <v>2783</v>
      </c>
      <c r="B2785">
        <v>3.8919440000000001</v>
      </c>
      <c r="C2785">
        <v>1</v>
      </c>
      <c r="D2785">
        <v>3.7669000000000001</v>
      </c>
      <c r="E2785">
        <v>3.7647764983546699</v>
      </c>
      <c r="F2785">
        <v>14.19</v>
      </c>
      <c r="G2785">
        <v>7.8119999999999995E-2</v>
      </c>
      <c r="H2785">
        <v>1.2910999999999999</v>
      </c>
      <c r="I2785">
        <v>1.247609930592632</v>
      </c>
      <c r="J2785">
        <v>45.309399999999997</v>
      </c>
    </row>
    <row r="2786" spans="1:10" x14ac:dyDescent="0.2">
      <c r="A2786" s="1">
        <v>2784</v>
      </c>
      <c r="B2786">
        <v>3.8933330000000002</v>
      </c>
      <c r="C2786">
        <v>1</v>
      </c>
      <c r="D2786">
        <v>3.7847</v>
      </c>
      <c r="E2786">
        <v>3.7665471034481111</v>
      </c>
      <c r="F2786">
        <v>14.32</v>
      </c>
      <c r="G2786">
        <v>7.9235E-2</v>
      </c>
      <c r="H2786">
        <v>1.2923</v>
      </c>
      <c r="I2786">
        <v>1.2481268019220491</v>
      </c>
      <c r="J2786">
        <v>45.310499999999998</v>
      </c>
    </row>
    <row r="2787" spans="1:10" x14ac:dyDescent="0.2">
      <c r="A2787" s="1">
        <v>2785</v>
      </c>
      <c r="B2787">
        <v>3.8947219999999998</v>
      </c>
      <c r="C2787">
        <v>1</v>
      </c>
      <c r="D2787">
        <v>3.7679</v>
      </c>
      <c r="E2787">
        <v>3.768319864659722</v>
      </c>
      <c r="F2787">
        <v>14.2</v>
      </c>
      <c r="G2787">
        <v>7.8182000000000001E-2</v>
      </c>
      <c r="H2787">
        <v>1.2922</v>
      </c>
      <c r="I2787">
        <v>1.2486427122263739</v>
      </c>
      <c r="J2787">
        <v>45.312800000000003</v>
      </c>
    </row>
    <row r="2788" spans="1:10" x14ac:dyDescent="0.2">
      <c r="A2788" s="1">
        <v>2786</v>
      </c>
      <c r="B2788">
        <v>3.8961109999999999</v>
      </c>
      <c r="C2788">
        <v>1</v>
      </c>
      <c r="D2788">
        <v>3.7738</v>
      </c>
      <c r="E2788">
        <v>3.770106606512297</v>
      </c>
      <c r="F2788">
        <v>14.24</v>
      </c>
      <c r="G2788">
        <v>7.8552999999999998E-2</v>
      </c>
      <c r="H2788">
        <v>1.2926</v>
      </c>
      <c r="I2788">
        <v>1.2491573411639101</v>
      </c>
      <c r="J2788">
        <v>45.314300000000003</v>
      </c>
    </row>
    <row r="2789" spans="1:10" x14ac:dyDescent="0.2">
      <c r="A2789" s="1">
        <v>2787</v>
      </c>
      <c r="B2789">
        <v>3.8975</v>
      </c>
      <c r="C2789">
        <v>1</v>
      </c>
      <c r="D2789">
        <v>3.7589000000000001</v>
      </c>
      <c r="E2789">
        <v>3.7718385564633921</v>
      </c>
      <c r="F2789">
        <v>14.13</v>
      </c>
      <c r="G2789">
        <v>7.7626000000000001E-2</v>
      </c>
      <c r="H2789">
        <v>1.2919</v>
      </c>
      <c r="I2789">
        <v>1.249671169247196</v>
      </c>
      <c r="J2789">
        <v>45.316600000000001</v>
      </c>
    </row>
    <row r="2790" spans="1:10" x14ac:dyDescent="0.2">
      <c r="A2790" s="1">
        <v>2788</v>
      </c>
      <c r="B2790">
        <v>3.898889</v>
      </c>
      <c r="C2790">
        <v>1</v>
      </c>
      <c r="D2790">
        <v>3.7837000000000001</v>
      </c>
      <c r="E2790">
        <v>3.7735817436928589</v>
      </c>
      <c r="F2790">
        <v>14.32</v>
      </c>
      <c r="G2790">
        <v>7.9172999999999993E-2</v>
      </c>
      <c r="H2790">
        <v>1.2927</v>
      </c>
      <c r="I2790">
        <v>1.250183876134543</v>
      </c>
      <c r="J2790">
        <v>45.317399999999999</v>
      </c>
    </row>
    <row r="2791" spans="1:10" x14ac:dyDescent="0.2">
      <c r="A2791" s="1">
        <v>2789</v>
      </c>
      <c r="B2791">
        <v>3.9002780000000001</v>
      </c>
      <c r="C2791">
        <v>1</v>
      </c>
      <c r="D2791">
        <v>3.7719</v>
      </c>
      <c r="E2791">
        <v>3.7753435410602818</v>
      </c>
      <c r="F2791">
        <v>14.23</v>
      </c>
      <c r="G2791">
        <v>7.8428999999999999E-2</v>
      </c>
      <c r="H2791">
        <v>1.2938000000000001</v>
      </c>
      <c r="I2791">
        <v>1.250696049119062</v>
      </c>
      <c r="J2791">
        <v>45.319600000000001</v>
      </c>
    </row>
    <row r="2792" spans="1:10" x14ac:dyDescent="0.2">
      <c r="A2792" s="1">
        <v>2790</v>
      </c>
      <c r="B2792">
        <v>3.9016670000000002</v>
      </c>
      <c r="C2792">
        <v>1</v>
      </c>
      <c r="D2792">
        <v>3.7856999999999998</v>
      </c>
      <c r="E2792">
        <v>3.7770849285309969</v>
      </c>
      <c r="F2792">
        <v>14.33</v>
      </c>
      <c r="G2792">
        <v>7.9297000000000006E-2</v>
      </c>
      <c r="H2792">
        <v>1.2945</v>
      </c>
      <c r="I2792">
        <v>1.2512079017618789</v>
      </c>
      <c r="J2792">
        <v>45.320799999999998</v>
      </c>
    </row>
    <row r="2793" spans="1:10" x14ac:dyDescent="0.2">
      <c r="A2793" s="1">
        <v>2791</v>
      </c>
      <c r="B2793">
        <v>3.9030559999999999</v>
      </c>
      <c r="C2793">
        <v>1</v>
      </c>
      <c r="D2793">
        <v>3.7936000000000001</v>
      </c>
      <c r="E2793">
        <v>3.7788686614721931</v>
      </c>
      <c r="F2793">
        <v>14.39</v>
      </c>
      <c r="G2793">
        <v>7.9794000000000004E-2</v>
      </c>
      <c r="H2793">
        <v>1.2955000000000001</v>
      </c>
      <c r="I2793">
        <v>1.2517191671115859</v>
      </c>
      <c r="J2793">
        <v>45.322200000000002</v>
      </c>
    </row>
    <row r="2794" spans="1:10" x14ac:dyDescent="0.2">
      <c r="A2794" s="1">
        <v>2792</v>
      </c>
      <c r="B2794">
        <v>3.9044439999999998</v>
      </c>
      <c r="C2794">
        <v>1</v>
      </c>
      <c r="D2794">
        <v>3.7698999999999998</v>
      </c>
      <c r="E2794">
        <v>3.780625168051801</v>
      </c>
      <c r="F2794">
        <v>14.21</v>
      </c>
      <c r="G2794">
        <v>7.8305E-2</v>
      </c>
      <c r="H2794">
        <v>1.2943</v>
      </c>
      <c r="I2794">
        <v>1.2522300053390281</v>
      </c>
      <c r="J2794">
        <v>45.324800000000003</v>
      </c>
    </row>
    <row r="2795" spans="1:10" x14ac:dyDescent="0.2">
      <c r="A2795" s="1">
        <v>2793</v>
      </c>
      <c r="B2795">
        <v>3.9058329999999999</v>
      </c>
      <c r="C2795">
        <v>1</v>
      </c>
      <c r="D2795">
        <v>3.7719</v>
      </c>
      <c r="E2795">
        <v>3.782403183844059</v>
      </c>
      <c r="F2795">
        <v>14.23</v>
      </c>
      <c r="G2795">
        <v>7.8428999999999999E-2</v>
      </c>
      <c r="H2795">
        <v>1.2938000000000001</v>
      </c>
      <c r="I2795">
        <v>1.252740523224773</v>
      </c>
      <c r="J2795">
        <v>45.3264</v>
      </c>
    </row>
    <row r="2796" spans="1:10" x14ac:dyDescent="0.2">
      <c r="A2796" s="1">
        <v>2794</v>
      </c>
      <c r="B2796">
        <v>3.907222</v>
      </c>
      <c r="C2796">
        <v>1</v>
      </c>
      <c r="D2796">
        <v>3.8014999999999999</v>
      </c>
      <c r="E2796">
        <v>3.7841597013603261</v>
      </c>
      <c r="F2796">
        <v>14.45</v>
      </c>
      <c r="G2796">
        <v>8.0293000000000003E-2</v>
      </c>
      <c r="H2796">
        <v>1.2954000000000001</v>
      </c>
      <c r="I2796">
        <v>1.253250720768819</v>
      </c>
      <c r="J2796">
        <v>45.326999999999998</v>
      </c>
    </row>
    <row r="2797" spans="1:10" x14ac:dyDescent="0.2">
      <c r="A2797" s="1">
        <v>2795</v>
      </c>
      <c r="B2797">
        <v>3.9086110000000001</v>
      </c>
      <c r="C2797">
        <v>1</v>
      </c>
      <c r="D2797">
        <v>3.8045</v>
      </c>
      <c r="E2797">
        <v>3.7860624188403862</v>
      </c>
      <c r="F2797">
        <v>14.47</v>
      </c>
      <c r="G2797">
        <v>8.0479999999999996E-2</v>
      </c>
      <c r="H2797">
        <v>1.2967</v>
      </c>
      <c r="I2797">
        <v>1.253760544580885</v>
      </c>
      <c r="J2797">
        <v>45.328600000000002</v>
      </c>
    </row>
    <row r="2798" spans="1:10" x14ac:dyDescent="0.2">
      <c r="A2798" s="1">
        <v>2796</v>
      </c>
      <c r="B2798">
        <v>3.91</v>
      </c>
      <c r="C2798">
        <v>1</v>
      </c>
      <c r="D2798">
        <v>3.7936000000000001</v>
      </c>
      <c r="E2798">
        <v>3.7878253128006709</v>
      </c>
      <c r="F2798">
        <v>14.39</v>
      </c>
      <c r="G2798">
        <v>7.9794000000000004E-2</v>
      </c>
      <c r="H2798">
        <v>1.2972999999999999</v>
      </c>
      <c r="I2798">
        <v>1.254270795515215</v>
      </c>
      <c r="J2798">
        <v>45.330800000000004</v>
      </c>
    </row>
    <row r="2799" spans="1:10" x14ac:dyDescent="0.2">
      <c r="A2799" s="1">
        <v>2797</v>
      </c>
      <c r="B2799">
        <v>3.911667</v>
      </c>
      <c r="C2799">
        <v>1</v>
      </c>
      <c r="D2799">
        <v>3.7936000000000001</v>
      </c>
      <c r="E2799">
        <v>3.7896075941378191</v>
      </c>
      <c r="F2799">
        <v>14.39</v>
      </c>
      <c r="G2799">
        <v>7.9794000000000004E-2</v>
      </c>
      <c r="H2799">
        <v>1.2976000000000001</v>
      </c>
      <c r="I2799">
        <v>1.2547804057661489</v>
      </c>
      <c r="J2799">
        <v>45.332799999999999</v>
      </c>
    </row>
    <row r="2800" spans="1:10" x14ac:dyDescent="0.2">
      <c r="A2800" s="1">
        <v>2798</v>
      </c>
      <c r="B2800">
        <v>3.9130560000000001</v>
      </c>
      <c r="C2800">
        <v>1</v>
      </c>
      <c r="D2800">
        <v>3.7985000000000002</v>
      </c>
      <c r="E2800">
        <v>3.7914471581403819</v>
      </c>
      <c r="F2800">
        <v>14.43</v>
      </c>
      <c r="G2800">
        <v>8.0105999999999997E-2</v>
      </c>
      <c r="H2800">
        <v>1.298</v>
      </c>
      <c r="I2800">
        <v>1.255289428723972</v>
      </c>
      <c r="J2800">
        <v>45.334400000000002</v>
      </c>
    </row>
    <row r="2801" spans="1:10" x14ac:dyDescent="0.2">
      <c r="A2801" s="1">
        <v>2799</v>
      </c>
      <c r="B2801">
        <v>3.914444</v>
      </c>
      <c r="C2801">
        <v>1</v>
      </c>
      <c r="D2801">
        <v>3.7955999999999999</v>
      </c>
      <c r="E2801">
        <v>3.7932157869451699</v>
      </c>
      <c r="F2801">
        <v>14.41</v>
      </c>
      <c r="G2801">
        <v>7.9919000000000004E-2</v>
      </c>
      <c r="H2801">
        <v>1.2995000000000001</v>
      </c>
      <c r="I2801">
        <v>1.2557976508275479</v>
      </c>
      <c r="J2801">
        <v>45.336199999999998</v>
      </c>
    </row>
    <row r="2802" spans="1:10" x14ac:dyDescent="0.2">
      <c r="A2802" s="1">
        <v>2800</v>
      </c>
      <c r="B2802">
        <v>3.9158330000000001</v>
      </c>
      <c r="C2802">
        <v>1</v>
      </c>
      <c r="D2802">
        <v>3.7907000000000002</v>
      </c>
      <c r="E2802">
        <v>3.7949609029114502</v>
      </c>
      <c r="F2802">
        <v>14.37</v>
      </c>
      <c r="G2802">
        <v>7.9607999999999998E-2</v>
      </c>
      <c r="H2802">
        <v>1.2990999999999999</v>
      </c>
      <c r="I2802">
        <v>1.2563058729311269</v>
      </c>
      <c r="J2802">
        <v>45.338099999999997</v>
      </c>
    </row>
    <row r="2803" spans="1:10" x14ac:dyDescent="0.2">
      <c r="A2803" s="1">
        <v>2801</v>
      </c>
      <c r="B2803">
        <v>3.9172220000000002</v>
      </c>
      <c r="C2803">
        <v>1</v>
      </c>
      <c r="D2803">
        <v>3.7966000000000002</v>
      </c>
      <c r="E2803">
        <v>3.7967367755800199</v>
      </c>
      <c r="F2803">
        <v>14.41</v>
      </c>
      <c r="G2803">
        <v>7.9980999999999997E-2</v>
      </c>
      <c r="H2803">
        <v>1.2989999999999999</v>
      </c>
      <c r="I2803">
        <v>1.256812973838759</v>
      </c>
      <c r="J2803">
        <v>45.339599999999997</v>
      </c>
    </row>
    <row r="2804" spans="1:10" x14ac:dyDescent="0.2">
      <c r="A2804" s="1">
        <v>2802</v>
      </c>
      <c r="B2804">
        <v>3.9186109999999998</v>
      </c>
      <c r="C2804">
        <v>1</v>
      </c>
      <c r="D2804">
        <v>3.8045</v>
      </c>
      <c r="E2804">
        <v>3.7985982926922599</v>
      </c>
      <c r="F2804">
        <v>14.47</v>
      </c>
      <c r="G2804">
        <v>8.0479999999999996E-2</v>
      </c>
      <c r="H2804">
        <v>1.2994000000000001</v>
      </c>
      <c r="I2804">
        <v>1.257320501868658</v>
      </c>
      <c r="J2804">
        <v>45.341000000000001</v>
      </c>
    </row>
    <row r="2805" spans="1:10" x14ac:dyDescent="0.2">
      <c r="A2805" s="1">
        <v>2803</v>
      </c>
      <c r="B2805">
        <v>3.92</v>
      </c>
      <c r="C2805">
        <v>1</v>
      </c>
      <c r="D2805">
        <v>3.7936000000000001</v>
      </c>
      <c r="E2805">
        <v>3.8004486107201649</v>
      </c>
      <c r="F2805">
        <v>14.39</v>
      </c>
      <c r="G2805">
        <v>7.9794000000000004E-2</v>
      </c>
      <c r="H2805">
        <v>1.2991999999999999</v>
      </c>
      <c r="I2805">
        <v>1.2578288841430849</v>
      </c>
      <c r="J2805">
        <v>45.343200000000003</v>
      </c>
    </row>
    <row r="2806" spans="1:10" x14ac:dyDescent="0.2">
      <c r="A2806" s="1">
        <v>2804</v>
      </c>
      <c r="B2806">
        <v>3.921389</v>
      </c>
      <c r="C2806">
        <v>1</v>
      </c>
      <c r="D2806">
        <v>3.8005</v>
      </c>
      <c r="E2806">
        <v>3.8023261713328091</v>
      </c>
      <c r="F2806">
        <v>14.44</v>
      </c>
      <c r="G2806">
        <v>8.0229999999999996E-2</v>
      </c>
      <c r="H2806">
        <v>1.2989999999999999</v>
      </c>
      <c r="I2806">
        <v>1.25833796049119</v>
      </c>
      <c r="J2806">
        <v>45.3446</v>
      </c>
    </row>
    <row r="2807" spans="1:10" x14ac:dyDescent="0.2">
      <c r="A2807" s="1">
        <v>2805</v>
      </c>
      <c r="B2807">
        <v>3.9227780000000001</v>
      </c>
      <c r="C2807">
        <v>1</v>
      </c>
      <c r="D2807">
        <v>3.7915999999999999</v>
      </c>
      <c r="E2807">
        <v>3.8042299155282051</v>
      </c>
      <c r="F2807">
        <v>14.38</v>
      </c>
      <c r="G2807">
        <v>7.9670000000000005E-2</v>
      </c>
      <c r="H2807">
        <v>1.2979000000000001</v>
      </c>
      <c r="I2807">
        <v>1.258847730912972</v>
      </c>
      <c r="J2807">
        <v>45.346699999999998</v>
      </c>
    </row>
    <row r="2808" spans="1:10" x14ac:dyDescent="0.2">
      <c r="A2808" s="1">
        <v>2806</v>
      </c>
      <c r="B2808">
        <v>3.9241670000000002</v>
      </c>
      <c r="C2808">
        <v>1</v>
      </c>
      <c r="D2808">
        <v>3.8191999999999999</v>
      </c>
      <c r="E2808">
        <v>3.806153955339775</v>
      </c>
      <c r="F2808">
        <v>14.59</v>
      </c>
      <c r="G2808">
        <v>8.1418000000000004E-2</v>
      </c>
      <c r="H2808">
        <v>1.2984</v>
      </c>
      <c r="I2808">
        <v>1.2593593166043759</v>
      </c>
      <c r="J2808">
        <v>45.347299999999997</v>
      </c>
    </row>
    <row r="2809" spans="1:10" x14ac:dyDescent="0.2">
      <c r="A2809" s="1">
        <v>2807</v>
      </c>
      <c r="B2809">
        <v>3.9255559999999998</v>
      </c>
      <c r="C2809">
        <v>1</v>
      </c>
      <c r="D2809">
        <v>3.8123</v>
      </c>
      <c r="E2809">
        <v>3.8080274388586521</v>
      </c>
      <c r="F2809">
        <v>14.53</v>
      </c>
      <c r="G2809">
        <v>8.0979999999999996E-2</v>
      </c>
      <c r="H2809">
        <v>1.2987</v>
      </c>
      <c r="I2809">
        <v>1.2598722370528559</v>
      </c>
      <c r="J2809">
        <v>45.349299999999999</v>
      </c>
    </row>
    <row r="2810" spans="1:10" x14ac:dyDescent="0.2">
      <c r="A2810" s="1">
        <v>2808</v>
      </c>
      <c r="B2810">
        <v>3.9269440000000002</v>
      </c>
      <c r="C2810">
        <v>1</v>
      </c>
      <c r="D2810">
        <v>3.8153000000000001</v>
      </c>
      <c r="E2810">
        <v>3.8099100868000182</v>
      </c>
      <c r="F2810">
        <v>14.56</v>
      </c>
      <c r="G2810">
        <v>8.1168000000000004E-2</v>
      </c>
      <c r="H2810">
        <v>1.2988</v>
      </c>
      <c r="I2810">
        <v>1.2603859583555781</v>
      </c>
      <c r="J2810">
        <v>45.350900000000003</v>
      </c>
    </row>
    <row r="2811" spans="1:10" x14ac:dyDescent="0.2">
      <c r="A2811" s="1">
        <v>2809</v>
      </c>
      <c r="B2811">
        <v>3.9283329999999999</v>
      </c>
      <c r="C2811">
        <v>1</v>
      </c>
      <c r="D2811">
        <v>3.8104</v>
      </c>
      <c r="E2811">
        <v>3.8117974429947279</v>
      </c>
      <c r="F2811">
        <v>14.52</v>
      </c>
      <c r="G2811">
        <v>8.0854999999999996E-2</v>
      </c>
      <c r="H2811">
        <v>1.3001</v>
      </c>
      <c r="I2811">
        <v>1.260901388147357</v>
      </c>
      <c r="J2811">
        <v>45.352899999999998</v>
      </c>
    </row>
    <row r="2812" spans="1:10" x14ac:dyDescent="0.2">
      <c r="A2812" s="1">
        <v>2810</v>
      </c>
      <c r="B2812">
        <v>3.9297219999999999</v>
      </c>
      <c r="C2812">
        <v>1</v>
      </c>
      <c r="D2812">
        <v>3.8142999999999998</v>
      </c>
      <c r="E2812">
        <v>3.8136689468454961</v>
      </c>
      <c r="F2812">
        <v>14.55</v>
      </c>
      <c r="G2812">
        <v>8.1104999999999997E-2</v>
      </c>
      <c r="H2812">
        <v>1.2999000000000001</v>
      </c>
      <c r="I2812">
        <v>1.2614176721836601</v>
      </c>
      <c r="J2812">
        <v>45.354399999999998</v>
      </c>
    </row>
    <row r="2813" spans="1:10" x14ac:dyDescent="0.2">
      <c r="A2813" s="1">
        <v>2811</v>
      </c>
      <c r="B2813">
        <v>3.931111</v>
      </c>
      <c r="C2813">
        <v>1</v>
      </c>
      <c r="D2813">
        <v>3.8182</v>
      </c>
      <c r="E2813">
        <v>3.8155542353377729</v>
      </c>
      <c r="F2813">
        <v>14.58</v>
      </c>
      <c r="G2813">
        <v>8.1354999999999997E-2</v>
      </c>
      <c r="H2813">
        <v>1.3005</v>
      </c>
      <c r="I2813">
        <v>1.261934383342233</v>
      </c>
      <c r="J2813">
        <v>45.356000000000002</v>
      </c>
    </row>
    <row r="2814" spans="1:10" x14ac:dyDescent="0.2">
      <c r="A2814" s="1">
        <v>2812</v>
      </c>
      <c r="B2814">
        <v>3.9325000000000001</v>
      </c>
      <c r="C2814">
        <v>1</v>
      </c>
      <c r="D2814">
        <v>3.8123</v>
      </c>
      <c r="E2814">
        <v>3.8174448997517141</v>
      </c>
      <c r="F2814">
        <v>14.53</v>
      </c>
      <c r="G2814">
        <v>8.0979999999999996E-2</v>
      </c>
      <c r="H2814">
        <v>1.3003</v>
      </c>
      <c r="I2814">
        <v>1.262452162306458</v>
      </c>
      <c r="J2814">
        <v>45.357900000000001</v>
      </c>
    </row>
    <row r="2815" spans="1:10" x14ac:dyDescent="0.2">
      <c r="A2815" s="1">
        <v>2813</v>
      </c>
      <c r="B2815">
        <v>3.9338890000000002</v>
      </c>
      <c r="C2815">
        <v>1</v>
      </c>
      <c r="D2815">
        <v>3.8104</v>
      </c>
      <c r="E2815">
        <v>3.8193463544513842</v>
      </c>
      <c r="F2815">
        <v>14.52</v>
      </c>
      <c r="G2815">
        <v>8.0854999999999996E-2</v>
      </c>
      <c r="H2815">
        <v>1.2996000000000001</v>
      </c>
      <c r="I2815">
        <v>1.262971169247197</v>
      </c>
      <c r="J2815">
        <v>45.359699999999997</v>
      </c>
    </row>
    <row r="2816" spans="1:10" x14ac:dyDescent="0.2">
      <c r="A2816" s="1">
        <v>2814</v>
      </c>
      <c r="B2816">
        <v>3.9352779999999998</v>
      </c>
      <c r="C2816">
        <v>1</v>
      </c>
      <c r="D2816">
        <v>3.8064</v>
      </c>
      <c r="E2816">
        <v>3.8213586461814639</v>
      </c>
      <c r="F2816">
        <v>14.49</v>
      </c>
      <c r="G2816">
        <v>8.0604999999999996E-2</v>
      </c>
      <c r="H2816">
        <v>1.2985</v>
      </c>
      <c r="I2816">
        <v>1.263491350774157</v>
      </c>
      <c r="J2816">
        <v>45.361600000000003</v>
      </c>
    </row>
    <row r="2817" spans="1:10" x14ac:dyDescent="0.2">
      <c r="A2817" s="1">
        <v>2815</v>
      </c>
      <c r="B2817">
        <v>3.9366669999999999</v>
      </c>
      <c r="C2817">
        <v>1</v>
      </c>
      <c r="D2817">
        <v>3.8123</v>
      </c>
      <c r="E2817">
        <v>3.8232326396874199</v>
      </c>
      <c r="F2817">
        <v>14.53</v>
      </c>
      <c r="G2817">
        <v>8.0979999999999996E-2</v>
      </c>
      <c r="H2817">
        <v>1.2979000000000001</v>
      </c>
      <c r="I2817">
        <v>1.264011051788575</v>
      </c>
      <c r="J2817">
        <v>45.363100000000003</v>
      </c>
    </row>
    <row r="2818" spans="1:10" x14ac:dyDescent="0.2">
      <c r="A2818" s="1">
        <v>2816</v>
      </c>
      <c r="B2818">
        <v>3.938056</v>
      </c>
      <c r="C2818">
        <v>1</v>
      </c>
      <c r="D2818">
        <v>3.8182</v>
      </c>
      <c r="E2818">
        <v>3.8250906571667449</v>
      </c>
      <c r="F2818">
        <v>14.58</v>
      </c>
      <c r="G2818">
        <v>8.1354999999999997E-2</v>
      </c>
      <c r="H2818">
        <v>1.2976000000000001</v>
      </c>
      <c r="I2818">
        <v>1.264530485851572</v>
      </c>
      <c r="J2818">
        <v>45.364600000000003</v>
      </c>
    </row>
    <row r="2819" spans="1:10" x14ac:dyDescent="0.2">
      <c r="A2819" s="1">
        <v>2817</v>
      </c>
      <c r="B2819">
        <v>3.9394439999999999</v>
      </c>
      <c r="C2819">
        <v>1</v>
      </c>
      <c r="D2819">
        <v>3.8172000000000001</v>
      </c>
      <c r="E2819">
        <v>3.8270837679948349</v>
      </c>
      <c r="F2819">
        <v>14.57</v>
      </c>
      <c r="G2819">
        <v>8.1293000000000004E-2</v>
      </c>
      <c r="H2819">
        <v>1.2968</v>
      </c>
      <c r="I2819">
        <v>1.2650503470368371</v>
      </c>
      <c r="J2819">
        <v>45.366399999999999</v>
      </c>
    </row>
    <row r="2820" spans="1:10" x14ac:dyDescent="0.2">
      <c r="A2820" s="1">
        <v>2818</v>
      </c>
      <c r="B2820">
        <v>3.940833</v>
      </c>
      <c r="C2820">
        <v>1</v>
      </c>
      <c r="D2820">
        <v>3.8290000000000002</v>
      </c>
      <c r="E2820">
        <v>3.8290045697219308</v>
      </c>
      <c r="F2820">
        <v>14.66</v>
      </c>
      <c r="G2820">
        <v>8.2045000000000007E-2</v>
      </c>
      <c r="H2820">
        <v>1.2967</v>
      </c>
      <c r="I2820">
        <v>1.2655701014415359</v>
      </c>
      <c r="J2820">
        <v>45.367600000000003</v>
      </c>
    </row>
    <row r="2821" spans="1:10" x14ac:dyDescent="0.2">
      <c r="A2821" s="1">
        <v>2819</v>
      </c>
      <c r="B2821">
        <v>3.9422220000000001</v>
      </c>
      <c r="C2821">
        <v>1</v>
      </c>
      <c r="D2821">
        <v>3.8250999999999999</v>
      </c>
      <c r="E2821">
        <v>3.8308565622647879</v>
      </c>
      <c r="F2821">
        <v>14.63</v>
      </c>
      <c r="G2821">
        <v>8.1794000000000006E-2</v>
      </c>
      <c r="H2821">
        <v>1.2979000000000001</v>
      </c>
      <c r="I2821">
        <v>1.2660901761879331</v>
      </c>
      <c r="J2821">
        <v>45.369500000000002</v>
      </c>
    </row>
    <row r="2822" spans="1:10" x14ac:dyDescent="0.2">
      <c r="A2822" s="1">
        <v>2820</v>
      </c>
      <c r="B2822">
        <v>3.9436110000000002</v>
      </c>
      <c r="C2822">
        <v>1</v>
      </c>
      <c r="D2822">
        <v>3.8260000000000001</v>
      </c>
      <c r="E2822">
        <v>3.8327701253170239</v>
      </c>
      <c r="F2822">
        <v>14.64</v>
      </c>
      <c r="G2822">
        <v>8.1856999999999999E-2</v>
      </c>
      <c r="H2822">
        <v>1.2974000000000001</v>
      </c>
      <c r="I2822">
        <v>1.2666114255205561</v>
      </c>
      <c r="J2822">
        <v>45.371200000000002</v>
      </c>
    </row>
    <row r="2823" spans="1:10" x14ac:dyDescent="0.2">
      <c r="A2823" s="1">
        <v>2821</v>
      </c>
      <c r="B2823">
        <v>3.9449999999999998</v>
      </c>
      <c r="C2823">
        <v>1</v>
      </c>
      <c r="D2823">
        <v>3.8348</v>
      </c>
      <c r="E2823">
        <v>3.8346392696348812</v>
      </c>
      <c r="F2823">
        <v>14.71</v>
      </c>
      <c r="G2823">
        <v>8.2422999999999996E-2</v>
      </c>
      <c r="H2823">
        <v>1.2971999999999999</v>
      </c>
      <c r="I2823">
        <v>1.267131980779499</v>
      </c>
      <c r="J2823">
        <v>45.372599999999998</v>
      </c>
    </row>
    <row r="2824" spans="1:10" x14ac:dyDescent="0.2">
      <c r="A2824" s="1">
        <v>2822</v>
      </c>
      <c r="B2824">
        <v>3.9463889999999999</v>
      </c>
      <c r="C2824">
        <v>1</v>
      </c>
      <c r="D2824">
        <v>3.8191999999999999</v>
      </c>
      <c r="E2824">
        <v>3.8365690985396168</v>
      </c>
      <c r="F2824">
        <v>14.59</v>
      </c>
      <c r="G2824">
        <v>8.1418000000000004E-2</v>
      </c>
      <c r="H2824">
        <v>1.2957000000000001</v>
      </c>
      <c r="I2824">
        <v>1.2676522690870251</v>
      </c>
      <c r="J2824">
        <v>45.374899999999997</v>
      </c>
    </row>
    <row r="2825" spans="1:10" x14ac:dyDescent="0.2">
      <c r="A2825" s="1">
        <v>2823</v>
      </c>
      <c r="B2825">
        <v>3.947778</v>
      </c>
      <c r="C2825">
        <v>1</v>
      </c>
      <c r="D2825">
        <v>3.8319000000000001</v>
      </c>
      <c r="E2825">
        <v>3.8383848148272879</v>
      </c>
      <c r="F2825">
        <v>14.68</v>
      </c>
      <c r="G2825">
        <v>8.2234000000000002E-2</v>
      </c>
      <c r="H2825">
        <v>1.2954000000000001</v>
      </c>
      <c r="I2825">
        <v>1.268172450613988</v>
      </c>
      <c r="J2825">
        <v>45.376100000000001</v>
      </c>
    </row>
    <row r="2826" spans="1:10" x14ac:dyDescent="0.2">
      <c r="A2826" s="1">
        <v>2824</v>
      </c>
      <c r="B2826">
        <v>3.9491670000000001</v>
      </c>
      <c r="C2826">
        <v>1</v>
      </c>
      <c r="D2826">
        <v>3.8378000000000001</v>
      </c>
      <c r="E2826">
        <v>3.840278963892787</v>
      </c>
      <c r="F2826">
        <v>14.73</v>
      </c>
      <c r="G2826">
        <v>8.2612000000000005E-2</v>
      </c>
      <c r="H2826">
        <v>1.2954000000000001</v>
      </c>
      <c r="I2826">
        <v>1.268692258408969</v>
      </c>
      <c r="J2826">
        <v>45.377600000000001</v>
      </c>
    </row>
    <row r="2827" spans="1:10" x14ac:dyDescent="0.2">
      <c r="A2827" s="1">
        <v>2825</v>
      </c>
      <c r="B2827">
        <v>3.9508329999999998</v>
      </c>
      <c r="C2827">
        <v>1</v>
      </c>
      <c r="D2827">
        <v>3.8475000000000001</v>
      </c>
      <c r="E2827">
        <v>3.8421656446402239</v>
      </c>
      <c r="F2827">
        <v>14.8</v>
      </c>
      <c r="G2827">
        <v>8.3241999999999997E-2</v>
      </c>
      <c r="H2827">
        <v>1.2956000000000001</v>
      </c>
      <c r="I2827">
        <v>1.269211852642818</v>
      </c>
      <c r="J2827">
        <v>45.379300000000001</v>
      </c>
    </row>
    <row r="2828" spans="1:10" x14ac:dyDescent="0.2">
      <c r="A2828" s="1">
        <v>2826</v>
      </c>
      <c r="B2828">
        <v>3.9522219999999999</v>
      </c>
      <c r="C2828">
        <v>1</v>
      </c>
      <c r="D2828">
        <v>3.8426</v>
      </c>
      <c r="E2828">
        <v>3.8440816801044528</v>
      </c>
      <c r="F2828">
        <v>14.77</v>
      </c>
      <c r="G2828">
        <v>8.2927000000000001E-2</v>
      </c>
      <c r="H2828">
        <v>1.296</v>
      </c>
      <c r="I2828">
        <v>1.2697327282434601</v>
      </c>
      <c r="J2828">
        <v>45.3812</v>
      </c>
    </row>
    <row r="2829" spans="1:10" x14ac:dyDescent="0.2">
      <c r="A2829" s="1">
        <v>2827</v>
      </c>
      <c r="B2829">
        <v>3.953611</v>
      </c>
      <c r="C2829">
        <v>1</v>
      </c>
      <c r="D2829">
        <v>3.8435999999999999</v>
      </c>
      <c r="E2829">
        <v>3.8459788863339028</v>
      </c>
      <c r="F2829">
        <v>14.77</v>
      </c>
      <c r="G2829">
        <v>8.2989999999999994E-2</v>
      </c>
      <c r="H2829">
        <v>1.296</v>
      </c>
      <c r="I2829">
        <v>1.270254030966361</v>
      </c>
      <c r="J2829">
        <v>45.382899999999999</v>
      </c>
    </row>
    <row r="2830" spans="1:10" x14ac:dyDescent="0.2">
      <c r="A2830" s="1">
        <v>2828</v>
      </c>
      <c r="B2830">
        <v>3.9550000000000001</v>
      </c>
      <c r="C2830">
        <v>1</v>
      </c>
      <c r="D2830">
        <v>3.8485</v>
      </c>
      <c r="E2830">
        <v>3.8478526860578981</v>
      </c>
      <c r="F2830">
        <v>14.81</v>
      </c>
      <c r="G2830">
        <v>8.3305000000000004E-2</v>
      </c>
      <c r="H2830">
        <v>1.2959000000000001</v>
      </c>
      <c r="I2830">
        <v>1.2707751735184181</v>
      </c>
      <c r="J2830">
        <v>45.384399999999999</v>
      </c>
    </row>
    <row r="2831" spans="1:10" x14ac:dyDescent="0.2">
      <c r="A2831" s="1">
        <v>2829</v>
      </c>
      <c r="B2831">
        <v>3.9563890000000002</v>
      </c>
      <c r="C2831">
        <v>1</v>
      </c>
      <c r="D2831">
        <v>3.8513999999999999</v>
      </c>
      <c r="E2831">
        <v>3.8498030532963261</v>
      </c>
      <c r="F2831">
        <v>14.83</v>
      </c>
      <c r="G2831">
        <v>8.3495E-2</v>
      </c>
      <c r="H2831">
        <v>1.2977000000000001</v>
      </c>
      <c r="I2831">
        <v>1.271296689802454</v>
      </c>
      <c r="J2831">
        <v>45.386099999999999</v>
      </c>
    </row>
    <row r="2832" spans="1:10" x14ac:dyDescent="0.2">
      <c r="A2832" s="1">
        <v>2830</v>
      </c>
      <c r="B2832">
        <v>3.9577779999999998</v>
      </c>
      <c r="C2832">
        <v>1</v>
      </c>
      <c r="D2832">
        <v>3.8553000000000002</v>
      </c>
      <c r="E2832">
        <v>3.8516840867634849</v>
      </c>
      <c r="F2832">
        <v>14.86</v>
      </c>
      <c r="G2832">
        <v>8.3748000000000003E-2</v>
      </c>
      <c r="H2832">
        <v>1.2978000000000001</v>
      </c>
      <c r="I2832">
        <v>1.2718179391350759</v>
      </c>
      <c r="J2832">
        <v>45.387599999999999</v>
      </c>
    </row>
    <row r="2833" spans="1:10" x14ac:dyDescent="0.2">
      <c r="A2833" s="1">
        <v>2831</v>
      </c>
      <c r="B2833">
        <v>3.9591669999999999</v>
      </c>
      <c r="C2833">
        <v>1</v>
      </c>
      <c r="D2833">
        <v>3.8504</v>
      </c>
      <c r="E2833">
        <v>3.8536156109122639</v>
      </c>
      <c r="F2833">
        <v>14.83</v>
      </c>
      <c r="G2833">
        <v>8.3431000000000005E-2</v>
      </c>
      <c r="H2833">
        <v>1.2976000000000001</v>
      </c>
      <c r="I2833">
        <v>1.2723399359316589</v>
      </c>
      <c r="J2833">
        <v>45.389499999999998</v>
      </c>
    </row>
    <row r="2834" spans="1:10" x14ac:dyDescent="0.2">
      <c r="A2834" s="1">
        <v>2832</v>
      </c>
      <c r="B2834">
        <v>3.960556</v>
      </c>
      <c r="C2834">
        <v>1</v>
      </c>
      <c r="D2834">
        <v>3.8494000000000002</v>
      </c>
      <c r="E2834">
        <v>3.8555464753668129</v>
      </c>
      <c r="F2834">
        <v>14.82</v>
      </c>
      <c r="G2834">
        <v>8.3367999999999998E-2</v>
      </c>
      <c r="H2834">
        <v>1.2972999999999999</v>
      </c>
      <c r="I2834">
        <v>1.272862626801921</v>
      </c>
      <c r="J2834">
        <v>45.391300000000001</v>
      </c>
    </row>
    <row r="2835" spans="1:10" x14ac:dyDescent="0.2">
      <c r="A2835" s="1">
        <v>2833</v>
      </c>
      <c r="B2835">
        <v>3.9619439999999999</v>
      </c>
      <c r="C2835">
        <v>1</v>
      </c>
      <c r="D2835">
        <v>3.8668999999999998</v>
      </c>
      <c r="E2835">
        <v>3.8574915572724562</v>
      </c>
      <c r="F2835">
        <v>14.95</v>
      </c>
      <c r="G2835">
        <v>8.4508E-2</v>
      </c>
      <c r="H2835">
        <v>1.2977000000000001</v>
      </c>
      <c r="I2835">
        <v>1.273385371062467</v>
      </c>
      <c r="J2835">
        <v>45.392299999999999</v>
      </c>
    </row>
    <row r="2836" spans="1:10" x14ac:dyDescent="0.2">
      <c r="A2836" s="1">
        <v>2834</v>
      </c>
      <c r="B2836">
        <v>3.963333</v>
      </c>
      <c r="C2836">
        <v>1</v>
      </c>
      <c r="D2836">
        <v>3.8639999999999999</v>
      </c>
      <c r="E2836">
        <v>3.8594207256048318</v>
      </c>
      <c r="F2836">
        <v>14.93</v>
      </c>
      <c r="G2836">
        <v>8.4317000000000003E-2</v>
      </c>
      <c r="H2836">
        <v>1.2978000000000001</v>
      </c>
      <c r="I2836">
        <v>1.2739081687132929</v>
      </c>
      <c r="J2836">
        <v>45.394199999999998</v>
      </c>
    </row>
    <row r="2837" spans="1:10" x14ac:dyDescent="0.2">
      <c r="A2837" s="1">
        <v>2835</v>
      </c>
      <c r="B2837">
        <v>3.9647220000000001</v>
      </c>
      <c r="C2837">
        <v>1</v>
      </c>
      <c r="D2837">
        <v>3.8561999999999999</v>
      </c>
      <c r="E2837">
        <v>3.861314679770754</v>
      </c>
      <c r="F2837">
        <v>14.87</v>
      </c>
      <c r="G2837">
        <v>8.3810999999999997E-2</v>
      </c>
      <c r="H2837">
        <v>1.2972999999999999</v>
      </c>
      <c r="I2837">
        <v>1.274431019754404</v>
      </c>
      <c r="J2837">
        <v>45.3962</v>
      </c>
    </row>
    <row r="2838" spans="1:10" x14ac:dyDescent="0.2">
      <c r="A2838" s="1">
        <v>2836</v>
      </c>
      <c r="B2838">
        <v>3.9661110000000002</v>
      </c>
      <c r="C2838">
        <v>1</v>
      </c>
      <c r="D2838">
        <v>3.8668999999999998</v>
      </c>
      <c r="E2838">
        <v>3.863229588812453</v>
      </c>
      <c r="F2838">
        <v>14.95</v>
      </c>
      <c r="G2838">
        <v>8.4508E-2</v>
      </c>
      <c r="H2838">
        <v>1.2981</v>
      </c>
      <c r="I2838">
        <v>1.2749540309663649</v>
      </c>
      <c r="J2838">
        <v>45.397500000000001</v>
      </c>
    </row>
    <row r="2839" spans="1:10" x14ac:dyDescent="0.2">
      <c r="A2839" s="1">
        <v>2837</v>
      </c>
      <c r="B2839">
        <v>3.9674999999999998</v>
      </c>
      <c r="C2839">
        <v>1</v>
      </c>
      <c r="D2839">
        <v>3.8717000000000001</v>
      </c>
      <c r="E2839">
        <v>3.8651616737731729</v>
      </c>
      <c r="F2839">
        <v>14.99</v>
      </c>
      <c r="G2839">
        <v>8.4824999999999998E-2</v>
      </c>
      <c r="H2839">
        <v>1.2983</v>
      </c>
      <c r="I2839">
        <v>1.2754770421783219</v>
      </c>
      <c r="J2839">
        <v>45.399000000000001</v>
      </c>
    </row>
    <row r="2840" spans="1:10" x14ac:dyDescent="0.2">
      <c r="A2840" s="1">
        <v>2838</v>
      </c>
      <c r="B2840">
        <v>3.9688889999999999</v>
      </c>
      <c r="C2840">
        <v>1</v>
      </c>
      <c r="D2840">
        <v>3.8611</v>
      </c>
      <c r="E2840">
        <v>3.8671102263158388</v>
      </c>
      <c r="F2840">
        <v>14.91</v>
      </c>
      <c r="G2840">
        <v>8.4126999999999993E-2</v>
      </c>
      <c r="H2840">
        <v>1.2976000000000001</v>
      </c>
      <c r="I2840">
        <v>1.2760010144153759</v>
      </c>
      <c r="J2840">
        <v>45.401200000000003</v>
      </c>
    </row>
    <row r="2841" spans="1:10" x14ac:dyDescent="0.2">
      <c r="A2841" s="1">
        <v>2839</v>
      </c>
      <c r="B2841">
        <v>3.970278</v>
      </c>
      <c r="C2841">
        <v>1</v>
      </c>
      <c r="D2841">
        <v>3.8919999999999999</v>
      </c>
      <c r="E2841">
        <v>3.8689943942220171</v>
      </c>
      <c r="F2841">
        <v>15.15</v>
      </c>
      <c r="G2841">
        <v>8.6163000000000003E-2</v>
      </c>
      <c r="H2841">
        <v>1.3008999999999999</v>
      </c>
      <c r="I2841">
        <v>1.276524666310729</v>
      </c>
      <c r="J2841">
        <v>45.401699999999998</v>
      </c>
    </row>
    <row r="2842" spans="1:10" x14ac:dyDescent="0.2">
      <c r="A2842" s="1">
        <v>2840</v>
      </c>
      <c r="B2842">
        <v>3.9716670000000001</v>
      </c>
      <c r="C2842">
        <v>1</v>
      </c>
      <c r="D2842">
        <v>3.8774999999999999</v>
      </c>
      <c r="E2842">
        <v>3.870907413696639</v>
      </c>
      <c r="F2842">
        <v>15.04</v>
      </c>
      <c r="G2842">
        <v>8.5207000000000005E-2</v>
      </c>
      <c r="H2842">
        <v>1.3010999999999999</v>
      </c>
      <c r="I2842">
        <v>1.2770489054992</v>
      </c>
      <c r="J2842">
        <v>45.404000000000003</v>
      </c>
    </row>
    <row r="2843" spans="1:10" x14ac:dyDescent="0.2">
      <c r="A2843" s="1">
        <v>2841</v>
      </c>
      <c r="B2843">
        <v>3.9730560000000001</v>
      </c>
      <c r="C2843">
        <v>1</v>
      </c>
      <c r="D2843">
        <v>3.8784999999999998</v>
      </c>
      <c r="E2843">
        <v>3.87280535120088</v>
      </c>
      <c r="F2843">
        <v>15.04</v>
      </c>
      <c r="G2843">
        <v>8.5269999999999999E-2</v>
      </c>
      <c r="H2843">
        <v>1.3016000000000001</v>
      </c>
      <c r="I2843">
        <v>1.2775732514682321</v>
      </c>
      <c r="J2843">
        <v>45.405700000000003</v>
      </c>
    </row>
    <row r="2844" spans="1:10" x14ac:dyDescent="0.2">
      <c r="A2844" s="1">
        <v>2842</v>
      </c>
      <c r="B2844">
        <v>3.9744440000000001</v>
      </c>
      <c r="C2844">
        <v>1</v>
      </c>
      <c r="D2844">
        <v>3.8929</v>
      </c>
      <c r="E2844">
        <v>3.8746580830813131</v>
      </c>
      <c r="F2844">
        <v>15.15</v>
      </c>
      <c r="G2844">
        <v>8.6225999999999997E-2</v>
      </c>
      <c r="H2844">
        <v>1.3026</v>
      </c>
      <c r="I2844">
        <v>1.2780978643886809</v>
      </c>
      <c r="J2844">
        <v>45.406799999999997</v>
      </c>
    </row>
    <row r="2845" spans="1:10" x14ac:dyDescent="0.2">
      <c r="A2845" s="1">
        <v>2843</v>
      </c>
      <c r="B2845">
        <v>3.9758330000000002</v>
      </c>
      <c r="C2845">
        <v>1</v>
      </c>
      <c r="D2845">
        <v>3.8784999999999998</v>
      </c>
      <c r="E2845">
        <v>3.8765516686827559</v>
      </c>
      <c r="F2845">
        <v>15.04</v>
      </c>
      <c r="G2845">
        <v>8.5269999999999999E-2</v>
      </c>
      <c r="H2845">
        <v>1.3030999999999999</v>
      </c>
      <c r="I2845">
        <v>1.2786231179925249</v>
      </c>
      <c r="J2845">
        <v>45.409100000000002</v>
      </c>
    </row>
    <row r="2846" spans="1:10" x14ac:dyDescent="0.2">
      <c r="A2846" s="1">
        <v>2844</v>
      </c>
      <c r="B2846">
        <v>3.9772219999999998</v>
      </c>
      <c r="C2846">
        <v>1</v>
      </c>
      <c r="D2846">
        <v>3.8822999999999999</v>
      </c>
      <c r="E2846">
        <v>3.8784728771683699</v>
      </c>
      <c r="F2846">
        <v>15.07</v>
      </c>
      <c r="G2846">
        <v>8.5525000000000004E-2</v>
      </c>
      <c r="H2846">
        <v>1.3035000000000001</v>
      </c>
      <c r="I2846">
        <v>1.2791494927923099</v>
      </c>
      <c r="J2846">
        <v>45.410699999999999</v>
      </c>
    </row>
    <row r="2847" spans="1:10" x14ac:dyDescent="0.2">
      <c r="A2847" s="1">
        <v>2845</v>
      </c>
      <c r="B2847">
        <v>3.9786109999999999</v>
      </c>
      <c r="C2847">
        <v>1</v>
      </c>
      <c r="D2847">
        <v>3.8938999999999999</v>
      </c>
      <c r="E2847">
        <v>3.8803041647021561</v>
      </c>
      <c r="F2847">
        <v>15.16</v>
      </c>
      <c r="G2847">
        <v>8.6290000000000006E-2</v>
      </c>
      <c r="H2847">
        <v>1.3044</v>
      </c>
      <c r="I2847">
        <v>1.2796756540309659</v>
      </c>
      <c r="J2847">
        <v>45.411999999999999</v>
      </c>
    </row>
    <row r="2848" spans="1:10" x14ac:dyDescent="0.2">
      <c r="A2848" s="1">
        <v>2846</v>
      </c>
      <c r="B2848">
        <v>3.98</v>
      </c>
      <c r="C2848">
        <v>1</v>
      </c>
      <c r="D2848">
        <v>3.8938999999999999</v>
      </c>
      <c r="E2848">
        <v>3.882229021232821</v>
      </c>
      <c r="F2848">
        <v>15.16</v>
      </c>
      <c r="G2848">
        <v>8.6290000000000006E-2</v>
      </c>
      <c r="H2848">
        <v>1.3050999999999999</v>
      </c>
      <c r="I2848">
        <v>1.2802020288307521</v>
      </c>
      <c r="J2848">
        <v>45.413699999999999</v>
      </c>
    </row>
    <row r="2849" spans="1:10" x14ac:dyDescent="0.2">
      <c r="A2849" s="1">
        <v>2847</v>
      </c>
      <c r="B2849">
        <v>3.9813890000000001</v>
      </c>
      <c r="C2849">
        <v>1</v>
      </c>
      <c r="D2849">
        <v>3.8976999999999999</v>
      </c>
      <c r="E2849">
        <v>3.884062168007298</v>
      </c>
      <c r="F2849">
        <v>15.19</v>
      </c>
      <c r="G2849">
        <v>8.6545999999999998E-2</v>
      </c>
      <c r="H2849">
        <v>1.3062</v>
      </c>
      <c r="I2849">
        <v>1.2807293112653491</v>
      </c>
      <c r="J2849">
        <v>45.415300000000002</v>
      </c>
    </row>
    <row r="2850" spans="1:10" x14ac:dyDescent="0.2">
      <c r="A2850" s="1">
        <v>2848</v>
      </c>
      <c r="B2850">
        <v>3.9827780000000002</v>
      </c>
      <c r="C2850">
        <v>1</v>
      </c>
      <c r="D2850">
        <v>3.8822999999999999</v>
      </c>
      <c r="E2850">
        <v>3.8859097094989741</v>
      </c>
      <c r="F2850">
        <v>15.07</v>
      </c>
      <c r="G2850">
        <v>8.5525000000000004E-2</v>
      </c>
      <c r="H2850">
        <v>1.3065</v>
      </c>
      <c r="I2850">
        <v>1.281256166577682</v>
      </c>
      <c r="J2850">
        <v>45.4176</v>
      </c>
    </row>
    <row r="2851" spans="1:10" x14ac:dyDescent="0.2">
      <c r="A2851" s="1">
        <v>2849</v>
      </c>
      <c r="B2851">
        <v>3.9841669999999998</v>
      </c>
      <c r="C2851">
        <v>1</v>
      </c>
      <c r="D2851">
        <v>3.8976999999999999</v>
      </c>
      <c r="E2851">
        <v>3.8877315843046718</v>
      </c>
      <c r="F2851">
        <v>15.19</v>
      </c>
      <c r="G2851">
        <v>8.6545999999999998E-2</v>
      </c>
      <c r="H2851">
        <v>1.3081</v>
      </c>
      <c r="I2851">
        <v>1.2817833422317131</v>
      </c>
      <c r="J2851">
        <v>45.418700000000001</v>
      </c>
    </row>
    <row r="2852" spans="1:10" x14ac:dyDescent="0.2">
      <c r="A2852" s="1">
        <v>2850</v>
      </c>
      <c r="B2852">
        <v>3.9855559999999999</v>
      </c>
      <c r="C2852">
        <v>1</v>
      </c>
      <c r="D2852">
        <v>3.8929</v>
      </c>
      <c r="E2852">
        <v>3.889642225681563</v>
      </c>
      <c r="F2852">
        <v>15.15</v>
      </c>
      <c r="G2852">
        <v>8.6225999999999997E-2</v>
      </c>
      <c r="H2852">
        <v>1.3088</v>
      </c>
      <c r="I2852">
        <v>1.2823117992525359</v>
      </c>
      <c r="J2852">
        <v>45.4206</v>
      </c>
    </row>
    <row r="2853" spans="1:10" x14ac:dyDescent="0.2">
      <c r="A2853" s="1">
        <v>2851</v>
      </c>
      <c r="B2853">
        <v>3.987222</v>
      </c>
      <c r="C2853">
        <v>1</v>
      </c>
      <c r="D2853">
        <v>3.8843000000000001</v>
      </c>
      <c r="E2853">
        <v>3.8914885339475451</v>
      </c>
      <c r="F2853">
        <v>15.09</v>
      </c>
      <c r="G2853">
        <v>8.5652000000000006E-2</v>
      </c>
      <c r="H2853">
        <v>1.3083</v>
      </c>
      <c r="I2853">
        <v>1.2828409503470359</v>
      </c>
      <c r="J2853">
        <v>45.423099999999998</v>
      </c>
    </row>
    <row r="2854" spans="1:10" x14ac:dyDescent="0.2">
      <c r="A2854" s="1">
        <v>2852</v>
      </c>
      <c r="B2854">
        <v>3.9886110000000001</v>
      </c>
      <c r="C2854">
        <v>1</v>
      </c>
      <c r="D2854">
        <v>3.9054000000000002</v>
      </c>
      <c r="E2854">
        <v>3.893333339926544</v>
      </c>
      <c r="F2854">
        <v>15.25</v>
      </c>
      <c r="G2854">
        <v>8.7057999999999996E-2</v>
      </c>
      <c r="H2854">
        <v>1.3089999999999999</v>
      </c>
      <c r="I2854">
        <v>1.2833702616123861</v>
      </c>
      <c r="J2854">
        <v>45.423900000000003</v>
      </c>
    </row>
    <row r="2855" spans="1:10" x14ac:dyDescent="0.2">
      <c r="A2855" s="1">
        <v>2853</v>
      </c>
      <c r="B2855">
        <v>3.99</v>
      </c>
      <c r="C2855">
        <v>1</v>
      </c>
      <c r="D2855">
        <v>3.8948999999999998</v>
      </c>
      <c r="E2855">
        <v>3.8951570473896719</v>
      </c>
      <c r="F2855">
        <v>15.17</v>
      </c>
      <c r="G2855">
        <v>8.6354E-2</v>
      </c>
      <c r="H2855">
        <v>1.3091999999999999</v>
      </c>
      <c r="I2855">
        <v>1.2838995728777349</v>
      </c>
      <c r="J2855">
        <v>45.426099999999998</v>
      </c>
    </row>
    <row r="2856" spans="1:10" x14ac:dyDescent="0.2">
      <c r="A2856" s="1">
        <v>2854</v>
      </c>
      <c r="B2856">
        <v>3.9913889999999999</v>
      </c>
      <c r="C2856">
        <v>1</v>
      </c>
      <c r="D2856">
        <v>3.9083000000000001</v>
      </c>
      <c r="E2856">
        <v>3.8969692325206</v>
      </c>
      <c r="F2856">
        <v>15.27</v>
      </c>
      <c r="G2856">
        <v>8.7249999999999994E-2</v>
      </c>
      <c r="H2856">
        <v>1.3101</v>
      </c>
      <c r="I2856">
        <v>1.284429204484782</v>
      </c>
      <c r="J2856">
        <v>45.427300000000002</v>
      </c>
    </row>
    <row r="2857" spans="1:10" x14ac:dyDescent="0.2">
      <c r="A2857" s="1">
        <v>2855</v>
      </c>
      <c r="B2857">
        <v>3.9927779999999999</v>
      </c>
      <c r="C2857">
        <v>1</v>
      </c>
      <c r="D2857">
        <v>3.9005999999999998</v>
      </c>
      <c r="E2857">
        <v>3.8988032802255441</v>
      </c>
      <c r="F2857">
        <v>15.21</v>
      </c>
      <c r="G2857">
        <v>8.6737999999999996E-2</v>
      </c>
      <c r="H2857">
        <v>1.3102</v>
      </c>
      <c r="I2857">
        <v>1.28495899626268</v>
      </c>
      <c r="J2857">
        <v>45.429299999999998</v>
      </c>
    </row>
    <row r="2858" spans="1:10" x14ac:dyDescent="0.2">
      <c r="A2858" s="1">
        <v>2856</v>
      </c>
      <c r="B2858">
        <v>3.994167</v>
      </c>
      <c r="C2858">
        <v>1</v>
      </c>
      <c r="D2858">
        <v>3.8997000000000002</v>
      </c>
      <c r="E2858">
        <v>3.900610897416986</v>
      </c>
      <c r="F2858">
        <v>15.21</v>
      </c>
      <c r="G2858">
        <v>8.6674000000000001E-2</v>
      </c>
      <c r="H2858">
        <v>1.3101</v>
      </c>
      <c r="I2858">
        <v>1.285489802455952</v>
      </c>
      <c r="J2858">
        <v>45.431100000000001</v>
      </c>
    </row>
    <row r="2859" spans="1:10" x14ac:dyDescent="0.2">
      <c r="A2859" s="1">
        <v>2857</v>
      </c>
      <c r="B2859">
        <v>3.9955560000000001</v>
      </c>
      <c r="C2859">
        <v>1</v>
      </c>
      <c r="D2859">
        <v>3.9102000000000001</v>
      </c>
      <c r="E2859">
        <v>3.9024713767353152</v>
      </c>
      <c r="F2859">
        <v>15.29</v>
      </c>
      <c r="G2859">
        <v>8.7378999999999998E-2</v>
      </c>
      <c r="H2859">
        <v>1.3104</v>
      </c>
      <c r="I2859">
        <v>1.286020875600639</v>
      </c>
      <c r="J2859">
        <v>45.432400000000001</v>
      </c>
    </row>
    <row r="2860" spans="1:10" x14ac:dyDescent="0.2">
      <c r="A2860" s="1">
        <v>2858</v>
      </c>
      <c r="B2860">
        <v>3.9969440000000001</v>
      </c>
      <c r="C2860">
        <v>1</v>
      </c>
      <c r="D2860">
        <v>3.9073000000000002</v>
      </c>
      <c r="E2860">
        <v>3.9042919352925201</v>
      </c>
      <c r="F2860">
        <v>15.27</v>
      </c>
      <c r="G2860">
        <v>8.7186E-2</v>
      </c>
      <c r="H2860">
        <v>1.3107</v>
      </c>
      <c r="I2860">
        <v>1.286551681793912</v>
      </c>
      <c r="J2860">
        <v>45.434199999999997</v>
      </c>
    </row>
    <row r="2861" spans="1:10" x14ac:dyDescent="0.2">
      <c r="A2861" s="1">
        <v>2859</v>
      </c>
      <c r="B2861">
        <v>3.9983330000000001</v>
      </c>
      <c r="C2861">
        <v>1</v>
      </c>
      <c r="D2861">
        <v>3.9245000000000001</v>
      </c>
      <c r="E2861">
        <v>3.9061452783839958</v>
      </c>
      <c r="F2861">
        <v>15.4</v>
      </c>
      <c r="G2861">
        <v>8.8343000000000005E-2</v>
      </c>
      <c r="H2861">
        <v>1.3131999999999999</v>
      </c>
      <c r="I2861">
        <v>1.287082114255206</v>
      </c>
      <c r="J2861">
        <v>45.435200000000002</v>
      </c>
    </row>
    <row r="2862" spans="1:10" x14ac:dyDescent="0.2">
      <c r="A2862" s="1">
        <v>2860</v>
      </c>
      <c r="B2862">
        <v>3.9997220000000002</v>
      </c>
      <c r="C2862">
        <v>1</v>
      </c>
      <c r="D2862">
        <v>3.9112</v>
      </c>
      <c r="E2862">
        <v>3.908004097503484</v>
      </c>
      <c r="F2862">
        <v>15.3</v>
      </c>
      <c r="G2862">
        <v>8.7443000000000007E-2</v>
      </c>
      <c r="H2862">
        <v>1.3134999999999999</v>
      </c>
      <c r="I2862">
        <v>1.2876117458622529</v>
      </c>
      <c r="J2862">
        <v>45.4375</v>
      </c>
    </row>
    <row r="2863" spans="1:10" x14ac:dyDescent="0.2">
      <c r="A2863" s="1">
        <v>2861</v>
      </c>
      <c r="B2863">
        <v>4.0011109999999999</v>
      </c>
      <c r="C2863">
        <v>1</v>
      </c>
      <c r="D2863">
        <v>3.915</v>
      </c>
      <c r="E2863">
        <v>3.9098191924328849</v>
      </c>
      <c r="F2863">
        <v>15.33</v>
      </c>
      <c r="G2863">
        <v>8.77E-2</v>
      </c>
      <c r="H2863">
        <v>1.3140000000000001</v>
      </c>
      <c r="I2863">
        <v>1.2881413240790169</v>
      </c>
      <c r="J2863">
        <v>45.439100000000003</v>
      </c>
    </row>
    <row r="2864" spans="1:10" x14ac:dyDescent="0.2">
      <c r="A2864" s="1">
        <v>2862</v>
      </c>
      <c r="B2864">
        <v>4.0025000000000004</v>
      </c>
      <c r="C2864">
        <v>1</v>
      </c>
      <c r="D2864">
        <v>3.9169</v>
      </c>
      <c r="E2864">
        <v>3.9116669835429052</v>
      </c>
      <c r="F2864">
        <v>15.34</v>
      </c>
      <c r="G2864">
        <v>8.7828000000000003E-2</v>
      </c>
      <c r="H2864">
        <v>1.3141</v>
      </c>
      <c r="I2864">
        <v>1.288671276027763</v>
      </c>
      <c r="J2864">
        <v>45.4407</v>
      </c>
    </row>
    <row r="2865" spans="1:10" x14ac:dyDescent="0.2">
      <c r="A2865" s="1">
        <v>2863</v>
      </c>
      <c r="B2865">
        <v>4.003889</v>
      </c>
      <c r="C2865">
        <v>1</v>
      </c>
      <c r="D2865">
        <v>3.9112</v>
      </c>
      <c r="E2865">
        <v>3.9135781169452128</v>
      </c>
      <c r="F2865">
        <v>15.3</v>
      </c>
      <c r="G2865">
        <v>8.7443000000000007E-2</v>
      </c>
      <c r="H2865">
        <v>1.3138000000000001</v>
      </c>
      <c r="I2865">
        <v>1.289201014415376</v>
      </c>
      <c r="J2865">
        <v>45.442700000000002</v>
      </c>
    </row>
    <row r="2866" spans="1:10" x14ac:dyDescent="0.2">
      <c r="A2866" s="1">
        <v>2864</v>
      </c>
      <c r="B2866">
        <v>4.0052779999999997</v>
      </c>
      <c r="C2866">
        <v>1</v>
      </c>
      <c r="D2866">
        <v>3.9207000000000001</v>
      </c>
      <c r="E2866">
        <v>3.9154575100644959</v>
      </c>
      <c r="F2866">
        <v>15.37</v>
      </c>
      <c r="G2866">
        <v>8.8084999999999997E-2</v>
      </c>
      <c r="H2866">
        <v>1.3142</v>
      </c>
      <c r="I2866">
        <v>1.289731019754403</v>
      </c>
      <c r="J2866">
        <v>45.444000000000003</v>
      </c>
    </row>
    <row r="2867" spans="1:10" x14ac:dyDescent="0.2">
      <c r="A2867" s="1">
        <v>2865</v>
      </c>
      <c r="B2867">
        <v>4.0066670000000002</v>
      </c>
      <c r="C2867">
        <v>1</v>
      </c>
      <c r="D2867">
        <v>3.9274</v>
      </c>
      <c r="E2867">
        <v>3.9173423884542791</v>
      </c>
      <c r="F2867">
        <v>15.42</v>
      </c>
      <c r="G2867">
        <v>8.8536000000000004E-2</v>
      </c>
      <c r="H2867">
        <v>1.3145</v>
      </c>
      <c r="I2867">
        <v>1.2902613454351319</v>
      </c>
      <c r="J2867">
        <v>45.445500000000003</v>
      </c>
    </row>
    <row r="2868" spans="1:10" x14ac:dyDescent="0.2">
      <c r="A2868" s="1">
        <v>2866</v>
      </c>
      <c r="B2868">
        <v>4.0080559999999998</v>
      </c>
      <c r="C2868">
        <v>1</v>
      </c>
      <c r="D2868">
        <v>3.9236</v>
      </c>
      <c r="E2868">
        <v>3.919202175410323</v>
      </c>
      <c r="F2868">
        <v>15.39</v>
      </c>
      <c r="G2868">
        <v>8.8277999999999995E-2</v>
      </c>
      <c r="H2868">
        <v>1.3149999999999999</v>
      </c>
      <c r="I2868">
        <v>1.2907918312867031</v>
      </c>
      <c r="J2868">
        <v>45.447400000000002</v>
      </c>
    </row>
    <row r="2869" spans="1:10" x14ac:dyDescent="0.2">
      <c r="A2869" s="1">
        <v>2867</v>
      </c>
      <c r="B2869">
        <v>4.0094440000000002</v>
      </c>
      <c r="C2869">
        <v>1</v>
      </c>
      <c r="D2869">
        <v>3.9255</v>
      </c>
      <c r="E2869">
        <v>3.9210858112698301</v>
      </c>
      <c r="F2869">
        <v>15.41</v>
      </c>
      <c r="G2869">
        <v>8.8406999999999999E-2</v>
      </c>
      <c r="H2869">
        <v>1.3150999999999999</v>
      </c>
      <c r="I2869">
        <v>1.2913219434062999</v>
      </c>
      <c r="J2869">
        <v>45.448999999999998</v>
      </c>
    </row>
    <row r="2870" spans="1:10" x14ac:dyDescent="0.2">
      <c r="A2870" s="1">
        <v>2868</v>
      </c>
      <c r="B2870">
        <v>4.0108329999999999</v>
      </c>
      <c r="C2870">
        <v>1</v>
      </c>
      <c r="D2870">
        <v>3.9264000000000001</v>
      </c>
      <c r="E2870">
        <v>3.9229591203876</v>
      </c>
      <c r="F2870">
        <v>15.42</v>
      </c>
      <c r="G2870">
        <v>8.8471999999999995E-2</v>
      </c>
      <c r="H2870">
        <v>1.3151999999999999</v>
      </c>
      <c r="I2870">
        <v>1.2918529097704179</v>
      </c>
      <c r="J2870">
        <v>45.450699999999998</v>
      </c>
    </row>
    <row r="2871" spans="1:10" x14ac:dyDescent="0.2">
      <c r="A2871" s="1">
        <v>2869</v>
      </c>
      <c r="B2871">
        <v>4.0122220000000004</v>
      </c>
      <c r="C2871">
        <v>1</v>
      </c>
      <c r="D2871">
        <v>3.9340000000000002</v>
      </c>
      <c r="E2871">
        <v>3.9248441464976578</v>
      </c>
      <c r="F2871">
        <v>15.48</v>
      </c>
      <c r="G2871">
        <v>8.8986999999999997E-2</v>
      </c>
      <c r="H2871">
        <v>1.3170999999999999</v>
      </c>
      <c r="I2871">
        <v>1.2923837159636939</v>
      </c>
      <c r="J2871">
        <v>45.452100000000002</v>
      </c>
    </row>
    <row r="2872" spans="1:10" x14ac:dyDescent="0.2">
      <c r="A2872" s="1">
        <v>2870</v>
      </c>
      <c r="B2872">
        <v>4.013611</v>
      </c>
      <c r="C2872">
        <v>1</v>
      </c>
      <c r="D2872">
        <v>3.9245000000000001</v>
      </c>
      <c r="E2872">
        <v>3.9267208356369609</v>
      </c>
      <c r="F2872">
        <v>15.4</v>
      </c>
      <c r="G2872">
        <v>8.8343000000000005E-2</v>
      </c>
      <c r="H2872">
        <v>1.3169</v>
      </c>
      <c r="I2872">
        <v>1.292914522156966</v>
      </c>
      <c r="J2872">
        <v>45.454300000000003</v>
      </c>
    </row>
    <row r="2873" spans="1:10" x14ac:dyDescent="0.2">
      <c r="A2873" s="1">
        <v>2871</v>
      </c>
      <c r="B2873">
        <v>4.0149999999999997</v>
      </c>
      <c r="C2873">
        <v>1</v>
      </c>
      <c r="D2873">
        <v>3.9217</v>
      </c>
      <c r="E2873">
        <v>3.9285938444090931</v>
      </c>
      <c r="F2873">
        <v>15.38</v>
      </c>
      <c r="G2873">
        <v>8.8150000000000006E-2</v>
      </c>
      <c r="H2873">
        <v>1.3163</v>
      </c>
      <c r="I2873">
        <v>1.293445648691935</v>
      </c>
      <c r="J2873">
        <v>45.456099999999999</v>
      </c>
    </row>
    <row r="2874" spans="1:10" x14ac:dyDescent="0.2">
      <c r="A2874" s="1">
        <v>2872</v>
      </c>
      <c r="B2874">
        <v>4.0163890000000002</v>
      </c>
      <c r="C2874">
        <v>1</v>
      </c>
      <c r="D2874">
        <v>3.9397000000000002</v>
      </c>
      <c r="E2874">
        <v>3.9304618230637249</v>
      </c>
      <c r="F2874">
        <v>15.52</v>
      </c>
      <c r="G2874">
        <v>8.9374999999999996E-2</v>
      </c>
      <c r="H2874">
        <v>1.3170999999999999</v>
      </c>
      <c r="I2874">
        <v>1.2939758675920969</v>
      </c>
      <c r="J2874">
        <v>45.457099999999997</v>
      </c>
    </row>
    <row r="2875" spans="1:10" x14ac:dyDescent="0.2">
      <c r="A2875" s="1">
        <v>2873</v>
      </c>
      <c r="B2875">
        <v>4.0177779999999998</v>
      </c>
      <c r="C2875">
        <v>1</v>
      </c>
      <c r="D2875">
        <v>3.9407000000000001</v>
      </c>
      <c r="E2875">
        <v>3.9322972070277888</v>
      </c>
      <c r="F2875">
        <v>15.53</v>
      </c>
      <c r="G2875">
        <v>8.9440000000000006E-2</v>
      </c>
      <c r="H2875">
        <v>1.3174999999999999</v>
      </c>
      <c r="I2875">
        <v>1.2945058729311261</v>
      </c>
      <c r="J2875">
        <v>45.458799999999997</v>
      </c>
    </row>
    <row r="2876" spans="1:10" x14ac:dyDescent="0.2">
      <c r="A2876" s="1">
        <v>2874</v>
      </c>
      <c r="B2876">
        <v>4.0191670000000004</v>
      </c>
      <c r="C2876">
        <v>1</v>
      </c>
      <c r="D2876">
        <v>3.9453999999999998</v>
      </c>
      <c r="E2876">
        <v>3.934167776313211</v>
      </c>
      <c r="F2876">
        <v>15.57</v>
      </c>
      <c r="G2876">
        <v>8.9762999999999996E-2</v>
      </c>
      <c r="H2876">
        <v>1.3186</v>
      </c>
      <c r="I2876">
        <v>1.2950354511478901</v>
      </c>
      <c r="J2876">
        <v>45.460299999999997</v>
      </c>
    </row>
    <row r="2877" spans="1:10" x14ac:dyDescent="0.2">
      <c r="A2877" s="1">
        <v>2875</v>
      </c>
      <c r="B2877">
        <v>4.020556</v>
      </c>
      <c r="C2877">
        <v>1</v>
      </c>
      <c r="D2877">
        <v>3.9378000000000002</v>
      </c>
      <c r="E2877">
        <v>3.9360374526333848</v>
      </c>
      <c r="F2877">
        <v>15.51</v>
      </c>
      <c r="G2877">
        <v>8.9246000000000006E-2</v>
      </c>
      <c r="H2877">
        <v>1.3188</v>
      </c>
      <c r="I2877">
        <v>1.2955650827549381</v>
      </c>
      <c r="J2877">
        <v>45.462400000000002</v>
      </c>
    </row>
    <row r="2878" spans="1:10" x14ac:dyDescent="0.2">
      <c r="A2878" s="1">
        <v>2876</v>
      </c>
      <c r="B2878">
        <v>4.0219440000000004</v>
      </c>
      <c r="C2878">
        <v>1</v>
      </c>
      <c r="D2878">
        <v>3.9453999999999998</v>
      </c>
      <c r="E2878">
        <v>3.937933109582815</v>
      </c>
      <c r="F2878">
        <v>15.57</v>
      </c>
      <c r="G2878">
        <v>8.9762999999999996E-2</v>
      </c>
      <c r="H2878">
        <v>1.3193999999999999</v>
      </c>
      <c r="I2878">
        <v>1.296095408435664</v>
      </c>
      <c r="J2878">
        <v>45.463799999999999</v>
      </c>
    </row>
    <row r="2879" spans="1:10" x14ac:dyDescent="0.2">
      <c r="A2879" s="1">
        <v>2877</v>
      </c>
      <c r="B2879">
        <v>4.023333</v>
      </c>
      <c r="C2879">
        <v>1</v>
      </c>
      <c r="D2879">
        <v>3.9434999999999998</v>
      </c>
      <c r="E2879">
        <v>3.939743134258161</v>
      </c>
      <c r="F2879">
        <v>15.55</v>
      </c>
      <c r="G2879">
        <v>8.9634000000000005E-2</v>
      </c>
      <c r="H2879">
        <v>1.3194999999999999</v>
      </c>
      <c r="I2879">
        <v>1.296625787506672</v>
      </c>
      <c r="J2879">
        <v>45.465600000000002</v>
      </c>
    </row>
    <row r="2880" spans="1:10" x14ac:dyDescent="0.2">
      <c r="A2880" s="1">
        <v>2878</v>
      </c>
      <c r="B2880">
        <v>4.0247219999999997</v>
      </c>
      <c r="C2880">
        <v>1</v>
      </c>
      <c r="D2880">
        <v>3.9472999999999998</v>
      </c>
      <c r="E2880">
        <v>3.9415904316574708</v>
      </c>
      <c r="F2880">
        <v>15.58</v>
      </c>
      <c r="G2880">
        <v>8.9893000000000001E-2</v>
      </c>
      <c r="H2880">
        <v>1.3201000000000001</v>
      </c>
      <c r="I2880">
        <v>1.2971561131873981</v>
      </c>
      <c r="J2880">
        <v>45.467199999999998</v>
      </c>
    </row>
    <row r="2881" spans="1:10" x14ac:dyDescent="0.2">
      <c r="A2881" s="1">
        <v>2879</v>
      </c>
      <c r="B2881">
        <v>4.0261110000000002</v>
      </c>
      <c r="C2881">
        <v>1</v>
      </c>
      <c r="D2881">
        <v>3.9378000000000002</v>
      </c>
      <c r="E2881">
        <v>3.943494866866919</v>
      </c>
      <c r="F2881">
        <v>15.51</v>
      </c>
      <c r="G2881">
        <v>8.9246000000000006E-2</v>
      </c>
      <c r="H2881">
        <v>1.3208</v>
      </c>
      <c r="I2881">
        <v>1.2976861719167101</v>
      </c>
      <c r="J2881">
        <v>45.469299999999997</v>
      </c>
    </row>
    <row r="2882" spans="1:10" x14ac:dyDescent="0.2">
      <c r="A2882" s="1">
        <v>2880</v>
      </c>
      <c r="B2882">
        <v>4.0277779999999996</v>
      </c>
      <c r="C2882">
        <v>1</v>
      </c>
      <c r="D2882">
        <v>3.9331</v>
      </c>
      <c r="E2882">
        <v>3.9453514019900489</v>
      </c>
      <c r="F2882">
        <v>15.47</v>
      </c>
      <c r="G2882">
        <v>8.8923000000000002E-2</v>
      </c>
      <c r="H2882">
        <v>1.3201000000000001</v>
      </c>
      <c r="I2882">
        <v>1.2982163908168709</v>
      </c>
      <c r="J2882">
        <v>45.471600000000002</v>
      </c>
    </row>
    <row r="2883" spans="1:10" x14ac:dyDescent="0.2">
      <c r="A2883" s="1">
        <v>2881</v>
      </c>
      <c r="B2883">
        <v>4.0291670000000002</v>
      </c>
      <c r="C2883">
        <v>1</v>
      </c>
      <c r="D2883">
        <v>3.9502000000000002</v>
      </c>
      <c r="E2883">
        <v>3.947224259955163</v>
      </c>
      <c r="F2883">
        <v>15.6</v>
      </c>
      <c r="G2883">
        <v>9.0087E-2</v>
      </c>
      <c r="H2883">
        <v>1.32</v>
      </c>
      <c r="I2883">
        <v>1.2987463427656161</v>
      </c>
      <c r="J2883">
        <v>45.4726</v>
      </c>
    </row>
    <row r="2884" spans="1:10" x14ac:dyDescent="0.2">
      <c r="A2884" s="1">
        <v>2882</v>
      </c>
      <c r="B2884">
        <v>4.0305559999999998</v>
      </c>
      <c r="C2884">
        <v>1</v>
      </c>
      <c r="D2884">
        <v>3.9407000000000001</v>
      </c>
      <c r="E2884">
        <v>3.9491227294883289</v>
      </c>
      <c r="F2884">
        <v>15.53</v>
      </c>
      <c r="G2884">
        <v>8.9440000000000006E-2</v>
      </c>
      <c r="H2884">
        <v>1.3190999999999999</v>
      </c>
      <c r="I2884">
        <v>1.299276134543512</v>
      </c>
      <c r="J2884">
        <v>45.474699999999999</v>
      </c>
    </row>
    <row r="2885" spans="1:10" x14ac:dyDescent="0.2">
      <c r="A2885" s="1">
        <v>2883</v>
      </c>
      <c r="B2885">
        <v>4.0319440000000002</v>
      </c>
      <c r="C2885">
        <v>1</v>
      </c>
      <c r="D2885">
        <v>3.9529999999999998</v>
      </c>
      <c r="E2885">
        <v>3.950988744822189</v>
      </c>
      <c r="F2885">
        <v>15.63</v>
      </c>
      <c r="G2885">
        <v>9.0282000000000001E-2</v>
      </c>
      <c r="H2885">
        <v>1.3192999999999999</v>
      </c>
      <c r="I2885">
        <v>1.2998061398825409</v>
      </c>
      <c r="J2885">
        <v>45.475900000000003</v>
      </c>
    </row>
    <row r="2886" spans="1:10" x14ac:dyDescent="0.2">
      <c r="A2886" s="1">
        <v>2884</v>
      </c>
      <c r="B2886">
        <v>4.0333329999999998</v>
      </c>
      <c r="C2886">
        <v>1</v>
      </c>
      <c r="D2886">
        <v>3.9578000000000002</v>
      </c>
      <c r="E2886">
        <v>3.9528372721653038</v>
      </c>
      <c r="F2886">
        <v>15.66</v>
      </c>
      <c r="G2886">
        <v>9.0606000000000006E-2</v>
      </c>
      <c r="H2886">
        <v>1.3194999999999999</v>
      </c>
      <c r="I2886">
        <v>1.300336145221568</v>
      </c>
      <c r="J2886">
        <v>45.477499999999999</v>
      </c>
    </row>
    <row r="2887" spans="1:10" x14ac:dyDescent="0.2">
      <c r="A2887" s="1">
        <v>2885</v>
      </c>
      <c r="B2887">
        <v>4.0347220000000004</v>
      </c>
      <c r="C2887">
        <v>1</v>
      </c>
      <c r="D2887">
        <v>3.9559000000000002</v>
      </c>
      <c r="E2887">
        <v>3.9547198161330268</v>
      </c>
      <c r="F2887">
        <v>15.65</v>
      </c>
      <c r="G2887">
        <v>9.0476000000000001E-2</v>
      </c>
      <c r="H2887">
        <v>1.3193999999999999</v>
      </c>
      <c r="I2887">
        <v>1.300867378537105</v>
      </c>
      <c r="J2887">
        <v>45.479300000000002</v>
      </c>
    </row>
    <row r="2888" spans="1:10" x14ac:dyDescent="0.2">
      <c r="A2888" s="1">
        <v>2886</v>
      </c>
      <c r="B2888">
        <v>4.036111</v>
      </c>
      <c r="C2888">
        <v>1</v>
      </c>
      <c r="D2888">
        <v>3.9426000000000001</v>
      </c>
      <c r="E2888">
        <v>3.956612327919657</v>
      </c>
      <c r="F2888">
        <v>15.54</v>
      </c>
      <c r="G2888">
        <v>8.9568999999999996E-2</v>
      </c>
      <c r="H2888">
        <v>1.3188</v>
      </c>
      <c r="I2888">
        <v>1.3013989321943411</v>
      </c>
      <c r="J2888">
        <v>45.4816</v>
      </c>
    </row>
    <row r="2889" spans="1:10" x14ac:dyDescent="0.2">
      <c r="A2889" s="1">
        <v>2887</v>
      </c>
      <c r="B2889">
        <v>4.0374999999999996</v>
      </c>
      <c r="C2889">
        <v>1</v>
      </c>
      <c r="D2889">
        <v>3.9681000000000002</v>
      </c>
      <c r="E2889">
        <v>3.9584862611897318</v>
      </c>
      <c r="F2889">
        <v>15.75</v>
      </c>
      <c r="G2889">
        <v>9.1320999999999999E-2</v>
      </c>
      <c r="H2889">
        <v>1.3197000000000001</v>
      </c>
      <c r="I2889">
        <v>1.3019309663641201</v>
      </c>
      <c r="J2889">
        <v>45.482199999999999</v>
      </c>
    </row>
    <row r="2890" spans="1:10" x14ac:dyDescent="0.2">
      <c r="A2890" s="1">
        <v>2888</v>
      </c>
      <c r="B2890">
        <v>4.0388890000000002</v>
      </c>
      <c r="C2890">
        <v>1</v>
      </c>
      <c r="D2890">
        <v>3.9605999999999999</v>
      </c>
      <c r="E2890">
        <v>3.9603271255458261</v>
      </c>
      <c r="F2890">
        <v>15.69</v>
      </c>
      <c r="G2890">
        <v>9.0801000000000007E-2</v>
      </c>
      <c r="H2890">
        <v>1.3202</v>
      </c>
      <c r="I2890">
        <v>1.3024633208755969</v>
      </c>
      <c r="J2890">
        <v>45.484299999999998</v>
      </c>
    </row>
    <row r="2891" spans="1:10" x14ac:dyDescent="0.2">
      <c r="A2891" s="1">
        <v>2889</v>
      </c>
      <c r="B2891">
        <v>4.0402779999999998</v>
      </c>
      <c r="C2891">
        <v>1</v>
      </c>
      <c r="D2891">
        <v>3.9615</v>
      </c>
      <c r="E2891">
        <v>3.9622356628268438</v>
      </c>
      <c r="F2891">
        <v>15.69</v>
      </c>
      <c r="G2891">
        <v>9.0866000000000002E-2</v>
      </c>
      <c r="H2891">
        <v>1.3207</v>
      </c>
      <c r="I2891">
        <v>1.3029949813133981</v>
      </c>
      <c r="J2891">
        <v>45.485999999999997</v>
      </c>
    </row>
    <row r="2892" spans="1:10" x14ac:dyDescent="0.2">
      <c r="A2892" s="1">
        <v>2890</v>
      </c>
      <c r="B2892">
        <v>4.0416670000000003</v>
      </c>
      <c r="C2892">
        <v>1</v>
      </c>
      <c r="D2892">
        <v>3.9605999999999999</v>
      </c>
      <c r="E2892">
        <v>3.9641209834904569</v>
      </c>
      <c r="F2892">
        <v>15.69</v>
      </c>
      <c r="G2892">
        <v>9.0801000000000007E-2</v>
      </c>
      <c r="H2892">
        <v>1.321</v>
      </c>
      <c r="I2892">
        <v>1.3035268019220501</v>
      </c>
      <c r="J2892">
        <v>45.487699999999997</v>
      </c>
    </row>
    <row r="2893" spans="1:10" x14ac:dyDescent="0.2">
      <c r="A2893" s="1">
        <v>2891</v>
      </c>
      <c r="B2893">
        <v>4.043056</v>
      </c>
      <c r="C2893">
        <v>1</v>
      </c>
      <c r="D2893">
        <v>3.9615</v>
      </c>
      <c r="E2893">
        <v>3.9660182458046491</v>
      </c>
      <c r="F2893">
        <v>15.69</v>
      </c>
      <c r="G2893">
        <v>9.0866000000000002E-2</v>
      </c>
      <c r="H2893">
        <v>1.3208</v>
      </c>
      <c r="I2893">
        <v>1.304058836091829</v>
      </c>
      <c r="J2893">
        <v>45.489400000000003</v>
      </c>
    </row>
    <row r="2894" spans="1:10" x14ac:dyDescent="0.2">
      <c r="A2894" s="1">
        <v>2892</v>
      </c>
      <c r="B2894">
        <v>4.0444440000000004</v>
      </c>
      <c r="C2894">
        <v>1</v>
      </c>
      <c r="D2894">
        <v>3.9710000000000001</v>
      </c>
      <c r="E2894">
        <v>3.9679098858163622</v>
      </c>
      <c r="F2894">
        <v>15.77</v>
      </c>
      <c r="G2894">
        <v>9.1517000000000001E-2</v>
      </c>
      <c r="H2894">
        <v>1.3212999999999999</v>
      </c>
      <c r="I2894">
        <v>1.3045918846769859</v>
      </c>
      <c r="J2894">
        <v>45.4908</v>
      </c>
    </row>
    <row r="2895" spans="1:10" x14ac:dyDescent="0.2">
      <c r="A2895" s="1">
        <v>2893</v>
      </c>
      <c r="B2895">
        <v>4.045833</v>
      </c>
      <c r="C2895">
        <v>1</v>
      </c>
      <c r="D2895">
        <v>3.9624999999999999</v>
      </c>
      <c r="E2895">
        <v>3.969774310944215</v>
      </c>
      <c r="F2895">
        <v>15.7</v>
      </c>
      <c r="G2895">
        <v>9.0930999999999998E-2</v>
      </c>
      <c r="H2895">
        <v>1.321</v>
      </c>
      <c r="I2895">
        <v>1.305125093432995</v>
      </c>
      <c r="J2895">
        <v>45.492899999999999</v>
      </c>
    </row>
    <row r="2896" spans="1:10" x14ac:dyDescent="0.2">
      <c r="A2896" s="1">
        <v>2894</v>
      </c>
      <c r="B2896">
        <v>4.0472219999999997</v>
      </c>
      <c r="C2896">
        <v>1</v>
      </c>
      <c r="D2896">
        <v>3.9586999999999999</v>
      </c>
      <c r="E2896">
        <v>3.971654859561748</v>
      </c>
      <c r="F2896">
        <v>15.67</v>
      </c>
      <c r="G2896">
        <v>9.0671000000000002E-2</v>
      </c>
      <c r="H2896">
        <v>1.3204</v>
      </c>
      <c r="I2896">
        <v>1.3056585691404159</v>
      </c>
      <c r="J2896">
        <v>45.494700000000002</v>
      </c>
    </row>
    <row r="2897" spans="1:10" x14ac:dyDescent="0.2">
      <c r="A2897" s="1">
        <v>2895</v>
      </c>
      <c r="B2897">
        <v>4.0486110000000002</v>
      </c>
      <c r="C2897">
        <v>1</v>
      </c>
      <c r="D2897">
        <v>3.9672000000000001</v>
      </c>
      <c r="E2897">
        <v>3.9735150126519021</v>
      </c>
      <c r="F2897">
        <v>15.74</v>
      </c>
      <c r="G2897">
        <v>9.1256000000000004E-2</v>
      </c>
      <c r="H2897">
        <v>1.3203</v>
      </c>
      <c r="I2897">
        <v>1.3061920982381181</v>
      </c>
      <c r="J2897">
        <v>45.496099999999998</v>
      </c>
    </row>
    <row r="2898" spans="1:10" x14ac:dyDescent="0.2">
      <c r="A2898" s="1">
        <v>2896</v>
      </c>
      <c r="B2898">
        <v>4.05</v>
      </c>
      <c r="C2898">
        <v>1</v>
      </c>
      <c r="D2898">
        <v>3.9719000000000002</v>
      </c>
      <c r="E2898">
        <v>3.9754220659890041</v>
      </c>
      <c r="F2898">
        <v>15.78</v>
      </c>
      <c r="G2898">
        <v>9.1581999999999997E-2</v>
      </c>
      <c r="H2898">
        <v>1.3202</v>
      </c>
      <c r="I2898">
        <v>1.3067256807261081</v>
      </c>
      <c r="J2898">
        <v>45.497700000000002</v>
      </c>
    </row>
    <row r="2899" spans="1:10" x14ac:dyDescent="0.2">
      <c r="A2899" s="1">
        <v>2897</v>
      </c>
      <c r="B2899">
        <v>4.0513890000000004</v>
      </c>
      <c r="C2899">
        <v>1</v>
      </c>
      <c r="D2899">
        <v>3.97</v>
      </c>
      <c r="E2899">
        <v>3.97728157677005</v>
      </c>
      <c r="F2899">
        <v>15.76</v>
      </c>
      <c r="G2899">
        <v>9.1451000000000005E-2</v>
      </c>
      <c r="H2899">
        <v>1.32</v>
      </c>
      <c r="I2899">
        <v>1.307259903897489</v>
      </c>
      <c r="J2899">
        <v>45.499499999999998</v>
      </c>
    </row>
    <row r="2900" spans="1:10" x14ac:dyDescent="0.2">
      <c r="A2900" s="1">
        <v>2898</v>
      </c>
      <c r="B2900">
        <v>4.052778</v>
      </c>
      <c r="C2900">
        <v>1</v>
      </c>
      <c r="D2900">
        <v>3.97</v>
      </c>
      <c r="E2900">
        <v>3.9791514068598102</v>
      </c>
      <c r="F2900">
        <v>15.76</v>
      </c>
      <c r="G2900">
        <v>9.1451000000000005E-2</v>
      </c>
      <c r="H2900">
        <v>1.3189</v>
      </c>
      <c r="I2900">
        <v>1.3077953016550981</v>
      </c>
      <c r="J2900">
        <v>45.501199999999997</v>
      </c>
    </row>
    <row r="2901" spans="1:10" x14ac:dyDescent="0.2">
      <c r="A2901" s="1">
        <v>2899</v>
      </c>
      <c r="B2901">
        <v>4.0541669999999996</v>
      </c>
      <c r="C2901">
        <v>1</v>
      </c>
      <c r="D2901">
        <v>3.9813000000000001</v>
      </c>
      <c r="E2901">
        <v>3.9810434080739379</v>
      </c>
      <c r="F2901">
        <v>15.85</v>
      </c>
      <c r="G2901">
        <v>9.2233999999999997E-2</v>
      </c>
      <c r="H2901">
        <v>1.3207</v>
      </c>
      <c r="I2901">
        <v>1.308331286705819</v>
      </c>
      <c r="J2901">
        <v>45.502499999999998</v>
      </c>
    </row>
    <row r="2902" spans="1:10" x14ac:dyDescent="0.2">
      <c r="A2902" s="1">
        <v>2900</v>
      </c>
      <c r="B2902">
        <v>4.0555560000000002</v>
      </c>
      <c r="C2902">
        <v>1</v>
      </c>
      <c r="D2902">
        <v>3.9860000000000002</v>
      </c>
      <c r="E2902">
        <v>3.982982603999869</v>
      </c>
      <c r="F2902">
        <v>15.89</v>
      </c>
      <c r="G2902">
        <v>9.2561000000000004E-2</v>
      </c>
      <c r="H2902">
        <v>1.3203</v>
      </c>
      <c r="I2902">
        <v>1.30886705819541</v>
      </c>
      <c r="J2902">
        <v>45.503999999999998</v>
      </c>
    </row>
    <row r="2903" spans="1:10" x14ac:dyDescent="0.2">
      <c r="A2903" s="1">
        <v>2901</v>
      </c>
      <c r="B2903">
        <v>4.0569439999999997</v>
      </c>
      <c r="C2903">
        <v>1</v>
      </c>
      <c r="D2903">
        <v>3.9935</v>
      </c>
      <c r="E2903">
        <v>3.984878623863616</v>
      </c>
      <c r="F2903">
        <v>15.95</v>
      </c>
      <c r="G2903">
        <v>9.3085000000000001E-2</v>
      </c>
      <c r="H2903">
        <v>1.3204</v>
      </c>
      <c r="I2903">
        <v>1.309403256807258</v>
      </c>
      <c r="J2903">
        <v>45.505400000000002</v>
      </c>
    </row>
    <row r="2904" spans="1:10" x14ac:dyDescent="0.2">
      <c r="A2904" s="1">
        <v>2902</v>
      </c>
      <c r="B2904">
        <v>4.0583330000000002</v>
      </c>
      <c r="C2904">
        <v>1</v>
      </c>
      <c r="D2904">
        <v>4.0065999999999997</v>
      </c>
      <c r="E2904">
        <v>3.986743653523432</v>
      </c>
      <c r="F2904">
        <v>16.05</v>
      </c>
      <c r="G2904">
        <v>9.4003000000000003E-2</v>
      </c>
      <c r="H2904">
        <v>1.3221000000000001</v>
      </c>
      <c r="I2904">
        <v>1.3099399893219421</v>
      </c>
      <c r="J2904">
        <v>45.506599999999999</v>
      </c>
    </row>
    <row r="2905" spans="1:10" x14ac:dyDescent="0.2">
      <c r="A2905" s="1">
        <v>2903</v>
      </c>
      <c r="B2905">
        <v>4.0597219999999998</v>
      </c>
      <c r="C2905">
        <v>1</v>
      </c>
      <c r="D2905">
        <v>3.9897999999999998</v>
      </c>
      <c r="E2905">
        <v>3.9886444213956742</v>
      </c>
      <c r="F2905">
        <v>15.92</v>
      </c>
      <c r="G2905">
        <v>9.2823000000000003E-2</v>
      </c>
      <c r="H2905">
        <v>1.3227</v>
      </c>
      <c r="I2905">
        <v>1.3104770421783229</v>
      </c>
      <c r="J2905">
        <v>45.509</v>
      </c>
    </row>
    <row r="2906" spans="1:10" x14ac:dyDescent="0.2">
      <c r="A2906" s="1">
        <v>2904</v>
      </c>
      <c r="B2906">
        <v>4.0611110000000004</v>
      </c>
      <c r="C2906">
        <v>1</v>
      </c>
      <c r="D2906">
        <v>4.0038</v>
      </c>
      <c r="E2906">
        <v>3.9905266679093678</v>
      </c>
      <c r="F2906">
        <v>16.03</v>
      </c>
      <c r="G2906">
        <v>9.3806E-2</v>
      </c>
      <c r="H2906">
        <v>1.3244</v>
      </c>
      <c r="I2906">
        <v>1.3110152696209281</v>
      </c>
      <c r="J2906">
        <v>45.510199999999998</v>
      </c>
    </row>
    <row r="2907" spans="1:10" x14ac:dyDescent="0.2">
      <c r="A2907" s="1">
        <v>2905</v>
      </c>
      <c r="B2907">
        <v>4.0625</v>
      </c>
      <c r="C2907">
        <v>1</v>
      </c>
      <c r="D2907">
        <v>4.0057</v>
      </c>
      <c r="E2907">
        <v>3.9924434566370062</v>
      </c>
      <c r="F2907">
        <v>16.05</v>
      </c>
      <c r="G2907">
        <v>9.3937999999999994E-2</v>
      </c>
      <c r="H2907">
        <v>1.3258000000000001</v>
      </c>
      <c r="I2907">
        <v>1.3115538707955141</v>
      </c>
      <c r="J2907">
        <v>45.511800000000001</v>
      </c>
    </row>
    <row r="2908" spans="1:10" x14ac:dyDescent="0.2">
      <c r="A2908" s="1">
        <v>2906</v>
      </c>
      <c r="B2908">
        <v>4.0638889999999996</v>
      </c>
      <c r="C2908">
        <v>1</v>
      </c>
      <c r="D2908">
        <v>3.9906999999999999</v>
      </c>
      <c r="E2908">
        <v>3.994351619543723</v>
      </c>
      <c r="F2908">
        <v>15.93</v>
      </c>
      <c r="G2908">
        <v>9.2887999999999998E-2</v>
      </c>
      <c r="H2908">
        <v>1.3257000000000001</v>
      </c>
      <c r="I2908">
        <v>1.312093219434064</v>
      </c>
      <c r="J2908">
        <v>45.514200000000002</v>
      </c>
    </row>
    <row r="2909" spans="1:10" x14ac:dyDescent="0.2">
      <c r="A2909" s="1">
        <v>2907</v>
      </c>
      <c r="B2909">
        <v>4.0652780000000002</v>
      </c>
      <c r="C2909">
        <v>1</v>
      </c>
      <c r="D2909">
        <v>4.0132000000000003</v>
      </c>
      <c r="E2909">
        <v>3.9962887233482252</v>
      </c>
      <c r="F2909">
        <v>16.11</v>
      </c>
      <c r="G2909">
        <v>9.4464000000000006E-2</v>
      </c>
      <c r="H2909">
        <v>1.3270999999999999</v>
      </c>
      <c r="I2909">
        <v>1.312632995194871</v>
      </c>
      <c r="J2909">
        <v>45.515000000000001</v>
      </c>
    </row>
    <row r="2910" spans="1:10" x14ac:dyDescent="0.2">
      <c r="A2910" s="1">
        <v>2908</v>
      </c>
      <c r="B2910">
        <v>4.0666669999999998</v>
      </c>
      <c r="C2910">
        <v>1</v>
      </c>
      <c r="D2910">
        <v>3.9944999999999999</v>
      </c>
      <c r="E2910">
        <v>3.9981938189437591</v>
      </c>
      <c r="F2910">
        <v>15.96</v>
      </c>
      <c r="G2910">
        <v>9.3149999999999997E-2</v>
      </c>
      <c r="H2910">
        <v>1.3273999999999999</v>
      </c>
      <c r="I2910">
        <v>1.313173518419648</v>
      </c>
      <c r="J2910">
        <v>45.517499999999998</v>
      </c>
    </row>
    <row r="2911" spans="1:10" x14ac:dyDescent="0.2">
      <c r="A2911" s="1">
        <v>2909</v>
      </c>
      <c r="B2911">
        <v>4.0680560000000003</v>
      </c>
      <c r="C2911">
        <v>1</v>
      </c>
      <c r="D2911">
        <v>4.0029000000000003</v>
      </c>
      <c r="E2911">
        <v>4.0001057539596196</v>
      </c>
      <c r="F2911">
        <v>16.02</v>
      </c>
      <c r="G2911">
        <v>9.3741000000000005E-2</v>
      </c>
      <c r="H2911">
        <v>1.3284</v>
      </c>
      <c r="I2911">
        <v>1.3137156967431911</v>
      </c>
      <c r="J2911">
        <v>45.518900000000002</v>
      </c>
    </row>
    <row r="2912" spans="1:10" x14ac:dyDescent="0.2">
      <c r="A2912" s="1">
        <v>2910</v>
      </c>
      <c r="B2912">
        <v>4.0697219999999996</v>
      </c>
      <c r="C2912">
        <v>1</v>
      </c>
      <c r="D2912">
        <v>4.0057</v>
      </c>
      <c r="E2912">
        <v>4.0020055766846543</v>
      </c>
      <c r="F2912">
        <v>16.05</v>
      </c>
      <c r="G2912">
        <v>9.3937999999999994E-2</v>
      </c>
      <c r="H2912">
        <v>1.329</v>
      </c>
      <c r="I2912">
        <v>1.3142598505072109</v>
      </c>
      <c r="J2912">
        <v>45.520899999999997</v>
      </c>
    </row>
    <row r="2913" spans="1:10" x14ac:dyDescent="0.2">
      <c r="A2913" s="1">
        <v>2911</v>
      </c>
      <c r="B2913">
        <v>4.0711110000000001</v>
      </c>
      <c r="C2913">
        <v>1</v>
      </c>
      <c r="D2913">
        <v>4.0168999999999997</v>
      </c>
      <c r="E2913">
        <v>4.003916355306397</v>
      </c>
      <c r="F2913">
        <v>16.14</v>
      </c>
      <c r="G2913">
        <v>9.4728000000000007E-2</v>
      </c>
      <c r="H2913">
        <v>1.33</v>
      </c>
      <c r="I2913">
        <v>1.3148056593699939</v>
      </c>
      <c r="J2913">
        <v>45.522100000000002</v>
      </c>
    </row>
    <row r="2914" spans="1:10" x14ac:dyDescent="0.2">
      <c r="A2914" s="1">
        <v>2912</v>
      </c>
      <c r="B2914">
        <v>4.0724999999999998</v>
      </c>
      <c r="C2914">
        <v>1</v>
      </c>
      <c r="D2914">
        <v>4.0178000000000003</v>
      </c>
      <c r="E2914">
        <v>4.0058541560589527</v>
      </c>
      <c r="F2914">
        <v>16.14</v>
      </c>
      <c r="G2914">
        <v>9.4793000000000002E-2</v>
      </c>
      <c r="H2914">
        <v>1.3314999999999999</v>
      </c>
      <c r="I2914">
        <v>1.315352963160705</v>
      </c>
      <c r="J2914">
        <v>45.523800000000001</v>
      </c>
    </row>
    <row r="2915" spans="1:10" x14ac:dyDescent="0.2">
      <c r="A2915" s="1">
        <v>2913</v>
      </c>
      <c r="B2915">
        <v>4.0738890000000003</v>
      </c>
      <c r="C2915">
        <v>1</v>
      </c>
      <c r="D2915">
        <v>4.0122</v>
      </c>
      <c r="E2915">
        <v>4.0077605627051813</v>
      </c>
      <c r="F2915">
        <v>16.100000000000001</v>
      </c>
      <c r="G2915">
        <v>9.4397999999999996E-2</v>
      </c>
      <c r="H2915">
        <v>1.3324</v>
      </c>
      <c r="I2915">
        <v>1.3159016550987721</v>
      </c>
      <c r="J2915">
        <v>45.525799999999997</v>
      </c>
    </row>
    <row r="2916" spans="1:10" x14ac:dyDescent="0.2">
      <c r="A2916" s="1">
        <v>2914</v>
      </c>
      <c r="B2916">
        <v>4.075278</v>
      </c>
      <c r="C2916">
        <v>1</v>
      </c>
      <c r="D2916">
        <v>4.0178000000000003</v>
      </c>
      <c r="E2916">
        <v>4.0096525849145026</v>
      </c>
      <c r="F2916">
        <v>16.14</v>
      </c>
      <c r="G2916">
        <v>9.4793000000000002E-2</v>
      </c>
      <c r="H2916">
        <v>1.3337000000000001</v>
      </c>
      <c r="I2916">
        <v>1.3164526428190051</v>
      </c>
      <c r="J2916">
        <v>45.527299999999997</v>
      </c>
    </row>
    <row r="2917" spans="1:10" x14ac:dyDescent="0.2">
      <c r="A2917" s="1">
        <v>2915</v>
      </c>
      <c r="B2917">
        <v>4.0766669999999996</v>
      </c>
      <c r="C2917">
        <v>1</v>
      </c>
      <c r="D2917">
        <v>4.0122</v>
      </c>
      <c r="E2917">
        <v>4.0115534727529214</v>
      </c>
      <c r="F2917">
        <v>16.100000000000001</v>
      </c>
      <c r="G2917">
        <v>9.4397999999999996E-2</v>
      </c>
      <c r="H2917">
        <v>1.3346</v>
      </c>
      <c r="I2917">
        <v>1.317005712760275</v>
      </c>
      <c r="J2917">
        <v>45.529200000000003</v>
      </c>
    </row>
    <row r="2918" spans="1:10" x14ac:dyDescent="0.2">
      <c r="A2918" s="1">
        <v>2916</v>
      </c>
      <c r="B2918">
        <v>4.0780560000000001</v>
      </c>
      <c r="C2918">
        <v>1</v>
      </c>
      <c r="D2918">
        <v>4.0233999999999996</v>
      </c>
      <c r="E2918">
        <v>4.0135082813654099</v>
      </c>
      <c r="F2918">
        <v>16.190000000000001</v>
      </c>
      <c r="G2918">
        <v>9.5188999999999996E-2</v>
      </c>
      <c r="H2918">
        <v>1.3355999999999999</v>
      </c>
      <c r="I2918">
        <v>1.317559903897489</v>
      </c>
      <c r="J2918">
        <v>45.530500000000004</v>
      </c>
    </row>
    <row r="2919" spans="1:10" x14ac:dyDescent="0.2">
      <c r="A2919" s="1">
        <v>2917</v>
      </c>
      <c r="B2919">
        <v>4.0794439999999996</v>
      </c>
      <c r="C2919">
        <v>1</v>
      </c>
      <c r="D2919">
        <v>4.0252999999999997</v>
      </c>
      <c r="E2919">
        <v>4.0154275830230102</v>
      </c>
      <c r="F2919">
        <v>16.2</v>
      </c>
      <c r="G2919">
        <v>9.5321000000000003E-2</v>
      </c>
      <c r="H2919">
        <v>1.3363</v>
      </c>
      <c r="I2919">
        <v>1.318116497597436</v>
      </c>
      <c r="J2919">
        <v>45.532200000000003</v>
      </c>
    </row>
    <row r="2920" spans="1:10" x14ac:dyDescent="0.2">
      <c r="A2920" s="1">
        <v>2918</v>
      </c>
      <c r="B2920">
        <v>4.0808330000000002</v>
      </c>
      <c r="C2920">
        <v>1</v>
      </c>
      <c r="D2920">
        <v>4.0298999999999996</v>
      </c>
      <c r="E2920">
        <v>4.0173496030831366</v>
      </c>
      <c r="F2920">
        <v>16.239999999999998</v>
      </c>
      <c r="G2920">
        <v>9.5652000000000001E-2</v>
      </c>
      <c r="H2920">
        <v>1.3374999999999999</v>
      </c>
      <c r="I2920">
        <v>1.318675013347572</v>
      </c>
      <c r="J2920">
        <v>45.533700000000003</v>
      </c>
    </row>
    <row r="2921" spans="1:10" x14ac:dyDescent="0.2">
      <c r="A2921" s="1">
        <v>2919</v>
      </c>
      <c r="B2921">
        <v>4.0822219999999998</v>
      </c>
      <c r="C2921">
        <v>1</v>
      </c>
      <c r="D2921">
        <v>4.0289999999999999</v>
      </c>
      <c r="E2921">
        <v>4.0192963927305918</v>
      </c>
      <c r="F2921">
        <v>16.23</v>
      </c>
      <c r="G2921">
        <v>9.5586000000000004E-2</v>
      </c>
      <c r="H2921">
        <v>1.3386</v>
      </c>
      <c r="I2921">
        <v>1.3192353443673239</v>
      </c>
      <c r="J2921">
        <v>45.535499999999999</v>
      </c>
    </row>
    <row r="2922" spans="1:10" x14ac:dyDescent="0.2">
      <c r="A2922" s="1">
        <v>2920</v>
      </c>
      <c r="B2922">
        <v>4.0836110000000003</v>
      </c>
      <c r="C2922">
        <v>1</v>
      </c>
      <c r="D2922">
        <v>4.0214999999999996</v>
      </c>
      <c r="E2922">
        <v>4.0212752539007743</v>
      </c>
      <c r="F2922">
        <v>16.170000000000002</v>
      </c>
      <c r="G2922">
        <v>9.5057000000000003E-2</v>
      </c>
      <c r="H2922">
        <v>1.3391</v>
      </c>
      <c r="I2922">
        <v>1.319797810998397</v>
      </c>
      <c r="J2922">
        <v>45.537500000000001</v>
      </c>
    </row>
    <row r="2923" spans="1:10" x14ac:dyDescent="0.2">
      <c r="A2923" s="1">
        <v>2921</v>
      </c>
      <c r="B2923">
        <v>4.085</v>
      </c>
      <c r="C2923">
        <v>1</v>
      </c>
      <c r="D2923">
        <v>4.0149999999999997</v>
      </c>
      <c r="E2923">
        <v>4.0231684663342282</v>
      </c>
      <c r="F2923">
        <v>16.12</v>
      </c>
      <c r="G2923">
        <v>9.4596E-2</v>
      </c>
      <c r="H2923">
        <v>1.3388</v>
      </c>
      <c r="I2923">
        <v>1.3203613454351291</v>
      </c>
      <c r="J2923">
        <v>45.539499999999997</v>
      </c>
    </row>
    <row r="2924" spans="1:10" x14ac:dyDescent="0.2">
      <c r="A2924" s="1">
        <v>2922</v>
      </c>
      <c r="B2924">
        <v>4.0863889999999996</v>
      </c>
      <c r="C2924">
        <v>1</v>
      </c>
      <c r="D2924">
        <v>4.0364000000000004</v>
      </c>
      <c r="E2924">
        <v>4.0250629533007656</v>
      </c>
      <c r="F2924">
        <v>16.29</v>
      </c>
      <c r="G2924">
        <v>9.6115000000000006E-2</v>
      </c>
      <c r="H2924">
        <v>1.3395999999999999</v>
      </c>
      <c r="I2924">
        <v>1.32092754938601</v>
      </c>
      <c r="J2924">
        <v>45.540399999999998</v>
      </c>
    </row>
    <row r="2925" spans="1:10" x14ac:dyDescent="0.2">
      <c r="A2925" s="1">
        <v>2923</v>
      </c>
      <c r="B2925">
        <v>4.0877780000000001</v>
      </c>
      <c r="C2925">
        <v>1</v>
      </c>
      <c r="D2925">
        <v>4.0252999999999997</v>
      </c>
      <c r="E2925">
        <v>4.0269975703239433</v>
      </c>
      <c r="F2925">
        <v>16.2</v>
      </c>
      <c r="G2925">
        <v>9.5321000000000003E-2</v>
      </c>
      <c r="H2925">
        <v>1.3395999999999999</v>
      </c>
      <c r="I2925">
        <v>1.3214962626801909</v>
      </c>
      <c r="J2925">
        <v>45.5426</v>
      </c>
    </row>
    <row r="2926" spans="1:10" x14ac:dyDescent="0.2">
      <c r="A2926" s="1">
        <v>2924</v>
      </c>
      <c r="B2926">
        <v>4.0891669999999998</v>
      </c>
      <c r="C2926">
        <v>1</v>
      </c>
      <c r="D2926">
        <v>4.0345000000000004</v>
      </c>
      <c r="E2926">
        <v>4.0288978903786354</v>
      </c>
      <c r="F2926">
        <v>16.28</v>
      </c>
      <c r="G2926">
        <v>9.5981999999999998E-2</v>
      </c>
      <c r="H2926">
        <v>1.3406</v>
      </c>
      <c r="I2926">
        <v>1.3220668446342749</v>
      </c>
      <c r="J2926">
        <v>45.543900000000001</v>
      </c>
    </row>
    <row r="2927" spans="1:10" x14ac:dyDescent="0.2">
      <c r="A2927" s="1">
        <v>2925</v>
      </c>
      <c r="B2927">
        <v>4.0905560000000003</v>
      </c>
      <c r="C2927">
        <v>1</v>
      </c>
      <c r="D2927">
        <v>4.0308000000000002</v>
      </c>
      <c r="E2927">
        <v>4.0307918269288203</v>
      </c>
      <c r="F2927">
        <v>16.25</v>
      </c>
      <c r="G2927">
        <v>9.5717999999999998E-2</v>
      </c>
      <c r="H2927">
        <v>1.3405</v>
      </c>
      <c r="I2927">
        <v>1.322639668980246</v>
      </c>
      <c r="J2927">
        <v>45.5458</v>
      </c>
    </row>
    <row r="2928" spans="1:10" x14ac:dyDescent="0.2">
      <c r="A2928" s="1">
        <v>2926</v>
      </c>
      <c r="B2928">
        <v>4.0919439999999998</v>
      </c>
      <c r="C2928">
        <v>1</v>
      </c>
      <c r="D2928">
        <v>4.0475000000000003</v>
      </c>
      <c r="E2928">
        <v>4.0326471299970974</v>
      </c>
      <c r="F2928">
        <v>16.38</v>
      </c>
      <c r="G2928">
        <v>9.6910999999999997E-2</v>
      </c>
      <c r="H2928">
        <v>1.3412999999999999</v>
      </c>
      <c r="I2928">
        <v>1.323215323011208</v>
      </c>
      <c r="J2928">
        <v>45.546799999999998</v>
      </c>
    </row>
    <row r="2929" spans="1:10" x14ac:dyDescent="0.2">
      <c r="A2929" s="1">
        <v>2927</v>
      </c>
      <c r="B2929">
        <v>4.0933330000000003</v>
      </c>
      <c r="C2929">
        <v>1</v>
      </c>
      <c r="D2929">
        <v>4.0446999999999997</v>
      </c>
      <c r="E2929">
        <v>4.0345281115395224</v>
      </c>
      <c r="F2929">
        <v>16.36</v>
      </c>
      <c r="G2929">
        <v>9.6712000000000006E-2</v>
      </c>
      <c r="H2929">
        <v>1.3421000000000001</v>
      </c>
      <c r="I2929">
        <v>1.323792365189536</v>
      </c>
      <c r="J2929">
        <v>45.548699999999997</v>
      </c>
    </row>
    <row r="2930" spans="1:10" x14ac:dyDescent="0.2">
      <c r="A2930" s="1">
        <v>2928</v>
      </c>
      <c r="B2930">
        <v>4.094722</v>
      </c>
      <c r="C2930">
        <v>1</v>
      </c>
      <c r="D2930">
        <v>4.0457000000000001</v>
      </c>
      <c r="E2930">
        <v>4.0364127883772589</v>
      </c>
      <c r="F2930">
        <v>16.37</v>
      </c>
      <c r="G2930">
        <v>9.6778000000000003E-2</v>
      </c>
      <c r="H2930">
        <v>1.3427</v>
      </c>
      <c r="I2930">
        <v>1.3243719701014409</v>
      </c>
      <c r="J2930">
        <v>45.550400000000003</v>
      </c>
    </row>
    <row r="2931" spans="1:10" x14ac:dyDescent="0.2">
      <c r="A2931" s="1">
        <v>2929</v>
      </c>
      <c r="B2931">
        <v>4.0961109999999996</v>
      </c>
      <c r="C2931">
        <v>1</v>
      </c>
      <c r="D2931">
        <v>4.0298999999999996</v>
      </c>
      <c r="E2931">
        <v>4.038322373652643</v>
      </c>
      <c r="F2931">
        <v>16.239999999999998</v>
      </c>
      <c r="G2931">
        <v>9.5652000000000001E-2</v>
      </c>
      <c r="H2931">
        <v>1.3431</v>
      </c>
      <c r="I2931">
        <v>1.324987493080215</v>
      </c>
      <c r="J2931">
        <v>45.552799999999998</v>
      </c>
    </row>
    <row r="2932" spans="1:10" x14ac:dyDescent="0.2">
      <c r="A2932" s="1">
        <v>2930</v>
      </c>
      <c r="B2932">
        <v>4.0975000000000001</v>
      </c>
      <c r="C2932">
        <v>1</v>
      </c>
      <c r="D2932">
        <v>4.0446999999999997</v>
      </c>
      <c r="E2932">
        <v>4.0402393194583617</v>
      </c>
      <c r="F2932">
        <v>16.36</v>
      </c>
      <c r="G2932">
        <v>9.6712000000000006E-2</v>
      </c>
      <c r="H2932">
        <v>1.3434999999999999</v>
      </c>
      <c r="I2932">
        <v>1.3256030160589869</v>
      </c>
      <c r="J2932">
        <v>45.553899999999999</v>
      </c>
    </row>
    <row r="2933" spans="1:10" x14ac:dyDescent="0.2">
      <c r="A2933" s="1">
        <v>2931</v>
      </c>
      <c r="B2933">
        <v>4.0988889999999998</v>
      </c>
      <c r="C2933">
        <v>1</v>
      </c>
      <c r="D2933">
        <v>4.0400999999999998</v>
      </c>
      <c r="E2933">
        <v>4.042184302517196</v>
      </c>
      <c r="F2933">
        <v>16.32</v>
      </c>
      <c r="G2933">
        <v>9.6379999999999993E-2</v>
      </c>
      <c r="H2933">
        <v>1.3436999999999999</v>
      </c>
      <c r="I2933">
        <v>1.3262185390377601</v>
      </c>
      <c r="J2933">
        <v>45.555799999999998</v>
      </c>
    </row>
    <row r="2934" spans="1:10" x14ac:dyDescent="0.2">
      <c r="A2934" s="1">
        <v>2932</v>
      </c>
      <c r="B2934">
        <v>4.1002780000000003</v>
      </c>
      <c r="C2934">
        <v>1</v>
      </c>
      <c r="D2934">
        <v>4.0392000000000001</v>
      </c>
      <c r="E2934">
        <v>4.0441432393587604</v>
      </c>
      <c r="F2934">
        <v>16.309999999999999</v>
      </c>
      <c r="G2934">
        <v>9.6313999999999997E-2</v>
      </c>
      <c r="H2934">
        <v>1.3432999999999999</v>
      </c>
      <c r="I2934">
        <v>1.3268340620165331</v>
      </c>
      <c r="J2934">
        <v>45.557600000000001</v>
      </c>
    </row>
    <row r="2935" spans="1:10" x14ac:dyDescent="0.2">
      <c r="A2935" s="1">
        <v>2933</v>
      </c>
      <c r="B2935">
        <v>4.101667</v>
      </c>
      <c r="C2935">
        <v>1</v>
      </c>
      <c r="D2935">
        <v>4.0557999999999996</v>
      </c>
      <c r="E2935">
        <v>4.0460539305670702</v>
      </c>
      <c r="F2935">
        <v>16.45</v>
      </c>
      <c r="G2935">
        <v>9.7508999999999998E-2</v>
      </c>
      <c r="H2935">
        <v>1.3441000000000001</v>
      </c>
      <c r="I2935">
        <v>1.3274495849953061</v>
      </c>
      <c r="J2935">
        <v>45.558599999999998</v>
      </c>
    </row>
    <row r="2936" spans="1:10" x14ac:dyDescent="0.2">
      <c r="A2936" s="1">
        <v>2934</v>
      </c>
      <c r="B2936">
        <v>4.1030559999999996</v>
      </c>
      <c r="C2936">
        <v>1</v>
      </c>
      <c r="D2936">
        <v>4.0484</v>
      </c>
      <c r="E2936">
        <v>4.0479922839445948</v>
      </c>
      <c r="F2936">
        <v>16.39</v>
      </c>
      <c r="G2936">
        <v>9.6976999999999994E-2</v>
      </c>
      <c r="H2936">
        <v>1.3451</v>
      </c>
      <c r="I2936">
        <v>1.3280651079740791</v>
      </c>
      <c r="J2936">
        <v>45.560699999999997</v>
      </c>
    </row>
    <row r="2937" spans="1:10" x14ac:dyDescent="0.2">
      <c r="A2937" s="1">
        <v>2935</v>
      </c>
      <c r="B2937">
        <v>4.104444</v>
      </c>
      <c r="C2937">
        <v>1</v>
      </c>
      <c r="D2937">
        <v>4.0594999999999999</v>
      </c>
      <c r="E2937">
        <v>4.0498948597536923</v>
      </c>
      <c r="F2937">
        <v>16.48</v>
      </c>
      <c r="G2937">
        <v>9.7775000000000001E-2</v>
      </c>
      <c r="H2937">
        <v>1.3464</v>
      </c>
      <c r="I2937">
        <v>1.3286806309528509</v>
      </c>
      <c r="J2937">
        <v>45.561900000000001</v>
      </c>
    </row>
    <row r="2938" spans="1:10" x14ac:dyDescent="0.2">
      <c r="A2938" s="1">
        <v>2936</v>
      </c>
      <c r="B2938">
        <v>4.1058329999999996</v>
      </c>
      <c r="C2938">
        <v>1</v>
      </c>
      <c r="D2938">
        <v>4.0613000000000001</v>
      </c>
      <c r="E2938">
        <v>4.0518424302589988</v>
      </c>
      <c r="F2938">
        <v>16.489999999999998</v>
      </c>
      <c r="G2938">
        <v>9.7908999999999996E-2</v>
      </c>
      <c r="H2938">
        <v>1.3475999999999999</v>
      </c>
      <c r="I2938">
        <v>1.3292961539316239</v>
      </c>
      <c r="J2938">
        <v>45.563600000000001</v>
      </c>
    </row>
    <row r="2939" spans="1:10" x14ac:dyDescent="0.2">
      <c r="A2939" s="1">
        <v>2937</v>
      </c>
      <c r="B2939">
        <v>4.1072220000000002</v>
      </c>
      <c r="C2939">
        <v>1</v>
      </c>
      <c r="D2939">
        <v>4.0594999999999999</v>
      </c>
      <c r="E2939">
        <v>4.0537773218871971</v>
      </c>
      <c r="F2939">
        <v>16.48</v>
      </c>
      <c r="G2939">
        <v>9.7775000000000001E-2</v>
      </c>
      <c r="H2939">
        <v>1.3484</v>
      </c>
      <c r="I2939">
        <v>1.3299116769103969</v>
      </c>
      <c r="J2939">
        <v>45.565399999999997</v>
      </c>
    </row>
    <row r="2940" spans="1:10" x14ac:dyDescent="0.2">
      <c r="A2940" s="1">
        <v>2938</v>
      </c>
      <c r="B2940">
        <v>4.1086109999999998</v>
      </c>
      <c r="C2940">
        <v>1</v>
      </c>
      <c r="D2940">
        <v>4.0540000000000003</v>
      </c>
      <c r="E2940">
        <v>4.0556757884223158</v>
      </c>
      <c r="F2940">
        <v>16.43</v>
      </c>
      <c r="G2940">
        <v>9.7376000000000004E-2</v>
      </c>
      <c r="H2940">
        <v>1.3485</v>
      </c>
      <c r="I2940">
        <v>1.3305271998891699</v>
      </c>
      <c r="J2940">
        <v>45.567399999999999</v>
      </c>
    </row>
    <row r="2941" spans="1:10" x14ac:dyDescent="0.2">
      <c r="A2941" s="1">
        <v>2939</v>
      </c>
      <c r="B2941">
        <v>4.1102780000000001</v>
      </c>
      <c r="C2941">
        <v>1</v>
      </c>
      <c r="D2941">
        <v>4.0622999999999996</v>
      </c>
      <c r="E2941">
        <v>4.0575548286325951</v>
      </c>
      <c r="F2941">
        <v>16.5</v>
      </c>
      <c r="G2941">
        <v>9.7975000000000007E-2</v>
      </c>
      <c r="H2941">
        <v>1.3495999999999999</v>
      </c>
      <c r="I2941">
        <v>1.3311427228679431</v>
      </c>
      <c r="J2941">
        <v>45.569099999999999</v>
      </c>
    </row>
    <row r="2942" spans="1:10" x14ac:dyDescent="0.2">
      <c r="A2942" s="1">
        <v>2940</v>
      </c>
      <c r="B2942">
        <v>4.1116669999999997</v>
      </c>
      <c r="C2942">
        <v>1</v>
      </c>
      <c r="D2942">
        <v>4.0761000000000003</v>
      </c>
      <c r="E2942">
        <v>4.0594555578052107</v>
      </c>
      <c r="F2942">
        <v>16.61</v>
      </c>
      <c r="G2942">
        <v>9.8976999999999996E-2</v>
      </c>
      <c r="H2942">
        <v>1.3507</v>
      </c>
      <c r="I2942">
        <v>1.331758245846715</v>
      </c>
      <c r="J2942">
        <v>45.570300000000003</v>
      </c>
    </row>
    <row r="2943" spans="1:10" x14ac:dyDescent="0.2">
      <c r="A2943" s="1">
        <v>2941</v>
      </c>
      <c r="B2943">
        <v>4.1130560000000003</v>
      </c>
      <c r="C2943">
        <v>1</v>
      </c>
      <c r="D2943">
        <v>4.0613000000000001</v>
      </c>
      <c r="E2943">
        <v>4.0612930176320718</v>
      </c>
      <c r="F2943">
        <v>16.489999999999998</v>
      </c>
      <c r="G2943">
        <v>9.7908999999999996E-2</v>
      </c>
      <c r="H2943">
        <v>1.3512999999999999</v>
      </c>
      <c r="I2943">
        <v>1.332373768825488</v>
      </c>
      <c r="J2943">
        <v>45.572600000000001</v>
      </c>
    </row>
    <row r="2944" spans="1:10" x14ac:dyDescent="0.2">
      <c r="A2944" s="1">
        <v>2942</v>
      </c>
      <c r="B2944">
        <v>4.1144439999999998</v>
      </c>
      <c r="C2944">
        <v>1</v>
      </c>
      <c r="D2944">
        <v>4.0586000000000002</v>
      </c>
      <c r="E2944">
        <v>4.0632214125130144</v>
      </c>
      <c r="F2944">
        <v>16.47</v>
      </c>
      <c r="G2944">
        <v>9.7709000000000004E-2</v>
      </c>
      <c r="H2944">
        <v>1.3514999999999999</v>
      </c>
      <c r="I2944">
        <v>1.332989291804261</v>
      </c>
      <c r="J2944">
        <v>45.5745</v>
      </c>
    </row>
    <row r="2945" spans="1:10" x14ac:dyDescent="0.2">
      <c r="A2945" s="1">
        <v>2943</v>
      </c>
      <c r="B2945">
        <v>4.1158330000000003</v>
      </c>
      <c r="C2945">
        <v>1</v>
      </c>
      <c r="D2945">
        <v>4.0576999999999996</v>
      </c>
      <c r="E2945">
        <v>4.0651076964008066</v>
      </c>
      <c r="F2945">
        <v>16.46</v>
      </c>
      <c r="G2945">
        <v>9.7642000000000007E-2</v>
      </c>
      <c r="H2945">
        <v>1.351</v>
      </c>
      <c r="I2945">
        <v>1.3336048147830339</v>
      </c>
      <c r="J2945">
        <v>45.576300000000003</v>
      </c>
    </row>
    <row r="2946" spans="1:10" x14ac:dyDescent="0.2">
      <c r="A2946" s="1">
        <v>2944</v>
      </c>
      <c r="B2946">
        <v>4.1172219999999999</v>
      </c>
      <c r="C2946">
        <v>1</v>
      </c>
      <c r="D2946">
        <v>4.0705</v>
      </c>
      <c r="E2946">
        <v>4.066959958244448</v>
      </c>
      <c r="F2946">
        <v>16.57</v>
      </c>
      <c r="G2946">
        <v>9.8575999999999997E-2</v>
      </c>
      <c r="H2946">
        <v>1.3513999999999999</v>
      </c>
      <c r="I2946">
        <v>1.334220337761806</v>
      </c>
      <c r="J2946">
        <v>45.577399999999997</v>
      </c>
    </row>
    <row r="2947" spans="1:10" x14ac:dyDescent="0.2">
      <c r="A2947" s="1">
        <v>2945</v>
      </c>
      <c r="B2947">
        <v>4.1186109999999996</v>
      </c>
      <c r="C2947">
        <v>1</v>
      </c>
      <c r="D2947">
        <v>4.0640999999999998</v>
      </c>
      <c r="E2947">
        <v>4.0687607934574093</v>
      </c>
      <c r="F2947">
        <v>16.52</v>
      </c>
      <c r="G2947">
        <v>9.8108000000000001E-2</v>
      </c>
      <c r="H2947">
        <v>1.3513999999999999</v>
      </c>
      <c r="I2947">
        <v>1.334835860740579</v>
      </c>
      <c r="J2947">
        <v>45.579500000000003</v>
      </c>
    </row>
    <row r="2948" spans="1:10" x14ac:dyDescent="0.2">
      <c r="A2948" s="1">
        <v>2946</v>
      </c>
      <c r="B2948">
        <v>4.12</v>
      </c>
      <c r="C2948">
        <v>1</v>
      </c>
      <c r="D2948">
        <v>4.0805999999999996</v>
      </c>
      <c r="E2948">
        <v>4.0706091645739608</v>
      </c>
      <c r="F2948">
        <v>16.649999999999999</v>
      </c>
      <c r="G2948">
        <v>9.9310999999999997E-2</v>
      </c>
      <c r="H2948">
        <v>1.3516999999999999</v>
      </c>
      <c r="I2948">
        <v>1.335451383719352</v>
      </c>
      <c r="J2948">
        <v>45.580500000000001</v>
      </c>
    </row>
    <row r="2949" spans="1:10" x14ac:dyDescent="0.2">
      <c r="A2949" s="1">
        <v>2947</v>
      </c>
      <c r="B2949">
        <v>4.1213889999999997</v>
      </c>
      <c r="C2949">
        <v>1</v>
      </c>
      <c r="D2949">
        <v>4.0805999999999996</v>
      </c>
      <c r="E2949">
        <v>4.0724811554474929</v>
      </c>
      <c r="F2949">
        <v>16.649999999999999</v>
      </c>
      <c r="G2949">
        <v>9.9310999999999997E-2</v>
      </c>
      <c r="H2949">
        <v>1.353</v>
      </c>
      <c r="I2949">
        <v>1.336066906698125</v>
      </c>
      <c r="J2949">
        <v>45.5822</v>
      </c>
    </row>
    <row r="2950" spans="1:10" x14ac:dyDescent="0.2">
      <c r="A2950" s="1">
        <v>2948</v>
      </c>
      <c r="B2950">
        <v>4.1227780000000003</v>
      </c>
      <c r="C2950">
        <v>1</v>
      </c>
      <c r="D2950">
        <v>4.0805999999999996</v>
      </c>
      <c r="E2950">
        <v>4.0743798367331614</v>
      </c>
      <c r="F2950">
        <v>16.649999999999999</v>
      </c>
      <c r="G2950">
        <v>9.9310999999999997E-2</v>
      </c>
      <c r="H2950">
        <v>1.3532999999999999</v>
      </c>
      <c r="I2950">
        <v>1.336682429676898</v>
      </c>
      <c r="J2950">
        <v>45.584000000000003</v>
      </c>
    </row>
    <row r="2951" spans="1:10" x14ac:dyDescent="0.2">
      <c r="A2951" s="1">
        <v>2949</v>
      </c>
      <c r="B2951">
        <v>4.1241669999999999</v>
      </c>
      <c r="C2951">
        <v>1</v>
      </c>
      <c r="D2951">
        <v>4.0715000000000003</v>
      </c>
      <c r="E2951">
        <v>4.0762717645483866</v>
      </c>
      <c r="F2951">
        <v>16.579999999999998</v>
      </c>
      <c r="G2951">
        <v>9.8641999999999994E-2</v>
      </c>
      <c r="H2951">
        <v>1.3539000000000001</v>
      </c>
      <c r="I2951">
        <v>1.3372979526556701</v>
      </c>
      <c r="J2951">
        <v>45.586100000000002</v>
      </c>
    </row>
    <row r="2952" spans="1:10" x14ac:dyDescent="0.2">
      <c r="A2952" s="1">
        <v>2950</v>
      </c>
      <c r="B2952">
        <v>4.1255559999999996</v>
      </c>
      <c r="C2952">
        <v>1</v>
      </c>
      <c r="D2952">
        <v>4.0715000000000003</v>
      </c>
      <c r="E2952">
        <v>4.0781430180268616</v>
      </c>
      <c r="F2952">
        <v>16.579999999999998</v>
      </c>
      <c r="G2952">
        <v>9.8641999999999994E-2</v>
      </c>
      <c r="H2952">
        <v>1.3533999999999999</v>
      </c>
      <c r="I2952">
        <v>1.3379134756344431</v>
      </c>
      <c r="J2952">
        <v>45.587800000000001</v>
      </c>
    </row>
    <row r="2953" spans="1:10" x14ac:dyDescent="0.2">
      <c r="A2953" s="1">
        <v>2951</v>
      </c>
      <c r="B2953">
        <v>4.1269439999999999</v>
      </c>
      <c r="C2953">
        <v>1</v>
      </c>
      <c r="D2953">
        <v>4.0678000000000001</v>
      </c>
      <c r="E2953">
        <v>4.08002788293431</v>
      </c>
      <c r="F2953">
        <v>16.55</v>
      </c>
      <c r="G2953">
        <v>9.8375000000000004E-2</v>
      </c>
      <c r="H2953">
        <v>1.3528</v>
      </c>
      <c r="I2953">
        <v>1.3385289986132161</v>
      </c>
      <c r="J2953">
        <v>45.589700000000001</v>
      </c>
    </row>
    <row r="2954" spans="1:10" x14ac:dyDescent="0.2">
      <c r="A2954" s="1">
        <v>2952</v>
      </c>
      <c r="B2954">
        <v>4.1283329999999996</v>
      </c>
      <c r="C2954">
        <v>1</v>
      </c>
      <c r="D2954">
        <v>4.0815999999999999</v>
      </c>
      <c r="E2954">
        <v>4.0819385008235507</v>
      </c>
      <c r="F2954">
        <v>16.66</v>
      </c>
      <c r="G2954">
        <v>9.9377999999999994E-2</v>
      </c>
      <c r="H2954">
        <v>1.3532999999999999</v>
      </c>
      <c r="I2954">
        <v>1.339144521591989</v>
      </c>
      <c r="J2954">
        <v>45.590899999999998</v>
      </c>
    </row>
    <row r="2955" spans="1:10" x14ac:dyDescent="0.2">
      <c r="A2955" s="1">
        <v>2953</v>
      </c>
      <c r="B2955">
        <v>4.1297220000000001</v>
      </c>
      <c r="C2955">
        <v>1</v>
      </c>
      <c r="D2955">
        <v>4.0907</v>
      </c>
      <c r="E2955">
        <v>4.0838232503151106</v>
      </c>
      <c r="F2955">
        <v>16.73</v>
      </c>
      <c r="G2955">
        <v>0.100049</v>
      </c>
      <c r="H2955">
        <v>1.3544</v>
      </c>
      <c r="I2955">
        <v>1.339760044570762</v>
      </c>
      <c r="J2955">
        <v>45.592199999999998</v>
      </c>
    </row>
    <row r="2956" spans="1:10" x14ac:dyDescent="0.2">
      <c r="A2956" s="1">
        <v>2954</v>
      </c>
      <c r="B2956">
        <v>4.1311109999999998</v>
      </c>
      <c r="C2956">
        <v>1</v>
      </c>
      <c r="D2956">
        <v>4.0880000000000001</v>
      </c>
      <c r="E2956">
        <v>4.0856897215470518</v>
      </c>
      <c r="F2956">
        <v>16.71</v>
      </c>
      <c r="G2956">
        <v>9.9847000000000005E-2</v>
      </c>
      <c r="H2956">
        <v>1.3551</v>
      </c>
      <c r="I2956">
        <v>1.3403755675495339</v>
      </c>
      <c r="J2956">
        <v>45.594099999999997</v>
      </c>
    </row>
    <row r="2957" spans="1:10" x14ac:dyDescent="0.2">
      <c r="A2957" s="1">
        <v>2955</v>
      </c>
      <c r="B2957">
        <v>4.1325000000000003</v>
      </c>
      <c r="C2957">
        <v>1</v>
      </c>
      <c r="D2957">
        <v>4.0880000000000001</v>
      </c>
      <c r="E2957">
        <v>4.0875977110815747</v>
      </c>
      <c r="F2957">
        <v>16.71</v>
      </c>
      <c r="G2957">
        <v>9.9847000000000005E-2</v>
      </c>
      <c r="H2957">
        <v>1.3552</v>
      </c>
      <c r="I2957">
        <v>1.3409910905283069</v>
      </c>
      <c r="J2957">
        <v>45.595799999999997</v>
      </c>
    </row>
    <row r="2958" spans="1:10" x14ac:dyDescent="0.2">
      <c r="A2958" s="1">
        <v>2956</v>
      </c>
      <c r="B2958">
        <v>4.1338889999999999</v>
      </c>
      <c r="C2958">
        <v>1</v>
      </c>
      <c r="D2958">
        <v>4.0852000000000004</v>
      </c>
      <c r="E2958">
        <v>4.0894812903064057</v>
      </c>
      <c r="F2958">
        <v>16.690000000000001</v>
      </c>
      <c r="G2958">
        <v>9.9645999999999998E-2</v>
      </c>
      <c r="H2958">
        <v>1.3552</v>
      </c>
      <c r="I2958">
        <v>1.3416066135070801</v>
      </c>
      <c r="J2958">
        <v>45.597700000000003</v>
      </c>
    </row>
    <row r="2959" spans="1:10" x14ac:dyDescent="0.2">
      <c r="A2959" s="1">
        <v>2957</v>
      </c>
      <c r="B2959">
        <v>4.1352779999999996</v>
      </c>
      <c r="C2959">
        <v>1</v>
      </c>
      <c r="D2959">
        <v>4.0888999999999998</v>
      </c>
      <c r="E2959">
        <v>4.091371961443774</v>
      </c>
      <c r="F2959">
        <v>16.72</v>
      </c>
      <c r="G2959">
        <v>9.9914000000000003E-2</v>
      </c>
      <c r="H2959">
        <v>1.3552</v>
      </c>
      <c r="I2959">
        <v>1.3422221364858531</v>
      </c>
      <c r="J2959">
        <v>45.599299999999999</v>
      </c>
    </row>
    <row r="2960" spans="1:10" x14ac:dyDescent="0.2">
      <c r="A2960" s="1">
        <v>2958</v>
      </c>
      <c r="B2960">
        <v>4.1366670000000001</v>
      </c>
      <c r="C2960">
        <v>1</v>
      </c>
      <c r="D2960">
        <v>4.0842999999999998</v>
      </c>
      <c r="E2960">
        <v>4.0932813394282483</v>
      </c>
      <c r="F2960">
        <v>16.68</v>
      </c>
      <c r="G2960">
        <v>9.9579000000000001E-2</v>
      </c>
      <c r="H2960">
        <v>1.3552999999999999</v>
      </c>
      <c r="I2960">
        <v>1.3428376594646261</v>
      </c>
      <c r="J2960">
        <v>45.601199999999999</v>
      </c>
    </row>
    <row r="2961" spans="1:10" x14ac:dyDescent="0.2">
      <c r="A2961" s="1">
        <v>2959</v>
      </c>
      <c r="B2961">
        <v>4.1380559999999997</v>
      </c>
      <c r="C2961">
        <v>1</v>
      </c>
      <c r="D2961">
        <v>4.0888999999999998</v>
      </c>
      <c r="E2961">
        <v>4.0951328980261694</v>
      </c>
      <c r="F2961">
        <v>16.72</v>
      </c>
      <c r="G2961">
        <v>9.9914000000000003E-2</v>
      </c>
      <c r="H2961">
        <v>1.3552</v>
      </c>
      <c r="I2961">
        <v>1.343453182443398</v>
      </c>
      <c r="J2961">
        <v>45.602699999999999</v>
      </c>
    </row>
    <row r="2962" spans="1:10" x14ac:dyDescent="0.2">
      <c r="A2962" s="1">
        <v>2960</v>
      </c>
      <c r="B2962">
        <v>4.1394440000000001</v>
      </c>
      <c r="C2962">
        <v>1</v>
      </c>
      <c r="D2962">
        <v>4.1081000000000003</v>
      </c>
      <c r="E2962">
        <v>4.0969991362797993</v>
      </c>
      <c r="F2962">
        <v>16.88</v>
      </c>
      <c r="G2962">
        <v>0.101326</v>
      </c>
      <c r="H2962">
        <v>1.3565</v>
      </c>
      <c r="I2962">
        <v>1.3440687054221709</v>
      </c>
      <c r="J2962">
        <v>45.6036</v>
      </c>
    </row>
    <row r="2963" spans="1:10" x14ac:dyDescent="0.2">
      <c r="A2963" s="1">
        <v>2961</v>
      </c>
      <c r="B2963">
        <v>4.1408329999999998</v>
      </c>
      <c r="C2963">
        <v>1</v>
      </c>
      <c r="D2963">
        <v>4.1017000000000001</v>
      </c>
      <c r="E2963">
        <v>4.0988704392437683</v>
      </c>
      <c r="F2963">
        <v>16.82</v>
      </c>
      <c r="G2963">
        <v>0.100855</v>
      </c>
      <c r="H2963">
        <v>1.3568</v>
      </c>
      <c r="I2963">
        <v>1.3446842284009439</v>
      </c>
      <c r="J2963">
        <v>45.605699999999999</v>
      </c>
    </row>
    <row r="2964" spans="1:10" x14ac:dyDescent="0.2">
      <c r="A2964" s="1">
        <v>2962</v>
      </c>
      <c r="B2964">
        <v>4.1422220000000003</v>
      </c>
      <c r="C2964">
        <v>1</v>
      </c>
      <c r="D2964">
        <v>4.0926</v>
      </c>
      <c r="E2964">
        <v>4.1007465335193629</v>
      </c>
      <c r="F2964">
        <v>16.75</v>
      </c>
      <c r="G2964">
        <v>0.10018299999999999</v>
      </c>
      <c r="H2964">
        <v>1.3569</v>
      </c>
      <c r="I2964">
        <v>1.3452997513797169</v>
      </c>
      <c r="J2964">
        <v>45.607799999999997</v>
      </c>
    </row>
    <row r="2965" spans="1:10" x14ac:dyDescent="0.2">
      <c r="A2965" s="1">
        <v>2963</v>
      </c>
      <c r="B2965">
        <v>4.1436109999999999</v>
      </c>
      <c r="C2965">
        <v>1</v>
      </c>
      <c r="D2965">
        <v>4.1035000000000004</v>
      </c>
      <c r="E2965">
        <v>4.1026246451603852</v>
      </c>
      <c r="F2965">
        <v>16.84</v>
      </c>
      <c r="G2965">
        <v>0.10099</v>
      </c>
      <c r="H2965">
        <v>1.3577999999999999</v>
      </c>
      <c r="I2965">
        <v>1.345915274358489</v>
      </c>
      <c r="J2965">
        <v>45.609099999999998</v>
      </c>
    </row>
    <row r="2966" spans="1:10" x14ac:dyDescent="0.2">
      <c r="A2966" s="1">
        <v>2964</v>
      </c>
      <c r="B2966">
        <v>4.1449999999999996</v>
      </c>
      <c r="C2966">
        <v>1</v>
      </c>
      <c r="D2966">
        <v>4.0952999999999999</v>
      </c>
      <c r="E2966">
        <v>4.1045100014812279</v>
      </c>
      <c r="F2966">
        <v>16.77</v>
      </c>
      <c r="G2966">
        <v>0.100384</v>
      </c>
      <c r="H2966">
        <v>1.3580000000000001</v>
      </c>
      <c r="I2966">
        <v>1.346530797337262</v>
      </c>
      <c r="J2966">
        <v>45.611199999999997</v>
      </c>
    </row>
    <row r="2967" spans="1:10" x14ac:dyDescent="0.2">
      <c r="A2967" s="1">
        <v>2965</v>
      </c>
      <c r="B2967">
        <v>4.1463890000000001</v>
      </c>
      <c r="C2967">
        <v>1</v>
      </c>
      <c r="D2967">
        <v>4.1162999999999998</v>
      </c>
      <c r="E2967">
        <v>4.1064020890355222</v>
      </c>
      <c r="F2967">
        <v>16.940000000000001</v>
      </c>
      <c r="G2967">
        <v>0.101934</v>
      </c>
      <c r="H2967">
        <v>1.3591</v>
      </c>
      <c r="I2967">
        <v>1.347146320316035</v>
      </c>
      <c r="J2967">
        <v>45.612000000000002</v>
      </c>
    </row>
    <row r="2968" spans="1:10" x14ac:dyDescent="0.2">
      <c r="A2968" s="1">
        <v>2966</v>
      </c>
      <c r="B2968">
        <v>4.1477779999999997</v>
      </c>
      <c r="C2968">
        <v>1</v>
      </c>
      <c r="D2968">
        <v>4.1108000000000002</v>
      </c>
      <c r="E2968">
        <v>4.1083037585921778</v>
      </c>
      <c r="F2968">
        <v>16.899999999999999</v>
      </c>
      <c r="G2968">
        <v>0.10152899999999999</v>
      </c>
      <c r="H2968">
        <v>1.3597999999999999</v>
      </c>
      <c r="I2968">
        <v>1.347761843294808</v>
      </c>
      <c r="J2968">
        <v>45.613999999999997</v>
      </c>
    </row>
    <row r="2969" spans="1:10" x14ac:dyDescent="0.2">
      <c r="A2969" s="1">
        <v>2967</v>
      </c>
      <c r="B2969">
        <v>4.1494439999999999</v>
      </c>
      <c r="C2969">
        <v>1</v>
      </c>
      <c r="D2969">
        <v>4.0979999999999999</v>
      </c>
      <c r="E2969">
        <v>4.1101265798223601</v>
      </c>
      <c r="F2969">
        <v>16.79</v>
      </c>
      <c r="G2969">
        <v>0.10058599999999999</v>
      </c>
      <c r="H2969">
        <v>1.3595999999999999</v>
      </c>
      <c r="I2969">
        <v>1.348377366273581</v>
      </c>
      <c r="J2969">
        <v>45.616599999999998</v>
      </c>
    </row>
    <row r="2970" spans="1:10" x14ac:dyDescent="0.2">
      <c r="A2970" s="1">
        <v>2968</v>
      </c>
      <c r="B2970">
        <v>4.1508330000000004</v>
      </c>
      <c r="C2970">
        <v>1</v>
      </c>
      <c r="D2970">
        <v>4.1116999999999999</v>
      </c>
      <c r="E2970">
        <v>4.112030202552555</v>
      </c>
      <c r="F2970">
        <v>16.91</v>
      </c>
      <c r="G2970">
        <v>0.10159600000000001</v>
      </c>
      <c r="H2970">
        <v>1.3604000000000001</v>
      </c>
      <c r="I2970">
        <v>1.3489928892523531</v>
      </c>
      <c r="J2970">
        <v>45.617699999999999</v>
      </c>
    </row>
    <row r="2971" spans="1:10" x14ac:dyDescent="0.2">
      <c r="A2971" s="1">
        <v>2969</v>
      </c>
      <c r="B2971">
        <v>4.1522220000000001</v>
      </c>
      <c r="C2971">
        <v>1</v>
      </c>
      <c r="D2971">
        <v>4.1280999999999999</v>
      </c>
      <c r="E2971">
        <v>4.1139468744805949</v>
      </c>
      <c r="F2971">
        <v>17.04</v>
      </c>
      <c r="G2971">
        <v>0.102813</v>
      </c>
      <c r="H2971">
        <v>1.3612</v>
      </c>
      <c r="I2971">
        <v>1.349608412231126</v>
      </c>
      <c r="J2971">
        <v>45.6188</v>
      </c>
    </row>
    <row r="2972" spans="1:10" x14ac:dyDescent="0.2">
      <c r="A2972" s="1">
        <v>2970</v>
      </c>
      <c r="B2972">
        <v>4.1536109999999997</v>
      </c>
      <c r="C2972">
        <v>1</v>
      </c>
      <c r="D2972">
        <v>4.1071999999999997</v>
      </c>
      <c r="E2972">
        <v>4.1158814387009164</v>
      </c>
      <c r="F2972">
        <v>16.87</v>
      </c>
      <c r="G2972">
        <v>0.101259</v>
      </c>
      <c r="H2972">
        <v>1.3614999999999999</v>
      </c>
      <c r="I2972">
        <v>1.350223935209899</v>
      </c>
      <c r="J2972">
        <v>45.621400000000001</v>
      </c>
    </row>
    <row r="2973" spans="1:10" x14ac:dyDescent="0.2">
      <c r="A2973" s="1">
        <v>2971</v>
      </c>
      <c r="B2973">
        <v>4.1550000000000002</v>
      </c>
      <c r="C2973">
        <v>1</v>
      </c>
      <c r="D2973">
        <v>4.1125999999999996</v>
      </c>
      <c r="E2973">
        <v>4.1177825101740684</v>
      </c>
      <c r="F2973">
        <v>16.91</v>
      </c>
      <c r="G2973">
        <v>0.101664</v>
      </c>
      <c r="H2973">
        <v>1.3617999999999999</v>
      </c>
      <c r="I2973">
        <v>1.350839458188672</v>
      </c>
      <c r="J2973">
        <v>45.622900000000001</v>
      </c>
    </row>
    <row r="2974" spans="1:10" x14ac:dyDescent="0.2">
      <c r="A2974" s="1">
        <v>2972</v>
      </c>
      <c r="B2974">
        <v>4.1563889999999999</v>
      </c>
      <c r="C2974">
        <v>1</v>
      </c>
      <c r="D2974">
        <v>4.1344000000000003</v>
      </c>
      <c r="E2974">
        <v>4.1196647232568919</v>
      </c>
      <c r="F2974">
        <v>17.09</v>
      </c>
      <c r="G2974">
        <v>0.103287</v>
      </c>
      <c r="H2974">
        <v>1.3632</v>
      </c>
      <c r="I2974">
        <v>1.351454981167445</v>
      </c>
      <c r="J2974">
        <v>45.623699999999999</v>
      </c>
    </row>
    <row r="2975" spans="1:10" x14ac:dyDescent="0.2">
      <c r="A2975" s="1">
        <v>2973</v>
      </c>
      <c r="B2975">
        <v>4.1577780000000004</v>
      </c>
      <c r="C2975">
        <v>1</v>
      </c>
      <c r="D2975">
        <v>4.1253000000000002</v>
      </c>
      <c r="E2975">
        <v>4.1215701494800969</v>
      </c>
      <c r="F2975">
        <v>17.02</v>
      </c>
      <c r="G2975">
        <v>0.10261000000000001</v>
      </c>
      <c r="H2975">
        <v>1.3638999999999999</v>
      </c>
      <c r="I2975">
        <v>1.352070504146218</v>
      </c>
      <c r="J2975">
        <v>45.625799999999998</v>
      </c>
    </row>
    <row r="2976" spans="1:10" x14ac:dyDescent="0.2">
      <c r="A2976" s="1">
        <v>2974</v>
      </c>
      <c r="B2976">
        <v>4.1591670000000001</v>
      </c>
      <c r="C2976">
        <v>1</v>
      </c>
      <c r="D2976">
        <v>4.1234999999999999</v>
      </c>
      <c r="E2976">
        <v>4.1234256046060578</v>
      </c>
      <c r="F2976">
        <v>17</v>
      </c>
      <c r="G2976">
        <v>0.102474</v>
      </c>
      <c r="H2976">
        <v>1.3642000000000001</v>
      </c>
      <c r="I2976">
        <v>1.3526860271249901</v>
      </c>
      <c r="J2976">
        <v>45.627699999999997</v>
      </c>
    </row>
    <row r="2977" spans="1:10" x14ac:dyDescent="0.2">
      <c r="A2977" s="1">
        <v>2975</v>
      </c>
      <c r="B2977">
        <v>4.1605559999999997</v>
      </c>
      <c r="C2977">
        <v>1</v>
      </c>
      <c r="D2977">
        <v>4.1289999999999996</v>
      </c>
      <c r="E2977">
        <v>4.1252913974370289</v>
      </c>
      <c r="F2977">
        <v>17.05</v>
      </c>
      <c r="G2977">
        <v>0.102881</v>
      </c>
      <c r="H2977">
        <v>1.3653999999999999</v>
      </c>
      <c r="I2977">
        <v>1.3533015501037631</v>
      </c>
      <c r="J2977">
        <v>45.629199999999997</v>
      </c>
    </row>
    <row r="2978" spans="1:10" x14ac:dyDescent="0.2">
      <c r="A2978" s="1">
        <v>2976</v>
      </c>
      <c r="B2978">
        <v>4.1619440000000001</v>
      </c>
      <c r="C2978">
        <v>1</v>
      </c>
      <c r="D2978">
        <v>4.1234999999999999</v>
      </c>
      <c r="E2978">
        <v>4.1272261577100231</v>
      </c>
      <c r="F2978">
        <v>17</v>
      </c>
      <c r="G2978">
        <v>0.102474</v>
      </c>
      <c r="H2978">
        <v>1.3655999999999999</v>
      </c>
      <c r="I2978">
        <v>1.3539170730825361</v>
      </c>
      <c r="J2978">
        <v>45.6312</v>
      </c>
    </row>
    <row r="2979" spans="1:10" x14ac:dyDescent="0.2">
      <c r="A2979" s="1">
        <v>2977</v>
      </c>
      <c r="B2979">
        <v>4.1633329999999997</v>
      </c>
      <c r="C2979">
        <v>1</v>
      </c>
      <c r="D2979">
        <v>4.1361999999999997</v>
      </c>
      <c r="E2979">
        <v>4.1291115473286863</v>
      </c>
      <c r="F2979">
        <v>17.11</v>
      </c>
      <c r="G2979">
        <v>0.103423</v>
      </c>
      <c r="H2979">
        <v>1.3666</v>
      </c>
      <c r="I2979">
        <v>1.354532596061309</v>
      </c>
      <c r="J2979">
        <v>45.632300000000001</v>
      </c>
    </row>
    <row r="2980" spans="1:10" x14ac:dyDescent="0.2">
      <c r="A2980" s="1">
        <v>2978</v>
      </c>
      <c r="B2980">
        <v>4.1647220000000003</v>
      </c>
      <c r="C2980">
        <v>1</v>
      </c>
      <c r="D2980">
        <v>4.1299000000000001</v>
      </c>
      <c r="E2980">
        <v>4.1310837448722317</v>
      </c>
      <c r="F2980">
        <v>17.059999999999999</v>
      </c>
      <c r="G2980">
        <v>0.102948</v>
      </c>
      <c r="H2980">
        <v>1.3673</v>
      </c>
      <c r="I2980">
        <v>1.355148119040082</v>
      </c>
      <c r="J2980">
        <v>45.634399999999999</v>
      </c>
    </row>
    <row r="2981" spans="1:10" x14ac:dyDescent="0.2">
      <c r="A2981" s="1">
        <v>2979</v>
      </c>
      <c r="B2981">
        <v>4.1661109999999999</v>
      </c>
      <c r="C2981">
        <v>1</v>
      </c>
      <c r="D2981">
        <v>4.1416000000000004</v>
      </c>
      <c r="E2981">
        <v>4.1329822738252462</v>
      </c>
      <c r="F2981">
        <v>17.149999999999999</v>
      </c>
      <c r="G2981">
        <v>0.10383100000000001</v>
      </c>
      <c r="H2981">
        <v>1.3676999999999999</v>
      </c>
      <c r="I2981">
        <v>1.3557636420188539</v>
      </c>
      <c r="J2981">
        <v>45.635599999999997</v>
      </c>
    </row>
    <row r="2982" spans="1:10" x14ac:dyDescent="0.2">
      <c r="A2982" s="1">
        <v>2980</v>
      </c>
      <c r="B2982">
        <v>4.1675000000000004</v>
      </c>
      <c r="C2982">
        <v>1</v>
      </c>
      <c r="D2982">
        <v>4.1344000000000003</v>
      </c>
      <c r="E2982">
        <v>4.1349649617168991</v>
      </c>
      <c r="F2982">
        <v>17.09</v>
      </c>
      <c r="G2982">
        <v>0.103287</v>
      </c>
      <c r="H2982">
        <v>1.3684000000000001</v>
      </c>
      <c r="I2982">
        <v>1.3563791649976269</v>
      </c>
      <c r="J2982">
        <v>45.637599999999999</v>
      </c>
    </row>
    <row r="2983" spans="1:10" x14ac:dyDescent="0.2">
      <c r="A2983" s="1">
        <v>2981</v>
      </c>
      <c r="B2983">
        <v>4.1688890000000001</v>
      </c>
      <c r="C2983">
        <v>1</v>
      </c>
      <c r="D2983">
        <v>4.1361999999999997</v>
      </c>
      <c r="E2983">
        <v>4.1368796838331132</v>
      </c>
      <c r="F2983">
        <v>17.11</v>
      </c>
      <c r="G2983">
        <v>0.103423</v>
      </c>
      <c r="H2983">
        <v>1.369</v>
      </c>
      <c r="I2983">
        <v>1.3569946879764001</v>
      </c>
      <c r="J2983">
        <v>45.639299999999999</v>
      </c>
    </row>
    <row r="2984" spans="1:10" x14ac:dyDescent="0.2">
      <c r="A2984" s="1">
        <v>2982</v>
      </c>
      <c r="B2984">
        <v>4.1702779999999997</v>
      </c>
      <c r="C2984">
        <v>1</v>
      </c>
      <c r="D2984">
        <v>4.1398000000000001</v>
      </c>
      <c r="E2984">
        <v>4.1388432413637979</v>
      </c>
      <c r="F2984">
        <v>17.14</v>
      </c>
      <c r="G2984">
        <v>0.103695</v>
      </c>
      <c r="H2984">
        <v>1.3695999999999999</v>
      </c>
      <c r="I2984">
        <v>1.3576102109551731</v>
      </c>
      <c r="J2984">
        <v>45.640900000000002</v>
      </c>
    </row>
    <row r="2985" spans="1:10" x14ac:dyDescent="0.2">
      <c r="A2985" s="1">
        <v>2983</v>
      </c>
      <c r="B2985">
        <v>4.1716670000000002</v>
      </c>
      <c r="C2985">
        <v>1</v>
      </c>
      <c r="D2985">
        <v>4.1425000000000001</v>
      </c>
      <c r="E2985">
        <v>4.1407840107847349</v>
      </c>
      <c r="F2985">
        <v>17.16</v>
      </c>
      <c r="G2985">
        <v>0.103898</v>
      </c>
      <c r="H2985">
        <v>1.3701000000000001</v>
      </c>
      <c r="I2985">
        <v>1.358225733933945</v>
      </c>
      <c r="J2985">
        <v>45.642499999999998</v>
      </c>
    </row>
    <row r="2986" spans="1:10" x14ac:dyDescent="0.2">
      <c r="A2986" s="1">
        <v>2984</v>
      </c>
      <c r="B2986">
        <v>4.1730559999999999</v>
      </c>
      <c r="C2986">
        <v>1</v>
      </c>
      <c r="D2986">
        <v>4.1361999999999997</v>
      </c>
      <c r="E2986">
        <v>4.1427066061680531</v>
      </c>
      <c r="F2986">
        <v>17.11</v>
      </c>
      <c r="G2986">
        <v>0.103423</v>
      </c>
      <c r="H2986">
        <v>1.3704000000000001</v>
      </c>
      <c r="I2986">
        <v>1.358841256912718</v>
      </c>
      <c r="J2986">
        <v>45.644500000000001</v>
      </c>
    </row>
    <row r="2987" spans="1:10" x14ac:dyDescent="0.2">
      <c r="A2987" s="1">
        <v>2985</v>
      </c>
      <c r="B2987">
        <v>4.1744440000000003</v>
      </c>
      <c r="C2987">
        <v>1</v>
      </c>
      <c r="D2987">
        <v>4.1443000000000003</v>
      </c>
      <c r="E2987">
        <v>4.1446760661588327</v>
      </c>
      <c r="F2987">
        <v>17.18</v>
      </c>
      <c r="G2987">
        <v>0.104034</v>
      </c>
      <c r="H2987">
        <v>1.3705000000000001</v>
      </c>
      <c r="I2987">
        <v>1.3594567798914909</v>
      </c>
      <c r="J2987">
        <v>45.645899999999997</v>
      </c>
    </row>
    <row r="2988" spans="1:10" x14ac:dyDescent="0.2">
      <c r="A2988" s="1">
        <v>2986</v>
      </c>
      <c r="B2988">
        <v>4.1758329999999999</v>
      </c>
      <c r="C2988">
        <v>1</v>
      </c>
      <c r="D2988">
        <v>4.1388999999999996</v>
      </c>
      <c r="E2988">
        <v>4.1465936001491848</v>
      </c>
      <c r="F2988">
        <v>17.13</v>
      </c>
      <c r="G2988">
        <v>0.103627</v>
      </c>
      <c r="H2988">
        <v>1.3704000000000001</v>
      </c>
      <c r="I2988">
        <v>1.3600723028702639</v>
      </c>
      <c r="J2988">
        <v>45.6479</v>
      </c>
    </row>
    <row r="2989" spans="1:10" x14ac:dyDescent="0.2">
      <c r="A2989" s="1">
        <v>2987</v>
      </c>
      <c r="B2989">
        <v>4.1772220000000004</v>
      </c>
      <c r="C2989">
        <v>1</v>
      </c>
      <c r="D2989">
        <v>4.1433999999999997</v>
      </c>
      <c r="E2989">
        <v>4.1484945461922678</v>
      </c>
      <c r="F2989">
        <v>17.170000000000002</v>
      </c>
      <c r="G2989">
        <v>0.103966</v>
      </c>
      <c r="H2989">
        <v>1.3713</v>
      </c>
      <c r="I2989">
        <v>1.3606878258490369</v>
      </c>
      <c r="J2989">
        <v>45.6494</v>
      </c>
    </row>
    <row r="2990" spans="1:10" x14ac:dyDescent="0.2">
      <c r="A2990" s="1">
        <v>2988</v>
      </c>
      <c r="B2990">
        <v>4.1786110000000001</v>
      </c>
      <c r="C2990">
        <v>1</v>
      </c>
      <c r="D2990">
        <v>4.1452</v>
      </c>
      <c r="E2990">
        <v>4.1504244752831712</v>
      </c>
      <c r="F2990">
        <v>17.18</v>
      </c>
      <c r="G2990">
        <v>0.104102</v>
      </c>
      <c r="H2990">
        <v>1.3714999999999999</v>
      </c>
      <c r="I2990">
        <v>1.361303348827809</v>
      </c>
      <c r="J2990">
        <v>45.6511</v>
      </c>
    </row>
    <row r="2991" spans="1:10" x14ac:dyDescent="0.2">
      <c r="A2991" s="1">
        <v>2989</v>
      </c>
      <c r="B2991">
        <v>4.18</v>
      </c>
      <c r="C2991">
        <v>1</v>
      </c>
      <c r="D2991">
        <v>4.1615000000000002</v>
      </c>
      <c r="E2991">
        <v>4.152367176438962</v>
      </c>
      <c r="F2991">
        <v>17.32</v>
      </c>
      <c r="G2991">
        <v>0.10532900000000001</v>
      </c>
      <c r="H2991">
        <v>1.3723000000000001</v>
      </c>
      <c r="I2991">
        <v>1.361918871806582</v>
      </c>
      <c r="J2991">
        <v>45.652099999999997</v>
      </c>
    </row>
    <row r="2992" spans="1:10" x14ac:dyDescent="0.2">
      <c r="A2992" s="1">
        <v>2990</v>
      </c>
      <c r="B2992">
        <v>4.1813890000000002</v>
      </c>
      <c r="C2992">
        <v>1</v>
      </c>
      <c r="D2992">
        <v>4.1561000000000003</v>
      </c>
      <c r="E2992">
        <v>4.1542960511491343</v>
      </c>
      <c r="F2992">
        <v>17.27</v>
      </c>
      <c r="G2992">
        <v>0.10492</v>
      </c>
      <c r="H2992">
        <v>1.373</v>
      </c>
      <c r="I2992">
        <v>1.362534394785355</v>
      </c>
      <c r="J2992">
        <v>45.6541</v>
      </c>
    </row>
    <row r="2993" spans="1:10" x14ac:dyDescent="0.2">
      <c r="A2993" s="1">
        <v>2991</v>
      </c>
      <c r="B2993">
        <v>4.1827779999999999</v>
      </c>
      <c r="C2993">
        <v>1</v>
      </c>
      <c r="D2993">
        <v>4.1425000000000001</v>
      </c>
      <c r="E2993">
        <v>4.1562628915221058</v>
      </c>
      <c r="F2993">
        <v>17.16</v>
      </c>
      <c r="G2993">
        <v>0.103898</v>
      </c>
      <c r="H2993">
        <v>1.373</v>
      </c>
      <c r="I2993">
        <v>1.363149917764128</v>
      </c>
      <c r="J2993">
        <v>45.656500000000001</v>
      </c>
    </row>
    <row r="2994" spans="1:10" x14ac:dyDescent="0.2">
      <c r="A2994" s="1">
        <v>2992</v>
      </c>
      <c r="B2994">
        <v>4.1841670000000004</v>
      </c>
      <c r="C2994">
        <v>1</v>
      </c>
      <c r="D2994">
        <v>4.1578999999999997</v>
      </c>
      <c r="E2994">
        <v>4.1581779754971064</v>
      </c>
      <c r="F2994">
        <v>17.29</v>
      </c>
      <c r="G2994">
        <v>0.105056</v>
      </c>
      <c r="H2994">
        <v>1.3734999999999999</v>
      </c>
      <c r="I2994">
        <v>1.363765440742901</v>
      </c>
      <c r="J2994">
        <v>45.657499999999999</v>
      </c>
    </row>
    <row r="2995" spans="1:10" x14ac:dyDescent="0.2">
      <c r="A2995" s="1">
        <v>2993</v>
      </c>
      <c r="B2995">
        <v>4.1855560000000001</v>
      </c>
      <c r="C2995">
        <v>1</v>
      </c>
      <c r="D2995">
        <v>4.1578999999999997</v>
      </c>
      <c r="E2995">
        <v>4.1600797655787467</v>
      </c>
      <c r="F2995">
        <v>17.29</v>
      </c>
      <c r="G2995">
        <v>0.105056</v>
      </c>
      <c r="H2995">
        <v>1.3738999999999999</v>
      </c>
      <c r="I2995">
        <v>1.3643809637216731</v>
      </c>
      <c r="J2995">
        <v>45.659300000000002</v>
      </c>
    </row>
    <row r="2996" spans="1:10" x14ac:dyDescent="0.2">
      <c r="A2996" s="1">
        <v>2994</v>
      </c>
      <c r="B2996">
        <v>4.1872220000000002</v>
      </c>
      <c r="C2996">
        <v>1</v>
      </c>
      <c r="D2996">
        <v>4.1534000000000004</v>
      </c>
      <c r="E2996">
        <v>4.1619987503482383</v>
      </c>
      <c r="F2996">
        <v>17.25</v>
      </c>
      <c r="G2996">
        <v>0.104715</v>
      </c>
      <c r="H2996">
        <v>1.3743000000000001</v>
      </c>
      <c r="I2996">
        <v>1.364996486700446</v>
      </c>
      <c r="J2996">
        <v>45.6616</v>
      </c>
    </row>
    <row r="2997" spans="1:10" x14ac:dyDescent="0.2">
      <c r="A2997" s="1">
        <v>2995</v>
      </c>
      <c r="B2997">
        <v>4.1886109999999999</v>
      </c>
      <c r="C2997">
        <v>1</v>
      </c>
      <c r="D2997">
        <v>4.1460999999999997</v>
      </c>
      <c r="E2997">
        <v>4.1639219496337532</v>
      </c>
      <c r="F2997">
        <v>17.190000000000001</v>
      </c>
      <c r="G2997">
        <v>0.10417</v>
      </c>
      <c r="H2997">
        <v>1.3734999999999999</v>
      </c>
      <c r="I2997">
        <v>1.365612009679219</v>
      </c>
      <c r="J2997">
        <v>45.663600000000002</v>
      </c>
    </row>
    <row r="2998" spans="1:10" x14ac:dyDescent="0.2">
      <c r="A2998" s="1">
        <v>2996</v>
      </c>
      <c r="B2998">
        <v>4.1900000000000004</v>
      </c>
      <c r="C2998">
        <v>1</v>
      </c>
      <c r="D2998">
        <v>4.1632999999999996</v>
      </c>
      <c r="E2998">
        <v>4.1658704459852398</v>
      </c>
      <c r="F2998">
        <v>17.329999999999998</v>
      </c>
      <c r="G2998">
        <v>0.105466</v>
      </c>
      <c r="H2998">
        <v>1.3742000000000001</v>
      </c>
      <c r="I2998">
        <v>1.366227532657992</v>
      </c>
      <c r="J2998">
        <v>45.6646</v>
      </c>
    </row>
    <row r="2999" spans="1:10" x14ac:dyDescent="0.2">
      <c r="A2999" s="1">
        <v>2997</v>
      </c>
      <c r="B2999">
        <v>4.191389</v>
      </c>
      <c r="C2999">
        <v>1</v>
      </c>
      <c r="D2999">
        <v>4.1776</v>
      </c>
      <c r="E2999">
        <v>4.1678260977226813</v>
      </c>
      <c r="F2999">
        <v>17.45</v>
      </c>
      <c r="G2999">
        <v>0.10656</v>
      </c>
      <c r="H2999">
        <v>1.3762000000000001</v>
      </c>
      <c r="I2999">
        <v>1.366843055636765</v>
      </c>
      <c r="J2999">
        <v>45.665700000000001</v>
      </c>
    </row>
    <row r="3000" spans="1:10" x14ac:dyDescent="0.2">
      <c r="A3000" s="1">
        <v>2998</v>
      </c>
      <c r="B3000">
        <v>4.1927779999999997</v>
      </c>
      <c r="C3000">
        <v>1</v>
      </c>
      <c r="D3000">
        <v>4.1615000000000002</v>
      </c>
      <c r="E3000">
        <v>4.1697992861646753</v>
      </c>
      <c r="F3000">
        <v>17.32</v>
      </c>
      <c r="G3000">
        <v>0.10532900000000001</v>
      </c>
      <c r="H3000">
        <v>1.3757999999999999</v>
      </c>
      <c r="I3000">
        <v>1.3674585786155371</v>
      </c>
      <c r="J3000">
        <v>45.668199999999999</v>
      </c>
    </row>
    <row r="3001" spans="1:10" x14ac:dyDescent="0.2">
      <c r="A3001" s="1">
        <v>2999</v>
      </c>
      <c r="B3001">
        <v>4.1941670000000002</v>
      </c>
      <c r="C3001">
        <v>1</v>
      </c>
      <c r="D3001">
        <v>4.1973000000000003</v>
      </c>
      <c r="E3001">
        <v>4.1717516214072168</v>
      </c>
      <c r="F3001">
        <v>17.62</v>
      </c>
      <c r="G3001">
        <v>0.108072</v>
      </c>
      <c r="H3001">
        <v>1.3817999999999999</v>
      </c>
      <c r="I3001">
        <v>1.3680741015943101</v>
      </c>
      <c r="J3001">
        <v>45.668300000000002</v>
      </c>
    </row>
    <row r="3002" spans="1:10" x14ac:dyDescent="0.2">
      <c r="A3002" s="1">
        <v>3000</v>
      </c>
      <c r="B3002">
        <v>4.1955559999999998</v>
      </c>
      <c r="C3002">
        <v>1</v>
      </c>
      <c r="D3002">
        <v>4.1757999999999997</v>
      </c>
      <c r="E3002">
        <v>4.1736469085947228</v>
      </c>
      <c r="F3002">
        <v>17.440000000000001</v>
      </c>
      <c r="G3002">
        <v>0.106423</v>
      </c>
      <c r="H3002">
        <v>1.3836999999999999</v>
      </c>
      <c r="I3002">
        <v>1.3686896245730831</v>
      </c>
      <c r="J3002">
        <v>45.670999999999999</v>
      </c>
    </row>
    <row r="3003" spans="1:10" x14ac:dyDescent="0.2">
      <c r="A3003" s="1">
        <v>3001</v>
      </c>
      <c r="B3003">
        <v>4.1969440000000002</v>
      </c>
      <c r="C3003">
        <v>1</v>
      </c>
      <c r="D3003">
        <v>4.1669</v>
      </c>
      <c r="E3003">
        <v>4.1755839916612638</v>
      </c>
      <c r="F3003">
        <v>17.36</v>
      </c>
      <c r="G3003">
        <v>0.105739</v>
      </c>
      <c r="H3003">
        <v>1.3841000000000001</v>
      </c>
      <c r="I3003">
        <v>1.3693051475518561</v>
      </c>
      <c r="J3003">
        <v>45.673200000000001</v>
      </c>
    </row>
    <row r="3004" spans="1:10" x14ac:dyDescent="0.2">
      <c r="A3004" s="1">
        <v>3002</v>
      </c>
      <c r="B3004">
        <v>4.1983329999999999</v>
      </c>
      <c r="C3004">
        <v>1</v>
      </c>
      <c r="D3004">
        <v>4.1740000000000004</v>
      </c>
      <c r="E3004">
        <v>4.1774781220732429</v>
      </c>
      <c r="F3004">
        <v>17.420000000000002</v>
      </c>
      <c r="G3004">
        <v>0.10628600000000001</v>
      </c>
      <c r="H3004">
        <v>1.3858999999999999</v>
      </c>
      <c r="I3004">
        <v>1.3699206705306279</v>
      </c>
      <c r="J3004">
        <v>45.674599999999998</v>
      </c>
    </row>
    <row r="3005" spans="1:10" x14ac:dyDescent="0.2">
      <c r="A3005" s="1">
        <v>3003</v>
      </c>
      <c r="B3005">
        <v>4.1997220000000004</v>
      </c>
      <c r="C3005">
        <v>1</v>
      </c>
      <c r="D3005">
        <v>4.2115</v>
      </c>
      <c r="E3005">
        <v>4.1794477455728227</v>
      </c>
      <c r="F3005">
        <v>17.739999999999998</v>
      </c>
      <c r="G3005">
        <v>0.109176</v>
      </c>
      <c r="H3005">
        <v>1.3902000000000001</v>
      </c>
      <c r="I3005">
        <v>1.3705361935094009</v>
      </c>
      <c r="J3005">
        <v>45.674599999999998</v>
      </c>
    </row>
    <row r="3006" spans="1:10" x14ac:dyDescent="0.2">
      <c r="A3006" s="1">
        <v>3004</v>
      </c>
      <c r="B3006">
        <v>4.201111</v>
      </c>
      <c r="C3006">
        <v>1</v>
      </c>
      <c r="D3006">
        <v>4.1776</v>
      </c>
      <c r="E3006">
        <v>4.1814115775843472</v>
      </c>
      <c r="F3006">
        <v>17.45</v>
      </c>
      <c r="G3006">
        <v>0.10656</v>
      </c>
      <c r="H3006">
        <v>1.3929</v>
      </c>
      <c r="I3006">
        <v>1.3711517164881739</v>
      </c>
      <c r="J3006">
        <v>45.677900000000001</v>
      </c>
    </row>
    <row r="3007" spans="1:10" x14ac:dyDescent="0.2">
      <c r="A3007" s="1">
        <v>3005</v>
      </c>
      <c r="B3007">
        <v>4.2024999999999997</v>
      </c>
      <c r="C3007">
        <v>1</v>
      </c>
      <c r="D3007">
        <v>4.1829999999999998</v>
      </c>
      <c r="E3007">
        <v>4.1833599781225477</v>
      </c>
      <c r="F3007">
        <v>17.5</v>
      </c>
      <c r="G3007">
        <v>0.106972</v>
      </c>
      <c r="H3007">
        <v>1.3946000000000001</v>
      </c>
      <c r="I3007">
        <v>1.3717672394669469</v>
      </c>
      <c r="J3007">
        <v>45.679400000000001</v>
      </c>
    </row>
    <row r="3008" spans="1:10" x14ac:dyDescent="0.2">
      <c r="A3008" s="1">
        <v>3006</v>
      </c>
      <c r="B3008">
        <v>4.2038890000000002</v>
      </c>
      <c r="C3008">
        <v>1</v>
      </c>
      <c r="D3008">
        <v>4.2080000000000002</v>
      </c>
      <c r="E3008">
        <v>4.1853048721979667</v>
      </c>
      <c r="F3008">
        <v>17.71</v>
      </c>
      <c r="G3008">
        <v>0.108899</v>
      </c>
      <c r="H3008">
        <v>1.3984000000000001</v>
      </c>
      <c r="I3008">
        <v>1.3723827624457201</v>
      </c>
      <c r="J3008">
        <v>45.68</v>
      </c>
    </row>
    <row r="3009" spans="1:10" x14ac:dyDescent="0.2">
      <c r="A3009" s="1">
        <v>3007</v>
      </c>
      <c r="B3009">
        <v>4.2052779999999998</v>
      </c>
      <c r="C3009">
        <v>1</v>
      </c>
      <c r="D3009">
        <v>4.1999000000000004</v>
      </c>
      <c r="E3009">
        <v>4.1873015315679227</v>
      </c>
      <c r="F3009">
        <v>17.64</v>
      </c>
      <c r="G3009">
        <v>0.108279</v>
      </c>
      <c r="H3009">
        <v>1.4016999999999999</v>
      </c>
      <c r="I3009">
        <v>1.372998285424492</v>
      </c>
      <c r="J3009">
        <v>45.682099999999998</v>
      </c>
    </row>
    <row r="3010" spans="1:10" x14ac:dyDescent="0.2">
      <c r="A3010" s="1">
        <v>3008</v>
      </c>
      <c r="B3010">
        <v>4.2066670000000004</v>
      </c>
      <c r="C3010">
        <v>1</v>
      </c>
      <c r="D3010">
        <v>4.2195</v>
      </c>
      <c r="E3010">
        <v>4.1892784911344956</v>
      </c>
      <c r="F3010">
        <v>17.8</v>
      </c>
      <c r="G3010">
        <v>0.10979800000000001</v>
      </c>
      <c r="H3010">
        <v>1.4063000000000001</v>
      </c>
      <c r="I3010">
        <v>1.373613808403265</v>
      </c>
      <c r="J3010">
        <v>45.682899999999997</v>
      </c>
    </row>
    <row r="3011" spans="1:10" x14ac:dyDescent="0.2">
      <c r="A3011" s="1">
        <v>3009</v>
      </c>
      <c r="B3011">
        <v>4.208056</v>
      </c>
      <c r="C3011">
        <v>1</v>
      </c>
      <c r="D3011">
        <v>4.2239000000000004</v>
      </c>
      <c r="E3011">
        <v>4.1912196060314129</v>
      </c>
      <c r="F3011">
        <v>17.84</v>
      </c>
      <c r="G3011">
        <v>0.11014400000000001</v>
      </c>
      <c r="H3011">
        <v>1.4108000000000001</v>
      </c>
      <c r="I3011">
        <v>1.374229331382038</v>
      </c>
      <c r="J3011">
        <v>45.6845</v>
      </c>
    </row>
    <row r="3012" spans="1:10" x14ac:dyDescent="0.2">
      <c r="A3012" s="1">
        <v>3010</v>
      </c>
      <c r="B3012">
        <v>4.2094440000000004</v>
      </c>
      <c r="C3012">
        <v>1</v>
      </c>
      <c r="D3012">
        <v>4.2203999999999997</v>
      </c>
      <c r="E3012">
        <v>4.1932261070451204</v>
      </c>
      <c r="F3012">
        <v>17.809999999999999</v>
      </c>
      <c r="G3012">
        <v>0.10986700000000001</v>
      </c>
      <c r="H3012">
        <v>1.4151</v>
      </c>
      <c r="I3012">
        <v>1.3748448543608109</v>
      </c>
      <c r="J3012">
        <v>45.686399999999999</v>
      </c>
    </row>
    <row r="3013" spans="1:10" x14ac:dyDescent="0.2">
      <c r="A3013" s="1">
        <v>3011</v>
      </c>
      <c r="B3013">
        <v>4.210833</v>
      </c>
      <c r="C3013">
        <v>1</v>
      </c>
      <c r="D3013">
        <v>4.2168000000000001</v>
      </c>
      <c r="E3013">
        <v>4.1951413902038928</v>
      </c>
      <c r="F3013">
        <v>17.78</v>
      </c>
      <c r="G3013">
        <v>0.10959000000000001</v>
      </c>
      <c r="H3013">
        <v>1.415</v>
      </c>
      <c r="I3013">
        <v>1.3754603773395839</v>
      </c>
      <c r="J3013">
        <v>45.688299999999998</v>
      </c>
    </row>
    <row r="3014" spans="1:10" x14ac:dyDescent="0.2">
      <c r="A3014" s="1">
        <v>3012</v>
      </c>
      <c r="B3014">
        <v>4.2122219999999997</v>
      </c>
      <c r="C3014">
        <v>1</v>
      </c>
      <c r="D3014">
        <v>4.2291999999999996</v>
      </c>
      <c r="E3014">
        <v>4.1971205384857342</v>
      </c>
      <c r="F3014">
        <v>17.89</v>
      </c>
      <c r="G3014">
        <v>0.11056000000000001</v>
      </c>
      <c r="H3014">
        <v>1.4196</v>
      </c>
      <c r="I3014">
        <v>1.376075900318356</v>
      </c>
      <c r="J3014">
        <v>45.689500000000002</v>
      </c>
    </row>
    <row r="3015" spans="1:10" x14ac:dyDescent="0.2">
      <c r="A3015" s="1">
        <v>3013</v>
      </c>
      <c r="B3015">
        <v>4.2136110000000002</v>
      </c>
      <c r="C3015">
        <v>1</v>
      </c>
      <c r="D3015">
        <v>4.2239000000000004</v>
      </c>
      <c r="E3015">
        <v>4.1990737349656824</v>
      </c>
      <c r="F3015">
        <v>17.84</v>
      </c>
      <c r="G3015">
        <v>0.11014400000000001</v>
      </c>
      <c r="H3015">
        <v>1.4247000000000001</v>
      </c>
      <c r="I3015">
        <v>1.376691423297129</v>
      </c>
      <c r="J3015">
        <v>45.691499999999998</v>
      </c>
    </row>
    <row r="3016" spans="1:10" x14ac:dyDescent="0.2">
      <c r="A3016" s="1">
        <v>3014</v>
      </c>
      <c r="B3016">
        <v>4.2149999999999999</v>
      </c>
      <c r="C3016">
        <v>1</v>
      </c>
      <c r="D3016">
        <v>4.2283999999999997</v>
      </c>
      <c r="E3016">
        <v>4.201024099826963</v>
      </c>
      <c r="F3016">
        <v>17.88</v>
      </c>
      <c r="G3016">
        <v>0.11049100000000001</v>
      </c>
      <c r="H3016">
        <v>1.4294</v>
      </c>
      <c r="I3016">
        <v>1.377306946275902</v>
      </c>
      <c r="J3016">
        <v>45.692999999999998</v>
      </c>
    </row>
    <row r="3017" spans="1:10" x14ac:dyDescent="0.2">
      <c r="A3017" s="1">
        <v>3015</v>
      </c>
      <c r="B3017">
        <v>4.2163890000000004</v>
      </c>
      <c r="C3017">
        <v>1</v>
      </c>
      <c r="D3017">
        <v>4.2186000000000003</v>
      </c>
      <c r="E3017">
        <v>4.2029780135582948</v>
      </c>
      <c r="F3017">
        <v>17.8</v>
      </c>
      <c r="G3017">
        <v>0.10972899999999999</v>
      </c>
      <c r="H3017">
        <v>1.4329000000000001</v>
      </c>
      <c r="I3017">
        <v>1.377922469254675</v>
      </c>
      <c r="J3017">
        <v>45.6952</v>
      </c>
    </row>
    <row r="3018" spans="1:10" x14ac:dyDescent="0.2">
      <c r="A3018" s="1">
        <v>3016</v>
      </c>
      <c r="B3018">
        <v>4.217778</v>
      </c>
      <c r="C3018">
        <v>1</v>
      </c>
      <c r="D3018">
        <v>4.2336999999999998</v>
      </c>
      <c r="E3018">
        <v>4.2049217985342118</v>
      </c>
      <c r="F3018">
        <v>17.920000000000002</v>
      </c>
      <c r="G3018">
        <v>0.11090800000000001</v>
      </c>
      <c r="H3018">
        <v>1.4378</v>
      </c>
      <c r="I3018">
        <v>1.378537992233448</v>
      </c>
      <c r="J3018">
        <v>45.696199999999997</v>
      </c>
    </row>
    <row r="3019" spans="1:10" x14ac:dyDescent="0.2">
      <c r="A3019" s="1">
        <v>3017</v>
      </c>
      <c r="B3019">
        <v>4.2191669999999997</v>
      </c>
      <c r="C3019">
        <v>1</v>
      </c>
      <c r="D3019">
        <v>4.2346000000000004</v>
      </c>
      <c r="E3019">
        <v>4.2068871620947146</v>
      </c>
      <c r="F3019">
        <v>17.93</v>
      </c>
      <c r="G3019">
        <v>0.11097700000000001</v>
      </c>
      <c r="H3019">
        <v>1.4421999999999999</v>
      </c>
      <c r="I3019">
        <v>1.379153515212221</v>
      </c>
      <c r="J3019">
        <v>45.698</v>
      </c>
    </row>
    <row r="3020" spans="1:10" x14ac:dyDescent="0.2">
      <c r="A3020" s="1">
        <v>3018</v>
      </c>
      <c r="B3020">
        <v>4.2205560000000002</v>
      </c>
      <c r="C3020">
        <v>1</v>
      </c>
      <c r="D3020">
        <v>4.2230999999999996</v>
      </c>
      <c r="E3020">
        <v>4.2088305605533556</v>
      </c>
      <c r="F3020">
        <v>17.829999999999998</v>
      </c>
      <c r="G3020">
        <v>0.11007500000000001</v>
      </c>
      <c r="H3020">
        <v>1.4460999999999999</v>
      </c>
      <c r="I3020">
        <v>1.3797690381909931</v>
      </c>
      <c r="J3020">
        <v>45.700299999999999</v>
      </c>
    </row>
    <row r="3021" spans="1:10" x14ac:dyDescent="0.2">
      <c r="A3021" s="1">
        <v>3019</v>
      </c>
      <c r="B3021">
        <v>4.2219439999999997</v>
      </c>
      <c r="C3021">
        <v>1</v>
      </c>
      <c r="D3021">
        <v>4.2319000000000004</v>
      </c>
      <c r="E3021">
        <v>4.2108302493154186</v>
      </c>
      <c r="F3021">
        <v>17.91</v>
      </c>
      <c r="G3021">
        <v>0.11076900000000001</v>
      </c>
      <c r="H3021">
        <v>1.4498</v>
      </c>
      <c r="I3021">
        <v>1.380384561169766</v>
      </c>
      <c r="J3021">
        <v>45.701599999999999</v>
      </c>
    </row>
    <row r="3022" spans="1:10" x14ac:dyDescent="0.2">
      <c r="A3022" s="1">
        <v>3020</v>
      </c>
      <c r="B3022">
        <v>4.2233330000000002</v>
      </c>
      <c r="C3022">
        <v>1</v>
      </c>
      <c r="D3022">
        <v>4.2309999999999999</v>
      </c>
      <c r="E3022">
        <v>4.2127888592990477</v>
      </c>
      <c r="F3022">
        <v>17.899999999999999</v>
      </c>
      <c r="G3022">
        <v>0.11069900000000001</v>
      </c>
      <c r="H3022">
        <v>1.4541999999999999</v>
      </c>
      <c r="I3022">
        <v>1.381000084148539</v>
      </c>
      <c r="J3022">
        <v>45.703400000000002</v>
      </c>
    </row>
    <row r="3023" spans="1:10" x14ac:dyDescent="0.2">
      <c r="A3023" s="1">
        <v>3021</v>
      </c>
      <c r="B3023">
        <v>4.2247219999999999</v>
      </c>
      <c r="C3023">
        <v>1</v>
      </c>
      <c r="D3023">
        <v>4.2398999999999996</v>
      </c>
      <c r="E3023">
        <v>4.2147724191518874</v>
      </c>
      <c r="F3023">
        <v>17.98</v>
      </c>
      <c r="G3023">
        <v>0.11139400000000001</v>
      </c>
      <c r="H3023">
        <v>1.4568000000000001</v>
      </c>
      <c r="I3023">
        <v>1.381615607127312</v>
      </c>
      <c r="J3023">
        <v>45.704700000000003</v>
      </c>
    </row>
    <row r="3024" spans="1:10" x14ac:dyDescent="0.2">
      <c r="A3024" s="1">
        <v>3022</v>
      </c>
      <c r="B3024">
        <v>4.2261110000000004</v>
      </c>
      <c r="C3024">
        <v>1</v>
      </c>
      <c r="D3024">
        <v>4.2460000000000004</v>
      </c>
      <c r="E3024">
        <v>4.216744727241716</v>
      </c>
      <c r="F3024">
        <v>18.03</v>
      </c>
      <c r="G3024">
        <v>0.11188099999999999</v>
      </c>
      <c r="H3024">
        <v>1.4616</v>
      </c>
      <c r="I3024">
        <v>1.382231130106085</v>
      </c>
      <c r="J3024">
        <v>45.706200000000003</v>
      </c>
    </row>
    <row r="3025" spans="1:10" x14ac:dyDescent="0.2">
      <c r="A3025" s="1">
        <v>3023</v>
      </c>
      <c r="B3025">
        <v>4.2277779999999998</v>
      </c>
      <c r="C3025">
        <v>1</v>
      </c>
      <c r="D3025">
        <v>4.2371999999999996</v>
      </c>
      <c r="E3025">
        <v>4.2187544888873347</v>
      </c>
      <c r="F3025">
        <v>17.95</v>
      </c>
      <c r="G3025">
        <v>0.11118599999999999</v>
      </c>
      <c r="H3025">
        <v>1.4602999999999999</v>
      </c>
      <c r="I3025">
        <v>1.3828466530848571</v>
      </c>
      <c r="J3025">
        <v>45.7087</v>
      </c>
    </row>
    <row r="3026" spans="1:10" x14ac:dyDescent="0.2">
      <c r="A3026" s="1">
        <v>3024</v>
      </c>
      <c r="B3026">
        <v>4.2291670000000003</v>
      </c>
      <c r="C3026">
        <v>1</v>
      </c>
      <c r="D3026">
        <v>4.2389999999999999</v>
      </c>
      <c r="E3026">
        <v>4.220721563471538</v>
      </c>
      <c r="F3026">
        <v>17.97</v>
      </c>
      <c r="G3026">
        <v>0.11132499999999999</v>
      </c>
      <c r="H3026">
        <v>1.4641</v>
      </c>
      <c r="I3026">
        <v>1.3834621760636301</v>
      </c>
      <c r="J3026">
        <v>45.710299999999997</v>
      </c>
    </row>
    <row r="3027" spans="1:10" x14ac:dyDescent="0.2">
      <c r="A3027" s="1">
        <v>3025</v>
      </c>
      <c r="B3027">
        <v>4.230556</v>
      </c>
      <c r="C3027">
        <v>1</v>
      </c>
      <c r="D3027">
        <v>4.2407000000000004</v>
      </c>
      <c r="E3027">
        <v>4.222667373307992</v>
      </c>
      <c r="F3027">
        <v>17.98</v>
      </c>
      <c r="G3027">
        <v>0.11146399999999999</v>
      </c>
      <c r="H3027">
        <v>1.4675</v>
      </c>
      <c r="I3027">
        <v>1.3840776990424031</v>
      </c>
      <c r="J3027">
        <v>45.712000000000003</v>
      </c>
    </row>
    <row r="3028" spans="1:10" x14ac:dyDescent="0.2">
      <c r="A3028" s="1">
        <v>3026</v>
      </c>
      <c r="B3028">
        <v>4.2319440000000004</v>
      </c>
      <c r="C3028">
        <v>1</v>
      </c>
      <c r="D3028">
        <v>4.2354000000000003</v>
      </c>
      <c r="E3028">
        <v>4.2246426634598366</v>
      </c>
      <c r="F3028">
        <v>17.940000000000001</v>
      </c>
      <c r="G3028">
        <v>0.11104700000000001</v>
      </c>
      <c r="H3028">
        <v>1.4690000000000001</v>
      </c>
      <c r="I3028">
        <v>1.3846932220211761</v>
      </c>
      <c r="J3028">
        <v>45.713999999999999</v>
      </c>
    </row>
    <row r="3029" spans="1:10" x14ac:dyDescent="0.2">
      <c r="A3029" s="1">
        <v>3027</v>
      </c>
      <c r="B3029">
        <v>4.233333</v>
      </c>
      <c r="C3029">
        <v>1</v>
      </c>
      <c r="D3029">
        <v>4.2477999999999998</v>
      </c>
      <c r="E3029">
        <v>4.2265904738531486</v>
      </c>
      <c r="F3029">
        <v>18.04</v>
      </c>
      <c r="G3029">
        <v>0.112021</v>
      </c>
      <c r="H3029">
        <v>1.4734</v>
      </c>
      <c r="I3029">
        <v>1.3853087449999479</v>
      </c>
      <c r="J3029">
        <v>45.715200000000003</v>
      </c>
    </row>
    <row r="3030" spans="1:10" x14ac:dyDescent="0.2">
      <c r="A3030" s="1">
        <v>3028</v>
      </c>
      <c r="B3030">
        <v>4.2347219999999997</v>
      </c>
      <c r="C3030">
        <v>1</v>
      </c>
      <c r="D3030">
        <v>4.2575000000000003</v>
      </c>
      <c r="E3030">
        <v>4.2285238944698298</v>
      </c>
      <c r="F3030">
        <v>18.13</v>
      </c>
      <c r="G3030">
        <v>0.112788</v>
      </c>
      <c r="H3030">
        <v>1.4782</v>
      </c>
      <c r="I3030">
        <v>1.3859242679787209</v>
      </c>
      <c r="J3030">
        <v>45.716500000000003</v>
      </c>
    </row>
    <row r="3031" spans="1:10" x14ac:dyDescent="0.2">
      <c r="A3031" s="1">
        <v>3029</v>
      </c>
      <c r="B3031">
        <v>4.2361110000000002</v>
      </c>
      <c r="C3031">
        <v>1</v>
      </c>
      <c r="D3031">
        <v>4.2645</v>
      </c>
      <c r="E3031">
        <v>4.2305198846990466</v>
      </c>
      <c r="F3031">
        <v>18.190000000000001</v>
      </c>
      <c r="G3031">
        <v>0.113348</v>
      </c>
      <c r="H3031">
        <v>1.4829000000000001</v>
      </c>
      <c r="I3031">
        <v>1.3865397909574939</v>
      </c>
      <c r="J3031">
        <v>45.7179</v>
      </c>
    </row>
    <row r="3032" spans="1:10" x14ac:dyDescent="0.2">
      <c r="A3032" s="1">
        <v>3030</v>
      </c>
      <c r="B3032">
        <v>4.2374999999999998</v>
      </c>
      <c r="C3032">
        <v>1</v>
      </c>
      <c r="D3032">
        <v>4.2565999999999997</v>
      </c>
      <c r="E3032">
        <v>4.2325066916748524</v>
      </c>
      <c r="F3032">
        <v>18.12</v>
      </c>
      <c r="G3032">
        <v>0.112719</v>
      </c>
      <c r="H3032">
        <v>1.4858</v>
      </c>
      <c r="I3032">
        <v>1.3871553139362669</v>
      </c>
      <c r="J3032">
        <v>45.72</v>
      </c>
    </row>
    <row r="3033" spans="1:10" x14ac:dyDescent="0.2">
      <c r="A3033" s="1">
        <v>3031</v>
      </c>
      <c r="B3033">
        <v>4.2388890000000004</v>
      </c>
      <c r="C3033">
        <v>1</v>
      </c>
      <c r="D3033">
        <v>4.2530999999999999</v>
      </c>
      <c r="E3033">
        <v>4.234505774113221</v>
      </c>
      <c r="F3033">
        <v>18.09</v>
      </c>
      <c r="G3033">
        <v>0.112439</v>
      </c>
      <c r="H3033">
        <v>1.4877</v>
      </c>
      <c r="I3033">
        <v>1.3877708369150401</v>
      </c>
      <c r="J3033">
        <v>45.721899999999998</v>
      </c>
    </row>
    <row r="3034" spans="1:10" x14ac:dyDescent="0.2">
      <c r="A3034" s="1">
        <v>3032</v>
      </c>
      <c r="B3034">
        <v>4.240278</v>
      </c>
      <c r="C3034">
        <v>1</v>
      </c>
      <c r="D3034">
        <v>4.2671000000000001</v>
      </c>
      <c r="E3034">
        <v>4.2364775170980504</v>
      </c>
      <c r="F3034">
        <v>18.21</v>
      </c>
      <c r="G3034">
        <v>0.11355800000000001</v>
      </c>
      <c r="H3034">
        <v>1.49</v>
      </c>
      <c r="I3034">
        <v>1.388386359893812</v>
      </c>
      <c r="J3034">
        <v>45.722999999999999</v>
      </c>
    </row>
    <row r="3035" spans="1:10" x14ac:dyDescent="0.2">
      <c r="A3035" s="1">
        <v>3033</v>
      </c>
      <c r="B3035">
        <v>4.2416669999999996</v>
      </c>
      <c r="C3035">
        <v>1</v>
      </c>
      <c r="D3035">
        <v>4.2548000000000004</v>
      </c>
      <c r="E3035">
        <v>4.2384523195441446</v>
      </c>
      <c r="F3035">
        <v>18.100000000000001</v>
      </c>
      <c r="G3035">
        <v>0.112579</v>
      </c>
      <c r="H3035">
        <v>1.4910000000000001</v>
      </c>
      <c r="I3035">
        <v>1.389001882872585</v>
      </c>
      <c r="J3035">
        <v>45.725299999999997</v>
      </c>
    </row>
    <row r="3036" spans="1:10" x14ac:dyDescent="0.2">
      <c r="A3036" s="1">
        <v>3034</v>
      </c>
      <c r="B3036">
        <v>4.2430560000000002</v>
      </c>
      <c r="C3036">
        <v>1</v>
      </c>
      <c r="D3036">
        <v>4.2645</v>
      </c>
      <c r="E3036">
        <v>4.2404260216187772</v>
      </c>
      <c r="F3036">
        <v>18.190000000000001</v>
      </c>
      <c r="G3036">
        <v>0.113348</v>
      </c>
      <c r="H3036">
        <v>1.4925999999999999</v>
      </c>
      <c r="I3036">
        <v>1.389617405851358</v>
      </c>
      <c r="J3036">
        <v>45.726599999999998</v>
      </c>
    </row>
    <row r="3037" spans="1:10" x14ac:dyDescent="0.2">
      <c r="A3037" s="1">
        <v>3035</v>
      </c>
      <c r="B3037">
        <v>4.2444439999999997</v>
      </c>
      <c r="C3037">
        <v>1</v>
      </c>
      <c r="D3037">
        <v>4.2389999999999999</v>
      </c>
      <c r="E3037">
        <v>4.242378009504904</v>
      </c>
      <c r="F3037">
        <v>17.97</v>
      </c>
      <c r="G3037">
        <v>0.11132499999999999</v>
      </c>
      <c r="H3037">
        <v>1.4916</v>
      </c>
      <c r="I3037">
        <v>1.3902329288301309</v>
      </c>
      <c r="J3037">
        <v>45.729599999999998</v>
      </c>
    </row>
    <row r="3038" spans="1:10" x14ac:dyDescent="0.2">
      <c r="A3038" s="1">
        <v>3036</v>
      </c>
      <c r="B3038">
        <v>4.2458330000000002</v>
      </c>
      <c r="C3038">
        <v>1</v>
      </c>
      <c r="D3038">
        <v>4.2530999999999999</v>
      </c>
      <c r="E3038">
        <v>4.2443100797858451</v>
      </c>
      <c r="F3038">
        <v>18.09</v>
      </c>
      <c r="G3038">
        <v>0.112439</v>
      </c>
      <c r="H3038">
        <v>1.4919</v>
      </c>
      <c r="I3038">
        <v>1.390848451808903</v>
      </c>
      <c r="J3038">
        <v>45.730699999999999</v>
      </c>
    </row>
    <row r="3039" spans="1:10" x14ac:dyDescent="0.2">
      <c r="A3039" s="1">
        <v>3037</v>
      </c>
      <c r="B3039">
        <v>4.2472219999999998</v>
      </c>
      <c r="C3039">
        <v>1</v>
      </c>
      <c r="D3039">
        <v>4.2706</v>
      </c>
      <c r="E3039">
        <v>4.2462149384736776</v>
      </c>
      <c r="F3039">
        <v>18.239999999999998</v>
      </c>
      <c r="G3039">
        <v>0.11383799999999999</v>
      </c>
      <c r="H3039">
        <v>1.4941</v>
      </c>
      <c r="I3039">
        <v>1.391463974787676</v>
      </c>
      <c r="J3039">
        <v>45.7316</v>
      </c>
    </row>
    <row r="3040" spans="1:10" x14ac:dyDescent="0.2">
      <c r="A3040" s="1">
        <v>3038</v>
      </c>
      <c r="B3040">
        <v>4.2486110000000004</v>
      </c>
      <c r="C3040">
        <v>1</v>
      </c>
      <c r="D3040">
        <v>4.2583000000000002</v>
      </c>
      <c r="E3040">
        <v>4.2481521141070999</v>
      </c>
      <c r="F3040">
        <v>18.13</v>
      </c>
      <c r="G3040">
        <v>0.112858</v>
      </c>
      <c r="H3040">
        <v>1.4947999999999999</v>
      </c>
      <c r="I3040">
        <v>1.392079497766449</v>
      </c>
      <c r="J3040">
        <v>45.733899999999998</v>
      </c>
    </row>
    <row r="3041" spans="1:10" x14ac:dyDescent="0.2">
      <c r="A3041" s="1">
        <v>3039</v>
      </c>
      <c r="B3041">
        <v>4.25</v>
      </c>
      <c r="C3041">
        <v>1</v>
      </c>
      <c r="D3041">
        <v>4.2530999999999999</v>
      </c>
      <c r="E3041">
        <v>4.2500806007300129</v>
      </c>
      <c r="F3041">
        <v>18.09</v>
      </c>
      <c r="G3041">
        <v>0.112439</v>
      </c>
      <c r="H3041">
        <v>1.4950000000000001</v>
      </c>
      <c r="I3041">
        <v>1.392695020745222</v>
      </c>
      <c r="J3041">
        <v>45.735900000000001</v>
      </c>
    </row>
    <row r="3042" spans="1:10" x14ac:dyDescent="0.2">
      <c r="A3042" s="1">
        <v>3040</v>
      </c>
      <c r="B3042">
        <v>4.2513889999999996</v>
      </c>
      <c r="C3042">
        <v>1</v>
      </c>
      <c r="D3042">
        <v>4.2698</v>
      </c>
      <c r="E3042">
        <v>4.2520131546187852</v>
      </c>
      <c r="F3042">
        <v>18.23</v>
      </c>
      <c r="G3042">
        <v>0.11376799999999999</v>
      </c>
      <c r="H3042">
        <v>1.4964</v>
      </c>
      <c r="I3042">
        <v>1.393310543723995</v>
      </c>
      <c r="J3042">
        <v>45.736899999999999</v>
      </c>
    </row>
    <row r="3043" spans="1:10" x14ac:dyDescent="0.2">
      <c r="A3043" s="1">
        <v>3041</v>
      </c>
      <c r="B3043">
        <v>4.2527780000000002</v>
      </c>
      <c r="C3043">
        <v>1</v>
      </c>
      <c r="D3043">
        <v>4.2557</v>
      </c>
      <c r="E3043">
        <v>4.2539076875050919</v>
      </c>
      <c r="F3043">
        <v>18.11</v>
      </c>
      <c r="G3043">
        <v>0.112649</v>
      </c>
      <c r="H3043">
        <v>1.4965999999999999</v>
      </c>
      <c r="I3043">
        <v>1.393926066702768</v>
      </c>
      <c r="J3043">
        <v>45.7393</v>
      </c>
    </row>
    <row r="3044" spans="1:10" x14ac:dyDescent="0.2">
      <c r="A3044" s="1">
        <v>3042</v>
      </c>
      <c r="B3044">
        <v>4.2541669999999998</v>
      </c>
      <c r="C3044">
        <v>1</v>
      </c>
      <c r="D3044">
        <v>4.2565999999999997</v>
      </c>
      <c r="E3044">
        <v>4.2558136433091196</v>
      </c>
      <c r="F3044">
        <v>18.12</v>
      </c>
      <c r="G3044">
        <v>0.112719</v>
      </c>
      <c r="H3044">
        <v>1.4959</v>
      </c>
      <c r="I3044">
        <v>1.3945415896815401</v>
      </c>
      <c r="J3044">
        <v>45.741</v>
      </c>
    </row>
    <row r="3045" spans="1:10" x14ac:dyDescent="0.2">
      <c r="A3045" s="1">
        <v>3043</v>
      </c>
      <c r="B3045">
        <v>4.2555560000000003</v>
      </c>
      <c r="C3045">
        <v>1</v>
      </c>
      <c r="D3045">
        <v>4.2610000000000001</v>
      </c>
      <c r="E3045">
        <v>4.2577488106599484</v>
      </c>
      <c r="F3045">
        <v>18.16</v>
      </c>
      <c r="G3045">
        <v>0.113068</v>
      </c>
      <c r="H3045">
        <v>1.4954000000000001</v>
      </c>
      <c r="I3045">
        <v>1.3951571126603131</v>
      </c>
      <c r="J3045">
        <v>45.742600000000003</v>
      </c>
    </row>
    <row r="3046" spans="1:10" x14ac:dyDescent="0.2">
      <c r="A3046" s="1">
        <v>3044</v>
      </c>
      <c r="B3046">
        <v>4.2569439999999998</v>
      </c>
      <c r="C3046">
        <v>1</v>
      </c>
      <c r="D3046">
        <v>4.2530999999999999</v>
      </c>
      <c r="E3046">
        <v>4.2596579645449397</v>
      </c>
      <c r="F3046">
        <v>18.09</v>
      </c>
      <c r="G3046">
        <v>0.112439</v>
      </c>
      <c r="H3046">
        <v>1.4936</v>
      </c>
      <c r="I3046">
        <v>1.395772635639086</v>
      </c>
      <c r="J3046">
        <v>45.744700000000002</v>
      </c>
    </row>
    <row r="3047" spans="1:10" x14ac:dyDescent="0.2">
      <c r="A3047" s="1">
        <v>3045</v>
      </c>
      <c r="B3047">
        <v>4.2583330000000004</v>
      </c>
      <c r="C3047">
        <v>1</v>
      </c>
      <c r="D3047">
        <v>4.2698</v>
      </c>
      <c r="E3047">
        <v>4.2615714335046677</v>
      </c>
      <c r="F3047">
        <v>18.23</v>
      </c>
      <c r="G3047">
        <v>0.11376799999999999</v>
      </c>
      <c r="H3047">
        <v>1.4945999999999999</v>
      </c>
      <c r="I3047">
        <v>1.396388158617859</v>
      </c>
      <c r="J3047">
        <v>45.745600000000003</v>
      </c>
    </row>
    <row r="3048" spans="1:10" x14ac:dyDescent="0.2">
      <c r="A3048" s="1">
        <v>3046</v>
      </c>
      <c r="B3048">
        <v>4.259722</v>
      </c>
      <c r="C3048">
        <v>1</v>
      </c>
      <c r="D3048">
        <v>4.2759</v>
      </c>
      <c r="E3048">
        <v>4.2635001483249813</v>
      </c>
      <c r="F3048">
        <v>18.28</v>
      </c>
      <c r="G3048">
        <v>0.114258</v>
      </c>
      <c r="H3048">
        <v>1.4948999999999999</v>
      </c>
      <c r="I3048">
        <v>1.3970036815966309</v>
      </c>
      <c r="J3048">
        <v>45.747100000000003</v>
      </c>
    </row>
    <row r="3049" spans="1:10" x14ac:dyDescent="0.2">
      <c r="A3049" s="1">
        <v>3047</v>
      </c>
      <c r="B3049">
        <v>4.2611109999999996</v>
      </c>
      <c r="C3049">
        <v>1</v>
      </c>
      <c r="D3049">
        <v>4.2706</v>
      </c>
      <c r="E3049">
        <v>4.2654467765214692</v>
      </c>
      <c r="F3049">
        <v>18.239999999999998</v>
      </c>
      <c r="G3049">
        <v>0.11383799999999999</v>
      </c>
      <c r="H3049">
        <v>1.4950000000000001</v>
      </c>
      <c r="I3049">
        <v>1.3976192045754039</v>
      </c>
      <c r="J3049">
        <v>45.749099999999999</v>
      </c>
    </row>
    <row r="3050" spans="1:10" x14ac:dyDescent="0.2">
      <c r="A3050" s="1">
        <v>3048</v>
      </c>
      <c r="B3050">
        <v>4.2625000000000002</v>
      </c>
      <c r="C3050">
        <v>1</v>
      </c>
      <c r="D3050">
        <v>4.2671000000000001</v>
      </c>
      <c r="E3050">
        <v>4.2673597207433707</v>
      </c>
      <c r="F3050">
        <v>18.21</v>
      </c>
      <c r="G3050">
        <v>0.11355800000000001</v>
      </c>
      <c r="H3050">
        <v>1.4943</v>
      </c>
      <c r="I3050">
        <v>1.3982347275541771</v>
      </c>
      <c r="J3050">
        <v>45.750999999999998</v>
      </c>
    </row>
    <row r="3051" spans="1:10" x14ac:dyDescent="0.2">
      <c r="A3051" s="1">
        <v>3049</v>
      </c>
      <c r="B3051">
        <v>4.2638889999999998</v>
      </c>
      <c r="C3051">
        <v>1</v>
      </c>
      <c r="D3051">
        <v>4.2591999999999999</v>
      </c>
      <c r="E3051">
        <v>4.2693275853037367</v>
      </c>
      <c r="F3051">
        <v>18.14</v>
      </c>
      <c r="G3051">
        <v>0.112928</v>
      </c>
      <c r="H3051">
        <v>1.492</v>
      </c>
      <c r="I3051">
        <v>1.3988502505329501</v>
      </c>
      <c r="J3051">
        <v>45.7532</v>
      </c>
    </row>
    <row r="3052" spans="1:10" x14ac:dyDescent="0.2">
      <c r="A3052" s="1">
        <v>3050</v>
      </c>
      <c r="B3052">
        <v>4.2652780000000003</v>
      </c>
      <c r="C3052">
        <v>1</v>
      </c>
      <c r="D3052">
        <v>4.2575000000000003</v>
      </c>
      <c r="E3052">
        <v>4.2712612525229838</v>
      </c>
      <c r="F3052">
        <v>18.13</v>
      </c>
      <c r="G3052">
        <v>0.112788</v>
      </c>
      <c r="H3052">
        <v>1.4906999999999999</v>
      </c>
      <c r="I3052">
        <v>1.3994657735117231</v>
      </c>
      <c r="J3052">
        <v>45.755000000000003</v>
      </c>
    </row>
    <row r="3053" spans="1:10" x14ac:dyDescent="0.2">
      <c r="A3053" s="1">
        <v>3051</v>
      </c>
      <c r="B3053">
        <v>4.266667</v>
      </c>
      <c r="C3053">
        <v>1</v>
      </c>
      <c r="D3053">
        <v>4.2706</v>
      </c>
      <c r="E3053">
        <v>4.2731679490660399</v>
      </c>
      <c r="F3053">
        <v>18.239999999999998</v>
      </c>
      <c r="G3053">
        <v>0.11383799999999999</v>
      </c>
      <c r="H3053">
        <v>1.4907999999999999</v>
      </c>
      <c r="I3053">
        <v>1.400081296490495</v>
      </c>
      <c r="J3053">
        <v>45.756100000000004</v>
      </c>
    </row>
    <row r="3054" spans="1:10" x14ac:dyDescent="0.2">
      <c r="A3054" s="1">
        <v>3052</v>
      </c>
      <c r="B3054">
        <v>4.2680559999999996</v>
      </c>
      <c r="C3054">
        <v>1</v>
      </c>
      <c r="D3054">
        <v>4.2740999999999998</v>
      </c>
      <c r="E3054">
        <v>4.2751442280851144</v>
      </c>
      <c r="F3054">
        <v>18.27</v>
      </c>
      <c r="G3054">
        <v>0.114118</v>
      </c>
      <c r="H3054">
        <v>1.4898</v>
      </c>
      <c r="I3054">
        <v>1.4006968194692679</v>
      </c>
      <c r="J3054">
        <v>45.7577</v>
      </c>
    </row>
    <row r="3055" spans="1:10" x14ac:dyDescent="0.2">
      <c r="A3055" s="1">
        <v>3053</v>
      </c>
      <c r="B3055">
        <v>4.2697219999999998</v>
      </c>
      <c r="C3055">
        <v>1</v>
      </c>
      <c r="D3055">
        <v>4.2759</v>
      </c>
      <c r="E3055">
        <v>4.2771489234504187</v>
      </c>
      <c r="F3055">
        <v>18.28</v>
      </c>
      <c r="G3055">
        <v>0.114258</v>
      </c>
      <c r="H3055">
        <v>1.49</v>
      </c>
      <c r="I3055">
        <v>1.4013123424480409</v>
      </c>
      <c r="J3055">
        <v>45.759700000000002</v>
      </c>
    </row>
    <row r="3056" spans="1:10" x14ac:dyDescent="0.2">
      <c r="A3056" s="1">
        <v>3054</v>
      </c>
      <c r="B3056">
        <v>4.2711110000000003</v>
      </c>
      <c r="C3056">
        <v>1</v>
      </c>
      <c r="D3056">
        <v>4.2689000000000004</v>
      </c>
      <c r="E3056">
        <v>4.2791582322492223</v>
      </c>
      <c r="F3056">
        <v>18.22</v>
      </c>
      <c r="G3056">
        <v>0.11369799999999999</v>
      </c>
      <c r="H3056">
        <v>1.4884999999999999</v>
      </c>
      <c r="I3056">
        <v>1.4019278654268139</v>
      </c>
      <c r="J3056">
        <v>45.761800000000001</v>
      </c>
    </row>
    <row r="3057" spans="1:10" x14ac:dyDescent="0.2">
      <c r="A3057" s="1">
        <v>3055</v>
      </c>
      <c r="B3057">
        <v>4.2725</v>
      </c>
      <c r="C3057">
        <v>1</v>
      </c>
      <c r="D3057">
        <v>4.2653999999999996</v>
      </c>
      <c r="E3057">
        <v>4.2811275361997074</v>
      </c>
      <c r="F3057">
        <v>18.190000000000001</v>
      </c>
      <c r="G3057">
        <v>0.113418</v>
      </c>
      <c r="H3057">
        <v>1.4875</v>
      </c>
      <c r="I3057">
        <v>1.402543388405586</v>
      </c>
      <c r="J3057">
        <v>45.7637</v>
      </c>
    </row>
    <row r="3058" spans="1:10" x14ac:dyDescent="0.2">
      <c r="A3058" s="1">
        <v>3056</v>
      </c>
      <c r="B3058">
        <v>4.2738889999999996</v>
      </c>
      <c r="C3058">
        <v>1</v>
      </c>
      <c r="D3058">
        <v>4.2759</v>
      </c>
      <c r="E3058">
        <v>4.2831252778730189</v>
      </c>
      <c r="F3058">
        <v>18.28</v>
      </c>
      <c r="G3058">
        <v>0.114258</v>
      </c>
      <c r="H3058">
        <v>1.4861</v>
      </c>
      <c r="I3058">
        <v>1.403158911384359</v>
      </c>
      <c r="J3058">
        <v>45.765000000000001</v>
      </c>
    </row>
    <row r="3059" spans="1:10" x14ac:dyDescent="0.2">
      <c r="A3059" s="1">
        <v>3057</v>
      </c>
      <c r="B3059">
        <v>4.2752780000000001</v>
      </c>
      <c r="C3059">
        <v>1</v>
      </c>
      <c r="D3059">
        <v>4.2645</v>
      </c>
      <c r="E3059">
        <v>4.2851022440033599</v>
      </c>
      <c r="F3059">
        <v>18.190000000000001</v>
      </c>
      <c r="G3059">
        <v>0.113348</v>
      </c>
      <c r="H3059">
        <v>1.4839</v>
      </c>
      <c r="I3059">
        <v>1.403774434363132</v>
      </c>
      <c r="J3059">
        <v>45.767299999999999</v>
      </c>
    </row>
    <row r="3060" spans="1:10" x14ac:dyDescent="0.2">
      <c r="A3060" s="1">
        <v>3058</v>
      </c>
      <c r="B3060">
        <v>4.2766669999999998</v>
      </c>
      <c r="C3060">
        <v>1</v>
      </c>
      <c r="D3060">
        <v>4.2740999999999998</v>
      </c>
      <c r="E3060">
        <v>4.2870670863562834</v>
      </c>
      <c r="F3060">
        <v>18.27</v>
      </c>
      <c r="G3060">
        <v>0.114118</v>
      </c>
      <c r="H3060">
        <v>1.4817</v>
      </c>
      <c r="I3060">
        <v>1.404389957341905</v>
      </c>
      <c r="J3060">
        <v>45.768599999999999</v>
      </c>
    </row>
    <row r="3061" spans="1:10" x14ac:dyDescent="0.2">
      <c r="A3061" s="1">
        <v>3059</v>
      </c>
      <c r="B3061">
        <v>4.2780560000000003</v>
      </c>
      <c r="C3061">
        <v>1</v>
      </c>
      <c r="D3061">
        <v>4.2732999999999999</v>
      </c>
      <c r="E3061">
        <v>4.289004538155833</v>
      </c>
      <c r="F3061">
        <v>18.260000000000002</v>
      </c>
      <c r="G3061">
        <v>0.114048</v>
      </c>
      <c r="H3061">
        <v>1.4809000000000001</v>
      </c>
      <c r="I3061">
        <v>1.405005480320678</v>
      </c>
      <c r="J3061">
        <v>45.770400000000002</v>
      </c>
    </row>
    <row r="3062" spans="1:10" x14ac:dyDescent="0.2">
      <c r="A3062" s="1">
        <v>3060</v>
      </c>
      <c r="B3062">
        <v>4.2794439999999998</v>
      </c>
      <c r="C3062">
        <v>1</v>
      </c>
      <c r="D3062">
        <v>4.2759</v>
      </c>
      <c r="E3062">
        <v>4.2909581733261462</v>
      </c>
      <c r="F3062">
        <v>18.28</v>
      </c>
      <c r="G3062">
        <v>0.114258</v>
      </c>
      <c r="H3062">
        <v>1.4783999999999999</v>
      </c>
      <c r="I3062">
        <v>1.4056210032994501</v>
      </c>
      <c r="J3062">
        <v>45.771999999999998</v>
      </c>
    </row>
    <row r="3063" spans="1:10" x14ac:dyDescent="0.2">
      <c r="A3063" s="1">
        <v>3061</v>
      </c>
      <c r="B3063">
        <v>4.2808330000000003</v>
      </c>
      <c r="C3063">
        <v>1</v>
      </c>
      <c r="D3063">
        <v>4.2828999999999997</v>
      </c>
      <c r="E3063">
        <v>4.2930117274605264</v>
      </c>
      <c r="F3063">
        <v>18.34</v>
      </c>
      <c r="G3063">
        <v>0.11482000000000001</v>
      </c>
      <c r="H3063">
        <v>1.4767999999999999</v>
      </c>
      <c r="I3063">
        <v>1.406236526278223</v>
      </c>
      <c r="J3063">
        <v>45.773400000000002</v>
      </c>
    </row>
    <row r="3064" spans="1:10" x14ac:dyDescent="0.2">
      <c r="A3064" s="1">
        <v>3062</v>
      </c>
      <c r="B3064">
        <v>4.282222</v>
      </c>
      <c r="C3064">
        <v>1</v>
      </c>
      <c r="D3064">
        <v>4.2740999999999998</v>
      </c>
      <c r="E3064">
        <v>4.2949603343937737</v>
      </c>
      <c r="F3064">
        <v>18.27</v>
      </c>
      <c r="G3064">
        <v>0.114118</v>
      </c>
      <c r="H3064">
        <v>1.4738</v>
      </c>
      <c r="I3064">
        <v>1.406852049256996</v>
      </c>
      <c r="J3064">
        <v>45.775599999999997</v>
      </c>
    </row>
    <row r="3065" spans="1:10" x14ac:dyDescent="0.2">
      <c r="A3065" s="1">
        <v>3063</v>
      </c>
      <c r="B3065">
        <v>4.2836109999999996</v>
      </c>
      <c r="C3065">
        <v>1</v>
      </c>
      <c r="D3065">
        <v>4.2740999999999998</v>
      </c>
      <c r="E3065">
        <v>4.29694711625873</v>
      </c>
      <c r="F3065">
        <v>18.27</v>
      </c>
      <c r="G3065">
        <v>0.114118</v>
      </c>
      <c r="H3065">
        <v>1.4703999999999999</v>
      </c>
      <c r="I3065">
        <v>1.407467572235769</v>
      </c>
      <c r="J3065">
        <v>45.777299999999997</v>
      </c>
    </row>
    <row r="3066" spans="1:10" x14ac:dyDescent="0.2">
      <c r="A3066" s="1">
        <v>3064</v>
      </c>
      <c r="B3066">
        <v>4.2850000000000001</v>
      </c>
      <c r="C3066">
        <v>1</v>
      </c>
      <c r="D3066">
        <v>4.282</v>
      </c>
      <c r="E3066">
        <v>4.2988385207641988</v>
      </c>
      <c r="F3066">
        <v>18.34</v>
      </c>
      <c r="G3066">
        <v>0.11475</v>
      </c>
      <c r="H3066">
        <v>1.4683999999999999</v>
      </c>
      <c r="I3066">
        <v>1.408083095214542</v>
      </c>
      <c r="J3066">
        <v>45.778700000000001</v>
      </c>
    </row>
    <row r="3067" spans="1:10" x14ac:dyDescent="0.2">
      <c r="A3067" s="1">
        <v>3065</v>
      </c>
      <c r="B3067">
        <v>4.2863889999999998</v>
      </c>
      <c r="C3067">
        <v>1</v>
      </c>
      <c r="D3067">
        <v>4.2838000000000003</v>
      </c>
      <c r="E3067">
        <v>4.3008607638594096</v>
      </c>
      <c r="F3067">
        <v>18.350000000000001</v>
      </c>
      <c r="G3067">
        <v>0.11489000000000001</v>
      </c>
      <c r="H3067">
        <v>1.4659</v>
      </c>
      <c r="I3067">
        <v>1.408698618193315</v>
      </c>
      <c r="J3067">
        <v>45.7804</v>
      </c>
    </row>
    <row r="3068" spans="1:10" x14ac:dyDescent="0.2">
      <c r="A3068" s="1">
        <v>3066</v>
      </c>
      <c r="B3068">
        <v>4.2877780000000003</v>
      </c>
      <c r="C3068">
        <v>1</v>
      </c>
      <c r="D3068">
        <v>4.2864000000000004</v>
      </c>
      <c r="E3068">
        <v>4.3027960989322702</v>
      </c>
      <c r="F3068">
        <v>18.37</v>
      </c>
      <c r="G3068">
        <v>0.11510099999999999</v>
      </c>
      <c r="H3068">
        <v>1.4635</v>
      </c>
      <c r="I3068">
        <v>1.4093141411720871</v>
      </c>
      <c r="J3068">
        <v>45.781999999999996</v>
      </c>
    </row>
    <row r="3069" spans="1:10" x14ac:dyDescent="0.2">
      <c r="A3069" s="1">
        <v>3067</v>
      </c>
      <c r="B3069">
        <v>4.289167</v>
      </c>
      <c r="C3069">
        <v>1</v>
      </c>
      <c r="D3069">
        <v>4.2793999999999999</v>
      </c>
      <c r="E3069">
        <v>4.3047497808650022</v>
      </c>
      <c r="F3069">
        <v>18.309999999999999</v>
      </c>
      <c r="G3069">
        <v>0.114539</v>
      </c>
      <c r="H3069">
        <v>1.4608000000000001</v>
      </c>
      <c r="I3069">
        <v>1.4099296641508601</v>
      </c>
      <c r="J3069">
        <v>45.784100000000002</v>
      </c>
    </row>
    <row r="3070" spans="1:10" x14ac:dyDescent="0.2">
      <c r="A3070" s="1">
        <v>3068</v>
      </c>
      <c r="B3070">
        <v>4.2905559999999996</v>
      </c>
      <c r="C3070">
        <v>1</v>
      </c>
      <c r="D3070">
        <v>4.2785000000000002</v>
      </c>
      <c r="E3070">
        <v>4.3067395836512574</v>
      </c>
      <c r="F3070">
        <v>18.309999999999999</v>
      </c>
      <c r="G3070">
        <v>0.114469</v>
      </c>
      <c r="H3070">
        <v>1.4567000000000001</v>
      </c>
      <c r="I3070">
        <v>1.4105451871296331</v>
      </c>
      <c r="J3070">
        <v>45.785899999999998</v>
      </c>
    </row>
    <row r="3071" spans="1:10" x14ac:dyDescent="0.2">
      <c r="A3071" s="1">
        <v>3069</v>
      </c>
      <c r="B3071">
        <v>4.291944</v>
      </c>
      <c r="C3071">
        <v>1</v>
      </c>
      <c r="D3071">
        <v>4.2872000000000003</v>
      </c>
      <c r="E3071">
        <v>4.3086152780602918</v>
      </c>
      <c r="F3071">
        <v>18.38</v>
      </c>
      <c r="G3071">
        <v>0.115172</v>
      </c>
      <c r="H3071">
        <v>1.4539</v>
      </c>
      <c r="I3071">
        <v>1.411160710108406</v>
      </c>
      <c r="J3071">
        <v>45.787199999999999</v>
      </c>
    </row>
    <row r="3072" spans="1:10" x14ac:dyDescent="0.2">
      <c r="A3072" s="1">
        <v>3070</v>
      </c>
      <c r="B3072">
        <v>4.2933329999999996</v>
      </c>
      <c r="C3072">
        <v>1</v>
      </c>
      <c r="D3072">
        <v>4.2785000000000002</v>
      </c>
      <c r="E3072">
        <v>4.3105494648284362</v>
      </c>
      <c r="F3072">
        <v>18.309999999999999</v>
      </c>
      <c r="G3072">
        <v>0.114469</v>
      </c>
      <c r="H3072">
        <v>1.4500999999999999</v>
      </c>
      <c r="I3072">
        <v>1.411776233087179</v>
      </c>
      <c r="J3072">
        <v>45.789400000000001</v>
      </c>
    </row>
    <row r="3073" spans="1:10" x14ac:dyDescent="0.2">
      <c r="A3073" s="1">
        <v>3071</v>
      </c>
      <c r="B3073">
        <v>4.2947220000000002</v>
      </c>
      <c r="C3073">
        <v>1</v>
      </c>
      <c r="D3073">
        <v>4.2740999999999998</v>
      </c>
      <c r="E3073">
        <v>4.3125550964887278</v>
      </c>
      <c r="F3073">
        <v>18.27</v>
      </c>
      <c r="G3073">
        <v>0.114118</v>
      </c>
      <c r="H3073">
        <v>1.4481999999999999</v>
      </c>
      <c r="I3073">
        <v>1.4123917560659509</v>
      </c>
      <c r="J3073">
        <v>45.791400000000003</v>
      </c>
    </row>
    <row r="3074" spans="1:10" x14ac:dyDescent="0.2">
      <c r="A3074" s="1">
        <v>3072</v>
      </c>
      <c r="B3074">
        <v>4.2961109999999998</v>
      </c>
      <c r="C3074">
        <v>1</v>
      </c>
      <c r="D3074">
        <v>4.2889999999999997</v>
      </c>
      <c r="E3074">
        <v>4.314531782151013</v>
      </c>
      <c r="F3074">
        <v>18.399999999999999</v>
      </c>
      <c r="G3074">
        <v>0.115312</v>
      </c>
      <c r="H3074">
        <v>1.4450000000000001</v>
      </c>
      <c r="I3074">
        <v>1.4130072790447239</v>
      </c>
      <c r="J3074">
        <v>45.792400000000001</v>
      </c>
    </row>
    <row r="3075" spans="1:10" x14ac:dyDescent="0.2">
      <c r="A3075" s="1">
        <v>3073</v>
      </c>
      <c r="B3075">
        <v>4.2975000000000003</v>
      </c>
      <c r="C3075">
        <v>1</v>
      </c>
      <c r="D3075">
        <v>4.2881</v>
      </c>
      <c r="E3075">
        <v>4.3165082715654783</v>
      </c>
      <c r="F3075">
        <v>18.39</v>
      </c>
      <c r="G3075">
        <v>0.115242</v>
      </c>
      <c r="H3075">
        <v>1.4417</v>
      </c>
      <c r="I3075">
        <v>1.4136228020234971</v>
      </c>
      <c r="J3075">
        <v>45.794199999999996</v>
      </c>
    </row>
    <row r="3076" spans="1:10" x14ac:dyDescent="0.2">
      <c r="A3076" s="1">
        <v>3074</v>
      </c>
      <c r="B3076">
        <v>4.298889</v>
      </c>
      <c r="C3076">
        <v>1</v>
      </c>
      <c r="D3076">
        <v>4.2986000000000004</v>
      </c>
      <c r="E3076">
        <v>4.3184677520467458</v>
      </c>
      <c r="F3076">
        <v>18.48</v>
      </c>
      <c r="G3076">
        <v>0.116087</v>
      </c>
      <c r="H3076">
        <v>1.4389000000000001</v>
      </c>
      <c r="I3076">
        <v>1.4142383250022701</v>
      </c>
      <c r="J3076">
        <v>45.795499999999997</v>
      </c>
    </row>
    <row r="3077" spans="1:10" x14ac:dyDescent="0.2">
      <c r="A3077" s="1">
        <v>3075</v>
      </c>
      <c r="B3077">
        <v>4.3002779999999996</v>
      </c>
      <c r="C3077">
        <v>1</v>
      </c>
      <c r="D3077">
        <v>4.2846000000000002</v>
      </c>
      <c r="E3077">
        <v>4.3204237786374664</v>
      </c>
      <c r="F3077">
        <v>18.36</v>
      </c>
      <c r="G3077">
        <v>0.11496099999999999</v>
      </c>
      <c r="H3077">
        <v>1.4355</v>
      </c>
      <c r="I3077">
        <v>1.4148538479810431</v>
      </c>
      <c r="J3077">
        <v>45.797899999999998</v>
      </c>
    </row>
    <row r="3078" spans="1:10" x14ac:dyDescent="0.2">
      <c r="A3078" s="1">
        <v>3076</v>
      </c>
      <c r="B3078">
        <v>4.3016670000000001</v>
      </c>
      <c r="C3078">
        <v>1</v>
      </c>
      <c r="D3078">
        <v>4.2960000000000003</v>
      </c>
      <c r="E3078">
        <v>4.3223986627670028</v>
      </c>
      <c r="F3078">
        <v>18.46</v>
      </c>
      <c r="G3078">
        <v>0.11587600000000001</v>
      </c>
      <c r="H3078">
        <v>1.4326000000000001</v>
      </c>
      <c r="I3078">
        <v>1.415469370959815</v>
      </c>
      <c r="J3078">
        <v>45.799100000000003</v>
      </c>
    </row>
    <row r="3079" spans="1:10" x14ac:dyDescent="0.2">
      <c r="A3079" s="1">
        <v>3077</v>
      </c>
      <c r="B3079">
        <v>4.3030559999999998</v>
      </c>
      <c r="C3079">
        <v>1</v>
      </c>
      <c r="D3079">
        <v>4.2976999999999999</v>
      </c>
      <c r="E3079">
        <v>4.3243326503336386</v>
      </c>
      <c r="F3079">
        <v>18.47</v>
      </c>
      <c r="G3079">
        <v>0.116017</v>
      </c>
      <c r="H3079">
        <v>1.4296</v>
      </c>
      <c r="I3079">
        <v>1.4160848939385879</v>
      </c>
      <c r="J3079">
        <v>45.800800000000002</v>
      </c>
    </row>
    <row r="3080" spans="1:10" x14ac:dyDescent="0.2">
      <c r="A3080" s="1">
        <v>3078</v>
      </c>
      <c r="B3080">
        <v>4.3044440000000002</v>
      </c>
      <c r="C3080">
        <v>1</v>
      </c>
      <c r="D3080">
        <v>4.2907000000000002</v>
      </c>
      <c r="E3080">
        <v>4.3262881833555697</v>
      </c>
      <c r="F3080">
        <v>18.41</v>
      </c>
      <c r="G3080">
        <v>0.115453</v>
      </c>
      <c r="H3080">
        <v>1.4266000000000001</v>
      </c>
      <c r="I3080">
        <v>1.4167004169173609</v>
      </c>
      <c r="J3080">
        <v>45.802900000000001</v>
      </c>
    </row>
    <row r="3081" spans="1:10" x14ac:dyDescent="0.2">
      <c r="A3081" s="1">
        <v>3079</v>
      </c>
      <c r="B3081">
        <v>4.3058329999999998</v>
      </c>
      <c r="C3081">
        <v>1</v>
      </c>
      <c r="D3081">
        <v>4.3037999999999998</v>
      </c>
      <c r="E3081">
        <v>4.3282419939559036</v>
      </c>
      <c r="F3081">
        <v>18.52</v>
      </c>
      <c r="G3081">
        <v>0.116511</v>
      </c>
      <c r="H3081">
        <v>1.4237</v>
      </c>
      <c r="I3081">
        <v>1.4173159398961339</v>
      </c>
      <c r="J3081">
        <v>45.804000000000002</v>
      </c>
    </row>
    <row r="3082" spans="1:10" x14ac:dyDescent="0.2">
      <c r="A3082" s="1">
        <v>3080</v>
      </c>
      <c r="B3082">
        <v>4.3072220000000003</v>
      </c>
      <c r="C3082">
        <v>1</v>
      </c>
      <c r="D3082">
        <v>4.3064</v>
      </c>
      <c r="E3082">
        <v>4.3301475683694912</v>
      </c>
      <c r="F3082">
        <v>18.55</v>
      </c>
      <c r="G3082">
        <v>0.11672299999999999</v>
      </c>
      <c r="H3082">
        <v>1.4206000000000001</v>
      </c>
      <c r="I3082">
        <v>1.417931462874906</v>
      </c>
      <c r="J3082">
        <v>45.805599999999998</v>
      </c>
    </row>
    <row r="3083" spans="1:10" x14ac:dyDescent="0.2">
      <c r="A3083" s="1">
        <v>3081</v>
      </c>
      <c r="B3083">
        <v>4.308611</v>
      </c>
      <c r="C3083">
        <v>1</v>
      </c>
      <c r="D3083">
        <v>4.3037999999999998</v>
      </c>
      <c r="E3083">
        <v>4.3320922421861194</v>
      </c>
      <c r="F3083">
        <v>18.52</v>
      </c>
      <c r="G3083">
        <v>0.116511</v>
      </c>
      <c r="H3083">
        <v>1.4176</v>
      </c>
      <c r="I3083">
        <v>1.418546985853679</v>
      </c>
      <c r="J3083">
        <v>45.807499999999997</v>
      </c>
    </row>
    <row r="3084" spans="1:10" x14ac:dyDescent="0.2">
      <c r="A3084" s="1">
        <v>3082</v>
      </c>
      <c r="B3084">
        <v>4.3102780000000003</v>
      </c>
      <c r="C3084">
        <v>1</v>
      </c>
      <c r="D3084">
        <v>4.2976999999999999</v>
      </c>
      <c r="E3084">
        <v>4.3339914454244441</v>
      </c>
      <c r="F3084">
        <v>18.47</v>
      </c>
      <c r="G3084">
        <v>0.116017</v>
      </c>
      <c r="H3084">
        <v>1.4132</v>
      </c>
      <c r="I3084">
        <v>1.419162508832452</v>
      </c>
      <c r="J3084">
        <v>45.809899999999999</v>
      </c>
    </row>
    <row r="3085" spans="1:10" x14ac:dyDescent="0.2">
      <c r="A3085" s="1">
        <v>3083</v>
      </c>
      <c r="B3085">
        <v>4.3116669999999999</v>
      </c>
      <c r="C3085">
        <v>1</v>
      </c>
      <c r="D3085">
        <v>4.3064</v>
      </c>
      <c r="E3085">
        <v>4.335955071972271</v>
      </c>
      <c r="F3085">
        <v>18.55</v>
      </c>
      <c r="G3085">
        <v>0.11672299999999999</v>
      </c>
      <c r="H3085">
        <v>1.413</v>
      </c>
      <c r="I3085">
        <v>1.419778031811225</v>
      </c>
      <c r="J3085">
        <v>45.811300000000003</v>
      </c>
    </row>
    <row r="3086" spans="1:10" x14ac:dyDescent="0.2">
      <c r="A3086" s="1">
        <v>3084</v>
      </c>
      <c r="B3086">
        <v>4.3130559999999996</v>
      </c>
      <c r="C3086">
        <v>1</v>
      </c>
      <c r="D3086">
        <v>4.3098999999999998</v>
      </c>
      <c r="E3086">
        <v>4.3379556639000318</v>
      </c>
      <c r="F3086">
        <v>18.579999999999998</v>
      </c>
      <c r="G3086">
        <v>0.117005</v>
      </c>
      <c r="H3086">
        <v>1.4094</v>
      </c>
      <c r="I3086">
        <v>1.420393554789998</v>
      </c>
      <c r="J3086">
        <v>45.812800000000003</v>
      </c>
    </row>
    <row r="3087" spans="1:10" x14ac:dyDescent="0.2">
      <c r="A3087" s="1">
        <v>3085</v>
      </c>
      <c r="B3087">
        <v>4.3144439999999999</v>
      </c>
      <c r="C3087">
        <v>1</v>
      </c>
      <c r="D3087">
        <v>4.3106999999999998</v>
      </c>
      <c r="E3087">
        <v>4.33992876578011</v>
      </c>
      <c r="F3087">
        <v>18.579999999999998</v>
      </c>
      <c r="G3087">
        <v>0.117076</v>
      </c>
      <c r="H3087">
        <v>1.4069</v>
      </c>
      <c r="I3087">
        <v>1.4210090777687701</v>
      </c>
      <c r="J3087">
        <v>45.814599999999999</v>
      </c>
    </row>
    <row r="3088" spans="1:10" x14ac:dyDescent="0.2">
      <c r="A3088" s="1">
        <v>3086</v>
      </c>
      <c r="B3088">
        <v>4.3158329999999996</v>
      </c>
      <c r="C3088">
        <v>1</v>
      </c>
      <c r="D3088">
        <v>4.3167999999999997</v>
      </c>
      <c r="E3088">
        <v>4.3418536470313436</v>
      </c>
      <c r="F3088">
        <v>18.63</v>
      </c>
      <c r="G3088">
        <v>0.117572</v>
      </c>
      <c r="H3088">
        <v>1.4044000000000001</v>
      </c>
      <c r="I3088">
        <v>1.421624600747543</v>
      </c>
      <c r="J3088">
        <v>45.816000000000003</v>
      </c>
    </row>
    <row r="3089" spans="1:10" x14ac:dyDescent="0.2">
      <c r="A3089" s="1">
        <v>3087</v>
      </c>
      <c r="B3089">
        <v>4.3172220000000001</v>
      </c>
      <c r="C3089">
        <v>1</v>
      </c>
      <c r="D3089">
        <v>4.3106999999999998</v>
      </c>
      <c r="E3089">
        <v>4.3438175221597328</v>
      </c>
      <c r="F3089">
        <v>18.579999999999998</v>
      </c>
      <c r="G3089">
        <v>0.117076</v>
      </c>
      <c r="H3089">
        <v>1.4009</v>
      </c>
      <c r="I3089">
        <v>1.422240123726316</v>
      </c>
      <c r="J3089">
        <v>45.818100000000001</v>
      </c>
    </row>
    <row r="3090" spans="1:10" x14ac:dyDescent="0.2">
      <c r="A3090" s="1">
        <v>3088</v>
      </c>
      <c r="B3090">
        <v>4.3186109999999998</v>
      </c>
      <c r="C3090">
        <v>1</v>
      </c>
      <c r="D3090">
        <v>4.3281000000000001</v>
      </c>
      <c r="E3090">
        <v>4.3457548548180132</v>
      </c>
      <c r="F3090">
        <v>18.73</v>
      </c>
      <c r="G3090">
        <v>0.118493</v>
      </c>
      <c r="H3090">
        <v>1.3982000000000001</v>
      </c>
      <c r="I3090">
        <v>1.422855646705089</v>
      </c>
      <c r="J3090">
        <v>45.819000000000003</v>
      </c>
    </row>
    <row r="3091" spans="1:10" x14ac:dyDescent="0.2">
      <c r="A3091" s="1">
        <v>3089</v>
      </c>
      <c r="B3091">
        <v>4.32</v>
      </c>
      <c r="C3091">
        <v>1</v>
      </c>
      <c r="D3091">
        <v>4.3281000000000001</v>
      </c>
      <c r="E3091">
        <v>4.3477231189788386</v>
      </c>
      <c r="F3091">
        <v>18.73</v>
      </c>
      <c r="G3091">
        <v>0.118493</v>
      </c>
      <c r="H3091">
        <v>1.3956</v>
      </c>
      <c r="I3091">
        <v>1.423471169683862</v>
      </c>
      <c r="J3091">
        <v>45.820700000000002</v>
      </c>
    </row>
    <row r="3092" spans="1:10" x14ac:dyDescent="0.2">
      <c r="A3092" s="1">
        <v>3090</v>
      </c>
      <c r="B3092">
        <v>4.3213889999999999</v>
      </c>
      <c r="C3092">
        <v>1</v>
      </c>
      <c r="D3092">
        <v>4.2976999999999999</v>
      </c>
      <c r="E3092">
        <v>4.3495975561157323</v>
      </c>
      <c r="F3092">
        <v>18.47</v>
      </c>
      <c r="G3092">
        <v>0.116017</v>
      </c>
      <c r="H3092">
        <v>1.391</v>
      </c>
      <c r="I3092">
        <v>1.4240866926626341</v>
      </c>
      <c r="J3092">
        <v>45.823999999999998</v>
      </c>
    </row>
    <row r="3093" spans="1:10" x14ac:dyDescent="0.2">
      <c r="A3093" s="1">
        <v>3091</v>
      </c>
      <c r="B3093">
        <v>4.3227779999999996</v>
      </c>
      <c r="C3093">
        <v>1</v>
      </c>
      <c r="D3093">
        <v>4.3177000000000003</v>
      </c>
      <c r="E3093">
        <v>4.3515221358238838</v>
      </c>
      <c r="F3093">
        <v>18.64</v>
      </c>
      <c r="G3093">
        <v>0.117642</v>
      </c>
      <c r="H3093">
        <v>1.3873</v>
      </c>
      <c r="I3093">
        <v>1.4247022156414071</v>
      </c>
      <c r="J3093">
        <v>45.824800000000003</v>
      </c>
    </row>
    <row r="3094" spans="1:10" x14ac:dyDescent="0.2">
      <c r="A3094" s="1">
        <v>3092</v>
      </c>
      <c r="B3094">
        <v>4.3241670000000001</v>
      </c>
      <c r="C3094">
        <v>1</v>
      </c>
      <c r="D3094">
        <v>4.3461999999999996</v>
      </c>
      <c r="E3094">
        <v>4.3534818960990949</v>
      </c>
      <c r="F3094">
        <v>18.89</v>
      </c>
      <c r="G3094">
        <v>0.119988</v>
      </c>
      <c r="H3094">
        <v>1.3862000000000001</v>
      </c>
      <c r="I3094">
        <v>1.4253177386201801</v>
      </c>
      <c r="J3094">
        <v>45.825099999999999</v>
      </c>
    </row>
    <row r="3095" spans="1:10" x14ac:dyDescent="0.2">
      <c r="A3095" s="1">
        <v>3093</v>
      </c>
      <c r="B3095">
        <v>4.3255559999999997</v>
      </c>
      <c r="C3095">
        <v>1</v>
      </c>
      <c r="D3095">
        <v>4.3159999999999998</v>
      </c>
      <c r="E3095">
        <v>4.3553811702261234</v>
      </c>
      <c r="F3095">
        <v>18.63</v>
      </c>
      <c r="G3095">
        <v>0.11750099999999999</v>
      </c>
      <c r="H3095">
        <v>1.3823000000000001</v>
      </c>
      <c r="I3095">
        <v>1.4259332615989531</v>
      </c>
      <c r="J3095">
        <v>45.828400000000002</v>
      </c>
    </row>
    <row r="3096" spans="1:10" x14ac:dyDescent="0.2">
      <c r="A3096" s="1">
        <v>3094</v>
      </c>
      <c r="B3096">
        <v>4.3269440000000001</v>
      </c>
      <c r="C3096">
        <v>1</v>
      </c>
      <c r="D3096">
        <v>4.3186</v>
      </c>
      <c r="E3096">
        <v>4.3572979937062568</v>
      </c>
      <c r="F3096">
        <v>18.649999999999999</v>
      </c>
      <c r="G3096">
        <v>0.117713</v>
      </c>
      <c r="H3096">
        <v>1.3789</v>
      </c>
      <c r="I3096">
        <v>1.426548784577726</v>
      </c>
      <c r="J3096">
        <v>45.83</v>
      </c>
    </row>
    <row r="3097" spans="1:10" x14ac:dyDescent="0.2">
      <c r="A3097" s="1">
        <v>3095</v>
      </c>
      <c r="B3097">
        <v>4.3283329999999998</v>
      </c>
      <c r="C3097">
        <v>1</v>
      </c>
      <c r="D3097">
        <v>4.3341000000000003</v>
      </c>
      <c r="E3097">
        <v>4.3592504215245436</v>
      </c>
      <c r="F3097">
        <v>18.78</v>
      </c>
      <c r="G3097">
        <v>0.118991</v>
      </c>
      <c r="H3097">
        <v>1.3786</v>
      </c>
      <c r="I3097">
        <v>1.4271643075564979</v>
      </c>
      <c r="J3097">
        <v>45.831000000000003</v>
      </c>
    </row>
    <row r="3098" spans="1:10" x14ac:dyDescent="0.2">
      <c r="A3098" s="1">
        <v>3096</v>
      </c>
      <c r="B3098">
        <v>4.3297220000000003</v>
      </c>
      <c r="C3098">
        <v>1</v>
      </c>
      <c r="D3098">
        <v>4.3384</v>
      </c>
      <c r="E3098">
        <v>4.3611939462559022</v>
      </c>
      <c r="F3098">
        <v>18.82</v>
      </c>
      <c r="G3098">
        <v>0.11934699999999999</v>
      </c>
      <c r="H3098">
        <v>1.3765000000000001</v>
      </c>
      <c r="I3098">
        <v>1.4277798305352709</v>
      </c>
      <c r="J3098">
        <v>45.832500000000003</v>
      </c>
    </row>
    <row r="3099" spans="1:10" x14ac:dyDescent="0.2">
      <c r="A3099" s="1">
        <v>3097</v>
      </c>
      <c r="B3099">
        <v>4.3311109999999999</v>
      </c>
      <c r="C3099">
        <v>1</v>
      </c>
      <c r="D3099">
        <v>4.3307000000000002</v>
      </c>
      <c r="E3099">
        <v>4.3630905120566732</v>
      </c>
      <c r="F3099">
        <v>18.75</v>
      </c>
      <c r="G3099">
        <v>0.11870699999999999</v>
      </c>
      <c r="H3099">
        <v>1.3732</v>
      </c>
      <c r="I3099">
        <v>1.4283953535140439</v>
      </c>
      <c r="J3099">
        <v>45.834699999999998</v>
      </c>
    </row>
    <row r="3100" spans="1:10" x14ac:dyDescent="0.2">
      <c r="A3100" s="1">
        <v>3098</v>
      </c>
      <c r="B3100">
        <v>4.3324999999999996</v>
      </c>
      <c r="C3100">
        <v>1</v>
      </c>
      <c r="D3100">
        <v>4.3307000000000002</v>
      </c>
      <c r="E3100">
        <v>4.3650743338393658</v>
      </c>
      <c r="F3100">
        <v>18.75</v>
      </c>
      <c r="G3100">
        <v>0.11870699999999999</v>
      </c>
      <c r="H3100">
        <v>1.3701000000000001</v>
      </c>
      <c r="I3100">
        <v>1.4290108764928171</v>
      </c>
      <c r="J3100">
        <v>45.836399999999998</v>
      </c>
    </row>
    <row r="3101" spans="1:10" x14ac:dyDescent="0.2">
      <c r="A3101" s="1">
        <v>3099</v>
      </c>
      <c r="B3101">
        <v>4.3338890000000001</v>
      </c>
      <c r="C3101">
        <v>1</v>
      </c>
      <c r="D3101">
        <v>4.3531000000000004</v>
      </c>
      <c r="E3101">
        <v>4.3669457657459052</v>
      </c>
      <c r="F3101">
        <v>18.95</v>
      </c>
      <c r="G3101">
        <v>0.120559</v>
      </c>
      <c r="H3101">
        <v>1.3685</v>
      </c>
      <c r="I3101">
        <v>1.429626399471589</v>
      </c>
      <c r="J3101">
        <v>45.8371</v>
      </c>
    </row>
    <row r="3102" spans="1:10" x14ac:dyDescent="0.2">
      <c r="A3102" s="1">
        <v>3100</v>
      </c>
      <c r="B3102">
        <v>4.3352779999999997</v>
      </c>
      <c r="C3102">
        <v>1</v>
      </c>
      <c r="D3102">
        <v>4.3513999999999999</v>
      </c>
      <c r="E3102">
        <v>4.368861621939419</v>
      </c>
      <c r="F3102">
        <v>18.93</v>
      </c>
      <c r="G3102">
        <v>0.120416</v>
      </c>
      <c r="H3102">
        <v>1.3671</v>
      </c>
      <c r="I3102">
        <v>1.430241922450362</v>
      </c>
      <c r="J3102">
        <v>45.838900000000002</v>
      </c>
    </row>
    <row r="3103" spans="1:10" x14ac:dyDescent="0.2">
      <c r="A3103" s="1">
        <v>3101</v>
      </c>
      <c r="B3103">
        <v>4.3366670000000003</v>
      </c>
      <c r="C3103">
        <v>1</v>
      </c>
      <c r="D3103">
        <v>4.3513999999999999</v>
      </c>
      <c r="E3103">
        <v>4.3708178117196237</v>
      </c>
      <c r="F3103">
        <v>18.93</v>
      </c>
      <c r="G3103">
        <v>0.120416</v>
      </c>
      <c r="H3103">
        <v>1.365</v>
      </c>
      <c r="I3103">
        <v>1.430857445429135</v>
      </c>
      <c r="J3103">
        <v>45.840699999999998</v>
      </c>
    </row>
    <row r="3104" spans="1:10" x14ac:dyDescent="0.2">
      <c r="A3104" s="1">
        <v>3102</v>
      </c>
      <c r="B3104">
        <v>4.3380559999999999</v>
      </c>
      <c r="C3104">
        <v>1</v>
      </c>
      <c r="D3104">
        <v>4.3556999999999997</v>
      </c>
      <c r="E3104">
        <v>4.3727494236100224</v>
      </c>
      <c r="F3104">
        <v>18.97</v>
      </c>
      <c r="G3104">
        <v>0.12077300000000001</v>
      </c>
      <c r="H3104">
        <v>1.3633</v>
      </c>
      <c r="I3104">
        <v>1.4314729684079079</v>
      </c>
      <c r="J3104">
        <v>45.842199999999998</v>
      </c>
    </row>
    <row r="3105" spans="1:10" x14ac:dyDescent="0.2">
      <c r="A3105" s="1">
        <v>3103</v>
      </c>
      <c r="B3105">
        <v>4.3394440000000003</v>
      </c>
      <c r="C3105">
        <v>1</v>
      </c>
      <c r="D3105">
        <v>4.3556999999999997</v>
      </c>
      <c r="E3105">
        <v>4.3746905790426451</v>
      </c>
      <c r="F3105">
        <v>18.97</v>
      </c>
      <c r="G3105">
        <v>0.12077300000000001</v>
      </c>
      <c r="H3105">
        <v>1.3612</v>
      </c>
      <c r="I3105">
        <v>1.4320884913866809</v>
      </c>
      <c r="J3105">
        <v>45.844000000000001</v>
      </c>
    </row>
    <row r="3106" spans="1:10" x14ac:dyDescent="0.2">
      <c r="A3106" s="1">
        <v>3104</v>
      </c>
      <c r="B3106">
        <v>4.3408329999999999</v>
      </c>
      <c r="C3106">
        <v>1</v>
      </c>
      <c r="D3106">
        <v>4.3795999999999999</v>
      </c>
      <c r="E3106">
        <v>4.3766243624760746</v>
      </c>
      <c r="F3106">
        <v>19.18</v>
      </c>
      <c r="G3106">
        <v>0.12278</v>
      </c>
      <c r="H3106">
        <v>1.3608</v>
      </c>
      <c r="I3106">
        <v>1.432704014365453</v>
      </c>
      <c r="J3106">
        <v>45.844499999999996</v>
      </c>
    </row>
    <row r="3107" spans="1:10" x14ac:dyDescent="0.2">
      <c r="A3107" s="1">
        <v>3105</v>
      </c>
      <c r="B3107">
        <v>4.3422219999999996</v>
      </c>
      <c r="C3107">
        <v>1</v>
      </c>
      <c r="D3107">
        <v>4.3590999999999998</v>
      </c>
      <c r="E3107">
        <v>4.3786058707343241</v>
      </c>
      <c r="F3107">
        <v>19</v>
      </c>
      <c r="G3107">
        <v>0.121059</v>
      </c>
      <c r="H3107">
        <v>1.3586</v>
      </c>
      <c r="I3107">
        <v>1.433319537344226</v>
      </c>
      <c r="J3107">
        <v>45.847299999999997</v>
      </c>
    </row>
    <row r="3108" spans="1:10" x14ac:dyDescent="0.2">
      <c r="A3108" s="1">
        <v>3106</v>
      </c>
      <c r="B3108">
        <v>4.3436110000000001</v>
      </c>
      <c r="C3108">
        <v>1</v>
      </c>
      <c r="D3108">
        <v>4.3667999999999996</v>
      </c>
      <c r="E3108">
        <v>4.3805847314166577</v>
      </c>
      <c r="F3108">
        <v>19.07</v>
      </c>
      <c r="G3108">
        <v>0.12170300000000001</v>
      </c>
      <c r="H3108">
        <v>1.3574999999999999</v>
      </c>
      <c r="I3108">
        <v>1.433935060322999</v>
      </c>
      <c r="J3108">
        <v>45.848700000000001</v>
      </c>
    </row>
    <row r="3109" spans="1:10" x14ac:dyDescent="0.2">
      <c r="A3109" s="1">
        <v>3107</v>
      </c>
      <c r="B3109">
        <v>4.3449999999999998</v>
      </c>
      <c r="C3109">
        <v>1</v>
      </c>
      <c r="D3109">
        <v>4.3598999999999997</v>
      </c>
      <c r="E3109">
        <v>4.3825396546556119</v>
      </c>
      <c r="F3109">
        <v>19.010000000000002</v>
      </c>
      <c r="G3109">
        <v>0.121131</v>
      </c>
      <c r="H3109">
        <v>1.3575999999999999</v>
      </c>
      <c r="I3109">
        <v>1.434550583301772</v>
      </c>
      <c r="J3109">
        <v>45.8508</v>
      </c>
    </row>
    <row r="3110" spans="1:10" x14ac:dyDescent="0.2">
      <c r="A3110" s="1">
        <v>3108</v>
      </c>
      <c r="B3110">
        <v>4.3463890000000003</v>
      </c>
      <c r="C3110">
        <v>1</v>
      </c>
      <c r="D3110">
        <v>4.3642000000000003</v>
      </c>
      <c r="E3110">
        <v>4.3844714006242906</v>
      </c>
      <c r="F3110">
        <v>19.05</v>
      </c>
      <c r="G3110">
        <v>0.121488</v>
      </c>
      <c r="H3110">
        <v>1.3561000000000001</v>
      </c>
      <c r="I3110">
        <v>1.435166106280545</v>
      </c>
      <c r="J3110">
        <v>45.852400000000003</v>
      </c>
    </row>
    <row r="3111" spans="1:10" x14ac:dyDescent="0.2">
      <c r="A3111" s="1">
        <v>3109</v>
      </c>
      <c r="B3111">
        <v>4.3477779999999999</v>
      </c>
      <c r="C3111">
        <v>1</v>
      </c>
      <c r="D3111">
        <v>4.3495999999999997</v>
      </c>
      <c r="E3111">
        <v>4.3864186478462504</v>
      </c>
      <c r="F3111">
        <v>18.920000000000002</v>
      </c>
      <c r="G3111">
        <v>0.120273</v>
      </c>
      <c r="H3111">
        <v>1.3532999999999999</v>
      </c>
      <c r="I3111">
        <v>1.435781629259318</v>
      </c>
      <c r="J3111">
        <v>45.854900000000001</v>
      </c>
    </row>
    <row r="3112" spans="1:10" x14ac:dyDescent="0.2">
      <c r="A3112" s="1">
        <v>3110</v>
      </c>
      <c r="B3112">
        <v>4.3491669999999996</v>
      </c>
      <c r="C3112">
        <v>1</v>
      </c>
      <c r="D3112">
        <v>4.3848000000000003</v>
      </c>
      <c r="E3112">
        <v>4.388429338673153</v>
      </c>
      <c r="F3112">
        <v>19.23</v>
      </c>
      <c r="G3112">
        <v>0.123211</v>
      </c>
      <c r="H3112">
        <v>1.3525</v>
      </c>
      <c r="I3112">
        <v>1.4363971522380901</v>
      </c>
      <c r="J3112">
        <v>45.854799999999997</v>
      </c>
    </row>
    <row r="3113" spans="1:10" x14ac:dyDescent="0.2">
      <c r="A3113" s="1">
        <v>3111</v>
      </c>
      <c r="B3113">
        <v>4.3508329999999997</v>
      </c>
      <c r="C3113">
        <v>1</v>
      </c>
      <c r="D3113">
        <v>4.3848000000000003</v>
      </c>
      <c r="E3113">
        <v>4.3903897132550194</v>
      </c>
      <c r="F3113">
        <v>19.23</v>
      </c>
      <c r="G3113">
        <v>0.123211</v>
      </c>
      <c r="H3113">
        <v>1.3517999999999999</v>
      </c>
      <c r="I3113">
        <v>1.437012675216863</v>
      </c>
      <c r="J3113">
        <v>45.856900000000003</v>
      </c>
    </row>
    <row r="3114" spans="1:10" x14ac:dyDescent="0.2">
      <c r="A3114" s="1">
        <v>3112</v>
      </c>
      <c r="B3114">
        <v>4.3522220000000003</v>
      </c>
      <c r="C3114">
        <v>1</v>
      </c>
      <c r="D3114">
        <v>4.3814000000000002</v>
      </c>
      <c r="E3114">
        <v>4.3923575229369618</v>
      </c>
      <c r="F3114">
        <v>19.2</v>
      </c>
      <c r="G3114">
        <v>0.122923</v>
      </c>
      <c r="H3114">
        <v>1.3505</v>
      </c>
      <c r="I3114">
        <v>1.437628198195636</v>
      </c>
      <c r="J3114">
        <v>45.858899999999998</v>
      </c>
    </row>
    <row r="3115" spans="1:10" x14ac:dyDescent="0.2">
      <c r="A3115" s="1">
        <v>3113</v>
      </c>
      <c r="B3115">
        <v>4.3536109999999999</v>
      </c>
      <c r="C3115">
        <v>1</v>
      </c>
      <c r="D3115">
        <v>4.3771000000000004</v>
      </c>
      <c r="E3115">
        <v>4.394327774278751</v>
      </c>
      <c r="F3115">
        <v>19.16</v>
      </c>
      <c r="G3115">
        <v>0.12256400000000001</v>
      </c>
      <c r="H3115">
        <v>1.3492</v>
      </c>
      <c r="I3115">
        <v>1.438243721174409</v>
      </c>
      <c r="J3115">
        <v>45.860900000000001</v>
      </c>
    </row>
    <row r="3116" spans="1:10" x14ac:dyDescent="0.2">
      <c r="A3116" s="1">
        <v>3114</v>
      </c>
      <c r="B3116">
        <v>4.3550000000000004</v>
      </c>
      <c r="C3116">
        <v>1</v>
      </c>
      <c r="D3116">
        <v>4.3761999999999999</v>
      </c>
      <c r="E3116">
        <v>4.3963133836683568</v>
      </c>
      <c r="F3116">
        <v>19.149999999999999</v>
      </c>
      <c r="G3116">
        <v>0.122492</v>
      </c>
      <c r="H3116">
        <v>1.3473999999999999</v>
      </c>
      <c r="I3116">
        <v>1.438859244153182</v>
      </c>
      <c r="J3116">
        <v>45.862699999999997</v>
      </c>
    </row>
    <row r="3117" spans="1:10" x14ac:dyDescent="0.2">
      <c r="A3117" s="1">
        <v>3115</v>
      </c>
      <c r="B3117">
        <v>4.3563890000000001</v>
      </c>
      <c r="C3117">
        <v>1</v>
      </c>
      <c r="D3117">
        <v>4.3898999999999999</v>
      </c>
      <c r="E3117">
        <v>4.3982762691755699</v>
      </c>
      <c r="F3117">
        <v>19.27</v>
      </c>
      <c r="G3117">
        <v>0.123643</v>
      </c>
      <c r="H3117">
        <v>1.3464</v>
      </c>
      <c r="I3117">
        <v>1.4394747671319541</v>
      </c>
      <c r="J3117">
        <v>45.863700000000001</v>
      </c>
    </row>
    <row r="3118" spans="1:10" x14ac:dyDescent="0.2">
      <c r="A3118" s="1">
        <v>3116</v>
      </c>
      <c r="B3118">
        <v>4.3577779999999997</v>
      </c>
      <c r="C3118">
        <v>1</v>
      </c>
      <c r="D3118">
        <v>4.3856000000000002</v>
      </c>
      <c r="E3118">
        <v>4.4003230442496841</v>
      </c>
      <c r="F3118">
        <v>19.23</v>
      </c>
      <c r="G3118">
        <v>0.123283</v>
      </c>
      <c r="H3118">
        <v>1.3452</v>
      </c>
      <c r="I3118">
        <v>1.4400902901107271</v>
      </c>
      <c r="J3118">
        <v>45.865699999999997</v>
      </c>
    </row>
    <row r="3119" spans="1:10" x14ac:dyDescent="0.2">
      <c r="A3119" s="1">
        <v>3117</v>
      </c>
      <c r="B3119">
        <v>4.3591670000000002</v>
      </c>
      <c r="C3119">
        <v>1</v>
      </c>
      <c r="D3119">
        <v>4.3975</v>
      </c>
      <c r="E3119">
        <v>4.4022867214804524</v>
      </c>
      <c r="F3119">
        <v>19.34</v>
      </c>
      <c r="G3119">
        <v>0.124292</v>
      </c>
      <c r="H3119">
        <v>1.3448</v>
      </c>
      <c r="I3119">
        <v>1.4407058130895001</v>
      </c>
      <c r="J3119">
        <v>45.866900000000001</v>
      </c>
    </row>
    <row r="3120" spans="1:10" x14ac:dyDescent="0.2">
      <c r="A3120" s="1">
        <v>3118</v>
      </c>
      <c r="B3120">
        <v>4.3605559999999999</v>
      </c>
      <c r="C3120">
        <v>1</v>
      </c>
      <c r="D3120">
        <v>4.4009</v>
      </c>
      <c r="E3120">
        <v>4.4042760527042839</v>
      </c>
      <c r="F3120">
        <v>19.37</v>
      </c>
      <c r="G3120">
        <v>0.12458</v>
      </c>
      <c r="H3120">
        <v>1.3445</v>
      </c>
      <c r="I3120">
        <v>1.4413213360682731</v>
      </c>
      <c r="J3120">
        <v>45.868499999999997</v>
      </c>
    </row>
    <row r="3121" spans="1:10" x14ac:dyDescent="0.2">
      <c r="A3121" s="1">
        <v>3119</v>
      </c>
      <c r="B3121">
        <v>4.3619440000000003</v>
      </c>
      <c r="C3121">
        <v>1</v>
      </c>
      <c r="D3121">
        <v>4.4043000000000001</v>
      </c>
      <c r="E3121">
        <v>4.4062868768910004</v>
      </c>
      <c r="F3121">
        <v>19.399999999999999</v>
      </c>
      <c r="G3121">
        <v>0.12486899999999999</v>
      </c>
      <c r="H3121">
        <v>1.3462000000000001</v>
      </c>
      <c r="I3121">
        <v>1.4419368590470449</v>
      </c>
      <c r="J3121">
        <v>45.87</v>
      </c>
    </row>
    <row r="3122" spans="1:10" x14ac:dyDescent="0.2">
      <c r="A3122" s="1">
        <v>3120</v>
      </c>
      <c r="B3122">
        <v>4.3633329999999999</v>
      </c>
      <c r="C3122">
        <v>1</v>
      </c>
      <c r="D3122">
        <v>4.4051999999999998</v>
      </c>
      <c r="E3122">
        <v>4.4082331785045161</v>
      </c>
      <c r="F3122">
        <v>19.41</v>
      </c>
      <c r="G3122">
        <v>0.124942</v>
      </c>
      <c r="H3122">
        <v>1.3460000000000001</v>
      </c>
      <c r="I3122">
        <v>1.4425523820258179</v>
      </c>
      <c r="J3122">
        <v>45.8718</v>
      </c>
    </row>
    <row r="3123" spans="1:10" x14ac:dyDescent="0.2">
      <c r="A3123" s="1">
        <v>3121</v>
      </c>
      <c r="B3123">
        <v>4.3647220000000004</v>
      </c>
      <c r="C3123">
        <v>1</v>
      </c>
      <c r="D3123">
        <v>4.4298000000000002</v>
      </c>
      <c r="E3123">
        <v>4.41021679629592</v>
      </c>
      <c r="F3123">
        <v>19.62</v>
      </c>
      <c r="G3123">
        <v>0.12704299999999999</v>
      </c>
      <c r="H3123">
        <v>1.3483000000000001</v>
      </c>
      <c r="I3123">
        <v>1.4431679050045909</v>
      </c>
      <c r="J3123">
        <v>45.872199999999999</v>
      </c>
    </row>
    <row r="3124" spans="1:10" x14ac:dyDescent="0.2">
      <c r="A3124" s="1">
        <v>3122</v>
      </c>
      <c r="B3124">
        <v>4.3661110000000001</v>
      </c>
      <c r="C3124">
        <v>1</v>
      </c>
      <c r="D3124">
        <v>4.4119999999999999</v>
      </c>
      <c r="E3124">
        <v>4.4122586249760669</v>
      </c>
      <c r="F3124">
        <v>19.47</v>
      </c>
      <c r="G3124">
        <v>0.12551999999999999</v>
      </c>
      <c r="H3124">
        <v>1.3487</v>
      </c>
      <c r="I3124">
        <v>1.4437834279833639</v>
      </c>
      <c r="J3124">
        <v>45.874899999999997</v>
      </c>
    </row>
    <row r="3125" spans="1:10" x14ac:dyDescent="0.2">
      <c r="A3125" s="1">
        <v>3123</v>
      </c>
      <c r="B3125">
        <v>4.3674999999999997</v>
      </c>
      <c r="C3125">
        <v>1</v>
      </c>
      <c r="D3125">
        <v>4.423</v>
      </c>
      <c r="E3125">
        <v>4.4142703970774164</v>
      </c>
      <c r="F3125">
        <v>19.559999999999999</v>
      </c>
      <c r="G3125">
        <v>0.12646199999999999</v>
      </c>
      <c r="H3125">
        <v>1.3491</v>
      </c>
      <c r="I3125">
        <v>1.4443989509621371</v>
      </c>
      <c r="J3125">
        <v>45.876100000000001</v>
      </c>
    </row>
    <row r="3126" spans="1:10" x14ac:dyDescent="0.2">
      <c r="A3126" s="1">
        <v>3124</v>
      </c>
      <c r="B3126">
        <v>4.3688890000000002</v>
      </c>
      <c r="C3126">
        <v>1</v>
      </c>
      <c r="D3126">
        <v>4.4264000000000001</v>
      </c>
      <c r="E3126">
        <v>4.4163131705056262</v>
      </c>
      <c r="F3126">
        <v>19.59</v>
      </c>
      <c r="G3126">
        <v>0.126753</v>
      </c>
      <c r="H3126">
        <v>1.3503000000000001</v>
      </c>
      <c r="I3126">
        <v>1.445014473940909</v>
      </c>
      <c r="J3126">
        <v>45.877699999999997</v>
      </c>
    </row>
    <row r="3127" spans="1:10" x14ac:dyDescent="0.2">
      <c r="A3127" s="1">
        <v>3125</v>
      </c>
      <c r="B3127">
        <v>4.3702779999999999</v>
      </c>
      <c r="C3127">
        <v>1</v>
      </c>
      <c r="D3127">
        <v>4.4482999999999997</v>
      </c>
      <c r="E3127">
        <v>4.4182819067167287</v>
      </c>
      <c r="F3127">
        <v>19.79</v>
      </c>
      <c r="G3127">
        <v>0.12864600000000001</v>
      </c>
      <c r="H3127">
        <v>1.3527</v>
      </c>
      <c r="I3127">
        <v>1.445629996919682</v>
      </c>
      <c r="J3127">
        <v>45.878300000000003</v>
      </c>
    </row>
    <row r="3128" spans="1:10" x14ac:dyDescent="0.2">
      <c r="A3128" s="1">
        <v>3126</v>
      </c>
      <c r="B3128">
        <v>4.3716670000000004</v>
      </c>
      <c r="C3128">
        <v>1</v>
      </c>
      <c r="D3128">
        <v>4.4246999999999996</v>
      </c>
      <c r="E3128">
        <v>4.4203089592892439</v>
      </c>
      <c r="F3128">
        <v>19.579999999999998</v>
      </c>
      <c r="G3128">
        <v>0.126608</v>
      </c>
      <c r="H3128">
        <v>1.353</v>
      </c>
      <c r="I3128">
        <v>1.446245519898455</v>
      </c>
      <c r="J3128">
        <v>45.881300000000003</v>
      </c>
    </row>
    <row r="3129" spans="1:10" x14ac:dyDescent="0.2">
      <c r="A3129" s="1">
        <v>3127</v>
      </c>
      <c r="B3129">
        <v>4.3730560000000001</v>
      </c>
      <c r="C3129">
        <v>1</v>
      </c>
      <c r="D3129">
        <v>4.4466000000000001</v>
      </c>
      <c r="E3129">
        <v>4.4223170261875353</v>
      </c>
      <c r="F3129">
        <v>19.77</v>
      </c>
      <c r="G3129">
        <v>0.1285</v>
      </c>
      <c r="H3129">
        <v>1.3552999999999999</v>
      </c>
      <c r="I3129">
        <v>1.4468610428772279</v>
      </c>
      <c r="J3129">
        <v>45.881900000000002</v>
      </c>
    </row>
    <row r="3130" spans="1:10" x14ac:dyDescent="0.2">
      <c r="A3130" s="1">
        <v>3128</v>
      </c>
      <c r="B3130">
        <v>4.3744440000000004</v>
      </c>
      <c r="C3130">
        <v>1</v>
      </c>
      <c r="D3130">
        <v>4.4398999999999997</v>
      </c>
      <c r="E3130">
        <v>4.4242814415140863</v>
      </c>
      <c r="F3130">
        <v>19.71</v>
      </c>
      <c r="G3130">
        <v>0.127917</v>
      </c>
      <c r="H3130">
        <v>1.3571</v>
      </c>
      <c r="I3130">
        <v>1.4474765658560009</v>
      </c>
      <c r="J3130">
        <v>45.884099999999997</v>
      </c>
    </row>
    <row r="3131" spans="1:10" x14ac:dyDescent="0.2">
      <c r="A3131" s="1">
        <v>3129</v>
      </c>
      <c r="B3131">
        <v>4.3758330000000001</v>
      </c>
      <c r="C3131">
        <v>1</v>
      </c>
      <c r="D3131">
        <v>4.4600999999999997</v>
      </c>
      <c r="E3131">
        <v>4.4263313913677917</v>
      </c>
      <c r="F3131">
        <v>19.89</v>
      </c>
      <c r="G3131">
        <v>0.12966900000000001</v>
      </c>
      <c r="H3131">
        <v>1.36</v>
      </c>
      <c r="I3131">
        <v>1.448092088834773</v>
      </c>
      <c r="J3131">
        <v>45.884799999999998</v>
      </c>
    </row>
    <row r="3132" spans="1:10" x14ac:dyDescent="0.2">
      <c r="A3132" s="1">
        <v>3130</v>
      </c>
      <c r="B3132">
        <v>4.3772219999999997</v>
      </c>
      <c r="C3132">
        <v>1</v>
      </c>
      <c r="D3132">
        <v>4.4584000000000001</v>
      </c>
      <c r="E3132">
        <v>4.4283224159907126</v>
      </c>
      <c r="F3132">
        <v>19.88</v>
      </c>
      <c r="G3132">
        <v>0.129522</v>
      </c>
      <c r="H3132">
        <v>1.3624000000000001</v>
      </c>
      <c r="I3132">
        <v>1.448707611813546</v>
      </c>
      <c r="J3132">
        <v>45.886600000000001</v>
      </c>
    </row>
    <row r="3133" spans="1:10" x14ac:dyDescent="0.2">
      <c r="A3133" s="1">
        <v>3131</v>
      </c>
      <c r="B3133">
        <v>4.3786110000000003</v>
      </c>
      <c r="C3133">
        <v>1</v>
      </c>
      <c r="D3133">
        <v>4.4584000000000001</v>
      </c>
      <c r="E3133">
        <v>4.4303762539459974</v>
      </c>
      <c r="F3133">
        <v>19.88</v>
      </c>
      <c r="G3133">
        <v>0.129522</v>
      </c>
      <c r="H3133">
        <v>1.3661000000000001</v>
      </c>
      <c r="I3133">
        <v>1.449323134792319</v>
      </c>
      <c r="J3133">
        <v>45.888399999999997</v>
      </c>
    </row>
    <row r="3134" spans="1:10" x14ac:dyDescent="0.2">
      <c r="A3134" s="1">
        <v>3132</v>
      </c>
      <c r="B3134">
        <v>4.38</v>
      </c>
      <c r="C3134">
        <v>1</v>
      </c>
      <c r="D3134">
        <v>4.4642999999999997</v>
      </c>
      <c r="E3134">
        <v>4.4323789919954928</v>
      </c>
      <c r="F3134">
        <v>19.93</v>
      </c>
      <c r="G3134">
        <v>0.13003500000000001</v>
      </c>
      <c r="H3134">
        <v>1.3686</v>
      </c>
      <c r="I3134">
        <v>1.449938657771092</v>
      </c>
      <c r="J3134">
        <v>45.889800000000001</v>
      </c>
    </row>
    <row r="3135" spans="1:10" x14ac:dyDescent="0.2">
      <c r="A3135" s="1">
        <v>3133</v>
      </c>
      <c r="B3135">
        <v>4.3813890000000004</v>
      </c>
      <c r="C3135">
        <v>1</v>
      </c>
      <c r="D3135">
        <v>4.4550000000000001</v>
      </c>
      <c r="E3135">
        <v>4.4343911819516757</v>
      </c>
      <c r="F3135">
        <v>19.850000000000001</v>
      </c>
      <c r="G3135">
        <v>0.12923000000000001</v>
      </c>
      <c r="H3135">
        <v>1.3708</v>
      </c>
      <c r="I3135">
        <v>1.450554180749865</v>
      </c>
      <c r="J3135">
        <v>45.892099999999999</v>
      </c>
    </row>
    <row r="3136" spans="1:10" x14ac:dyDescent="0.2">
      <c r="A3136" s="1">
        <v>3134</v>
      </c>
      <c r="B3136">
        <v>4.3827780000000001</v>
      </c>
      <c r="C3136">
        <v>1</v>
      </c>
      <c r="D3136">
        <v>4.4668000000000001</v>
      </c>
      <c r="E3136">
        <v>4.4363995177959561</v>
      </c>
      <c r="F3136">
        <v>19.95</v>
      </c>
      <c r="G3136">
        <v>0.13025500000000001</v>
      </c>
      <c r="H3136">
        <v>1.3736999999999999</v>
      </c>
      <c r="I3136">
        <v>1.4511697037286371</v>
      </c>
      <c r="J3136">
        <v>45.8932</v>
      </c>
    </row>
    <row r="3137" spans="1:10" x14ac:dyDescent="0.2">
      <c r="A3137" s="1">
        <v>3135</v>
      </c>
      <c r="B3137">
        <v>4.3841669999999997</v>
      </c>
      <c r="C3137">
        <v>1</v>
      </c>
      <c r="D3137">
        <v>4.4617000000000004</v>
      </c>
      <c r="E3137">
        <v>4.4384126134014226</v>
      </c>
      <c r="F3137">
        <v>19.91</v>
      </c>
      <c r="G3137">
        <v>0.12981500000000001</v>
      </c>
      <c r="H3137">
        <v>1.3754999999999999</v>
      </c>
      <c r="I3137">
        <v>1.4517852267074101</v>
      </c>
      <c r="J3137">
        <v>45.895299999999999</v>
      </c>
    </row>
    <row r="3138" spans="1:10" x14ac:dyDescent="0.2">
      <c r="A3138" s="1">
        <v>3136</v>
      </c>
      <c r="B3138">
        <v>4.3855560000000002</v>
      </c>
      <c r="C3138">
        <v>1</v>
      </c>
      <c r="D3138">
        <v>4.45</v>
      </c>
      <c r="E3138">
        <v>4.4404747415206964</v>
      </c>
      <c r="F3138">
        <v>19.8</v>
      </c>
      <c r="G3138">
        <v>0.12879199999999999</v>
      </c>
      <c r="H3138">
        <v>1.3765000000000001</v>
      </c>
      <c r="I3138">
        <v>1.452400749686183</v>
      </c>
      <c r="J3138">
        <v>45.897599999999997</v>
      </c>
    </row>
    <row r="3139" spans="1:10" x14ac:dyDescent="0.2">
      <c r="A3139" s="1">
        <v>3137</v>
      </c>
      <c r="B3139">
        <v>4.3869439999999997</v>
      </c>
      <c r="C3139">
        <v>1</v>
      </c>
      <c r="D3139">
        <v>4.4827000000000004</v>
      </c>
      <c r="E3139">
        <v>4.4424412430612854</v>
      </c>
      <c r="F3139">
        <v>20.09</v>
      </c>
      <c r="G3139">
        <v>0.13164999999999999</v>
      </c>
      <c r="H3139">
        <v>1.3794999999999999</v>
      </c>
      <c r="I3139">
        <v>1.453016272664956</v>
      </c>
      <c r="J3139">
        <v>45.8977</v>
      </c>
    </row>
    <row r="3140" spans="1:10" x14ac:dyDescent="0.2">
      <c r="A3140" s="1">
        <v>3138</v>
      </c>
      <c r="B3140">
        <v>4.3883330000000003</v>
      </c>
      <c r="C3140">
        <v>1</v>
      </c>
      <c r="D3140">
        <v>4.4668000000000001</v>
      </c>
      <c r="E3140">
        <v>4.4444828449720939</v>
      </c>
      <c r="F3140">
        <v>19.95</v>
      </c>
      <c r="G3140">
        <v>0.13025500000000001</v>
      </c>
      <c r="H3140">
        <v>1.3815999999999999</v>
      </c>
      <c r="I3140">
        <v>1.4536317956437279</v>
      </c>
      <c r="J3140">
        <v>45.900300000000001</v>
      </c>
    </row>
    <row r="3141" spans="1:10" x14ac:dyDescent="0.2">
      <c r="A3141" s="1">
        <v>3139</v>
      </c>
      <c r="B3141">
        <v>4.3897219999999999</v>
      </c>
      <c r="C3141">
        <v>1</v>
      </c>
      <c r="D3141">
        <v>4.4534000000000002</v>
      </c>
      <c r="E3141">
        <v>4.446537295531007</v>
      </c>
      <c r="F3141">
        <v>19.829999999999998</v>
      </c>
      <c r="G3141">
        <v>0.129084</v>
      </c>
      <c r="H3141">
        <v>1.3827</v>
      </c>
      <c r="I3141">
        <v>1.4542473186225009</v>
      </c>
      <c r="J3141">
        <v>45.902799999999999</v>
      </c>
    </row>
    <row r="3142" spans="1:10" x14ac:dyDescent="0.2">
      <c r="A3142" s="1">
        <v>3140</v>
      </c>
      <c r="B3142">
        <v>4.3911110000000004</v>
      </c>
      <c r="C3142">
        <v>1</v>
      </c>
      <c r="D3142">
        <v>4.4684999999999997</v>
      </c>
      <c r="E3142">
        <v>4.4485276693828757</v>
      </c>
      <c r="F3142">
        <v>19.97</v>
      </c>
      <c r="G3142">
        <v>0.13040099999999999</v>
      </c>
      <c r="H3142">
        <v>1.3845000000000001</v>
      </c>
      <c r="I3142">
        <v>1.4548628416012741</v>
      </c>
      <c r="J3142">
        <v>45.903700000000001</v>
      </c>
    </row>
    <row r="3143" spans="1:10" x14ac:dyDescent="0.2">
      <c r="A3143" s="1">
        <v>3141</v>
      </c>
      <c r="B3143">
        <v>4.3927779999999998</v>
      </c>
      <c r="C3143">
        <v>1</v>
      </c>
      <c r="D3143">
        <v>4.4701000000000004</v>
      </c>
      <c r="E3143">
        <v>4.450522075260265</v>
      </c>
      <c r="F3143">
        <v>19.98</v>
      </c>
      <c r="G3143">
        <v>0.130548</v>
      </c>
      <c r="H3143">
        <v>1.3867</v>
      </c>
      <c r="I3143">
        <v>1.4554783645800471</v>
      </c>
      <c r="J3143">
        <v>45.905799999999999</v>
      </c>
    </row>
    <row r="3144" spans="1:10" x14ac:dyDescent="0.2">
      <c r="A3144" s="1">
        <v>3142</v>
      </c>
      <c r="B3144">
        <v>4.3941670000000004</v>
      </c>
      <c r="C3144">
        <v>1</v>
      </c>
      <c r="D3144">
        <v>4.4676</v>
      </c>
      <c r="E3144">
        <v>4.4525256463229557</v>
      </c>
      <c r="F3144">
        <v>19.96</v>
      </c>
      <c r="G3144">
        <v>0.130328</v>
      </c>
      <c r="H3144">
        <v>1.3877999999999999</v>
      </c>
      <c r="I3144">
        <v>1.4560938875588201</v>
      </c>
      <c r="J3144">
        <v>45.907699999999998</v>
      </c>
    </row>
    <row r="3145" spans="1:10" x14ac:dyDescent="0.2">
      <c r="A3145" s="1">
        <v>3143</v>
      </c>
      <c r="B3145">
        <v>4.395556</v>
      </c>
      <c r="C3145">
        <v>1</v>
      </c>
      <c r="D3145">
        <v>4.4608999999999996</v>
      </c>
      <c r="E3145">
        <v>4.4545118679081677</v>
      </c>
      <c r="F3145">
        <v>19.899999999999999</v>
      </c>
      <c r="G3145">
        <v>0.129742</v>
      </c>
      <c r="H3145">
        <v>1.3894</v>
      </c>
      <c r="I3145">
        <v>1.456709410537592</v>
      </c>
      <c r="J3145">
        <v>45.909799999999997</v>
      </c>
    </row>
    <row r="3146" spans="1:10" x14ac:dyDescent="0.2">
      <c r="A3146" s="1">
        <v>3144</v>
      </c>
      <c r="B3146">
        <v>4.3969440000000004</v>
      </c>
      <c r="C3146">
        <v>1</v>
      </c>
      <c r="D3146">
        <v>4.4809999999999999</v>
      </c>
      <c r="E3146">
        <v>4.4565060796576583</v>
      </c>
      <c r="F3146">
        <v>20.079999999999998</v>
      </c>
      <c r="G3146">
        <v>0.13150300000000001</v>
      </c>
      <c r="H3146">
        <v>1.3911</v>
      </c>
      <c r="I3146">
        <v>1.4573249335163649</v>
      </c>
      <c r="J3146">
        <v>45.910499999999999</v>
      </c>
    </row>
    <row r="3147" spans="1:10" x14ac:dyDescent="0.2">
      <c r="A3147" s="1">
        <v>3145</v>
      </c>
      <c r="B3147">
        <v>4.398333</v>
      </c>
      <c r="C3147">
        <v>1</v>
      </c>
      <c r="D3147">
        <v>4.4725999999999999</v>
      </c>
      <c r="E3147">
        <v>4.4585433367616378</v>
      </c>
      <c r="F3147">
        <v>20</v>
      </c>
      <c r="G3147">
        <v>0.130768</v>
      </c>
      <c r="H3147">
        <v>1.3925000000000001</v>
      </c>
      <c r="I3147">
        <v>1.4579404564951379</v>
      </c>
      <c r="J3147">
        <v>45.912700000000001</v>
      </c>
    </row>
    <row r="3148" spans="1:10" x14ac:dyDescent="0.2">
      <c r="A3148" s="1">
        <v>3146</v>
      </c>
      <c r="B3148">
        <v>4.3997219999999997</v>
      </c>
      <c r="C3148">
        <v>1</v>
      </c>
      <c r="D3148">
        <v>4.4802</v>
      </c>
      <c r="E3148">
        <v>4.4605295769471516</v>
      </c>
      <c r="F3148">
        <v>20.07</v>
      </c>
      <c r="G3148">
        <v>0.13142899999999999</v>
      </c>
      <c r="H3148">
        <v>1.3943000000000001</v>
      </c>
      <c r="I3148">
        <v>1.4585559794739109</v>
      </c>
      <c r="J3148">
        <v>45.914099999999998</v>
      </c>
    </row>
    <row r="3149" spans="1:10" x14ac:dyDescent="0.2">
      <c r="A3149" s="1">
        <v>3147</v>
      </c>
      <c r="B3149">
        <v>4.4011110000000002</v>
      </c>
      <c r="C3149">
        <v>1</v>
      </c>
      <c r="D3149">
        <v>4.4751000000000003</v>
      </c>
      <c r="E3149">
        <v>4.4624773024638369</v>
      </c>
      <c r="F3149">
        <v>20.03</v>
      </c>
      <c r="G3149">
        <v>0.13098799999999999</v>
      </c>
      <c r="H3149">
        <v>1.3954</v>
      </c>
      <c r="I3149">
        <v>1.4591715024526839</v>
      </c>
      <c r="J3149">
        <v>45.9161</v>
      </c>
    </row>
    <row r="3150" spans="1:10" x14ac:dyDescent="0.2">
      <c r="A3150" s="1">
        <v>3148</v>
      </c>
      <c r="B3150">
        <v>4.4024999999999999</v>
      </c>
      <c r="C3150">
        <v>1</v>
      </c>
      <c r="D3150">
        <v>4.4867999999999997</v>
      </c>
      <c r="E3150">
        <v>4.4644421019393823</v>
      </c>
      <c r="F3150">
        <v>20.13</v>
      </c>
      <c r="G3150">
        <v>0.132017</v>
      </c>
      <c r="H3150">
        <v>1.3973</v>
      </c>
      <c r="I3150">
        <v>1.459787025431456</v>
      </c>
      <c r="J3150">
        <v>45.917200000000001</v>
      </c>
    </row>
    <row r="3151" spans="1:10" x14ac:dyDescent="0.2">
      <c r="A3151" s="1">
        <v>3149</v>
      </c>
      <c r="B3151">
        <v>4.4038890000000004</v>
      </c>
      <c r="C3151">
        <v>1</v>
      </c>
      <c r="D3151">
        <v>4.5002000000000004</v>
      </c>
      <c r="E3151">
        <v>4.4664089342140816</v>
      </c>
      <c r="F3151">
        <v>20.25</v>
      </c>
      <c r="G3151">
        <v>0.13319700000000001</v>
      </c>
      <c r="H3151">
        <v>1.4</v>
      </c>
      <c r="I3151">
        <v>1.460402548410229</v>
      </c>
      <c r="J3151">
        <v>45.918300000000002</v>
      </c>
    </row>
    <row r="3152" spans="1:10" x14ac:dyDescent="0.2">
      <c r="A3152" s="1">
        <v>3150</v>
      </c>
      <c r="B3152">
        <v>4.405278</v>
      </c>
      <c r="C3152">
        <v>1</v>
      </c>
      <c r="D3152">
        <v>4.4851999999999999</v>
      </c>
      <c r="E3152">
        <v>4.4684199416984693</v>
      </c>
      <c r="F3152">
        <v>20.12</v>
      </c>
      <c r="G3152">
        <v>0.13186999999999999</v>
      </c>
      <c r="H3152">
        <v>1.4019999999999999</v>
      </c>
      <c r="I3152">
        <v>1.461018071389002</v>
      </c>
      <c r="J3152">
        <v>45.920900000000003</v>
      </c>
    </row>
    <row r="3153" spans="1:10" x14ac:dyDescent="0.2">
      <c r="A3153" s="1">
        <v>3151</v>
      </c>
      <c r="B3153">
        <v>4.4066669999999997</v>
      </c>
      <c r="C3153">
        <v>1</v>
      </c>
      <c r="D3153">
        <v>4.4877000000000002</v>
      </c>
      <c r="E3153">
        <v>4.4704112969224559</v>
      </c>
      <c r="F3153">
        <v>20.14</v>
      </c>
      <c r="G3153">
        <v>0.13209099999999999</v>
      </c>
      <c r="H3153">
        <v>1.4034</v>
      </c>
      <c r="I3153">
        <v>1.461633594367775</v>
      </c>
      <c r="J3153">
        <v>45.922499999999999</v>
      </c>
    </row>
    <row r="3154" spans="1:10" x14ac:dyDescent="0.2">
      <c r="A3154" s="1">
        <v>3152</v>
      </c>
      <c r="B3154">
        <v>4.4080560000000002</v>
      </c>
      <c r="C3154">
        <v>1</v>
      </c>
      <c r="D3154">
        <v>4.4802</v>
      </c>
      <c r="E3154">
        <v>4.472395166904497</v>
      </c>
      <c r="F3154">
        <v>20.07</v>
      </c>
      <c r="G3154">
        <v>0.13142899999999999</v>
      </c>
      <c r="H3154">
        <v>1.4047000000000001</v>
      </c>
      <c r="I3154">
        <v>1.4622491173465479</v>
      </c>
      <c r="J3154">
        <v>45.924700000000001</v>
      </c>
    </row>
    <row r="3155" spans="1:10" x14ac:dyDescent="0.2">
      <c r="A3155" s="1">
        <v>3153</v>
      </c>
      <c r="B3155">
        <v>4.4094439999999997</v>
      </c>
      <c r="C3155">
        <v>1</v>
      </c>
      <c r="D3155">
        <v>4.4951999999999996</v>
      </c>
      <c r="E3155">
        <v>4.4744048749933141</v>
      </c>
      <c r="F3155">
        <v>20.21</v>
      </c>
      <c r="G3155">
        <v>0.13275400000000001</v>
      </c>
      <c r="H3155">
        <v>1.4063000000000001</v>
      </c>
      <c r="I3155">
        <v>1.46286464032532</v>
      </c>
      <c r="J3155">
        <v>45.925600000000003</v>
      </c>
    </row>
    <row r="3156" spans="1:10" x14ac:dyDescent="0.2">
      <c r="A3156" s="1">
        <v>3154</v>
      </c>
      <c r="B3156">
        <v>4.4108330000000002</v>
      </c>
      <c r="C3156">
        <v>1</v>
      </c>
      <c r="D3156">
        <v>4.4943</v>
      </c>
      <c r="E3156">
        <v>4.4764043347419404</v>
      </c>
      <c r="F3156">
        <v>20.2</v>
      </c>
      <c r="G3156">
        <v>0.13268099999999999</v>
      </c>
      <c r="H3156">
        <v>1.4078999999999999</v>
      </c>
      <c r="I3156">
        <v>1.463480163304093</v>
      </c>
      <c r="J3156">
        <v>45.927399999999999</v>
      </c>
    </row>
    <row r="3157" spans="1:10" x14ac:dyDescent="0.2">
      <c r="A3157" s="1">
        <v>3155</v>
      </c>
      <c r="B3157">
        <v>4.4122219999999999</v>
      </c>
      <c r="C3157">
        <v>1</v>
      </c>
      <c r="D3157">
        <v>4.4893000000000001</v>
      </c>
      <c r="E3157">
        <v>4.4784033527045919</v>
      </c>
      <c r="F3157">
        <v>20.149999999999999</v>
      </c>
      <c r="G3157">
        <v>0.13223799999999999</v>
      </c>
      <c r="H3157">
        <v>1.4091</v>
      </c>
      <c r="I3157">
        <v>1.464095686282866</v>
      </c>
      <c r="J3157">
        <v>45.929499999999997</v>
      </c>
    </row>
    <row r="3158" spans="1:10" x14ac:dyDescent="0.2">
      <c r="A3158" s="1">
        <v>3156</v>
      </c>
      <c r="B3158">
        <v>4.4136110000000004</v>
      </c>
      <c r="C3158">
        <v>1</v>
      </c>
      <c r="D3158">
        <v>4.4960000000000004</v>
      </c>
      <c r="E3158">
        <v>4.4803972080237076</v>
      </c>
      <c r="F3158">
        <v>20.21</v>
      </c>
      <c r="G3158">
        <v>0.132828</v>
      </c>
      <c r="H3158">
        <v>1.4104000000000001</v>
      </c>
      <c r="I3158">
        <v>1.464711209261639</v>
      </c>
      <c r="J3158">
        <v>45.930900000000001</v>
      </c>
    </row>
    <row r="3159" spans="1:10" x14ac:dyDescent="0.2">
      <c r="A3159" s="1">
        <v>3157</v>
      </c>
      <c r="B3159">
        <v>4.415</v>
      </c>
      <c r="C3159">
        <v>1</v>
      </c>
      <c r="D3159">
        <v>4.4984999999999999</v>
      </c>
      <c r="E3159">
        <v>4.4823429395029546</v>
      </c>
      <c r="F3159">
        <v>20.239999999999998</v>
      </c>
      <c r="G3159">
        <v>0.133049</v>
      </c>
      <c r="H3159">
        <v>1.4117</v>
      </c>
      <c r="I3159">
        <v>1.465326732240412</v>
      </c>
      <c r="J3159">
        <v>45.932499999999997</v>
      </c>
    </row>
    <row r="3160" spans="1:10" x14ac:dyDescent="0.2">
      <c r="A3160" s="1">
        <v>3158</v>
      </c>
      <c r="B3160">
        <v>4.4163889999999997</v>
      </c>
      <c r="C3160">
        <v>1</v>
      </c>
      <c r="D3160">
        <v>4.4943</v>
      </c>
      <c r="E3160">
        <v>4.4843179312871646</v>
      </c>
      <c r="F3160">
        <v>20.2</v>
      </c>
      <c r="G3160">
        <v>0.13268099999999999</v>
      </c>
      <c r="H3160">
        <v>1.4128000000000001</v>
      </c>
      <c r="I3160">
        <v>1.4659422552191841</v>
      </c>
      <c r="J3160">
        <v>45.9345</v>
      </c>
    </row>
    <row r="3161" spans="1:10" x14ac:dyDescent="0.2">
      <c r="A3161" s="1">
        <v>3159</v>
      </c>
      <c r="B3161">
        <v>4.4177780000000002</v>
      </c>
      <c r="C3161">
        <v>1</v>
      </c>
      <c r="D3161">
        <v>4.4984999999999999</v>
      </c>
      <c r="E3161">
        <v>4.4862920368561676</v>
      </c>
      <c r="F3161">
        <v>20.239999999999998</v>
      </c>
      <c r="G3161">
        <v>0.133049</v>
      </c>
      <c r="H3161">
        <v>1.4138999999999999</v>
      </c>
      <c r="I3161">
        <v>1.4665577781979571</v>
      </c>
      <c r="J3161">
        <v>45.936</v>
      </c>
    </row>
    <row r="3162" spans="1:10" x14ac:dyDescent="0.2">
      <c r="A3162" s="1">
        <v>3160</v>
      </c>
      <c r="B3162">
        <v>4.4191669999999998</v>
      </c>
      <c r="C3162">
        <v>1</v>
      </c>
      <c r="D3162">
        <v>4.5034999999999998</v>
      </c>
      <c r="E3162">
        <v>4.4882921361198731</v>
      </c>
      <c r="F3162">
        <v>20.28</v>
      </c>
      <c r="G3162">
        <v>0.133493</v>
      </c>
      <c r="H3162">
        <v>1.4154</v>
      </c>
      <c r="I3162">
        <v>1.4671733011767301</v>
      </c>
      <c r="J3162">
        <v>45.9375</v>
      </c>
    </row>
    <row r="3163" spans="1:10" x14ac:dyDescent="0.2">
      <c r="A3163" s="1">
        <v>3161</v>
      </c>
      <c r="B3163">
        <v>4.4205560000000004</v>
      </c>
      <c r="C3163">
        <v>1</v>
      </c>
      <c r="D3163">
        <v>4.4992999999999999</v>
      </c>
      <c r="E3163">
        <v>4.4903536543586027</v>
      </c>
      <c r="F3163">
        <v>20.239999999999998</v>
      </c>
      <c r="G3163">
        <v>0.13312299999999999</v>
      </c>
      <c r="H3163">
        <v>1.4168000000000001</v>
      </c>
      <c r="I3163">
        <v>1.467788824155503</v>
      </c>
      <c r="J3163">
        <v>45.939500000000002</v>
      </c>
    </row>
    <row r="3164" spans="1:10" x14ac:dyDescent="0.2">
      <c r="A3164" s="1">
        <v>3162</v>
      </c>
      <c r="B3164">
        <v>4.4219439999999999</v>
      </c>
      <c r="C3164">
        <v>1</v>
      </c>
      <c r="D3164">
        <v>4.5018000000000002</v>
      </c>
      <c r="E3164">
        <v>4.4923942894528954</v>
      </c>
      <c r="F3164">
        <v>20.27</v>
      </c>
      <c r="G3164">
        <v>0.13334499999999999</v>
      </c>
      <c r="H3164">
        <v>1.4177</v>
      </c>
      <c r="I3164">
        <v>1.468404347134276</v>
      </c>
      <c r="J3164">
        <v>45.941200000000002</v>
      </c>
    </row>
    <row r="3165" spans="1:10" x14ac:dyDescent="0.2">
      <c r="A3165" s="1">
        <v>3163</v>
      </c>
      <c r="B3165">
        <v>4.4233330000000004</v>
      </c>
      <c r="C3165">
        <v>1</v>
      </c>
      <c r="D3165">
        <v>4.4984999999999999</v>
      </c>
      <c r="E3165">
        <v>4.4943691574479816</v>
      </c>
      <c r="F3165">
        <v>20.239999999999998</v>
      </c>
      <c r="G3165">
        <v>0.133049</v>
      </c>
      <c r="H3165">
        <v>1.4186000000000001</v>
      </c>
      <c r="I3165">
        <v>1.4690198701130479</v>
      </c>
      <c r="J3165">
        <v>45.943100000000001</v>
      </c>
    </row>
    <row r="3166" spans="1:10" x14ac:dyDescent="0.2">
      <c r="A3166" s="1">
        <v>3164</v>
      </c>
      <c r="B3166">
        <v>4.424722</v>
      </c>
      <c r="C3166">
        <v>1</v>
      </c>
      <c r="D3166">
        <v>4.5133999999999999</v>
      </c>
      <c r="E3166">
        <v>4.4963997625715768</v>
      </c>
      <c r="F3166">
        <v>20.37</v>
      </c>
      <c r="G3166">
        <v>0.13438</v>
      </c>
      <c r="H3166">
        <v>1.4206000000000001</v>
      </c>
      <c r="I3166">
        <v>1.4696353930918209</v>
      </c>
      <c r="J3166">
        <v>45.944099999999999</v>
      </c>
    </row>
    <row r="3167" spans="1:10" x14ac:dyDescent="0.2">
      <c r="A3167" s="1">
        <v>3165</v>
      </c>
      <c r="B3167">
        <v>4.4261109999999997</v>
      </c>
      <c r="C3167">
        <v>1</v>
      </c>
      <c r="D3167">
        <v>4.5042999999999997</v>
      </c>
      <c r="E3167">
        <v>4.4984465773476252</v>
      </c>
      <c r="F3167">
        <v>20.29</v>
      </c>
      <c r="G3167">
        <v>0.13356599999999999</v>
      </c>
      <c r="H3167">
        <v>1.4217</v>
      </c>
      <c r="I3167">
        <v>1.4702509160705941</v>
      </c>
      <c r="J3167">
        <v>45.946300000000001</v>
      </c>
    </row>
    <row r="3168" spans="1:10" x14ac:dyDescent="0.2">
      <c r="A3168" s="1">
        <v>3166</v>
      </c>
      <c r="B3168">
        <v>4.4275000000000002</v>
      </c>
      <c r="C3168">
        <v>1</v>
      </c>
      <c r="D3168">
        <v>4.5092999999999996</v>
      </c>
      <c r="E3168">
        <v>4.5004486179612169</v>
      </c>
      <c r="F3168">
        <v>20.329999999999998</v>
      </c>
      <c r="G3168">
        <v>0.13400999999999999</v>
      </c>
      <c r="H3168">
        <v>1.4222999999999999</v>
      </c>
      <c r="I3168">
        <v>1.4708664390493671</v>
      </c>
      <c r="J3168">
        <v>45.947800000000001</v>
      </c>
    </row>
    <row r="3169" spans="1:10" x14ac:dyDescent="0.2">
      <c r="A3169" s="1">
        <v>3167</v>
      </c>
      <c r="B3169">
        <v>4.4288889999999999</v>
      </c>
      <c r="C3169">
        <v>1</v>
      </c>
      <c r="D3169">
        <v>4.5143000000000004</v>
      </c>
      <c r="E3169">
        <v>4.5024664754034447</v>
      </c>
      <c r="F3169">
        <v>20.38</v>
      </c>
      <c r="G3169">
        <v>0.13445399999999999</v>
      </c>
      <c r="H3169">
        <v>1.4238</v>
      </c>
      <c r="I3169">
        <v>1.4714819620281401</v>
      </c>
      <c r="J3169">
        <v>45.949300000000001</v>
      </c>
    </row>
    <row r="3170" spans="1:10" x14ac:dyDescent="0.2">
      <c r="A3170" s="1">
        <v>3168</v>
      </c>
      <c r="B3170">
        <v>4.4305560000000002</v>
      </c>
      <c r="C3170">
        <v>1</v>
      </c>
      <c r="D3170">
        <v>4.5084999999999997</v>
      </c>
      <c r="E3170">
        <v>4.5044792752845284</v>
      </c>
      <c r="F3170">
        <v>20.329999999999998</v>
      </c>
      <c r="G3170">
        <v>0.133936</v>
      </c>
      <c r="H3170">
        <v>1.4238999999999999</v>
      </c>
      <c r="I3170">
        <v>1.472097485006912</v>
      </c>
      <c r="J3170">
        <v>45.951799999999999</v>
      </c>
    </row>
    <row r="3171" spans="1:10" x14ac:dyDescent="0.2">
      <c r="A3171" s="1">
        <v>3169</v>
      </c>
      <c r="B3171">
        <v>4.4319439999999997</v>
      </c>
      <c r="C3171">
        <v>1</v>
      </c>
      <c r="D3171">
        <v>4.5159000000000002</v>
      </c>
      <c r="E3171">
        <v>4.5065202488564058</v>
      </c>
      <c r="F3171">
        <v>20.39</v>
      </c>
      <c r="G3171">
        <v>0.134602</v>
      </c>
      <c r="H3171">
        <v>1.4252</v>
      </c>
      <c r="I3171">
        <v>1.4727130079856849</v>
      </c>
      <c r="J3171">
        <v>45.953099999999999</v>
      </c>
    </row>
    <row r="3172" spans="1:10" x14ac:dyDescent="0.2">
      <c r="A3172" s="1">
        <v>3170</v>
      </c>
      <c r="B3172">
        <v>4.4333330000000002</v>
      </c>
      <c r="C3172">
        <v>1</v>
      </c>
      <c r="D3172">
        <v>4.5191999999999997</v>
      </c>
      <c r="E3172">
        <v>4.508551949304465</v>
      </c>
      <c r="F3172">
        <v>20.420000000000002</v>
      </c>
      <c r="G3172">
        <v>0.13489899999999999</v>
      </c>
      <c r="H3172">
        <v>1.4266000000000001</v>
      </c>
      <c r="I3172">
        <v>1.4733285309644579</v>
      </c>
      <c r="J3172">
        <v>45.954700000000003</v>
      </c>
    </row>
    <row r="3173" spans="1:10" x14ac:dyDescent="0.2">
      <c r="A3173" s="1">
        <v>3171</v>
      </c>
      <c r="B3173">
        <v>4.4347219999999998</v>
      </c>
      <c r="C3173">
        <v>1</v>
      </c>
      <c r="D3173">
        <v>4.5175999999999998</v>
      </c>
      <c r="E3173">
        <v>4.5105200140331654</v>
      </c>
      <c r="F3173">
        <v>20.41</v>
      </c>
      <c r="G3173">
        <v>0.13475100000000001</v>
      </c>
      <c r="H3173">
        <v>1.4272</v>
      </c>
      <c r="I3173">
        <v>1.4739440539432309</v>
      </c>
      <c r="J3173">
        <v>45.956600000000002</v>
      </c>
    </row>
    <row r="3174" spans="1:10" x14ac:dyDescent="0.2">
      <c r="A3174" s="1">
        <v>3172</v>
      </c>
      <c r="B3174">
        <v>4.4361110000000004</v>
      </c>
      <c r="C3174">
        <v>1</v>
      </c>
      <c r="D3174">
        <v>4.5191999999999997</v>
      </c>
      <c r="E3174">
        <v>4.5125527961725602</v>
      </c>
      <c r="F3174">
        <v>20.420000000000002</v>
      </c>
      <c r="G3174">
        <v>0.13489899999999999</v>
      </c>
      <c r="H3174">
        <v>1.4277</v>
      </c>
      <c r="I3174">
        <v>1.474559576922003</v>
      </c>
      <c r="J3174">
        <v>45.958300000000001</v>
      </c>
    </row>
    <row r="3175" spans="1:10" x14ac:dyDescent="0.2">
      <c r="A3175" s="1">
        <v>3173</v>
      </c>
      <c r="B3175">
        <v>4.4375</v>
      </c>
      <c r="C3175">
        <v>1</v>
      </c>
      <c r="D3175">
        <v>4.5266999999999999</v>
      </c>
      <c r="E3175">
        <v>4.5145686954297179</v>
      </c>
      <c r="F3175">
        <v>20.49</v>
      </c>
      <c r="G3175">
        <v>0.13556699999999999</v>
      </c>
      <c r="H3175">
        <v>1.4293</v>
      </c>
      <c r="I3175">
        <v>1.475175099900776</v>
      </c>
      <c r="J3175">
        <v>45.959600000000002</v>
      </c>
    </row>
    <row r="3176" spans="1:10" x14ac:dyDescent="0.2">
      <c r="A3176" s="1">
        <v>3174</v>
      </c>
      <c r="B3176">
        <v>4.4388889999999996</v>
      </c>
      <c r="C3176">
        <v>1</v>
      </c>
      <c r="D3176">
        <v>4.5266999999999999</v>
      </c>
      <c r="E3176">
        <v>4.516611264050602</v>
      </c>
      <c r="F3176">
        <v>20.49</v>
      </c>
      <c r="G3176">
        <v>0.13556699999999999</v>
      </c>
      <c r="H3176">
        <v>1.4309000000000001</v>
      </c>
      <c r="I3176">
        <v>1.475790622879549</v>
      </c>
      <c r="J3176">
        <v>45.961399999999998</v>
      </c>
    </row>
    <row r="3177" spans="1:10" x14ac:dyDescent="0.2">
      <c r="A3177" s="1">
        <v>3175</v>
      </c>
      <c r="B3177">
        <v>4.4402780000000002</v>
      </c>
      <c r="C3177">
        <v>1</v>
      </c>
      <c r="D3177">
        <v>4.5233999999999996</v>
      </c>
      <c r="E3177">
        <v>4.5186531465802631</v>
      </c>
      <c r="F3177">
        <v>20.46</v>
      </c>
      <c r="G3177">
        <v>0.13527</v>
      </c>
      <c r="H3177">
        <v>1.4318</v>
      </c>
      <c r="I3177">
        <v>1.476406145858322</v>
      </c>
      <c r="J3177">
        <v>45.9634</v>
      </c>
    </row>
    <row r="3178" spans="1:10" x14ac:dyDescent="0.2">
      <c r="A3178" s="1">
        <v>3176</v>
      </c>
      <c r="B3178">
        <v>4.4416669999999998</v>
      </c>
      <c r="C3178">
        <v>1</v>
      </c>
      <c r="D3178">
        <v>4.5084999999999997</v>
      </c>
      <c r="E3178">
        <v>4.5207076346945723</v>
      </c>
      <c r="F3178">
        <v>20.329999999999998</v>
      </c>
      <c r="G3178">
        <v>0.133936</v>
      </c>
      <c r="H3178">
        <v>1.4313</v>
      </c>
      <c r="I3178">
        <v>1.477021668837095</v>
      </c>
      <c r="J3178">
        <v>45.965899999999998</v>
      </c>
    </row>
    <row r="3179" spans="1:10" x14ac:dyDescent="0.2">
      <c r="A3179" s="1">
        <v>3177</v>
      </c>
      <c r="B3179">
        <v>4.4430560000000003</v>
      </c>
      <c r="C3179">
        <v>1</v>
      </c>
      <c r="D3179">
        <v>4.5259</v>
      </c>
      <c r="E3179">
        <v>4.5227928543471094</v>
      </c>
      <c r="F3179">
        <v>20.48</v>
      </c>
      <c r="G3179">
        <v>0.135492</v>
      </c>
      <c r="H3179">
        <v>1.4323999999999999</v>
      </c>
      <c r="I3179">
        <v>1.4776371918158671</v>
      </c>
      <c r="J3179">
        <v>45.966799999999999</v>
      </c>
    </row>
    <row r="3180" spans="1:10" x14ac:dyDescent="0.2">
      <c r="A3180" s="1">
        <v>3178</v>
      </c>
      <c r="B3180">
        <v>4.4444439999999998</v>
      </c>
      <c r="C3180">
        <v>1</v>
      </c>
      <c r="D3180">
        <v>4.5259</v>
      </c>
      <c r="E3180">
        <v>4.524878844923145</v>
      </c>
      <c r="F3180">
        <v>20.48</v>
      </c>
      <c r="G3180">
        <v>0.135492</v>
      </c>
      <c r="H3180">
        <v>1.4339999999999999</v>
      </c>
      <c r="I3180">
        <v>1.47825271479464</v>
      </c>
      <c r="J3180">
        <v>45.968499999999999</v>
      </c>
    </row>
    <row r="3181" spans="1:10" x14ac:dyDescent="0.2">
      <c r="A3181" s="1">
        <v>3179</v>
      </c>
      <c r="B3181">
        <v>4.4458330000000004</v>
      </c>
      <c r="C3181">
        <v>1</v>
      </c>
      <c r="D3181">
        <v>4.5292000000000003</v>
      </c>
      <c r="E3181">
        <v>4.5269715467397464</v>
      </c>
      <c r="F3181">
        <v>20.51</v>
      </c>
      <c r="G3181">
        <v>0.13578999999999999</v>
      </c>
      <c r="H3181">
        <v>1.4329000000000001</v>
      </c>
      <c r="I3181">
        <v>1.478868237773413</v>
      </c>
      <c r="J3181">
        <v>45.970100000000002</v>
      </c>
    </row>
    <row r="3182" spans="1:10" x14ac:dyDescent="0.2">
      <c r="A3182" s="1">
        <v>3180</v>
      </c>
      <c r="B3182">
        <v>4.447222</v>
      </c>
      <c r="C3182">
        <v>1</v>
      </c>
      <c r="D3182">
        <v>4.5266999999999999</v>
      </c>
      <c r="E3182">
        <v>4.5290490036271072</v>
      </c>
      <c r="F3182">
        <v>20.49</v>
      </c>
      <c r="G3182">
        <v>0.13556699999999999</v>
      </c>
      <c r="H3182">
        <v>1.4342999999999999</v>
      </c>
      <c r="I3182">
        <v>1.479483760752186</v>
      </c>
      <c r="J3182">
        <v>45.972000000000001</v>
      </c>
    </row>
    <row r="3183" spans="1:10" x14ac:dyDescent="0.2">
      <c r="A3183" s="1">
        <v>3181</v>
      </c>
      <c r="B3183">
        <v>4.4486109999999996</v>
      </c>
      <c r="C3183">
        <v>1</v>
      </c>
      <c r="D3183">
        <v>4.5282999999999998</v>
      </c>
      <c r="E3183">
        <v>4.5311235641096257</v>
      </c>
      <c r="F3183">
        <v>20.51</v>
      </c>
      <c r="G3183">
        <v>0.135715</v>
      </c>
      <c r="H3183">
        <v>1.4353</v>
      </c>
      <c r="I3183">
        <v>1.480099283730959</v>
      </c>
      <c r="J3183">
        <v>45.973700000000001</v>
      </c>
    </row>
    <row r="3184" spans="1:10" x14ac:dyDescent="0.2">
      <c r="A3184" s="1">
        <v>3182</v>
      </c>
      <c r="B3184">
        <v>4.45</v>
      </c>
      <c r="C3184">
        <v>1</v>
      </c>
      <c r="D3184">
        <v>4.5308000000000002</v>
      </c>
      <c r="E3184">
        <v>4.5332394492458148</v>
      </c>
      <c r="F3184">
        <v>20.53</v>
      </c>
      <c r="G3184">
        <v>0.135938</v>
      </c>
      <c r="H3184">
        <v>1.4362999999999999</v>
      </c>
      <c r="I3184">
        <v>1.4807148067097311</v>
      </c>
      <c r="J3184">
        <v>45.9754</v>
      </c>
    </row>
    <row r="3185" spans="1:10" x14ac:dyDescent="0.2">
      <c r="A3185" s="1">
        <v>3183</v>
      </c>
      <c r="B3185">
        <v>4.4513889999999998</v>
      </c>
      <c r="C3185">
        <v>1</v>
      </c>
      <c r="D3185">
        <v>4.5259</v>
      </c>
      <c r="E3185">
        <v>4.535277651878407</v>
      </c>
      <c r="F3185">
        <v>20.48</v>
      </c>
      <c r="G3185">
        <v>0.135492</v>
      </c>
      <c r="H3185">
        <v>1.4362999999999999</v>
      </c>
      <c r="I3185">
        <v>1.4813303296885041</v>
      </c>
      <c r="J3185">
        <v>45.977400000000003</v>
      </c>
    </row>
    <row r="3186" spans="1:10" x14ac:dyDescent="0.2">
      <c r="A3186" s="1">
        <v>3184</v>
      </c>
      <c r="B3186">
        <v>4.4527780000000003</v>
      </c>
      <c r="C3186">
        <v>1</v>
      </c>
      <c r="D3186">
        <v>4.5316000000000001</v>
      </c>
      <c r="E3186">
        <v>4.5374069770937266</v>
      </c>
      <c r="F3186">
        <v>20.54</v>
      </c>
      <c r="G3186">
        <v>0.136013</v>
      </c>
      <c r="H3186">
        <v>1.4365000000000001</v>
      </c>
      <c r="I3186">
        <v>1.4819458526672771</v>
      </c>
      <c r="J3186">
        <v>45.978900000000003</v>
      </c>
    </row>
    <row r="3187" spans="1:10" x14ac:dyDescent="0.2">
      <c r="A3187" s="1">
        <v>3185</v>
      </c>
      <c r="B3187">
        <v>4.454167</v>
      </c>
      <c r="C3187">
        <v>1</v>
      </c>
      <c r="D3187">
        <v>4.5358000000000001</v>
      </c>
      <c r="E3187">
        <v>4.539491405164636</v>
      </c>
      <c r="F3187">
        <v>20.57</v>
      </c>
      <c r="G3187">
        <v>0.13638500000000001</v>
      </c>
      <c r="H3187">
        <v>1.4366000000000001</v>
      </c>
      <c r="I3187">
        <v>1.4825613756460501</v>
      </c>
      <c r="J3187">
        <v>45.980400000000003</v>
      </c>
    </row>
    <row r="3188" spans="1:10" x14ac:dyDescent="0.2">
      <c r="A3188" s="1">
        <v>3186</v>
      </c>
      <c r="B3188">
        <v>4.4555559999999996</v>
      </c>
      <c r="C3188">
        <v>1</v>
      </c>
      <c r="D3188">
        <v>4.5373999999999999</v>
      </c>
      <c r="E3188">
        <v>4.5415515053632332</v>
      </c>
      <c r="F3188">
        <v>20.59</v>
      </c>
      <c r="G3188">
        <v>0.13653299999999999</v>
      </c>
      <c r="H3188">
        <v>1.4371</v>
      </c>
      <c r="I3188">
        <v>1.483176898624823</v>
      </c>
      <c r="J3188">
        <v>45.982100000000003</v>
      </c>
    </row>
    <row r="3189" spans="1:10" x14ac:dyDescent="0.2">
      <c r="A3189" s="1">
        <v>3187</v>
      </c>
      <c r="B3189">
        <v>4.456944</v>
      </c>
      <c r="C3189">
        <v>1</v>
      </c>
      <c r="D3189">
        <v>4.5292000000000003</v>
      </c>
      <c r="E3189">
        <v>4.5436488476578374</v>
      </c>
      <c r="F3189">
        <v>20.51</v>
      </c>
      <c r="G3189">
        <v>0.13578999999999999</v>
      </c>
      <c r="H3189">
        <v>1.4371</v>
      </c>
      <c r="I3189">
        <v>1.4837924216035949</v>
      </c>
      <c r="J3189">
        <v>45.984299999999998</v>
      </c>
    </row>
    <row r="3190" spans="1:10" x14ac:dyDescent="0.2">
      <c r="A3190" s="1">
        <v>3188</v>
      </c>
      <c r="B3190">
        <v>4.4583329999999997</v>
      </c>
      <c r="C3190">
        <v>1</v>
      </c>
      <c r="D3190">
        <v>4.53</v>
      </c>
      <c r="E3190">
        <v>4.5457865090278746</v>
      </c>
      <c r="F3190">
        <v>20.52</v>
      </c>
      <c r="G3190">
        <v>0.13586400000000001</v>
      </c>
      <c r="H3190">
        <v>1.4361999999999999</v>
      </c>
      <c r="I3190">
        <v>1.4844079445823679</v>
      </c>
      <c r="J3190">
        <v>45.985999999999997</v>
      </c>
    </row>
    <row r="3191" spans="1:10" x14ac:dyDescent="0.2">
      <c r="A3191" s="1">
        <v>3189</v>
      </c>
      <c r="B3191">
        <v>4.4597220000000002</v>
      </c>
      <c r="C3191">
        <v>1</v>
      </c>
      <c r="D3191">
        <v>4.5373999999999999</v>
      </c>
      <c r="E3191">
        <v>4.5479209137929679</v>
      </c>
      <c r="F3191">
        <v>20.59</v>
      </c>
      <c r="G3191">
        <v>0.13653299999999999</v>
      </c>
      <c r="H3191">
        <v>1.4362999999999999</v>
      </c>
      <c r="I3191">
        <v>1.4850234675611409</v>
      </c>
      <c r="J3191">
        <v>45.987400000000001</v>
      </c>
    </row>
    <row r="3192" spans="1:10" x14ac:dyDescent="0.2">
      <c r="A3192" s="1">
        <v>3190</v>
      </c>
      <c r="B3192">
        <v>4.4611109999999998</v>
      </c>
      <c r="C3192">
        <v>1</v>
      </c>
      <c r="D3192">
        <v>4.5407000000000002</v>
      </c>
      <c r="E3192">
        <v>4.5500149028799139</v>
      </c>
      <c r="F3192">
        <v>20.62</v>
      </c>
      <c r="G3192">
        <v>0.13683100000000001</v>
      </c>
      <c r="H3192">
        <v>1.4359</v>
      </c>
      <c r="I3192">
        <v>1.4856389905399141</v>
      </c>
      <c r="J3192">
        <v>45.988999999999997</v>
      </c>
    </row>
    <row r="3193" spans="1:10" x14ac:dyDescent="0.2">
      <c r="A3193" s="1">
        <v>3191</v>
      </c>
      <c r="B3193">
        <v>4.4625000000000004</v>
      </c>
      <c r="C3193">
        <v>1</v>
      </c>
      <c r="D3193">
        <v>4.5407000000000002</v>
      </c>
      <c r="E3193">
        <v>4.5520969987462481</v>
      </c>
      <c r="F3193">
        <v>20.62</v>
      </c>
      <c r="G3193">
        <v>0.13683100000000001</v>
      </c>
      <c r="H3193">
        <v>1.4355</v>
      </c>
      <c r="I3193">
        <v>1.486254513518686</v>
      </c>
      <c r="J3193">
        <v>45.9908</v>
      </c>
    </row>
    <row r="3194" spans="1:10" x14ac:dyDescent="0.2">
      <c r="A3194" s="1">
        <v>3192</v>
      </c>
      <c r="B3194">
        <v>4.463889</v>
      </c>
      <c r="C3194">
        <v>1</v>
      </c>
      <c r="D3194">
        <v>4.5391000000000004</v>
      </c>
      <c r="E3194">
        <v>4.554199513645349</v>
      </c>
      <c r="F3194">
        <v>20.6</v>
      </c>
      <c r="G3194">
        <v>0.136682</v>
      </c>
      <c r="H3194">
        <v>1.4347000000000001</v>
      </c>
      <c r="I3194">
        <v>1.486870036497459</v>
      </c>
      <c r="J3194">
        <v>45.992600000000003</v>
      </c>
    </row>
    <row r="3195" spans="1:10" x14ac:dyDescent="0.2">
      <c r="A3195" s="1">
        <v>3193</v>
      </c>
      <c r="B3195">
        <v>4.4652779999999996</v>
      </c>
      <c r="C3195">
        <v>1</v>
      </c>
      <c r="D3195">
        <v>4.5373999999999999</v>
      </c>
      <c r="E3195">
        <v>4.556361704803412</v>
      </c>
      <c r="F3195">
        <v>20.59</v>
      </c>
      <c r="G3195">
        <v>0.13653299999999999</v>
      </c>
      <c r="H3195">
        <v>1.4341999999999999</v>
      </c>
      <c r="I3195">
        <v>1.487485559476232</v>
      </c>
      <c r="J3195">
        <v>45.994500000000002</v>
      </c>
    </row>
    <row r="3196" spans="1:10" x14ac:dyDescent="0.2">
      <c r="A3196" s="1">
        <v>3194</v>
      </c>
      <c r="B3196">
        <v>4.4666670000000002</v>
      </c>
      <c r="C3196">
        <v>1</v>
      </c>
      <c r="D3196">
        <v>4.5373999999999999</v>
      </c>
      <c r="E3196">
        <v>4.5584641544817108</v>
      </c>
      <c r="F3196">
        <v>20.59</v>
      </c>
      <c r="G3196">
        <v>0.13653299999999999</v>
      </c>
      <c r="H3196">
        <v>1.4338</v>
      </c>
      <c r="I3196">
        <v>1.4881010824550049</v>
      </c>
      <c r="J3196">
        <v>45.996299999999998</v>
      </c>
    </row>
    <row r="3197" spans="1:10" x14ac:dyDescent="0.2">
      <c r="A3197" s="1">
        <v>3195</v>
      </c>
      <c r="B3197">
        <v>4.4680559999999998</v>
      </c>
      <c r="C3197">
        <v>1</v>
      </c>
      <c r="D3197">
        <v>4.5431999999999997</v>
      </c>
      <c r="E3197">
        <v>4.5605779856638984</v>
      </c>
      <c r="F3197">
        <v>20.64</v>
      </c>
      <c r="G3197">
        <v>0.13705500000000001</v>
      </c>
      <c r="H3197">
        <v>1.4330000000000001</v>
      </c>
      <c r="I3197">
        <v>1.4887166054337779</v>
      </c>
      <c r="J3197">
        <v>45.997700000000002</v>
      </c>
    </row>
    <row r="3198" spans="1:10" x14ac:dyDescent="0.2">
      <c r="A3198" s="1">
        <v>3196</v>
      </c>
      <c r="B3198">
        <v>4.4694440000000002</v>
      </c>
      <c r="C3198">
        <v>1</v>
      </c>
      <c r="D3198">
        <v>4.5358000000000001</v>
      </c>
      <c r="E3198">
        <v>4.5626723765155752</v>
      </c>
      <c r="F3198">
        <v>20.57</v>
      </c>
      <c r="G3198">
        <v>0.13638500000000001</v>
      </c>
      <c r="H3198">
        <v>1.4318</v>
      </c>
      <c r="I3198">
        <v>1.48933212841255</v>
      </c>
      <c r="J3198">
        <v>45.999899999999997</v>
      </c>
    </row>
    <row r="3199" spans="1:10" x14ac:dyDescent="0.2">
      <c r="A3199" s="1">
        <v>3197</v>
      </c>
      <c r="B3199">
        <v>4.4708329999999998</v>
      </c>
      <c r="C3199">
        <v>1</v>
      </c>
      <c r="D3199">
        <v>4.5514000000000001</v>
      </c>
      <c r="E3199">
        <v>4.5647686174009294</v>
      </c>
      <c r="F3199">
        <v>20.72</v>
      </c>
      <c r="G3199">
        <v>0.13780100000000001</v>
      </c>
      <c r="H3199">
        <v>1.4318</v>
      </c>
      <c r="I3199">
        <v>1.489947651391323</v>
      </c>
      <c r="J3199">
        <v>46.000799999999998</v>
      </c>
    </row>
    <row r="3200" spans="1:10" x14ac:dyDescent="0.2">
      <c r="A3200" s="1">
        <v>3198</v>
      </c>
      <c r="B3200">
        <v>4.4725000000000001</v>
      </c>
      <c r="C3200">
        <v>1</v>
      </c>
      <c r="D3200">
        <v>4.5465</v>
      </c>
      <c r="E3200">
        <v>4.5668488925754103</v>
      </c>
      <c r="F3200">
        <v>20.67</v>
      </c>
      <c r="G3200">
        <v>0.137353</v>
      </c>
      <c r="H3200">
        <v>1.4305000000000001</v>
      </c>
      <c r="I3200">
        <v>1.490563174370096</v>
      </c>
      <c r="J3200">
        <v>46.0032</v>
      </c>
    </row>
    <row r="3201" spans="1:10" x14ac:dyDescent="0.2">
      <c r="A3201" s="1">
        <v>3199</v>
      </c>
      <c r="B3201">
        <v>4.4738889999999998</v>
      </c>
      <c r="C3201">
        <v>1</v>
      </c>
      <c r="D3201">
        <v>4.5431999999999997</v>
      </c>
      <c r="E3201">
        <v>4.5689307122401317</v>
      </c>
      <c r="F3201">
        <v>20.64</v>
      </c>
      <c r="G3201">
        <v>0.13705500000000001</v>
      </c>
      <c r="H3201">
        <v>1.4294</v>
      </c>
      <c r="I3201">
        <v>1.491178697348869</v>
      </c>
      <c r="J3201">
        <v>46.005200000000002</v>
      </c>
    </row>
    <row r="3202" spans="1:10" x14ac:dyDescent="0.2">
      <c r="A3202" s="1">
        <v>3200</v>
      </c>
      <c r="B3202">
        <v>4.4752780000000003</v>
      </c>
      <c r="C3202">
        <v>1</v>
      </c>
      <c r="D3202">
        <v>4.5579999999999998</v>
      </c>
      <c r="E3202">
        <v>4.5709853601023784</v>
      </c>
      <c r="F3202">
        <v>20.78</v>
      </c>
      <c r="G3202">
        <v>0.13839899999999999</v>
      </c>
      <c r="H3202">
        <v>1.4294</v>
      </c>
      <c r="I3202">
        <v>1.491794220327642</v>
      </c>
      <c r="J3202">
        <v>46.006100000000004</v>
      </c>
    </row>
    <row r="3203" spans="1:10" x14ac:dyDescent="0.2">
      <c r="A3203" s="1">
        <v>3201</v>
      </c>
      <c r="B3203">
        <v>4.476667</v>
      </c>
      <c r="C3203">
        <v>1</v>
      </c>
      <c r="D3203">
        <v>4.5538999999999996</v>
      </c>
      <c r="E3203">
        <v>4.5730851195580033</v>
      </c>
      <c r="F3203">
        <v>20.74</v>
      </c>
      <c r="G3203">
        <v>0.13802500000000001</v>
      </c>
      <c r="H3203">
        <v>1.4291</v>
      </c>
      <c r="I3203">
        <v>1.492409743306415</v>
      </c>
      <c r="J3203">
        <v>46.008099999999999</v>
      </c>
    </row>
    <row r="3204" spans="1:10" x14ac:dyDescent="0.2">
      <c r="A3204" s="1">
        <v>3202</v>
      </c>
      <c r="B3204">
        <v>4.4780559999999996</v>
      </c>
      <c r="C3204">
        <v>1</v>
      </c>
      <c r="D3204">
        <v>4.5538999999999996</v>
      </c>
      <c r="E3204">
        <v>4.5751811697836189</v>
      </c>
      <c r="F3204">
        <v>20.74</v>
      </c>
      <c r="G3204">
        <v>0.13802500000000001</v>
      </c>
      <c r="H3204">
        <v>1.4283999999999999</v>
      </c>
      <c r="I3204">
        <v>1.4930252662851871</v>
      </c>
      <c r="J3204">
        <v>46.009900000000002</v>
      </c>
    </row>
    <row r="3205" spans="1:10" x14ac:dyDescent="0.2">
      <c r="A3205" s="1">
        <v>3203</v>
      </c>
      <c r="B3205">
        <v>4.479444</v>
      </c>
      <c r="C3205">
        <v>1</v>
      </c>
      <c r="D3205">
        <v>4.5547000000000004</v>
      </c>
      <c r="E3205">
        <v>4.5773052326570802</v>
      </c>
      <c r="F3205">
        <v>20.75</v>
      </c>
      <c r="G3205">
        <v>0.1381</v>
      </c>
      <c r="H3205">
        <v>1.4269000000000001</v>
      </c>
      <c r="I3205">
        <v>1.49364078926396</v>
      </c>
      <c r="J3205">
        <v>46.011600000000001</v>
      </c>
    </row>
    <row r="3206" spans="1:10" x14ac:dyDescent="0.2">
      <c r="A3206" s="1">
        <v>3204</v>
      </c>
      <c r="B3206">
        <v>4.4808329999999996</v>
      </c>
      <c r="C3206">
        <v>1</v>
      </c>
      <c r="D3206">
        <v>4.5571999999999999</v>
      </c>
      <c r="E3206">
        <v>4.5794245315117754</v>
      </c>
      <c r="F3206">
        <v>20.77</v>
      </c>
      <c r="G3206">
        <v>0.138324</v>
      </c>
      <c r="H3206">
        <v>1.4259999999999999</v>
      </c>
      <c r="I3206">
        <v>1.494256312242733</v>
      </c>
      <c r="J3206">
        <v>46.013300000000001</v>
      </c>
    </row>
    <row r="3207" spans="1:10" x14ac:dyDescent="0.2">
      <c r="A3207" s="1">
        <v>3205</v>
      </c>
      <c r="B3207">
        <v>4.4822220000000002</v>
      </c>
      <c r="C3207">
        <v>1</v>
      </c>
      <c r="D3207">
        <v>4.5595999999999997</v>
      </c>
      <c r="E3207">
        <v>4.5815144504323886</v>
      </c>
      <c r="F3207">
        <v>20.79</v>
      </c>
      <c r="G3207">
        <v>0.138548</v>
      </c>
      <c r="H3207">
        <v>1.4248000000000001</v>
      </c>
      <c r="I3207">
        <v>1.494871835221506</v>
      </c>
      <c r="J3207">
        <v>46.014899999999997</v>
      </c>
    </row>
    <row r="3208" spans="1:10" x14ac:dyDescent="0.2">
      <c r="A3208" s="1">
        <v>3206</v>
      </c>
      <c r="B3208">
        <v>4.4836109999999998</v>
      </c>
      <c r="C3208">
        <v>1</v>
      </c>
      <c r="D3208">
        <v>4.5621</v>
      </c>
      <c r="E3208">
        <v>4.5835757164804791</v>
      </c>
      <c r="F3208">
        <v>20.81</v>
      </c>
      <c r="G3208">
        <v>0.13877300000000001</v>
      </c>
      <c r="H3208">
        <v>1.4231</v>
      </c>
      <c r="I3208">
        <v>1.495487358200279</v>
      </c>
      <c r="J3208">
        <v>46.016500000000001</v>
      </c>
    </row>
    <row r="3209" spans="1:10" x14ac:dyDescent="0.2">
      <c r="A3209" s="1">
        <v>3207</v>
      </c>
      <c r="B3209">
        <v>4.4850000000000003</v>
      </c>
      <c r="C3209">
        <v>1</v>
      </c>
      <c r="D3209">
        <v>4.5579999999999998</v>
      </c>
      <c r="E3209">
        <v>4.5856599783195087</v>
      </c>
      <c r="F3209">
        <v>20.78</v>
      </c>
      <c r="G3209">
        <v>0.13839899999999999</v>
      </c>
      <c r="H3209">
        <v>1.4212</v>
      </c>
      <c r="I3209">
        <v>1.4961028811790511</v>
      </c>
      <c r="J3209">
        <v>46.018500000000003</v>
      </c>
    </row>
    <row r="3210" spans="1:10" x14ac:dyDescent="0.2">
      <c r="A3210" s="1">
        <v>3208</v>
      </c>
      <c r="B3210">
        <v>4.486389</v>
      </c>
      <c r="C3210">
        <v>1</v>
      </c>
      <c r="D3210">
        <v>4.5472999999999999</v>
      </c>
      <c r="E3210">
        <v>4.5877383948475838</v>
      </c>
      <c r="F3210">
        <v>20.68</v>
      </c>
      <c r="G3210">
        <v>0.13742799999999999</v>
      </c>
      <c r="H3210">
        <v>1.4187000000000001</v>
      </c>
      <c r="I3210">
        <v>1.4967184041578241</v>
      </c>
      <c r="J3210">
        <v>46.020899999999997</v>
      </c>
    </row>
    <row r="3211" spans="1:10" x14ac:dyDescent="0.2">
      <c r="A3211" s="1">
        <v>3209</v>
      </c>
      <c r="B3211">
        <v>4.4877779999999996</v>
      </c>
      <c r="C3211">
        <v>1</v>
      </c>
      <c r="D3211">
        <v>4.5605000000000002</v>
      </c>
      <c r="E3211">
        <v>4.5898028458757167</v>
      </c>
      <c r="F3211">
        <v>20.8</v>
      </c>
      <c r="G3211">
        <v>0.138623</v>
      </c>
      <c r="H3211">
        <v>1.4165000000000001</v>
      </c>
      <c r="I3211">
        <v>1.4973339271365971</v>
      </c>
      <c r="J3211">
        <v>46.021999999999998</v>
      </c>
    </row>
    <row r="3212" spans="1:10" x14ac:dyDescent="0.2">
      <c r="A3212" s="1">
        <v>3210</v>
      </c>
      <c r="B3212">
        <v>4.4891670000000001</v>
      </c>
      <c r="C3212">
        <v>1</v>
      </c>
      <c r="D3212">
        <v>4.5702999999999996</v>
      </c>
      <c r="E3212">
        <v>4.5918899385351182</v>
      </c>
      <c r="F3212">
        <v>20.89</v>
      </c>
      <c r="G3212">
        <v>0.13952200000000001</v>
      </c>
      <c r="H3212">
        <v>1.4147000000000001</v>
      </c>
      <c r="I3212">
        <v>1.4979494501153701</v>
      </c>
      <c r="J3212">
        <v>46.023200000000003</v>
      </c>
    </row>
    <row r="3213" spans="1:10" x14ac:dyDescent="0.2">
      <c r="A3213" s="1">
        <v>3211</v>
      </c>
      <c r="B3213">
        <v>4.4905559999999998</v>
      </c>
      <c r="C3213">
        <v>1</v>
      </c>
      <c r="D3213">
        <v>4.5719000000000003</v>
      </c>
      <c r="E3213">
        <v>4.5939581632778568</v>
      </c>
      <c r="F3213">
        <v>20.9</v>
      </c>
      <c r="G3213">
        <v>0.13967199999999999</v>
      </c>
      <c r="H3213">
        <v>1.4132</v>
      </c>
      <c r="I3213">
        <v>1.4985649730941419</v>
      </c>
      <c r="J3213">
        <v>46.024900000000002</v>
      </c>
    </row>
    <row r="3214" spans="1:10" x14ac:dyDescent="0.2">
      <c r="A3214" s="1">
        <v>3212</v>
      </c>
      <c r="B3214">
        <v>4.4919440000000002</v>
      </c>
      <c r="C3214">
        <v>1</v>
      </c>
      <c r="D3214">
        <v>4.5711000000000004</v>
      </c>
      <c r="E3214">
        <v>4.5960651458149586</v>
      </c>
      <c r="F3214">
        <v>20.9</v>
      </c>
      <c r="G3214">
        <v>0.139597</v>
      </c>
      <c r="H3214">
        <v>1.4114</v>
      </c>
      <c r="I3214">
        <v>1.4991804960729149</v>
      </c>
      <c r="J3214">
        <v>46.026699999999998</v>
      </c>
    </row>
    <row r="3215" spans="1:10" x14ac:dyDescent="0.2">
      <c r="A3215" s="1">
        <v>3213</v>
      </c>
      <c r="B3215">
        <v>4.4933329999999998</v>
      </c>
      <c r="C3215">
        <v>1</v>
      </c>
      <c r="D3215">
        <v>4.5662000000000003</v>
      </c>
      <c r="E3215">
        <v>4.5981915803288231</v>
      </c>
      <c r="F3215">
        <v>20.85</v>
      </c>
      <c r="G3215">
        <v>0.13914699999999999</v>
      </c>
      <c r="H3215">
        <v>1.4089</v>
      </c>
      <c r="I3215">
        <v>1.4997960190516879</v>
      </c>
      <c r="J3215">
        <v>46.028700000000001</v>
      </c>
    </row>
    <row r="3216" spans="1:10" x14ac:dyDescent="0.2">
      <c r="A3216" s="1">
        <v>3214</v>
      </c>
      <c r="B3216">
        <v>4.4947220000000003</v>
      </c>
      <c r="C3216">
        <v>1</v>
      </c>
      <c r="D3216">
        <v>4.5751999999999997</v>
      </c>
      <c r="E3216">
        <v>4.6002947604392661</v>
      </c>
      <c r="F3216">
        <v>20.93</v>
      </c>
      <c r="G3216">
        <v>0.13997200000000001</v>
      </c>
      <c r="H3216">
        <v>1.4072</v>
      </c>
      <c r="I3216">
        <v>1.5004115420304609</v>
      </c>
      <c r="J3216">
        <v>46.03</v>
      </c>
    </row>
    <row r="3217" spans="1:10" x14ac:dyDescent="0.2">
      <c r="A3217" s="1">
        <v>3215</v>
      </c>
      <c r="B3217">
        <v>4.496111</v>
      </c>
      <c r="C3217">
        <v>1</v>
      </c>
      <c r="D3217">
        <v>4.6005000000000003</v>
      </c>
      <c r="E3217">
        <v>4.6024046983841664</v>
      </c>
      <c r="F3217">
        <v>21.16</v>
      </c>
      <c r="G3217">
        <v>0.14230599999999999</v>
      </c>
      <c r="H3217">
        <v>1.4086000000000001</v>
      </c>
      <c r="I3217">
        <v>1.5010270650092341</v>
      </c>
      <c r="J3217">
        <v>46.0304</v>
      </c>
    </row>
    <row r="3218" spans="1:10" x14ac:dyDescent="0.2">
      <c r="A3218" s="1">
        <v>3216</v>
      </c>
      <c r="B3218">
        <v>4.4974999999999996</v>
      </c>
      <c r="C3218">
        <v>1</v>
      </c>
      <c r="D3218">
        <v>4.5875000000000004</v>
      </c>
      <c r="E3218">
        <v>4.6045104945112127</v>
      </c>
      <c r="F3218">
        <v>21.04</v>
      </c>
      <c r="G3218">
        <v>0.1411</v>
      </c>
      <c r="H3218">
        <v>1.4076</v>
      </c>
      <c r="I3218">
        <v>1.501642587988006</v>
      </c>
      <c r="J3218">
        <v>46.032899999999998</v>
      </c>
    </row>
    <row r="3219" spans="1:10" x14ac:dyDescent="0.2">
      <c r="A3219" s="1">
        <v>3217</v>
      </c>
      <c r="B3219">
        <v>4.4988890000000001</v>
      </c>
      <c r="C3219">
        <v>1</v>
      </c>
      <c r="D3219">
        <v>4.6111000000000004</v>
      </c>
      <c r="E3219">
        <v>4.6066663669952943</v>
      </c>
      <c r="F3219">
        <v>21.26</v>
      </c>
      <c r="G3219">
        <v>0.143288</v>
      </c>
      <c r="H3219">
        <v>1.4081999999999999</v>
      </c>
      <c r="I3219">
        <v>1.502258110966779</v>
      </c>
      <c r="J3219">
        <v>46.033299999999997</v>
      </c>
    </row>
    <row r="3220" spans="1:10" x14ac:dyDescent="0.2">
      <c r="A3220" s="1">
        <v>3218</v>
      </c>
      <c r="B3220">
        <v>4.5002779999999998</v>
      </c>
      <c r="C3220">
        <v>1</v>
      </c>
      <c r="D3220">
        <v>4.5948000000000002</v>
      </c>
      <c r="E3220">
        <v>4.6087518606053406</v>
      </c>
      <c r="F3220">
        <v>21.11</v>
      </c>
      <c r="G3220">
        <v>0.14177799999999999</v>
      </c>
      <c r="H3220">
        <v>1.4076</v>
      </c>
      <c r="I3220">
        <v>1.502873633945552</v>
      </c>
      <c r="J3220">
        <v>46.036000000000001</v>
      </c>
    </row>
    <row r="3221" spans="1:10" x14ac:dyDescent="0.2">
      <c r="A3221" s="1">
        <v>3219</v>
      </c>
      <c r="B3221">
        <v>4.5016670000000003</v>
      </c>
      <c r="C3221">
        <v>1</v>
      </c>
      <c r="D3221">
        <v>4.5979999999999999</v>
      </c>
      <c r="E3221">
        <v>4.6108478740649801</v>
      </c>
      <c r="F3221">
        <v>21.14</v>
      </c>
      <c r="G3221">
        <v>0.14207900000000001</v>
      </c>
      <c r="H3221">
        <v>1.4066000000000001</v>
      </c>
      <c r="I3221">
        <v>1.5034891569243249</v>
      </c>
      <c r="J3221">
        <v>46.037599999999998</v>
      </c>
    </row>
    <row r="3222" spans="1:10" x14ac:dyDescent="0.2">
      <c r="A3222" s="1">
        <v>3220</v>
      </c>
      <c r="B3222">
        <v>4.5030559999999999</v>
      </c>
      <c r="C3222">
        <v>1</v>
      </c>
      <c r="D3222">
        <v>4.6119000000000003</v>
      </c>
      <c r="E3222">
        <v>4.612954950907473</v>
      </c>
      <c r="F3222">
        <v>21.27</v>
      </c>
      <c r="G3222">
        <v>0.14336399999999999</v>
      </c>
      <c r="H3222">
        <v>1.4067000000000001</v>
      </c>
      <c r="I3222">
        <v>1.5041046799030979</v>
      </c>
      <c r="J3222">
        <v>46.038600000000002</v>
      </c>
    </row>
    <row r="3223" spans="1:10" x14ac:dyDescent="0.2">
      <c r="A3223" s="1">
        <v>3221</v>
      </c>
      <c r="B3223">
        <v>4.5044440000000003</v>
      </c>
      <c r="C3223">
        <v>1</v>
      </c>
      <c r="D3223">
        <v>4.6280999999999999</v>
      </c>
      <c r="E3223">
        <v>4.6150679246397219</v>
      </c>
      <c r="F3223">
        <v>21.42</v>
      </c>
      <c r="G3223">
        <v>0.14488000000000001</v>
      </c>
      <c r="H3223">
        <v>1.4080999999999999</v>
      </c>
      <c r="I3223">
        <v>1.50472020288187</v>
      </c>
      <c r="J3223">
        <v>46.039499999999997</v>
      </c>
    </row>
    <row r="3224" spans="1:10" x14ac:dyDescent="0.2">
      <c r="A3224" s="1">
        <v>3222</v>
      </c>
      <c r="B3224">
        <v>4.505833</v>
      </c>
      <c r="C3224">
        <v>1</v>
      </c>
      <c r="D3224">
        <v>4.6215999999999999</v>
      </c>
      <c r="E3224">
        <v>4.617194628738214</v>
      </c>
      <c r="F3224">
        <v>21.36</v>
      </c>
      <c r="G3224">
        <v>0.14427300000000001</v>
      </c>
      <c r="H3224">
        <v>1.4088000000000001</v>
      </c>
      <c r="I3224">
        <v>1.505335725860643</v>
      </c>
      <c r="J3224">
        <v>46.041600000000003</v>
      </c>
    </row>
    <row r="3225" spans="1:10" x14ac:dyDescent="0.2">
      <c r="A3225" s="1">
        <v>3223</v>
      </c>
      <c r="B3225">
        <v>4.5072219999999996</v>
      </c>
      <c r="C3225">
        <v>1</v>
      </c>
      <c r="D3225">
        <v>4.6239999999999997</v>
      </c>
      <c r="E3225">
        <v>4.6193276148511506</v>
      </c>
      <c r="F3225">
        <v>21.38</v>
      </c>
      <c r="G3225">
        <v>0.14449999999999999</v>
      </c>
      <c r="H3225">
        <v>1.4094</v>
      </c>
      <c r="I3225">
        <v>1.505951248839416</v>
      </c>
      <c r="J3225">
        <v>46.043300000000002</v>
      </c>
    </row>
    <row r="3226" spans="1:10" x14ac:dyDescent="0.2">
      <c r="A3226" s="1">
        <v>3224</v>
      </c>
      <c r="B3226">
        <v>4.5086110000000001</v>
      </c>
      <c r="C3226">
        <v>1</v>
      </c>
      <c r="D3226">
        <v>4.6296999999999997</v>
      </c>
      <c r="E3226">
        <v>4.6214555852957497</v>
      </c>
      <c r="F3226">
        <v>21.43</v>
      </c>
      <c r="G3226">
        <v>0.14503199999999999</v>
      </c>
      <c r="H3226">
        <v>1.41</v>
      </c>
      <c r="I3226">
        <v>1.506566771818189</v>
      </c>
      <c r="J3226">
        <v>46.044699999999999</v>
      </c>
    </row>
    <row r="3227" spans="1:10" x14ac:dyDescent="0.2">
      <c r="A3227" s="1">
        <v>3225</v>
      </c>
      <c r="B3227">
        <v>4.51</v>
      </c>
      <c r="C3227">
        <v>1</v>
      </c>
      <c r="D3227">
        <v>4.6288999999999998</v>
      </c>
      <c r="E3227">
        <v>4.6236015928879119</v>
      </c>
      <c r="F3227">
        <v>21.43</v>
      </c>
      <c r="G3227">
        <v>0.144956</v>
      </c>
      <c r="H3227">
        <v>1.411</v>
      </c>
      <c r="I3227">
        <v>1.507182294796962</v>
      </c>
      <c r="J3227">
        <v>46.046500000000002</v>
      </c>
    </row>
    <row r="3228" spans="1:10" x14ac:dyDescent="0.2">
      <c r="A3228" s="1">
        <v>3226</v>
      </c>
      <c r="B3228">
        <v>4.5113890000000003</v>
      </c>
      <c r="C3228">
        <v>1</v>
      </c>
      <c r="D3228">
        <v>4.6321000000000003</v>
      </c>
      <c r="E3228">
        <v>4.6257595988274254</v>
      </c>
      <c r="F3228">
        <v>21.46</v>
      </c>
      <c r="G3228">
        <v>0.14526</v>
      </c>
      <c r="H3228">
        <v>1.4115</v>
      </c>
      <c r="I3228">
        <v>1.5077978177757341</v>
      </c>
      <c r="J3228">
        <v>46.048099999999998</v>
      </c>
    </row>
    <row r="3229" spans="1:10" x14ac:dyDescent="0.2">
      <c r="A3229" s="1">
        <v>3227</v>
      </c>
      <c r="B3229">
        <v>4.512778</v>
      </c>
      <c r="C3229">
        <v>1</v>
      </c>
      <c r="D3229">
        <v>4.6425999999999998</v>
      </c>
      <c r="E3229">
        <v>4.627878230297636</v>
      </c>
      <c r="F3229">
        <v>21.55</v>
      </c>
      <c r="G3229">
        <v>0.14624899999999999</v>
      </c>
      <c r="H3229">
        <v>1.4145000000000001</v>
      </c>
      <c r="I3229">
        <v>1.5084133407545071</v>
      </c>
      <c r="J3229">
        <v>46.049300000000002</v>
      </c>
    </row>
    <row r="3230" spans="1:10" x14ac:dyDescent="0.2">
      <c r="A3230" s="1">
        <v>3228</v>
      </c>
      <c r="B3230">
        <v>4.5141669999999996</v>
      </c>
      <c r="C3230">
        <v>1</v>
      </c>
      <c r="D3230">
        <v>4.6394000000000002</v>
      </c>
      <c r="E3230">
        <v>4.6299538019553257</v>
      </c>
      <c r="F3230">
        <v>21.52</v>
      </c>
      <c r="G3230">
        <v>0.14594399999999999</v>
      </c>
      <c r="H3230">
        <v>1.4152</v>
      </c>
      <c r="I3230">
        <v>1.50902886373328</v>
      </c>
      <c r="J3230">
        <v>46.051299999999998</v>
      </c>
    </row>
    <row r="3231" spans="1:10" x14ac:dyDescent="0.2">
      <c r="A3231" s="1">
        <v>3229</v>
      </c>
      <c r="B3231">
        <v>4.5158329999999998</v>
      </c>
      <c r="C3231">
        <v>1</v>
      </c>
      <c r="D3231">
        <v>4.6458000000000004</v>
      </c>
      <c r="E3231">
        <v>4.6320591787551262</v>
      </c>
      <c r="F3231">
        <v>21.58</v>
      </c>
      <c r="G3231">
        <v>0.14655299999999999</v>
      </c>
      <c r="H3231">
        <v>1.4168000000000001</v>
      </c>
      <c r="I3231">
        <v>1.509644386712053</v>
      </c>
      <c r="J3231">
        <v>46.052999999999997</v>
      </c>
    </row>
    <row r="3232" spans="1:10" x14ac:dyDescent="0.2">
      <c r="A3232" s="1">
        <v>3230</v>
      </c>
      <c r="B3232">
        <v>4.5172220000000003</v>
      </c>
      <c r="C3232">
        <v>1</v>
      </c>
      <c r="D3232">
        <v>4.6578999999999997</v>
      </c>
      <c r="E3232">
        <v>4.6342205801587717</v>
      </c>
      <c r="F3232">
        <v>21.7</v>
      </c>
      <c r="G3232">
        <v>0.147698</v>
      </c>
      <c r="H3232">
        <v>1.4191</v>
      </c>
      <c r="I3232">
        <v>1.5102599096908249</v>
      </c>
      <c r="J3232">
        <v>46.054099999999998</v>
      </c>
    </row>
    <row r="3233" spans="1:10" x14ac:dyDescent="0.2">
      <c r="A3233" s="1">
        <v>3231</v>
      </c>
      <c r="B3233">
        <v>4.5186109999999999</v>
      </c>
      <c r="C3233">
        <v>1</v>
      </c>
      <c r="D3233">
        <v>4.649</v>
      </c>
      <c r="E3233">
        <v>4.6363785444360923</v>
      </c>
      <c r="F3233">
        <v>21.61</v>
      </c>
      <c r="G3233">
        <v>0.14685799999999999</v>
      </c>
      <c r="H3233">
        <v>1.4196</v>
      </c>
      <c r="I3233">
        <v>1.5108754326695979</v>
      </c>
      <c r="J3233">
        <v>46.056399999999996</v>
      </c>
    </row>
    <row r="3234" spans="1:10" x14ac:dyDescent="0.2">
      <c r="A3234" s="1">
        <v>3232</v>
      </c>
      <c r="B3234">
        <v>4.5199999999999996</v>
      </c>
      <c r="C3234">
        <v>1</v>
      </c>
      <c r="D3234">
        <v>4.6539000000000001</v>
      </c>
      <c r="E3234">
        <v>4.6385325629304974</v>
      </c>
      <c r="F3234">
        <v>21.66</v>
      </c>
      <c r="G3234">
        <v>0.147316</v>
      </c>
      <c r="H3234">
        <v>1.4205000000000001</v>
      </c>
      <c r="I3234">
        <v>1.5114909556483711</v>
      </c>
      <c r="J3234">
        <v>46.057899999999997</v>
      </c>
    </row>
    <row r="3235" spans="1:10" x14ac:dyDescent="0.2">
      <c r="A3235" s="1">
        <v>3233</v>
      </c>
      <c r="B3235">
        <v>4.5213890000000001</v>
      </c>
      <c r="C3235">
        <v>1</v>
      </c>
      <c r="D3235">
        <v>4.6523000000000003</v>
      </c>
      <c r="E3235">
        <v>4.6406708368420739</v>
      </c>
      <c r="F3235">
        <v>21.64</v>
      </c>
      <c r="G3235">
        <v>0.14716399999999999</v>
      </c>
      <c r="H3235">
        <v>1.4213</v>
      </c>
      <c r="I3235">
        <v>1.5121064786271441</v>
      </c>
      <c r="J3235">
        <v>46.059800000000003</v>
      </c>
    </row>
    <row r="3236" spans="1:10" x14ac:dyDescent="0.2">
      <c r="A3236" s="1">
        <v>3234</v>
      </c>
      <c r="B3236">
        <v>4.5227779999999997</v>
      </c>
      <c r="C3236">
        <v>1</v>
      </c>
      <c r="D3236">
        <v>4.6474000000000002</v>
      </c>
      <c r="E3236">
        <v>4.6427900227644647</v>
      </c>
      <c r="F3236">
        <v>21.6</v>
      </c>
      <c r="G3236">
        <v>0.146706</v>
      </c>
      <c r="H3236">
        <v>1.4218</v>
      </c>
      <c r="I3236">
        <v>1.5127220016059171</v>
      </c>
      <c r="J3236">
        <v>46.061799999999998</v>
      </c>
    </row>
    <row r="3237" spans="1:10" x14ac:dyDescent="0.2">
      <c r="A3237" s="1">
        <v>3235</v>
      </c>
      <c r="B3237">
        <v>4.5241670000000003</v>
      </c>
      <c r="C3237">
        <v>1</v>
      </c>
      <c r="D3237">
        <v>4.6802999999999999</v>
      </c>
      <c r="E3237">
        <v>4.6448679351152729</v>
      </c>
      <c r="F3237">
        <v>21.91</v>
      </c>
      <c r="G3237">
        <v>0.149843</v>
      </c>
      <c r="H3237">
        <v>1.4242999999999999</v>
      </c>
      <c r="I3237">
        <v>1.513337524584689</v>
      </c>
      <c r="J3237">
        <v>46.061700000000002</v>
      </c>
    </row>
    <row r="3238" spans="1:10" x14ac:dyDescent="0.2">
      <c r="A3238" s="1">
        <v>3236</v>
      </c>
      <c r="B3238">
        <v>4.5255559999999999</v>
      </c>
      <c r="C3238">
        <v>1</v>
      </c>
      <c r="D3238">
        <v>4.6730999999999998</v>
      </c>
      <c r="E3238">
        <v>4.646983638266545</v>
      </c>
      <c r="F3238">
        <v>21.84</v>
      </c>
      <c r="G3238">
        <v>0.14915300000000001</v>
      </c>
      <c r="H3238">
        <v>1.4265000000000001</v>
      </c>
      <c r="I3238">
        <v>1.5139530475634619</v>
      </c>
      <c r="J3238">
        <v>46.063899999999997</v>
      </c>
    </row>
    <row r="3239" spans="1:10" x14ac:dyDescent="0.2">
      <c r="A3239" s="1">
        <v>3237</v>
      </c>
      <c r="B3239">
        <v>4.5269440000000003</v>
      </c>
      <c r="C3239">
        <v>1</v>
      </c>
      <c r="D3239">
        <v>4.6683000000000003</v>
      </c>
      <c r="E3239">
        <v>4.6491629796562339</v>
      </c>
      <c r="F3239">
        <v>21.79</v>
      </c>
      <c r="G3239">
        <v>0.14869299999999999</v>
      </c>
      <c r="H3239">
        <v>1.4282999999999999</v>
      </c>
      <c r="I3239">
        <v>1.5145685705422349</v>
      </c>
      <c r="J3239">
        <v>46.066000000000003</v>
      </c>
    </row>
    <row r="3240" spans="1:10" x14ac:dyDescent="0.2">
      <c r="A3240" s="1">
        <v>3238</v>
      </c>
      <c r="B3240">
        <v>4.5283329999999999</v>
      </c>
      <c r="C3240">
        <v>1</v>
      </c>
      <c r="D3240">
        <v>4.6707000000000001</v>
      </c>
      <c r="E3240">
        <v>4.6512945215449273</v>
      </c>
      <c r="F3240">
        <v>21.82</v>
      </c>
      <c r="G3240">
        <v>0.148923</v>
      </c>
      <c r="H3240">
        <v>1.4292</v>
      </c>
      <c r="I3240">
        <v>1.5151840935210079</v>
      </c>
      <c r="J3240">
        <v>46.067599999999999</v>
      </c>
    </row>
    <row r="3241" spans="1:10" x14ac:dyDescent="0.2">
      <c r="A3241" s="1">
        <v>3239</v>
      </c>
      <c r="B3241">
        <v>4.5297219999999996</v>
      </c>
      <c r="C3241">
        <v>1</v>
      </c>
      <c r="D3241">
        <v>4.6763000000000003</v>
      </c>
      <c r="E3241">
        <v>4.6534456727634366</v>
      </c>
      <c r="F3241">
        <v>21.87</v>
      </c>
      <c r="G3241">
        <v>0.14945900000000001</v>
      </c>
      <c r="H3241">
        <v>1.4327000000000001</v>
      </c>
      <c r="I3241">
        <v>1.5157996164997809</v>
      </c>
      <c r="J3241">
        <v>46.069000000000003</v>
      </c>
    </row>
    <row r="3242" spans="1:10" x14ac:dyDescent="0.2">
      <c r="A3242" s="1">
        <v>3240</v>
      </c>
      <c r="B3242">
        <v>4.5311110000000001</v>
      </c>
      <c r="C3242">
        <v>1</v>
      </c>
      <c r="D3242">
        <v>4.6810999999999998</v>
      </c>
      <c r="E3242">
        <v>4.6555834656039883</v>
      </c>
      <c r="F3242">
        <v>21.91</v>
      </c>
      <c r="G3242">
        <v>0.14992</v>
      </c>
      <c r="H3242">
        <v>1.4340999999999999</v>
      </c>
      <c r="I3242">
        <v>1.516415139478553</v>
      </c>
      <c r="J3242">
        <v>46.070500000000003</v>
      </c>
    </row>
    <row r="3243" spans="1:10" x14ac:dyDescent="0.2">
      <c r="A3243" s="1">
        <v>3241</v>
      </c>
      <c r="B3243">
        <v>4.5324999999999998</v>
      </c>
      <c r="C3243">
        <v>1</v>
      </c>
      <c r="D3243">
        <v>4.6683000000000003</v>
      </c>
      <c r="E3243">
        <v>4.657681751537905</v>
      </c>
      <c r="F3243">
        <v>21.79</v>
      </c>
      <c r="G3243">
        <v>0.14869299999999999</v>
      </c>
      <c r="H3243">
        <v>1.4349000000000001</v>
      </c>
      <c r="I3243">
        <v>1.517030662457326</v>
      </c>
      <c r="J3243">
        <v>46.073099999999997</v>
      </c>
    </row>
    <row r="3244" spans="1:10" x14ac:dyDescent="0.2">
      <c r="A3244" s="1">
        <v>3242</v>
      </c>
      <c r="B3244">
        <v>4.5338890000000003</v>
      </c>
      <c r="C3244">
        <v>1</v>
      </c>
      <c r="D3244">
        <v>4.6802999999999999</v>
      </c>
      <c r="E3244">
        <v>4.6598166945675077</v>
      </c>
      <c r="F3244">
        <v>21.91</v>
      </c>
      <c r="G3244">
        <v>0.149843</v>
      </c>
      <c r="H3244">
        <v>1.4358</v>
      </c>
      <c r="I3244">
        <v>1.517646185436099</v>
      </c>
      <c r="J3244">
        <v>46.074199999999998</v>
      </c>
    </row>
    <row r="3245" spans="1:10" x14ac:dyDescent="0.2">
      <c r="A3245" s="1">
        <v>3243</v>
      </c>
      <c r="B3245">
        <v>4.5352779999999999</v>
      </c>
      <c r="C3245">
        <v>1</v>
      </c>
      <c r="D3245">
        <v>4.6970999999999998</v>
      </c>
      <c r="E3245">
        <v>4.6619298980316604</v>
      </c>
      <c r="F3245">
        <v>22.06</v>
      </c>
      <c r="G3245">
        <v>0.15145900000000001</v>
      </c>
      <c r="H3245">
        <v>1.4381999999999999</v>
      </c>
      <c r="I3245">
        <v>1.518261708414872</v>
      </c>
      <c r="J3245">
        <v>46.075000000000003</v>
      </c>
    </row>
    <row r="3246" spans="1:10" x14ac:dyDescent="0.2">
      <c r="A3246" s="1">
        <v>3244</v>
      </c>
      <c r="B3246">
        <v>4.5366669999999996</v>
      </c>
      <c r="C3246">
        <v>1</v>
      </c>
      <c r="D3246">
        <v>4.6715</v>
      </c>
      <c r="E3246">
        <v>4.6639994651005683</v>
      </c>
      <c r="F3246">
        <v>21.82</v>
      </c>
      <c r="G3246">
        <v>0.14899899999999999</v>
      </c>
      <c r="H3246">
        <v>1.4379</v>
      </c>
      <c r="I3246">
        <v>1.5188772313936449</v>
      </c>
      <c r="J3246">
        <v>46.078200000000002</v>
      </c>
    </row>
    <row r="3247" spans="1:10" x14ac:dyDescent="0.2">
      <c r="A3247" s="1">
        <v>3245</v>
      </c>
      <c r="B3247">
        <v>4.5380560000000001</v>
      </c>
      <c r="C3247">
        <v>1</v>
      </c>
      <c r="D3247">
        <v>4.6914999999999996</v>
      </c>
      <c r="E3247">
        <v>4.6660876168595227</v>
      </c>
      <c r="F3247">
        <v>22.01</v>
      </c>
      <c r="G3247">
        <v>0.15092</v>
      </c>
      <c r="H3247">
        <v>1.4397</v>
      </c>
      <c r="I3247">
        <v>1.519492754372417</v>
      </c>
      <c r="J3247">
        <v>46.078800000000001</v>
      </c>
    </row>
    <row r="3248" spans="1:10" x14ac:dyDescent="0.2">
      <c r="A3248" s="1">
        <v>3246</v>
      </c>
      <c r="B3248">
        <v>4.5394439999999996</v>
      </c>
      <c r="C3248">
        <v>1</v>
      </c>
      <c r="D3248">
        <v>4.6810999999999998</v>
      </c>
      <c r="E3248">
        <v>4.6682730127048977</v>
      </c>
      <c r="F3248">
        <v>21.91</v>
      </c>
      <c r="G3248">
        <v>0.14992</v>
      </c>
      <c r="H3248">
        <v>1.4400999999999999</v>
      </c>
      <c r="I3248">
        <v>1.52010827735119</v>
      </c>
      <c r="J3248">
        <v>46.081200000000003</v>
      </c>
    </row>
    <row r="3249" spans="1:10" x14ac:dyDescent="0.2">
      <c r="A3249" s="1">
        <v>3247</v>
      </c>
      <c r="B3249">
        <v>4.5408330000000001</v>
      </c>
      <c r="C3249">
        <v>1</v>
      </c>
      <c r="D3249">
        <v>4.6914999999999996</v>
      </c>
      <c r="E3249">
        <v>4.6704304068390794</v>
      </c>
      <c r="F3249">
        <v>22.01</v>
      </c>
      <c r="G3249">
        <v>0.15092</v>
      </c>
      <c r="H3249">
        <v>1.4414</v>
      </c>
      <c r="I3249">
        <v>1.520723800329963</v>
      </c>
      <c r="J3249">
        <v>46.0824</v>
      </c>
    </row>
    <row r="3250" spans="1:10" x14ac:dyDescent="0.2">
      <c r="A3250" s="1">
        <v>3248</v>
      </c>
      <c r="B3250">
        <v>4.5422219999999998</v>
      </c>
      <c r="C3250">
        <v>1</v>
      </c>
      <c r="D3250">
        <v>4.6955</v>
      </c>
      <c r="E3250">
        <v>4.6725408232649697</v>
      </c>
      <c r="F3250">
        <v>22.05</v>
      </c>
      <c r="G3250">
        <v>0.151305</v>
      </c>
      <c r="H3250">
        <v>1.4430000000000001</v>
      </c>
      <c r="I3250">
        <v>1.521339323308736</v>
      </c>
      <c r="J3250">
        <v>46.0839</v>
      </c>
    </row>
    <row r="3251" spans="1:10" x14ac:dyDescent="0.2">
      <c r="A3251" s="1">
        <v>3249</v>
      </c>
      <c r="B3251">
        <v>4.5436110000000003</v>
      </c>
      <c r="C3251">
        <v>1</v>
      </c>
      <c r="D3251">
        <v>4.6962999999999999</v>
      </c>
      <c r="E3251">
        <v>4.6746750770545162</v>
      </c>
      <c r="F3251">
        <v>22.06</v>
      </c>
      <c r="G3251">
        <v>0.15138199999999999</v>
      </c>
      <c r="H3251">
        <v>1.444</v>
      </c>
      <c r="I3251">
        <v>1.521954846287509</v>
      </c>
      <c r="J3251">
        <v>46.085700000000003</v>
      </c>
    </row>
    <row r="3252" spans="1:10" x14ac:dyDescent="0.2">
      <c r="A3252" s="1">
        <v>3250</v>
      </c>
      <c r="B3252">
        <v>4.5449999999999999</v>
      </c>
      <c r="C3252">
        <v>1</v>
      </c>
      <c r="D3252">
        <v>4.7065999999999999</v>
      </c>
      <c r="E3252">
        <v>4.6768428808113276</v>
      </c>
      <c r="F3252">
        <v>22.15</v>
      </c>
      <c r="G3252">
        <v>0.15238399999999999</v>
      </c>
      <c r="H3252">
        <v>1.4466000000000001</v>
      </c>
      <c r="I3252">
        <v>1.522570369266282</v>
      </c>
      <c r="J3252">
        <v>46.0869</v>
      </c>
    </row>
    <row r="3253" spans="1:10" x14ac:dyDescent="0.2">
      <c r="A3253" s="1">
        <v>3251</v>
      </c>
      <c r="B3253">
        <v>4.5463889999999996</v>
      </c>
      <c r="C3253">
        <v>1</v>
      </c>
      <c r="D3253">
        <v>4.7050000000000001</v>
      </c>
      <c r="E3253">
        <v>4.6789735865645916</v>
      </c>
      <c r="F3253">
        <v>22.14</v>
      </c>
      <c r="G3253">
        <v>0.15223</v>
      </c>
      <c r="H3253">
        <v>1.4491000000000001</v>
      </c>
      <c r="I3253">
        <v>1.5231858922450541</v>
      </c>
      <c r="J3253">
        <v>46.088700000000003</v>
      </c>
    </row>
    <row r="3254" spans="1:10" x14ac:dyDescent="0.2">
      <c r="A3254" s="1">
        <v>3252</v>
      </c>
      <c r="B3254">
        <v>4.5477780000000001</v>
      </c>
      <c r="C3254">
        <v>1</v>
      </c>
      <c r="D3254">
        <v>4.7034000000000002</v>
      </c>
      <c r="E3254">
        <v>4.6811426044057223</v>
      </c>
      <c r="F3254">
        <v>22.12</v>
      </c>
      <c r="G3254">
        <v>0.15207599999999999</v>
      </c>
      <c r="H3254">
        <v>1.4513</v>
      </c>
      <c r="I3254">
        <v>1.5238014152238271</v>
      </c>
      <c r="J3254">
        <v>46.090600000000002</v>
      </c>
    </row>
    <row r="3255" spans="1:10" x14ac:dyDescent="0.2">
      <c r="A3255" s="1">
        <v>3253</v>
      </c>
      <c r="B3255">
        <v>4.5491669999999997</v>
      </c>
      <c r="C3255">
        <v>1</v>
      </c>
      <c r="D3255">
        <v>4.7106000000000003</v>
      </c>
      <c r="E3255">
        <v>4.6832966573599144</v>
      </c>
      <c r="F3255">
        <v>22.19</v>
      </c>
      <c r="G3255">
        <v>0.15277099999999999</v>
      </c>
      <c r="H3255">
        <v>1.4538</v>
      </c>
      <c r="I3255">
        <v>1.5244169382026</v>
      </c>
      <c r="J3255">
        <v>46.091999999999999</v>
      </c>
    </row>
    <row r="3256" spans="1:10" x14ac:dyDescent="0.2">
      <c r="A3256" s="1">
        <v>3254</v>
      </c>
      <c r="B3256">
        <v>4.5505560000000003</v>
      </c>
      <c r="C3256">
        <v>1</v>
      </c>
      <c r="D3256">
        <v>4.6962999999999999</v>
      </c>
      <c r="E3256">
        <v>4.6854472147702371</v>
      </c>
      <c r="F3256">
        <v>22.06</v>
      </c>
      <c r="G3256">
        <v>0.15138199999999999</v>
      </c>
      <c r="H3256">
        <v>1.4544999999999999</v>
      </c>
      <c r="I3256">
        <v>1.525032461181373</v>
      </c>
      <c r="J3256">
        <v>46.0946</v>
      </c>
    </row>
    <row r="3257" spans="1:10" x14ac:dyDescent="0.2">
      <c r="A3257" s="1">
        <v>3255</v>
      </c>
      <c r="B3257">
        <v>4.5519439999999998</v>
      </c>
      <c r="C3257">
        <v>1</v>
      </c>
      <c r="D3257">
        <v>4.7153999999999998</v>
      </c>
      <c r="E3257">
        <v>4.6875659910602447</v>
      </c>
      <c r="F3257">
        <v>22.23</v>
      </c>
      <c r="G3257">
        <v>0.15323500000000001</v>
      </c>
      <c r="H3257">
        <v>1.4564999999999999</v>
      </c>
      <c r="I3257">
        <v>1.5256479841601449</v>
      </c>
      <c r="J3257">
        <v>46.095199999999998</v>
      </c>
    </row>
    <row r="3258" spans="1:10" x14ac:dyDescent="0.2">
      <c r="A3258" s="1">
        <v>3256</v>
      </c>
      <c r="B3258">
        <v>4.5533330000000003</v>
      </c>
      <c r="C3258">
        <v>1</v>
      </c>
      <c r="D3258">
        <v>4.7042000000000002</v>
      </c>
      <c r="E3258">
        <v>4.689730540482814</v>
      </c>
      <c r="F3258">
        <v>22.13</v>
      </c>
      <c r="G3258">
        <v>0.15215300000000001</v>
      </c>
      <c r="H3258">
        <v>1.4577</v>
      </c>
      <c r="I3258">
        <v>1.5262635071389179</v>
      </c>
      <c r="J3258">
        <v>46.097700000000003</v>
      </c>
    </row>
    <row r="3259" spans="1:10" x14ac:dyDescent="0.2">
      <c r="A3259" s="1">
        <v>3257</v>
      </c>
      <c r="B3259">
        <v>4.5547219999999999</v>
      </c>
      <c r="C3259">
        <v>1</v>
      </c>
      <c r="D3259">
        <v>4.7130000000000001</v>
      </c>
      <c r="E3259">
        <v>4.6918667116378838</v>
      </c>
      <c r="F3259">
        <v>22.21</v>
      </c>
      <c r="G3259">
        <v>0.153003</v>
      </c>
      <c r="H3259">
        <v>1.4591000000000001</v>
      </c>
      <c r="I3259">
        <v>1.5268790301176911</v>
      </c>
      <c r="J3259">
        <v>46.0989</v>
      </c>
    </row>
    <row r="3260" spans="1:10" x14ac:dyDescent="0.2">
      <c r="A3260" s="1">
        <v>3258</v>
      </c>
      <c r="B3260">
        <v>4.5563890000000002</v>
      </c>
      <c r="C3260">
        <v>1</v>
      </c>
      <c r="D3260">
        <v>4.7106000000000003</v>
      </c>
      <c r="E3260">
        <v>4.6940272736951787</v>
      </c>
      <c r="F3260">
        <v>22.19</v>
      </c>
      <c r="G3260">
        <v>0.15277099999999999</v>
      </c>
      <c r="H3260">
        <v>1.4601999999999999</v>
      </c>
      <c r="I3260">
        <v>1.5274945530964641</v>
      </c>
      <c r="J3260">
        <v>46.101199999999999</v>
      </c>
    </row>
    <row r="3261" spans="1:10" x14ac:dyDescent="0.2">
      <c r="A3261" s="1">
        <v>3259</v>
      </c>
      <c r="B3261">
        <v>4.5577779999999999</v>
      </c>
      <c r="C3261">
        <v>1</v>
      </c>
      <c r="D3261">
        <v>4.7130000000000001</v>
      </c>
      <c r="E3261">
        <v>4.6961898381010583</v>
      </c>
      <c r="F3261">
        <v>22.21</v>
      </c>
      <c r="G3261">
        <v>0.153003</v>
      </c>
      <c r="H3261">
        <v>1.4617</v>
      </c>
      <c r="I3261">
        <v>1.5281100760752371</v>
      </c>
      <c r="J3261">
        <v>46.102899999999998</v>
      </c>
    </row>
    <row r="3262" spans="1:10" x14ac:dyDescent="0.2">
      <c r="A3262" s="1">
        <v>3260</v>
      </c>
      <c r="B3262">
        <v>4.5591670000000004</v>
      </c>
      <c r="C3262">
        <v>1</v>
      </c>
      <c r="D3262">
        <v>4.7176999999999998</v>
      </c>
      <c r="E3262">
        <v>4.6983561174225992</v>
      </c>
      <c r="F3262">
        <v>22.26</v>
      </c>
      <c r="G3262">
        <v>0.15346699999999999</v>
      </c>
      <c r="H3262">
        <v>1.4634</v>
      </c>
      <c r="I3262">
        <v>1.528725599054009</v>
      </c>
      <c r="J3262">
        <v>46.104399999999998</v>
      </c>
    </row>
    <row r="3263" spans="1:10" x14ac:dyDescent="0.2">
      <c r="A3263" s="1">
        <v>3261</v>
      </c>
      <c r="B3263">
        <v>4.5605560000000001</v>
      </c>
      <c r="C3263">
        <v>1</v>
      </c>
      <c r="D3263">
        <v>4.7169999999999996</v>
      </c>
      <c r="E3263">
        <v>4.7005033857373189</v>
      </c>
      <c r="F3263">
        <v>22.25</v>
      </c>
      <c r="G3263">
        <v>0.153389</v>
      </c>
      <c r="H3263">
        <v>1.4651000000000001</v>
      </c>
      <c r="I3263">
        <v>1.5293411220327819</v>
      </c>
      <c r="J3263">
        <v>46.106200000000001</v>
      </c>
    </row>
    <row r="3264" spans="1:10" x14ac:dyDescent="0.2">
      <c r="A3264" s="1">
        <v>3262</v>
      </c>
      <c r="B3264">
        <v>4.5619440000000004</v>
      </c>
      <c r="C3264">
        <v>1</v>
      </c>
      <c r="D3264">
        <v>4.7114000000000003</v>
      </c>
      <c r="E3264">
        <v>4.7026536716204994</v>
      </c>
      <c r="F3264">
        <v>22.2</v>
      </c>
      <c r="G3264">
        <v>0.15284800000000001</v>
      </c>
      <c r="H3264">
        <v>1.4658</v>
      </c>
      <c r="I3264">
        <v>1.5299566450115549</v>
      </c>
      <c r="J3264">
        <v>46.1083</v>
      </c>
    </row>
    <row r="3265" spans="1:10" x14ac:dyDescent="0.2">
      <c r="A3265" s="1">
        <v>3263</v>
      </c>
      <c r="B3265">
        <v>4.5633330000000001</v>
      </c>
      <c r="C3265">
        <v>1</v>
      </c>
      <c r="D3265">
        <v>4.7192999999999996</v>
      </c>
      <c r="E3265">
        <v>4.7047856419015366</v>
      </c>
      <c r="F3265">
        <v>22.27</v>
      </c>
      <c r="G3265">
        <v>0.15362200000000001</v>
      </c>
      <c r="H3265">
        <v>1.4674</v>
      </c>
      <c r="I3265">
        <v>1.5305721679903279</v>
      </c>
      <c r="J3265">
        <v>46.1096</v>
      </c>
    </row>
    <row r="3266" spans="1:10" x14ac:dyDescent="0.2">
      <c r="A3266" s="1">
        <v>3264</v>
      </c>
      <c r="B3266">
        <v>4.5647219999999997</v>
      </c>
      <c r="C3266">
        <v>1</v>
      </c>
      <c r="D3266">
        <v>4.7248999999999999</v>
      </c>
      <c r="E3266">
        <v>4.7069354282641838</v>
      </c>
      <c r="F3266">
        <v>22.32</v>
      </c>
      <c r="G3266">
        <v>0.154164</v>
      </c>
      <c r="H3266">
        <v>1.4686999999999999</v>
      </c>
      <c r="I3266">
        <v>1.5311876909691</v>
      </c>
      <c r="J3266">
        <v>46.1111</v>
      </c>
    </row>
    <row r="3267" spans="1:10" x14ac:dyDescent="0.2">
      <c r="A3267" s="1">
        <v>3265</v>
      </c>
      <c r="B3267">
        <v>4.5661110000000003</v>
      </c>
      <c r="C3267">
        <v>1</v>
      </c>
      <c r="D3267">
        <v>4.7233000000000001</v>
      </c>
      <c r="E3267">
        <v>4.7091162797818988</v>
      </c>
      <c r="F3267">
        <v>22.31</v>
      </c>
      <c r="G3267">
        <v>0.15400900000000001</v>
      </c>
      <c r="H3267">
        <v>1.4697</v>
      </c>
      <c r="I3267">
        <v>1.531803213947873</v>
      </c>
      <c r="J3267">
        <v>46.112900000000003</v>
      </c>
    </row>
    <row r="3268" spans="1:10" x14ac:dyDescent="0.2">
      <c r="A3268" s="1">
        <v>3266</v>
      </c>
      <c r="B3268">
        <v>4.5674999999999999</v>
      </c>
      <c r="C3268">
        <v>1</v>
      </c>
      <c r="D3268">
        <v>4.7241</v>
      </c>
      <c r="E3268">
        <v>4.7113127501685383</v>
      </c>
      <c r="F3268">
        <v>22.32</v>
      </c>
      <c r="G3268">
        <v>0.154086</v>
      </c>
      <c r="H3268">
        <v>1.4703999999999999</v>
      </c>
      <c r="I3268">
        <v>1.532418736926646</v>
      </c>
      <c r="J3268">
        <v>46.114699999999999</v>
      </c>
    </row>
    <row r="3269" spans="1:10" x14ac:dyDescent="0.2">
      <c r="A3269" s="1">
        <v>3267</v>
      </c>
      <c r="B3269">
        <v>4.5688890000000004</v>
      </c>
      <c r="C3269">
        <v>1</v>
      </c>
      <c r="D3269">
        <v>4.7233000000000001</v>
      </c>
      <c r="E3269">
        <v>4.7134948099518814</v>
      </c>
      <c r="F3269">
        <v>22.31</v>
      </c>
      <c r="G3269">
        <v>0.15400900000000001</v>
      </c>
      <c r="H3269">
        <v>1.4710000000000001</v>
      </c>
      <c r="I3269">
        <v>1.533034259905419</v>
      </c>
      <c r="J3269">
        <v>46.116500000000002</v>
      </c>
    </row>
    <row r="3270" spans="1:10" x14ac:dyDescent="0.2">
      <c r="A3270" s="1">
        <v>3268</v>
      </c>
      <c r="B3270">
        <v>4.5702780000000001</v>
      </c>
      <c r="C3270">
        <v>1</v>
      </c>
      <c r="D3270">
        <v>4.7382999999999997</v>
      </c>
      <c r="E3270">
        <v>4.7156452203337871</v>
      </c>
      <c r="F3270">
        <v>22.45</v>
      </c>
      <c r="G3270">
        <v>0.15548400000000001</v>
      </c>
      <c r="H3270">
        <v>1.4736</v>
      </c>
      <c r="I3270">
        <v>1.533649782884192</v>
      </c>
      <c r="J3270">
        <v>46.117400000000004</v>
      </c>
    </row>
    <row r="3271" spans="1:10" x14ac:dyDescent="0.2">
      <c r="A3271" s="1">
        <v>3269</v>
      </c>
      <c r="B3271">
        <v>4.5716669999999997</v>
      </c>
      <c r="C3271">
        <v>1</v>
      </c>
      <c r="D3271">
        <v>4.7390999999999996</v>
      </c>
      <c r="E3271">
        <v>4.7177859611934592</v>
      </c>
      <c r="F3271">
        <v>22.46</v>
      </c>
      <c r="G3271">
        <v>0.155561</v>
      </c>
      <c r="H3271">
        <v>1.4755</v>
      </c>
      <c r="I3271">
        <v>1.5342653058629649</v>
      </c>
      <c r="J3271">
        <v>46.119100000000003</v>
      </c>
    </row>
    <row r="3272" spans="1:10" x14ac:dyDescent="0.2">
      <c r="A3272" s="1">
        <v>3270</v>
      </c>
      <c r="B3272">
        <v>4.5730560000000002</v>
      </c>
      <c r="C3272">
        <v>1</v>
      </c>
      <c r="D3272">
        <v>4.7336</v>
      </c>
      <c r="E3272">
        <v>4.7199892839062123</v>
      </c>
      <c r="F3272">
        <v>22.41</v>
      </c>
      <c r="G3272">
        <v>0.15501799999999999</v>
      </c>
      <c r="H3272">
        <v>1.4769000000000001</v>
      </c>
      <c r="I3272">
        <v>1.534880828841737</v>
      </c>
      <c r="J3272">
        <v>46.121299999999998</v>
      </c>
    </row>
    <row r="3273" spans="1:10" x14ac:dyDescent="0.2">
      <c r="A3273" s="1">
        <v>3271</v>
      </c>
      <c r="B3273">
        <v>4.5744439999999997</v>
      </c>
      <c r="C3273">
        <v>1</v>
      </c>
      <c r="D3273">
        <v>4.7295999999999996</v>
      </c>
      <c r="E3273">
        <v>4.7221474834680288</v>
      </c>
      <c r="F3273">
        <v>22.37</v>
      </c>
      <c r="G3273">
        <v>0.15462899999999999</v>
      </c>
      <c r="H3273">
        <v>1.4772000000000001</v>
      </c>
      <c r="I3273">
        <v>1.53549635182051</v>
      </c>
      <c r="J3273">
        <v>46.1233</v>
      </c>
    </row>
    <row r="3274" spans="1:10" x14ac:dyDescent="0.2">
      <c r="A3274" s="1">
        <v>3272</v>
      </c>
      <c r="B3274">
        <v>4.5758330000000003</v>
      </c>
      <c r="C3274">
        <v>1</v>
      </c>
      <c r="D3274">
        <v>4.7312000000000003</v>
      </c>
      <c r="E3274">
        <v>4.724311412853953</v>
      </c>
      <c r="F3274">
        <v>22.38</v>
      </c>
      <c r="G3274">
        <v>0.15478500000000001</v>
      </c>
      <c r="H3274">
        <v>1.4778</v>
      </c>
      <c r="I3274">
        <v>1.536111874799283</v>
      </c>
      <c r="J3274">
        <v>46.125</v>
      </c>
    </row>
    <row r="3275" spans="1:10" x14ac:dyDescent="0.2">
      <c r="A3275" s="1">
        <v>3273</v>
      </c>
      <c r="B3275">
        <v>4.5772219999999999</v>
      </c>
      <c r="C3275">
        <v>1</v>
      </c>
      <c r="D3275">
        <v>4.7343999999999999</v>
      </c>
      <c r="E3275">
        <v>4.7264925485030238</v>
      </c>
      <c r="F3275">
        <v>22.41</v>
      </c>
      <c r="G3275">
        <v>0.15509500000000001</v>
      </c>
      <c r="H3275">
        <v>1.4786999999999999</v>
      </c>
      <c r="I3275">
        <v>1.536727397778056</v>
      </c>
      <c r="J3275">
        <v>46.126600000000003</v>
      </c>
    </row>
    <row r="3276" spans="1:10" x14ac:dyDescent="0.2">
      <c r="A3276" s="1">
        <v>3274</v>
      </c>
      <c r="B3276">
        <v>4.5786110000000004</v>
      </c>
      <c r="C3276">
        <v>1</v>
      </c>
      <c r="D3276">
        <v>4.7328000000000001</v>
      </c>
      <c r="E3276">
        <v>4.7287161239989217</v>
      </c>
      <c r="F3276">
        <v>22.4</v>
      </c>
      <c r="G3276">
        <v>0.15493999999999999</v>
      </c>
      <c r="H3276">
        <v>1.4790000000000001</v>
      </c>
      <c r="I3276">
        <v>1.5373429207568281</v>
      </c>
      <c r="J3276">
        <v>46.128399999999999</v>
      </c>
    </row>
    <row r="3277" spans="1:10" x14ac:dyDescent="0.2">
      <c r="A3277" s="1">
        <v>3275</v>
      </c>
      <c r="B3277">
        <v>4.58</v>
      </c>
      <c r="C3277">
        <v>1</v>
      </c>
      <c r="D3277">
        <v>4.7423000000000002</v>
      </c>
      <c r="E3277">
        <v>4.7308749307625586</v>
      </c>
      <c r="F3277">
        <v>22.49</v>
      </c>
      <c r="G3277">
        <v>0.15587300000000001</v>
      </c>
      <c r="H3277">
        <v>1.4804999999999999</v>
      </c>
      <c r="I3277">
        <v>1.5379584437356011</v>
      </c>
      <c r="J3277">
        <v>46.129600000000003</v>
      </c>
    </row>
    <row r="3278" spans="1:10" x14ac:dyDescent="0.2">
      <c r="A3278" s="1">
        <v>3276</v>
      </c>
      <c r="B3278">
        <v>4.5813889999999997</v>
      </c>
      <c r="C3278">
        <v>1</v>
      </c>
      <c r="D3278">
        <v>4.7382999999999997</v>
      </c>
      <c r="E3278">
        <v>4.7330916186033027</v>
      </c>
      <c r="F3278">
        <v>22.45</v>
      </c>
      <c r="G3278">
        <v>0.15548400000000001</v>
      </c>
      <c r="H3278">
        <v>1.4809000000000001</v>
      </c>
      <c r="I3278">
        <v>1.5385739667143741</v>
      </c>
      <c r="J3278">
        <v>46.131700000000002</v>
      </c>
    </row>
    <row r="3279" spans="1:10" x14ac:dyDescent="0.2">
      <c r="A3279" s="1">
        <v>3277</v>
      </c>
      <c r="B3279">
        <v>4.5827780000000002</v>
      </c>
      <c r="C3279">
        <v>1</v>
      </c>
      <c r="D3279">
        <v>4.7407000000000004</v>
      </c>
      <c r="E3279">
        <v>4.7352944475876022</v>
      </c>
      <c r="F3279">
        <v>22.47</v>
      </c>
      <c r="G3279">
        <v>0.15571699999999999</v>
      </c>
      <c r="H3279">
        <v>1.4811000000000001</v>
      </c>
      <c r="I3279">
        <v>1.5391894896931471</v>
      </c>
      <c r="J3279">
        <v>46.133299999999998</v>
      </c>
    </row>
    <row r="3280" spans="1:10" x14ac:dyDescent="0.2">
      <c r="A3280" s="1">
        <v>3278</v>
      </c>
      <c r="B3280">
        <v>4.5841669999999999</v>
      </c>
      <c r="C3280">
        <v>1</v>
      </c>
      <c r="D3280">
        <v>4.7572000000000001</v>
      </c>
      <c r="E3280">
        <v>4.7374820170515761</v>
      </c>
      <c r="F3280">
        <v>22.63</v>
      </c>
      <c r="G3280">
        <v>0.15735299999999999</v>
      </c>
      <c r="H3280">
        <v>1.4826999999999999</v>
      </c>
      <c r="I3280">
        <v>1.53980501267192</v>
      </c>
      <c r="J3280">
        <v>46.134099999999997</v>
      </c>
    </row>
    <row r="3281" spans="1:10" x14ac:dyDescent="0.2">
      <c r="A3281" s="1">
        <v>3279</v>
      </c>
      <c r="B3281">
        <v>4.5855560000000004</v>
      </c>
      <c r="C3281">
        <v>1</v>
      </c>
      <c r="D3281">
        <v>4.7485999999999997</v>
      </c>
      <c r="E3281">
        <v>4.7396484144145123</v>
      </c>
      <c r="F3281">
        <v>22.55</v>
      </c>
      <c r="G3281">
        <v>0.156495</v>
      </c>
      <c r="H3281">
        <v>1.484</v>
      </c>
      <c r="I3281">
        <v>1.5404205356506919</v>
      </c>
      <c r="J3281">
        <v>46.136400000000002</v>
      </c>
    </row>
    <row r="3282" spans="1:10" x14ac:dyDescent="0.2">
      <c r="A3282" s="1">
        <v>3280</v>
      </c>
      <c r="B3282">
        <v>4.5869439999999999</v>
      </c>
      <c r="C3282">
        <v>1</v>
      </c>
      <c r="D3282">
        <v>4.7454000000000001</v>
      </c>
      <c r="E3282">
        <v>4.7419172538187064</v>
      </c>
      <c r="F3282">
        <v>22.52</v>
      </c>
      <c r="G3282">
        <v>0.15618399999999999</v>
      </c>
      <c r="H3282">
        <v>1.4845999999999999</v>
      </c>
      <c r="I3282">
        <v>1.5410360586294649</v>
      </c>
      <c r="J3282">
        <v>46.138399999999997</v>
      </c>
    </row>
    <row r="3283" spans="1:10" x14ac:dyDescent="0.2">
      <c r="A3283" s="1">
        <v>3281</v>
      </c>
      <c r="B3283">
        <v>4.5883330000000004</v>
      </c>
      <c r="C3283">
        <v>1</v>
      </c>
      <c r="D3283">
        <v>4.7485999999999997</v>
      </c>
      <c r="E3283">
        <v>4.7441286452303446</v>
      </c>
      <c r="F3283">
        <v>22.55</v>
      </c>
      <c r="G3283">
        <v>0.156495</v>
      </c>
      <c r="H3283">
        <v>1.4859</v>
      </c>
      <c r="I3283">
        <v>1.5416515816082379</v>
      </c>
      <c r="J3283">
        <v>46.14</v>
      </c>
    </row>
    <row r="3284" spans="1:10" x14ac:dyDescent="0.2">
      <c r="A3284" s="1">
        <v>3282</v>
      </c>
      <c r="B3284">
        <v>4.5897220000000001</v>
      </c>
      <c r="C3284">
        <v>1</v>
      </c>
      <c r="D3284">
        <v>4.7587999999999999</v>
      </c>
      <c r="E3284">
        <v>4.7463049095075496</v>
      </c>
      <c r="F3284">
        <v>22.65</v>
      </c>
      <c r="G3284">
        <v>0.15750900000000001</v>
      </c>
      <c r="H3284">
        <v>1.4870000000000001</v>
      </c>
      <c r="I3284">
        <v>1.5422671045870111</v>
      </c>
      <c r="J3284">
        <v>46.141100000000002</v>
      </c>
    </row>
    <row r="3285" spans="1:10" x14ac:dyDescent="0.2">
      <c r="A3285" s="1">
        <v>3283</v>
      </c>
      <c r="B3285">
        <v>4.5911109999999997</v>
      </c>
      <c r="C3285">
        <v>1</v>
      </c>
      <c r="D3285">
        <v>4.7485999999999997</v>
      </c>
      <c r="E3285">
        <v>4.7485141147318553</v>
      </c>
      <c r="F3285">
        <v>22.55</v>
      </c>
      <c r="G3285">
        <v>0.156495</v>
      </c>
      <c r="H3285">
        <v>1.4875</v>
      </c>
      <c r="I3285">
        <v>1.542882627565783</v>
      </c>
      <c r="J3285">
        <v>46.143500000000003</v>
      </c>
    </row>
    <row r="3286" spans="1:10" x14ac:dyDescent="0.2">
      <c r="A3286" s="1">
        <v>3284</v>
      </c>
      <c r="B3286">
        <v>4.5925000000000002</v>
      </c>
      <c r="C3286">
        <v>1</v>
      </c>
      <c r="D3286">
        <v>4.7493999999999996</v>
      </c>
      <c r="E3286">
        <v>4.7507684324986323</v>
      </c>
      <c r="F3286">
        <v>22.56</v>
      </c>
      <c r="G3286">
        <v>0.15657299999999999</v>
      </c>
      <c r="H3286">
        <v>1.488</v>
      </c>
      <c r="I3286">
        <v>1.543498150544556</v>
      </c>
      <c r="J3286">
        <v>46.145299999999999</v>
      </c>
    </row>
    <row r="3287" spans="1:10" x14ac:dyDescent="0.2">
      <c r="A3287" s="1">
        <v>3285</v>
      </c>
      <c r="B3287">
        <v>4.5938889999999999</v>
      </c>
      <c r="C3287">
        <v>1</v>
      </c>
      <c r="D3287">
        <v>4.7549000000000001</v>
      </c>
      <c r="E3287">
        <v>4.7529997167594074</v>
      </c>
      <c r="F3287">
        <v>22.61</v>
      </c>
      <c r="G3287">
        <v>0.15711900000000001</v>
      </c>
      <c r="H3287">
        <v>1.4887999999999999</v>
      </c>
      <c r="I3287">
        <v>1.544113673523329</v>
      </c>
      <c r="J3287">
        <v>46.146700000000003</v>
      </c>
    </row>
    <row r="3288" spans="1:10" x14ac:dyDescent="0.2">
      <c r="A3288" s="1">
        <v>3286</v>
      </c>
      <c r="B3288">
        <v>4.5952780000000004</v>
      </c>
      <c r="C3288">
        <v>1</v>
      </c>
      <c r="D3288">
        <v>4.7382999999999997</v>
      </c>
      <c r="E3288">
        <v>4.7552489218027691</v>
      </c>
      <c r="F3288">
        <v>22.45</v>
      </c>
      <c r="G3288">
        <v>0.15548400000000001</v>
      </c>
      <c r="H3288">
        <v>1.4884999999999999</v>
      </c>
      <c r="I3288">
        <v>1.5447291965021019</v>
      </c>
      <c r="J3288">
        <v>46.149500000000003</v>
      </c>
    </row>
    <row r="3289" spans="1:10" x14ac:dyDescent="0.2">
      <c r="A3289" s="1">
        <v>3287</v>
      </c>
      <c r="B3289">
        <v>4.5969439999999997</v>
      </c>
      <c r="C3289">
        <v>1</v>
      </c>
      <c r="D3289">
        <v>4.7619999999999996</v>
      </c>
      <c r="E3289">
        <v>4.7575242362316894</v>
      </c>
      <c r="F3289">
        <v>22.68</v>
      </c>
      <c r="G3289">
        <v>0.15782199999999999</v>
      </c>
      <c r="H3289">
        <v>1.4887999999999999</v>
      </c>
      <c r="I3289">
        <v>1.5453447194808749</v>
      </c>
      <c r="J3289">
        <v>46.150199999999998</v>
      </c>
    </row>
    <row r="3290" spans="1:10" x14ac:dyDescent="0.2">
      <c r="A3290" s="1">
        <v>3288</v>
      </c>
      <c r="B3290">
        <v>4.5983330000000002</v>
      </c>
      <c r="C3290">
        <v>1</v>
      </c>
      <c r="D3290">
        <v>4.7572000000000001</v>
      </c>
      <c r="E3290">
        <v>4.7597701317962882</v>
      </c>
      <c r="F3290">
        <v>22.63</v>
      </c>
      <c r="G3290">
        <v>0.15735299999999999</v>
      </c>
      <c r="H3290">
        <v>1.4894000000000001</v>
      </c>
      <c r="I3290">
        <v>1.545960242459647</v>
      </c>
      <c r="J3290">
        <v>46.152299999999997</v>
      </c>
    </row>
    <row r="3291" spans="1:10" x14ac:dyDescent="0.2">
      <c r="A3291" s="1">
        <v>3289</v>
      </c>
      <c r="B3291">
        <v>4.5997219999999999</v>
      </c>
      <c r="C3291">
        <v>1</v>
      </c>
      <c r="D3291">
        <v>4.7643000000000004</v>
      </c>
      <c r="E3291">
        <v>4.7620457514670598</v>
      </c>
      <c r="F3291">
        <v>22.7</v>
      </c>
      <c r="G3291">
        <v>0.158056</v>
      </c>
      <c r="H3291">
        <v>1.49</v>
      </c>
      <c r="I3291">
        <v>1.54657576543842</v>
      </c>
      <c r="J3291">
        <v>46.153700000000001</v>
      </c>
    </row>
    <row r="3292" spans="1:10" x14ac:dyDescent="0.2">
      <c r="A3292" s="1">
        <v>3290</v>
      </c>
      <c r="B3292">
        <v>4.6011110000000004</v>
      </c>
      <c r="C3292">
        <v>1</v>
      </c>
      <c r="D3292">
        <v>4.7626999999999997</v>
      </c>
      <c r="E3292">
        <v>4.7642582930638468</v>
      </c>
      <c r="F3292">
        <v>22.68</v>
      </c>
      <c r="G3292">
        <v>0.15790000000000001</v>
      </c>
      <c r="H3292">
        <v>1.4904999999999999</v>
      </c>
      <c r="I3292">
        <v>1.547191288417193</v>
      </c>
      <c r="J3292">
        <v>46.1556</v>
      </c>
    </row>
    <row r="3293" spans="1:10" x14ac:dyDescent="0.2">
      <c r="A3293" s="1">
        <v>3291</v>
      </c>
      <c r="B3293">
        <v>4.6025</v>
      </c>
      <c r="C3293">
        <v>1</v>
      </c>
      <c r="D3293">
        <v>4.7659000000000002</v>
      </c>
      <c r="E3293">
        <v>4.766520540963028</v>
      </c>
      <c r="F3293">
        <v>22.71</v>
      </c>
      <c r="G3293">
        <v>0.15821299999999999</v>
      </c>
      <c r="H3293">
        <v>1.4906999999999999</v>
      </c>
      <c r="I3293">
        <v>1.547806811395966</v>
      </c>
      <c r="J3293">
        <v>46.1571</v>
      </c>
    </row>
    <row r="3294" spans="1:10" x14ac:dyDescent="0.2">
      <c r="A3294" s="1">
        <v>3292</v>
      </c>
      <c r="B3294">
        <v>4.6038889999999997</v>
      </c>
      <c r="C3294">
        <v>1</v>
      </c>
      <c r="D3294">
        <v>4.7659000000000002</v>
      </c>
      <c r="E3294">
        <v>4.76878012602997</v>
      </c>
      <c r="F3294">
        <v>22.71</v>
      </c>
      <c r="G3294">
        <v>0.15821299999999999</v>
      </c>
      <c r="H3294">
        <v>1.4913000000000001</v>
      </c>
      <c r="I3294">
        <v>1.548422334374739</v>
      </c>
      <c r="J3294">
        <v>46.158900000000003</v>
      </c>
    </row>
    <row r="3295" spans="1:10" x14ac:dyDescent="0.2">
      <c r="A3295" s="1">
        <v>3293</v>
      </c>
      <c r="B3295">
        <v>4.6052780000000002</v>
      </c>
      <c r="C3295">
        <v>1</v>
      </c>
      <c r="D3295">
        <v>4.7675000000000001</v>
      </c>
      <c r="E3295">
        <v>4.7710124734616066</v>
      </c>
      <c r="F3295">
        <v>22.73</v>
      </c>
      <c r="G3295">
        <v>0.15836900000000001</v>
      </c>
      <c r="H3295">
        <v>1.4914000000000001</v>
      </c>
      <c r="I3295">
        <v>1.549037857353512</v>
      </c>
      <c r="J3295">
        <v>46.160600000000002</v>
      </c>
    </row>
    <row r="3296" spans="1:10" x14ac:dyDescent="0.2">
      <c r="A3296" s="1">
        <v>3294</v>
      </c>
      <c r="B3296">
        <v>4.6066669999999998</v>
      </c>
      <c r="C3296">
        <v>1</v>
      </c>
      <c r="D3296">
        <v>4.7728999999999999</v>
      </c>
      <c r="E3296">
        <v>4.7732498938082859</v>
      </c>
      <c r="F3296">
        <v>22.78</v>
      </c>
      <c r="G3296">
        <v>0.158917</v>
      </c>
      <c r="H3296">
        <v>1.492</v>
      </c>
      <c r="I3296">
        <v>1.5496533803322841</v>
      </c>
      <c r="J3296">
        <v>46.162100000000002</v>
      </c>
    </row>
    <row r="3297" spans="1:10" x14ac:dyDescent="0.2">
      <c r="A3297" s="1">
        <v>3295</v>
      </c>
      <c r="B3297">
        <v>4.6080560000000004</v>
      </c>
      <c r="C3297">
        <v>1</v>
      </c>
      <c r="D3297">
        <v>4.7626999999999997</v>
      </c>
      <c r="E3297">
        <v>4.7754819657124328</v>
      </c>
      <c r="F3297">
        <v>22.68</v>
      </c>
      <c r="G3297">
        <v>0.15790000000000001</v>
      </c>
      <c r="H3297">
        <v>1.4918</v>
      </c>
      <c r="I3297">
        <v>1.550268903311057</v>
      </c>
      <c r="J3297">
        <v>46.164499999999997</v>
      </c>
    </row>
    <row r="3298" spans="1:10" x14ac:dyDescent="0.2">
      <c r="A3298" s="1">
        <v>3296</v>
      </c>
      <c r="B3298">
        <v>4.6094439999999999</v>
      </c>
      <c r="C3298">
        <v>1</v>
      </c>
      <c r="D3298">
        <v>4.7690000000000001</v>
      </c>
      <c r="E3298">
        <v>4.7777095834786492</v>
      </c>
      <c r="F3298">
        <v>22.74</v>
      </c>
      <c r="G3298">
        <v>0.158525</v>
      </c>
      <c r="H3298">
        <v>1.4922</v>
      </c>
      <c r="I3298">
        <v>1.55088442628983</v>
      </c>
      <c r="J3298">
        <v>46.165900000000001</v>
      </c>
    </row>
    <row r="3299" spans="1:10" x14ac:dyDescent="0.2">
      <c r="A3299" s="1">
        <v>3297</v>
      </c>
      <c r="B3299">
        <v>4.6108330000000004</v>
      </c>
      <c r="C3299">
        <v>1</v>
      </c>
      <c r="D3299">
        <v>4.7721999999999998</v>
      </c>
      <c r="E3299">
        <v>4.7799236578573394</v>
      </c>
      <c r="F3299">
        <v>22.77</v>
      </c>
      <c r="G3299">
        <v>0.15883900000000001</v>
      </c>
      <c r="H3299">
        <v>1.4924999999999999</v>
      </c>
      <c r="I3299">
        <v>1.551499949268603</v>
      </c>
      <c r="J3299">
        <v>46.167499999999997</v>
      </c>
    </row>
    <row r="3300" spans="1:10" x14ac:dyDescent="0.2">
      <c r="A3300" s="1">
        <v>3298</v>
      </c>
      <c r="B3300">
        <v>4.612222</v>
      </c>
      <c r="C3300">
        <v>1</v>
      </c>
      <c r="D3300">
        <v>4.7736999999999998</v>
      </c>
      <c r="E3300">
        <v>4.7821620469541788</v>
      </c>
      <c r="F3300">
        <v>22.79</v>
      </c>
      <c r="G3300">
        <v>0.158995</v>
      </c>
      <c r="H3300">
        <v>1.4925999999999999</v>
      </c>
      <c r="I3300">
        <v>1.552115472247376</v>
      </c>
      <c r="J3300">
        <v>46.169199999999996</v>
      </c>
    </row>
    <row r="3301" spans="1:10" x14ac:dyDescent="0.2">
      <c r="A3301" s="1">
        <v>3299</v>
      </c>
      <c r="B3301">
        <v>4.6136109999999997</v>
      </c>
      <c r="C3301">
        <v>1</v>
      </c>
      <c r="D3301">
        <v>4.758</v>
      </c>
      <c r="E3301">
        <v>4.7844192631037954</v>
      </c>
      <c r="F3301">
        <v>22.64</v>
      </c>
      <c r="G3301">
        <v>0.15743099999999999</v>
      </c>
      <c r="H3301">
        <v>1.4910000000000001</v>
      </c>
      <c r="I3301">
        <v>1.5527309952261481</v>
      </c>
      <c r="J3301">
        <v>46.171900000000001</v>
      </c>
    </row>
    <row r="3302" spans="1:10" x14ac:dyDescent="0.2">
      <c r="A3302" s="1">
        <v>3300</v>
      </c>
      <c r="B3302">
        <v>4.6150000000000002</v>
      </c>
      <c r="C3302">
        <v>1</v>
      </c>
      <c r="D3302">
        <v>4.7706</v>
      </c>
      <c r="E3302">
        <v>4.7866565291132117</v>
      </c>
      <c r="F3302">
        <v>22.76</v>
      </c>
      <c r="G3302">
        <v>0.15868199999999999</v>
      </c>
      <c r="H3302">
        <v>1.4906999999999999</v>
      </c>
      <c r="I3302">
        <v>1.5533465182049211</v>
      </c>
      <c r="J3302">
        <v>46.172899999999998</v>
      </c>
    </row>
    <row r="3303" spans="1:10" x14ac:dyDescent="0.2">
      <c r="A3303" s="1">
        <v>3301</v>
      </c>
      <c r="B3303">
        <v>4.6163889999999999</v>
      </c>
      <c r="C3303">
        <v>1</v>
      </c>
      <c r="D3303">
        <v>4.7847</v>
      </c>
      <c r="E3303">
        <v>4.7888855493882589</v>
      </c>
      <c r="F3303">
        <v>22.89</v>
      </c>
      <c r="G3303">
        <v>0.16009300000000001</v>
      </c>
      <c r="H3303">
        <v>1.4913000000000001</v>
      </c>
      <c r="I3303">
        <v>1.5539620411836941</v>
      </c>
      <c r="J3303">
        <v>46.173900000000003</v>
      </c>
    </row>
    <row r="3304" spans="1:10" x14ac:dyDescent="0.2">
      <c r="A3304" s="1">
        <v>3302</v>
      </c>
      <c r="B3304">
        <v>4.6177780000000004</v>
      </c>
      <c r="C3304">
        <v>1</v>
      </c>
      <c r="D3304">
        <v>4.7792000000000003</v>
      </c>
      <c r="E3304">
        <v>4.7911395622857169</v>
      </c>
      <c r="F3304">
        <v>22.84</v>
      </c>
      <c r="G3304">
        <v>0.15954399999999999</v>
      </c>
      <c r="H3304">
        <v>1.4918</v>
      </c>
      <c r="I3304">
        <v>1.5545775641624671</v>
      </c>
      <c r="J3304">
        <v>46.176000000000002</v>
      </c>
    </row>
    <row r="3305" spans="1:10" x14ac:dyDescent="0.2">
      <c r="A3305" s="1">
        <v>3303</v>
      </c>
      <c r="B3305">
        <v>4.619167</v>
      </c>
      <c r="C3305">
        <v>1</v>
      </c>
      <c r="D3305">
        <v>4.7885999999999997</v>
      </c>
      <c r="E3305">
        <v>4.7933417215261258</v>
      </c>
      <c r="F3305">
        <v>22.93</v>
      </c>
      <c r="G3305">
        <v>0.16048599999999999</v>
      </c>
      <c r="H3305">
        <v>1.4922</v>
      </c>
      <c r="I3305">
        <v>1.55519308714124</v>
      </c>
      <c r="J3305">
        <v>46.177199999999999</v>
      </c>
    </row>
    <row r="3306" spans="1:10" x14ac:dyDescent="0.2">
      <c r="A3306" s="1">
        <v>3304</v>
      </c>
      <c r="B3306">
        <v>4.6205559999999997</v>
      </c>
      <c r="C3306">
        <v>1</v>
      </c>
      <c r="D3306">
        <v>4.7869999999999999</v>
      </c>
      <c r="E3306">
        <v>4.7955867055606589</v>
      </c>
      <c r="F3306">
        <v>22.92</v>
      </c>
      <c r="G3306">
        <v>0.160329</v>
      </c>
      <c r="H3306">
        <v>1.4923999999999999</v>
      </c>
      <c r="I3306">
        <v>1.5558086101200119</v>
      </c>
      <c r="J3306">
        <v>46.179099999999998</v>
      </c>
    </row>
    <row r="3307" spans="1:10" x14ac:dyDescent="0.2">
      <c r="A3307" s="1">
        <v>3305</v>
      </c>
      <c r="B3307">
        <v>4.6219440000000001</v>
      </c>
      <c r="C3307">
        <v>1</v>
      </c>
      <c r="D3307">
        <v>4.7823000000000002</v>
      </c>
      <c r="E3307">
        <v>4.7978749491768919</v>
      </c>
      <c r="F3307">
        <v>22.87</v>
      </c>
      <c r="G3307">
        <v>0.159858</v>
      </c>
      <c r="H3307">
        <v>1.4924999999999999</v>
      </c>
      <c r="I3307">
        <v>1.5564241330987849</v>
      </c>
      <c r="J3307">
        <v>46.181199999999997</v>
      </c>
    </row>
    <row r="3308" spans="1:10" x14ac:dyDescent="0.2">
      <c r="A3308" s="1">
        <v>3306</v>
      </c>
      <c r="B3308">
        <v>4.6233329999999997</v>
      </c>
      <c r="C3308">
        <v>1</v>
      </c>
      <c r="D3308">
        <v>4.7839</v>
      </c>
      <c r="E3308">
        <v>4.8001641489124758</v>
      </c>
      <c r="F3308">
        <v>22.89</v>
      </c>
      <c r="G3308">
        <v>0.16001399999999999</v>
      </c>
      <c r="H3308">
        <v>1.4927999999999999</v>
      </c>
      <c r="I3308">
        <v>1.5570396560775579</v>
      </c>
      <c r="J3308">
        <v>46.182899999999997</v>
      </c>
    </row>
    <row r="3309" spans="1:10" x14ac:dyDescent="0.2">
      <c r="A3309" s="1">
        <v>3307</v>
      </c>
      <c r="B3309">
        <v>4.6247220000000002</v>
      </c>
      <c r="C3309">
        <v>1</v>
      </c>
      <c r="D3309">
        <v>4.7752999999999997</v>
      </c>
      <c r="E3309">
        <v>4.8024600238233726</v>
      </c>
      <c r="F3309">
        <v>22.8</v>
      </c>
      <c r="G3309">
        <v>0.15915199999999999</v>
      </c>
      <c r="H3309">
        <v>1.4923</v>
      </c>
      <c r="I3309">
        <v>1.5576551790563311</v>
      </c>
      <c r="J3309">
        <v>46.185200000000002</v>
      </c>
    </row>
    <row r="3310" spans="1:10" x14ac:dyDescent="0.2">
      <c r="A3310" s="1">
        <v>3308</v>
      </c>
      <c r="B3310">
        <v>4.6261109999999999</v>
      </c>
      <c r="C3310">
        <v>1</v>
      </c>
      <c r="D3310">
        <v>4.7792000000000003</v>
      </c>
      <c r="E3310">
        <v>4.8047219735057114</v>
      </c>
      <c r="F3310">
        <v>22.84</v>
      </c>
      <c r="G3310">
        <v>0.15954399999999999</v>
      </c>
      <c r="H3310">
        <v>1.4919</v>
      </c>
      <c r="I3310">
        <v>1.558270702035103</v>
      </c>
      <c r="J3310">
        <v>46.186700000000002</v>
      </c>
    </row>
    <row r="3311" spans="1:10" x14ac:dyDescent="0.2">
      <c r="A3311" s="1">
        <v>3309</v>
      </c>
      <c r="B3311">
        <v>4.6275000000000004</v>
      </c>
      <c r="C3311">
        <v>1</v>
      </c>
      <c r="D3311">
        <v>4.7839</v>
      </c>
      <c r="E3311">
        <v>4.807036726773215</v>
      </c>
      <c r="F3311">
        <v>22.89</v>
      </c>
      <c r="G3311">
        <v>0.16001399999999999</v>
      </c>
      <c r="H3311">
        <v>1.4923</v>
      </c>
      <c r="I3311">
        <v>1.558886225013876</v>
      </c>
      <c r="J3311">
        <v>46.188200000000002</v>
      </c>
    </row>
    <row r="3312" spans="1:10" x14ac:dyDescent="0.2">
      <c r="A3312" s="1">
        <v>3310</v>
      </c>
      <c r="B3312">
        <v>4.628889</v>
      </c>
      <c r="C3312">
        <v>1</v>
      </c>
      <c r="D3312">
        <v>4.7862999999999998</v>
      </c>
      <c r="E3312">
        <v>4.8093199415226167</v>
      </c>
      <c r="F3312">
        <v>22.91</v>
      </c>
      <c r="G3312">
        <v>0.16025</v>
      </c>
      <c r="H3312">
        <v>1.4923</v>
      </c>
      <c r="I3312">
        <v>1.559501747992649</v>
      </c>
      <c r="J3312">
        <v>46.189900000000002</v>
      </c>
    </row>
    <row r="3313" spans="1:10" x14ac:dyDescent="0.2">
      <c r="A3313" s="1">
        <v>3311</v>
      </c>
      <c r="B3313">
        <v>4.6302779999999997</v>
      </c>
      <c r="C3313">
        <v>1</v>
      </c>
      <c r="D3313">
        <v>4.7808000000000002</v>
      </c>
      <c r="E3313">
        <v>4.8115772883621837</v>
      </c>
      <c r="F3313">
        <v>22.86</v>
      </c>
      <c r="G3313">
        <v>0.15970100000000001</v>
      </c>
      <c r="H3313">
        <v>1.4902</v>
      </c>
      <c r="I3313">
        <v>1.5601172709714219</v>
      </c>
      <c r="J3313">
        <v>46.192</v>
      </c>
    </row>
    <row r="3314" spans="1:10" x14ac:dyDescent="0.2">
      <c r="A3314" s="1">
        <v>3312</v>
      </c>
      <c r="B3314">
        <v>4.6316670000000002</v>
      </c>
      <c r="C3314">
        <v>1</v>
      </c>
      <c r="D3314">
        <v>4.8010999999999999</v>
      </c>
      <c r="E3314">
        <v>4.8138021318185293</v>
      </c>
      <c r="F3314">
        <v>23.05</v>
      </c>
      <c r="G3314">
        <v>0.161744</v>
      </c>
      <c r="H3314">
        <v>1.4910000000000001</v>
      </c>
      <c r="I3314">
        <v>1.5607327939501949</v>
      </c>
      <c r="J3314">
        <v>46.192500000000003</v>
      </c>
    </row>
    <row r="3315" spans="1:10" x14ac:dyDescent="0.2">
      <c r="A3315" s="1">
        <v>3313</v>
      </c>
      <c r="B3315">
        <v>4.6330559999999998</v>
      </c>
      <c r="C3315">
        <v>1</v>
      </c>
      <c r="D3315">
        <v>4.8049999999999997</v>
      </c>
      <c r="E3315">
        <v>4.8160696103494738</v>
      </c>
      <c r="F3315">
        <v>23.09</v>
      </c>
      <c r="G3315">
        <v>0.162138</v>
      </c>
      <c r="H3315">
        <v>1.4923</v>
      </c>
      <c r="I3315">
        <v>1.561348316928967</v>
      </c>
      <c r="J3315">
        <v>46.194099999999999</v>
      </c>
    </row>
    <row r="3316" spans="1:10" x14ac:dyDescent="0.2">
      <c r="A3316" s="1">
        <v>3314</v>
      </c>
      <c r="B3316">
        <v>4.634722</v>
      </c>
      <c r="C3316">
        <v>1</v>
      </c>
      <c r="D3316">
        <v>4.8010999999999999</v>
      </c>
      <c r="E3316">
        <v>4.8183451223300882</v>
      </c>
      <c r="F3316">
        <v>23.05</v>
      </c>
      <c r="G3316">
        <v>0.161744</v>
      </c>
      <c r="H3316">
        <v>1.4927999999999999</v>
      </c>
      <c r="I3316">
        <v>1.56196383990774</v>
      </c>
      <c r="J3316">
        <v>46.1965</v>
      </c>
    </row>
    <row r="3317" spans="1:10" x14ac:dyDescent="0.2">
      <c r="A3317" s="1">
        <v>3315</v>
      </c>
      <c r="B3317">
        <v>4.6361109999999996</v>
      </c>
      <c r="C3317">
        <v>1</v>
      </c>
      <c r="D3317">
        <v>4.798</v>
      </c>
      <c r="E3317">
        <v>4.8205947580808548</v>
      </c>
      <c r="F3317">
        <v>23.02</v>
      </c>
      <c r="G3317">
        <v>0.16142899999999999</v>
      </c>
      <c r="H3317">
        <v>1.4933000000000001</v>
      </c>
      <c r="I3317">
        <v>1.562579362886513</v>
      </c>
      <c r="J3317">
        <v>46.198500000000003</v>
      </c>
    </row>
    <row r="3318" spans="1:10" x14ac:dyDescent="0.2">
      <c r="A3318" s="1">
        <v>3316</v>
      </c>
      <c r="B3318">
        <v>4.6375000000000002</v>
      </c>
      <c r="C3318">
        <v>1</v>
      </c>
      <c r="D3318">
        <v>4.8003</v>
      </c>
      <c r="E3318">
        <v>4.8227945939334296</v>
      </c>
      <c r="F3318">
        <v>23.04</v>
      </c>
      <c r="G3318">
        <v>0.161666</v>
      </c>
      <c r="H3318">
        <v>1.4937</v>
      </c>
      <c r="I3318">
        <v>1.563194885865286</v>
      </c>
      <c r="J3318">
        <v>46.200099999999999</v>
      </c>
    </row>
    <row r="3319" spans="1:10" x14ac:dyDescent="0.2">
      <c r="A3319" s="1">
        <v>3317</v>
      </c>
      <c r="B3319">
        <v>4.6388889999999998</v>
      </c>
      <c r="C3319">
        <v>1</v>
      </c>
      <c r="D3319">
        <v>4.8182</v>
      </c>
      <c r="E3319">
        <v>4.8250031931799731</v>
      </c>
      <c r="F3319">
        <v>23.22</v>
      </c>
      <c r="G3319">
        <v>0.16347999999999999</v>
      </c>
      <c r="H3319">
        <v>1.4952000000000001</v>
      </c>
      <c r="I3319">
        <v>1.563810408844059</v>
      </c>
      <c r="J3319">
        <v>46.200800000000001</v>
      </c>
    </row>
    <row r="3320" spans="1:10" x14ac:dyDescent="0.2">
      <c r="A3320" s="1">
        <v>3318</v>
      </c>
      <c r="B3320">
        <v>4.6402780000000003</v>
      </c>
      <c r="C3320">
        <v>1</v>
      </c>
      <c r="D3320">
        <v>4.7995000000000001</v>
      </c>
      <c r="E3320">
        <v>4.8272109746696401</v>
      </c>
      <c r="F3320">
        <v>23.04</v>
      </c>
      <c r="G3320">
        <v>0.16158700000000001</v>
      </c>
      <c r="H3320">
        <v>1.4959</v>
      </c>
      <c r="I3320">
        <v>1.5644259318228311</v>
      </c>
      <c r="J3320">
        <v>46.203699999999998</v>
      </c>
    </row>
    <row r="3321" spans="1:10" x14ac:dyDescent="0.2">
      <c r="A3321" s="1">
        <v>3319</v>
      </c>
      <c r="B3321">
        <v>4.641667</v>
      </c>
      <c r="C3321">
        <v>1</v>
      </c>
      <c r="D3321">
        <v>4.8064999999999998</v>
      </c>
      <c r="E3321">
        <v>4.8293768411390019</v>
      </c>
      <c r="F3321">
        <v>23.1</v>
      </c>
      <c r="G3321">
        <v>0.162296</v>
      </c>
      <c r="H3321">
        <v>1.4962</v>
      </c>
      <c r="I3321">
        <v>1.5650414548016041</v>
      </c>
      <c r="J3321">
        <v>46.205100000000002</v>
      </c>
    </row>
    <row r="3322" spans="1:10" x14ac:dyDescent="0.2">
      <c r="A3322" s="1">
        <v>3320</v>
      </c>
      <c r="B3322">
        <v>4.6430559999999996</v>
      </c>
      <c r="C3322">
        <v>1</v>
      </c>
      <c r="D3322">
        <v>4.8159000000000001</v>
      </c>
      <c r="E3322">
        <v>4.8316374022117277</v>
      </c>
      <c r="F3322">
        <v>23.19</v>
      </c>
      <c r="G3322">
        <v>0.163243</v>
      </c>
      <c r="H3322">
        <v>1.4971000000000001</v>
      </c>
      <c r="I3322">
        <v>1.565656977780377</v>
      </c>
      <c r="J3322">
        <v>46.206299999999999</v>
      </c>
    </row>
    <row r="3323" spans="1:10" x14ac:dyDescent="0.2">
      <c r="A3323" s="1">
        <v>3321</v>
      </c>
      <c r="B3323">
        <v>4.644444</v>
      </c>
      <c r="C3323">
        <v>1</v>
      </c>
      <c r="D3323">
        <v>4.8243999999999998</v>
      </c>
      <c r="E3323">
        <v>4.8338000366370553</v>
      </c>
      <c r="F3323">
        <v>23.27</v>
      </c>
      <c r="G3323">
        <v>0.16411300000000001</v>
      </c>
      <c r="H3323">
        <v>1.4982</v>
      </c>
      <c r="I3323">
        <v>1.56627250075915</v>
      </c>
      <c r="J3323">
        <v>46.207599999999999</v>
      </c>
    </row>
    <row r="3324" spans="1:10" x14ac:dyDescent="0.2">
      <c r="A3324" s="1">
        <v>3322</v>
      </c>
      <c r="B3324">
        <v>4.6458329999999997</v>
      </c>
      <c r="C3324">
        <v>1</v>
      </c>
      <c r="D3324">
        <v>4.8291000000000004</v>
      </c>
      <c r="E3324">
        <v>4.8360135467001681</v>
      </c>
      <c r="F3324">
        <v>23.32</v>
      </c>
      <c r="G3324">
        <v>0.16458800000000001</v>
      </c>
      <c r="H3324">
        <v>1.4991000000000001</v>
      </c>
      <c r="I3324">
        <v>1.566888023737923</v>
      </c>
      <c r="J3324">
        <v>46.209099999999999</v>
      </c>
    </row>
    <row r="3325" spans="1:10" x14ac:dyDescent="0.2">
      <c r="A3325" s="1">
        <v>3323</v>
      </c>
      <c r="B3325">
        <v>4.6472220000000002</v>
      </c>
      <c r="C3325">
        <v>1</v>
      </c>
      <c r="D3325">
        <v>4.8103999999999996</v>
      </c>
      <c r="E3325">
        <v>4.8382693775575349</v>
      </c>
      <c r="F3325">
        <v>23.14</v>
      </c>
      <c r="G3325">
        <v>0.162691</v>
      </c>
      <c r="H3325">
        <v>1.4975000000000001</v>
      </c>
      <c r="I3325">
        <v>1.5675035467166949</v>
      </c>
      <c r="J3325">
        <v>46.212000000000003</v>
      </c>
    </row>
    <row r="3326" spans="1:10" x14ac:dyDescent="0.2">
      <c r="A3326" s="1">
        <v>3324</v>
      </c>
      <c r="B3326">
        <v>4.6486109999999998</v>
      </c>
      <c r="C3326">
        <v>1</v>
      </c>
      <c r="D3326">
        <v>4.8235999999999999</v>
      </c>
      <c r="E3326">
        <v>4.8404631668930351</v>
      </c>
      <c r="F3326">
        <v>23.27</v>
      </c>
      <c r="G3326">
        <v>0.16403400000000001</v>
      </c>
      <c r="H3326">
        <v>1.4978</v>
      </c>
      <c r="I3326">
        <v>1.5681190696954681</v>
      </c>
      <c r="J3326">
        <v>46.213000000000001</v>
      </c>
    </row>
    <row r="3327" spans="1:10" x14ac:dyDescent="0.2">
      <c r="A3327" s="1">
        <v>3325</v>
      </c>
      <c r="B3327">
        <v>4.6500000000000004</v>
      </c>
      <c r="C3327">
        <v>1</v>
      </c>
      <c r="D3327">
        <v>4.8305999999999996</v>
      </c>
      <c r="E3327">
        <v>4.8426715267660301</v>
      </c>
      <c r="F3327">
        <v>23.33</v>
      </c>
      <c r="G3327">
        <v>0.164747</v>
      </c>
      <c r="H3327">
        <v>1.4988999999999999</v>
      </c>
      <c r="I3327">
        <v>1.5687345926742411</v>
      </c>
      <c r="J3327">
        <v>46.214399999999998</v>
      </c>
    </row>
    <row r="3328" spans="1:10" x14ac:dyDescent="0.2">
      <c r="A3328" s="1">
        <v>3326</v>
      </c>
      <c r="B3328">
        <v>4.651389</v>
      </c>
      <c r="C3328">
        <v>1</v>
      </c>
      <c r="D3328">
        <v>4.8376000000000001</v>
      </c>
      <c r="E3328">
        <v>4.8448085406380326</v>
      </c>
      <c r="F3328">
        <v>23.4</v>
      </c>
      <c r="G3328">
        <v>0.165461</v>
      </c>
      <c r="H3328">
        <v>1.5004999999999999</v>
      </c>
      <c r="I3328">
        <v>1.5693501156530141</v>
      </c>
      <c r="J3328">
        <v>46.215699999999998</v>
      </c>
    </row>
    <row r="3329" spans="1:10" x14ac:dyDescent="0.2">
      <c r="A3329" s="1">
        <v>3327</v>
      </c>
      <c r="B3329">
        <v>4.6527779999999996</v>
      </c>
      <c r="C3329">
        <v>1</v>
      </c>
      <c r="D3329">
        <v>4.8274999999999997</v>
      </c>
      <c r="E3329">
        <v>4.8469444877113599</v>
      </c>
      <c r="F3329">
        <v>23.3</v>
      </c>
      <c r="G3329">
        <v>0.16442999999999999</v>
      </c>
      <c r="H3329">
        <v>1.5002</v>
      </c>
      <c r="I3329">
        <v>1.569965638631786</v>
      </c>
      <c r="J3329">
        <v>46.2181</v>
      </c>
    </row>
    <row r="3330" spans="1:10" x14ac:dyDescent="0.2">
      <c r="A3330" s="1">
        <v>3328</v>
      </c>
      <c r="B3330">
        <v>4.6541670000000002</v>
      </c>
      <c r="C3330">
        <v>1</v>
      </c>
      <c r="D3330">
        <v>4.8391000000000002</v>
      </c>
      <c r="E3330">
        <v>4.8491778997685344</v>
      </c>
      <c r="F3330">
        <v>23.42</v>
      </c>
      <c r="G3330">
        <v>0.16561899999999999</v>
      </c>
      <c r="H3330">
        <v>1.5008999999999999</v>
      </c>
      <c r="I3330">
        <v>1.5705811616105589</v>
      </c>
      <c r="J3330">
        <v>46.219200000000001</v>
      </c>
    </row>
    <row r="3331" spans="1:10" x14ac:dyDescent="0.2">
      <c r="A3331" s="1">
        <v>3329</v>
      </c>
      <c r="B3331">
        <v>4.6555559999999998</v>
      </c>
      <c r="C3331">
        <v>1</v>
      </c>
      <c r="D3331">
        <v>4.8259999999999996</v>
      </c>
      <c r="E3331">
        <v>4.8513396634478614</v>
      </c>
      <c r="F3331">
        <v>23.29</v>
      </c>
      <c r="G3331">
        <v>0.164272</v>
      </c>
      <c r="H3331">
        <v>1.5015000000000001</v>
      </c>
      <c r="I3331">
        <v>1.5711966845893319</v>
      </c>
      <c r="J3331">
        <v>46.221800000000002</v>
      </c>
    </row>
    <row r="3332" spans="1:10" x14ac:dyDescent="0.2">
      <c r="A3332" s="1">
        <v>3330</v>
      </c>
      <c r="B3332">
        <v>4.6569440000000002</v>
      </c>
      <c r="C3332">
        <v>1</v>
      </c>
      <c r="D3332">
        <v>4.8274999999999997</v>
      </c>
      <c r="E3332">
        <v>4.8535341263768137</v>
      </c>
      <c r="F3332">
        <v>23.3</v>
      </c>
      <c r="G3332">
        <v>0.16442999999999999</v>
      </c>
      <c r="H3332">
        <v>1.5006999999999999</v>
      </c>
      <c r="I3332">
        <v>1.5718122075681049</v>
      </c>
      <c r="J3332">
        <v>46.223500000000001</v>
      </c>
    </row>
    <row r="3333" spans="1:10" x14ac:dyDescent="0.2">
      <c r="A3333" s="1">
        <v>3331</v>
      </c>
      <c r="B3333">
        <v>4.6583329999999998</v>
      </c>
      <c r="C3333">
        <v>1</v>
      </c>
      <c r="D3333">
        <v>4.8282999999999996</v>
      </c>
      <c r="E3333">
        <v>4.8557183589893311</v>
      </c>
      <c r="F3333">
        <v>23.31</v>
      </c>
      <c r="G3333">
        <v>0.16450899999999999</v>
      </c>
      <c r="H3333">
        <v>1.4999</v>
      </c>
      <c r="I3333">
        <v>1.5724277305468779</v>
      </c>
      <c r="J3333">
        <v>46.225200000000001</v>
      </c>
    </row>
    <row r="3334" spans="1:10" x14ac:dyDescent="0.2">
      <c r="A3334" s="1">
        <v>3332</v>
      </c>
      <c r="B3334">
        <v>4.6597220000000004</v>
      </c>
      <c r="C3334">
        <v>1</v>
      </c>
      <c r="D3334">
        <v>4.8297999999999996</v>
      </c>
      <c r="E3334">
        <v>4.8579233195663738</v>
      </c>
      <c r="F3334">
        <v>23.33</v>
      </c>
      <c r="G3334">
        <v>0.16466800000000001</v>
      </c>
      <c r="H3334">
        <v>1.4991000000000001</v>
      </c>
      <c r="I3334">
        <v>1.57304325352565</v>
      </c>
      <c r="J3334">
        <v>46.226900000000001</v>
      </c>
    </row>
    <row r="3335" spans="1:10" x14ac:dyDescent="0.2">
      <c r="A3335" s="1">
        <v>3333</v>
      </c>
      <c r="B3335">
        <v>4.661111</v>
      </c>
      <c r="C3335">
        <v>1</v>
      </c>
      <c r="D3335">
        <v>4.8506999999999998</v>
      </c>
      <c r="E3335">
        <v>4.8600861706492839</v>
      </c>
      <c r="F3335">
        <v>23.53</v>
      </c>
      <c r="G3335">
        <v>0.16681199999999999</v>
      </c>
      <c r="H3335">
        <v>1.5002</v>
      </c>
      <c r="I3335">
        <v>1.573658776504423</v>
      </c>
      <c r="J3335">
        <v>46.227400000000003</v>
      </c>
    </row>
    <row r="3336" spans="1:10" x14ac:dyDescent="0.2">
      <c r="A3336" s="1">
        <v>3334</v>
      </c>
      <c r="B3336">
        <v>4.6624999999999996</v>
      </c>
      <c r="C3336">
        <v>1</v>
      </c>
      <c r="D3336">
        <v>4.8506999999999998</v>
      </c>
      <c r="E3336">
        <v>4.8622432095061852</v>
      </c>
      <c r="F3336">
        <v>23.53</v>
      </c>
      <c r="G3336">
        <v>0.16681199999999999</v>
      </c>
      <c r="H3336">
        <v>1.5007999999999999</v>
      </c>
      <c r="I3336">
        <v>1.574274299483196</v>
      </c>
      <c r="J3336">
        <v>46.229199999999999</v>
      </c>
    </row>
    <row r="3337" spans="1:10" x14ac:dyDescent="0.2">
      <c r="A3337" s="1">
        <v>3335</v>
      </c>
      <c r="B3337">
        <v>4.6638890000000002</v>
      </c>
      <c r="C3337">
        <v>1</v>
      </c>
      <c r="D3337">
        <v>4.8552999999999997</v>
      </c>
      <c r="E3337">
        <v>4.8644144456616312</v>
      </c>
      <c r="F3337">
        <v>23.57</v>
      </c>
      <c r="G3337">
        <v>0.16728999999999999</v>
      </c>
      <c r="H3337">
        <v>1.5009999999999999</v>
      </c>
      <c r="I3337">
        <v>1.574889822461969</v>
      </c>
      <c r="J3337">
        <v>46.230699999999999</v>
      </c>
    </row>
    <row r="3338" spans="1:10" x14ac:dyDescent="0.2">
      <c r="A3338" s="1">
        <v>3336</v>
      </c>
      <c r="B3338">
        <v>4.6652779999999998</v>
      </c>
      <c r="C3338">
        <v>1</v>
      </c>
      <c r="D3338">
        <v>4.8606999999999996</v>
      </c>
      <c r="E3338">
        <v>4.8665936986444533</v>
      </c>
      <c r="F3338">
        <v>23.63</v>
      </c>
      <c r="G3338">
        <v>0.167848</v>
      </c>
      <c r="H3338">
        <v>1.502</v>
      </c>
      <c r="I3338">
        <v>1.5755053454407419</v>
      </c>
      <c r="J3338">
        <v>46.232199999999999</v>
      </c>
    </row>
    <row r="3339" spans="1:10" x14ac:dyDescent="0.2">
      <c r="A3339" s="1">
        <v>3337</v>
      </c>
      <c r="B3339">
        <v>4.6666670000000003</v>
      </c>
      <c r="C3339">
        <v>1</v>
      </c>
      <c r="D3339">
        <v>4.8422000000000001</v>
      </c>
      <c r="E3339">
        <v>4.8687409572731797</v>
      </c>
      <c r="F3339">
        <v>23.45</v>
      </c>
      <c r="G3339">
        <v>0.165937</v>
      </c>
      <c r="H3339">
        <v>1.5011000000000001</v>
      </c>
      <c r="I3339">
        <v>1.576120868419514</v>
      </c>
      <c r="J3339">
        <v>46.235100000000003</v>
      </c>
    </row>
    <row r="3340" spans="1:10" x14ac:dyDescent="0.2">
      <c r="A3340" s="1">
        <v>3338</v>
      </c>
      <c r="B3340">
        <v>4.668056</v>
      </c>
      <c r="C3340">
        <v>1</v>
      </c>
      <c r="D3340">
        <v>4.8646000000000003</v>
      </c>
      <c r="E3340">
        <v>4.8709487618158649</v>
      </c>
      <c r="F3340">
        <v>23.66</v>
      </c>
      <c r="G3340">
        <v>0.16824600000000001</v>
      </c>
      <c r="H3340">
        <v>1.5019</v>
      </c>
      <c r="I3340">
        <v>1.576736391398287</v>
      </c>
      <c r="J3340">
        <v>46.235500000000002</v>
      </c>
    </row>
    <row r="3341" spans="1:10" x14ac:dyDescent="0.2">
      <c r="A3341" s="1">
        <v>3339</v>
      </c>
      <c r="B3341">
        <v>4.6694440000000004</v>
      </c>
      <c r="C3341">
        <v>1</v>
      </c>
      <c r="D3341">
        <v>4.8569000000000004</v>
      </c>
      <c r="E3341">
        <v>4.873122218485384</v>
      </c>
      <c r="F3341">
        <v>23.59</v>
      </c>
      <c r="G3341">
        <v>0.16744899999999999</v>
      </c>
      <c r="H3341">
        <v>1.5024</v>
      </c>
      <c r="I3341">
        <v>1.57735191437706</v>
      </c>
      <c r="J3341">
        <v>46.2378</v>
      </c>
    </row>
    <row r="3342" spans="1:10" x14ac:dyDescent="0.2">
      <c r="A3342" s="1">
        <v>3340</v>
      </c>
      <c r="B3342">
        <v>4.670833</v>
      </c>
      <c r="C3342">
        <v>1</v>
      </c>
      <c r="D3342">
        <v>4.8776000000000002</v>
      </c>
      <c r="E3342">
        <v>4.8752726282818699</v>
      </c>
      <c r="F3342">
        <v>23.79</v>
      </c>
      <c r="G3342">
        <v>0.16960500000000001</v>
      </c>
      <c r="H3342">
        <v>1.5038</v>
      </c>
      <c r="I3342">
        <v>1.577967437355833</v>
      </c>
      <c r="J3342">
        <v>46.238300000000002</v>
      </c>
    </row>
    <row r="3343" spans="1:10" x14ac:dyDescent="0.2">
      <c r="A3343" s="1">
        <v>3341</v>
      </c>
      <c r="B3343">
        <v>4.6722219999999997</v>
      </c>
      <c r="C3343">
        <v>1</v>
      </c>
      <c r="D3343">
        <v>4.8545999999999996</v>
      </c>
      <c r="E3343">
        <v>4.8774723845886623</v>
      </c>
      <c r="F3343">
        <v>23.57</v>
      </c>
      <c r="G3343">
        <v>0.16721</v>
      </c>
      <c r="H3343">
        <v>1.5027999999999999</v>
      </c>
      <c r="I3343">
        <v>1.578582960334606</v>
      </c>
      <c r="J3343">
        <v>46.241500000000002</v>
      </c>
    </row>
    <row r="3344" spans="1:10" x14ac:dyDescent="0.2">
      <c r="A3344" s="1">
        <v>3342</v>
      </c>
      <c r="B3344">
        <v>4.673889</v>
      </c>
      <c r="C3344">
        <v>1</v>
      </c>
      <c r="D3344">
        <v>4.8753000000000002</v>
      </c>
      <c r="E3344">
        <v>4.8796394441737636</v>
      </c>
      <c r="F3344">
        <v>23.77</v>
      </c>
      <c r="G3344">
        <v>0.16936499999999999</v>
      </c>
      <c r="H3344">
        <v>1.5037</v>
      </c>
      <c r="I3344">
        <v>1.579198483313379</v>
      </c>
      <c r="J3344">
        <v>46.242400000000004</v>
      </c>
    </row>
    <row r="3345" spans="1:10" x14ac:dyDescent="0.2">
      <c r="A3345" s="1">
        <v>3343</v>
      </c>
      <c r="B3345">
        <v>4.6752779999999996</v>
      </c>
      <c r="C3345">
        <v>1</v>
      </c>
      <c r="D3345">
        <v>4.883</v>
      </c>
      <c r="E3345">
        <v>4.8818109927557298</v>
      </c>
      <c r="F3345">
        <v>23.84</v>
      </c>
      <c r="G3345">
        <v>0.17016600000000001</v>
      </c>
      <c r="H3345">
        <v>1.5048999999999999</v>
      </c>
      <c r="I3345">
        <v>1.5798140062921511</v>
      </c>
      <c r="J3345">
        <v>46.243699999999997</v>
      </c>
    </row>
    <row r="3346" spans="1:10" x14ac:dyDescent="0.2">
      <c r="A3346" s="1">
        <v>3344</v>
      </c>
      <c r="B3346">
        <v>4.6766670000000001</v>
      </c>
      <c r="C3346">
        <v>1</v>
      </c>
      <c r="D3346">
        <v>4.8784000000000001</v>
      </c>
      <c r="E3346">
        <v>4.8839661309581084</v>
      </c>
      <c r="F3346">
        <v>23.8</v>
      </c>
      <c r="G3346">
        <v>0.169685</v>
      </c>
      <c r="H3346">
        <v>1.5063</v>
      </c>
      <c r="I3346">
        <v>1.5804295292709241</v>
      </c>
      <c r="J3346">
        <v>46.245800000000003</v>
      </c>
    </row>
    <row r="3347" spans="1:10" x14ac:dyDescent="0.2">
      <c r="A3347" s="1">
        <v>3345</v>
      </c>
      <c r="B3347">
        <v>4.6780559999999998</v>
      </c>
      <c r="C3347">
        <v>1</v>
      </c>
      <c r="D3347">
        <v>4.8975</v>
      </c>
      <c r="E3347">
        <v>4.8861298559624631</v>
      </c>
      <c r="F3347">
        <v>23.99</v>
      </c>
      <c r="G3347">
        <v>0.17169000000000001</v>
      </c>
      <c r="H3347">
        <v>1.5079</v>
      </c>
      <c r="I3347">
        <v>1.581045052249697</v>
      </c>
      <c r="J3347">
        <v>46.246299999999998</v>
      </c>
    </row>
    <row r="3348" spans="1:10" x14ac:dyDescent="0.2">
      <c r="A3348" s="1">
        <v>3346</v>
      </c>
      <c r="B3348">
        <v>4.6794440000000002</v>
      </c>
      <c r="C3348">
        <v>1</v>
      </c>
      <c r="D3348">
        <v>4.8784000000000001</v>
      </c>
      <c r="E3348">
        <v>4.8882721007589378</v>
      </c>
      <c r="F3348">
        <v>23.8</v>
      </c>
      <c r="G3348">
        <v>0.169685</v>
      </c>
      <c r="H3348">
        <v>1.5085999999999999</v>
      </c>
      <c r="I3348">
        <v>1.58166057522847</v>
      </c>
      <c r="J3348">
        <v>46.249400000000001</v>
      </c>
    </row>
    <row r="3349" spans="1:10" x14ac:dyDescent="0.2">
      <c r="A3349" s="1">
        <v>3347</v>
      </c>
      <c r="B3349">
        <v>4.6808329999999998</v>
      </c>
      <c r="C3349">
        <v>1</v>
      </c>
      <c r="D3349">
        <v>4.8822000000000001</v>
      </c>
      <c r="E3349">
        <v>4.8904242508765936</v>
      </c>
      <c r="F3349">
        <v>23.84</v>
      </c>
      <c r="G3349">
        <v>0.17008499999999999</v>
      </c>
      <c r="H3349">
        <v>1.5087999999999999</v>
      </c>
      <c r="I3349">
        <v>1.5822760982072419</v>
      </c>
      <c r="J3349">
        <v>46.250900000000001</v>
      </c>
    </row>
    <row r="3350" spans="1:10" x14ac:dyDescent="0.2">
      <c r="A3350" s="1">
        <v>3348</v>
      </c>
      <c r="B3350">
        <v>4.6822220000000003</v>
      </c>
      <c r="C3350">
        <v>1</v>
      </c>
      <c r="D3350">
        <v>4.8967999999999998</v>
      </c>
      <c r="E3350">
        <v>4.8925640639919168</v>
      </c>
      <c r="F3350">
        <v>23.98</v>
      </c>
      <c r="G3350">
        <v>0.17161000000000001</v>
      </c>
      <c r="H3350">
        <v>1.5104</v>
      </c>
      <c r="I3350">
        <v>1.5828916211860149</v>
      </c>
      <c r="J3350">
        <v>46.251800000000003</v>
      </c>
    </row>
    <row r="3351" spans="1:10" x14ac:dyDescent="0.2">
      <c r="A3351" s="1">
        <v>3349</v>
      </c>
      <c r="B3351">
        <v>4.683611</v>
      </c>
      <c r="C3351">
        <v>1</v>
      </c>
      <c r="D3351">
        <v>4.8868</v>
      </c>
      <c r="E3351">
        <v>4.8947259468125104</v>
      </c>
      <c r="F3351">
        <v>23.88</v>
      </c>
      <c r="G3351">
        <v>0.170566</v>
      </c>
      <c r="H3351">
        <v>1.5107999999999999</v>
      </c>
      <c r="I3351">
        <v>1.5835071441647881</v>
      </c>
      <c r="J3351">
        <v>46.254199999999997</v>
      </c>
    </row>
    <row r="3352" spans="1:10" x14ac:dyDescent="0.2">
      <c r="A3352" s="1">
        <v>3350</v>
      </c>
      <c r="B3352">
        <v>4.6849999999999996</v>
      </c>
      <c r="C3352">
        <v>1</v>
      </c>
      <c r="D3352">
        <v>4.8936999999999999</v>
      </c>
      <c r="E3352">
        <v>4.8969073036605861</v>
      </c>
      <c r="F3352">
        <v>23.95</v>
      </c>
      <c r="G3352">
        <v>0.171288</v>
      </c>
      <c r="H3352">
        <v>1.5112000000000001</v>
      </c>
      <c r="I3352">
        <v>1.5841226671435611</v>
      </c>
      <c r="J3352">
        <v>46.255600000000001</v>
      </c>
    </row>
    <row r="3353" spans="1:10" x14ac:dyDescent="0.2">
      <c r="A3353" s="1">
        <v>3351</v>
      </c>
      <c r="B3353">
        <v>4.6863890000000001</v>
      </c>
      <c r="C3353">
        <v>1</v>
      </c>
      <c r="D3353">
        <v>4.9005999999999998</v>
      </c>
      <c r="E3353">
        <v>4.8991024163937649</v>
      </c>
      <c r="F3353">
        <v>24.02</v>
      </c>
      <c r="G3353">
        <v>0.172012</v>
      </c>
      <c r="H3353">
        <v>1.5128999999999999</v>
      </c>
      <c r="I3353">
        <v>1.5847381901223341</v>
      </c>
      <c r="J3353">
        <v>46.256900000000002</v>
      </c>
    </row>
    <row r="3354" spans="1:10" x14ac:dyDescent="0.2">
      <c r="A3354" s="1">
        <v>3352</v>
      </c>
      <c r="B3354">
        <v>4.6877779999999998</v>
      </c>
      <c r="C3354">
        <v>1</v>
      </c>
      <c r="D3354">
        <v>4.8914</v>
      </c>
      <c r="E3354">
        <v>4.9012343326212813</v>
      </c>
      <c r="F3354">
        <v>23.93</v>
      </c>
      <c r="G3354">
        <v>0.17104800000000001</v>
      </c>
      <c r="H3354">
        <v>1.5138</v>
      </c>
      <c r="I3354">
        <v>1.585353713101106</v>
      </c>
      <c r="J3354">
        <v>46.259300000000003</v>
      </c>
    </row>
    <row r="3355" spans="1:10" x14ac:dyDescent="0.2">
      <c r="A3355" s="1">
        <v>3353</v>
      </c>
      <c r="B3355">
        <v>4.6891670000000003</v>
      </c>
      <c r="C3355">
        <v>1</v>
      </c>
      <c r="D3355">
        <v>4.9020999999999999</v>
      </c>
      <c r="E3355">
        <v>4.9034388128812489</v>
      </c>
      <c r="F3355">
        <v>24.03</v>
      </c>
      <c r="G3355">
        <v>0.17217199999999999</v>
      </c>
      <c r="H3355">
        <v>1.5142</v>
      </c>
      <c r="I3355">
        <v>1.5859692360798789</v>
      </c>
      <c r="J3355">
        <v>46.260399999999997</v>
      </c>
    </row>
    <row r="3356" spans="1:10" x14ac:dyDescent="0.2">
      <c r="A3356" s="1">
        <v>3354</v>
      </c>
      <c r="B3356">
        <v>4.6905559999999999</v>
      </c>
      <c r="C3356">
        <v>1</v>
      </c>
      <c r="D3356">
        <v>4.9005999999999998</v>
      </c>
      <c r="E3356">
        <v>4.905636230872072</v>
      </c>
      <c r="F3356">
        <v>24.02</v>
      </c>
      <c r="G3356">
        <v>0.172012</v>
      </c>
      <c r="H3356">
        <v>1.5143</v>
      </c>
      <c r="I3356">
        <v>1.5865847590586519</v>
      </c>
      <c r="J3356">
        <v>46.262300000000003</v>
      </c>
    </row>
    <row r="3357" spans="1:10" x14ac:dyDescent="0.2">
      <c r="A3357" s="1">
        <v>3355</v>
      </c>
      <c r="B3357">
        <v>4.6919440000000003</v>
      </c>
      <c r="C3357">
        <v>1</v>
      </c>
      <c r="D3357">
        <v>4.9097999999999997</v>
      </c>
      <c r="E3357">
        <v>4.907787008594398</v>
      </c>
      <c r="F3357">
        <v>24.11</v>
      </c>
      <c r="G3357">
        <v>0.17297699999999999</v>
      </c>
      <c r="H3357">
        <v>1.5154000000000001</v>
      </c>
      <c r="I3357">
        <v>1.5872002820374249</v>
      </c>
      <c r="J3357">
        <v>46.263500000000001</v>
      </c>
    </row>
    <row r="3358" spans="1:10" x14ac:dyDescent="0.2">
      <c r="A3358" s="1">
        <v>3356</v>
      </c>
      <c r="B3358">
        <v>4.693333</v>
      </c>
      <c r="C3358">
        <v>1</v>
      </c>
      <c r="D3358">
        <v>4.9173999999999998</v>
      </c>
      <c r="E3358">
        <v>4.9099821349873132</v>
      </c>
      <c r="F3358">
        <v>24.18</v>
      </c>
      <c r="G3358">
        <v>0.17378299999999999</v>
      </c>
      <c r="H3358">
        <v>1.5168999999999999</v>
      </c>
      <c r="I3358">
        <v>1.5878158050161979</v>
      </c>
      <c r="J3358">
        <v>46.264800000000001</v>
      </c>
    </row>
    <row r="3359" spans="1:10" x14ac:dyDescent="0.2">
      <c r="A3359" s="1">
        <v>3357</v>
      </c>
      <c r="B3359">
        <v>4.6947219999999996</v>
      </c>
      <c r="C3359">
        <v>1</v>
      </c>
      <c r="D3359">
        <v>4.9104999999999999</v>
      </c>
      <c r="E3359">
        <v>4.9121840163496877</v>
      </c>
      <c r="F3359">
        <v>24.11</v>
      </c>
      <c r="G3359">
        <v>0.17305799999999999</v>
      </c>
      <c r="H3359">
        <v>1.5177</v>
      </c>
      <c r="I3359">
        <v>1.58843132799497</v>
      </c>
      <c r="J3359">
        <v>46.267000000000003</v>
      </c>
    </row>
    <row r="3360" spans="1:10" x14ac:dyDescent="0.2">
      <c r="A3360" s="1">
        <v>3358</v>
      </c>
      <c r="B3360">
        <v>4.6961110000000001</v>
      </c>
      <c r="C3360">
        <v>1</v>
      </c>
      <c r="D3360">
        <v>4.9188999999999998</v>
      </c>
      <c r="E3360">
        <v>4.9143767441552688</v>
      </c>
      <c r="F3360">
        <v>24.2</v>
      </c>
      <c r="G3360">
        <v>0.17394499999999999</v>
      </c>
      <c r="H3360">
        <v>1.5190999999999999</v>
      </c>
      <c r="I3360">
        <v>1.589046850973743</v>
      </c>
      <c r="J3360">
        <v>46.268300000000004</v>
      </c>
    </row>
    <row r="3361" spans="1:10" x14ac:dyDescent="0.2">
      <c r="A3361" s="1">
        <v>3359</v>
      </c>
      <c r="B3361">
        <v>4.6974999999999998</v>
      </c>
      <c r="C3361">
        <v>1</v>
      </c>
      <c r="D3361">
        <v>4.9234999999999998</v>
      </c>
      <c r="E3361">
        <v>4.9165700721287893</v>
      </c>
      <c r="F3361">
        <v>24.24</v>
      </c>
      <c r="G3361">
        <v>0.174429</v>
      </c>
      <c r="H3361">
        <v>1.5204</v>
      </c>
      <c r="I3361">
        <v>1.589662373952516</v>
      </c>
      <c r="J3361">
        <v>46.269799999999996</v>
      </c>
    </row>
    <row r="3362" spans="1:10" x14ac:dyDescent="0.2">
      <c r="A3362" s="1">
        <v>3360</v>
      </c>
      <c r="B3362">
        <v>4.6988890000000003</v>
      </c>
      <c r="C3362">
        <v>1</v>
      </c>
      <c r="D3362">
        <v>4.9036999999999997</v>
      </c>
      <c r="E3362">
        <v>4.9187714338180877</v>
      </c>
      <c r="F3362">
        <v>24.05</v>
      </c>
      <c r="G3362">
        <v>0.17233299999999999</v>
      </c>
      <c r="H3362">
        <v>1.5205</v>
      </c>
      <c r="I3362">
        <v>1.590277896931289</v>
      </c>
      <c r="J3362">
        <v>46.2729</v>
      </c>
    </row>
    <row r="3363" spans="1:10" x14ac:dyDescent="0.2">
      <c r="A3363" s="1">
        <v>3361</v>
      </c>
      <c r="B3363">
        <v>4.700278</v>
      </c>
      <c r="C3363">
        <v>1</v>
      </c>
      <c r="D3363">
        <v>4.9173999999999998</v>
      </c>
      <c r="E3363">
        <v>4.920966823666487</v>
      </c>
      <c r="F3363">
        <v>24.18</v>
      </c>
      <c r="G3363">
        <v>0.17378299999999999</v>
      </c>
      <c r="H3363">
        <v>1.5217000000000001</v>
      </c>
      <c r="I3363">
        <v>1.5908934199100619</v>
      </c>
      <c r="J3363">
        <v>46.273800000000001</v>
      </c>
    </row>
    <row r="3364" spans="1:10" x14ac:dyDescent="0.2">
      <c r="A3364" s="1">
        <v>3362</v>
      </c>
      <c r="B3364">
        <v>4.7016669999999996</v>
      </c>
      <c r="C3364">
        <v>1</v>
      </c>
      <c r="D3364">
        <v>4.931</v>
      </c>
      <c r="E3364">
        <v>4.9231872672069521</v>
      </c>
      <c r="F3364">
        <v>24.32</v>
      </c>
      <c r="G3364">
        <v>0.175238</v>
      </c>
      <c r="H3364">
        <v>1.5234000000000001</v>
      </c>
      <c r="I3364">
        <v>1.591508942888834</v>
      </c>
      <c r="J3364">
        <v>46.274700000000003</v>
      </c>
    </row>
    <row r="3365" spans="1:10" x14ac:dyDescent="0.2">
      <c r="A3365" s="1">
        <v>3363</v>
      </c>
      <c r="B3365">
        <v>4.7030560000000001</v>
      </c>
      <c r="C3365">
        <v>1</v>
      </c>
      <c r="D3365">
        <v>4.9211999999999998</v>
      </c>
      <c r="E3365">
        <v>4.9253851330153244</v>
      </c>
      <c r="F3365">
        <v>24.22</v>
      </c>
      <c r="G3365">
        <v>0.17418700000000001</v>
      </c>
      <c r="H3365">
        <v>1.5242</v>
      </c>
      <c r="I3365">
        <v>1.592124465867607</v>
      </c>
      <c r="J3365">
        <v>46.277099999999997</v>
      </c>
    </row>
    <row r="3366" spans="1:10" x14ac:dyDescent="0.2">
      <c r="A3366" s="1">
        <v>3364</v>
      </c>
      <c r="B3366">
        <v>4.7044439999999996</v>
      </c>
      <c r="C3366">
        <v>1</v>
      </c>
      <c r="D3366">
        <v>4.9356</v>
      </c>
      <c r="E3366">
        <v>4.9275802451808284</v>
      </c>
      <c r="F3366">
        <v>24.36</v>
      </c>
      <c r="G3366">
        <v>0.17572299999999999</v>
      </c>
      <c r="H3366">
        <v>1.5262</v>
      </c>
      <c r="I3366">
        <v>1.59273998884638</v>
      </c>
      <c r="J3366">
        <v>46.277999999999999</v>
      </c>
    </row>
    <row r="3367" spans="1:10" x14ac:dyDescent="0.2">
      <c r="A3367" s="1">
        <v>3365</v>
      </c>
      <c r="B3367">
        <v>4.7058330000000002</v>
      </c>
      <c r="C3367">
        <v>1</v>
      </c>
      <c r="D3367">
        <v>4.9188999999999998</v>
      </c>
      <c r="E3367">
        <v>4.9298146656812234</v>
      </c>
      <c r="F3367">
        <v>24.2</v>
      </c>
      <c r="G3367">
        <v>0.17394499999999999</v>
      </c>
      <c r="H3367">
        <v>1.5267999999999999</v>
      </c>
      <c r="I3367">
        <v>1.593355511825153</v>
      </c>
      <c r="J3367">
        <v>46.280900000000003</v>
      </c>
    </row>
    <row r="3368" spans="1:10" x14ac:dyDescent="0.2">
      <c r="A3368" s="1">
        <v>3366</v>
      </c>
      <c r="B3368">
        <v>4.7072219999999998</v>
      </c>
      <c r="C3368">
        <v>1</v>
      </c>
      <c r="D3368">
        <v>4.9522000000000004</v>
      </c>
      <c r="E3368">
        <v>4.9320539263667191</v>
      </c>
      <c r="F3368">
        <v>24.52</v>
      </c>
      <c r="G3368">
        <v>0.177508</v>
      </c>
      <c r="H3368">
        <v>1.5299</v>
      </c>
      <c r="I3368">
        <v>1.5939710348039251</v>
      </c>
      <c r="J3368">
        <v>46.280500000000004</v>
      </c>
    </row>
    <row r="3369" spans="1:10" x14ac:dyDescent="0.2">
      <c r="A3369" s="1">
        <v>3367</v>
      </c>
      <c r="B3369">
        <v>4.7086110000000003</v>
      </c>
      <c r="C3369">
        <v>1</v>
      </c>
      <c r="D3369">
        <v>4.9302999999999999</v>
      </c>
      <c r="E3369">
        <v>4.9342290484417388</v>
      </c>
      <c r="F3369">
        <v>24.31</v>
      </c>
      <c r="G3369">
        <v>0.17515700000000001</v>
      </c>
      <c r="H3369">
        <v>1.5304</v>
      </c>
      <c r="I3369">
        <v>1.5945865577826981</v>
      </c>
      <c r="J3369">
        <v>46.283700000000003</v>
      </c>
    </row>
    <row r="3370" spans="1:10" x14ac:dyDescent="0.2">
      <c r="A3370" s="1">
        <v>3368</v>
      </c>
      <c r="B3370">
        <v>4.71</v>
      </c>
      <c r="C3370">
        <v>1</v>
      </c>
      <c r="D3370">
        <v>4.9234999999999998</v>
      </c>
      <c r="E3370">
        <v>4.9364291625537557</v>
      </c>
      <c r="F3370">
        <v>24.24</v>
      </c>
      <c r="G3370">
        <v>0.174429</v>
      </c>
      <c r="H3370">
        <v>1.5306</v>
      </c>
      <c r="I3370">
        <v>1.5952020807614711</v>
      </c>
      <c r="J3370">
        <v>46.286000000000001</v>
      </c>
    </row>
    <row r="3371" spans="1:10" x14ac:dyDescent="0.2">
      <c r="A3371" s="1">
        <v>3369</v>
      </c>
      <c r="B3371">
        <v>4.7113889999999996</v>
      </c>
      <c r="C3371">
        <v>1</v>
      </c>
      <c r="D3371">
        <v>4.9522000000000004</v>
      </c>
      <c r="E3371">
        <v>4.938714834166114</v>
      </c>
      <c r="F3371">
        <v>24.52</v>
      </c>
      <c r="G3371">
        <v>0.177508</v>
      </c>
      <c r="H3371">
        <v>1.5326</v>
      </c>
      <c r="I3371">
        <v>1.5958176037402441</v>
      </c>
      <c r="J3371">
        <v>46.285899999999998</v>
      </c>
    </row>
    <row r="3372" spans="1:10" x14ac:dyDescent="0.2">
      <c r="A3372" s="1">
        <v>3370</v>
      </c>
      <c r="B3372">
        <v>4.7127780000000001</v>
      </c>
      <c r="C3372">
        <v>1</v>
      </c>
      <c r="D3372">
        <v>4.9454000000000002</v>
      </c>
      <c r="E3372">
        <v>4.9408920347116956</v>
      </c>
      <c r="F3372">
        <v>24.46</v>
      </c>
      <c r="G3372">
        <v>0.17677699999999999</v>
      </c>
      <c r="H3372">
        <v>1.5342</v>
      </c>
      <c r="I3372">
        <v>1.596433126719017</v>
      </c>
      <c r="J3372">
        <v>46.2881</v>
      </c>
    </row>
    <row r="3373" spans="1:10" x14ac:dyDescent="0.2">
      <c r="A3373" s="1">
        <v>3371</v>
      </c>
      <c r="B3373">
        <v>4.7141669999999998</v>
      </c>
      <c r="C3373">
        <v>1</v>
      </c>
      <c r="D3373">
        <v>4.9447000000000001</v>
      </c>
      <c r="E3373">
        <v>4.9430963685463976</v>
      </c>
      <c r="F3373">
        <v>24.45</v>
      </c>
      <c r="G3373">
        <v>0.17669599999999999</v>
      </c>
      <c r="H3373">
        <v>1.5349999999999999</v>
      </c>
      <c r="I3373">
        <v>1.5970486496977889</v>
      </c>
      <c r="J3373">
        <v>46.29</v>
      </c>
    </row>
    <row r="3374" spans="1:10" x14ac:dyDescent="0.2">
      <c r="A3374" s="1">
        <v>3372</v>
      </c>
      <c r="B3374">
        <v>4.7158329999999999</v>
      </c>
      <c r="C3374">
        <v>1</v>
      </c>
      <c r="D3374">
        <v>4.9447000000000001</v>
      </c>
      <c r="E3374">
        <v>4.9453121482808777</v>
      </c>
      <c r="F3374">
        <v>24.45</v>
      </c>
      <c r="G3374">
        <v>0.17669599999999999</v>
      </c>
      <c r="H3374">
        <v>1.5362</v>
      </c>
      <c r="I3374">
        <v>1.5976641726765619</v>
      </c>
      <c r="J3374">
        <v>46.292099999999998</v>
      </c>
    </row>
    <row r="3375" spans="1:10" x14ac:dyDescent="0.2">
      <c r="A3375" s="1">
        <v>3373</v>
      </c>
      <c r="B3375">
        <v>4.7172219999999996</v>
      </c>
      <c r="C3375">
        <v>1</v>
      </c>
      <c r="D3375">
        <v>4.9635999999999996</v>
      </c>
      <c r="E3375">
        <v>4.9475262104722431</v>
      </c>
      <c r="F3375">
        <v>24.64</v>
      </c>
      <c r="G3375">
        <v>0.178728</v>
      </c>
      <c r="H3375">
        <v>1.5384</v>
      </c>
      <c r="I3375">
        <v>1.5982796956553349</v>
      </c>
      <c r="J3375">
        <v>46.292700000000004</v>
      </c>
    </row>
    <row r="3376" spans="1:10" x14ac:dyDescent="0.2">
      <c r="A3376" s="1">
        <v>3374</v>
      </c>
      <c r="B3376">
        <v>4.7186110000000001</v>
      </c>
      <c r="C3376">
        <v>1</v>
      </c>
      <c r="D3376">
        <v>4.9409000000000001</v>
      </c>
      <c r="E3376">
        <v>4.9497417071397667</v>
      </c>
      <c r="F3376">
        <v>24.41</v>
      </c>
      <c r="G3376">
        <v>0.176291</v>
      </c>
      <c r="H3376">
        <v>1.5387999999999999</v>
      </c>
      <c r="I3376">
        <v>1.5988952186341081</v>
      </c>
      <c r="J3376">
        <v>46.295999999999999</v>
      </c>
    </row>
    <row r="3377" spans="1:10" x14ac:dyDescent="0.2">
      <c r="A3377" s="1">
        <v>3375</v>
      </c>
      <c r="B3377">
        <v>4.72</v>
      </c>
      <c r="C3377">
        <v>1</v>
      </c>
      <c r="D3377">
        <v>4.9672999999999998</v>
      </c>
      <c r="E3377">
        <v>4.951933828852269</v>
      </c>
      <c r="F3377">
        <v>24.67</v>
      </c>
      <c r="G3377">
        <v>0.17913499999999999</v>
      </c>
      <c r="H3377">
        <v>1.5411999999999999</v>
      </c>
      <c r="I3377">
        <v>1.5995107416128811</v>
      </c>
      <c r="J3377">
        <v>46.296100000000003</v>
      </c>
    </row>
    <row r="3378" spans="1:10" x14ac:dyDescent="0.2">
      <c r="A3378" s="1">
        <v>3376</v>
      </c>
      <c r="B3378">
        <v>4.7213890000000003</v>
      </c>
      <c r="C3378">
        <v>1</v>
      </c>
      <c r="D3378">
        <v>4.9642999999999997</v>
      </c>
      <c r="E3378">
        <v>4.9541820968733088</v>
      </c>
      <c r="F3378">
        <v>24.64</v>
      </c>
      <c r="G3378">
        <v>0.17881</v>
      </c>
      <c r="H3378">
        <v>1.5434000000000001</v>
      </c>
      <c r="I3378">
        <v>1.600126264591653</v>
      </c>
      <c r="J3378">
        <v>46.298099999999998</v>
      </c>
    </row>
    <row r="3379" spans="1:10" x14ac:dyDescent="0.2">
      <c r="A3379" s="1">
        <v>3377</v>
      </c>
      <c r="B3379">
        <v>4.7227779999999999</v>
      </c>
      <c r="C3379">
        <v>1</v>
      </c>
      <c r="D3379">
        <v>4.9560000000000004</v>
      </c>
      <c r="E3379">
        <v>4.9564449075092121</v>
      </c>
      <c r="F3379">
        <v>24.56</v>
      </c>
      <c r="G3379">
        <v>0.17791399999999999</v>
      </c>
      <c r="H3379">
        <v>1.5450999999999999</v>
      </c>
      <c r="I3379">
        <v>1.600741787570426</v>
      </c>
      <c r="J3379">
        <v>46.300400000000003</v>
      </c>
    </row>
    <row r="3380" spans="1:10" x14ac:dyDescent="0.2">
      <c r="A3380" s="1">
        <v>3378</v>
      </c>
      <c r="B3380">
        <v>4.7241669999999996</v>
      </c>
      <c r="C3380">
        <v>1</v>
      </c>
      <c r="D3380">
        <v>4.9756</v>
      </c>
      <c r="E3380">
        <v>4.9587082702201517</v>
      </c>
      <c r="F3380">
        <v>24.76</v>
      </c>
      <c r="G3380">
        <v>0.180033</v>
      </c>
      <c r="H3380">
        <v>1.5479000000000001</v>
      </c>
      <c r="I3380">
        <v>1.6013573105491989</v>
      </c>
      <c r="J3380">
        <v>46.300899999999999</v>
      </c>
    </row>
    <row r="3381" spans="1:10" x14ac:dyDescent="0.2">
      <c r="A3381" s="1">
        <v>3379</v>
      </c>
      <c r="B3381">
        <v>4.7255560000000001</v>
      </c>
      <c r="C3381">
        <v>1</v>
      </c>
      <c r="D3381">
        <v>4.9680999999999997</v>
      </c>
      <c r="E3381">
        <v>4.960962228478671</v>
      </c>
      <c r="F3381">
        <v>24.68</v>
      </c>
      <c r="G3381">
        <v>0.17921699999999999</v>
      </c>
      <c r="H3381">
        <v>1.5497000000000001</v>
      </c>
      <c r="I3381">
        <v>1.6019728335279719</v>
      </c>
      <c r="J3381">
        <v>46.303199999999997</v>
      </c>
    </row>
    <row r="3382" spans="1:10" x14ac:dyDescent="0.2">
      <c r="A3382" s="1">
        <v>3380</v>
      </c>
      <c r="B3382">
        <v>4.7269439999999996</v>
      </c>
      <c r="C3382">
        <v>1</v>
      </c>
      <c r="D3382">
        <v>4.9725999999999999</v>
      </c>
      <c r="E3382">
        <v>4.9631612556483358</v>
      </c>
      <c r="F3382">
        <v>24.73</v>
      </c>
      <c r="G3382">
        <v>0.179706</v>
      </c>
      <c r="H3382">
        <v>1.5518000000000001</v>
      </c>
      <c r="I3382">
        <v>1.602588356506744</v>
      </c>
      <c r="J3382">
        <v>46.304699999999997</v>
      </c>
    </row>
    <row r="3383" spans="1:10" x14ac:dyDescent="0.2">
      <c r="A3383" s="1">
        <v>3381</v>
      </c>
      <c r="B3383">
        <v>4.7283330000000001</v>
      </c>
      <c r="C3383">
        <v>1</v>
      </c>
      <c r="D3383">
        <v>4.9606000000000003</v>
      </c>
      <c r="E3383">
        <v>4.9654452098594959</v>
      </c>
      <c r="F3383">
        <v>24.61</v>
      </c>
      <c r="G3383">
        <v>0.17840200000000001</v>
      </c>
      <c r="H3383">
        <v>1.5525</v>
      </c>
      <c r="I3383">
        <v>1.603203879485517</v>
      </c>
      <c r="J3383">
        <v>46.307299999999998</v>
      </c>
    </row>
    <row r="3384" spans="1:10" x14ac:dyDescent="0.2">
      <c r="A3384" s="1">
        <v>3382</v>
      </c>
      <c r="B3384">
        <v>4.7297219999999998</v>
      </c>
      <c r="C3384">
        <v>1</v>
      </c>
      <c r="D3384">
        <v>4.9650999999999996</v>
      </c>
      <c r="E3384">
        <v>4.9677001762330546</v>
      </c>
      <c r="F3384">
        <v>24.65</v>
      </c>
      <c r="G3384">
        <v>0.17889099999999999</v>
      </c>
      <c r="H3384">
        <v>1.5537000000000001</v>
      </c>
      <c r="I3384">
        <v>1.60381940246429</v>
      </c>
      <c r="J3384">
        <v>46.308799999999998</v>
      </c>
    </row>
    <row r="3385" spans="1:10" x14ac:dyDescent="0.2">
      <c r="A3385" s="1">
        <v>3383</v>
      </c>
      <c r="B3385">
        <v>4.7311110000000003</v>
      </c>
      <c r="C3385">
        <v>1</v>
      </c>
      <c r="D3385">
        <v>4.9786000000000001</v>
      </c>
      <c r="E3385">
        <v>4.9698944036291559</v>
      </c>
      <c r="F3385">
        <v>24.79</v>
      </c>
      <c r="G3385">
        <v>0.18035899999999999</v>
      </c>
      <c r="H3385">
        <v>1.5545</v>
      </c>
      <c r="I3385">
        <v>1.604434925443063</v>
      </c>
      <c r="J3385">
        <v>46.309699999999999</v>
      </c>
    </row>
    <row r="3386" spans="1:10" x14ac:dyDescent="0.2">
      <c r="A3386" s="1">
        <v>3384</v>
      </c>
      <c r="B3386">
        <v>4.7324999999999999</v>
      </c>
      <c r="C3386">
        <v>1</v>
      </c>
      <c r="D3386">
        <v>4.9831000000000003</v>
      </c>
      <c r="E3386">
        <v>4.9721110819524288</v>
      </c>
      <c r="F3386">
        <v>24.83</v>
      </c>
      <c r="G3386">
        <v>0.18085000000000001</v>
      </c>
      <c r="H3386">
        <v>1.5565</v>
      </c>
      <c r="I3386">
        <v>1.605050448421836</v>
      </c>
      <c r="J3386">
        <v>46.311199999999999</v>
      </c>
    </row>
    <row r="3387" spans="1:10" x14ac:dyDescent="0.2">
      <c r="A3387" s="1">
        <v>3385</v>
      </c>
      <c r="B3387">
        <v>4.7338889999999996</v>
      </c>
      <c r="C3387">
        <v>1</v>
      </c>
      <c r="D3387">
        <v>4.9771000000000001</v>
      </c>
      <c r="E3387">
        <v>4.9743314708273516</v>
      </c>
      <c r="F3387">
        <v>24.77</v>
      </c>
      <c r="G3387">
        <v>0.180196</v>
      </c>
      <c r="H3387">
        <v>1.5581</v>
      </c>
      <c r="I3387">
        <v>1.605665971400609</v>
      </c>
      <c r="J3387">
        <v>46.313400000000001</v>
      </c>
    </row>
    <row r="3388" spans="1:10" x14ac:dyDescent="0.2">
      <c r="A3388" s="1">
        <v>3386</v>
      </c>
      <c r="B3388">
        <v>4.7352780000000001</v>
      </c>
      <c r="C3388">
        <v>1</v>
      </c>
      <c r="D3388">
        <v>4.9718999999999998</v>
      </c>
      <c r="E3388">
        <v>4.9764878586648402</v>
      </c>
      <c r="F3388">
        <v>24.72</v>
      </c>
      <c r="G3388">
        <v>0.17962500000000001</v>
      </c>
      <c r="H3388">
        <v>1.5589</v>
      </c>
      <c r="I3388">
        <v>1.6062814943793819</v>
      </c>
      <c r="J3388">
        <v>46.3155</v>
      </c>
    </row>
    <row r="3389" spans="1:10" x14ac:dyDescent="0.2">
      <c r="A3389" s="1">
        <v>3387</v>
      </c>
      <c r="B3389">
        <v>4.7366669999999997</v>
      </c>
      <c r="C3389">
        <v>1</v>
      </c>
      <c r="D3389">
        <v>4.9884000000000004</v>
      </c>
      <c r="E3389">
        <v>4.9786913333377054</v>
      </c>
      <c r="F3389">
        <v>24.88</v>
      </c>
      <c r="G3389">
        <v>0.181422</v>
      </c>
      <c r="H3389">
        <v>1.5612999999999999</v>
      </c>
      <c r="I3389">
        <v>1.606897017358154</v>
      </c>
      <c r="J3389">
        <v>46.316299999999998</v>
      </c>
    </row>
    <row r="3390" spans="1:10" x14ac:dyDescent="0.2">
      <c r="A3390" s="1">
        <v>3388</v>
      </c>
      <c r="B3390">
        <v>4.7380560000000003</v>
      </c>
      <c r="C3390">
        <v>1</v>
      </c>
      <c r="D3390">
        <v>4.9786000000000001</v>
      </c>
      <c r="E3390">
        <v>4.9809404254753771</v>
      </c>
      <c r="F3390">
        <v>24.79</v>
      </c>
      <c r="G3390">
        <v>0.18035899999999999</v>
      </c>
      <c r="H3390">
        <v>1.5625</v>
      </c>
      <c r="I3390">
        <v>1.607512540336927</v>
      </c>
      <c r="J3390">
        <v>46.3187</v>
      </c>
    </row>
    <row r="3391" spans="1:10" x14ac:dyDescent="0.2">
      <c r="A3391" s="1">
        <v>3389</v>
      </c>
      <c r="B3391">
        <v>4.7394439999999998</v>
      </c>
      <c r="C3391">
        <v>1</v>
      </c>
      <c r="D3391">
        <v>4.9890999999999996</v>
      </c>
      <c r="E3391">
        <v>4.983132088096613</v>
      </c>
      <c r="F3391">
        <v>24.89</v>
      </c>
      <c r="G3391">
        <v>0.181504</v>
      </c>
      <c r="H3391">
        <v>1.5641</v>
      </c>
      <c r="I3391">
        <v>1.6081280633157</v>
      </c>
      <c r="J3391">
        <v>46.319800000000001</v>
      </c>
    </row>
    <row r="3392" spans="1:10" x14ac:dyDescent="0.2">
      <c r="A3392" s="1">
        <v>3390</v>
      </c>
      <c r="B3392">
        <v>4.7408330000000003</v>
      </c>
      <c r="C3392">
        <v>1</v>
      </c>
      <c r="D3392">
        <v>4.9890999999999996</v>
      </c>
      <c r="E3392">
        <v>4.9853428667183568</v>
      </c>
      <c r="F3392">
        <v>24.89</v>
      </c>
      <c r="G3392">
        <v>0.181504</v>
      </c>
      <c r="H3392">
        <v>1.5652999999999999</v>
      </c>
      <c r="I3392">
        <v>1.608743586294473</v>
      </c>
      <c r="J3392">
        <v>46.321599999999997</v>
      </c>
    </row>
    <row r="3393" spans="1:10" x14ac:dyDescent="0.2">
      <c r="A3393" s="1">
        <v>3391</v>
      </c>
      <c r="B3393">
        <v>4.7422219999999999</v>
      </c>
      <c r="C3393">
        <v>1</v>
      </c>
      <c r="D3393">
        <v>4.9875999999999996</v>
      </c>
      <c r="E3393">
        <v>4.9875047698955086</v>
      </c>
      <c r="F3393">
        <v>24.88</v>
      </c>
      <c r="G3393">
        <v>0.18134</v>
      </c>
      <c r="H3393">
        <v>1.5665</v>
      </c>
      <c r="I3393">
        <v>1.6093591092732451</v>
      </c>
      <c r="J3393">
        <v>46.323500000000003</v>
      </c>
    </row>
    <row r="3394" spans="1:10" x14ac:dyDescent="0.2">
      <c r="A3394" s="1">
        <v>3392</v>
      </c>
      <c r="B3394">
        <v>4.7436109999999996</v>
      </c>
      <c r="C3394">
        <v>1</v>
      </c>
      <c r="D3394">
        <v>4.9884000000000004</v>
      </c>
      <c r="E3394">
        <v>4.9897293227365598</v>
      </c>
      <c r="F3394">
        <v>24.88</v>
      </c>
      <c r="G3394">
        <v>0.181422</v>
      </c>
      <c r="H3394">
        <v>1.5676000000000001</v>
      </c>
      <c r="I3394">
        <v>1.6099746322520181</v>
      </c>
      <c r="J3394">
        <v>46.325299999999999</v>
      </c>
    </row>
    <row r="3395" spans="1:10" x14ac:dyDescent="0.2">
      <c r="A3395" s="1">
        <v>3393</v>
      </c>
      <c r="B3395">
        <v>4.7450000000000001</v>
      </c>
      <c r="C3395">
        <v>1</v>
      </c>
      <c r="D3395">
        <v>5.0056000000000003</v>
      </c>
      <c r="E3395">
        <v>4.9919404016418492</v>
      </c>
      <c r="F3395">
        <v>25.06</v>
      </c>
      <c r="G3395">
        <v>0.183308</v>
      </c>
      <c r="H3395">
        <v>1.5696000000000001</v>
      </c>
      <c r="I3395">
        <v>1.6105901552307911</v>
      </c>
      <c r="J3395">
        <v>46.325899999999997</v>
      </c>
    </row>
    <row r="3396" spans="1:10" x14ac:dyDescent="0.2">
      <c r="A3396" s="1">
        <v>3394</v>
      </c>
      <c r="B3396">
        <v>4.7463889999999997</v>
      </c>
      <c r="C3396">
        <v>1</v>
      </c>
      <c r="D3396">
        <v>4.9981</v>
      </c>
      <c r="E3396">
        <v>4.9941841289630444</v>
      </c>
      <c r="F3396">
        <v>24.98</v>
      </c>
      <c r="G3396">
        <v>0.18248700000000001</v>
      </c>
      <c r="H3396">
        <v>1.5709</v>
      </c>
      <c r="I3396">
        <v>1.6112056782095641</v>
      </c>
      <c r="J3396">
        <v>46.328200000000002</v>
      </c>
    </row>
    <row r="3397" spans="1:10" x14ac:dyDescent="0.2">
      <c r="A3397" s="1">
        <v>3395</v>
      </c>
      <c r="B3397">
        <v>4.7477780000000003</v>
      </c>
      <c r="C3397">
        <v>1</v>
      </c>
      <c r="D3397">
        <v>5.0056000000000003</v>
      </c>
      <c r="E3397">
        <v>4.9964107474398336</v>
      </c>
      <c r="F3397">
        <v>25.06</v>
      </c>
      <c r="G3397">
        <v>0.183308</v>
      </c>
      <c r="H3397">
        <v>1.5720000000000001</v>
      </c>
      <c r="I3397">
        <v>1.611821201188337</v>
      </c>
      <c r="J3397">
        <v>46.329500000000003</v>
      </c>
    </row>
    <row r="3398" spans="1:10" x14ac:dyDescent="0.2">
      <c r="A3398" s="1">
        <v>3396</v>
      </c>
      <c r="B3398">
        <v>4.7491669999999999</v>
      </c>
      <c r="C3398">
        <v>1</v>
      </c>
      <c r="D3398">
        <v>5.0160999999999998</v>
      </c>
      <c r="E3398">
        <v>4.9986704465478136</v>
      </c>
      <c r="F3398">
        <v>25.16</v>
      </c>
      <c r="G3398">
        <v>0.18445900000000001</v>
      </c>
      <c r="H3398">
        <v>1.5742</v>
      </c>
      <c r="I3398">
        <v>1.6124367241671089</v>
      </c>
      <c r="J3398">
        <v>46.330599999999997</v>
      </c>
    </row>
    <row r="3399" spans="1:10" x14ac:dyDescent="0.2">
      <c r="A3399" s="1">
        <v>3397</v>
      </c>
      <c r="B3399">
        <v>4.7505559999999996</v>
      </c>
      <c r="C3399">
        <v>1</v>
      </c>
      <c r="D3399">
        <v>5.0071000000000003</v>
      </c>
      <c r="E3399">
        <v>5.0008887378285438</v>
      </c>
      <c r="F3399">
        <v>25.07</v>
      </c>
      <c r="G3399">
        <v>0.183472</v>
      </c>
      <c r="H3399">
        <v>1.5755999999999999</v>
      </c>
      <c r="I3399">
        <v>1.6130522471458819</v>
      </c>
      <c r="J3399">
        <v>46.332999999999998</v>
      </c>
    </row>
    <row r="3400" spans="1:10" x14ac:dyDescent="0.2">
      <c r="A3400" s="1">
        <v>3398</v>
      </c>
      <c r="B3400">
        <v>4.7519439999999999</v>
      </c>
      <c r="C3400">
        <v>1</v>
      </c>
      <c r="D3400">
        <v>4.9981</v>
      </c>
      <c r="E3400">
        <v>5.0031771119041144</v>
      </c>
      <c r="F3400">
        <v>24.98</v>
      </c>
      <c r="G3400">
        <v>0.18248700000000001</v>
      </c>
      <c r="H3400">
        <v>1.5765</v>
      </c>
      <c r="I3400">
        <v>1.6136677701246549</v>
      </c>
      <c r="J3400">
        <v>46.3354</v>
      </c>
    </row>
    <row r="3401" spans="1:10" x14ac:dyDescent="0.2">
      <c r="A3401" s="1">
        <v>3399</v>
      </c>
      <c r="B3401">
        <v>4.7533329999999996</v>
      </c>
      <c r="C3401">
        <v>1</v>
      </c>
      <c r="D3401">
        <v>5.0101000000000004</v>
      </c>
      <c r="E3401">
        <v>5.0054221130754017</v>
      </c>
      <c r="F3401">
        <v>25.1</v>
      </c>
      <c r="G3401">
        <v>0.18380099999999999</v>
      </c>
      <c r="H3401">
        <v>1.5782</v>
      </c>
      <c r="I3401">
        <v>1.6142832931034281</v>
      </c>
      <c r="J3401">
        <v>46.336399999999998</v>
      </c>
    </row>
    <row r="3402" spans="1:10" x14ac:dyDescent="0.2">
      <c r="A3402" s="1">
        <v>3400</v>
      </c>
      <c r="B3402">
        <v>4.7547220000000001</v>
      </c>
      <c r="C3402">
        <v>1</v>
      </c>
      <c r="D3402">
        <v>5.0034000000000001</v>
      </c>
      <c r="E3402">
        <v>5.007696334219955</v>
      </c>
      <c r="F3402">
        <v>25.03</v>
      </c>
      <c r="G3402">
        <v>0.183062</v>
      </c>
      <c r="H3402">
        <v>1.5787</v>
      </c>
      <c r="I3402">
        <v>1.6148988160822</v>
      </c>
      <c r="J3402">
        <v>46.338700000000003</v>
      </c>
    </row>
    <row r="3403" spans="1:10" x14ac:dyDescent="0.2">
      <c r="A3403" s="1">
        <v>3401</v>
      </c>
      <c r="B3403">
        <v>4.7563890000000004</v>
      </c>
      <c r="C3403">
        <v>1</v>
      </c>
      <c r="D3403">
        <v>5.0160999999999998</v>
      </c>
      <c r="E3403">
        <v>5.00998822347748</v>
      </c>
      <c r="F3403">
        <v>25.16</v>
      </c>
      <c r="G3403">
        <v>0.18445900000000001</v>
      </c>
      <c r="H3403">
        <v>1.58</v>
      </c>
      <c r="I3403">
        <v>1.615514339060973</v>
      </c>
      <c r="J3403">
        <v>46.34</v>
      </c>
    </row>
    <row r="3404" spans="1:10" x14ac:dyDescent="0.2">
      <c r="A3404" s="1">
        <v>3402</v>
      </c>
      <c r="B3404">
        <v>4.7577780000000001</v>
      </c>
      <c r="C3404">
        <v>1</v>
      </c>
      <c r="D3404">
        <v>5.0107999999999997</v>
      </c>
      <c r="E3404">
        <v>5.0123022973505762</v>
      </c>
      <c r="F3404">
        <v>25.11</v>
      </c>
      <c r="G3404">
        <v>0.18388299999999999</v>
      </c>
      <c r="H3404">
        <v>1.5810999999999999</v>
      </c>
      <c r="I3404">
        <v>1.616129862039746</v>
      </c>
      <c r="J3404">
        <v>46.342100000000002</v>
      </c>
    </row>
    <row r="3405" spans="1:10" x14ac:dyDescent="0.2">
      <c r="A3405" s="1">
        <v>3403</v>
      </c>
      <c r="B3405">
        <v>4.7591669999999997</v>
      </c>
      <c r="C3405">
        <v>1</v>
      </c>
      <c r="D3405">
        <v>5.0137999999999998</v>
      </c>
      <c r="E3405">
        <v>5.014584425237457</v>
      </c>
      <c r="F3405">
        <v>25.14</v>
      </c>
      <c r="G3405">
        <v>0.18421199999999999</v>
      </c>
      <c r="H3405">
        <v>1.5820000000000001</v>
      </c>
      <c r="I3405">
        <v>1.6167453850185189</v>
      </c>
      <c r="J3405">
        <v>46.343699999999998</v>
      </c>
    </row>
    <row r="3406" spans="1:10" x14ac:dyDescent="0.2">
      <c r="A3406" s="1">
        <v>3404</v>
      </c>
      <c r="B3406">
        <v>4.7605560000000002</v>
      </c>
      <c r="C3406">
        <v>1</v>
      </c>
      <c r="D3406">
        <v>5.0220000000000002</v>
      </c>
      <c r="E3406">
        <v>5.0169220348512953</v>
      </c>
      <c r="F3406">
        <v>25.22</v>
      </c>
      <c r="G3406">
        <v>0.185118</v>
      </c>
      <c r="H3406">
        <v>1.5831</v>
      </c>
      <c r="I3406">
        <v>1.6173609079972919</v>
      </c>
      <c r="J3406">
        <v>46.344999999999999</v>
      </c>
    </row>
    <row r="3407" spans="1:10" x14ac:dyDescent="0.2">
      <c r="A3407" s="1">
        <v>3405</v>
      </c>
      <c r="B3407">
        <v>4.7619439999999997</v>
      </c>
      <c r="C3407">
        <v>1</v>
      </c>
      <c r="D3407">
        <v>5.0122999999999998</v>
      </c>
      <c r="E3407">
        <v>5.0192518043716712</v>
      </c>
      <c r="F3407">
        <v>25.12</v>
      </c>
      <c r="G3407">
        <v>0.18404799999999999</v>
      </c>
      <c r="H3407">
        <v>1.5839000000000001</v>
      </c>
      <c r="I3407">
        <v>1.617976430976064</v>
      </c>
      <c r="J3407">
        <v>46.3474</v>
      </c>
    </row>
    <row r="3408" spans="1:10" x14ac:dyDescent="0.2">
      <c r="A3408" s="1">
        <v>3406</v>
      </c>
      <c r="B3408">
        <v>4.7633330000000003</v>
      </c>
      <c r="C3408">
        <v>1</v>
      </c>
      <c r="D3408">
        <v>5.0243000000000002</v>
      </c>
      <c r="E3408">
        <v>5.0216238357542986</v>
      </c>
      <c r="F3408">
        <v>25.24</v>
      </c>
      <c r="G3408">
        <v>0.185365</v>
      </c>
      <c r="H3408">
        <v>1.5843</v>
      </c>
      <c r="I3408">
        <v>1.618591953954837</v>
      </c>
      <c r="J3408">
        <v>46.348399999999998</v>
      </c>
    </row>
    <row r="3409" spans="1:10" x14ac:dyDescent="0.2">
      <c r="A3409" s="1">
        <v>3407</v>
      </c>
      <c r="B3409">
        <v>4.7647219999999999</v>
      </c>
      <c r="C3409">
        <v>1</v>
      </c>
      <c r="D3409">
        <v>5.0152999999999999</v>
      </c>
      <c r="E3409">
        <v>5.0239719904616269</v>
      </c>
      <c r="F3409">
        <v>25.15</v>
      </c>
      <c r="G3409">
        <v>0.18437700000000001</v>
      </c>
      <c r="H3409">
        <v>1.585</v>
      </c>
      <c r="I3409">
        <v>1.61920747693361</v>
      </c>
      <c r="J3409">
        <v>46.3508</v>
      </c>
    </row>
    <row r="3410" spans="1:10" x14ac:dyDescent="0.2">
      <c r="A3410" s="1">
        <v>3408</v>
      </c>
      <c r="B3410">
        <v>4.7661110000000004</v>
      </c>
      <c r="C3410">
        <v>1</v>
      </c>
      <c r="D3410">
        <v>5.0271999999999997</v>
      </c>
      <c r="E3410">
        <v>5.0263349087344693</v>
      </c>
      <c r="F3410">
        <v>25.27</v>
      </c>
      <c r="G3410">
        <v>0.185695</v>
      </c>
      <c r="H3410">
        <v>1.5851999999999999</v>
      </c>
      <c r="I3410">
        <v>1.619822999912383</v>
      </c>
      <c r="J3410">
        <v>46.351799999999997</v>
      </c>
    </row>
    <row r="3411" spans="1:10" x14ac:dyDescent="0.2">
      <c r="A3411" s="1">
        <v>3409</v>
      </c>
      <c r="B3411">
        <v>4.7675000000000001</v>
      </c>
      <c r="C3411">
        <v>1</v>
      </c>
      <c r="D3411">
        <v>5.0235000000000003</v>
      </c>
      <c r="E3411">
        <v>5.0287226784554768</v>
      </c>
      <c r="F3411">
        <v>25.24</v>
      </c>
      <c r="G3411">
        <v>0.185282</v>
      </c>
      <c r="H3411">
        <v>1.5855999999999999</v>
      </c>
      <c r="I3411">
        <v>1.620438522891156</v>
      </c>
      <c r="J3411">
        <v>46.353900000000003</v>
      </c>
    </row>
    <row r="3412" spans="1:10" x14ac:dyDescent="0.2">
      <c r="A3412" s="1">
        <v>3410</v>
      </c>
      <c r="B3412">
        <v>4.7688889999999997</v>
      </c>
      <c r="C3412">
        <v>1</v>
      </c>
      <c r="D3412">
        <v>5.0362</v>
      </c>
      <c r="E3412">
        <v>5.0311046945188052</v>
      </c>
      <c r="F3412">
        <v>25.36</v>
      </c>
      <c r="G3412">
        <v>0.18668499999999999</v>
      </c>
      <c r="H3412">
        <v>1.5867</v>
      </c>
      <c r="I3412">
        <v>1.6210540458699281</v>
      </c>
      <c r="J3412">
        <v>46.354799999999997</v>
      </c>
    </row>
    <row r="3413" spans="1:10" x14ac:dyDescent="0.2">
      <c r="A3413" s="1">
        <v>3411</v>
      </c>
      <c r="B3413">
        <v>4.7702780000000002</v>
      </c>
      <c r="C3413">
        <v>1</v>
      </c>
      <c r="D3413">
        <v>5.0324</v>
      </c>
      <c r="E3413">
        <v>5.0334861296265174</v>
      </c>
      <c r="F3413">
        <v>25.33</v>
      </c>
      <c r="G3413">
        <v>0.18627199999999999</v>
      </c>
      <c r="H3413">
        <v>1.5869</v>
      </c>
      <c r="I3413">
        <v>1.6216695688487011</v>
      </c>
      <c r="J3413">
        <v>46.356900000000003</v>
      </c>
    </row>
    <row r="3414" spans="1:10" x14ac:dyDescent="0.2">
      <c r="A3414" s="1">
        <v>3412</v>
      </c>
      <c r="B3414">
        <v>4.7716669999999999</v>
      </c>
      <c r="C3414">
        <v>1</v>
      </c>
      <c r="D3414">
        <v>5.0324</v>
      </c>
      <c r="E3414">
        <v>5.035843238210151</v>
      </c>
      <c r="F3414">
        <v>25.33</v>
      </c>
      <c r="G3414">
        <v>0.18627199999999999</v>
      </c>
      <c r="H3414">
        <v>1.5875999999999999</v>
      </c>
      <c r="I3414">
        <v>1.622285091827474</v>
      </c>
      <c r="J3414">
        <v>46.358699999999999</v>
      </c>
    </row>
    <row r="3415" spans="1:10" x14ac:dyDescent="0.2">
      <c r="A3415" s="1">
        <v>3413</v>
      </c>
      <c r="B3415">
        <v>4.7730560000000004</v>
      </c>
      <c r="C3415">
        <v>1</v>
      </c>
      <c r="D3415">
        <v>5.0553999999999997</v>
      </c>
      <c r="E3415">
        <v>5.0381805875705643</v>
      </c>
      <c r="F3415">
        <v>25.56</v>
      </c>
      <c r="G3415">
        <v>0.18883800000000001</v>
      </c>
      <c r="H3415">
        <v>1.5895999999999999</v>
      </c>
      <c r="I3415">
        <v>1.622900614806247</v>
      </c>
      <c r="J3415">
        <v>46.358899999999998</v>
      </c>
    </row>
    <row r="3416" spans="1:10" x14ac:dyDescent="0.2">
      <c r="A3416" s="1">
        <v>3414</v>
      </c>
      <c r="B3416">
        <v>4.7744439999999999</v>
      </c>
      <c r="C3416">
        <v>1</v>
      </c>
      <c r="D3416">
        <v>5.0324</v>
      </c>
      <c r="E3416">
        <v>5.0406133700913678</v>
      </c>
      <c r="F3416">
        <v>25.33</v>
      </c>
      <c r="G3416">
        <v>0.18627199999999999</v>
      </c>
      <c r="H3416">
        <v>1.5895999999999999</v>
      </c>
      <c r="I3416">
        <v>1.62351613778502</v>
      </c>
      <c r="J3416">
        <v>46.362299999999998</v>
      </c>
    </row>
    <row r="3417" spans="1:10" x14ac:dyDescent="0.2">
      <c r="A3417" s="1">
        <v>3415</v>
      </c>
      <c r="B3417">
        <v>4.7758330000000004</v>
      </c>
      <c r="C3417">
        <v>1</v>
      </c>
      <c r="D3417">
        <v>5.0301999999999998</v>
      </c>
      <c r="E3417">
        <v>5.0429905328243212</v>
      </c>
      <c r="F3417">
        <v>25.3</v>
      </c>
      <c r="G3417">
        <v>0.186025</v>
      </c>
      <c r="H3417">
        <v>1.5892999999999999</v>
      </c>
      <c r="I3417">
        <v>1.6241316607637919</v>
      </c>
      <c r="J3417">
        <v>46.3643</v>
      </c>
    </row>
    <row r="3418" spans="1:10" x14ac:dyDescent="0.2">
      <c r="A3418" s="1">
        <v>3416</v>
      </c>
      <c r="B3418">
        <v>4.7772220000000001</v>
      </c>
      <c r="C3418">
        <v>1</v>
      </c>
      <c r="D3418">
        <v>5.0488</v>
      </c>
      <c r="E3418">
        <v>5.0453356797822337</v>
      </c>
      <c r="F3418">
        <v>25.49</v>
      </c>
      <c r="G3418">
        <v>0.18809200000000001</v>
      </c>
      <c r="H3418">
        <v>1.5901000000000001</v>
      </c>
      <c r="I3418">
        <v>1.6247471837425651</v>
      </c>
      <c r="J3418">
        <v>46.364800000000002</v>
      </c>
    </row>
    <row r="3419" spans="1:10" x14ac:dyDescent="0.2">
      <c r="A3419" s="1">
        <v>3417</v>
      </c>
      <c r="B3419">
        <v>4.7786109999999997</v>
      </c>
      <c r="C3419">
        <v>1</v>
      </c>
      <c r="D3419">
        <v>5.0576999999999996</v>
      </c>
      <c r="E3419">
        <v>5.0477331663289569</v>
      </c>
      <c r="F3419">
        <v>25.58</v>
      </c>
      <c r="G3419">
        <v>0.18908700000000001</v>
      </c>
      <c r="H3419">
        <v>1.5919000000000001</v>
      </c>
      <c r="I3419">
        <v>1.6253627067213381</v>
      </c>
      <c r="J3419">
        <v>46.366</v>
      </c>
    </row>
    <row r="3420" spans="1:10" x14ac:dyDescent="0.2">
      <c r="A3420" s="1">
        <v>3418</v>
      </c>
      <c r="B3420">
        <v>4.78</v>
      </c>
      <c r="C3420">
        <v>1</v>
      </c>
      <c r="D3420">
        <v>5.0621</v>
      </c>
      <c r="E3420">
        <v>5.0501041988124378</v>
      </c>
      <c r="F3420">
        <v>25.62</v>
      </c>
      <c r="G3420">
        <v>0.189585</v>
      </c>
      <c r="H3420">
        <v>1.5933999999999999</v>
      </c>
      <c r="I3420">
        <v>1.6259782297001111</v>
      </c>
      <c r="J3420">
        <v>46.3675</v>
      </c>
    </row>
    <row r="3421" spans="1:10" x14ac:dyDescent="0.2">
      <c r="A3421" s="1">
        <v>3419</v>
      </c>
      <c r="B3421">
        <v>4.7813889999999999</v>
      </c>
      <c r="C3421">
        <v>1</v>
      </c>
      <c r="D3421">
        <v>5.0658000000000003</v>
      </c>
      <c r="E3421">
        <v>5.0524554927396927</v>
      </c>
      <c r="F3421">
        <v>25.66</v>
      </c>
      <c r="G3421">
        <v>0.19</v>
      </c>
      <c r="H3421">
        <v>1.5951</v>
      </c>
      <c r="I3421">
        <v>1.626593752678883</v>
      </c>
      <c r="J3421">
        <v>46.369100000000003</v>
      </c>
    </row>
    <row r="3422" spans="1:10" x14ac:dyDescent="0.2">
      <c r="A3422" s="1">
        <v>3420</v>
      </c>
      <c r="B3422">
        <v>4.7827780000000004</v>
      </c>
      <c r="C3422">
        <v>1</v>
      </c>
      <c r="D3422">
        <v>5.0658000000000003</v>
      </c>
      <c r="E3422">
        <v>5.0548281818119456</v>
      </c>
      <c r="F3422">
        <v>25.66</v>
      </c>
      <c r="G3422">
        <v>0.19</v>
      </c>
      <c r="H3422">
        <v>1.5965</v>
      </c>
      <c r="I3422">
        <v>1.6272092756576559</v>
      </c>
      <c r="J3422">
        <v>46.370899999999999</v>
      </c>
    </row>
    <row r="3423" spans="1:10" x14ac:dyDescent="0.2">
      <c r="A3423" s="1">
        <v>3421</v>
      </c>
      <c r="B3423">
        <v>4.7841670000000001</v>
      </c>
      <c r="C3423">
        <v>1</v>
      </c>
      <c r="D3423">
        <v>5.0517000000000003</v>
      </c>
      <c r="E3423">
        <v>5.0572118749536417</v>
      </c>
      <c r="F3423">
        <v>25.52</v>
      </c>
      <c r="G3423">
        <v>0.18842300000000001</v>
      </c>
      <c r="H3423">
        <v>1.5971</v>
      </c>
      <c r="I3423">
        <v>1.6278247986364289</v>
      </c>
      <c r="J3423">
        <v>46.373600000000003</v>
      </c>
    </row>
    <row r="3424" spans="1:10" x14ac:dyDescent="0.2">
      <c r="A3424" s="1">
        <v>3422</v>
      </c>
      <c r="B3424">
        <v>4.7855559999999997</v>
      </c>
      <c r="C3424">
        <v>1</v>
      </c>
      <c r="D3424">
        <v>5.0791000000000004</v>
      </c>
      <c r="E3424">
        <v>5.0595126914864732</v>
      </c>
      <c r="F3424">
        <v>25.8</v>
      </c>
      <c r="G3424">
        <v>0.191498</v>
      </c>
      <c r="H3424">
        <v>1.5998000000000001</v>
      </c>
      <c r="I3424">
        <v>1.6284403216152019</v>
      </c>
      <c r="J3424">
        <v>46.373600000000003</v>
      </c>
    </row>
    <row r="3425" spans="1:10" x14ac:dyDescent="0.2">
      <c r="A3425" s="1">
        <v>3423</v>
      </c>
      <c r="B3425">
        <v>4.7869440000000001</v>
      </c>
      <c r="C3425">
        <v>1</v>
      </c>
      <c r="D3425">
        <v>5.085</v>
      </c>
      <c r="E3425">
        <v>5.0618434838282651</v>
      </c>
      <c r="F3425">
        <v>25.86</v>
      </c>
      <c r="G3425">
        <v>0.192165</v>
      </c>
      <c r="H3425">
        <v>1.6019000000000001</v>
      </c>
      <c r="I3425">
        <v>1.6290558445939749</v>
      </c>
      <c r="J3425">
        <v>46.375</v>
      </c>
    </row>
    <row r="3426" spans="1:10" x14ac:dyDescent="0.2">
      <c r="A3426" s="1">
        <v>3424</v>
      </c>
      <c r="B3426">
        <v>4.7883329999999997</v>
      </c>
      <c r="C3426">
        <v>1</v>
      </c>
      <c r="D3426">
        <v>5.0769000000000002</v>
      </c>
      <c r="E3426">
        <v>5.0641676589244362</v>
      </c>
      <c r="F3426">
        <v>25.77</v>
      </c>
      <c r="G3426">
        <v>0.191248</v>
      </c>
      <c r="H3426">
        <v>1.6037999999999999</v>
      </c>
      <c r="I3426">
        <v>1.629671367572747</v>
      </c>
      <c r="J3426">
        <v>46.377299999999998</v>
      </c>
    </row>
    <row r="3427" spans="1:10" x14ac:dyDescent="0.2">
      <c r="A3427" s="1">
        <v>3425</v>
      </c>
      <c r="B3427">
        <v>4.7897220000000003</v>
      </c>
      <c r="C3427">
        <v>1</v>
      </c>
      <c r="D3427">
        <v>5.0952999999999999</v>
      </c>
      <c r="E3427">
        <v>5.0665131880001208</v>
      </c>
      <c r="F3427">
        <v>25.96</v>
      </c>
      <c r="G3427">
        <v>0.19333500000000001</v>
      </c>
      <c r="H3427">
        <v>1.6063000000000001</v>
      </c>
      <c r="I3427">
        <v>1.63028689055152</v>
      </c>
      <c r="J3427">
        <v>46.377899999999997</v>
      </c>
    </row>
    <row r="3428" spans="1:10" x14ac:dyDescent="0.2">
      <c r="A3428" s="1">
        <v>3426</v>
      </c>
      <c r="B3428">
        <v>4.7911109999999999</v>
      </c>
      <c r="C3428">
        <v>1</v>
      </c>
      <c r="D3428">
        <v>5.0812999999999997</v>
      </c>
      <c r="E3428">
        <v>5.0689062952181407</v>
      </c>
      <c r="F3428">
        <v>25.82</v>
      </c>
      <c r="G3428">
        <v>0.191748</v>
      </c>
      <c r="H3428">
        <v>1.6081000000000001</v>
      </c>
      <c r="I3428">
        <v>1.630902413530293</v>
      </c>
      <c r="J3428">
        <v>46.380600000000001</v>
      </c>
    </row>
    <row r="3429" spans="1:10" x14ac:dyDescent="0.2">
      <c r="A3429" s="1">
        <v>3427</v>
      </c>
      <c r="B3429">
        <v>4.7925000000000004</v>
      </c>
      <c r="C3429">
        <v>1</v>
      </c>
      <c r="D3429">
        <v>5.0945</v>
      </c>
      <c r="E3429">
        <v>5.0712746624744867</v>
      </c>
      <c r="F3429">
        <v>25.95</v>
      </c>
      <c r="G3429">
        <v>0.19325100000000001</v>
      </c>
      <c r="H3429">
        <v>1.6108</v>
      </c>
      <c r="I3429">
        <v>1.631517936509066</v>
      </c>
      <c r="J3429">
        <v>46.381500000000003</v>
      </c>
    </row>
    <row r="3430" spans="1:10" x14ac:dyDescent="0.2">
      <c r="A3430" s="1">
        <v>3428</v>
      </c>
      <c r="B3430">
        <v>4.7938890000000001</v>
      </c>
      <c r="C3430">
        <v>1</v>
      </c>
      <c r="D3430">
        <v>5.0909000000000004</v>
      </c>
      <c r="E3430">
        <v>5.0736319458849941</v>
      </c>
      <c r="F3430">
        <v>25.92</v>
      </c>
      <c r="G3430">
        <v>0.192833</v>
      </c>
      <c r="H3430">
        <v>1.6127</v>
      </c>
      <c r="I3430">
        <v>1.6321334594878389</v>
      </c>
      <c r="J3430">
        <v>46.383600000000001</v>
      </c>
    </row>
    <row r="3431" spans="1:10" x14ac:dyDescent="0.2">
      <c r="A3431" s="1">
        <v>3429</v>
      </c>
      <c r="B3431">
        <v>4.7952779999999997</v>
      </c>
      <c r="C3431">
        <v>1</v>
      </c>
      <c r="D3431">
        <v>5.0900999999999996</v>
      </c>
      <c r="E3431">
        <v>5.0759808924755268</v>
      </c>
      <c r="F3431">
        <v>25.91</v>
      </c>
      <c r="G3431">
        <v>0.19275</v>
      </c>
      <c r="H3431">
        <v>1.6146</v>
      </c>
      <c r="I3431">
        <v>1.632748982466611</v>
      </c>
      <c r="J3431">
        <v>46.385399999999997</v>
      </c>
    </row>
    <row r="3432" spans="1:10" x14ac:dyDescent="0.2">
      <c r="A3432" s="1">
        <v>3430</v>
      </c>
      <c r="B3432">
        <v>4.7969439999999999</v>
      </c>
      <c r="C3432">
        <v>1</v>
      </c>
      <c r="D3432">
        <v>5.0930999999999997</v>
      </c>
      <c r="E3432">
        <v>5.0783594834313206</v>
      </c>
      <c r="F3432">
        <v>25.94</v>
      </c>
      <c r="G3432">
        <v>0.19308400000000001</v>
      </c>
      <c r="H3432">
        <v>1.6157999999999999</v>
      </c>
      <c r="I3432">
        <v>1.633364505445384</v>
      </c>
      <c r="J3432">
        <v>46.3874</v>
      </c>
    </row>
    <row r="3433" spans="1:10" x14ac:dyDescent="0.2">
      <c r="A3433" s="1">
        <v>3431</v>
      </c>
      <c r="B3433">
        <v>4.7983330000000004</v>
      </c>
      <c r="C3433">
        <v>1</v>
      </c>
      <c r="D3433">
        <v>5.0982000000000003</v>
      </c>
      <c r="E3433">
        <v>5.0806779255722878</v>
      </c>
      <c r="F3433">
        <v>25.99</v>
      </c>
      <c r="G3433">
        <v>0.19366900000000001</v>
      </c>
      <c r="H3433">
        <v>1.6178999999999999</v>
      </c>
      <c r="I3433">
        <v>1.633980028424157</v>
      </c>
      <c r="J3433">
        <v>46.388800000000003</v>
      </c>
    </row>
    <row r="3434" spans="1:10" x14ac:dyDescent="0.2">
      <c r="A3434" s="1">
        <v>3432</v>
      </c>
      <c r="B3434">
        <v>4.799722</v>
      </c>
      <c r="C3434">
        <v>1</v>
      </c>
      <c r="D3434">
        <v>5.0915999999999997</v>
      </c>
      <c r="E3434">
        <v>5.0830269087336601</v>
      </c>
      <c r="F3434">
        <v>25.92</v>
      </c>
      <c r="G3434">
        <v>0.19291700000000001</v>
      </c>
      <c r="H3434">
        <v>1.6187</v>
      </c>
      <c r="I3434">
        <v>1.63459555140293</v>
      </c>
      <c r="J3434">
        <v>46.391100000000002</v>
      </c>
    </row>
    <row r="3435" spans="1:10" x14ac:dyDescent="0.2">
      <c r="A3435" s="1">
        <v>3433</v>
      </c>
      <c r="B3435">
        <v>4.8011109999999997</v>
      </c>
      <c r="C3435">
        <v>1</v>
      </c>
      <c r="D3435">
        <v>5.1055000000000001</v>
      </c>
      <c r="E3435">
        <v>5.0854162880858853</v>
      </c>
      <c r="F3435">
        <v>26.07</v>
      </c>
      <c r="G3435">
        <v>0.19450600000000001</v>
      </c>
      <c r="H3435">
        <v>1.6209</v>
      </c>
      <c r="I3435">
        <v>1.635211074381703</v>
      </c>
      <c r="J3435">
        <v>46.3919</v>
      </c>
    </row>
    <row r="3436" spans="1:10" x14ac:dyDescent="0.2">
      <c r="A3436" s="1">
        <v>3434</v>
      </c>
      <c r="B3436">
        <v>4.8025000000000002</v>
      </c>
      <c r="C3436">
        <v>1</v>
      </c>
      <c r="D3436">
        <v>5.1128999999999998</v>
      </c>
      <c r="E3436">
        <v>5.0878117451596916</v>
      </c>
      <c r="F3436">
        <v>26.14</v>
      </c>
      <c r="G3436">
        <v>0.19534399999999999</v>
      </c>
      <c r="H3436">
        <v>1.6233</v>
      </c>
      <c r="I3436">
        <v>1.635826597360476</v>
      </c>
      <c r="J3436">
        <v>46.3932</v>
      </c>
    </row>
    <row r="3437" spans="1:10" x14ac:dyDescent="0.2">
      <c r="A3437" s="1">
        <v>3435</v>
      </c>
      <c r="B3437">
        <v>4.8038889999999999</v>
      </c>
      <c r="C3437">
        <v>1</v>
      </c>
      <c r="D3437">
        <v>5.1048</v>
      </c>
      <c r="E3437">
        <v>5.0901704433550439</v>
      </c>
      <c r="F3437">
        <v>26.06</v>
      </c>
      <c r="G3437">
        <v>0.19442200000000001</v>
      </c>
      <c r="H3437">
        <v>1.6249</v>
      </c>
      <c r="I3437">
        <v>1.6364421203392481</v>
      </c>
      <c r="J3437">
        <v>46.395600000000002</v>
      </c>
    </row>
    <row r="3438" spans="1:10" x14ac:dyDescent="0.2">
      <c r="A3438" s="1">
        <v>3436</v>
      </c>
      <c r="B3438">
        <v>4.8052780000000004</v>
      </c>
      <c r="C3438">
        <v>1</v>
      </c>
      <c r="D3438">
        <v>5.1085000000000003</v>
      </c>
      <c r="E3438">
        <v>5.0925278174431234</v>
      </c>
      <c r="F3438">
        <v>26.1</v>
      </c>
      <c r="G3438">
        <v>0.19484099999999999</v>
      </c>
      <c r="H3438">
        <v>1.6268</v>
      </c>
      <c r="I3438">
        <v>1.6370576433180211</v>
      </c>
      <c r="J3438">
        <v>46.397199999999998</v>
      </c>
    </row>
    <row r="3439" spans="1:10" x14ac:dyDescent="0.2">
      <c r="A3439" s="1">
        <v>3437</v>
      </c>
      <c r="B3439">
        <v>4.806667</v>
      </c>
      <c r="C3439">
        <v>1</v>
      </c>
      <c r="D3439">
        <v>5.0915999999999997</v>
      </c>
      <c r="E3439">
        <v>5.0948898158747484</v>
      </c>
      <c r="F3439">
        <v>25.92</v>
      </c>
      <c r="G3439">
        <v>0.19291700000000001</v>
      </c>
      <c r="H3439">
        <v>1.6273</v>
      </c>
      <c r="I3439">
        <v>1.637673166296794</v>
      </c>
      <c r="J3439">
        <v>46.400100000000002</v>
      </c>
    </row>
    <row r="3440" spans="1:10" x14ac:dyDescent="0.2">
      <c r="A3440" s="1">
        <v>3438</v>
      </c>
      <c r="B3440">
        <v>4.8080559999999997</v>
      </c>
      <c r="C3440">
        <v>1</v>
      </c>
      <c r="D3440">
        <v>5.0982000000000003</v>
      </c>
      <c r="E3440">
        <v>5.0972207451332112</v>
      </c>
      <c r="F3440">
        <v>25.99</v>
      </c>
      <c r="G3440">
        <v>0.19366900000000001</v>
      </c>
      <c r="H3440">
        <v>1.6277999999999999</v>
      </c>
      <c r="I3440">
        <v>1.638288689275567</v>
      </c>
      <c r="J3440">
        <v>46.401499999999999</v>
      </c>
    </row>
    <row r="3441" spans="1:10" x14ac:dyDescent="0.2">
      <c r="A3441" s="1">
        <v>3439</v>
      </c>
      <c r="B3441">
        <v>4.8094440000000001</v>
      </c>
      <c r="C3441">
        <v>1</v>
      </c>
      <c r="D3441">
        <v>5.1098999999999997</v>
      </c>
      <c r="E3441">
        <v>5.0995722580064982</v>
      </c>
      <c r="F3441">
        <v>26.11</v>
      </c>
      <c r="G3441">
        <v>0.19500899999999999</v>
      </c>
      <c r="H3441">
        <v>1.6291</v>
      </c>
      <c r="I3441">
        <v>1.63890421225434</v>
      </c>
      <c r="J3441">
        <v>46.402500000000003</v>
      </c>
    </row>
    <row r="3442" spans="1:10" x14ac:dyDescent="0.2">
      <c r="A3442" s="1">
        <v>3440</v>
      </c>
      <c r="B3442">
        <v>4.8108329999999997</v>
      </c>
      <c r="C3442">
        <v>1</v>
      </c>
      <c r="D3442">
        <v>5.1158000000000001</v>
      </c>
      <c r="E3442">
        <v>5.1019211945739871</v>
      </c>
      <c r="F3442">
        <v>26.17</v>
      </c>
      <c r="G3442">
        <v>0.19567999999999999</v>
      </c>
      <c r="H3442">
        <v>1.6307</v>
      </c>
      <c r="I3442">
        <v>1.6395197352331119</v>
      </c>
      <c r="J3442">
        <v>46.4039</v>
      </c>
    </row>
    <row r="3443" spans="1:10" x14ac:dyDescent="0.2">
      <c r="A3443" s="1">
        <v>3441</v>
      </c>
      <c r="B3443">
        <v>4.8122220000000002</v>
      </c>
      <c r="C3443">
        <v>1</v>
      </c>
      <c r="D3443">
        <v>5.1032999999999999</v>
      </c>
      <c r="E3443">
        <v>5.1043204111527247</v>
      </c>
      <c r="F3443">
        <v>26.04</v>
      </c>
      <c r="G3443">
        <v>0.19425500000000001</v>
      </c>
      <c r="H3443">
        <v>1.6314</v>
      </c>
      <c r="I3443">
        <v>1.6401352582118851</v>
      </c>
      <c r="J3443">
        <v>46.406599999999997</v>
      </c>
    </row>
    <row r="3444" spans="1:10" x14ac:dyDescent="0.2">
      <c r="A3444" s="1">
        <v>3442</v>
      </c>
      <c r="B3444">
        <v>4.8136109999999999</v>
      </c>
      <c r="C3444">
        <v>1</v>
      </c>
      <c r="D3444">
        <v>5.1215999999999999</v>
      </c>
      <c r="E3444">
        <v>5.1066645446026717</v>
      </c>
      <c r="F3444">
        <v>26.23</v>
      </c>
      <c r="G3444">
        <v>0.196352</v>
      </c>
      <c r="H3444">
        <v>1.6329</v>
      </c>
      <c r="I3444">
        <v>1.6407507811906581</v>
      </c>
      <c r="J3444">
        <v>46.4071</v>
      </c>
    </row>
    <row r="3445" spans="1:10" x14ac:dyDescent="0.2">
      <c r="A3445" s="1">
        <v>3443</v>
      </c>
      <c r="B3445">
        <v>4.8150000000000004</v>
      </c>
      <c r="C3445">
        <v>1</v>
      </c>
      <c r="D3445">
        <v>5.1158000000000001</v>
      </c>
      <c r="E3445">
        <v>5.1090146961592122</v>
      </c>
      <c r="F3445">
        <v>26.17</v>
      </c>
      <c r="G3445">
        <v>0.19567999999999999</v>
      </c>
      <c r="H3445">
        <v>1.6338999999999999</v>
      </c>
      <c r="I3445">
        <v>1.6413663041694311</v>
      </c>
      <c r="J3445">
        <v>46.409300000000002</v>
      </c>
    </row>
    <row r="3446" spans="1:10" x14ac:dyDescent="0.2">
      <c r="A3446" s="1">
        <v>3444</v>
      </c>
      <c r="B3446">
        <v>4.816389</v>
      </c>
      <c r="C3446">
        <v>1</v>
      </c>
      <c r="D3446">
        <v>5.1193999999999997</v>
      </c>
      <c r="E3446">
        <v>5.1113955354807397</v>
      </c>
      <c r="F3446">
        <v>26.21</v>
      </c>
      <c r="G3446">
        <v>0.1961</v>
      </c>
      <c r="H3446">
        <v>1.6349</v>
      </c>
      <c r="I3446">
        <v>1.641981827148203</v>
      </c>
      <c r="J3446">
        <v>46.410899999999998</v>
      </c>
    </row>
    <row r="3447" spans="1:10" x14ac:dyDescent="0.2">
      <c r="A3447" s="1">
        <v>3445</v>
      </c>
      <c r="B3447">
        <v>4.8177779999999997</v>
      </c>
      <c r="C3447">
        <v>1</v>
      </c>
      <c r="D3447">
        <v>5.1193999999999997</v>
      </c>
      <c r="E3447">
        <v>5.1137597936493773</v>
      </c>
      <c r="F3447">
        <v>26.21</v>
      </c>
      <c r="G3447">
        <v>0.1961</v>
      </c>
      <c r="H3447">
        <v>1.6362000000000001</v>
      </c>
      <c r="I3447">
        <v>1.6425973501269759</v>
      </c>
      <c r="J3447">
        <v>46.412700000000001</v>
      </c>
    </row>
    <row r="3448" spans="1:10" x14ac:dyDescent="0.2">
      <c r="A3448" s="1">
        <v>3446</v>
      </c>
      <c r="B3448">
        <v>4.8191670000000002</v>
      </c>
      <c r="C3448">
        <v>1</v>
      </c>
      <c r="D3448">
        <v>5.1151</v>
      </c>
      <c r="E3448">
        <v>5.1161396575771443</v>
      </c>
      <c r="F3448">
        <v>26.16</v>
      </c>
      <c r="G3448">
        <v>0.19559599999999999</v>
      </c>
      <c r="H3448">
        <v>1.6373</v>
      </c>
      <c r="I3448">
        <v>1.6432128731057489</v>
      </c>
      <c r="J3448">
        <v>46.4148</v>
      </c>
    </row>
    <row r="3449" spans="1:10" x14ac:dyDescent="0.2">
      <c r="A3449" s="1">
        <v>3447</v>
      </c>
      <c r="B3449">
        <v>4.8205559999999998</v>
      </c>
      <c r="C3449">
        <v>1</v>
      </c>
      <c r="D3449">
        <v>5.1355000000000004</v>
      </c>
      <c r="E3449">
        <v>5.1185244378385928</v>
      </c>
      <c r="F3449">
        <v>26.37</v>
      </c>
      <c r="G3449">
        <v>0.19795099999999999</v>
      </c>
      <c r="H3449">
        <v>1.639</v>
      </c>
      <c r="I3449">
        <v>1.6438283960845219</v>
      </c>
      <c r="J3449">
        <v>46.415199999999999</v>
      </c>
    </row>
    <row r="3450" spans="1:10" x14ac:dyDescent="0.2">
      <c r="A3450" s="1">
        <v>3448</v>
      </c>
      <c r="B3450">
        <v>4.8219440000000002</v>
      </c>
      <c r="C3450">
        <v>1</v>
      </c>
      <c r="D3450">
        <v>5.1208999999999998</v>
      </c>
      <c r="E3450">
        <v>5.1209091135853271</v>
      </c>
      <c r="F3450">
        <v>26.22</v>
      </c>
      <c r="G3450">
        <v>0.196268</v>
      </c>
      <c r="H3450">
        <v>1.6395</v>
      </c>
      <c r="I3450">
        <v>1.6444439190632949</v>
      </c>
      <c r="J3450">
        <v>46.417999999999999</v>
      </c>
    </row>
    <row r="3451" spans="1:10" x14ac:dyDescent="0.2">
      <c r="A3451" s="1">
        <v>3449</v>
      </c>
      <c r="B3451">
        <v>4.8233329999999999</v>
      </c>
      <c r="C3451">
        <v>1</v>
      </c>
      <c r="D3451">
        <v>5.1326000000000001</v>
      </c>
      <c r="E3451">
        <v>5.1232849054397143</v>
      </c>
      <c r="F3451">
        <v>26.34</v>
      </c>
      <c r="G3451">
        <v>0.19761400000000001</v>
      </c>
      <c r="H3451">
        <v>1.6406000000000001</v>
      </c>
      <c r="I3451">
        <v>1.645059442042067</v>
      </c>
      <c r="J3451">
        <v>46.418999999999997</v>
      </c>
    </row>
    <row r="3452" spans="1:10" x14ac:dyDescent="0.2">
      <c r="A3452" s="1">
        <v>3450</v>
      </c>
      <c r="B3452">
        <v>4.8247220000000004</v>
      </c>
      <c r="C3452">
        <v>1</v>
      </c>
      <c r="D3452">
        <v>5.1215999999999999</v>
      </c>
      <c r="E3452">
        <v>5.1256785811333199</v>
      </c>
      <c r="F3452">
        <v>26.23</v>
      </c>
      <c r="G3452">
        <v>0.196352</v>
      </c>
      <c r="H3452">
        <v>1.6412</v>
      </c>
      <c r="I3452">
        <v>1.64567496502084</v>
      </c>
      <c r="J3452">
        <v>46.421599999999998</v>
      </c>
    </row>
    <row r="3453" spans="1:10" x14ac:dyDescent="0.2">
      <c r="A3453" s="1">
        <v>3451</v>
      </c>
      <c r="B3453">
        <v>4.826111</v>
      </c>
      <c r="C3453">
        <v>1</v>
      </c>
      <c r="D3453">
        <v>5.1223999999999998</v>
      </c>
      <c r="E3453">
        <v>5.128076567209451</v>
      </c>
      <c r="F3453">
        <v>26.24</v>
      </c>
      <c r="G3453">
        <v>0.196436</v>
      </c>
      <c r="H3453">
        <v>1.6415</v>
      </c>
      <c r="I3453">
        <v>1.646290487999613</v>
      </c>
      <c r="J3453">
        <v>46.423299999999998</v>
      </c>
    </row>
    <row r="3454" spans="1:10" x14ac:dyDescent="0.2">
      <c r="A3454" s="1">
        <v>3452</v>
      </c>
      <c r="B3454">
        <v>4.8274999999999997</v>
      </c>
      <c r="C3454">
        <v>1</v>
      </c>
      <c r="D3454">
        <v>5.1296999999999997</v>
      </c>
      <c r="E3454">
        <v>5.1304316741186176</v>
      </c>
      <c r="F3454">
        <v>26.31</v>
      </c>
      <c r="G3454">
        <v>0.19727700000000001</v>
      </c>
      <c r="H3454">
        <v>1.6422000000000001</v>
      </c>
      <c r="I3454">
        <v>1.646906010978386</v>
      </c>
      <c r="J3454">
        <v>46.424599999999998</v>
      </c>
    </row>
    <row r="3455" spans="1:10" x14ac:dyDescent="0.2">
      <c r="A3455" s="1">
        <v>3453</v>
      </c>
      <c r="B3455">
        <v>4.8288890000000002</v>
      </c>
      <c r="C3455">
        <v>1</v>
      </c>
      <c r="D3455">
        <v>5.1238000000000001</v>
      </c>
      <c r="E3455">
        <v>5.1327538184202437</v>
      </c>
      <c r="F3455">
        <v>26.25</v>
      </c>
      <c r="G3455">
        <v>0.196604</v>
      </c>
      <c r="H3455">
        <v>1.6424000000000001</v>
      </c>
      <c r="I3455">
        <v>1.6475215339571589</v>
      </c>
      <c r="J3455">
        <v>46.4268</v>
      </c>
    </row>
    <row r="3456" spans="1:10" x14ac:dyDescent="0.2">
      <c r="A3456" s="1">
        <v>3454</v>
      </c>
      <c r="B3456">
        <v>4.8302779999999998</v>
      </c>
      <c r="C3456">
        <v>1</v>
      </c>
      <c r="D3456">
        <v>5.1318000000000001</v>
      </c>
      <c r="E3456">
        <v>5.1351338469389427</v>
      </c>
      <c r="F3456">
        <v>26.34</v>
      </c>
      <c r="G3456">
        <v>0.19752900000000001</v>
      </c>
      <c r="H3456">
        <v>1.6434</v>
      </c>
      <c r="I3456">
        <v>1.648137056935931</v>
      </c>
      <c r="J3456">
        <v>46.428100000000001</v>
      </c>
    </row>
    <row r="3457" spans="1:10" x14ac:dyDescent="0.2">
      <c r="A3457" s="1">
        <v>3455</v>
      </c>
      <c r="B3457">
        <v>4.8316670000000004</v>
      </c>
      <c r="C3457">
        <v>1</v>
      </c>
      <c r="D3457">
        <v>5.1435000000000004</v>
      </c>
      <c r="E3457">
        <v>5.1374883142798149</v>
      </c>
      <c r="F3457">
        <v>26.46</v>
      </c>
      <c r="G3457">
        <v>0.198878</v>
      </c>
      <c r="H3457">
        <v>1.6438999999999999</v>
      </c>
      <c r="I3457">
        <v>1.648752579914704</v>
      </c>
      <c r="J3457">
        <v>46.429099999999998</v>
      </c>
    </row>
    <row r="3458" spans="1:10" x14ac:dyDescent="0.2">
      <c r="A3458" s="1">
        <v>3456</v>
      </c>
      <c r="B3458">
        <v>4.833056</v>
      </c>
      <c r="C3458">
        <v>1</v>
      </c>
      <c r="D3458">
        <v>5.1333000000000002</v>
      </c>
      <c r="E3458">
        <v>5.1398474949831243</v>
      </c>
      <c r="F3458">
        <v>26.35</v>
      </c>
      <c r="G3458">
        <v>0.19769800000000001</v>
      </c>
      <c r="H3458">
        <v>1.6447000000000001</v>
      </c>
      <c r="I3458">
        <v>1.649368102893477</v>
      </c>
      <c r="J3458">
        <v>46.431600000000003</v>
      </c>
    </row>
    <row r="3459" spans="1:10" x14ac:dyDescent="0.2">
      <c r="A3459" s="1">
        <v>3457</v>
      </c>
      <c r="B3459">
        <v>4.8344440000000004</v>
      </c>
      <c r="C3459">
        <v>1</v>
      </c>
      <c r="D3459">
        <v>5.1493000000000002</v>
      </c>
      <c r="E3459">
        <v>5.1422108905838666</v>
      </c>
      <c r="F3459">
        <v>26.52</v>
      </c>
      <c r="G3459">
        <v>0.19955400000000001</v>
      </c>
      <c r="H3459">
        <v>1.6466000000000001</v>
      </c>
      <c r="I3459">
        <v>1.64998362587225</v>
      </c>
      <c r="J3459">
        <v>46.432299999999998</v>
      </c>
    </row>
    <row r="3460" spans="1:10" x14ac:dyDescent="0.2">
      <c r="A3460" s="1">
        <v>3458</v>
      </c>
      <c r="B3460">
        <v>4.835833</v>
      </c>
      <c r="C3460">
        <v>1</v>
      </c>
      <c r="D3460">
        <v>5.1369999999999996</v>
      </c>
      <c r="E3460">
        <v>5.144563408840245</v>
      </c>
      <c r="F3460">
        <v>26.39</v>
      </c>
      <c r="G3460">
        <v>0.19811899999999999</v>
      </c>
      <c r="H3460">
        <v>1.647</v>
      </c>
      <c r="I3460">
        <v>1.650599148851023</v>
      </c>
      <c r="J3460">
        <v>46.434899999999999</v>
      </c>
    </row>
    <row r="3461" spans="1:10" x14ac:dyDescent="0.2">
      <c r="A3461" s="1">
        <v>3459</v>
      </c>
      <c r="B3461">
        <v>4.8372219999999997</v>
      </c>
      <c r="C3461">
        <v>1</v>
      </c>
      <c r="D3461">
        <v>5.1515000000000004</v>
      </c>
      <c r="E3461">
        <v>5.1469522966282844</v>
      </c>
      <c r="F3461">
        <v>26.54</v>
      </c>
      <c r="G3461">
        <v>0.19980700000000001</v>
      </c>
      <c r="H3461">
        <v>1.6487000000000001</v>
      </c>
      <c r="I3461">
        <v>1.6512146718297951</v>
      </c>
      <c r="J3461">
        <v>46.435699999999997</v>
      </c>
    </row>
    <row r="3462" spans="1:10" x14ac:dyDescent="0.2">
      <c r="A3462" s="1">
        <v>3460</v>
      </c>
      <c r="B3462">
        <v>4.838889</v>
      </c>
      <c r="C3462">
        <v>1</v>
      </c>
      <c r="D3462">
        <v>5.1413000000000002</v>
      </c>
      <c r="E3462">
        <v>5.1492741707953504</v>
      </c>
      <c r="F3462">
        <v>26.43</v>
      </c>
      <c r="G3462">
        <v>0.198625</v>
      </c>
      <c r="H3462">
        <v>1.649</v>
      </c>
      <c r="I3462">
        <v>1.6518301948085681</v>
      </c>
      <c r="J3462">
        <v>46.438600000000001</v>
      </c>
    </row>
    <row r="3463" spans="1:10" x14ac:dyDescent="0.2">
      <c r="A3463" s="1">
        <v>3461</v>
      </c>
      <c r="B3463">
        <v>4.8402779999999996</v>
      </c>
      <c r="C3463">
        <v>1</v>
      </c>
      <c r="D3463">
        <v>5.1398999999999999</v>
      </c>
      <c r="E3463">
        <v>5.1516118002690243</v>
      </c>
      <c r="F3463">
        <v>26.42</v>
      </c>
      <c r="G3463">
        <v>0.19845599999999999</v>
      </c>
      <c r="H3463">
        <v>1.649</v>
      </c>
      <c r="I3463">
        <v>1.6524457177873411</v>
      </c>
      <c r="J3463">
        <v>46.4405</v>
      </c>
    </row>
    <row r="3464" spans="1:10" x14ac:dyDescent="0.2">
      <c r="A3464" s="1">
        <v>3462</v>
      </c>
      <c r="B3464">
        <v>4.8416670000000002</v>
      </c>
      <c r="C3464">
        <v>1</v>
      </c>
      <c r="D3464">
        <v>5.1580000000000004</v>
      </c>
      <c r="E3464">
        <v>5.1539649248402286</v>
      </c>
      <c r="F3464">
        <v>26.61</v>
      </c>
      <c r="G3464">
        <v>0.200568</v>
      </c>
      <c r="H3464">
        <v>1.6500999999999999</v>
      </c>
      <c r="I3464">
        <v>1.653061240766114</v>
      </c>
      <c r="J3464">
        <v>46.441099999999999</v>
      </c>
    </row>
    <row r="3465" spans="1:10" x14ac:dyDescent="0.2">
      <c r="A3465" s="1">
        <v>3463</v>
      </c>
      <c r="B3465">
        <v>4.8430559999999998</v>
      </c>
      <c r="C3465">
        <v>1</v>
      </c>
      <c r="D3465">
        <v>5.1478999999999999</v>
      </c>
      <c r="E3465">
        <v>5.1562693824019714</v>
      </c>
      <c r="F3465">
        <v>26.5</v>
      </c>
      <c r="G3465">
        <v>0.19938500000000001</v>
      </c>
      <c r="H3465">
        <v>1.6509</v>
      </c>
      <c r="I3465">
        <v>1.6536767637448859</v>
      </c>
      <c r="J3465">
        <v>46.443600000000004</v>
      </c>
    </row>
    <row r="3466" spans="1:10" x14ac:dyDescent="0.2">
      <c r="A3466" s="1">
        <v>3464</v>
      </c>
      <c r="B3466">
        <v>4.8444440000000002</v>
      </c>
      <c r="C3466">
        <v>1</v>
      </c>
      <c r="D3466">
        <v>5.1449999999999996</v>
      </c>
      <c r="E3466">
        <v>5.1585526912527531</v>
      </c>
      <c r="F3466">
        <v>26.47</v>
      </c>
      <c r="G3466">
        <v>0.199047</v>
      </c>
      <c r="H3466">
        <v>1.6505000000000001</v>
      </c>
      <c r="I3466">
        <v>1.6542922867236589</v>
      </c>
      <c r="J3466">
        <v>46.445599999999999</v>
      </c>
    </row>
    <row r="3467" spans="1:10" x14ac:dyDescent="0.2">
      <c r="A3467" s="1">
        <v>3465</v>
      </c>
      <c r="B3467">
        <v>4.8458329999999998</v>
      </c>
      <c r="C3467">
        <v>1</v>
      </c>
      <c r="D3467">
        <v>5.1478999999999999</v>
      </c>
      <c r="E3467">
        <v>5.1608335005494697</v>
      </c>
      <c r="F3467">
        <v>26.5</v>
      </c>
      <c r="G3467">
        <v>0.19938500000000001</v>
      </c>
      <c r="H3467">
        <v>1.6505000000000001</v>
      </c>
      <c r="I3467">
        <v>1.6549078097024319</v>
      </c>
      <c r="J3467">
        <v>46.447200000000002</v>
      </c>
    </row>
    <row r="3468" spans="1:10" x14ac:dyDescent="0.2">
      <c r="A3468" s="1">
        <v>3466</v>
      </c>
      <c r="B3468">
        <v>4.8472220000000004</v>
      </c>
      <c r="C3468">
        <v>1</v>
      </c>
      <c r="D3468">
        <v>5.1580000000000004</v>
      </c>
      <c r="E3468">
        <v>5.1631230856492323</v>
      </c>
      <c r="F3468">
        <v>26.61</v>
      </c>
      <c r="G3468">
        <v>0.200568</v>
      </c>
      <c r="H3468">
        <v>1.651</v>
      </c>
      <c r="I3468">
        <v>1.6555233326812051</v>
      </c>
      <c r="J3468">
        <v>46.448300000000003</v>
      </c>
    </row>
    <row r="3469" spans="1:10" x14ac:dyDescent="0.2">
      <c r="A3469" s="1">
        <v>3467</v>
      </c>
      <c r="B3469">
        <v>4.848611</v>
      </c>
      <c r="C3469">
        <v>1</v>
      </c>
      <c r="D3469">
        <v>5.1688999999999998</v>
      </c>
      <c r="E3469">
        <v>5.1654450088228137</v>
      </c>
      <c r="F3469">
        <v>26.72</v>
      </c>
      <c r="G3469">
        <v>0.20183899999999999</v>
      </c>
      <c r="H3469">
        <v>1.6514</v>
      </c>
      <c r="I3469">
        <v>1.6561388556599781</v>
      </c>
      <c r="J3469">
        <v>46.449300000000001</v>
      </c>
    </row>
    <row r="3470" spans="1:10" x14ac:dyDescent="0.2">
      <c r="A3470" s="1">
        <v>3468</v>
      </c>
      <c r="B3470">
        <v>4.8499999999999996</v>
      </c>
      <c r="C3470">
        <v>1</v>
      </c>
      <c r="D3470">
        <v>5.1566000000000001</v>
      </c>
      <c r="E3470">
        <v>5.1677672085439337</v>
      </c>
      <c r="F3470">
        <v>26.59</v>
      </c>
      <c r="G3470">
        <v>0.20039899999999999</v>
      </c>
      <c r="H3470">
        <v>1.6516</v>
      </c>
      <c r="I3470">
        <v>1.65675437863875</v>
      </c>
      <c r="J3470">
        <v>46.451999999999998</v>
      </c>
    </row>
    <row r="3471" spans="1:10" x14ac:dyDescent="0.2">
      <c r="A3471" s="1">
        <v>3469</v>
      </c>
      <c r="B3471">
        <v>4.8513890000000002</v>
      </c>
      <c r="C3471">
        <v>1</v>
      </c>
      <c r="D3471">
        <v>5.1463999999999999</v>
      </c>
      <c r="E3471">
        <v>5.1700595695324152</v>
      </c>
      <c r="F3471">
        <v>26.49</v>
      </c>
      <c r="G3471">
        <v>0.199216</v>
      </c>
      <c r="H3471">
        <v>1.6511</v>
      </c>
      <c r="I3471">
        <v>1.657369901617523</v>
      </c>
      <c r="J3471">
        <v>46.454599999999999</v>
      </c>
    </row>
    <row r="3472" spans="1:10" x14ac:dyDescent="0.2">
      <c r="A3472" s="1">
        <v>3470</v>
      </c>
      <c r="B3472">
        <v>4.8527779999999998</v>
      </c>
      <c r="C3472">
        <v>1</v>
      </c>
      <c r="D3472">
        <v>5.1711</v>
      </c>
      <c r="E3472">
        <v>5.1723152838385396</v>
      </c>
      <c r="F3472">
        <v>26.74</v>
      </c>
      <c r="G3472">
        <v>0.202094</v>
      </c>
      <c r="H3472">
        <v>1.6520999999999999</v>
      </c>
      <c r="I3472">
        <v>1.6579854245962959</v>
      </c>
      <c r="J3472">
        <v>46.454599999999999</v>
      </c>
    </row>
    <row r="3473" spans="1:10" x14ac:dyDescent="0.2">
      <c r="A3473" s="1">
        <v>3471</v>
      </c>
      <c r="B3473">
        <v>4.8541670000000003</v>
      </c>
      <c r="C3473">
        <v>1</v>
      </c>
      <c r="D3473">
        <v>5.1725000000000003</v>
      </c>
      <c r="E3473">
        <v>5.1745957544004497</v>
      </c>
      <c r="F3473">
        <v>26.75</v>
      </c>
      <c r="G3473">
        <v>0.202263</v>
      </c>
      <c r="H3473">
        <v>1.6527000000000001</v>
      </c>
      <c r="I3473">
        <v>1.6586009475750689</v>
      </c>
      <c r="J3473">
        <v>46.456299999999999</v>
      </c>
    </row>
    <row r="3474" spans="1:10" x14ac:dyDescent="0.2">
      <c r="A3474" s="1">
        <v>3472</v>
      </c>
      <c r="B3474">
        <v>4.855556</v>
      </c>
      <c r="C3474">
        <v>1</v>
      </c>
      <c r="D3474">
        <v>5.1798000000000002</v>
      </c>
      <c r="E3474">
        <v>5.1768527744086894</v>
      </c>
      <c r="F3474">
        <v>26.83</v>
      </c>
      <c r="G3474">
        <v>0.20311299999999999</v>
      </c>
      <c r="H3474">
        <v>1.6540999999999999</v>
      </c>
      <c r="I3474">
        <v>1.659216470553841</v>
      </c>
      <c r="J3474">
        <v>46.457599999999999</v>
      </c>
    </row>
    <row r="3475" spans="1:10" x14ac:dyDescent="0.2">
      <c r="A3475" s="1">
        <v>3473</v>
      </c>
      <c r="B3475">
        <v>4.8569440000000004</v>
      </c>
      <c r="C3475">
        <v>1</v>
      </c>
      <c r="D3475">
        <v>5.1725000000000003</v>
      </c>
      <c r="E3475">
        <v>5.1790905246823167</v>
      </c>
      <c r="F3475">
        <v>26.75</v>
      </c>
      <c r="G3475">
        <v>0.202263</v>
      </c>
      <c r="H3475">
        <v>1.655</v>
      </c>
      <c r="I3475">
        <v>1.659831993532614</v>
      </c>
      <c r="J3475">
        <v>46.46</v>
      </c>
    </row>
    <row r="3476" spans="1:10" x14ac:dyDescent="0.2">
      <c r="A3476" s="1">
        <v>3474</v>
      </c>
      <c r="B3476">
        <v>4.858333</v>
      </c>
      <c r="C3476">
        <v>1</v>
      </c>
      <c r="D3476">
        <v>5.1725000000000003</v>
      </c>
      <c r="E3476">
        <v>5.1814052539299738</v>
      </c>
      <c r="F3476">
        <v>26.75</v>
      </c>
      <c r="G3476">
        <v>0.202263</v>
      </c>
      <c r="H3476">
        <v>1.6556</v>
      </c>
      <c r="I3476">
        <v>1.660447516511387</v>
      </c>
      <c r="J3476">
        <v>46.461799999999997</v>
      </c>
    </row>
    <row r="3477" spans="1:10" x14ac:dyDescent="0.2">
      <c r="A3477" s="1">
        <v>3475</v>
      </c>
      <c r="B3477">
        <v>4.8597219999999997</v>
      </c>
      <c r="C3477">
        <v>1</v>
      </c>
      <c r="D3477">
        <v>5.1942000000000004</v>
      </c>
      <c r="E3477">
        <v>5.183694827596355</v>
      </c>
      <c r="F3477">
        <v>26.98</v>
      </c>
      <c r="G3477">
        <v>0.204815</v>
      </c>
      <c r="H3477">
        <v>1.6573</v>
      </c>
      <c r="I3477">
        <v>1.66106303949016</v>
      </c>
      <c r="J3477">
        <v>46.462000000000003</v>
      </c>
    </row>
    <row r="3478" spans="1:10" x14ac:dyDescent="0.2">
      <c r="A3478" s="1">
        <v>3476</v>
      </c>
      <c r="B3478">
        <v>4.8611110000000002</v>
      </c>
      <c r="C3478">
        <v>1</v>
      </c>
      <c r="D3478">
        <v>5.1942000000000004</v>
      </c>
      <c r="E3478">
        <v>5.1859875901632986</v>
      </c>
      <c r="F3478">
        <v>26.98</v>
      </c>
      <c r="G3478">
        <v>0.204815</v>
      </c>
      <c r="H3478">
        <v>1.659</v>
      </c>
      <c r="I3478">
        <v>1.661678562468933</v>
      </c>
      <c r="J3478">
        <v>46.463799999999999</v>
      </c>
    </row>
    <row r="3479" spans="1:10" x14ac:dyDescent="0.2">
      <c r="A3479" s="1">
        <v>3477</v>
      </c>
      <c r="B3479">
        <v>4.8624999999999998</v>
      </c>
      <c r="C3479">
        <v>1</v>
      </c>
      <c r="D3479">
        <v>5.1877000000000004</v>
      </c>
      <c r="E3479">
        <v>5.1882808825062021</v>
      </c>
      <c r="F3479">
        <v>26.91</v>
      </c>
      <c r="G3479">
        <v>0.20404800000000001</v>
      </c>
      <c r="H3479">
        <v>1.6603000000000001</v>
      </c>
      <c r="I3479">
        <v>1.662294085447706</v>
      </c>
      <c r="J3479">
        <v>46.466099999999997</v>
      </c>
    </row>
    <row r="3480" spans="1:10" x14ac:dyDescent="0.2">
      <c r="A3480" s="1">
        <v>3478</v>
      </c>
      <c r="B3480">
        <v>4.8638890000000004</v>
      </c>
      <c r="C3480">
        <v>1</v>
      </c>
      <c r="D3480">
        <v>5.1862000000000004</v>
      </c>
      <c r="E3480">
        <v>5.1905806618571484</v>
      </c>
      <c r="F3480">
        <v>26.9</v>
      </c>
      <c r="G3480">
        <v>0.203878</v>
      </c>
      <c r="H3480">
        <v>1.6609</v>
      </c>
      <c r="I3480">
        <v>1.6629096084264789</v>
      </c>
      <c r="J3480">
        <v>46.468000000000004</v>
      </c>
    </row>
    <row r="3481" spans="1:10" x14ac:dyDescent="0.2">
      <c r="A3481" s="1">
        <v>3479</v>
      </c>
      <c r="B3481">
        <v>4.865278</v>
      </c>
      <c r="C3481">
        <v>1</v>
      </c>
      <c r="D3481">
        <v>5.1935000000000002</v>
      </c>
      <c r="E3481">
        <v>5.1928412528038912</v>
      </c>
      <c r="F3481">
        <v>26.97</v>
      </c>
      <c r="G3481">
        <v>0.20472899999999999</v>
      </c>
      <c r="H3481">
        <v>1.6612</v>
      </c>
      <c r="I3481">
        <v>1.663525131405251</v>
      </c>
      <c r="J3481">
        <v>46.469299999999997</v>
      </c>
    </row>
    <row r="3482" spans="1:10" x14ac:dyDescent="0.2">
      <c r="A3482" s="1">
        <v>3480</v>
      </c>
      <c r="B3482">
        <v>4.8666669999999996</v>
      </c>
      <c r="C3482">
        <v>2</v>
      </c>
      <c r="D3482">
        <v>5.1935000000000002</v>
      </c>
      <c r="E3482">
        <v>5.195106209375262</v>
      </c>
      <c r="F3482">
        <v>26.97</v>
      </c>
      <c r="G3482">
        <v>0.20472899999999999</v>
      </c>
      <c r="H3482">
        <v>1.6620999999999999</v>
      </c>
      <c r="I3482">
        <v>1.664140654384024</v>
      </c>
      <c r="J3482">
        <v>46.4711</v>
      </c>
    </row>
    <row r="3483" spans="1:10" x14ac:dyDescent="0.2">
      <c r="A3483" s="1">
        <v>3481</v>
      </c>
      <c r="B3483">
        <v>4.8680560000000002</v>
      </c>
      <c r="C3483">
        <v>1</v>
      </c>
      <c r="D3483">
        <v>5.2064000000000004</v>
      </c>
      <c r="E3483">
        <v>5.1974071337845187</v>
      </c>
      <c r="F3483">
        <v>27.11</v>
      </c>
      <c r="G3483">
        <v>0.206265</v>
      </c>
      <c r="H3483">
        <v>1.6634</v>
      </c>
      <c r="I3483">
        <v>1.664756177362797</v>
      </c>
      <c r="J3483">
        <v>46.472000000000001</v>
      </c>
    </row>
    <row r="3484" spans="1:10" x14ac:dyDescent="0.2">
      <c r="A3484" s="1">
        <v>3482</v>
      </c>
      <c r="B3484">
        <v>4.8694439999999997</v>
      </c>
      <c r="C3484">
        <v>1</v>
      </c>
      <c r="D3484">
        <v>5.2020999999999997</v>
      </c>
      <c r="E3484">
        <v>5.199678629501534</v>
      </c>
      <c r="F3484">
        <v>27.06</v>
      </c>
      <c r="G3484">
        <v>0.20575299999999999</v>
      </c>
      <c r="H3484">
        <v>1.6641999999999999</v>
      </c>
      <c r="I3484">
        <v>1.66537170034157</v>
      </c>
      <c r="J3484">
        <v>46.4741</v>
      </c>
    </row>
    <row r="3485" spans="1:10" x14ac:dyDescent="0.2">
      <c r="A3485" s="1">
        <v>3483</v>
      </c>
      <c r="B3485">
        <v>4.8708330000000002</v>
      </c>
      <c r="C3485">
        <v>1</v>
      </c>
      <c r="D3485">
        <v>5.2092999999999998</v>
      </c>
      <c r="E3485">
        <v>5.2019521743295556</v>
      </c>
      <c r="F3485">
        <v>27.14</v>
      </c>
      <c r="G3485">
        <v>0.20660700000000001</v>
      </c>
      <c r="H3485">
        <v>1.6649</v>
      </c>
      <c r="I3485">
        <v>1.6659872233203421</v>
      </c>
      <c r="J3485">
        <v>46.4754</v>
      </c>
    </row>
    <row r="3486" spans="1:10" x14ac:dyDescent="0.2">
      <c r="A3486" s="1">
        <v>3484</v>
      </c>
      <c r="B3486">
        <v>4.8722219999999998</v>
      </c>
      <c r="C3486">
        <v>1</v>
      </c>
      <c r="D3486">
        <v>5.2077999999999998</v>
      </c>
      <c r="E3486">
        <v>5.2042113224446434</v>
      </c>
      <c r="F3486">
        <v>27.12</v>
      </c>
      <c r="G3486">
        <v>0.20643600000000001</v>
      </c>
      <c r="H3486">
        <v>1.6659999999999999</v>
      </c>
      <c r="I3486">
        <v>1.6666027462991151</v>
      </c>
      <c r="J3486">
        <v>46.4773</v>
      </c>
    </row>
    <row r="3487" spans="1:10" x14ac:dyDescent="0.2">
      <c r="A3487" s="1">
        <v>3485</v>
      </c>
      <c r="B3487">
        <v>4.8736110000000004</v>
      </c>
      <c r="C3487">
        <v>1</v>
      </c>
      <c r="D3487">
        <v>5.2129000000000003</v>
      </c>
      <c r="E3487">
        <v>5.2064188446831894</v>
      </c>
      <c r="F3487">
        <v>27.17</v>
      </c>
      <c r="G3487">
        <v>0.207034</v>
      </c>
      <c r="H3487">
        <v>1.6668000000000001</v>
      </c>
      <c r="I3487">
        <v>1.6672182692778881</v>
      </c>
      <c r="J3487">
        <v>46.4788</v>
      </c>
    </row>
    <row r="3488" spans="1:10" x14ac:dyDescent="0.2">
      <c r="A3488" s="1">
        <v>3486</v>
      </c>
      <c r="B3488">
        <v>4.875</v>
      </c>
      <c r="C3488">
        <v>1</v>
      </c>
      <c r="D3488">
        <v>5.2222</v>
      </c>
      <c r="E3488">
        <v>5.2086621363386731</v>
      </c>
      <c r="F3488">
        <v>27.27</v>
      </c>
      <c r="G3488">
        <v>0.208147</v>
      </c>
      <c r="H3488">
        <v>1.6680999999999999</v>
      </c>
      <c r="I3488">
        <v>1.6678337922566611</v>
      </c>
      <c r="J3488">
        <v>46.479900000000001</v>
      </c>
    </row>
    <row r="3489" spans="1:10" x14ac:dyDescent="0.2">
      <c r="A3489" s="1">
        <v>3487</v>
      </c>
      <c r="B3489">
        <v>4.8763889999999996</v>
      </c>
      <c r="C3489">
        <v>1</v>
      </c>
      <c r="D3489">
        <v>5.2229000000000001</v>
      </c>
      <c r="E3489">
        <v>5.2109422725475243</v>
      </c>
      <c r="F3489">
        <v>27.28</v>
      </c>
      <c r="G3489">
        <v>0.208233</v>
      </c>
      <c r="H3489">
        <v>1.6698</v>
      </c>
      <c r="I3489">
        <v>1.668449315235434</v>
      </c>
      <c r="J3489">
        <v>46.481699999999996</v>
      </c>
    </row>
    <row r="3490" spans="1:10" x14ac:dyDescent="0.2">
      <c r="A3490" s="1">
        <v>3488</v>
      </c>
      <c r="B3490">
        <v>4.8777780000000002</v>
      </c>
      <c r="C3490">
        <v>1</v>
      </c>
      <c r="D3490">
        <v>5.2207999999999997</v>
      </c>
      <c r="E3490">
        <v>5.2132183512031283</v>
      </c>
      <c r="F3490">
        <v>27.26</v>
      </c>
      <c r="G3490">
        <v>0.20797599999999999</v>
      </c>
      <c r="H3490">
        <v>1.6706000000000001</v>
      </c>
      <c r="I3490">
        <v>1.6690648382142059</v>
      </c>
      <c r="J3490">
        <v>46.483699999999999</v>
      </c>
    </row>
    <row r="3491" spans="1:10" x14ac:dyDescent="0.2">
      <c r="A3491" s="1">
        <v>3489</v>
      </c>
      <c r="B3491">
        <v>4.8794440000000003</v>
      </c>
      <c r="C3491">
        <v>2</v>
      </c>
      <c r="D3491">
        <v>5.2164999999999999</v>
      </c>
      <c r="E3491">
        <v>5.2154668939977116</v>
      </c>
      <c r="F3491">
        <v>27.21</v>
      </c>
      <c r="G3491">
        <v>0.20746200000000001</v>
      </c>
      <c r="H3491">
        <v>1.6715</v>
      </c>
      <c r="I3491">
        <v>1.6696803611929789</v>
      </c>
      <c r="J3491">
        <v>46.486199999999997</v>
      </c>
    </row>
    <row r="3492" spans="1:10" x14ac:dyDescent="0.2">
      <c r="A3492" s="1">
        <v>3490</v>
      </c>
      <c r="B3492">
        <v>4.880833</v>
      </c>
      <c r="C3492">
        <v>1</v>
      </c>
      <c r="D3492">
        <v>5.2243000000000004</v>
      </c>
      <c r="E3492">
        <v>5.21772447190855</v>
      </c>
      <c r="F3492">
        <v>27.29</v>
      </c>
      <c r="G3492">
        <v>0.20840400000000001</v>
      </c>
      <c r="H3492">
        <v>1.6726000000000001</v>
      </c>
      <c r="I3492">
        <v>1.6702958841717519</v>
      </c>
      <c r="J3492">
        <v>46.487400000000001</v>
      </c>
    </row>
    <row r="3493" spans="1:10" x14ac:dyDescent="0.2">
      <c r="A3493" s="1">
        <v>3491</v>
      </c>
      <c r="B3493">
        <v>4.8822219999999996</v>
      </c>
      <c r="C3493">
        <v>1</v>
      </c>
      <c r="D3493">
        <v>5.2172000000000001</v>
      </c>
      <c r="E3493">
        <v>5.2199874181927139</v>
      </c>
      <c r="F3493">
        <v>27.22</v>
      </c>
      <c r="G3493">
        <v>0.20754800000000001</v>
      </c>
      <c r="H3493">
        <v>1.6727000000000001</v>
      </c>
      <c r="I3493">
        <v>1.6709114071505251</v>
      </c>
      <c r="J3493">
        <v>46.489699999999999</v>
      </c>
    </row>
    <row r="3494" spans="1:10" x14ac:dyDescent="0.2">
      <c r="A3494" s="1">
        <v>3492</v>
      </c>
      <c r="B3494">
        <v>4.8836110000000001</v>
      </c>
      <c r="C3494">
        <v>1</v>
      </c>
      <c r="D3494">
        <v>5.2279</v>
      </c>
      <c r="E3494">
        <v>5.2223213500826269</v>
      </c>
      <c r="F3494">
        <v>27.33</v>
      </c>
      <c r="G3494">
        <v>0.20883299999999999</v>
      </c>
      <c r="H3494">
        <v>1.6737</v>
      </c>
      <c r="I3494">
        <v>1.6715269301292981</v>
      </c>
      <c r="J3494">
        <v>46.4908</v>
      </c>
    </row>
    <row r="3495" spans="1:10" x14ac:dyDescent="0.2">
      <c r="A3495" s="1">
        <v>3493</v>
      </c>
      <c r="B3495">
        <v>4.8849999999999998</v>
      </c>
      <c r="C3495">
        <v>2</v>
      </c>
      <c r="D3495">
        <v>5.2243000000000004</v>
      </c>
      <c r="E3495">
        <v>5.224627549012193</v>
      </c>
      <c r="F3495">
        <v>27.29</v>
      </c>
      <c r="G3495">
        <v>0.20840400000000001</v>
      </c>
      <c r="H3495">
        <v>1.6741999999999999</v>
      </c>
      <c r="I3495">
        <v>1.67214245310807</v>
      </c>
      <c r="J3495">
        <v>46.492800000000003</v>
      </c>
    </row>
    <row r="3496" spans="1:10" x14ac:dyDescent="0.2">
      <c r="A3496" s="1">
        <v>3494</v>
      </c>
      <c r="B3496">
        <v>4.8863890000000003</v>
      </c>
      <c r="C3496">
        <v>1</v>
      </c>
      <c r="D3496">
        <v>5.2365000000000004</v>
      </c>
      <c r="E3496">
        <v>5.2270103307568752</v>
      </c>
      <c r="F3496">
        <v>27.42</v>
      </c>
      <c r="G3496">
        <v>0.20986299999999999</v>
      </c>
      <c r="H3496">
        <v>1.6749000000000001</v>
      </c>
      <c r="I3496">
        <v>1.672757976086843</v>
      </c>
      <c r="J3496">
        <v>46.4938</v>
      </c>
    </row>
    <row r="3497" spans="1:10" x14ac:dyDescent="0.2">
      <c r="A3497" s="1">
        <v>3495</v>
      </c>
      <c r="B3497">
        <v>4.887778</v>
      </c>
      <c r="C3497">
        <v>1</v>
      </c>
      <c r="D3497">
        <v>5.2308000000000003</v>
      </c>
      <c r="E3497">
        <v>5.2293289667507628</v>
      </c>
      <c r="F3497">
        <v>27.36</v>
      </c>
      <c r="G3497">
        <v>0.209176</v>
      </c>
      <c r="H3497">
        <v>1.6752</v>
      </c>
      <c r="I3497">
        <v>1.6733734990656159</v>
      </c>
      <c r="J3497">
        <v>46.496000000000002</v>
      </c>
    </row>
    <row r="3498" spans="1:10" x14ac:dyDescent="0.2">
      <c r="A3498" s="1">
        <v>3496</v>
      </c>
      <c r="B3498">
        <v>4.8891669999999996</v>
      </c>
      <c r="C3498">
        <v>1</v>
      </c>
      <c r="D3498">
        <v>5.2264999999999997</v>
      </c>
      <c r="E3498">
        <v>5.2316617316735679</v>
      </c>
      <c r="F3498">
        <v>27.32</v>
      </c>
      <c r="G3498">
        <v>0.20866199999999999</v>
      </c>
      <c r="H3498">
        <v>1.6754</v>
      </c>
      <c r="I3498">
        <v>1.6739890220443889</v>
      </c>
      <c r="J3498">
        <v>46.498100000000001</v>
      </c>
    </row>
    <row r="3499" spans="1:10" x14ac:dyDescent="0.2">
      <c r="A3499" s="1">
        <v>3497</v>
      </c>
      <c r="B3499">
        <v>4.8905560000000001</v>
      </c>
      <c r="C3499">
        <v>1</v>
      </c>
      <c r="D3499">
        <v>5.2378999999999998</v>
      </c>
      <c r="E3499">
        <v>5.2340004049549869</v>
      </c>
      <c r="F3499">
        <v>27.44</v>
      </c>
      <c r="G3499">
        <v>0.210035</v>
      </c>
      <c r="H3499">
        <v>1.6758999999999999</v>
      </c>
      <c r="I3499">
        <v>1.674604545023161</v>
      </c>
      <c r="J3499">
        <v>46.499099999999999</v>
      </c>
    </row>
    <row r="3500" spans="1:10" x14ac:dyDescent="0.2">
      <c r="A3500" s="1">
        <v>3498</v>
      </c>
      <c r="B3500">
        <v>4.8919439999999996</v>
      </c>
      <c r="C3500">
        <v>2</v>
      </c>
      <c r="D3500">
        <v>5.2271999999999998</v>
      </c>
      <c r="E3500">
        <v>5.2363725054079788</v>
      </c>
      <c r="F3500">
        <v>27.32</v>
      </c>
      <c r="G3500">
        <v>0.20874699999999999</v>
      </c>
      <c r="H3500">
        <v>1.6759999999999999</v>
      </c>
      <c r="I3500">
        <v>1.675220068001934</v>
      </c>
      <c r="J3500">
        <v>46.5017</v>
      </c>
    </row>
    <row r="3501" spans="1:10" x14ac:dyDescent="0.2">
      <c r="A3501" s="1">
        <v>3499</v>
      </c>
      <c r="B3501">
        <v>4.8933330000000002</v>
      </c>
      <c r="C3501">
        <v>1</v>
      </c>
      <c r="D3501">
        <v>5.2422000000000004</v>
      </c>
      <c r="E3501">
        <v>5.2387255816911331</v>
      </c>
      <c r="F3501">
        <v>27.48</v>
      </c>
      <c r="G3501">
        <v>0.21055099999999999</v>
      </c>
      <c r="H3501">
        <v>1.6915</v>
      </c>
      <c r="I3501">
        <v>1.675835590980707</v>
      </c>
      <c r="J3501">
        <v>46.502400000000002</v>
      </c>
    </row>
    <row r="3502" spans="1:10" x14ac:dyDescent="0.2">
      <c r="A3502" s="1">
        <v>3500</v>
      </c>
      <c r="B3502">
        <v>4.8947219999999998</v>
      </c>
      <c r="C3502">
        <v>1</v>
      </c>
      <c r="D3502">
        <v>5.2450999999999999</v>
      </c>
      <c r="E3502">
        <v>5.2410915913482219</v>
      </c>
      <c r="F3502">
        <v>27.51</v>
      </c>
      <c r="G3502">
        <v>0.210895</v>
      </c>
      <c r="H3502">
        <v>1.6911</v>
      </c>
      <c r="I3502">
        <v>1.67645111395948</v>
      </c>
      <c r="J3502">
        <v>46.503999999999998</v>
      </c>
    </row>
    <row r="3503" spans="1:10" x14ac:dyDescent="0.2">
      <c r="A3503" s="1">
        <v>3501</v>
      </c>
      <c r="B3503">
        <v>4.8961110000000003</v>
      </c>
      <c r="C3503">
        <v>1</v>
      </c>
      <c r="D3503">
        <v>5.2393999999999998</v>
      </c>
      <c r="E3503">
        <v>5.2434678315523611</v>
      </c>
      <c r="F3503">
        <v>27.45</v>
      </c>
      <c r="G3503">
        <v>0.210207</v>
      </c>
      <c r="H3503">
        <v>1.6912</v>
      </c>
      <c r="I3503">
        <v>1.677066636938253</v>
      </c>
      <c r="J3503">
        <v>46.506300000000003</v>
      </c>
    </row>
    <row r="3504" spans="1:10" x14ac:dyDescent="0.2">
      <c r="A3504" s="1">
        <v>3502</v>
      </c>
      <c r="B3504">
        <v>4.8975</v>
      </c>
      <c r="C3504">
        <v>1</v>
      </c>
      <c r="D3504">
        <v>5.2264999999999997</v>
      </c>
      <c r="E3504">
        <v>5.2458028384900066</v>
      </c>
      <c r="F3504">
        <v>27.32</v>
      </c>
      <c r="G3504">
        <v>0.20866199999999999</v>
      </c>
      <c r="H3504">
        <v>1.6904999999999999</v>
      </c>
      <c r="I3504">
        <v>1.6776821599170251</v>
      </c>
      <c r="J3504">
        <v>46.509</v>
      </c>
    </row>
    <row r="3505" spans="1:10" x14ac:dyDescent="0.2">
      <c r="A3505" s="1">
        <v>3503</v>
      </c>
      <c r="B3505">
        <v>4.8988889999999996</v>
      </c>
      <c r="C3505">
        <v>1</v>
      </c>
      <c r="D3505">
        <v>5.2415000000000003</v>
      </c>
      <c r="E3505">
        <v>5.2481653086703277</v>
      </c>
      <c r="F3505">
        <v>27.47</v>
      </c>
      <c r="G3505">
        <v>0.21046500000000001</v>
      </c>
      <c r="H3505">
        <v>1.6907000000000001</v>
      </c>
      <c r="I3505">
        <v>1.6782976828957981</v>
      </c>
      <c r="J3505">
        <v>46.509700000000002</v>
      </c>
    </row>
    <row r="3506" spans="1:10" x14ac:dyDescent="0.2">
      <c r="A3506" s="1">
        <v>3504</v>
      </c>
      <c r="B3506">
        <v>4.9002780000000001</v>
      </c>
      <c r="C3506">
        <v>1</v>
      </c>
      <c r="D3506">
        <v>5.2542999999999997</v>
      </c>
      <c r="E3506">
        <v>5.2505364297380783</v>
      </c>
      <c r="F3506">
        <v>27.61</v>
      </c>
      <c r="G3506">
        <v>0.21201500000000001</v>
      </c>
      <c r="H3506">
        <v>1.69</v>
      </c>
      <c r="I3506">
        <v>1.678913205874571</v>
      </c>
      <c r="J3506">
        <v>46.510599999999997</v>
      </c>
    </row>
    <row r="3507" spans="1:10" x14ac:dyDescent="0.2">
      <c r="A3507" s="1">
        <v>3505</v>
      </c>
      <c r="B3507">
        <v>4.9016669999999998</v>
      </c>
      <c r="C3507">
        <v>1</v>
      </c>
      <c r="D3507">
        <v>5.2579000000000002</v>
      </c>
      <c r="E3507">
        <v>5.2528976878919087</v>
      </c>
      <c r="F3507">
        <v>27.65</v>
      </c>
      <c r="G3507">
        <v>0.212446</v>
      </c>
      <c r="H3507">
        <v>1.6911</v>
      </c>
      <c r="I3507">
        <v>1.679528728853344</v>
      </c>
      <c r="J3507">
        <v>46.5122</v>
      </c>
    </row>
    <row r="3508" spans="1:10" x14ac:dyDescent="0.2">
      <c r="A3508" s="1">
        <v>3506</v>
      </c>
      <c r="B3508">
        <v>4.9030560000000003</v>
      </c>
      <c r="C3508">
        <v>1</v>
      </c>
      <c r="D3508">
        <v>5.2472000000000003</v>
      </c>
      <c r="E3508">
        <v>5.2552750584391017</v>
      </c>
      <c r="F3508">
        <v>27.53</v>
      </c>
      <c r="G3508">
        <v>0.21115300000000001</v>
      </c>
      <c r="H3508">
        <v>1.6910000000000001</v>
      </c>
      <c r="I3508">
        <v>1.680144251832117</v>
      </c>
      <c r="J3508">
        <v>46.514800000000001</v>
      </c>
    </row>
    <row r="3509" spans="1:10" x14ac:dyDescent="0.2">
      <c r="A3509" s="1">
        <v>3507</v>
      </c>
      <c r="B3509">
        <v>4.9044439999999998</v>
      </c>
      <c r="C3509">
        <v>2</v>
      </c>
      <c r="D3509">
        <v>5.2465000000000002</v>
      </c>
      <c r="E3509">
        <v>5.257643993106643</v>
      </c>
      <c r="F3509">
        <v>27.53</v>
      </c>
      <c r="G3509">
        <v>0.211067</v>
      </c>
      <c r="H3509">
        <v>1.6896</v>
      </c>
      <c r="I3509">
        <v>1.6807597748108889</v>
      </c>
      <c r="J3509">
        <v>46.516599999999997</v>
      </c>
    </row>
    <row r="3510" spans="1:10" x14ac:dyDescent="0.2">
      <c r="A3510" s="1">
        <v>3508</v>
      </c>
      <c r="B3510">
        <v>4.9058330000000003</v>
      </c>
      <c r="C3510">
        <v>1</v>
      </c>
      <c r="D3510">
        <v>5.2485999999999997</v>
      </c>
      <c r="E3510">
        <v>5.2600524943667626</v>
      </c>
      <c r="F3510">
        <v>27.55</v>
      </c>
      <c r="G3510">
        <v>0.21132500000000001</v>
      </c>
      <c r="H3510">
        <v>1.6886000000000001</v>
      </c>
      <c r="I3510">
        <v>1.6813752977896621</v>
      </c>
      <c r="J3510">
        <v>46.518300000000004</v>
      </c>
    </row>
    <row r="3511" spans="1:10" x14ac:dyDescent="0.2">
      <c r="A3511" s="1">
        <v>3509</v>
      </c>
      <c r="B3511">
        <v>4.907222</v>
      </c>
      <c r="C3511">
        <v>1</v>
      </c>
      <c r="D3511">
        <v>5.2522000000000002</v>
      </c>
      <c r="E3511">
        <v>5.2624406255119336</v>
      </c>
      <c r="F3511">
        <v>27.59</v>
      </c>
      <c r="G3511">
        <v>0.211756</v>
      </c>
      <c r="H3511">
        <v>1.6869000000000001</v>
      </c>
      <c r="I3511">
        <v>1.6819908207684351</v>
      </c>
      <c r="J3511">
        <v>46.5199</v>
      </c>
    </row>
    <row r="3512" spans="1:10" x14ac:dyDescent="0.2">
      <c r="A3512" s="1">
        <v>3510</v>
      </c>
      <c r="B3512">
        <v>4.9086109999999996</v>
      </c>
      <c r="C3512">
        <v>1</v>
      </c>
      <c r="D3512">
        <v>5.2636000000000003</v>
      </c>
      <c r="E3512">
        <v>5.2648168127535566</v>
      </c>
      <c r="F3512">
        <v>27.71</v>
      </c>
      <c r="G3512">
        <v>0.21313599999999999</v>
      </c>
      <c r="H3512">
        <v>1.6858</v>
      </c>
      <c r="I3512">
        <v>1.6826063437472081</v>
      </c>
      <c r="J3512">
        <v>46.520800000000001</v>
      </c>
    </row>
    <row r="3513" spans="1:10" x14ac:dyDescent="0.2">
      <c r="A3513" s="1">
        <v>3511</v>
      </c>
      <c r="B3513">
        <v>4.91</v>
      </c>
      <c r="C3513">
        <v>2</v>
      </c>
      <c r="D3513">
        <v>5.2750000000000004</v>
      </c>
      <c r="E3513">
        <v>5.267164929843398</v>
      </c>
      <c r="F3513">
        <v>27.83</v>
      </c>
      <c r="G3513">
        <v>0.21451999999999999</v>
      </c>
      <c r="H3513">
        <v>1.6856</v>
      </c>
      <c r="I3513">
        <v>1.6832218667259811</v>
      </c>
      <c r="J3513">
        <v>46.521799999999999</v>
      </c>
    </row>
    <row r="3514" spans="1:10" x14ac:dyDescent="0.2">
      <c r="A3514" s="1">
        <v>3512</v>
      </c>
      <c r="B3514">
        <v>4.9113889999999998</v>
      </c>
      <c r="C3514">
        <v>2</v>
      </c>
      <c r="D3514">
        <v>5.2664</v>
      </c>
      <c r="E3514">
        <v>5.2696151778784683</v>
      </c>
      <c r="F3514">
        <v>27.74</v>
      </c>
      <c r="G3514">
        <v>0.21348200000000001</v>
      </c>
      <c r="H3514">
        <v>1.6848000000000001</v>
      </c>
      <c r="I3514">
        <v>1.6838373897047529</v>
      </c>
      <c r="J3514">
        <v>46.524299999999997</v>
      </c>
    </row>
    <row r="3515" spans="1:10" x14ac:dyDescent="0.2">
      <c r="A3515" s="1">
        <v>3513</v>
      </c>
      <c r="B3515">
        <v>4.9127780000000003</v>
      </c>
      <c r="C3515">
        <v>2</v>
      </c>
      <c r="D3515">
        <v>5.2629000000000001</v>
      </c>
      <c r="E3515">
        <v>5.2720388678145618</v>
      </c>
      <c r="F3515">
        <v>27.7</v>
      </c>
      <c r="G3515">
        <v>0.21304999999999999</v>
      </c>
      <c r="H3515">
        <v>1.6856</v>
      </c>
      <c r="I3515">
        <v>1.6844529126835259</v>
      </c>
      <c r="J3515">
        <v>46.526299999999999</v>
      </c>
    </row>
    <row r="3516" spans="1:10" x14ac:dyDescent="0.2">
      <c r="A3516" s="1">
        <v>3514</v>
      </c>
      <c r="B3516">
        <v>4.914167</v>
      </c>
      <c r="C3516">
        <v>2</v>
      </c>
      <c r="D3516">
        <v>5.2750000000000004</v>
      </c>
      <c r="E3516">
        <v>5.2744674637685751</v>
      </c>
      <c r="F3516">
        <v>27.83</v>
      </c>
      <c r="G3516">
        <v>0.21451999999999999</v>
      </c>
      <c r="H3516">
        <v>1.6851</v>
      </c>
      <c r="I3516">
        <v>1.6850684356622989</v>
      </c>
      <c r="J3516">
        <v>46.527299999999997</v>
      </c>
    </row>
    <row r="3517" spans="1:10" x14ac:dyDescent="0.2">
      <c r="A3517" s="1">
        <v>3515</v>
      </c>
      <c r="B3517">
        <v>4.9155559999999996</v>
      </c>
      <c r="C3517">
        <v>2</v>
      </c>
      <c r="D3517">
        <v>5.2592999999999996</v>
      </c>
      <c r="E3517">
        <v>5.2768882381141156</v>
      </c>
      <c r="F3517">
        <v>27.66</v>
      </c>
      <c r="G3517">
        <v>0.212618</v>
      </c>
      <c r="H3517">
        <v>1.6827000000000001</v>
      </c>
      <c r="I3517">
        <v>1.6856839586410719</v>
      </c>
      <c r="J3517">
        <v>46.530200000000001</v>
      </c>
    </row>
    <row r="3518" spans="1:10" x14ac:dyDescent="0.2">
      <c r="A3518" s="1">
        <v>3516</v>
      </c>
      <c r="B3518">
        <v>4.9172219999999998</v>
      </c>
      <c r="C3518">
        <v>1</v>
      </c>
      <c r="D3518">
        <v>5.2756999999999996</v>
      </c>
      <c r="E3518">
        <v>5.2793115089447156</v>
      </c>
      <c r="F3518">
        <v>27.83</v>
      </c>
      <c r="G3518">
        <v>0.21460599999999999</v>
      </c>
      <c r="H3518">
        <v>1.6817</v>
      </c>
      <c r="I3518">
        <v>1.686299481619844</v>
      </c>
      <c r="J3518">
        <v>46.531199999999998</v>
      </c>
    </row>
    <row r="3519" spans="1:10" x14ac:dyDescent="0.2">
      <c r="A3519" s="1">
        <v>3517</v>
      </c>
      <c r="B3519">
        <v>4.9186110000000003</v>
      </c>
      <c r="C3519">
        <v>2</v>
      </c>
      <c r="D3519">
        <v>5.2827999999999999</v>
      </c>
      <c r="E3519">
        <v>5.2817641963157014</v>
      </c>
      <c r="F3519">
        <v>27.91</v>
      </c>
      <c r="G3519">
        <v>0.215472</v>
      </c>
      <c r="H3519">
        <v>1.6809000000000001</v>
      </c>
      <c r="I3519">
        <v>1.686915004598617</v>
      </c>
      <c r="J3519">
        <v>46.532499999999999</v>
      </c>
    </row>
    <row r="3520" spans="1:10" x14ac:dyDescent="0.2">
      <c r="A3520" s="1">
        <v>3518</v>
      </c>
      <c r="B3520">
        <v>4.92</v>
      </c>
      <c r="C3520">
        <v>1</v>
      </c>
      <c r="D3520">
        <v>5.2911999999999999</v>
      </c>
      <c r="E3520">
        <v>5.2841626993240958</v>
      </c>
      <c r="F3520">
        <v>28</v>
      </c>
      <c r="G3520">
        <v>0.21651300000000001</v>
      </c>
      <c r="H3520">
        <v>1.6811</v>
      </c>
      <c r="I3520">
        <v>1.68753052757739</v>
      </c>
      <c r="J3520">
        <v>46.533700000000003</v>
      </c>
    </row>
    <row r="3521" spans="1:10" x14ac:dyDescent="0.2">
      <c r="A3521" s="1">
        <v>3519</v>
      </c>
      <c r="B3521">
        <v>4.9213889999999996</v>
      </c>
      <c r="C3521">
        <v>2</v>
      </c>
      <c r="D3521">
        <v>5.2948000000000004</v>
      </c>
      <c r="E3521">
        <v>5.2866161231676712</v>
      </c>
      <c r="F3521">
        <v>28.03</v>
      </c>
      <c r="G3521">
        <v>0.216948</v>
      </c>
      <c r="H3521">
        <v>1.6808000000000001</v>
      </c>
      <c r="I3521">
        <v>1.688146050556163</v>
      </c>
      <c r="J3521">
        <v>46.535200000000003</v>
      </c>
    </row>
    <row r="3522" spans="1:10" x14ac:dyDescent="0.2">
      <c r="A3522" s="1">
        <v>3520</v>
      </c>
      <c r="B3522">
        <v>4.9227780000000001</v>
      </c>
      <c r="C3522">
        <v>3</v>
      </c>
      <c r="D3522">
        <v>5.2990000000000004</v>
      </c>
      <c r="E3522">
        <v>5.2891395077199972</v>
      </c>
      <c r="F3522">
        <v>28.08</v>
      </c>
      <c r="G3522">
        <v>0.217469</v>
      </c>
      <c r="H3522">
        <v>1.6807000000000001</v>
      </c>
      <c r="I3522">
        <v>1.6887615735349359</v>
      </c>
      <c r="J3522">
        <v>46.536700000000003</v>
      </c>
    </row>
    <row r="3523" spans="1:10" x14ac:dyDescent="0.2">
      <c r="A3523" s="1">
        <v>3521</v>
      </c>
      <c r="B3523">
        <v>4.9241669999999997</v>
      </c>
      <c r="C3523">
        <v>1</v>
      </c>
      <c r="D3523">
        <v>5.3068</v>
      </c>
      <c r="E3523">
        <v>5.2915635339161833</v>
      </c>
      <c r="F3523">
        <v>28.16</v>
      </c>
      <c r="G3523">
        <v>0.21842600000000001</v>
      </c>
      <c r="H3523">
        <v>1.6816</v>
      </c>
      <c r="I3523">
        <v>1.689377096513708</v>
      </c>
      <c r="J3523">
        <v>46.537999999999997</v>
      </c>
    </row>
    <row r="3524" spans="1:10" x14ac:dyDescent="0.2">
      <c r="A3524" s="1">
        <v>3522</v>
      </c>
      <c r="B3524">
        <v>4.9255560000000003</v>
      </c>
      <c r="C3524">
        <v>1</v>
      </c>
      <c r="D3524">
        <v>5.2884000000000002</v>
      </c>
      <c r="E3524">
        <v>5.2940368583434978</v>
      </c>
      <c r="F3524">
        <v>27.97</v>
      </c>
      <c r="G3524">
        <v>0.216166</v>
      </c>
      <c r="H3524">
        <v>1.6803999999999999</v>
      </c>
      <c r="I3524">
        <v>1.689992619492481</v>
      </c>
      <c r="J3524">
        <v>46.541200000000003</v>
      </c>
    </row>
    <row r="3525" spans="1:10" x14ac:dyDescent="0.2">
      <c r="A3525" s="1">
        <v>3523</v>
      </c>
      <c r="B3525">
        <v>4.9269439999999998</v>
      </c>
      <c r="C3525">
        <v>2</v>
      </c>
      <c r="D3525">
        <v>5.2785000000000002</v>
      </c>
      <c r="E3525">
        <v>5.2964924989225368</v>
      </c>
      <c r="F3525">
        <v>27.86</v>
      </c>
      <c r="G3525">
        <v>0.21495300000000001</v>
      </c>
      <c r="H3525">
        <v>1.6782999999999999</v>
      </c>
      <c r="I3525">
        <v>1.690608142471254</v>
      </c>
      <c r="J3525">
        <v>46.543700000000001</v>
      </c>
    </row>
    <row r="3526" spans="1:10" x14ac:dyDescent="0.2">
      <c r="A3526" s="1">
        <v>3524</v>
      </c>
      <c r="B3526">
        <v>4.9283330000000003</v>
      </c>
      <c r="C3526">
        <v>1</v>
      </c>
      <c r="D3526">
        <v>5.3018000000000001</v>
      </c>
      <c r="E3526">
        <v>5.2989381339587398</v>
      </c>
      <c r="F3526">
        <v>28.11</v>
      </c>
      <c r="G3526">
        <v>0.21781700000000001</v>
      </c>
      <c r="H3526">
        <v>1.6776</v>
      </c>
      <c r="I3526">
        <v>1.691223665450027</v>
      </c>
      <c r="J3526">
        <v>46.543799999999997</v>
      </c>
    </row>
    <row r="3527" spans="1:10" x14ac:dyDescent="0.2">
      <c r="A3527" s="1">
        <v>3525</v>
      </c>
      <c r="B3527">
        <v>4.9297219999999999</v>
      </c>
      <c r="C3527">
        <v>3</v>
      </c>
      <c r="D3527">
        <v>5.3159000000000001</v>
      </c>
      <c r="E3527">
        <v>5.3014105030738747</v>
      </c>
      <c r="F3527">
        <v>28.26</v>
      </c>
      <c r="G3527">
        <v>0.219559</v>
      </c>
      <c r="H3527">
        <v>1.6776</v>
      </c>
      <c r="I3527">
        <v>1.6918391884288</v>
      </c>
      <c r="J3527">
        <v>46.544600000000003</v>
      </c>
    </row>
    <row r="3528" spans="1:10" x14ac:dyDescent="0.2">
      <c r="A3528" s="1">
        <v>3526</v>
      </c>
      <c r="B3528">
        <v>4.9311109999999996</v>
      </c>
      <c r="C3528">
        <v>2</v>
      </c>
      <c r="D3528">
        <v>5.2954999999999997</v>
      </c>
      <c r="E3528">
        <v>5.3038774805675262</v>
      </c>
      <c r="F3528">
        <v>28.04</v>
      </c>
      <c r="G3528">
        <v>0.217034</v>
      </c>
      <c r="H3528">
        <v>1.6761999999999999</v>
      </c>
      <c r="I3528">
        <v>1.692454711407573</v>
      </c>
      <c r="J3528">
        <v>46.547899999999998</v>
      </c>
    </row>
    <row r="3529" spans="1:10" x14ac:dyDescent="0.2">
      <c r="A3529" s="1">
        <v>3527</v>
      </c>
      <c r="B3529">
        <v>4.9325000000000001</v>
      </c>
      <c r="C3529">
        <v>2</v>
      </c>
      <c r="D3529">
        <v>5.3082000000000003</v>
      </c>
      <c r="E3529">
        <v>5.3063865875304428</v>
      </c>
      <c r="F3529">
        <v>28.18</v>
      </c>
      <c r="G3529">
        <v>0.21859999999999999</v>
      </c>
      <c r="H3529">
        <v>1.6779999999999999</v>
      </c>
      <c r="I3529">
        <v>1.6930702343863451</v>
      </c>
      <c r="J3529">
        <v>46.5488</v>
      </c>
    </row>
    <row r="3530" spans="1:10" x14ac:dyDescent="0.2">
      <c r="A3530" s="1">
        <v>3528</v>
      </c>
      <c r="B3530">
        <v>4.9338889999999997</v>
      </c>
      <c r="C3530">
        <v>2</v>
      </c>
      <c r="D3530">
        <v>5.3003999999999998</v>
      </c>
      <c r="E3530">
        <v>5.3088787314267121</v>
      </c>
      <c r="F3530">
        <v>28.09</v>
      </c>
      <c r="G3530">
        <v>0.217643</v>
      </c>
      <c r="H3530">
        <v>1.6767000000000001</v>
      </c>
      <c r="I3530">
        <v>1.6936857573651181</v>
      </c>
      <c r="J3530">
        <v>46.551200000000001</v>
      </c>
    </row>
    <row r="3531" spans="1:10" x14ac:dyDescent="0.2">
      <c r="A3531" s="1">
        <v>3529</v>
      </c>
      <c r="B3531">
        <v>4.9352780000000003</v>
      </c>
      <c r="C3531">
        <v>2</v>
      </c>
      <c r="D3531">
        <v>5.3010999999999999</v>
      </c>
      <c r="E3531">
        <v>5.3113522904023176</v>
      </c>
      <c r="F3531">
        <v>28.1</v>
      </c>
      <c r="G3531">
        <v>0.21773000000000001</v>
      </c>
      <c r="H3531">
        <v>1.6753</v>
      </c>
      <c r="I3531">
        <v>1.694301280343891</v>
      </c>
      <c r="J3531">
        <v>46.552900000000001</v>
      </c>
    </row>
    <row r="3532" spans="1:10" x14ac:dyDescent="0.2">
      <c r="A3532" s="1">
        <v>3530</v>
      </c>
      <c r="B3532">
        <v>4.9366669999999999</v>
      </c>
      <c r="C3532">
        <v>2</v>
      </c>
      <c r="D3532">
        <v>5.3159000000000001</v>
      </c>
      <c r="E3532">
        <v>5.3138496484499687</v>
      </c>
      <c r="F3532">
        <v>28.26</v>
      </c>
      <c r="G3532">
        <v>0.219559</v>
      </c>
      <c r="H3532">
        <v>1.6749000000000001</v>
      </c>
      <c r="I3532">
        <v>1.694916803322664</v>
      </c>
      <c r="J3532">
        <v>46.553699999999999</v>
      </c>
    </row>
    <row r="3533" spans="1:10" x14ac:dyDescent="0.2">
      <c r="A3533" s="1">
        <v>3531</v>
      </c>
      <c r="B3533">
        <v>4.9380559999999996</v>
      </c>
      <c r="C3533">
        <v>2</v>
      </c>
      <c r="D3533">
        <v>5.3223000000000003</v>
      </c>
      <c r="E3533">
        <v>5.3163419136429058</v>
      </c>
      <c r="F3533">
        <v>28.33</v>
      </c>
      <c r="G3533">
        <v>0.22034400000000001</v>
      </c>
      <c r="H3533">
        <v>1.6751</v>
      </c>
      <c r="I3533">
        <v>1.695532326301437</v>
      </c>
      <c r="J3533">
        <v>46.555</v>
      </c>
    </row>
    <row r="3534" spans="1:10" x14ac:dyDescent="0.2">
      <c r="A3534" s="1">
        <v>3532</v>
      </c>
      <c r="B3534">
        <v>4.9394439999999999</v>
      </c>
      <c r="C3534">
        <v>2</v>
      </c>
      <c r="D3534">
        <v>5.3181000000000003</v>
      </c>
      <c r="E3534">
        <v>5.3188843477774981</v>
      </c>
      <c r="F3534">
        <v>28.28</v>
      </c>
      <c r="G3534">
        <v>0.21982099999999999</v>
      </c>
      <c r="H3534">
        <v>1.6742999999999999</v>
      </c>
      <c r="I3534">
        <v>1.6961478492802089</v>
      </c>
      <c r="J3534">
        <v>46.557099999999998</v>
      </c>
    </row>
    <row r="3535" spans="1:10" x14ac:dyDescent="0.2">
      <c r="A3535" s="1">
        <v>3533</v>
      </c>
      <c r="B3535">
        <v>4.9408329999999996</v>
      </c>
      <c r="C3535">
        <v>1</v>
      </c>
      <c r="D3535">
        <v>5.3223000000000003</v>
      </c>
      <c r="E3535">
        <v>5.3213647037129448</v>
      </c>
      <c r="F3535">
        <v>28.33</v>
      </c>
      <c r="G3535">
        <v>0.22034400000000001</v>
      </c>
      <c r="H3535">
        <v>1.6733</v>
      </c>
      <c r="I3535">
        <v>1.6967633722589821</v>
      </c>
      <c r="J3535">
        <v>46.558599999999998</v>
      </c>
    </row>
    <row r="3536" spans="1:10" x14ac:dyDescent="0.2">
      <c r="A3536" s="1">
        <v>3534</v>
      </c>
      <c r="B3536">
        <v>4.9422220000000001</v>
      </c>
      <c r="C3536">
        <v>1</v>
      </c>
      <c r="D3536">
        <v>5.3159000000000001</v>
      </c>
      <c r="E3536">
        <v>5.3239058511359962</v>
      </c>
      <c r="F3536">
        <v>28.26</v>
      </c>
      <c r="G3536">
        <v>0.219559</v>
      </c>
      <c r="H3536">
        <v>1.6713</v>
      </c>
      <c r="I3536">
        <v>1.6973788952377551</v>
      </c>
      <c r="J3536">
        <v>46.560899999999997</v>
      </c>
    </row>
    <row r="3537" spans="1:10" x14ac:dyDescent="0.2">
      <c r="A3537" s="1">
        <v>3535</v>
      </c>
      <c r="B3537">
        <v>4.9436109999999998</v>
      </c>
      <c r="C3537">
        <v>2</v>
      </c>
      <c r="D3537">
        <v>5.3194999999999997</v>
      </c>
      <c r="E3537">
        <v>5.3264017287965819</v>
      </c>
      <c r="F3537">
        <v>28.3</v>
      </c>
      <c r="G3537">
        <v>0.219996</v>
      </c>
      <c r="H3537">
        <v>1.6698</v>
      </c>
      <c r="I3537">
        <v>1.6979944182165281</v>
      </c>
      <c r="J3537">
        <v>46.5625</v>
      </c>
    </row>
    <row r="3538" spans="1:10" x14ac:dyDescent="0.2">
      <c r="A3538" s="1">
        <v>3536</v>
      </c>
      <c r="B3538">
        <v>4.9450000000000003</v>
      </c>
      <c r="C3538">
        <v>2</v>
      </c>
      <c r="D3538">
        <v>5.3216000000000001</v>
      </c>
      <c r="E3538">
        <v>5.3289107714966617</v>
      </c>
      <c r="F3538">
        <v>28.32</v>
      </c>
      <c r="G3538">
        <v>0.22025700000000001</v>
      </c>
      <c r="H3538">
        <v>1.6686000000000001</v>
      </c>
      <c r="I3538">
        <v>1.6986099411953</v>
      </c>
      <c r="J3538">
        <v>46.564100000000003</v>
      </c>
    </row>
    <row r="3539" spans="1:10" x14ac:dyDescent="0.2">
      <c r="A3539" s="1">
        <v>3537</v>
      </c>
      <c r="B3539">
        <v>4.9463889999999999</v>
      </c>
      <c r="C3539">
        <v>2</v>
      </c>
      <c r="D3539">
        <v>5.3230000000000004</v>
      </c>
      <c r="E3539">
        <v>5.331402540610612</v>
      </c>
      <c r="F3539">
        <v>28.33</v>
      </c>
      <c r="G3539">
        <v>0.220439</v>
      </c>
      <c r="H3539">
        <v>1.6668000000000001</v>
      </c>
      <c r="I3539">
        <v>1.6992254641740729</v>
      </c>
      <c r="J3539">
        <v>46.565899999999999</v>
      </c>
    </row>
    <row r="3540" spans="1:10" x14ac:dyDescent="0.2">
      <c r="A3540" s="1">
        <v>3538</v>
      </c>
      <c r="B3540">
        <v>4.9477779999999996</v>
      </c>
      <c r="C3540">
        <v>2</v>
      </c>
      <c r="D3540">
        <v>5.3307000000000002</v>
      </c>
      <c r="E3540">
        <v>5.3339077480829218</v>
      </c>
      <c r="F3540">
        <v>28.42</v>
      </c>
      <c r="G3540">
        <v>0.221414</v>
      </c>
      <c r="H3540">
        <v>1.6659999999999999</v>
      </c>
      <c r="I3540">
        <v>1.6998409871528459</v>
      </c>
      <c r="J3540">
        <v>46.567100000000003</v>
      </c>
    </row>
    <row r="3541" spans="1:10" x14ac:dyDescent="0.2">
      <c r="A3541" s="1">
        <v>3539</v>
      </c>
      <c r="B3541">
        <v>4.9491670000000001</v>
      </c>
      <c r="C3541">
        <v>1</v>
      </c>
      <c r="D3541">
        <v>5.3327999999999998</v>
      </c>
      <c r="E3541">
        <v>5.3364159951921444</v>
      </c>
      <c r="F3541">
        <v>28.44</v>
      </c>
      <c r="G3541">
        <v>0.22165499999999999</v>
      </c>
      <c r="H3541">
        <v>1.6648000000000001</v>
      </c>
      <c r="I3541">
        <v>1.7004565101316189</v>
      </c>
      <c r="J3541">
        <v>46.568800000000003</v>
      </c>
    </row>
    <row r="3542" spans="1:10" x14ac:dyDescent="0.2">
      <c r="A3542" s="1">
        <v>3540</v>
      </c>
      <c r="B3542">
        <v>4.9505559999999997</v>
      </c>
      <c r="C3542">
        <v>2</v>
      </c>
      <c r="D3542">
        <v>5.3314000000000004</v>
      </c>
      <c r="E3542">
        <v>5.3389518885578831</v>
      </c>
      <c r="F3542">
        <v>28.42</v>
      </c>
      <c r="G3542">
        <v>0.22148100000000001</v>
      </c>
      <c r="H3542">
        <v>1.6646000000000001</v>
      </c>
      <c r="I3542">
        <v>1.7010720331103919</v>
      </c>
      <c r="J3542">
        <v>46.570700000000002</v>
      </c>
    </row>
    <row r="3543" spans="1:10" x14ac:dyDescent="0.2">
      <c r="A3543" s="1">
        <v>3541</v>
      </c>
      <c r="B3543">
        <v>4.9519440000000001</v>
      </c>
      <c r="C3543">
        <v>2</v>
      </c>
      <c r="D3543">
        <v>5.3223000000000003</v>
      </c>
      <c r="E3543">
        <v>5.3414855673080703</v>
      </c>
      <c r="F3543">
        <v>28.33</v>
      </c>
      <c r="G3543">
        <v>0.220362</v>
      </c>
      <c r="H3543">
        <v>1.6642999999999999</v>
      </c>
      <c r="I3543">
        <v>1.701687556089164</v>
      </c>
      <c r="J3543">
        <v>46.5732</v>
      </c>
    </row>
    <row r="3544" spans="1:10" x14ac:dyDescent="0.2">
      <c r="A3544" s="1">
        <v>3542</v>
      </c>
      <c r="B3544">
        <v>4.9533329999999998</v>
      </c>
      <c r="C3544">
        <v>2</v>
      </c>
      <c r="D3544">
        <v>5.3334999999999999</v>
      </c>
      <c r="E3544">
        <v>5.3439880551271974</v>
      </c>
      <c r="F3544">
        <v>28.45</v>
      </c>
      <c r="G3544">
        <v>0.22176899999999999</v>
      </c>
      <c r="H3544">
        <v>1.6639999999999999</v>
      </c>
      <c r="I3544">
        <v>1.702303079067937</v>
      </c>
      <c r="J3544">
        <v>46.574199999999998</v>
      </c>
    </row>
    <row r="3545" spans="1:10" x14ac:dyDescent="0.2">
      <c r="A3545" s="1">
        <v>3543</v>
      </c>
      <c r="B3545">
        <v>4.9547220000000003</v>
      </c>
      <c r="C3545">
        <v>2</v>
      </c>
      <c r="D3545">
        <v>5.3342000000000001</v>
      </c>
      <c r="E3545">
        <v>5.346505932890496</v>
      </c>
      <c r="F3545">
        <v>28.45</v>
      </c>
      <c r="G3545">
        <v>0.22183</v>
      </c>
      <c r="H3545">
        <v>1.6629</v>
      </c>
      <c r="I3545">
        <v>1.70291860204671</v>
      </c>
      <c r="J3545">
        <v>46.575899999999997</v>
      </c>
    </row>
    <row r="3546" spans="1:10" x14ac:dyDescent="0.2">
      <c r="A3546" s="1">
        <v>3544</v>
      </c>
      <c r="B3546">
        <v>4.9561109999999999</v>
      </c>
      <c r="C3546">
        <v>2</v>
      </c>
      <c r="D3546">
        <v>5.3327999999999998</v>
      </c>
      <c r="E3546">
        <v>5.3490046054215199</v>
      </c>
      <c r="F3546">
        <v>28.44</v>
      </c>
      <c r="G3546">
        <v>0.22165599999999999</v>
      </c>
      <c r="H3546">
        <v>1.6609</v>
      </c>
      <c r="I3546">
        <v>1.703534125025483</v>
      </c>
      <c r="J3546">
        <v>46.5779</v>
      </c>
    </row>
    <row r="3547" spans="1:10" x14ac:dyDescent="0.2">
      <c r="A3547" s="1">
        <v>3545</v>
      </c>
      <c r="B3547">
        <v>4.9577780000000002</v>
      </c>
      <c r="C3547">
        <v>1</v>
      </c>
      <c r="D3547">
        <v>5.3524000000000003</v>
      </c>
      <c r="E3547">
        <v>5.3515241790675034</v>
      </c>
      <c r="F3547">
        <v>28.65</v>
      </c>
      <c r="G3547">
        <v>0.22411</v>
      </c>
      <c r="H3547">
        <v>1.6607000000000001</v>
      </c>
      <c r="I3547">
        <v>1.7041496480042559</v>
      </c>
      <c r="J3547">
        <v>46.578600000000002</v>
      </c>
    </row>
    <row r="3548" spans="1:10" x14ac:dyDescent="0.2">
      <c r="A3548" s="1">
        <v>3546</v>
      </c>
      <c r="B3548">
        <v>4.9591669999999999</v>
      </c>
      <c r="C3548">
        <v>2</v>
      </c>
      <c r="D3548">
        <v>5.33</v>
      </c>
      <c r="E3548">
        <v>5.3540828881285591</v>
      </c>
      <c r="F3548">
        <v>28.41</v>
      </c>
      <c r="G3548">
        <v>0.221306</v>
      </c>
      <c r="H3548">
        <v>1.6589</v>
      </c>
      <c r="I3548">
        <v>1.704765170983028</v>
      </c>
      <c r="J3548">
        <v>46.582099999999997</v>
      </c>
    </row>
    <row r="3549" spans="1:10" x14ac:dyDescent="0.2">
      <c r="A3549" s="1">
        <v>3547</v>
      </c>
      <c r="B3549">
        <v>4.9605560000000004</v>
      </c>
      <c r="C3549">
        <v>2</v>
      </c>
      <c r="D3549">
        <v>5.3426</v>
      </c>
      <c r="E3549">
        <v>5.3566030160138451</v>
      </c>
      <c r="F3549">
        <v>28.54</v>
      </c>
      <c r="G3549">
        <v>0.22289900000000001</v>
      </c>
      <c r="H3549">
        <v>1.6572</v>
      </c>
      <c r="I3549">
        <v>1.705380693961801</v>
      </c>
      <c r="J3549">
        <v>46.582900000000002</v>
      </c>
    </row>
    <row r="3550" spans="1:10" x14ac:dyDescent="0.2">
      <c r="A3550" s="1">
        <v>3548</v>
      </c>
      <c r="B3550">
        <v>4.9619439999999999</v>
      </c>
      <c r="C3550">
        <v>1</v>
      </c>
      <c r="D3550">
        <v>5.3334999999999999</v>
      </c>
      <c r="E3550">
        <v>5.3591152587285347</v>
      </c>
      <c r="F3550">
        <v>28.45</v>
      </c>
      <c r="G3550">
        <v>0.221743</v>
      </c>
      <c r="H3550">
        <v>1.6553</v>
      </c>
      <c r="I3550">
        <v>1.705996216940574</v>
      </c>
      <c r="J3550">
        <v>46.585500000000003</v>
      </c>
    </row>
    <row r="3551" spans="1:10" x14ac:dyDescent="0.2">
      <c r="A3551" s="1">
        <v>3549</v>
      </c>
      <c r="B3551">
        <v>4.9633330000000004</v>
      </c>
      <c r="C3551">
        <v>2</v>
      </c>
      <c r="D3551">
        <v>5.3446999999999996</v>
      </c>
      <c r="E3551">
        <v>5.3616527886901553</v>
      </c>
      <c r="F3551">
        <v>28.57</v>
      </c>
      <c r="G3551">
        <v>0.22317000000000001</v>
      </c>
      <c r="H3551">
        <v>1.6543000000000001</v>
      </c>
      <c r="I3551">
        <v>1.706611739919347</v>
      </c>
      <c r="J3551">
        <v>46.586399999999998</v>
      </c>
    </row>
    <row r="3552" spans="1:10" x14ac:dyDescent="0.2">
      <c r="A3552" s="1">
        <v>3550</v>
      </c>
      <c r="B3552">
        <v>4.9647220000000001</v>
      </c>
      <c r="C3552">
        <v>2</v>
      </c>
      <c r="D3552">
        <v>5.3440000000000003</v>
      </c>
      <c r="E3552">
        <v>5.3641649266772582</v>
      </c>
      <c r="F3552">
        <v>28.56</v>
      </c>
      <c r="G3552">
        <v>0.22305800000000001</v>
      </c>
      <c r="H3552">
        <v>1.6529</v>
      </c>
      <c r="I3552">
        <v>1.70722726289812</v>
      </c>
      <c r="J3552">
        <v>46.588299999999997</v>
      </c>
    </row>
    <row r="3553" spans="1:10" x14ac:dyDescent="0.2">
      <c r="A3553" s="1">
        <v>3551</v>
      </c>
      <c r="B3553">
        <v>4.9661109999999997</v>
      </c>
      <c r="C3553">
        <v>1</v>
      </c>
      <c r="D3553">
        <v>5.3524000000000003</v>
      </c>
      <c r="E3553">
        <v>5.366683468365764</v>
      </c>
      <c r="F3553">
        <v>28.65</v>
      </c>
      <c r="G3553">
        <v>0.22411</v>
      </c>
      <c r="H3553">
        <v>1.6523000000000001</v>
      </c>
      <c r="I3553">
        <v>1.7078427858768921</v>
      </c>
      <c r="J3553">
        <v>46.589500000000001</v>
      </c>
    </row>
    <row r="3554" spans="1:10" x14ac:dyDescent="0.2">
      <c r="A3554" s="1">
        <v>3552</v>
      </c>
      <c r="B3554">
        <v>4.9675000000000002</v>
      </c>
      <c r="C3554">
        <v>2</v>
      </c>
      <c r="D3554">
        <v>5.3677999999999999</v>
      </c>
      <c r="E3554">
        <v>5.3692055378847767</v>
      </c>
      <c r="F3554">
        <v>28.81</v>
      </c>
      <c r="G3554">
        <v>0.22606599999999999</v>
      </c>
      <c r="H3554">
        <v>1.6520999999999999</v>
      </c>
      <c r="I3554">
        <v>1.7084583088556651</v>
      </c>
      <c r="J3554">
        <v>46.5901</v>
      </c>
    </row>
    <row r="3555" spans="1:10" x14ac:dyDescent="0.2">
      <c r="A3555" s="1">
        <v>3553</v>
      </c>
      <c r="B3555">
        <v>4.9688889999999999</v>
      </c>
      <c r="C3555">
        <v>2</v>
      </c>
      <c r="D3555">
        <v>5.3524000000000003</v>
      </c>
      <c r="E3555">
        <v>5.3717362597724971</v>
      </c>
      <c r="F3555">
        <v>28.65</v>
      </c>
      <c r="G3555">
        <v>0.22411700000000001</v>
      </c>
      <c r="H3555">
        <v>1.6501999999999999</v>
      </c>
      <c r="I3555">
        <v>1.7090738318344381</v>
      </c>
      <c r="J3555">
        <v>46.5931</v>
      </c>
    </row>
    <row r="3556" spans="1:10" x14ac:dyDescent="0.2">
      <c r="A3556" s="1">
        <v>3554</v>
      </c>
      <c r="B3556">
        <v>4.9702780000000004</v>
      </c>
      <c r="C3556">
        <v>2</v>
      </c>
      <c r="D3556">
        <v>5.3495999999999997</v>
      </c>
      <c r="E3556">
        <v>5.3742311263554834</v>
      </c>
      <c r="F3556">
        <v>28.62</v>
      </c>
      <c r="G3556">
        <v>0.22375900000000001</v>
      </c>
      <c r="H3556">
        <v>1.6483000000000001</v>
      </c>
      <c r="I3556">
        <v>1.709689354813211</v>
      </c>
      <c r="J3556">
        <v>46.595199999999998</v>
      </c>
    </row>
    <row r="3557" spans="1:10" x14ac:dyDescent="0.2">
      <c r="A3557" s="1">
        <v>3555</v>
      </c>
      <c r="B3557">
        <v>4.9716670000000001</v>
      </c>
      <c r="C3557">
        <v>1</v>
      </c>
      <c r="D3557">
        <v>5.3650000000000002</v>
      </c>
      <c r="E3557">
        <v>5.3768068382294736</v>
      </c>
      <c r="F3557">
        <v>28.78</v>
      </c>
      <c r="G3557">
        <v>0.225692</v>
      </c>
      <c r="H3557">
        <v>1.6494</v>
      </c>
      <c r="I3557">
        <v>1.7103048777919829</v>
      </c>
      <c r="J3557">
        <v>46.595799999999997</v>
      </c>
    </row>
    <row r="3558" spans="1:10" x14ac:dyDescent="0.2">
      <c r="A3558" s="1">
        <v>3556</v>
      </c>
      <c r="B3558">
        <v>4.9730559999999997</v>
      </c>
      <c r="C3558">
        <v>2</v>
      </c>
      <c r="D3558">
        <v>5.3657000000000004</v>
      </c>
      <c r="E3558">
        <v>5.3793207493565838</v>
      </c>
      <c r="F3558">
        <v>28.79</v>
      </c>
      <c r="G3558">
        <v>0.22581499999999999</v>
      </c>
      <c r="H3558">
        <v>1.6485000000000001</v>
      </c>
      <c r="I3558">
        <v>1.7109204007707559</v>
      </c>
      <c r="J3558">
        <v>46.5976</v>
      </c>
    </row>
    <row r="3559" spans="1:10" x14ac:dyDescent="0.2">
      <c r="A3559" s="1">
        <v>3557</v>
      </c>
      <c r="B3559">
        <v>4.9744440000000001</v>
      </c>
      <c r="C3559">
        <v>2</v>
      </c>
      <c r="D3559">
        <v>5.3537999999999997</v>
      </c>
      <c r="E3559">
        <v>5.3818156852139438</v>
      </c>
      <c r="F3559">
        <v>28.66</v>
      </c>
      <c r="G3559">
        <v>0.22431100000000001</v>
      </c>
      <c r="H3559">
        <v>1.6467000000000001</v>
      </c>
      <c r="I3559">
        <v>1.7115359237495289</v>
      </c>
      <c r="J3559">
        <v>46.600299999999997</v>
      </c>
    </row>
    <row r="3560" spans="1:10" x14ac:dyDescent="0.2">
      <c r="A3560" s="1">
        <v>3558</v>
      </c>
      <c r="B3560">
        <v>4.9758329999999997</v>
      </c>
      <c r="C3560">
        <v>2</v>
      </c>
      <c r="D3560">
        <v>5.3727</v>
      </c>
      <c r="E3560">
        <v>5.3843170701780112</v>
      </c>
      <c r="F3560">
        <v>28.87</v>
      </c>
      <c r="G3560">
        <v>0.22666600000000001</v>
      </c>
      <c r="H3560">
        <v>1.6466000000000001</v>
      </c>
      <c r="I3560">
        <v>1.7121514467283021</v>
      </c>
      <c r="J3560">
        <v>46.600700000000003</v>
      </c>
    </row>
    <row r="3561" spans="1:10" x14ac:dyDescent="0.2">
      <c r="A3561" s="1">
        <v>3559</v>
      </c>
      <c r="B3561">
        <v>4.9772220000000003</v>
      </c>
      <c r="C3561">
        <v>2</v>
      </c>
      <c r="D3561">
        <v>5.3865999999999996</v>
      </c>
      <c r="E3561">
        <v>5.3868642340667217</v>
      </c>
      <c r="F3561">
        <v>29.02</v>
      </c>
      <c r="G3561">
        <v>0.22845699999999999</v>
      </c>
      <c r="H3561">
        <v>1.6476999999999999</v>
      </c>
      <c r="I3561">
        <v>1.7127669697070751</v>
      </c>
      <c r="J3561">
        <v>46.601399999999998</v>
      </c>
    </row>
    <row r="3562" spans="1:10" x14ac:dyDescent="0.2">
      <c r="A3562" s="1">
        <v>3560</v>
      </c>
      <c r="B3562">
        <v>4.9786109999999999</v>
      </c>
      <c r="C3562">
        <v>2</v>
      </c>
      <c r="D3562">
        <v>5.3628999999999998</v>
      </c>
      <c r="E3562">
        <v>5.389381168057664</v>
      </c>
      <c r="F3562">
        <v>28.76</v>
      </c>
      <c r="G3562">
        <v>0.22543099999999999</v>
      </c>
      <c r="H3562">
        <v>1.6462000000000001</v>
      </c>
      <c r="I3562">
        <v>1.713382492685847</v>
      </c>
      <c r="J3562">
        <v>46.6051</v>
      </c>
    </row>
    <row r="3563" spans="1:10" x14ac:dyDescent="0.2">
      <c r="A3563" s="1">
        <v>3561</v>
      </c>
      <c r="B3563">
        <v>4.9800000000000004</v>
      </c>
      <c r="C3563">
        <v>2</v>
      </c>
      <c r="D3563">
        <v>5.3921000000000001</v>
      </c>
      <c r="E3563">
        <v>5.3918809363566362</v>
      </c>
      <c r="F3563">
        <v>29.07</v>
      </c>
      <c r="G3563">
        <v>0.229184</v>
      </c>
      <c r="H3563">
        <v>1.6467000000000001</v>
      </c>
      <c r="I3563">
        <v>1.71399801566462</v>
      </c>
      <c r="J3563">
        <v>46.604599999999998</v>
      </c>
    </row>
    <row r="3564" spans="1:10" x14ac:dyDescent="0.2">
      <c r="A3564" s="1">
        <v>3562</v>
      </c>
      <c r="B3564">
        <v>4.9813890000000001</v>
      </c>
      <c r="C3564">
        <v>2</v>
      </c>
      <c r="D3564">
        <v>5.3914</v>
      </c>
      <c r="E3564">
        <v>5.3943964855343127</v>
      </c>
      <c r="F3564">
        <v>29.07</v>
      </c>
      <c r="G3564">
        <v>0.229071</v>
      </c>
      <c r="H3564">
        <v>1.647</v>
      </c>
      <c r="I3564">
        <v>1.7146135386433929</v>
      </c>
      <c r="J3564">
        <v>46.606499999999997</v>
      </c>
    </row>
    <row r="3565" spans="1:10" x14ac:dyDescent="0.2">
      <c r="A3565" s="1">
        <v>3563</v>
      </c>
      <c r="B3565">
        <v>4.9827779999999997</v>
      </c>
      <c r="C3565">
        <v>2</v>
      </c>
      <c r="D3565">
        <v>5.3795999999999999</v>
      </c>
      <c r="E3565">
        <v>5.3968477623425528</v>
      </c>
      <c r="F3565">
        <v>28.94</v>
      </c>
      <c r="G3565">
        <v>0.227544</v>
      </c>
      <c r="H3565">
        <v>1.6467000000000001</v>
      </c>
      <c r="I3565">
        <v>1.7152290616221659</v>
      </c>
      <c r="J3565">
        <v>46.609299999999998</v>
      </c>
    </row>
    <row r="3566" spans="1:10" x14ac:dyDescent="0.2">
      <c r="A3566" s="1">
        <v>3564</v>
      </c>
      <c r="B3566">
        <v>4.9841670000000002</v>
      </c>
      <c r="C3566">
        <v>2</v>
      </c>
      <c r="D3566">
        <v>5.3879999999999999</v>
      </c>
      <c r="E3566">
        <v>5.3993540773887334</v>
      </c>
      <c r="F3566">
        <v>29.03</v>
      </c>
      <c r="G3566">
        <v>0.22863800000000001</v>
      </c>
      <c r="H3566">
        <v>1.647</v>
      </c>
      <c r="I3566">
        <v>1.715844584600938</v>
      </c>
      <c r="J3566">
        <v>46.610399999999998</v>
      </c>
    </row>
    <row r="3567" spans="1:10" x14ac:dyDescent="0.2">
      <c r="A3567" s="1">
        <v>3565</v>
      </c>
      <c r="B3567">
        <v>4.9855559999999999</v>
      </c>
      <c r="C3567">
        <v>2</v>
      </c>
      <c r="D3567">
        <v>5.3906999999999998</v>
      </c>
      <c r="E3567">
        <v>5.4018468889710629</v>
      </c>
      <c r="F3567">
        <v>29.06</v>
      </c>
      <c r="G3567">
        <v>0.22898299999999999</v>
      </c>
      <c r="H3567">
        <v>1.647</v>
      </c>
      <c r="I3567">
        <v>1.716460107579711</v>
      </c>
      <c r="J3567">
        <v>46.612099999999998</v>
      </c>
    </row>
    <row r="3568" spans="1:10" x14ac:dyDescent="0.2">
      <c r="A3568" s="1">
        <v>3566</v>
      </c>
      <c r="B3568">
        <v>4.9869440000000003</v>
      </c>
      <c r="C3568">
        <v>2</v>
      </c>
      <c r="D3568">
        <v>5.4100999999999999</v>
      </c>
      <c r="E3568">
        <v>5.4043432968599792</v>
      </c>
      <c r="F3568">
        <v>29.27</v>
      </c>
      <c r="G3568">
        <v>0.231438</v>
      </c>
      <c r="H3568">
        <v>1.649</v>
      </c>
      <c r="I3568">
        <v>1.717075630558484</v>
      </c>
      <c r="J3568">
        <v>46.612400000000001</v>
      </c>
    </row>
    <row r="3569" spans="1:10" x14ac:dyDescent="0.2">
      <c r="A3569" s="1">
        <v>3567</v>
      </c>
      <c r="B3569">
        <v>4.9883329999999999</v>
      </c>
      <c r="C3569">
        <v>2</v>
      </c>
      <c r="D3569">
        <v>5.3977000000000004</v>
      </c>
      <c r="E3569">
        <v>5.406821809839971</v>
      </c>
      <c r="F3569">
        <v>29.13</v>
      </c>
      <c r="G3569">
        <v>0.229853</v>
      </c>
      <c r="H3569">
        <v>1.6495</v>
      </c>
      <c r="I3569">
        <v>1.717691153537257</v>
      </c>
      <c r="J3569">
        <v>46.615200000000002</v>
      </c>
    </row>
    <row r="3570" spans="1:10" x14ac:dyDescent="0.2">
      <c r="A3570" s="1">
        <v>3568</v>
      </c>
      <c r="B3570">
        <v>4.9897220000000004</v>
      </c>
      <c r="C3570">
        <v>2</v>
      </c>
      <c r="D3570">
        <v>5.39</v>
      </c>
      <c r="E3570">
        <v>5.4093087147578531</v>
      </c>
      <c r="F3570">
        <v>29.05</v>
      </c>
      <c r="G3570">
        <v>0.228876</v>
      </c>
      <c r="H3570">
        <v>1.6493</v>
      </c>
      <c r="I3570">
        <v>1.71830667651603</v>
      </c>
      <c r="J3570">
        <v>46.617600000000003</v>
      </c>
    </row>
    <row r="3571" spans="1:10" x14ac:dyDescent="0.2">
      <c r="A3571" s="1">
        <v>3569</v>
      </c>
      <c r="B3571">
        <v>4.9911110000000001</v>
      </c>
      <c r="C3571">
        <v>2</v>
      </c>
      <c r="D3571">
        <v>5.4164000000000003</v>
      </c>
      <c r="E3571">
        <v>5.4117575932093827</v>
      </c>
      <c r="F3571">
        <v>29.34</v>
      </c>
      <c r="G3571">
        <v>0.23225899999999999</v>
      </c>
      <c r="H3571">
        <v>1.6511</v>
      </c>
      <c r="I3571">
        <v>1.718922199494803</v>
      </c>
      <c r="J3571">
        <v>46.617400000000004</v>
      </c>
    </row>
    <row r="3572" spans="1:10" x14ac:dyDescent="0.2">
      <c r="A3572" s="1">
        <v>3570</v>
      </c>
      <c r="B3572">
        <v>4.9924999999999997</v>
      </c>
      <c r="C3572">
        <v>2</v>
      </c>
      <c r="D3572">
        <v>5.4169999999999998</v>
      </c>
      <c r="E3572">
        <v>5.4141864958510508</v>
      </c>
      <c r="F3572">
        <v>29.34</v>
      </c>
      <c r="G3572">
        <v>0.23232900000000001</v>
      </c>
      <c r="H3572">
        <v>1.6527000000000001</v>
      </c>
      <c r="I3572">
        <v>1.7195377224735759</v>
      </c>
      <c r="J3572">
        <v>46.619100000000003</v>
      </c>
    </row>
    <row r="3573" spans="1:10" x14ac:dyDescent="0.2">
      <c r="A3573" s="1">
        <v>3571</v>
      </c>
      <c r="B3573">
        <v>4.9938890000000002</v>
      </c>
      <c r="C3573">
        <v>2</v>
      </c>
      <c r="D3573">
        <v>5.4088000000000003</v>
      </c>
      <c r="E3573">
        <v>5.4166483623686634</v>
      </c>
      <c r="F3573">
        <v>29.25</v>
      </c>
      <c r="G3573">
        <v>0.23127400000000001</v>
      </c>
      <c r="H3573">
        <v>1.6534</v>
      </c>
      <c r="I3573">
        <v>1.720153245452348</v>
      </c>
      <c r="J3573">
        <v>46.621600000000001</v>
      </c>
    </row>
    <row r="3574" spans="1:10" x14ac:dyDescent="0.2">
      <c r="A3574" s="1">
        <v>3572</v>
      </c>
      <c r="B3574">
        <v>4.9952779999999999</v>
      </c>
      <c r="C3574">
        <v>2</v>
      </c>
      <c r="D3574">
        <v>5.4204999999999997</v>
      </c>
      <c r="E3574">
        <v>5.4190760564786089</v>
      </c>
      <c r="F3574">
        <v>29.38</v>
      </c>
      <c r="G3574">
        <v>0.23278499999999999</v>
      </c>
      <c r="H3574">
        <v>1.6546000000000001</v>
      </c>
      <c r="I3574">
        <v>1.720768768431121</v>
      </c>
      <c r="J3574">
        <v>46.622500000000002</v>
      </c>
    </row>
    <row r="3575" spans="1:10" x14ac:dyDescent="0.2">
      <c r="A3575" s="1">
        <v>3573</v>
      </c>
      <c r="B3575">
        <v>4.9969440000000001</v>
      </c>
      <c r="C3575">
        <v>2</v>
      </c>
      <c r="D3575">
        <v>5.4260000000000002</v>
      </c>
      <c r="E3575">
        <v>5.4215122870889996</v>
      </c>
      <c r="F3575">
        <v>29.44</v>
      </c>
      <c r="G3575">
        <v>0.23350000000000001</v>
      </c>
      <c r="H3575">
        <v>1.6565000000000001</v>
      </c>
      <c r="I3575">
        <v>1.721384291409894</v>
      </c>
      <c r="J3575">
        <v>46.624299999999998</v>
      </c>
    </row>
    <row r="3576" spans="1:10" x14ac:dyDescent="0.2">
      <c r="A3576" s="1">
        <v>3574</v>
      </c>
      <c r="B3576">
        <v>4.9983329999999997</v>
      </c>
      <c r="C3576">
        <v>2</v>
      </c>
      <c r="D3576">
        <v>5.4273999999999996</v>
      </c>
      <c r="E3576">
        <v>5.4239751845706632</v>
      </c>
      <c r="F3576">
        <v>29.46</v>
      </c>
      <c r="G3576">
        <v>0.23367499999999999</v>
      </c>
      <c r="H3576">
        <v>1.6584000000000001</v>
      </c>
      <c r="I3576">
        <v>1.721999814388667</v>
      </c>
      <c r="J3576">
        <v>46.625999999999998</v>
      </c>
    </row>
    <row r="3577" spans="1:10" x14ac:dyDescent="0.2">
      <c r="A3577" s="1">
        <v>3575</v>
      </c>
      <c r="B3577">
        <v>4.9997220000000002</v>
      </c>
      <c r="C3577">
        <v>2</v>
      </c>
      <c r="D3577">
        <v>5.4280999999999997</v>
      </c>
      <c r="E3577">
        <v>5.4264237174663741</v>
      </c>
      <c r="F3577">
        <v>29.46</v>
      </c>
      <c r="G3577">
        <v>0.233789</v>
      </c>
      <c r="H3577">
        <v>1.6598999999999999</v>
      </c>
      <c r="I3577">
        <v>1.7226153373674391</v>
      </c>
      <c r="J3577">
        <v>46.627800000000001</v>
      </c>
    </row>
    <row r="3578" spans="1:10" x14ac:dyDescent="0.2">
      <c r="A3578" s="1">
        <v>3576</v>
      </c>
      <c r="B3578">
        <v>5.0011109999999999</v>
      </c>
      <c r="C3578">
        <v>2</v>
      </c>
      <c r="D3578">
        <v>5.4280999999999997</v>
      </c>
      <c r="E3578">
        <v>5.4288631698937442</v>
      </c>
      <c r="F3578">
        <v>29.46</v>
      </c>
      <c r="G3578">
        <v>0.23378399999999999</v>
      </c>
      <c r="H3578">
        <v>1.6612</v>
      </c>
      <c r="I3578">
        <v>1.7232308603462121</v>
      </c>
      <c r="J3578">
        <v>46.629600000000003</v>
      </c>
    </row>
    <row r="3579" spans="1:10" x14ac:dyDescent="0.2">
      <c r="A3579" s="1">
        <v>3577</v>
      </c>
      <c r="B3579">
        <v>5.0025000000000004</v>
      </c>
      <c r="C3579">
        <v>2</v>
      </c>
      <c r="D3579">
        <v>5.4343000000000004</v>
      </c>
      <c r="E3579">
        <v>5.4312360928224281</v>
      </c>
      <c r="F3579">
        <v>29.53</v>
      </c>
      <c r="G3579">
        <v>0.23455200000000001</v>
      </c>
      <c r="H3579">
        <v>1.6628000000000001</v>
      </c>
      <c r="I3579">
        <v>1.7238463833249851</v>
      </c>
      <c r="J3579">
        <v>46.630899999999997</v>
      </c>
    </row>
    <row r="3580" spans="1:10" x14ac:dyDescent="0.2">
      <c r="A3580" s="1">
        <v>3578</v>
      </c>
      <c r="B3580">
        <v>5.003889</v>
      </c>
      <c r="C3580">
        <v>1</v>
      </c>
      <c r="D3580">
        <v>5.4280999999999997</v>
      </c>
      <c r="E3580">
        <v>5.4336625306447894</v>
      </c>
      <c r="F3580">
        <v>29.46</v>
      </c>
      <c r="G3580">
        <v>0.23375000000000001</v>
      </c>
      <c r="H3580">
        <v>1.6640999999999999</v>
      </c>
      <c r="I3580">
        <v>1.7244619063037581</v>
      </c>
      <c r="J3580">
        <v>46.633299999999998</v>
      </c>
    </row>
    <row r="3581" spans="1:10" x14ac:dyDescent="0.2">
      <c r="A3581" s="1">
        <v>3579</v>
      </c>
      <c r="B3581">
        <v>5.0052779999999997</v>
      </c>
      <c r="C3581">
        <v>2</v>
      </c>
      <c r="D3581">
        <v>5.4432</v>
      </c>
      <c r="E3581">
        <v>5.4360777832022089</v>
      </c>
      <c r="F3581">
        <v>29.63</v>
      </c>
      <c r="G3581">
        <v>0.23572199999999999</v>
      </c>
      <c r="H3581">
        <v>1.6666000000000001</v>
      </c>
      <c r="I3581">
        <v>1.725077429282531</v>
      </c>
      <c r="J3581">
        <v>46.633899999999997</v>
      </c>
    </row>
    <row r="3582" spans="1:10" x14ac:dyDescent="0.2">
      <c r="A3582" s="1">
        <v>3580</v>
      </c>
      <c r="B3582">
        <v>5.0066670000000002</v>
      </c>
      <c r="C3582">
        <v>2</v>
      </c>
      <c r="D3582">
        <v>5.4412000000000003</v>
      </c>
      <c r="E3582">
        <v>5.4385092108103663</v>
      </c>
      <c r="F3582">
        <v>29.61</v>
      </c>
      <c r="G3582">
        <v>0.23544399999999999</v>
      </c>
      <c r="H3582">
        <v>1.6685000000000001</v>
      </c>
      <c r="I3582">
        <v>1.7256929522613029</v>
      </c>
      <c r="J3582">
        <v>46.635899999999999</v>
      </c>
    </row>
    <row r="3583" spans="1:10" x14ac:dyDescent="0.2">
      <c r="A3583" s="1">
        <v>3581</v>
      </c>
      <c r="B3583">
        <v>5.0080559999999998</v>
      </c>
      <c r="C3583">
        <v>2</v>
      </c>
      <c r="D3583">
        <v>5.4363999999999999</v>
      </c>
      <c r="E3583">
        <v>5.4409561836668008</v>
      </c>
      <c r="F3583">
        <v>29.55</v>
      </c>
      <c r="G3583">
        <v>0.234819</v>
      </c>
      <c r="H3583">
        <v>1.6701999999999999</v>
      </c>
      <c r="I3583">
        <v>1.7263084752400759</v>
      </c>
      <c r="J3583">
        <v>46.638100000000001</v>
      </c>
    </row>
    <row r="3584" spans="1:10" x14ac:dyDescent="0.2">
      <c r="A3584" s="1">
        <v>3582</v>
      </c>
      <c r="B3584">
        <v>5.0094440000000002</v>
      </c>
      <c r="C3584">
        <v>2</v>
      </c>
      <c r="D3584">
        <v>5.4446000000000003</v>
      </c>
      <c r="E3584">
        <v>5.4433593292642399</v>
      </c>
      <c r="F3584">
        <v>29.64</v>
      </c>
      <c r="G3584">
        <v>0.23590800000000001</v>
      </c>
      <c r="H3584">
        <v>1.6726000000000001</v>
      </c>
      <c r="I3584">
        <v>1.7269239982188489</v>
      </c>
      <c r="J3584">
        <v>46.639200000000002</v>
      </c>
    </row>
    <row r="3585" spans="1:10" x14ac:dyDescent="0.2">
      <c r="A3585" s="1">
        <v>3583</v>
      </c>
      <c r="B3585">
        <v>5.0108329999999999</v>
      </c>
      <c r="C3585">
        <v>2</v>
      </c>
      <c r="D3585">
        <v>5.4356999999999998</v>
      </c>
      <c r="E3585">
        <v>5.4457685575149606</v>
      </c>
      <c r="F3585">
        <v>29.55</v>
      </c>
      <c r="G3585">
        <v>0.23476900000000001</v>
      </c>
      <c r="H3585">
        <v>1.6718</v>
      </c>
      <c r="I3585">
        <v>1.7275395211976221</v>
      </c>
      <c r="J3585">
        <v>46.641800000000003</v>
      </c>
    </row>
    <row r="3586" spans="1:10" x14ac:dyDescent="0.2">
      <c r="A3586" s="1">
        <v>3584</v>
      </c>
      <c r="B3586">
        <v>5.0122220000000004</v>
      </c>
      <c r="C3586">
        <v>3</v>
      </c>
      <c r="D3586">
        <v>5.4459999999999997</v>
      </c>
      <c r="E3586">
        <v>5.4481770422326079</v>
      </c>
      <c r="F3586">
        <v>29.66</v>
      </c>
      <c r="G3586">
        <v>0.236069</v>
      </c>
      <c r="H3586">
        <v>1.6738999999999999</v>
      </c>
      <c r="I3586">
        <v>1.7281550441763951</v>
      </c>
      <c r="J3586">
        <v>46.642800000000001</v>
      </c>
    </row>
    <row r="3587" spans="1:10" x14ac:dyDescent="0.2">
      <c r="A3587" s="1">
        <v>3585</v>
      </c>
      <c r="B3587">
        <v>5.013611</v>
      </c>
      <c r="C3587">
        <v>3</v>
      </c>
      <c r="D3587">
        <v>5.4419000000000004</v>
      </c>
      <c r="E3587">
        <v>5.4505561407007699</v>
      </c>
      <c r="F3587">
        <v>29.61</v>
      </c>
      <c r="G3587">
        <v>0.23553299999999999</v>
      </c>
      <c r="H3587">
        <v>1.675</v>
      </c>
      <c r="I3587">
        <v>1.728770567155167</v>
      </c>
      <c r="J3587">
        <v>46.645000000000003</v>
      </c>
    </row>
    <row r="3588" spans="1:10" x14ac:dyDescent="0.2">
      <c r="A3588" s="1">
        <v>3586</v>
      </c>
      <c r="B3588">
        <v>5.0149999999999997</v>
      </c>
      <c r="C3588">
        <v>2</v>
      </c>
      <c r="D3588">
        <v>5.4424999999999999</v>
      </c>
      <c r="E3588">
        <v>5.4529361683945616</v>
      </c>
      <c r="F3588">
        <v>29.62</v>
      </c>
      <c r="G3588">
        <v>0.23570099999999999</v>
      </c>
      <c r="H3588">
        <v>1.6760999999999999</v>
      </c>
      <c r="I3588">
        <v>1.72938609013394</v>
      </c>
      <c r="J3588">
        <v>46.646700000000003</v>
      </c>
    </row>
    <row r="3589" spans="1:10" x14ac:dyDescent="0.2">
      <c r="A3589" s="1">
        <v>3587</v>
      </c>
      <c r="B3589">
        <v>5.0163890000000002</v>
      </c>
      <c r="C3589">
        <v>2</v>
      </c>
      <c r="D3589">
        <v>5.4630999999999998</v>
      </c>
      <c r="E3589">
        <v>5.4553290864429957</v>
      </c>
      <c r="F3589">
        <v>29.85</v>
      </c>
      <c r="G3589">
        <v>0.238367</v>
      </c>
      <c r="H3589">
        <v>1.6782999999999999</v>
      </c>
      <c r="I3589">
        <v>1.7300016131127129</v>
      </c>
      <c r="J3589">
        <v>46.646900000000002</v>
      </c>
    </row>
    <row r="3590" spans="1:10" x14ac:dyDescent="0.2">
      <c r="A3590" s="1">
        <v>3588</v>
      </c>
      <c r="B3590">
        <v>5.0177779999999998</v>
      </c>
      <c r="C3590">
        <v>2</v>
      </c>
      <c r="D3590">
        <v>5.4508000000000001</v>
      </c>
      <c r="E3590">
        <v>5.4577017878001337</v>
      </c>
      <c r="F3590">
        <v>29.71</v>
      </c>
      <c r="G3590">
        <v>0.236792</v>
      </c>
      <c r="H3590">
        <v>1.6800999999999999</v>
      </c>
      <c r="I3590">
        <v>1.7306171360914859</v>
      </c>
      <c r="J3590">
        <v>46.649700000000003</v>
      </c>
    </row>
    <row r="3591" spans="1:10" x14ac:dyDescent="0.2">
      <c r="A3591" s="1">
        <v>3589</v>
      </c>
      <c r="B3591">
        <v>5.0191670000000004</v>
      </c>
      <c r="C3591">
        <v>2</v>
      </c>
      <c r="D3591">
        <v>5.4500999999999999</v>
      </c>
      <c r="E3591">
        <v>5.4602092763170864</v>
      </c>
      <c r="F3591">
        <v>29.7</v>
      </c>
      <c r="G3591">
        <v>0.23668400000000001</v>
      </c>
      <c r="H3591">
        <v>1.6812</v>
      </c>
      <c r="I3591">
        <v>1.731232659070258</v>
      </c>
      <c r="J3591">
        <v>46.651600000000002</v>
      </c>
    </row>
    <row r="3592" spans="1:10" x14ac:dyDescent="0.2">
      <c r="A3592" s="1">
        <v>3590</v>
      </c>
      <c r="B3592">
        <v>5.020556</v>
      </c>
      <c r="C3592">
        <v>2</v>
      </c>
      <c r="D3592">
        <v>5.4659000000000004</v>
      </c>
      <c r="E3592">
        <v>5.4627179434745576</v>
      </c>
      <c r="F3592">
        <v>29.88</v>
      </c>
      <c r="G3592">
        <v>0.238731</v>
      </c>
      <c r="H3592">
        <v>1.6834</v>
      </c>
      <c r="I3592">
        <v>1.731848182049031</v>
      </c>
      <c r="J3592">
        <v>46.652200000000001</v>
      </c>
    </row>
    <row r="3593" spans="1:10" x14ac:dyDescent="0.2">
      <c r="A3593" s="1">
        <v>3591</v>
      </c>
      <c r="B3593">
        <v>5.0219440000000004</v>
      </c>
      <c r="C3593">
        <v>3</v>
      </c>
      <c r="D3593">
        <v>5.4645000000000001</v>
      </c>
      <c r="E3593">
        <v>5.4652277892478587</v>
      </c>
      <c r="F3593">
        <v>29.86</v>
      </c>
      <c r="G3593">
        <v>0.238487</v>
      </c>
      <c r="H3593">
        <v>1.6857</v>
      </c>
      <c r="I3593">
        <v>1.732463705027804</v>
      </c>
      <c r="J3593">
        <v>46.6541</v>
      </c>
    </row>
    <row r="3594" spans="1:10" x14ac:dyDescent="0.2">
      <c r="A3594" s="1">
        <v>3592</v>
      </c>
      <c r="B3594">
        <v>5.023333</v>
      </c>
      <c r="C3594">
        <v>2</v>
      </c>
      <c r="D3594">
        <v>5.4789000000000003</v>
      </c>
      <c r="E3594">
        <v>5.4677388136369887</v>
      </c>
      <c r="F3594">
        <v>30.02</v>
      </c>
      <c r="G3594">
        <v>0.24038899999999999</v>
      </c>
      <c r="H3594">
        <v>1.6883999999999999</v>
      </c>
      <c r="I3594">
        <v>1.733079228006577</v>
      </c>
      <c r="J3594">
        <v>46.654800000000002</v>
      </c>
    </row>
    <row r="3595" spans="1:10" x14ac:dyDescent="0.2">
      <c r="A3595" s="1">
        <v>3593</v>
      </c>
      <c r="B3595">
        <v>5.0247219999999997</v>
      </c>
      <c r="C3595">
        <v>3</v>
      </c>
      <c r="D3595">
        <v>5.4939</v>
      </c>
      <c r="E3595">
        <v>5.4702510166419476</v>
      </c>
      <c r="F3595">
        <v>30.18</v>
      </c>
      <c r="G3595">
        <v>0.24235100000000001</v>
      </c>
      <c r="H3595">
        <v>1.6921999999999999</v>
      </c>
      <c r="I3595">
        <v>1.73369475098535</v>
      </c>
      <c r="J3595">
        <v>46.6554</v>
      </c>
    </row>
    <row r="3596" spans="1:10" x14ac:dyDescent="0.2">
      <c r="A3596" s="1">
        <v>3594</v>
      </c>
      <c r="B3596">
        <v>5.0261110000000002</v>
      </c>
      <c r="C3596">
        <v>2</v>
      </c>
      <c r="D3596">
        <v>5.4816000000000003</v>
      </c>
      <c r="E3596">
        <v>5.4727643982627354</v>
      </c>
      <c r="F3596">
        <v>30.05</v>
      </c>
      <c r="G3596">
        <v>0.24079100000000001</v>
      </c>
      <c r="H3596">
        <v>1.6950000000000001</v>
      </c>
      <c r="I3596">
        <v>1.7343102739641221</v>
      </c>
      <c r="J3596">
        <v>46.658200000000001</v>
      </c>
    </row>
    <row r="3597" spans="1:10" x14ac:dyDescent="0.2">
      <c r="A3597" s="1">
        <v>3595</v>
      </c>
      <c r="B3597">
        <v>5.0274999999999999</v>
      </c>
      <c r="C3597">
        <v>2</v>
      </c>
      <c r="D3597">
        <v>5.4992999999999999</v>
      </c>
      <c r="E3597">
        <v>5.4752789584993531</v>
      </c>
      <c r="F3597">
        <v>30.24</v>
      </c>
      <c r="G3597">
        <v>0.243117</v>
      </c>
      <c r="H3597">
        <v>1.6994</v>
      </c>
      <c r="I3597">
        <v>1.7349257969428951</v>
      </c>
      <c r="J3597">
        <v>46.6586</v>
      </c>
    </row>
    <row r="3598" spans="1:10" x14ac:dyDescent="0.2">
      <c r="A3598" s="1">
        <v>3596</v>
      </c>
      <c r="B3598">
        <v>5.0288890000000004</v>
      </c>
      <c r="C3598">
        <v>2</v>
      </c>
      <c r="D3598">
        <v>5.47</v>
      </c>
      <c r="E3598">
        <v>5.4777946973517988</v>
      </c>
      <c r="F3598">
        <v>29.92</v>
      </c>
      <c r="G3598">
        <v>0.23927599999999999</v>
      </c>
      <c r="H3598">
        <v>1.7009000000000001</v>
      </c>
      <c r="I3598">
        <v>1.735541319921668</v>
      </c>
      <c r="J3598">
        <v>46.662799999999997</v>
      </c>
    </row>
    <row r="3599" spans="1:10" x14ac:dyDescent="0.2">
      <c r="A3599" s="1">
        <v>3597</v>
      </c>
      <c r="B3599">
        <v>5.030278</v>
      </c>
      <c r="C3599">
        <v>2</v>
      </c>
      <c r="D3599">
        <v>5.4992999999999999</v>
      </c>
      <c r="E3599">
        <v>5.4803116148200743</v>
      </c>
      <c r="F3599">
        <v>30.24</v>
      </c>
      <c r="G3599">
        <v>0.243094</v>
      </c>
      <c r="H3599">
        <v>1.7024999999999999</v>
      </c>
      <c r="I3599">
        <v>1.736156842900441</v>
      </c>
      <c r="J3599">
        <v>46.662300000000002</v>
      </c>
    </row>
    <row r="3600" spans="1:10" x14ac:dyDescent="0.2">
      <c r="A3600" s="1">
        <v>3598</v>
      </c>
      <c r="B3600">
        <v>5.0316669999999997</v>
      </c>
      <c r="C3600">
        <v>2</v>
      </c>
      <c r="D3600">
        <v>5.4985999999999997</v>
      </c>
      <c r="E3600">
        <v>5.4828297109041788</v>
      </c>
      <c r="F3600">
        <v>30.23</v>
      </c>
      <c r="G3600">
        <v>0.243032</v>
      </c>
      <c r="H3600">
        <v>1.7059</v>
      </c>
      <c r="I3600">
        <v>1.736772365879214</v>
      </c>
      <c r="J3600">
        <v>46.664200000000001</v>
      </c>
    </row>
    <row r="3601" spans="1:10" x14ac:dyDescent="0.2">
      <c r="A3601" s="1">
        <v>3599</v>
      </c>
      <c r="B3601">
        <v>5.0330560000000002</v>
      </c>
      <c r="C3601">
        <v>3</v>
      </c>
      <c r="D3601">
        <v>5.4904999999999999</v>
      </c>
      <c r="E3601">
        <v>5.4853489856041113</v>
      </c>
      <c r="F3601">
        <v>30.15</v>
      </c>
      <c r="G3601">
        <v>0.24190800000000001</v>
      </c>
      <c r="H3601">
        <v>1.7084999999999999</v>
      </c>
      <c r="I3601">
        <v>1.7373878888579859</v>
      </c>
      <c r="J3601">
        <v>46.666699999999999</v>
      </c>
    </row>
    <row r="3602" spans="1:10" x14ac:dyDescent="0.2">
      <c r="A3602" s="1">
        <v>3600</v>
      </c>
      <c r="B3602">
        <v>5.0344439999999997</v>
      </c>
      <c r="C3602">
        <v>3</v>
      </c>
      <c r="D3602">
        <v>5.5095000000000001</v>
      </c>
      <c r="E3602">
        <v>5.4878694389198737</v>
      </c>
      <c r="F3602">
        <v>30.35</v>
      </c>
      <c r="G3602">
        <v>0.24443500000000001</v>
      </c>
      <c r="H3602">
        <v>1.7123999999999999</v>
      </c>
      <c r="I3602">
        <v>1.7380034118367591</v>
      </c>
      <c r="J3602">
        <v>46.667000000000002</v>
      </c>
    </row>
    <row r="3603" spans="1:10" x14ac:dyDescent="0.2">
      <c r="A3603" s="1">
        <v>3601</v>
      </c>
      <c r="B3603">
        <v>5.036111</v>
      </c>
      <c r="C3603">
        <v>2</v>
      </c>
      <c r="D3603">
        <v>5.5019999999999998</v>
      </c>
      <c r="E3603">
        <v>5.4903910708514649</v>
      </c>
      <c r="F3603">
        <v>30.27</v>
      </c>
      <c r="G3603">
        <v>0.243483</v>
      </c>
      <c r="H3603">
        <v>1.7152000000000001</v>
      </c>
      <c r="I3603">
        <v>1.7386189348155321</v>
      </c>
      <c r="J3603">
        <v>46.669699999999999</v>
      </c>
    </row>
    <row r="3604" spans="1:10" x14ac:dyDescent="0.2">
      <c r="A3604" s="1">
        <v>3602</v>
      </c>
      <c r="B3604">
        <v>5.0374999999999996</v>
      </c>
      <c r="C3604">
        <v>3</v>
      </c>
      <c r="D3604">
        <v>5.5217000000000001</v>
      </c>
      <c r="E3604">
        <v>5.492913881398886</v>
      </c>
      <c r="F3604">
        <v>30.49</v>
      </c>
      <c r="G3604">
        <v>0.246056</v>
      </c>
      <c r="H3604">
        <v>1.7198</v>
      </c>
      <c r="I3604">
        <v>1.7392344577943051</v>
      </c>
      <c r="J3604">
        <v>46.67</v>
      </c>
    </row>
    <row r="3605" spans="1:10" x14ac:dyDescent="0.2">
      <c r="A3605" s="1">
        <v>3603</v>
      </c>
      <c r="B3605">
        <v>5.0388890000000002</v>
      </c>
      <c r="C3605">
        <v>2</v>
      </c>
      <c r="D3605">
        <v>5.5217000000000001</v>
      </c>
      <c r="E3605">
        <v>5.4954378705621352</v>
      </c>
      <c r="F3605">
        <v>30.49</v>
      </c>
      <c r="G3605">
        <v>0.246111</v>
      </c>
      <c r="H3605">
        <v>1.7234</v>
      </c>
      <c r="I3605">
        <v>1.7398499807730781</v>
      </c>
      <c r="J3605">
        <v>46.671799999999998</v>
      </c>
    </row>
    <row r="3606" spans="1:10" x14ac:dyDescent="0.2">
      <c r="A3606" s="1">
        <v>3604</v>
      </c>
      <c r="B3606">
        <v>5.0402779999999998</v>
      </c>
      <c r="C3606">
        <v>2</v>
      </c>
      <c r="D3606">
        <v>5.5</v>
      </c>
      <c r="E3606">
        <v>5.4979630383412132</v>
      </c>
      <c r="F3606">
        <v>30.25</v>
      </c>
      <c r="G3606">
        <v>0.24316299999999999</v>
      </c>
      <c r="H3606">
        <v>1.7252000000000001</v>
      </c>
      <c r="I3606">
        <v>1.7404655037518499</v>
      </c>
      <c r="J3606">
        <v>46.675400000000003</v>
      </c>
    </row>
    <row r="3607" spans="1:10" x14ac:dyDescent="0.2">
      <c r="A3607" s="1">
        <v>3605</v>
      </c>
      <c r="B3607">
        <v>5.0416670000000003</v>
      </c>
      <c r="C3607">
        <v>2</v>
      </c>
      <c r="D3607">
        <v>5.5312000000000001</v>
      </c>
      <c r="E3607">
        <v>5.5004893847361211</v>
      </c>
      <c r="F3607">
        <v>30.59</v>
      </c>
      <c r="G3607">
        <v>0.247333</v>
      </c>
      <c r="H3607">
        <v>1.7307999999999999</v>
      </c>
      <c r="I3607">
        <v>1.7410810267306229</v>
      </c>
      <c r="J3607">
        <v>46.674700000000001</v>
      </c>
    </row>
    <row r="3608" spans="1:10" x14ac:dyDescent="0.2">
      <c r="A3608" s="1">
        <v>3606</v>
      </c>
      <c r="B3608">
        <v>5.043056</v>
      </c>
      <c r="C3608">
        <v>3</v>
      </c>
      <c r="D3608">
        <v>5.5224000000000002</v>
      </c>
      <c r="E3608">
        <v>5.503016909746858</v>
      </c>
      <c r="F3608">
        <v>30.5</v>
      </c>
      <c r="G3608">
        <v>0.246147</v>
      </c>
      <c r="H3608">
        <v>1.7347999999999999</v>
      </c>
      <c r="I3608">
        <v>1.7416965497093959</v>
      </c>
      <c r="J3608">
        <v>46.677300000000002</v>
      </c>
    </row>
    <row r="3609" spans="1:10" x14ac:dyDescent="0.2">
      <c r="A3609" s="1">
        <v>3607</v>
      </c>
      <c r="B3609">
        <v>5.0444440000000004</v>
      </c>
      <c r="C3609">
        <v>2</v>
      </c>
      <c r="D3609">
        <v>5.5204000000000004</v>
      </c>
      <c r="E3609">
        <v>5.5055456133734229</v>
      </c>
      <c r="F3609">
        <v>30.47</v>
      </c>
      <c r="G3609">
        <v>0.24596000000000001</v>
      </c>
      <c r="H3609">
        <v>1.7371000000000001</v>
      </c>
      <c r="I3609">
        <v>1.7423120726881689</v>
      </c>
      <c r="J3609">
        <v>46.679200000000002</v>
      </c>
    </row>
    <row r="3610" spans="1:10" x14ac:dyDescent="0.2">
      <c r="A3610" s="1">
        <v>3608</v>
      </c>
      <c r="B3610">
        <v>5.045833</v>
      </c>
      <c r="C3610">
        <v>2</v>
      </c>
      <c r="D3610">
        <v>5.5102000000000002</v>
      </c>
      <c r="E3610">
        <v>5.5080754956158184</v>
      </c>
      <c r="F3610">
        <v>30.36</v>
      </c>
      <c r="G3610">
        <v>0.24452299999999999</v>
      </c>
      <c r="H3610">
        <v>1.74</v>
      </c>
      <c r="I3610">
        <v>1.742927595666941</v>
      </c>
      <c r="J3610">
        <v>46.681899999999999</v>
      </c>
    </row>
    <row r="3611" spans="1:10" x14ac:dyDescent="0.2">
      <c r="A3611" s="1">
        <v>3609</v>
      </c>
      <c r="B3611">
        <v>5.0472219999999997</v>
      </c>
      <c r="C3611">
        <v>3</v>
      </c>
      <c r="D3611">
        <v>5.5373000000000001</v>
      </c>
      <c r="E3611">
        <v>5.5106065564740412</v>
      </c>
      <c r="F3611">
        <v>30.66</v>
      </c>
      <c r="G3611">
        <v>0.248144</v>
      </c>
      <c r="H3611">
        <v>1.7446999999999999</v>
      </c>
      <c r="I3611">
        <v>1.743543118645714</v>
      </c>
      <c r="J3611">
        <v>46.6815</v>
      </c>
    </row>
    <row r="3612" spans="1:10" x14ac:dyDescent="0.2">
      <c r="A3612" s="1">
        <v>3610</v>
      </c>
      <c r="B3612">
        <v>5.0486110000000002</v>
      </c>
      <c r="C3612">
        <v>2</v>
      </c>
      <c r="D3612">
        <v>5.5292000000000003</v>
      </c>
      <c r="E3612">
        <v>5.5131387959480938</v>
      </c>
      <c r="F3612">
        <v>30.57</v>
      </c>
      <c r="G3612">
        <v>0.24707899999999999</v>
      </c>
      <c r="H3612">
        <v>1.7479</v>
      </c>
      <c r="I3612">
        <v>1.744158641624487</v>
      </c>
      <c r="J3612">
        <v>46.683999999999997</v>
      </c>
    </row>
    <row r="3613" spans="1:10" x14ac:dyDescent="0.2">
      <c r="A3613" s="1">
        <v>3611</v>
      </c>
      <c r="B3613">
        <v>5.05</v>
      </c>
      <c r="C3613">
        <v>3</v>
      </c>
      <c r="D3613">
        <v>5.5346000000000002</v>
      </c>
      <c r="E3613">
        <v>5.5156722140379761</v>
      </c>
      <c r="F3613">
        <v>30.63</v>
      </c>
      <c r="G3613">
        <v>0.24782899999999999</v>
      </c>
      <c r="H3613">
        <v>1.7488999999999999</v>
      </c>
      <c r="I3613">
        <v>1.74477416460326</v>
      </c>
      <c r="J3613">
        <v>46.685400000000001</v>
      </c>
    </row>
    <row r="3614" spans="1:10" x14ac:dyDescent="0.2">
      <c r="A3614" s="1">
        <v>3612</v>
      </c>
      <c r="B3614">
        <v>5.0513890000000004</v>
      </c>
      <c r="C3614">
        <v>2</v>
      </c>
      <c r="D3614">
        <v>5.5319000000000003</v>
      </c>
      <c r="E3614">
        <v>5.5182068107436866</v>
      </c>
      <c r="F3614">
        <v>30.6</v>
      </c>
      <c r="G3614">
        <v>0.247477</v>
      </c>
      <c r="H3614">
        <v>1.7519</v>
      </c>
      <c r="I3614">
        <v>1.7453896875820329</v>
      </c>
      <c r="J3614">
        <v>46.687399999999997</v>
      </c>
    </row>
    <row r="3615" spans="1:10" x14ac:dyDescent="0.2">
      <c r="A3615" s="1">
        <v>3613</v>
      </c>
      <c r="B3615">
        <v>5.052778</v>
      </c>
      <c r="C3615">
        <v>3</v>
      </c>
      <c r="D3615">
        <v>5.5473999999999997</v>
      </c>
      <c r="E3615">
        <v>5.5207425860652268</v>
      </c>
      <c r="F3615">
        <v>30.77</v>
      </c>
      <c r="G3615">
        <v>0.24950700000000001</v>
      </c>
      <c r="H3615">
        <v>1.7558</v>
      </c>
      <c r="I3615">
        <v>1.746005210560805</v>
      </c>
      <c r="J3615">
        <v>46.688000000000002</v>
      </c>
    </row>
    <row r="3616" spans="1:10" x14ac:dyDescent="0.2">
      <c r="A3616" s="1">
        <v>3614</v>
      </c>
      <c r="B3616">
        <v>5.0541669999999996</v>
      </c>
      <c r="C3616">
        <v>2</v>
      </c>
      <c r="D3616">
        <v>5.5331999999999999</v>
      </c>
      <c r="E3616">
        <v>5.5232795400025951</v>
      </c>
      <c r="F3616">
        <v>30.62</v>
      </c>
      <c r="G3616">
        <v>0.24763299999999999</v>
      </c>
      <c r="H3616">
        <v>1.7588999999999999</v>
      </c>
      <c r="I3616">
        <v>1.746620733539578</v>
      </c>
      <c r="J3616">
        <v>46.691000000000003</v>
      </c>
    </row>
    <row r="3617" spans="1:10" x14ac:dyDescent="0.2">
      <c r="A3617" s="1">
        <v>3615</v>
      </c>
      <c r="B3617">
        <v>5.0555560000000002</v>
      </c>
      <c r="C3617">
        <v>2</v>
      </c>
      <c r="D3617">
        <v>5.5380000000000003</v>
      </c>
      <c r="E3617">
        <v>5.5258176725557933</v>
      </c>
      <c r="F3617">
        <v>30.67</v>
      </c>
      <c r="G3617">
        <v>0.248331</v>
      </c>
      <c r="H3617">
        <v>1.7622</v>
      </c>
      <c r="I3617">
        <v>1.747236256518351</v>
      </c>
      <c r="J3617">
        <v>46.692399999999999</v>
      </c>
    </row>
    <row r="3618" spans="1:10" x14ac:dyDescent="0.2">
      <c r="A3618" s="1">
        <v>3616</v>
      </c>
      <c r="B3618">
        <v>5.0569439999999997</v>
      </c>
      <c r="C3618">
        <v>3</v>
      </c>
      <c r="D3618">
        <v>5.5473999999999997</v>
      </c>
      <c r="E3618">
        <v>5.5283569837248203</v>
      </c>
      <c r="F3618">
        <v>30.77</v>
      </c>
      <c r="G3618">
        <v>0.24950700000000001</v>
      </c>
      <c r="H3618">
        <v>1.7652000000000001</v>
      </c>
      <c r="I3618">
        <v>1.747851779497124</v>
      </c>
      <c r="J3618">
        <v>46.6935</v>
      </c>
    </row>
    <row r="3619" spans="1:10" x14ac:dyDescent="0.2">
      <c r="A3619" s="1">
        <v>3617</v>
      </c>
      <c r="B3619">
        <v>5.0583330000000002</v>
      </c>
      <c r="C3619">
        <v>2</v>
      </c>
      <c r="D3619">
        <v>5.5380000000000003</v>
      </c>
      <c r="E3619">
        <v>5.5308974735096763</v>
      </c>
      <c r="F3619">
        <v>30.67</v>
      </c>
      <c r="G3619">
        <v>0.24831800000000001</v>
      </c>
      <c r="H3619">
        <v>1.7674000000000001</v>
      </c>
      <c r="I3619">
        <v>1.748467302475897</v>
      </c>
      <c r="J3619">
        <v>46.696100000000001</v>
      </c>
    </row>
    <row r="3620" spans="1:10" x14ac:dyDescent="0.2">
      <c r="A3620" s="1">
        <v>3618</v>
      </c>
      <c r="B3620">
        <v>5.0597219999999998</v>
      </c>
      <c r="C3620">
        <v>2</v>
      </c>
      <c r="D3620">
        <v>5.5528000000000004</v>
      </c>
      <c r="E3620">
        <v>5.5334391419103612</v>
      </c>
      <c r="F3620">
        <v>30.83</v>
      </c>
      <c r="G3620">
        <v>0.25025700000000001</v>
      </c>
      <c r="H3620">
        <v>1.7706999999999999</v>
      </c>
      <c r="I3620">
        <v>1.74908282545467</v>
      </c>
      <c r="J3620">
        <v>46.6967</v>
      </c>
    </row>
    <row r="3621" spans="1:10" x14ac:dyDescent="0.2">
      <c r="A3621" s="1">
        <v>3619</v>
      </c>
      <c r="B3621">
        <v>5.0611110000000004</v>
      </c>
      <c r="C3621">
        <v>2</v>
      </c>
      <c r="D3621">
        <v>5.5548000000000002</v>
      </c>
      <c r="E3621">
        <v>5.5359819889268751</v>
      </c>
      <c r="F3621">
        <v>30.86</v>
      </c>
      <c r="G3621">
        <v>0.25057499999999999</v>
      </c>
      <c r="H3621">
        <v>1.7738</v>
      </c>
      <c r="I3621">
        <v>1.7496983484334421</v>
      </c>
      <c r="J3621">
        <v>46.698399999999999</v>
      </c>
    </row>
    <row r="3622" spans="1:10" x14ac:dyDescent="0.2">
      <c r="A3622" s="1">
        <v>3620</v>
      </c>
      <c r="B3622">
        <v>5.0625</v>
      </c>
      <c r="C3622">
        <v>2</v>
      </c>
      <c r="D3622">
        <v>5.5548000000000002</v>
      </c>
      <c r="E3622">
        <v>5.5385260145592188</v>
      </c>
      <c r="F3622">
        <v>30.86</v>
      </c>
      <c r="G3622">
        <v>0.25051899999999999</v>
      </c>
      <c r="H3622">
        <v>1.7768999999999999</v>
      </c>
      <c r="I3622">
        <v>1.7503138714122151</v>
      </c>
      <c r="J3622">
        <v>46.700299999999999</v>
      </c>
    </row>
    <row r="3623" spans="1:10" x14ac:dyDescent="0.2">
      <c r="A3623" s="1">
        <v>3621</v>
      </c>
      <c r="B3623">
        <v>5.0638889999999996</v>
      </c>
      <c r="C3623">
        <v>2</v>
      </c>
      <c r="D3623">
        <v>5.5514999999999999</v>
      </c>
      <c r="E3623">
        <v>5.5410712188073914</v>
      </c>
      <c r="F3623">
        <v>30.82</v>
      </c>
      <c r="G3623">
        <v>0.25015100000000001</v>
      </c>
      <c r="H3623">
        <v>1.7785</v>
      </c>
      <c r="I3623">
        <v>1.750929394390988</v>
      </c>
      <c r="J3623">
        <v>46.702300000000001</v>
      </c>
    </row>
    <row r="3624" spans="1:10" x14ac:dyDescent="0.2">
      <c r="A3624" s="1">
        <v>3622</v>
      </c>
      <c r="B3624">
        <v>5.0652780000000002</v>
      </c>
      <c r="C3624">
        <v>2</v>
      </c>
      <c r="D3624">
        <v>5.569</v>
      </c>
      <c r="E3624">
        <v>5.5436176016713921</v>
      </c>
      <c r="F3624">
        <v>31.01</v>
      </c>
      <c r="G3624">
        <v>0.25245499999999998</v>
      </c>
      <c r="H3624">
        <v>1.7823</v>
      </c>
      <c r="I3624">
        <v>1.751544917369761</v>
      </c>
      <c r="J3624">
        <v>46.7027</v>
      </c>
    </row>
    <row r="3625" spans="1:10" x14ac:dyDescent="0.2">
      <c r="A3625" s="1">
        <v>3623</v>
      </c>
      <c r="B3625">
        <v>5.0666669999999998</v>
      </c>
      <c r="C3625">
        <v>2</v>
      </c>
      <c r="D3625">
        <v>5.5575000000000001</v>
      </c>
      <c r="E3625">
        <v>5.5461651631512217</v>
      </c>
      <c r="F3625">
        <v>30.89</v>
      </c>
      <c r="G3625">
        <v>0.25095800000000001</v>
      </c>
      <c r="H3625">
        <v>1.7847</v>
      </c>
      <c r="I3625">
        <v>1.752160440348534</v>
      </c>
      <c r="J3625">
        <v>46.705500000000001</v>
      </c>
    </row>
    <row r="3626" spans="1:10" x14ac:dyDescent="0.2">
      <c r="A3626" s="1">
        <v>3624</v>
      </c>
      <c r="B3626">
        <v>5.0680560000000003</v>
      </c>
      <c r="C3626">
        <v>2</v>
      </c>
      <c r="D3626">
        <v>5.5582000000000003</v>
      </c>
      <c r="E3626">
        <v>5.5487139032468811</v>
      </c>
      <c r="F3626">
        <v>30.89</v>
      </c>
      <c r="G3626">
        <v>0.25100899999999998</v>
      </c>
      <c r="H3626">
        <v>1.7874000000000001</v>
      </c>
      <c r="I3626">
        <v>1.7527759633273059</v>
      </c>
      <c r="J3626">
        <v>46.707299999999996</v>
      </c>
    </row>
    <row r="3627" spans="1:10" x14ac:dyDescent="0.2">
      <c r="A3627" s="1">
        <v>3625</v>
      </c>
      <c r="B3627">
        <v>5.0694439999999998</v>
      </c>
      <c r="C3627">
        <v>2</v>
      </c>
      <c r="D3627">
        <v>5.5655999999999999</v>
      </c>
      <c r="E3627">
        <v>5.5512638219583694</v>
      </c>
      <c r="F3627">
        <v>30.98</v>
      </c>
      <c r="G3627">
        <v>0.25205300000000003</v>
      </c>
      <c r="H3627">
        <v>1.7878000000000001</v>
      </c>
      <c r="I3627">
        <v>1.7533914863060791</v>
      </c>
      <c r="J3627">
        <v>46.708500000000001</v>
      </c>
    </row>
    <row r="3628" spans="1:10" x14ac:dyDescent="0.2">
      <c r="A3628" s="1">
        <v>3626</v>
      </c>
      <c r="B3628">
        <v>5.0708330000000004</v>
      </c>
      <c r="C3628">
        <v>2</v>
      </c>
      <c r="D3628">
        <v>5.5582000000000003</v>
      </c>
      <c r="E3628">
        <v>5.5538149192856867</v>
      </c>
      <c r="F3628">
        <v>30.89</v>
      </c>
      <c r="G3628">
        <v>0.25104900000000002</v>
      </c>
      <c r="H3628">
        <v>1.7901</v>
      </c>
      <c r="I3628">
        <v>1.7540070092848521</v>
      </c>
      <c r="J3628">
        <v>46.710900000000002</v>
      </c>
    </row>
    <row r="3629" spans="1:10" x14ac:dyDescent="0.2">
      <c r="A3629" s="1">
        <v>3627</v>
      </c>
      <c r="B3629">
        <v>5.072222</v>
      </c>
      <c r="C3629">
        <v>4</v>
      </c>
      <c r="D3629">
        <v>5.5643000000000002</v>
      </c>
      <c r="E3629">
        <v>5.5563671952288329</v>
      </c>
      <c r="F3629">
        <v>30.96</v>
      </c>
      <c r="G3629">
        <v>0.25178600000000001</v>
      </c>
      <c r="H3629">
        <v>1.7927</v>
      </c>
      <c r="I3629">
        <v>1.7546225322636251</v>
      </c>
      <c r="J3629">
        <v>46.712299999999999</v>
      </c>
    </row>
    <row r="3630" spans="1:10" x14ac:dyDescent="0.2">
      <c r="A3630" s="1">
        <v>3628</v>
      </c>
      <c r="B3630">
        <v>5.0736109999999996</v>
      </c>
      <c r="C3630">
        <v>5</v>
      </c>
      <c r="D3630">
        <v>5.5743</v>
      </c>
      <c r="E3630">
        <v>5.558920649787809</v>
      </c>
      <c r="F3630">
        <v>31.07</v>
      </c>
      <c r="G3630">
        <v>0.25315599999999999</v>
      </c>
      <c r="H3630">
        <v>1.7965</v>
      </c>
      <c r="I3630">
        <v>1.7552380552423981</v>
      </c>
      <c r="J3630">
        <v>46.713299999999997</v>
      </c>
    </row>
    <row r="3631" spans="1:10" x14ac:dyDescent="0.2">
      <c r="A3631" s="1">
        <v>3629</v>
      </c>
      <c r="B3631">
        <v>5.075278</v>
      </c>
      <c r="C3631">
        <v>2</v>
      </c>
      <c r="D3631">
        <v>5.5594999999999999</v>
      </c>
      <c r="E3631">
        <v>5.5614752829626131</v>
      </c>
      <c r="F3631">
        <v>30.91</v>
      </c>
      <c r="G3631">
        <v>0.25123200000000001</v>
      </c>
      <c r="H3631">
        <v>1.7974000000000001</v>
      </c>
      <c r="I3631">
        <v>1.7558535782211699</v>
      </c>
      <c r="J3631">
        <v>46.716700000000003</v>
      </c>
    </row>
    <row r="3632" spans="1:10" x14ac:dyDescent="0.2">
      <c r="A3632" s="1">
        <v>3630</v>
      </c>
      <c r="B3632">
        <v>5.0766669999999996</v>
      </c>
      <c r="C3632">
        <v>3</v>
      </c>
      <c r="D3632">
        <v>5.5643000000000002</v>
      </c>
      <c r="E3632">
        <v>5.564031094753247</v>
      </c>
      <c r="F3632">
        <v>30.96</v>
      </c>
      <c r="G3632">
        <v>0.25179099999999999</v>
      </c>
      <c r="H3632">
        <v>1.7986</v>
      </c>
      <c r="I3632">
        <v>1.7564691011999429</v>
      </c>
      <c r="J3632">
        <v>46.718200000000003</v>
      </c>
    </row>
    <row r="3633" spans="1:10" x14ac:dyDescent="0.2">
      <c r="A3633" s="1">
        <v>3631</v>
      </c>
      <c r="B3633">
        <v>5.0780560000000001</v>
      </c>
      <c r="C3633">
        <v>2</v>
      </c>
      <c r="D3633">
        <v>5.5750000000000002</v>
      </c>
      <c r="E3633">
        <v>5.5665880851597089</v>
      </c>
      <c r="F3633">
        <v>31.08</v>
      </c>
      <c r="G3633">
        <v>0.253326</v>
      </c>
      <c r="H3633">
        <v>1.8007</v>
      </c>
      <c r="I3633">
        <v>1.7570846241787159</v>
      </c>
      <c r="J3633">
        <v>46.719099999999997</v>
      </c>
    </row>
    <row r="3634" spans="1:10" x14ac:dyDescent="0.2">
      <c r="A3634" s="1">
        <v>3632</v>
      </c>
      <c r="B3634">
        <v>5.0794439999999996</v>
      </c>
      <c r="C3634">
        <v>2</v>
      </c>
      <c r="D3634">
        <v>5.5723000000000003</v>
      </c>
      <c r="E3634">
        <v>5.5691462541820007</v>
      </c>
      <c r="F3634">
        <v>31.05</v>
      </c>
      <c r="G3634">
        <v>0.25296099999999999</v>
      </c>
      <c r="H3634">
        <v>1.8027</v>
      </c>
      <c r="I3634">
        <v>1.7577001471574889</v>
      </c>
      <c r="J3634">
        <v>46.7211</v>
      </c>
    </row>
    <row r="3635" spans="1:10" x14ac:dyDescent="0.2">
      <c r="A3635" s="1">
        <v>3633</v>
      </c>
      <c r="B3635">
        <v>5.0808330000000002</v>
      </c>
      <c r="C3635">
        <v>2</v>
      </c>
      <c r="D3635">
        <v>5.5730000000000004</v>
      </c>
      <c r="E3635">
        <v>5.5717056018201214</v>
      </c>
      <c r="F3635">
        <v>31.06</v>
      </c>
      <c r="G3635">
        <v>0.25300400000000001</v>
      </c>
      <c r="H3635">
        <v>1.8046</v>
      </c>
      <c r="I3635">
        <v>1.758315670136261</v>
      </c>
      <c r="J3635">
        <v>46.722900000000003</v>
      </c>
    </row>
    <row r="3636" spans="1:10" x14ac:dyDescent="0.2">
      <c r="A3636" s="1">
        <v>3634</v>
      </c>
      <c r="B3636">
        <v>5.0822219999999998</v>
      </c>
      <c r="C3636">
        <v>2</v>
      </c>
      <c r="D3636">
        <v>5.5743</v>
      </c>
      <c r="E3636">
        <v>5.5742661280740711</v>
      </c>
      <c r="F3636">
        <v>31.07</v>
      </c>
      <c r="G3636">
        <v>0.253191</v>
      </c>
      <c r="H3636">
        <v>1.806</v>
      </c>
      <c r="I3636">
        <v>1.758931193115034</v>
      </c>
      <c r="J3636">
        <v>46.724699999999999</v>
      </c>
    </row>
    <row r="3637" spans="1:10" x14ac:dyDescent="0.2">
      <c r="A3637" s="1">
        <v>3635</v>
      </c>
      <c r="B3637">
        <v>5.0836110000000003</v>
      </c>
      <c r="C3637">
        <v>2</v>
      </c>
      <c r="D3637">
        <v>5.5682999999999998</v>
      </c>
      <c r="E3637">
        <v>5.5768278329438496</v>
      </c>
      <c r="F3637">
        <v>31.01</v>
      </c>
      <c r="G3637">
        <v>0.25241799999999998</v>
      </c>
      <c r="H3637">
        <v>1.8070999999999999</v>
      </c>
      <c r="I3637">
        <v>1.759546716093807</v>
      </c>
      <c r="J3637">
        <v>46.726999999999997</v>
      </c>
    </row>
    <row r="3638" spans="1:10" x14ac:dyDescent="0.2">
      <c r="A3638" s="1">
        <v>3636</v>
      </c>
      <c r="B3638">
        <v>5.085</v>
      </c>
      <c r="C3638">
        <v>2</v>
      </c>
      <c r="D3638">
        <v>5.5743</v>
      </c>
      <c r="E3638">
        <v>5.5793907164294581</v>
      </c>
      <c r="F3638">
        <v>31.07</v>
      </c>
      <c r="G3638">
        <v>0.25323499999999999</v>
      </c>
      <c r="H3638">
        <v>1.8080000000000001</v>
      </c>
      <c r="I3638">
        <v>1.76016223907258</v>
      </c>
      <c r="J3638">
        <v>46.728299999999997</v>
      </c>
    </row>
    <row r="3639" spans="1:10" x14ac:dyDescent="0.2">
      <c r="A3639" s="1">
        <v>3637</v>
      </c>
      <c r="B3639">
        <v>5.0863889999999996</v>
      </c>
      <c r="C3639">
        <v>3</v>
      </c>
      <c r="D3639">
        <v>5.5804</v>
      </c>
      <c r="E3639">
        <v>5.5819547785308954</v>
      </c>
      <c r="F3639">
        <v>31.14</v>
      </c>
      <c r="G3639">
        <v>0.25397999999999998</v>
      </c>
      <c r="H3639">
        <v>1.8089</v>
      </c>
      <c r="I3639">
        <v>1.7607777620513529</v>
      </c>
      <c r="J3639">
        <v>46.729700000000001</v>
      </c>
    </row>
    <row r="3640" spans="1:10" x14ac:dyDescent="0.2">
      <c r="A3640" s="1">
        <v>3638</v>
      </c>
      <c r="B3640">
        <v>5.0877780000000001</v>
      </c>
      <c r="C3640">
        <v>2</v>
      </c>
      <c r="D3640">
        <v>5.5723000000000003</v>
      </c>
      <c r="E3640">
        <v>5.5845200192481599</v>
      </c>
      <c r="F3640">
        <v>31.05</v>
      </c>
      <c r="G3640">
        <v>0.25299300000000002</v>
      </c>
      <c r="H3640">
        <v>1.8089999999999999</v>
      </c>
      <c r="I3640">
        <v>1.761393285030125</v>
      </c>
      <c r="J3640">
        <v>46.732100000000003</v>
      </c>
    </row>
    <row r="3641" spans="1:10" x14ac:dyDescent="0.2">
      <c r="A3641" s="1">
        <v>3639</v>
      </c>
      <c r="B3641">
        <v>5.0891669999999998</v>
      </c>
      <c r="C3641">
        <v>2</v>
      </c>
      <c r="D3641">
        <v>5.5871000000000004</v>
      </c>
      <c r="E3641">
        <v>5.5870864385812551</v>
      </c>
      <c r="F3641">
        <v>31.22</v>
      </c>
      <c r="G3641">
        <v>0.254936</v>
      </c>
      <c r="H3641">
        <v>1.8089</v>
      </c>
      <c r="I3641">
        <v>1.762008808008898</v>
      </c>
      <c r="J3641">
        <v>46.732799999999997</v>
      </c>
    </row>
    <row r="3642" spans="1:10" x14ac:dyDescent="0.2">
      <c r="A3642" s="1">
        <v>3640</v>
      </c>
      <c r="B3642">
        <v>5.0905560000000003</v>
      </c>
      <c r="C3642">
        <v>5</v>
      </c>
      <c r="D3642">
        <v>5.5823999999999998</v>
      </c>
      <c r="E3642">
        <v>5.5896540365301792</v>
      </c>
      <c r="F3642">
        <v>31.16</v>
      </c>
      <c r="G3642">
        <v>0.25425500000000001</v>
      </c>
      <c r="H3642">
        <v>1.8093999999999999</v>
      </c>
      <c r="I3642">
        <v>1.762624330987671</v>
      </c>
      <c r="J3642">
        <v>46.734999999999999</v>
      </c>
    </row>
    <row r="3643" spans="1:10" x14ac:dyDescent="0.2">
      <c r="A3643" s="1">
        <v>3641</v>
      </c>
      <c r="B3643">
        <v>5.0919439999999998</v>
      </c>
      <c r="C3643">
        <v>3</v>
      </c>
      <c r="D3643">
        <v>5.5857000000000001</v>
      </c>
      <c r="E3643">
        <v>5.5922228130949323</v>
      </c>
      <c r="F3643">
        <v>31.2</v>
      </c>
      <c r="G3643">
        <v>0.25473800000000002</v>
      </c>
      <c r="H3643">
        <v>1.8101</v>
      </c>
      <c r="I3643">
        <v>1.763239853966444</v>
      </c>
      <c r="J3643">
        <v>46.736600000000003</v>
      </c>
    </row>
    <row r="3644" spans="1:10" x14ac:dyDescent="0.2">
      <c r="A3644" s="1">
        <v>3642</v>
      </c>
      <c r="B3644">
        <v>5.0933330000000003</v>
      </c>
      <c r="C3644">
        <v>2</v>
      </c>
      <c r="D3644">
        <v>5.5843999999999996</v>
      </c>
      <c r="E3644">
        <v>5.5947927682755143</v>
      </c>
      <c r="F3644">
        <v>31.19</v>
      </c>
      <c r="G3644">
        <v>0.254608</v>
      </c>
      <c r="H3644">
        <v>1.8093999999999999</v>
      </c>
      <c r="I3644">
        <v>1.763855376945217</v>
      </c>
      <c r="J3644">
        <v>46.738500000000002</v>
      </c>
    </row>
    <row r="3645" spans="1:10" x14ac:dyDescent="0.2">
      <c r="A3645" s="1">
        <v>3643</v>
      </c>
      <c r="B3645">
        <v>5.094722</v>
      </c>
      <c r="C3645">
        <v>4</v>
      </c>
      <c r="D3645">
        <v>5.5777000000000001</v>
      </c>
      <c r="E3645">
        <v>5.5973639020719252</v>
      </c>
      <c r="F3645">
        <v>31.11</v>
      </c>
      <c r="G3645">
        <v>0.25361400000000001</v>
      </c>
      <c r="H3645">
        <v>1.8089</v>
      </c>
      <c r="I3645">
        <v>1.7644708999239891</v>
      </c>
      <c r="J3645">
        <v>46.740900000000003</v>
      </c>
    </row>
    <row r="3646" spans="1:10" x14ac:dyDescent="0.2">
      <c r="A3646" s="1">
        <v>3644</v>
      </c>
      <c r="B3646">
        <v>5.0961109999999996</v>
      </c>
      <c r="C3646">
        <v>3</v>
      </c>
      <c r="D3646">
        <v>5.5884</v>
      </c>
      <c r="E3646">
        <v>5.5999362144841651</v>
      </c>
      <c r="F3646">
        <v>31.23</v>
      </c>
      <c r="G3646">
        <v>0.25507999999999997</v>
      </c>
      <c r="H3646">
        <v>1.8087</v>
      </c>
      <c r="I3646">
        <v>1.7650864229027621</v>
      </c>
      <c r="J3646">
        <v>46.741900000000001</v>
      </c>
    </row>
    <row r="3647" spans="1:10" x14ac:dyDescent="0.2">
      <c r="A3647" s="1">
        <v>3645</v>
      </c>
      <c r="B3647">
        <v>5.0975000000000001</v>
      </c>
      <c r="C3647">
        <v>3</v>
      </c>
      <c r="D3647">
        <v>5.5857000000000001</v>
      </c>
      <c r="E3647">
        <v>5.6025097055122339</v>
      </c>
      <c r="F3647">
        <v>31.2</v>
      </c>
      <c r="G3647">
        <v>0.254747</v>
      </c>
      <c r="H3647">
        <v>1.8081</v>
      </c>
      <c r="I3647">
        <v>1.7657019458815351</v>
      </c>
      <c r="J3647">
        <v>46.743899999999996</v>
      </c>
    </row>
    <row r="3648" spans="1:10" x14ac:dyDescent="0.2">
      <c r="A3648" s="1">
        <v>3646</v>
      </c>
      <c r="B3648">
        <v>5.0988889999999998</v>
      </c>
      <c r="C3648">
        <v>2</v>
      </c>
      <c r="D3648">
        <v>5.5957999999999997</v>
      </c>
      <c r="E3648">
        <v>5.6050843751561326</v>
      </c>
      <c r="F3648">
        <v>31.31</v>
      </c>
      <c r="G3648">
        <v>0.256214</v>
      </c>
      <c r="H3648">
        <v>1.8070999999999999</v>
      </c>
      <c r="I3648">
        <v>1.766317468860308</v>
      </c>
      <c r="J3648">
        <v>46.744799999999998</v>
      </c>
    </row>
    <row r="3649" spans="1:10" x14ac:dyDescent="0.2">
      <c r="A3649" s="1">
        <v>3647</v>
      </c>
      <c r="B3649">
        <v>5.1002780000000003</v>
      </c>
      <c r="C3649">
        <v>2</v>
      </c>
      <c r="D3649">
        <v>5.5884</v>
      </c>
      <c r="E3649">
        <v>5.6076602234158592</v>
      </c>
      <c r="F3649">
        <v>31.23</v>
      </c>
      <c r="G3649">
        <v>0.25509300000000001</v>
      </c>
      <c r="H3649">
        <v>1.8065</v>
      </c>
      <c r="I3649">
        <v>1.7669329918390799</v>
      </c>
      <c r="J3649">
        <v>46.747399999999999</v>
      </c>
    </row>
    <row r="3650" spans="1:10" x14ac:dyDescent="0.2">
      <c r="A3650" s="1">
        <v>3648</v>
      </c>
      <c r="B3650">
        <v>5.101667</v>
      </c>
      <c r="C3650">
        <v>2</v>
      </c>
      <c r="D3650">
        <v>5.5998000000000001</v>
      </c>
      <c r="E3650">
        <v>5.6102372502914157</v>
      </c>
      <c r="F3650">
        <v>31.36</v>
      </c>
      <c r="G3650">
        <v>0.25665399999999999</v>
      </c>
      <c r="H3650">
        <v>1.8057000000000001</v>
      </c>
      <c r="I3650">
        <v>1.7675485148178529</v>
      </c>
      <c r="J3650">
        <v>46.7483</v>
      </c>
    </row>
    <row r="3651" spans="1:10" x14ac:dyDescent="0.2">
      <c r="A3651" s="1">
        <v>3649</v>
      </c>
      <c r="B3651">
        <v>5.1030559999999996</v>
      </c>
      <c r="C3651">
        <v>2</v>
      </c>
      <c r="D3651">
        <v>5.6051000000000002</v>
      </c>
      <c r="E3651">
        <v>5.6128154557828012</v>
      </c>
      <c r="F3651">
        <v>31.42</v>
      </c>
      <c r="G3651">
        <v>0.25753100000000001</v>
      </c>
      <c r="H3651">
        <v>1.8056000000000001</v>
      </c>
      <c r="I3651">
        <v>1.7681640377966259</v>
      </c>
      <c r="J3651">
        <v>46.749600000000001</v>
      </c>
    </row>
    <row r="3652" spans="1:10" x14ac:dyDescent="0.2">
      <c r="A3652" s="1">
        <v>3650</v>
      </c>
      <c r="B3652">
        <v>5.104444</v>
      </c>
      <c r="C3652">
        <v>2</v>
      </c>
      <c r="D3652">
        <v>5.5971000000000002</v>
      </c>
      <c r="E3652">
        <v>5.6153948398900164</v>
      </c>
      <c r="F3652">
        <v>31.33</v>
      </c>
      <c r="G3652">
        <v>0.25627499999999998</v>
      </c>
      <c r="H3652">
        <v>1.8038000000000001</v>
      </c>
      <c r="I3652">
        <v>1.7687795607753991</v>
      </c>
      <c r="J3652">
        <v>46.752200000000002</v>
      </c>
    </row>
    <row r="3653" spans="1:10" x14ac:dyDescent="0.2">
      <c r="A3653" s="1">
        <v>3651</v>
      </c>
      <c r="B3653">
        <v>5.1058329999999996</v>
      </c>
      <c r="C3653">
        <v>2</v>
      </c>
      <c r="D3653">
        <v>5.6058000000000003</v>
      </c>
      <c r="E3653">
        <v>5.6179754026130588</v>
      </c>
      <c r="F3653">
        <v>31.42</v>
      </c>
      <c r="G3653">
        <v>0.25760699999999997</v>
      </c>
      <c r="H3653">
        <v>1.8026</v>
      </c>
      <c r="I3653">
        <v>1.7693950837541721</v>
      </c>
      <c r="J3653">
        <v>46.7532</v>
      </c>
    </row>
    <row r="3654" spans="1:10" x14ac:dyDescent="0.2">
      <c r="A3654" s="1">
        <v>3652</v>
      </c>
      <c r="B3654">
        <v>5.1072220000000002</v>
      </c>
      <c r="C3654">
        <v>3</v>
      </c>
      <c r="D3654">
        <v>5.6078000000000001</v>
      </c>
      <c r="E3654">
        <v>5.6205571439519311</v>
      </c>
      <c r="F3654">
        <v>31.45</v>
      </c>
      <c r="G3654">
        <v>0.25780900000000001</v>
      </c>
      <c r="H3654">
        <v>1.8015000000000001</v>
      </c>
      <c r="I3654">
        <v>1.770010606732944</v>
      </c>
      <c r="J3654">
        <v>46.754899999999999</v>
      </c>
    </row>
    <row r="3655" spans="1:10" x14ac:dyDescent="0.2">
      <c r="A3655" s="1">
        <v>3653</v>
      </c>
      <c r="B3655">
        <v>5.1086109999999998</v>
      </c>
      <c r="C3655">
        <v>3</v>
      </c>
      <c r="D3655">
        <v>5.6010999999999997</v>
      </c>
      <c r="E3655">
        <v>5.6231400639066322</v>
      </c>
      <c r="F3655">
        <v>31.37</v>
      </c>
      <c r="G3655">
        <v>0.25694899999999998</v>
      </c>
      <c r="H3655">
        <v>1.8016000000000001</v>
      </c>
      <c r="I3655">
        <v>1.770626129711717</v>
      </c>
      <c r="J3655">
        <v>46.757300000000001</v>
      </c>
    </row>
    <row r="3656" spans="1:10" x14ac:dyDescent="0.2">
      <c r="A3656" s="1">
        <v>3654</v>
      </c>
      <c r="B3656">
        <v>5.1100000000000003</v>
      </c>
      <c r="C3656">
        <v>3</v>
      </c>
      <c r="D3656">
        <v>5.6010999999999997</v>
      </c>
      <c r="E3656">
        <v>5.6257241624771632</v>
      </c>
      <c r="F3656">
        <v>31.37</v>
      </c>
      <c r="G3656">
        <v>0.256915</v>
      </c>
      <c r="H3656">
        <v>1.7996000000000001</v>
      </c>
      <c r="I3656">
        <v>1.7712416526904899</v>
      </c>
      <c r="J3656">
        <v>46.759099999999997</v>
      </c>
    </row>
    <row r="3657" spans="1:10" x14ac:dyDescent="0.2">
      <c r="A3657" s="1">
        <v>3655</v>
      </c>
      <c r="B3657">
        <v>5.111389</v>
      </c>
      <c r="C3657">
        <v>2</v>
      </c>
      <c r="D3657">
        <v>5.6090999999999998</v>
      </c>
      <c r="E3657">
        <v>5.6283094396635232</v>
      </c>
      <c r="F3657">
        <v>31.46</v>
      </c>
      <c r="G3657">
        <v>0.25795299999999999</v>
      </c>
      <c r="H3657">
        <v>1.7979000000000001</v>
      </c>
      <c r="I3657">
        <v>1.7718571756692629</v>
      </c>
      <c r="J3657">
        <v>46.760300000000001</v>
      </c>
    </row>
    <row r="3658" spans="1:10" x14ac:dyDescent="0.2">
      <c r="A3658" s="1">
        <v>3656</v>
      </c>
      <c r="B3658">
        <v>5.1127779999999996</v>
      </c>
      <c r="C3658">
        <v>2</v>
      </c>
      <c r="D3658">
        <v>5.6298000000000004</v>
      </c>
      <c r="E3658">
        <v>5.6308958954657111</v>
      </c>
      <c r="F3658">
        <v>31.69</v>
      </c>
      <c r="G3658">
        <v>0.26081100000000002</v>
      </c>
      <c r="H3658">
        <v>1.7981</v>
      </c>
      <c r="I3658">
        <v>1.772472698648035</v>
      </c>
      <c r="J3658">
        <v>46.760399999999997</v>
      </c>
    </row>
    <row r="3659" spans="1:10" x14ac:dyDescent="0.2">
      <c r="A3659" s="1">
        <v>3657</v>
      </c>
      <c r="B3659">
        <v>5.1141670000000001</v>
      </c>
      <c r="C3659">
        <v>2</v>
      </c>
      <c r="D3659">
        <v>5.6231</v>
      </c>
      <c r="E3659">
        <v>5.6334835298837289</v>
      </c>
      <c r="F3659">
        <v>31.62</v>
      </c>
      <c r="G3659">
        <v>0.25989699999999999</v>
      </c>
      <c r="H3659">
        <v>1.7971999999999999</v>
      </c>
      <c r="I3659">
        <v>1.773088221626808</v>
      </c>
      <c r="J3659">
        <v>46.762799999999999</v>
      </c>
    </row>
    <row r="3660" spans="1:10" x14ac:dyDescent="0.2">
      <c r="A3660" s="1">
        <v>3658</v>
      </c>
      <c r="B3660">
        <v>5.1158330000000003</v>
      </c>
      <c r="C3660">
        <v>2</v>
      </c>
      <c r="D3660">
        <v>5.6138000000000003</v>
      </c>
      <c r="E3660">
        <v>5.6360723429175756</v>
      </c>
      <c r="F3660">
        <v>31.51</v>
      </c>
      <c r="G3660">
        <v>0.258627</v>
      </c>
      <c r="H3660">
        <v>1.7955000000000001</v>
      </c>
      <c r="I3660">
        <v>1.773703744605581</v>
      </c>
      <c r="J3660">
        <v>46.765799999999999</v>
      </c>
    </row>
    <row r="3661" spans="1:10" x14ac:dyDescent="0.2">
      <c r="A3661" s="1">
        <v>3659</v>
      </c>
      <c r="B3661">
        <v>5.1172219999999999</v>
      </c>
      <c r="C3661">
        <v>2</v>
      </c>
      <c r="D3661">
        <v>5.6444000000000001</v>
      </c>
      <c r="E3661">
        <v>5.6386623345672513</v>
      </c>
      <c r="F3661">
        <v>31.86</v>
      </c>
      <c r="G3661">
        <v>0.26284099999999999</v>
      </c>
      <c r="H3661">
        <v>1.7966</v>
      </c>
      <c r="I3661">
        <v>1.774319267584354</v>
      </c>
      <c r="J3661">
        <v>46.765099999999997</v>
      </c>
    </row>
    <row r="3662" spans="1:10" x14ac:dyDescent="0.2">
      <c r="A3662" s="1">
        <v>3660</v>
      </c>
      <c r="B3662">
        <v>5.1186109999999996</v>
      </c>
      <c r="C3662">
        <v>3</v>
      </c>
      <c r="D3662">
        <v>5.6298000000000004</v>
      </c>
      <c r="E3662">
        <v>5.6412535048327559</v>
      </c>
      <c r="F3662">
        <v>31.69</v>
      </c>
      <c r="G3662">
        <v>0.26085199999999997</v>
      </c>
      <c r="H3662">
        <v>1.7949999999999999</v>
      </c>
      <c r="I3662">
        <v>1.774934790563127</v>
      </c>
      <c r="J3662">
        <v>46.768099999999997</v>
      </c>
    </row>
    <row r="3663" spans="1:10" x14ac:dyDescent="0.2">
      <c r="A3663" s="1">
        <v>3661</v>
      </c>
      <c r="B3663">
        <v>5.12</v>
      </c>
      <c r="C3663">
        <v>4</v>
      </c>
      <c r="D3663">
        <v>5.6330999999999998</v>
      </c>
      <c r="E3663">
        <v>5.6438458537140894</v>
      </c>
      <c r="F3663">
        <v>31.73</v>
      </c>
      <c r="G3663">
        <v>0.26142799999999999</v>
      </c>
      <c r="H3663">
        <v>1.7943</v>
      </c>
      <c r="I3663">
        <v>1.7755503135419</v>
      </c>
      <c r="J3663">
        <v>46.769599999999997</v>
      </c>
    </row>
    <row r="3664" spans="1:10" x14ac:dyDescent="0.2">
      <c r="A3664" s="1">
        <v>3662</v>
      </c>
      <c r="B3664">
        <v>5.1213889999999997</v>
      </c>
      <c r="C3664">
        <v>4</v>
      </c>
      <c r="D3664">
        <v>5.6424000000000003</v>
      </c>
      <c r="E3664">
        <v>5.6464393812112528</v>
      </c>
      <c r="F3664">
        <v>31.84</v>
      </c>
      <c r="G3664">
        <v>0.26255000000000001</v>
      </c>
      <c r="H3664">
        <v>1.7947</v>
      </c>
      <c r="I3664">
        <v>1.7761658365206729</v>
      </c>
      <c r="J3664">
        <v>46.770800000000001</v>
      </c>
    </row>
    <row r="3665" spans="1:10" x14ac:dyDescent="0.2">
      <c r="A3665" s="1">
        <v>3663</v>
      </c>
      <c r="B3665">
        <v>5.1227780000000003</v>
      </c>
      <c r="C3665">
        <v>4</v>
      </c>
      <c r="D3665">
        <v>5.6608999999999998</v>
      </c>
      <c r="E3665">
        <v>5.6490340873242442</v>
      </c>
      <c r="F3665">
        <v>32.049999999999997</v>
      </c>
      <c r="G3665">
        <v>0.26521800000000001</v>
      </c>
      <c r="H3665">
        <v>1.7958000000000001</v>
      </c>
      <c r="I3665">
        <v>1.776781359499445</v>
      </c>
      <c r="J3665">
        <v>46.771000000000001</v>
      </c>
    </row>
    <row r="3666" spans="1:10" x14ac:dyDescent="0.2">
      <c r="A3666" s="1">
        <v>3664</v>
      </c>
      <c r="B3666">
        <v>5.1241669999999999</v>
      </c>
      <c r="C3666">
        <v>3</v>
      </c>
      <c r="D3666">
        <v>5.6449999999999996</v>
      </c>
      <c r="E3666">
        <v>5.6516299720530654</v>
      </c>
      <c r="F3666">
        <v>31.87</v>
      </c>
      <c r="G3666">
        <v>0.26301999999999998</v>
      </c>
      <c r="H3666">
        <v>1.7955000000000001</v>
      </c>
      <c r="I3666">
        <v>1.777396882478218</v>
      </c>
      <c r="J3666">
        <v>46.774099999999997</v>
      </c>
    </row>
    <row r="3667" spans="1:10" x14ac:dyDescent="0.2">
      <c r="A3667" s="1">
        <v>3665</v>
      </c>
      <c r="B3667">
        <v>5.1255559999999996</v>
      </c>
      <c r="C3667">
        <v>4</v>
      </c>
      <c r="D3667">
        <v>5.6635999999999997</v>
      </c>
      <c r="E3667">
        <v>5.6542270353977164</v>
      </c>
      <c r="F3667">
        <v>32.08</v>
      </c>
      <c r="G3667">
        <v>0.26561200000000001</v>
      </c>
      <c r="H3667">
        <v>1.7967</v>
      </c>
      <c r="I3667">
        <v>1.778012405456991</v>
      </c>
      <c r="J3667">
        <v>46.7744</v>
      </c>
    </row>
    <row r="3668" spans="1:10" x14ac:dyDescent="0.2">
      <c r="A3668" s="1">
        <v>3666</v>
      </c>
      <c r="B3668">
        <v>5.1269439999999999</v>
      </c>
      <c r="C3668">
        <v>4</v>
      </c>
      <c r="D3668">
        <v>5.6529999999999996</v>
      </c>
      <c r="E3668">
        <v>5.6568252773581946</v>
      </c>
      <c r="F3668">
        <v>31.96</v>
      </c>
      <c r="G3668">
        <v>0.264046</v>
      </c>
      <c r="H3668">
        <v>1.7969999999999999</v>
      </c>
      <c r="I3668">
        <v>1.778627928435764</v>
      </c>
      <c r="J3668">
        <v>46.777200000000001</v>
      </c>
    </row>
    <row r="3669" spans="1:10" x14ac:dyDescent="0.2">
      <c r="A3669" s="1">
        <v>3667</v>
      </c>
      <c r="B3669">
        <v>5.1283329999999996</v>
      </c>
      <c r="C3669">
        <v>5</v>
      </c>
      <c r="D3669">
        <v>5.6707999999999998</v>
      </c>
      <c r="E3669">
        <v>5.6594246979345026</v>
      </c>
      <c r="F3669">
        <v>32.159999999999997</v>
      </c>
      <c r="G3669">
        <v>0.26663300000000001</v>
      </c>
      <c r="H3669">
        <v>1.7988</v>
      </c>
      <c r="I3669">
        <v>1.779243451414537</v>
      </c>
      <c r="J3669">
        <v>46.777500000000003</v>
      </c>
    </row>
    <row r="3670" spans="1:10" x14ac:dyDescent="0.2">
      <c r="A3670" s="1">
        <v>3668</v>
      </c>
      <c r="B3670">
        <v>5.1297220000000001</v>
      </c>
      <c r="C3670">
        <v>3</v>
      </c>
      <c r="D3670">
        <v>5.6622000000000003</v>
      </c>
      <c r="E3670">
        <v>5.6620252971266396</v>
      </c>
      <c r="F3670">
        <v>32.06</v>
      </c>
      <c r="G3670">
        <v>0.26539800000000002</v>
      </c>
      <c r="H3670">
        <v>1.7995000000000001</v>
      </c>
      <c r="I3670">
        <v>1.7798589743933091</v>
      </c>
      <c r="J3670">
        <v>46.780099999999997</v>
      </c>
    </row>
    <row r="3671" spans="1:10" x14ac:dyDescent="0.2">
      <c r="A3671" s="1">
        <v>3669</v>
      </c>
      <c r="B3671">
        <v>5.1311109999999998</v>
      </c>
      <c r="C3671">
        <v>3</v>
      </c>
      <c r="D3671">
        <v>5.6635999999999997</v>
      </c>
      <c r="E3671">
        <v>5.6646270749346046</v>
      </c>
      <c r="F3671">
        <v>32.08</v>
      </c>
      <c r="G3671">
        <v>0.26562599999999997</v>
      </c>
      <c r="H3671">
        <v>1.7992999999999999</v>
      </c>
      <c r="I3671">
        <v>1.7804744973720821</v>
      </c>
      <c r="J3671">
        <v>46.781799999999997</v>
      </c>
    </row>
    <row r="3672" spans="1:10" x14ac:dyDescent="0.2">
      <c r="A3672" s="1">
        <v>3670</v>
      </c>
      <c r="B3672">
        <v>5.1325000000000003</v>
      </c>
      <c r="C3672">
        <v>3</v>
      </c>
      <c r="D3672">
        <v>5.6642000000000001</v>
      </c>
      <c r="E3672">
        <v>5.6672300313584003</v>
      </c>
      <c r="F3672">
        <v>32.08</v>
      </c>
      <c r="G3672">
        <v>0.26563799999999999</v>
      </c>
      <c r="H3672">
        <v>1.7994000000000001</v>
      </c>
      <c r="I3672">
        <v>1.7810900203508551</v>
      </c>
      <c r="J3672">
        <v>46.7836</v>
      </c>
    </row>
    <row r="3673" spans="1:10" x14ac:dyDescent="0.2">
      <c r="A3673" s="1">
        <v>3671</v>
      </c>
      <c r="B3673">
        <v>5.1338889999999999</v>
      </c>
      <c r="C3673">
        <v>4</v>
      </c>
      <c r="D3673">
        <v>5.6748000000000003</v>
      </c>
      <c r="E3673">
        <v>5.669834166398025</v>
      </c>
      <c r="F3673">
        <v>32.200000000000003</v>
      </c>
      <c r="G3673">
        <v>0.26713700000000001</v>
      </c>
      <c r="H3673">
        <v>1.7999000000000001</v>
      </c>
      <c r="I3673">
        <v>1.781705543329628</v>
      </c>
      <c r="J3673">
        <v>46.784500000000001</v>
      </c>
    </row>
    <row r="3674" spans="1:10" x14ac:dyDescent="0.2">
      <c r="A3674" s="1">
        <v>3672</v>
      </c>
      <c r="B3674">
        <v>5.1352779999999996</v>
      </c>
      <c r="C3674">
        <v>2</v>
      </c>
      <c r="D3674">
        <v>5.6669</v>
      </c>
      <c r="E3674">
        <v>5.6724394800534776</v>
      </c>
      <c r="F3674">
        <v>32.11</v>
      </c>
      <c r="G3674">
        <v>0.26603599999999999</v>
      </c>
      <c r="H3674">
        <v>1.7999000000000001</v>
      </c>
      <c r="I3674">
        <v>1.7823210663083999</v>
      </c>
      <c r="J3674">
        <v>46.786999999999999</v>
      </c>
    </row>
    <row r="3675" spans="1:10" x14ac:dyDescent="0.2">
      <c r="A3675" s="1">
        <v>3673</v>
      </c>
      <c r="B3675">
        <v>5.1366670000000001</v>
      </c>
      <c r="C3675">
        <v>6</v>
      </c>
      <c r="D3675">
        <v>5.6840000000000002</v>
      </c>
      <c r="E3675">
        <v>5.6750459723247602</v>
      </c>
      <c r="F3675">
        <v>32.31</v>
      </c>
      <c r="G3675">
        <v>0.26840399999999998</v>
      </c>
      <c r="H3675">
        <v>1.8005</v>
      </c>
      <c r="I3675">
        <v>1.7829365892871729</v>
      </c>
      <c r="J3675">
        <v>46.787399999999998</v>
      </c>
    </row>
    <row r="3676" spans="1:10" x14ac:dyDescent="0.2">
      <c r="A3676" s="1">
        <v>3674</v>
      </c>
      <c r="B3676">
        <v>5.1380559999999997</v>
      </c>
      <c r="C3676">
        <v>3</v>
      </c>
      <c r="D3676">
        <v>5.6840000000000002</v>
      </c>
      <c r="E3676">
        <v>5.6776536432118716</v>
      </c>
      <c r="F3676">
        <v>32.31</v>
      </c>
      <c r="G3676">
        <v>0.268426</v>
      </c>
      <c r="H3676">
        <v>1.8005</v>
      </c>
      <c r="I3676">
        <v>1.7835521122659459</v>
      </c>
      <c r="J3676">
        <v>46.789200000000001</v>
      </c>
    </row>
    <row r="3677" spans="1:10" x14ac:dyDescent="0.2">
      <c r="A3677" s="1">
        <v>3675</v>
      </c>
      <c r="B3677">
        <v>5.1394440000000001</v>
      </c>
      <c r="C3677">
        <v>4</v>
      </c>
      <c r="D3677">
        <v>5.6833999999999998</v>
      </c>
      <c r="E3677">
        <v>5.680262492714812</v>
      </c>
      <c r="F3677">
        <v>32.299999999999997</v>
      </c>
      <c r="G3677">
        <v>0.26841900000000002</v>
      </c>
      <c r="H3677">
        <v>1.8008999999999999</v>
      </c>
      <c r="I3677">
        <v>1.7841676352447191</v>
      </c>
      <c r="J3677">
        <v>46.7911</v>
      </c>
    </row>
    <row r="3678" spans="1:10" x14ac:dyDescent="0.2">
      <c r="A3678" s="1">
        <v>3676</v>
      </c>
      <c r="B3678">
        <v>5.1408329999999998</v>
      </c>
      <c r="C3678">
        <v>3</v>
      </c>
      <c r="D3678">
        <v>5.6847000000000003</v>
      </c>
      <c r="E3678">
        <v>5.6828725208335813</v>
      </c>
      <c r="F3678">
        <v>32.32</v>
      </c>
      <c r="G3678">
        <v>0.26852399999999998</v>
      </c>
      <c r="H3678">
        <v>1.8011999999999999</v>
      </c>
      <c r="I3678">
        <v>1.7847831582234921</v>
      </c>
      <c r="J3678">
        <v>46.792900000000003</v>
      </c>
    </row>
    <row r="3679" spans="1:10" x14ac:dyDescent="0.2">
      <c r="A3679" s="1">
        <v>3677</v>
      </c>
      <c r="B3679">
        <v>5.1422220000000003</v>
      </c>
      <c r="C3679">
        <v>6</v>
      </c>
      <c r="D3679">
        <v>5.6826999999999996</v>
      </c>
      <c r="E3679">
        <v>5.6854837275681804</v>
      </c>
      <c r="F3679">
        <v>32.29</v>
      </c>
      <c r="G3679">
        <v>0.26821099999999998</v>
      </c>
      <c r="H3679">
        <v>1.8016000000000001</v>
      </c>
      <c r="I3679">
        <v>1.785398681202264</v>
      </c>
      <c r="J3679">
        <v>46.794899999999998</v>
      </c>
    </row>
    <row r="3680" spans="1:10" x14ac:dyDescent="0.2">
      <c r="A3680" s="1">
        <v>3678</v>
      </c>
      <c r="B3680">
        <v>5.1436109999999999</v>
      </c>
      <c r="C3680">
        <v>2</v>
      </c>
      <c r="D3680">
        <v>5.6978</v>
      </c>
      <c r="E3680">
        <v>5.6880961129186076</v>
      </c>
      <c r="F3680">
        <v>32.47</v>
      </c>
      <c r="G3680">
        <v>0.27049699999999999</v>
      </c>
      <c r="H3680">
        <v>1.8024</v>
      </c>
      <c r="I3680">
        <v>1.786014204181037</v>
      </c>
      <c r="J3680">
        <v>46.795299999999997</v>
      </c>
    </row>
    <row r="3681" spans="1:10" x14ac:dyDescent="0.2">
      <c r="A3681" s="1">
        <v>3679</v>
      </c>
      <c r="B3681">
        <v>5.1449999999999996</v>
      </c>
      <c r="C3681">
        <v>2</v>
      </c>
      <c r="D3681">
        <v>5.6872999999999996</v>
      </c>
      <c r="E3681">
        <v>5.6907096768848637</v>
      </c>
      <c r="F3681">
        <v>32.35</v>
      </c>
      <c r="G3681">
        <v>0.26894099999999999</v>
      </c>
      <c r="H3681">
        <v>1.8023</v>
      </c>
      <c r="I3681">
        <v>1.7866297271598099</v>
      </c>
      <c r="J3681">
        <v>46.798099999999998</v>
      </c>
    </row>
    <row r="3682" spans="1:10" x14ac:dyDescent="0.2">
      <c r="A3682" s="1">
        <v>3680</v>
      </c>
      <c r="B3682">
        <v>5.1463890000000001</v>
      </c>
      <c r="C3682">
        <v>2</v>
      </c>
      <c r="D3682">
        <v>5.6898999999999997</v>
      </c>
      <c r="E3682">
        <v>5.6933244194669488</v>
      </c>
      <c r="F3682">
        <v>32.380000000000003</v>
      </c>
      <c r="G3682">
        <v>0.26930199999999999</v>
      </c>
      <c r="H3682">
        <v>1.8025</v>
      </c>
      <c r="I3682">
        <v>1.7872452501385829</v>
      </c>
      <c r="J3682">
        <v>46.799799999999998</v>
      </c>
    </row>
    <row r="3683" spans="1:10" x14ac:dyDescent="0.2">
      <c r="A3683" s="1">
        <v>3681</v>
      </c>
      <c r="B3683">
        <v>5.1477779999999997</v>
      </c>
      <c r="C3683">
        <v>3</v>
      </c>
      <c r="D3683">
        <v>5.6872999999999996</v>
      </c>
      <c r="E3683">
        <v>5.6959403406648637</v>
      </c>
      <c r="F3683">
        <v>32.35</v>
      </c>
      <c r="G3683">
        <v>0.268988</v>
      </c>
      <c r="H3683">
        <v>1.8032999999999999</v>
      </c>
      <c r="I3683">
        <v>1.7878607731173559</v>
      </c>
      <c r="J3683">
        <v>46.8018</v>
      </c>
    </row>
    <row r="3684" spans="1:10" x14ac:dyDescent="0.2">
      <c r="A3684" s="1">
        <v>3682</v>
      </c>
      <c r="B3684">
        <v>5.1491670000000003</v>
      </c>
      <c r="C3684">
        <v>3</v>
      </c>
      <c r="D3684">
        <v>5.6932</v>
      </c>
      <c r="E3684">
        <v>5.6985574404786066</v>
      </c>
      <c r="F3684">
        <v>32.409999999999997</v>
      </c>
      <c r="G3684">
        <v>0.26988800000000002</v>
      </c>
      <c r="H3684">
        <v>1.8033999999999999</v>
      </c>
      <c r="I3684">
        <v>1.788476296096128</v>
      </c>
      <c r="J3684">
        <v>46.803100000000001</v>
      </c>
    </row>
    <row r="3685" spans="1:10" x14ac:dyDescent="0.2">
      <c r="A3685" s="1">
        <v>3683</v>
      </c>
      <c r="B3685">
        <v>5.1505559999999999</v>
      </c>
      <c r="C3685">
        <v>4</v>
      </c>
      <c r="D3685">
        <v>5.7018000000000004</v>
      </c>
      <c r="E3685">
        <v>5.7011757189081802</v>
      </c>
      <c r="F3685">
        <v>32.51</v>
      </c>
      <c r="G3685">
        <v>0.27100400000000002</v>
      </c>
      <c r="H3685">
        <v>1.8037000000000001</v>
      </c>
      <c r="I3685">
        <v>1.789091819074901</v>
      </c>
      <c r="J3685">
        <v>46.804200000000002</v>
      </c>
    </row>
    <row r="3686" spans="1:10" x14ac:dyDescent="0.2">
      <c r="A3686" s="1">
        <v>3684</v>
      </c>
      <c r="B3686">
        <v>5.1519440000000003</v>
      </c>
      <c r="C3686">
        <v>3</v>
      </c>
      <c r="D3686">
        <v>5.6978</v>
      </c>
      <c r="E3686">
        <v>5.7037951759535819</v>
      </c>
      <c r="F3686">
        <v>32.47</v>
      </c>
      <c r="G3686">
        <v>0.270505</v>
      </c>
      <c r="H3686">
        <v>1.8036000000000001</v>
      </c>
      <c r="I3686">
        <v>1.789707342053674</v>
      </c>
      <c r="J3686">
        <v>46.806399999999996</v>
      </c>
    </row>
    <row r="3687" spans="1:10" x14ac:dyDescent="0.2">
      <c r="A3687" s="1">
        <v>3685</v>
      </c>
      <c r="B3687">
        <v>5.1533329999999999</v>
      </c>
      <c r="C3687">
        <v>2</v>
      </c>
      <c r="D3687">
        <v>5.6959</v>
      </c>
      <c r="E3687">
        <v>5.7064158116148116</v>
      </c>
      <c r="F3687">
        <v>32.44</v>
      </c>
      <c r="G3687">
        <v>0.27018799999999998</v>
      </c>
      <c r="H3687">
        <v>1.8033999999999999</v>
      </c>
      <c r="I3687">
        <v>1.790322865032447</v>
      </c>
      <c r="J3687">
        <v>46.808399999999999</v>
      </c>
    </row>
    <row r="3688" spans="1:10" x14ac:dyDescent="0.2">
      <c r="A3688" s="1">
        <v>3686</v>
      </c>
      <c r="B3688">
        <v>5.1550000000000002</v>
      </c>
      <c r="C3688">
        <v>3</v>
      </c>
      <c r="D3688">
        <v>5.6898999999999997</v>
      </c>
      <c r="E3688">
        <v>5.709037625891872</v>
      </c>
      <c r="F3688">
        <v>32.380000000000003</v>
      </c>
      <c r="G3688">
        <v>0.26940700000000001</v>
      </c>
      <c r="H3688">
        <v>1.8023</v>
      </c>
      <c r="I3688">
        <v>1.7909383880112191</v>
      </c>
      <c r="J3688">
        <v>46.811100000000003</v>
      </c>
    </row>
    <row r="3689" spans="1:10" x14ac:dyDescent="0.2">
      <c r="A3689" s="1">
        <v>3687</v>
      </c>
      <c r="B3689">
        <v>5.1563889999999999</v>
      </c>
      <c r="C3689">
        <v>4</v>
      </c>
      <c r="D3689">
        <v>5.7031000000000001</v>
      </c>
      <c r="E3689">
        <v>5.7116606187847614</v>
      </c>
      <c r="F3689">
        <v>32.53</v>
      </c>
      <c r="G3689">
        <v>0.27125300000000002</v>
      </c>
      <c r="H3689">
        <v>1.8019000000000001</v>
      </c>
      <c r="I3689">
        <v>1.7915539109899921</v>
      </c>
      <c r="J3689">
        <v>46.811799999999998</v>
      </c>
    </row>
    <row r="3690" spans="1:10" x14ac:dyDescent="0.2">
      <c r="A3690" s="1">
        <v>3688</v>
      </c>
      <c r="B3690">
        <v>5.1577780000000004</v>
      </c>
      <c r="C3690">
        <v>3</v>
      </c>
      <c r="D3690">
        <v>5.7083000000000004</v>
      </c>
      <c r="E3690">
        <v>5.7142847902934788</v>
      </c>
      <c r="F3690">
        <v>32.58</v>
      </c>
      <c r="G3690">
        <v>0.27202599999999999</v>
      </c>
      <c r="H3690">
        <v>1.802</v>
      </c>
      <c r="I3690">
        <v>1.792169433968765</v>
      </c>
      <c r="J3690">
        <v>46.813200000000002</v>
      </c>
    </row>
    <row r="3691" spans="1:10" x14ac:dyDescent="0.2">
      <c r="A3691" s="1">
        <v>3689</v>
      </c>
      <c r="B3691">
        <v>5.1591670000000001</v>
      </c>
      <c r="C3691">
        <v>3</v>
      </c>
      <c r="D3691">
        <v>5.7050000000000001</v>
      </c>
      <c r="E3691">
        <v>5.716910140418026</v>
      </c>
      <c r="F3691">
        <v>32.549999999999997</v>
      </c>
      <c r="G3691">
        <v>0.27151999999999998</v>
      </c>
      <c r="H3691">
        <v>1.8016000000000001</v>
      </c>
      <c r="I3691">
        <v>1.792784956947538</v>
      </c>
      <c r="J3691">
        <v>46.815399999999997</v>
      </c>
    </row>
    <row r="3692" spans="1:10" x14ac:dyDescent="0.2">
      <c r="A3692" s="1">
        <v>3690</v>
      </c>
      <c r="B3692">
        <v>5.1605559999999997</v>
      </c>
      <c r="C3692">
        <v>3</v>
      </c>
      <c r="D3692">
        <v>5.7037000000000004</v>
      </c>
      <c r="E3692">
        <v>5.7195366691584022</v>
      </c>
      <c r="F3692">
        <v>32.53</v>
      </c>
      <c r="G3692">
        <v>0.27143800000000001</v>
      </c>
      <c r="H3692">
        <v>1.8011999999999999</v>
      </c>
      <c r="I3692">
        <v>1.793400479926311</v>
      </c>
      <c r="J3692">
        <v>46.8172</v>
      </c>
    </row>
    <row r="3693" spans="1:10" x14ac:dyDescent="0.2">
      <c r="A3693" s="1">
        <v>3691</v>
      </c>
      <c r="B3693">
        <v>5.1619440000000001</v>
      </c>
      <c r="C3693">
        <v>3</v>
      </c>
      <c r="D3693">
        <v>5.7096</v>
      </c>
      <c r="E3693">
        <v>5.7221643765146073</v>
      </c>
      <c r="F3693">
        <v>32.6</v>
      </c>
      <c r="G3693">
        <v>0.27218900000000001</v>
      </c>
      <c r="H3693">
        <v>1.8005</v>
      </c>
      <c r="I3693">
        <v>1.7940160029050829</v>
      </c>
      <c r="J3693">
        <v>46.818600000000004</v>
      </c>
    </row>
    <row r="3694" spans="1:10" x14ac:dyDescent="0.2">
      <c r="A3694" s="1">
        <v>3692</v>
      </c>
      <c r="B3694">
        <v>5.1633329999999997</v>
      </c>
      <c r="C3694">
        <v>4</v>
      </c>
      <c r="D3694">
        <v>5.7089999999999996</v>
      </c>
      <c r="E3694">
        <v>5.7247932624866404</v>
      </c>
      <c r="F3694">
        <v>32.590000000000003</v>
      </c>
      <c r="G3694">
        <v>0.27212799999999998</v>
      </c>
      <c r="H3694">
        <v>1.8</v>
      </c>
      <c r="I3694">
        <v>1.7946315258838561</v>
      </c>
      <c r="J3694">
        <v>46.820500000000003</v>
      </c>
    </row>
    <row r="3695" spans="1:10" x14ac:dyDescent="0.2">
      <c r="A3695" s="1">
        <v>3693</v>
      </c>
      <c r="B3695">
        <v>5.1647220000000003</v>
      </c>
      <c r="C3695">
        <v>4</v>
      </c>
      <c r="D3695">
        <v>5.7057000000000002</v>
      </c>
      <c r="E3695">
        <v>5.7274233270745043</v>
      </c>
      <c r="F3695">
        <v>32.56</v>
      </c>
      <c r="G3695">
        <v>0.271675</v>
      </c>
      <c r="H3695">
        <v>1.7989999999999999</v>
      </c>
      <c r="I3695">
        <v>1.7952470488626291</v>
      </c>
      <c r="J3695">
        <v>46.822600000000001</v>
      </c>
    </row>
    <row r="3696" spans="1:10" x14ac:dyDescent="0.2">
      <c r="A3696" s="1">
        <v>3694</v>
      </c>
      <c r="B3696">
        <v>5.1661109999999999</v>
      </c>
      <c r="C3696">
        <v>4</v>
      </c>
      <c r="D3696">
        <v>5.7180999999999997</v>
      </c>
      <c r="E3696">
        <v>5.7300545702781962</v>
      </c>
      <c r="F3696">
        <v>32.700000000000003</v>
      </c>
      <c r="G3696">
        <v>0.27340500000000001</v>
      </c>
      <c r="H3696">
        <v>1.7985</v>
      </c>
      <c r="I3696">
        <v>1.7958625718414021</v>
      </c>
      <c r="J3696">
        <v>46.823399999999999</v>
      </c>
    </row>
    <row r="3697" spans="1:10" x14ac:dyDescent="0.2">
      <c r="A3697" s="1">
        <v>3695</v>
      </c>
      <c r="B3697">
        <v>5.1675000000000004</v>
      </c>
      <c r="C3697">
        <v>4</v>
      </c>
      <c r="D3697">
        <v>5.7240000000000002</v>
      </c>
      <c r="E3697">
        <v>5.732686992097717</v>
      </c>
      <c r="F3697">
        <v>32.76</v>
      </c>
      <c r="G3697">
        <v>0.27428900000000001</v>
      </c>
      <c r="H3697">
        <v>1.7994000000000001</v>
      </c>
      <c r="I3697">
        <v>1.7964780948201751</v>
      </c>
      <c r="J3697">
        <v>46.8247</v>
      </c>
    </row>
    <row r="3698" spans="1:10" x14ac:dyDescent="0.2">
      <c r="A3698" s="1">
        <v>3696</v>
      </c>
      <c r="B3698">
        <v>5.1688890000000001</v>
      </c>
      <c r="C3698">
        <v>4</v>
      </c>
      <c r="D3698">
        <v>5.7103000000000002</v>
      </c>
      <c r="E3698">
        <v>5.7353205925330677</v>
      </c>
      <c r="F3698">
        <v>32.61</v>
      </c>
      <c r="G3698">
        <v>0.27236700000000003</v>
      </c>
      <c r="H3698">
        <v>1.7979000000000001</v>
      </c>
      <c r="I3698">
        <v>1.7970936177989469</v>
      </c>
      <c r="J3698">
        <v>46.8277</v>
      </c>
    </row>
    <row r="3699" spans="1:10" x14ac:dyDescent="0.2">
      <c r="A3699" s="1">
        <v>3697</v>
      </c>
      <c r="B3699">
        <v>5.1702779999999997</v>
      </c>
      <c r="C3699">
        <v>4</v>
      </c>
      <c r="D3699">
        <v>5.7272999999999996</v>
      </c>
      <c r="E3699">
        <v>5.7379553715842464</v>
      </c>
      <c r="F3699">
        <v>32.799999999999997</v>
      </c>
      <c r="G3699">
        <v>0.274754</v>
      </c>
      <c r="H3699">
        <v>1.7979000000000001</v>
      </c>
      <c r="I3699">
        <v>1.7977091407777199</v>
      </c>
      <c r="J3699">
        <v>46.828099999999999</v>
      </c>
    </row>
    <row r="3700" spans="1:10" x14ac:dyDescent="0.2">
      <c r="A3700" s="1">
        <v>3698</v>
      </c>
      <c r="B3700">
        <v>5.1716670000000002</v>
      </c>
      <c r="C3700">
        <v>5</v>
      </c>
      <c r="D3700">
        <v>5.7507999999999999</v>
      </c>
      <c r="E3700">
        <v>5.7405913292512549</v>
      </c>
      <c r="F3700">
        <v>33.07</v>
      </c>
      <c r="G3700">
        <v>0.27822999999999998</v>
      </c>
      <c r="H3700">
        <v>1.7991999999999999</v>
      </c>
      <c r="I3700">
        <v>1.7983246637564929</v>
      </c>
      <c r="J3700">
        <v>46.827800000000003</v>
      </c>
    </row>
    <row r="3701" spans="1:10" x14ac:dyDescent="0.2">
      <c r="A3701" s="1">
        <v>3699</v>
      </c>
      <c r="B3701">
        <v>5.1730559999999999</v>
      </c>
      <c r="C3701">
        <v>4</v>
      </c>
      <c r="D3701">
        <v>5.7488000000000001</v>
      </c>
      <c r="E3701">
        <v>5.7432284655340924</v>
      </c>
      <c r="F3701">
        <v>33.049999999999997</v>
      </c>
      <c r="G3701">
        <v>0.27801900000000002</v>
      </c>
      <c r="H3701">
        <v>1.8001</v>
      </c>
      <c r="I3701">
        <v>1.7989401867352659</v>
      </c>
      <c r="J3701">
        <v>46.829799999999999</v>
      </c>
    </row>
    <row r="3702" spans="1:10" x14ac:dyDescent="0.2">
      <c r="A3702" s="1">
        <v>3700</v>
      </c>
      <c r="B3702">
        <v>5.1744440000000003</v>
      </c>
      <c r="C3702">
        <v>4</v>
      </c>
      <c r="D3702">
        <v>5.7474999999999996</v>
      </c>
      <c r="E3702">
        <v>5.7458667804327588</v>
      </c>
      <c r="F3702">
        <v>33.03</v>
      </c>
      <c r="G3702">
        <v>0.27780700000000003</v>
      </c>
      <c r="H3702">
        <v>1.8008999999999999</v>
      </c>
      <c r="I3702">
        <v>1.799555709714038</v>
      </c>
      <c r="J3702">
        <v>46.831800000000001</v>
      </c>
    </row>
    <row r="3703" spans="1:10" x14ac:dyDescent="0.2">
      <c r="A3703" s="1">
        <v>3701</v>
      </c>
      <c r="B3703">
        <v>5.1758329999999999</v>
      </c>
      <c r="C3703">
        <v>5</v>
      </c>
      <c r="D3703">
        <v>5.7526999999999999</v>
      </c>
      <c r="E3703">
        <v>5.7485062739472541</v>
      </c>
      <c r="F3703">
        <v>33.090000000000003</v>
      </c>
      <c r="G3703">
        <v>0.27845999999999999</v>
      </c>
      <c r="H3703">
        <v>1.8018000000000001</v>
      </c>
      <c r="I3703">
        <v>1.800171232692811</v>
      </c>
      <c r="J3703">
        <v>46.833199999999998</v>
      </c>
    </row>
    <row r="3704" spans="1:10" x14ac:dyDescent="0.2">
      <c r="A3704" s="1">
        <v>3702</v>
      </c>
      <c r="B3704">
        <v>5.1772220000000004</v>
      </c>
      <c r="C3704">
        <v>4</v>
      </c>
      <c r="D3704">
        <v>5.7500999999999998</v>
      </c>
      <c r="E3704">
        <v>5.7511469460775784</v>
      </c>
      <c r="F3704">
        <v>33.06</v>
      </c>
      <c r="G3704">
        <v>0.27814499999999998</v>
      </c>
      <c r="H3704">
        <v>1.8022</v>
      </c>
      <c r="I3704">
        <v>1.800786755671584</v>
      </c>
      <c r="J3704">
        <v>46.835299999999997</v>
      </c>
    </row>
    <row r="3705" spans="1:10" x14ac:dyDescent="0.2">
      <c r="A3705" s="1">
        <v>3703</v>
      </c>
      <c r="B3705">
        <v>5.1786110000000001</v>
      </c>
      <c r="C3705">
        <v>4</v>
      </c>
      <c r="D3705">
        <v>5.7455999999999996</v>
      </c>
      <c r="E3705">
        <v>5.7537887968237316</v>
      </c>
      <c r="F3705">
        <v>33.01</v>
      </c>
      <c r="G3705">
        <v>0.27745999999999998</v>
      </c>
      <c r="H3705">
        <v>1.8021</v>
      </c>
      <c r="I3705">
        <v>1.801402278650357</v>
      </c>
      <c r="J3705">
        <v>46.837499999999999</v>
      </c>
    </row>
    <row r="3706" spans="1:10" x14ac:dyDescent="0.2">
      <c r="A3706" s="1">
        <v>3704</v>
      </c>
      <c r="B3706">
        <v>5.18</v>
      </c>
      <c r="C3706">
        <v>3</v>
      </c>
      <c r="D3706">
        <v>5.7534000000000001</v>
      </c>
      <c r="E3706">
        <v>5.7564318261857146</v>
      </c>
      <c r="F3706">
        <v>33.1</v>
      </c>
      <c r="G3706">
        <v>0.278534</v>
      </c>
      <c r="H3706">
        <v>1.8027</v>
      </c>
      <c r="I3706">
        <v>1.8020178016291299</v>
      </c>
      <c r="J3706">
        <v>46.838700000000003</v>
      </c>
    </row>
    <row r="3707" spans="1:10" x14ac:dyDescent="0.2">
      <c r="A3707" s="1">
        <v>3705</v>
      </c>
      <c r="B3707">
        <v>5.1813890000000002</v>
      </c>
      <c r="C3707">
        <v>4</v>
      </c>
      <c r="D3707">
        <v>5.7500999999999998</v>
      </c>
      <c r="E3707">
        <v>5.7590760341635256</v>
      </c>
      <c r="F3707">
        <v>33.06</v>
      </c>
      <c r="G3707">
        <v>0.27817199999999997</v>
      </c>
      <c r="H3707">
        <v>1.8035000000000001</v>
      </c>
      <c r="I3707">
        <v>1.802633324607902</v>
      </c>
      <c r="J3707">
        <v>46.840800000000002</v>
      </c>
    </row>
    <row r="3708" spans="1:10" x14ac:dyDescent="0.2">
      <c r="A3708" s="1">
        <v>3706</v>
      </c>
      <c r="B3708">
        <v>5.1827779999999999</v>
      </c>
      <c r="C3708">
        <v>3</v>
      </c>
      <c r="D3708">
        <v>5.7553000000000001</v>
      </c>
      <c r="E3708">
        <v>5.7617214207571674</v>
      </c>
      <c r="F3708">
        <v>33.119999999999997</v>
      </c>
      <c r="G3708">
        <v>0.27884700000000001</v>
      </c>
      <c r="H3708">
        <v>1.8039000000000001</v>
      </c>
      <c r="I3708">
        <v>1.803248847586675</v>
      </c>
      <c r="J3708">
        <v>46.842199999999998</v>
      </c>
    </row>
    <row r="3709" spans="1:10" x14ac:dyDescent="0.2">
      <c r="A3709" s="1">
        <v>3707</v>
      </c>
      <c r="B3709">
        <v>5.1841670000000004</v>
      </c>
      <c r="C3709">
        <v>3</v>
      </c>
      <c r="D3709">
        <v>5.7779999999999996</v>
      </c>
      <c r="E3709">
        <v>5.7643679859666364</v>
      </c>
      <c r="F3709">
        <v>33.39</v>
      </c>
      <c r="G3709">
        <v>0.28227099999999999</v>
      </c>
      <c r="H3709">
        <v>1.8059000000000001</v>
      </c>
      <c r="I3709">
        <v>1.803864370565448</v>
      </c>
      <c r="J3709">
        <v>46.841999999999999</v>
      </c>
    </row>
    <row r="3710" spans="1:10" x14ac:dyDescent="0.2">
      <c r="A3710" s="1">
        <v>3708</v>
      </c>
      <c r="B3710">
        <v>5.1855560000000001</v>
      </c>
      <c r="C3710">
        <v>3</v>
      </c>
      <c r="D3710">
        <v>5.7630999999999997</v>
      </c>
      <c r="E3710">
        <v>5.7670157297919351</v>
      </c>
      <c r="F3710">
        <v>33.21</v>
      </c>
      <c r="G3710">
        <v>0.28001700000000002</v>
      </c>
      <c r="H3710">
        <v>1.8066</v>
      </c>
      <c r="I3710">
        <v>1.804479893544221</v>
      </c>
      <c r="J3710">
        <v>46.845199999999998</v>
      </c>
    </row>
    <row r="3711" spans="1:10" x14ac:dyDescent="0.2">
      <c r="A3711" s="1">
        <v>3709</v>
      </c>
      <c r="B3711">
        <v>5.1869440000000004</v>
      </c>
      <c r="C3711">
        <v>3</v>
      </c>
      <c r="D3711">
        <v>5.7560000000000002</v>
      </c>
      <c r="E3711">
        <v>5.7696646522330628</v>
      </c>
      <c r="F3711">
        <v>33.130000000000003</v>
      </c>
      <c r="G3711">
        <v>0.279059</v>
      </c>
      <c r="H3711">
        <v>1.8069</v>
      </c>
      <c r="I3711">
        <v>1.805095416522994</v>
      </c>
      <c r="J3711">
        <v>46.8476</v>
      </c>
    </row>
    <row r="3712" spans="1:10" x14ac:dyDescent="0.2">
      <c r="A3712" s="1">
        <v>3710</v>
      </c>
      <c r="B3712">
        <v>5.1883330000000001</v>
      </c>
      <c r="C3712">
        <v>4</v>
      </c>
      <c r="D3712">
        <v>5.7572999999999999</v>
      </c>
      <c r="E3712">
        <v>5.7723147532900194</v>
      </c>
      <c r="F3712">
        <v>33.15</v>
      </c>
      <c r="G3712">
        <v>0.27920400000000001</v>
      </c>
      <c r="H3712">
        <v>1.8068</v>
      </c>
      <c r="I3712">
        <v>1.805710939501767</v>
      </c>
      <c r="J3712">
        <v>46.849400000000003</v>
      </c>
    </row>
    <row r="3713" spans="1:10" x14ac:dyDescent="0.2">
      <c r="A3713" s="1">
        <v>3711</v>
      </c>
      <c r="B3713">
        <v>5.1897219999999997</v>
      </c>
      <c r="C3713">
        <v>3</v>
      </c>
      <c r="D3713">
        <v>5.7676999999999996</v>
      </c>
      <c r="E3713">
        <v>5.774966032962805</v>
      </c>
      <c r="F3713">
        <v>33.270000000000003</v>
      </c>
      <c r="G3713">
        <v>0.28060200000000002</v>
      </c>
      <c r="H3713">
        <v>1.8073999999999999</v>
      </c>
      <c r="I3713">
        <v>1.80632646248054</v>
      </c>
      <c r="J3713">
        <v>46.8504</v>
      </c>
    </row>
    <row r="3714" spans="1:10" x14ac:dyDescent="0.2">
      <c r="A3714" s="1">
        <v>3712</v>
      </c>
      <c r="B3714">
        <v>5.1911110000000003</v>
      </c>
      <c r="C3714">
        <v>4</v>
      </c>
      <c r="D3714">
        <v>5.7735000000000003</v>
      </c>
      <c r="E3714">
        <v>5.7776184912514204</v>
      </c>
      <c r="F3714">
        <v>33.33</v>
      </c>
      <c r="G3714">
        <v>0.281609</v>
      </c>
      <c r="H3714">
        <v>1.8083</v>
      </c>
      <c r="I3714">
        <v>1.8069419854593121</v>
      </c>
      <c r="J3714">
        <v>46.851599999999998</v>
      </c>
    </row>
    <row r="3715" spans="1:10" x14ac:dyDescent="0.2">
      <c r="A3715" s="1">
        <v>3713</v>
      </c>
      <c r="B3715">
        <v>5.1924999999999999</v>
      </c>
      <c r="C3715">
        <v>4</v>
      </c>
      <c r="D3715">
        <v>5.7779999999999996</v>
      </c>
      <c r="E3715">
        <v>5.7802721281558638</v>
      </c>
      <c r="F3715">
        <v>33.39</v>
      </c>
      <c r="G3715">
        <v>0.28225</v>
      </c>
      <c r="H3715">
        <v>1.8093999999999999</v>
      </c>
      <c r="I3715">
        <v>1.807557508438085</v>
      </c>
      <c r="J3715">
        <v>46.853099999999998</v>
      </c>
    </row>
    <row r="3716" spans="1:10" x14ac:dyDescent="0.2">
      <c r="A3716" s="1">
        <v>3714</v>
      </c>
      <c r="B3716">
        <v>5.1941670000000002</v>
      </c>
      <c r="C3716">
        <v>4</v>
      </c>
      <c r="D3716">
        <v>5.7865000000000002</v>
      </c>
      <c r="E3716">
        <v>5.782926943676137</v>
      </c>
      <c r="F3716">
        <v>33.479999999999997</v>
      </c>
      <c r="G3716">
        <v>0.283443</v>
      </c>
      <c r="H3716">
        <v>1.8109999999999999</v>
      </c>
      <c r="I3716">
        <v>1.808173031416858</v>
      </c>
      <c r="J3716">
        <v>46.854599999999998</v>
      </c>
    </row>
    <row r="3717" spans="1:10" x14ac:dyDescent="0.2">
      <c r="A3717" s="1">
        <v>3715</v>
      </c>
      <c r="B3717">
        <v>5.1955559999999998</v>
      </c>
      <c r="C3717">
        <v>5</v>
      </c>
      <c r="D3717">
        <v>5.7826000000000004</v>
      </c>
      <c r="E3717">
        <v>5.7855829378122392</v>
      </c>
      <c r="F3717">
        <v>33.44</v>
      </c>
      <c r="G3717">
        <v>0.28297299999999997</v>
      </c>
      <c r="H3717">
        <v>1.8121</v>
      </c>
      <c r="I3717">
        <v>1.808788554395631</v>
      </c>
      <c r="J3717">
        <v>46.856699999999996</v>
      </c>
    </row>
    <row r="3718" spans="1:10" x14ac:dyDescent="0.2">
      <c r="A3718" s="1">
        <v>3716</v>
      </c>
      <c r="B3718">
        <v>5.1969440000000002</v>
      </c>
      <c r="C3718">
        <v>5</v>
      </c>
      <c r="D3718">
        <v>5.7812999999999999</v>
      </c>
      <c r="E3718">
        <v>5.7882401105641703</v>
      </c>
      <c r="F3718">
        <v>33.42</v>
      </c>
      <c r="G3718">
        <v>0.28266400000000003</v>
      </c>
      <c r="H3718">
        <v>1.8127</v>
      </c>
      <c r="I3718">
        <v>1.8094040773744029</v>
      </c>
      <c r="J3718">
        <v>46.858699999999999</v>
      </c>
    </row>
    <row r="3719" spans="1:10" x14ac:dyDescent="0.2">
      <c r="A3719" s="1">
        <v>3717</v>
      </c>
      <c r="B3719">
        <v>5.1983329999999999</v>
      </c>
      <c r="C3719">
        <v>3</v>
      </c>
      <c r="D3719">
        <v>5.7786999999999997</v>
      </c>
      <c r="E3719">
        <v>5.7908984619319304</v>
      </c>
      <c r="F3719">
        <v>33.39</v>
      </c>
      <c r="G3719">
        <v>0.28227999999999998</v>
      </c>
      <c r="H3719">
        <v>1.8129999999999999</v>
      </c>
      <c r="I3719">
        <v>1.8100196003531761</v>
      </c>
      <c r="J3719">
        <v>46.860799999999998</v>
      </c>
    </row>
    <row r="3720" spans="1:10" x14ac:dyDescent="0.2">
      <c r="A3720" s="1">
        <v>3718</v>
      </c>
      <c r="B3720">
        <v>5.1997220000000004</v>
      </c>
      <c r="C3720">
        <v>3</v>
      </c>
      <c r="D3720">
        <v>5.7910000000000004</v>
      </c>
      <c r="E3720">
        <v>5.7935579919155193</v>
      </c>
      <c r="F3720">
        <v>33.54</v>
      </c>
      <c r="G3720">
        <v>0.28416999999999998</v>
      </c>
      <c r="H3720">
        <v>1.8145</v>
      </c>
      <c r="I3720">
        <v>1.8106351233319491</v>
      </c>
      <c r="J3720">
        <v>46.861499999999999</v>
      </c>
    </row>
    <row r="3721" spans="1:10" x14ac:dyDescent="0.2">
      <c r="A3721" s="1">
        <v>3719</v>
      </c>
      <c r="B3721">
        <v>5.201111</v>
      </c>
      <c r="C3721">
        <v>3</v>
      </c>
      <c r="D3721">
        <v>5.7949000000000002</v>
      </c>
      <c r="E3721">
        <v>5.7962187005149373</v>
      </c>
      <c r="F3721">
        <v>33.58</v>
      </c>
      <c r="G3721">
        <v>0.28478799999999999</v>
      </c>
      <c r="H3721">
        <v>1.8162</v>
      </c>
      <c r="I3721">
        <v>1.8112506463107221</v>
      </c>
      <c r="J3721">
        <v>46.863</v>
      </c>
    </row>
    <row r="3722" spans="1:10" x14ac:dyDescent="0.2">
      <c r="A3722" s="1">
        <v>3720</v>
      </c>
      <c r="B3722">
        <v>5.2024999999999997</v>
      </c>
      <c r="C3722">
        <v>3</v>
      </c>
      <c r="D3722">
        <v>5.7896999999999998</v>
      </c>
      <c r="E3722">
        <v>5.7988805877301841</v>
      </c>
      <c r="F3722">
        <v>33.520000000000003</v>
      </c>
      <c r="G3722">
        <v>0.28403499999999998</v>
      </c>
      <c r="H3722">
        <v>1.8169999999999999</v>
      </c>
      <c r="I3722">
        <v>1.8118661692894951</v>
      </c>
      <c r="J3722">
        <v>46.865299999999998</v>
      </c>
    </row>
    <row r="3723" spans="1:10" x14ac:dyDescent="0.2">
      <c r="A3723" s="1">
        <v>3721</v>
      </c>
      <c r="B3723">
        <v>5.2038890000000002</v>
      </c>
      <c r="C3723">
        <v>3</v>
      </c>
      <c r="D3723">
        <v>5.7910000000000004</v>
      </c>
      <c r="E3723">
        <v>5.8015436535612608</v>
      </c>
      <c r="F3723">
        <v>33.54</v>
      </c>
      <c r="G3723">
        <v>0.28423100000000001</v>
      </c>
      <c r="H3723">
        <v>1.8178000000000001</v>
      </c>
      <c r="I3723">
        <v>1.8124816922682669</v>
      </c>
      <c r="J3723">
        <v>46.866999999999997</v>
      </c>
    </row>
    <row r="3724" spans="1:10" x14ac:dyDescent="0.2">
      <c r="A3724" s="1">
        <v>3722</v>
      </c>
      <c r="B3724">
        <v>5.2052779999999998</v>
      </c>
      <c r="C3724">
        <v>4</v>
      </c>
      <c r="D3724">
        <v>5.7935999999999996</v>
      </c>
      <c r="E3724">
        <v>5.8042078980081664</v>
      </c>
      <c r="F3724">
        <v>33.57</v>
      </c>
      <c r="G3724">
        <v>0.28455000000000003</v>
      </c>
      <c r="H3724">
        <v>1.8185</v>
      </c>
      <c r="I3724">
        <v>1.8130972152470399</v>
      </c>
      <c r="J3724">
        <v>46.868699999999997</v>
      </c>
    </row>
    <row r="3725" spans="1:10" x14ac:dyDescent="0.2">
      <c r="A3725" s="1">
        <v>3723</v>
      </c>
      <c r="B3725">
        <v>5.2066670000000004</v>
      </c>
      <c r="C3725">
        <v>4</v>
      </c>
      <c r="D3725">
        <v>5.7961</v>
      </c>
      <c r="E3725">
        <v>5.8068733210709</v>
      </c>
      <c r="F3725">
        <v>33.6</v>
      </c>
      <c r="G3725">
        <v>0.284997</v>
      </c>
      <c r="H3725">
        <v>1.8184</v>
      </c>
      <c r="I3725">
        <v>1.8137127382258129</v>
      </c>
      <c r="J3725">
        <v>46.870199999999997</v>
      </c>
    </row>
    <row r="3726" spans="1:10" x14ac:dyDescent="0.2">
      <c r="A3726" s="1">
        <v>3724</v>
      </c>
      <c r="B3726">
        <v>5.208056</v>
      </c>
      <c r="C3726">
        <v>5</v>
      </c>
      <c r="D3726">
        <v>5.7954999999999997</v>
      </c>
      <c r="E3726">
        <v>5.8095399227494644</v>
      </c>
      <c r="F3726">
        <v>33.590000000000003</v>
      </c>
      <c r="G3726">
        <v>0.28485199999999999</v>
      </c>
      <c r="H3726">
        <v>1.8188</v>
      </c>
      <c r="I3726">
        <v>1.8143282612045859</v>
      </c>
      <c r="J3726">
        <v>46.872199999999999</v>
      </c>
    </row>
    <row r="3727" spans="1:10" x14ac:dyDescent="0.2">
      <c r="A3727" s="1">
        <v>3725</v>
      </c>
      <c r="B3727">
        <v>5.2094440000000004</v>
      </c>
      <c r="C3727">
        <v>3</v>
      </c>
      <c r="D3727">
        <v>5.8013000000000003</v>
      </c>
      <c r="E3727">
        <v>5.8122077030438559</v>
      </c>
      <c r="F3727">
        <v>33.659999999999997</v>
      </c>
      <c r="G3727">
        <v>0.28571600000000003</v>
      </c>
      <c r="H3727">
        <v>1.8198000000000001</v>
      </c>
      <c r="I3727">
        <v>1.814943784183358</v>
      </c>
      <c r="J3727">
        <v>46.8735</v>
      </c>
    </row>
    <row r="3728" spans="1:10" x14ac:dyDescent="0.2">
      <c r="A3728" s="1">
        <v>3726</v>
      </c>
      <c r="B3728">
        <v>5.210833</v>
      </c>
      <c r="C3728">
        <v>4</v>
      </c>
      <c r="D3728">
        <v>5.8032000000000004</v>
      </c>
      <c r="E3728">
        <v>5.8148766619540773</v>
      </c>
      <c r="F3728">
        <v>33.68</v>
      </c>
      <c r="G3728">
        <v>0.28594900000000001</v>
      </c>
      <c r="H3728">
        <v>1.8208</v>
      </c>
      <c r="I3728">
        <v>1.815559307162131</v>
      </c>
      <c r="J3728">
        <v>46.8752</v>
      </c>
    </row>
    <row r="3729" spans="1:10" x14ac:dyDescent="0.2">
      <c r="A3729" s="1">
        <v>3727</v>
      </c>
      <c r="B3729">
        <v>5.2122219999999997</v>
      </c>
      <c r="C3729">
        <v>3</v>
      </c>
      <c r="D3729">
        <v>5.8026</v>
      </c>
      <c r="E3729">
        <v>5.8175467994801284</v>
      </c>
      <c r="F3729">
        <v>33.67</v>
      </c>
      <c r="G3729">
        <v>0.28588400000000003</v>
      </c>
      <c r="H3729">
        <v>1.8217000000000001</v>
      </c>
      <c r="I3729">
        <v>1.816174830140904</v>
      </c>
      <c r="J3729">
        <v>46.877099999999999</v>
      </c>
    </row>
    <row r="3730" spans="1:10" x14ac:dyDescent="0.2">
      <c r="A3730" s="1">
        <v>3728</v>
      </c>
      <c r="B3730">
        <v>5.2136110000000002</v>
      </c>
      <c r="C3730">
        <v>5</v>
      </c>
      <c r="D3730">
        <v>5.8160999999999996</v>
      </c>
      <c r="E3730">
        <v>5.8202181156220067</v>
      </c>
      <c r="F3730">
        <v>33.83</v>
      </c>
      <c r="G3730">
        <v>0.28791299999999997</v>
      </c>
      <c r="H3730">
        <v>1.8232999999999999</v>
      </c>
      <c r="I3730">
        <v>1.816790353119677</v>
      </c>
      <c r="J3730">
        <v>46.877699999999997</v>
      </c>
    </row>
    <row r="3731" spans="1:10" x14ac:dyDescent="0.2">
      <c r="A3731" s="1">
        <v>3729</v>
      </c>
      <c r="B3731">
        <v>5.2149999999999999</v>
      </c>
      <c r="C3731">
        <v>5</v>
      </c>
      <c r="D3731">
        <v>5.8141999999999996</v>
      </c>
      <c r="E3731">
        <v>5.8228906103797158</v>
      </c>
      <c r="F3731">
        <v>33.799999999999997</v>
      </c>
      <c r="G3731">
        <v>0.28756700000000002</v>
      </c>
      <c r="H3731">
        <v>1.825</v>
      </c>
      <c r="I3731">
        <v>1.8174058760984499</v>
      </c>
      <c r="J3731">
        <v>46.879800000000003</v>
      </c>
    </row>
    <row r="3732" spans="1:10" x14ac:dyDescent="0.2">
      <c r="A3732" s="1">
        <v>3730</v>
      </c>
      <c r="B3732">
        <v>5.2163890000000004</v>
      </c>
      <c r="C3732">
        <v>5</v>
      </c>
      <c r="D3732">
        <v>5.8109999999999999</v>
      </c>
      <c r="E3732">
        <v>5.8255642837532537</v>
      </c>
      <c r="F3732">
        <v>33.770000000000003</v>
      </c>
      <c r="G3732">
        <v>0.28715299999999999</v>
      </c>
      <c r="H3732">
        <v>1.8257000000000001</v>
      </c>
      <c r="I3732">
        <v>1.818021399077222</v>
      </c>
      <c r="J3732">
        <v>46.881900000000002</v>
      </c>
    </row>
    <row r="3733" spans="1:10" x14ac:dyDescent="0.2">
      <c r="A3733" s="1">
        <v>3731</v>
      </c>
      <c r="B3733">
        <v>5.217778</v>
      </c>
      <c r="C3733">
        <v>5</v>
      </c>
      <c r="D3733">
        <v>5.8212999999999999</v>
      </c>
      <c r="E3733">
        <v>5.8282391357426198</v>
      </c>
      <c r="F3733">
        <v>33.89</v>
      </c>
      <c r="G3733">
        <v>0.288711</v>
      </c>
      <c r="H3733">
        <v>1.8272999999999999</v>
      </c>
      <c r="I3733">
        <v>1.818636922055995</v>
      </c>
      <c r="J3733">
        <v>46.882800000000003</v>
      </c>
    </row>
    <row r="3734" spans="1:10" x14ac:dyDescent="0.2">
      <c r="A3734" s="1">
        <v>3732</v>
      </c>
      <c r="B3734">
        <v>5.2191669999999997</v>
      </c>
      <c r="C3734">
        <v>4</v>
      </c>
      <c r="D3734">
        <v>5.8238000000000003</v>
      </c>
      <c r="E3734">
        <v>5.8309151663478156</v>
      </c>
      <c r="F3734">
        <v>33.92</v>
      </c>
      <c r="G3734">
        <v>0.28909600000000002</v>
      </c>
      <c r="H3734">
        <v>1.8290999999999999</v>
      </c>
      <c r="I3734">
        <v>1.819252445034768</v>
      </c>
      <c r="J3734">
        <v>46.884399999999999</v>
      </c>
    </row>
    <row r="3735" spans="1:10" x14ac:dyDescent="0.2">
      <c r="A3735" s="1">
        <v>3733</v>
      </c>
      <c r="B3735">
        <v>5.2205560000000002</v>
      </c>
      <c r="C3735">
        <v>4</v>
      </c>
      <c r="D3735">
        <v>5.8205999999999998</v>
      </c>
      <c r="E3735">
        <v>5.8335923755688404</v>
      </c>
      <c r="F3735">
        <v>33.880000000000003</v>
      </c>
      <c r="G3735">
        <v>0.288663</v>
      </c>
      <c r="H3735">
        <v>1.83</v>
      </c>
      <c r="I3735">
        <v>1.819867968013541</v>
      </c>
      <c r="J3735">
        <v>46.886499999999998</v>
      </c>
    </row>
    <row r="3736" spans="1:10" x14ac:dyDescent="0.2">
      <c r="A3736" s="1">
        <v>3734</v>
      </c>
      <c r="B3736">
        <v>5.2219439999999997</v>
      </c>
      <c r="C3736">
        <v>4</v>
      </c>
      <c r="D3736">
        <v>5.827</v>
      </c>
      <c r="E3736">
        <v>5.8362707634056941</v>
      </c>
      <c r="F3736">
        <v>33.950000000000003</v>
      </c>
      <c r="G3736">
        <v>0.28965099999999999</v>
      </c>
      <c r="H3736">
        <v>1.8313999999999999</v>
      </c>
      <c r="I3736">
        <v>1.820483490992314</v>
      </c>
      <c r="J3736">
        <v>46.887700000000002</v>
      </c>
    </row>
    <row r="3737" spans="1:10" x14ac:dyDescent="0.2">
      <c r="A3737" s="1">
        <v>3735</v>
      </c>
      <c r="B3737">
        <v>5.2233330000000002</v>
      </c>
      <c r="C3737">
        <v>4</v>
      </c>
      <c r="D3737">
        <v>5.8167999999999997</v>
      </c>
      <c r="E3737">
        <v>5.8389503298583767</v>
      </c>
      <c r="F3737">
        <v>33.83</v>
      </c>
      <c r="G3737">
        <v>0.28808</v>
      </c>
      <c r="H3737">
        <v>1.8321000000000001</v>
      </c>
      <c r="I3737">
        <v>1.8210990139710861</v>
      </c>
      <c r="J3737">
        <v>46.890500000000003</v>
      </c>
    </row>
    <row r="3738" spans="1:10" x14ac:dyDescent="0.2">
      <c r="A3738" s="1">
        <v>3736</v>
      </c>
      <c r="B3738">
        <v>5.2247219999999999</v>
      </c>
      <c r="C3738">
        <v>3</v>
      </c>
      <c r="D3738">
        <v>5.8372999999999999</v>
      </c>
      <c r="E3738">
        <v>5.8416310749268892</v>
      </c>
      <c r="F3738">
        <v>34.07</v>
      </c>
      <c r="G3738">
        <v>0.29124</v>
      </c>
      <c r="H3738">
        <v>1.8341000000000001</v>
      </c>
      <c r="I3738">
        <v>1.8217145369498591</v>
      </c>
      <c r="J3738">
        <v>46.890500000000003</v>
      </c>
    </row>
    <row r="3739" spans="1:10" x14ac:dyDescent="0.2">
      <c r="A3739" s="1">
        <v>3737</v>
      </c>
      <c r="B3739">
        <v>5.2261110000000004</v>
      </c>
      <c r="C3739">
        <v>4</v>
      </c>
      <c r="D3739">
        <v>5.8380000000000001</v>
      </c>
      <c r="E3739">
        <v>5.8443129986112297</v>
      </c>
      <c r="F3739">
        <v>34.08</v>
      </c>
      <c r="G3739">
        <v>0.29128199999999999</v>
      </c>
      <c r="H3739">
        <v>1.8339000000000001</v>
      </c>
      <c r="I3739">
        <v>1.8223300599286321</v>
      </c>
      <c r="J3739">
        <v>46.892299999999999</v>
      </c>
    </row>
    <row r="3740" spans="1:10" x14ac:dyDescent="0.2">
      <c r="A3740" s="1">
        <v>3738</v>
      </c>
      <c r="B3740">
        <v>5.2275</v>
      </c>
      <c r="C3740">
        <v>6</v>
      </c>
      <c r="D3740">
        <v>5.8372999999999999</v>
      </c>
      <c r="E3740">
        <v>5.8469961009113991</v>
      </c>
      <c r="F3740">
        <v>34.07</v>
      </c>
      <c r="G3740">
        <v>0.29110999999999998</v>
      </c>
      <c r="H3740">
        <v>1.8354999999999999</v>
      </c>
      <c r="I3740">
        <v>1.822945582907405</v>
      </c>
      <c r="J3740">
        <v>46.894199999999998</v>
      </c>
    </row>
    <row r="3741" spans="1:10" x14ac:dyDescent="0.2">
      <c r="A3741" s="1">
        <v>3739</v>
      </c>
      <c r="B3741">
        <v>5.2288889999999997</v>
      </c>
      <c r="C3741">
        <v>4</v>
      </c>
      <c r="D3741">
        <v>5.8578000000000001</v>
      </c>
      <c r="E3741">
        <v>5.8496803818273984</v>
      </c>
      <c r="F3741">
        <v>34.31</v>
      </c>
      <c r="G3741">
        <v>0.29433900000000002</v>
      </c>
      <c r="H3741">
        <v>1.8385</v>
      </c>
      <c r="I3741">
        <v>1.8235611058861769</v>
      </c>
      <c r="J3741">
        <v>46.894100000000002</v>
      </c>
    </row>
    <row r="3742" spans="1:10" x14ac:dyDescent="0.2">
      <c r="A3742" s="1">
        <v>3740</v>
      </c>
      <c r="B3742">
        <v>5.2302780000000002</v>
      </c>
      <c r="C3742">
        <v>6</v>
      </c>
      <c r="D3742">
        <v>5.8583999999999996</v>
      </c>
      <c r="E3742">
        <v>5.8523658413592274</v>
      </c>
      <c r="F3742">
        <v>34.32</v>
      </c>
      <c r="G3742">
        <v>0.29426600000000003</v>
      </c>
      <c r="H3742">
        <v>1.8412999999999999</v>
      </c>
      <c r="I3742">
        <v>1.8241766288649499</v>
      </c>
      <c r="J3742">
        <v>46.896000000000001</v>
      </c>
    </row>
    <row r="3743" spans="1:10" x14ac:dyDescent="0.2">
      <c r="A3743" s="1">
        <v>3741</v>
      </c>
      <c r="B3743">
        <v>5.2316669999999998</v>
      </c>
      <c r="C3743">
        <v>5</v>
      </c>
      <c r="D3743">
        <v>5.8609999999999998</v>
      </c>
      <c r="E3743">
        <v>5.8550524795068837</v>
      </c>
      <c r="F3743">
        <v>34.35</v>
      </c>
      <c r="G3743">
        <v>0.29463600000000001</v>
      </c>
      <c r="H3743">
        <v>1.8441000000000001</v>
      </c>
      <c r="I3743">
        <v>1.8247921518437229</v>
      </c>
      <c r="J3743">
        <v>46.897599999999997</v>
      </c>
    </row>
    <row r="3744" spans="1:10" x14ac:dyDescent="0.2">
      <c r="A3744" s="1">
        <v>3742</v>
      </c>
      <c r="B3744">
        <v>5.2330560000000004</v>
      </c>
      <c r="C3744">
        <v>4</v>
      </c>
      <c r="D3744">
        <v>5.8661000000000003</v>
      </c>
      <c r="E3744">
        <v>5.8577402962703697</v>
      </c>
      <c r="F3744">
        <v>34.409999999999997</v>
      </c>
      <c r="G3744">
        <v>0.29543799999999998</v>
      </c>
      <c r="H3744">
        <v>1.8473999999999999</v>
      </c>
      <c r="I3744">
        <v>1.8254076748224961</v>
      </c>
      <c r="J3744">
        <v>46.899000000000001</v>
      </c>
    </row>
    <row r="3745" spans="1:10" x14ac:dyDescent="0.2">
      <c r="A3745" s="1">
        <v>3743</v>
      </c>
      <c r="B3745">
        <v>5.2344439999999999</v>
      </c>
      <c r="C3745">
        <v>4</v>
      </c>
      <c r="D3745">
        <v>5.8583999999999996</v>
      </c>
      <c r="E3745">
        <v>5.8604292916496847</v>
      </c>
      <c r="F3745">
        <v>34.32</v>
      </c>
      <c r="G3745">
        <v>0.29433900000000002</v>
      </c>
      <c r="H3745">
        <v>1.8505</v>
      </c>
      <c r="I3745">
        <v>1.8260231978012691</v>
      </c>
      <c r="J3745">
        <v>46.901499999999999</v>
      </c>
    </row>
    <row r="3746" spans="1:10" x14ac:dyDescent="0.2">
      <c r="A3746" s="1">
        <v>3744</v>
      </c>
      <c r="B3746">
        <v>5.2358330000000004</v>
      </c>
      <c r="C3746">
        <v>4</v>
      </c>
      <c r="D3746">
        <v>5.8590999999999998</v>
      </c>
      <c r="E3746">
        <v>5.8631194656448287</v>
      </c>
      <c r="F3746">
        <v>34.33</v>
      </c>
      <c r="G3746">
        <v>0.29452299999999998</v>
      </c>
      <c r="H3746">
        <v>1.853</v>
      </c>
      <c r="I3746">
        <v>1.826638720780041</v>
      </c>
      <c r="J3746">
        <v>46.903199999999998</v>
      </c>
    </row>
    <row r="3747" spans="1:10" x14ac:dyDescent="0.2">
      <c r="A3747" s="1">
        <v>3745</v>
      </c>
      <c r="B3747">
        <v>5.2374999999999998</v>
      </c>
      <c r="C3747">
        <v>5</v>
      </c>
      <c r="D3747">
        <v>5.8693</v>
      </c>
      <c r="E3747">
        <v>5.8658108182558024</v>
      </c>
      <c r="F3747">
        <v>34.450000000000003</v>
      </c>
      <c r="G3747">
        <v>0.29591200000000001</v>
      </c>
      <c r="H3747">
        <v>1.8555999999999999</v>
      </c>
      <c r="I3747">
        <v>1.827254243758814</v>
      </c>
      <c r="J3747">
        <v>46.904600000000002</v>
      </c>
    </row>
    <row r="3748" spans="1:10" x14ac:dyDescent="0.2">
      <c r="A3748" s="1">
        <v>3746</v>
      </c>
      <c r="B3748">
        <v>5.2388890000000004</v>
      </c>
      <c r="C3748">
        <v>5</v>
      </c>
      <c r="D3748">
        <v>5.8819999999999997</v>
      </c>
      <c r="E3748">
        <v>5.8685033494826042</v>
      </c>
      <c r="F3748">
        <v>34.6</v>
      </c>
      <c r="G3748">
        <v>0.29785499999999998</v>
      </c>
      <c r="H3748">
        <v>1.859</v>
      </c>
      <c r="I3748">
        <v>1.8278697667375869</v>
      </c>
      <c r="J3748">
        <v>46.905299999999997</v>
      </c>
    </row>
    <row r="3749" spans="1:10" x14ac:dyDescent="0.2">
      <c r="A3749" s="1">
        <v>3747</v>
      </c>
      <c r="B3749">
        <v>5.240278</v>
      </c>
      <c r="C3749">
        <v>6</v>
      </c>
      <c r="D3749">
        <v>5.8737000000000004</v>
      </c>
      <c r="E3749">
        <v>5.8711970593252349</v>
      </c>
      <c r="F3749">
        <v>34.5</v>
      </c>
      <c r="G3749">
        <v>0.29663499999999998</v>
      </c>
      <c r="H3749">
        <v>1.8616999999999999</v>
      </c>
      <c r="I3749">
        <v>1.8284852897163599</v>
      </c>
      <c r="J3749">
        <v>46.907899999999998</v>
      </c>
    </row>
    <row r="3750" spans="1:10" x14ac:dyDescent="0.2">
      <c r="A3750" s="1">
        <v>3748</v>
      </c>
      <c r="B3750">
        <v>5.2416669999999996</v>
      </c>
      <c r="C3750">
        <v>4</v>
      </c>
      <c r="D3750">
        <v>5.8890000000000002</v>
      </c>
      <c r="E3750">
        <v>5.8738919477836946</v>
      </c>
      <c r="F3750">
        <v>34.68</v>
      </c>
      <c r="G3750">
        <v>0.29894799999999999</v>
      </c>
      <c r="H3750">
        <v>1.8655999999999999</v>
      </c>
      <c r="I3750">
        <v>1.8291008126951329</v>
      </c>
      <c r="J3750">
        <v>46.908299999999997</v>
      </c>
    </row>
    <row r="3751" spans="1:10" x14ac:dyDescent="0.2">
      <c r="A3751" s="1">
        <v>3749</v>
      </c>
      <c r="B3751">
        <v>5.2430560000000002</v>
      </c>
      <c r="C3751">
        <v>3</v>
      </c>
      <c r="D3751">
        <v>5.8895999999999997</v>
      </c>
      <c r="E3751">
        <v>5.876588014857985</v>
      </c>
      <c r="F3751">
        <v>34.69</v>
      </c>
      <c r="G3751">
        <v>0.29910300000000001</v>
      </c>
      <c r="H3751">
        <v>1.8692</v>
      </c>
      <c r="I3751">
        <v>1.829716335673905</v>
      </c>
      <c r="J3751">
        <v>46.9101</v>
      </c>
    </row>
    <row r="3752" spans="1:10" x14ac:dyDescent="0.2">
      <c r="A3752" s="1">
        <v>3750</v>
      </c>
      <c r="B3752">
        <v>5.2444439999999997</v>
      </c>
      <c r="C3752">
        <v>5</v>
      </c>
      <c r="D3752">
        <v>5.8776000000000002</v>
      </c>
      <c r="E3752">
        <v>5.8792852605481034</v>
      </c>
      <c r="F3752">
        <v>34.549999999999997</v>
      </c>
      <c r="G3752">
        <v>0.29724200000000001</v>
      </c>
      <c r="H3752">
        <v>1.8705000000000001</v>
      </c>
      <c r="I3752">
        <v>1.830331858652678</v>
      </c>
      <c r="J3752">
        <v>46.9131</v>
      </c>
    </row>
    <row r="3753" spans="1:10" x14ac:dyDescent="0.2">
      <c r="A3753" s="1">
        <v>3751</v>
      </c>
      <c r="B3753">
        <v>5.2458330000000002</v>
      </c>
      <c r="C3753">
        <v>4</v>
      </c>
      <c r="D3753">
        <v>5.8826999999999998</v>
      </c>
      <c r="E3753">
        <v>5.8819836848540508</v>
      </c>
      <c r="F3753">
        <v>34.61</v>
      </c>
      <c r="G3753">
        <v>0.298128</v>
      </c>
      <c r="H3753">
        <v>1.8711</v>
      </c>
      <c r="I3753">
        <v>1.830947381631451</v>
      </c>
      <c r="J3753">
        <v>46.914400000000001</v>
      </c>
    </row>
    <row r="3754" spans="1:10" x14ac:dyDescent="0.2">
      <c r="A3754" s="1">
        <v>3752</v>
      </c>
      <c r="B3754">
        <v>5.2472219999999998</v>
      </c>
      <c r="C3754">
        <v>6</v>
      </c>
      <c r="D3754">
        <v>5.8788</v>
      </c>
      <c r="E3754">
        <v>5.8846832877758271</v>
      </c>
      <c r="F3754">
        <v>34.56</v>
      </c>
      <c r="G3754">
        <v>0.297348</v>
      </c>
      <c r="H3754">
        <v>1.8721000000000001</v>
      </c>
      <c r="I3754">
        <v>1.831562904610224</v>
      </c>
      <c r="J3754">
        <v>46.916699999999999</v>
      </c>
    </row>
    <row r="3755" spans="1:10" x14ac:dyDescent="0.2">
      <c r="A3755" s="1">
        <v>3753</v>
      </c>
      <c r="B3755">
        <v>5.2486110000000004</v>
      </c>
      <c r="C3755">
        <v>4</v>
      </c>
      <c r="D3755">
        <v>5.8940999999999999</v>
      </c>
      <c r="E3755">
        <v>5.8873840693134332</v>
      </c>
      <c r="F3755">
        <v>34.74</v>
      </c>
      <c r="G3755">
        <v>0.29971999999999999</v>
      </c>
      <c r="H3755">
        <v>1.8748</v>
      </c>
      <c r="I3755">
        <v>1.832178427588997</v>
      </c>
      <c r="J3755">
        <v>46.917099999999998</v>
      </c>
    </row>
    <row r="3756" spans="1:10" x14ac:dyDescent="0.2">
      <c r="A3756" s="1">
        <v>3754</v>
      </c>
      <c r="B3756">
        <v>5.25</v>
      </c>
      <c r="C3756">
        <v>5</v>
      </c>
      <c r="D3756">
        <v>5.8883999999999999</v>
      </c>
      <c r="E3756">
        <v>5.8900860294668673</v>
      </c>
      <c r="F3756">
        <v>34.67</v>
      </c>
      <c r="G3756">
        <v>0.29884500000000003</v>
      </c>
      <c r="H3756">
        <v>1.8757999999999999</v>
      </c>
      <c r="I3756">
        <v>1.8327939505677699</v>
      </c>
      <c r="J3756">
        <v>46.919499999999999</v>
      </c>
    </row>
    <row r="3757" spans="1:10" x14ac:dyDescent="0.2">
      <c r="A3757" s="1">
        <v>3755</v>
      </c>
      <c r="B3757">
        <v>5.2513889999999996</v>
      </c>
      <c r="C3757">
        <v>4</v>
      </c>
      <c r="D3757">
        <v>5.9036</v>
      </c>
      <c r="E3757">
        <v>5.8927891682361313</v>
      </c>
      <c r="F3757">
        <v>34.85</v>
      </c>
      <c r="G3757">
        <v>0.30123699999999998</v>
      </c>
      <c r="H3757">
        <v>1.8786</v>
      </c>
      <c r="I3757">
        <v>1.833409473546542</v>
      </c>
      <c r="J3757">
        <v>46.919899999999998</v>
      </c>
    </row>
    <row r="3758" spans="1:10" x14ac:dyDescent="0.2">
      <c r="A3758" s="1">
        <v>3756</v>
      </c>
      <c r="B3758">
        <v>5.2527780000000002</v>
      </c>
      <c r="C3758">
        <v>4</v>
      </c>
      <c r="D3758">
        <v>5.9036</v>
      </c>
      <c r="E3758">
        <v>5.8954934856212233</v>
      </c>
      <c r="F3758">
        <v>34.85</v>
      </c>
      <c r="G3758">
        <v>0.301124</v>
      </c>
      <c r="H3758">
        <v>1.8812</v>
      </c>
      <c r="I3758">
        <v>1.834024996525315</v>
      </c>
      <c r="J3758">
        <v>46.921799999999998</v>
      </c>
    </row>
    <row r="3759" spans="1:10" x14ac:dyDescent="0.2">
      <c r="A3759" s="1">
        <v>3757</v>
      </c>
      <c r="B3759">
        <v>5.2541669999999998</v>
      </c>
      <c r="C3759">
        <v>4</v>
      </c>
      <c r="D3759">
        <v>5.8935000000000004</v>
      </c>
      <c r="E3759">
        <v>5.8981989816221452</v>
      </c>
      <c r="F3759">
        <v>34.729999999999997</v>
      </c>
      <c r="G3759">
        <v>0.299649</v>
      </c>
      <c r="H3759">
        <v>1.8823000000000001</v>
      </c>
      <c r="I3759">
        <v>1.834640519504088</v>
      </c>
      <c r="J3759">
        <v>46.924599999999998</v>
      </c>
    </row>
    <row r="3760" spans="1:10" x14ac:dyDescent="0.2">
      <c r="A3760" s="1">
        <v>3758</v>
      </c>
      <c r="B3760">
        <v>5.2555560000000003</v>
      </c>
      <c r="C3760">
        <v>4</v>
      </c>
      <c r="D3760">
        <v>5.9074</v>
      </c>
      <c r="E3760">
        <v>5.900905656238896</v>
      </c>
      <c r="F3760">
        <v>34.9</v>
      </c>
      <c r="G3760">
        <v>0.301786</v>
      </c>
      <c r="H3760">
        <v>1.8836999999999999</v>
      </c>
      <c r="I3760">
        <v>1.835256042482861</v>
      </c>
      <c r="J3760">
        <v>46.9251</v>
      </c>
    </row>
    <row r="3761" spans="1:10" x14ac:dyDescent="0.2">
      <c r="A3761" s="1">
        <v>3759</v>
      </c>
      <c r="B3761">
        <v>5.2569439999999998</v>
      </c>
      <c r="C3761">
        <v>5</v>
      </c>
      <c r="D3761">
        <v>5.9099000000000004</v>
      </c>
      <c r="E3761">
        <v>5.9036135094714757</v>
      </c>
      <c r="F3761">
        <v>34.93</v>
      </c>
      <c r="G3761">
        <v>0.30214600000000003</v>
      </c>
      <c r="H3761">
        <v>1.8854</v>
      </c>
      <c r="I3761">
        <v>1.835871565461634</v>
      </c>
      <c r="J3761">
        <v>46.926699999999997</v>
      </c>
    </row>
    <row r="3762" spans="1:10" x14ac:dyDescent="0.2">
      <c r="A3762" s="1">
        <v>3760</v>
      </c>
      <c r="B3762">
        <v>5.2583330000000004</v>
      </c>
      <c r="C3762">
        <v>5</v>
      </c>
      <c r="D3762">
        <v>5.9118000000000004</v>
      </c>
      <c r="E3762">
        <v>5.9063225413198843</v>
      </c>
      <c r="F3762">
        <v>34.950000000000003</v>
      </c>
      <c r="G3762">
        <v>0.30246400000000001</v>
      </c>
      <c r="H3762">
        <v>1.8871</v>
      </c>
      <c r="I3762">
        <v>1.8364870884404061</v>
      </c>
      <c r="J3762">
        <v>46.928400000000003</v>
      </c>
    </row>
    <row r="3763" spans="1:10" x14ac:dyDescent="0.2">
      <c r="A3763" s="1">
        <v>3761</v>
      </c>
      <c r="B3763">
        <v>5.259722</v>
      </c>
      <c r="C3763">
        <v>5</v>
      </c>
      <c r="D3763">
        <v>5.9207000000000001</v>
      </c>
      <c r="E3763">
        <v>5.9090327517841228</v>
      </c>
      <c r="F3763">
        <v>35.049999999999997</v>
      </c>
      <c r="G3763">
        <v>0.303761</v>
      </c>
      <c r="H3763">
        <v>1.889</v>
      </c>
      <c r="I3763">
        <v>1.8371026114191791</v>
      </c>
      <c r="J3763">
        <v>46.929499999999997</v>
      </c>
    </row>
    <row r="3764" spans="1:10" x14ac:dyDescent="0.2">
      <c r="A3764" s="1">
        <v>3762</v>
      </c>
      <c r="B3764">
        <v>5.2611109999999996</v>
      </c>
      <c r="C3764">
        <v>4</v>
      </c>
      <c r="D3764">
        <v>5.9212999999999996</v>
      </c>
      <c r="E3764">
        <v>5.9117441408641893</v>
      </c>
      <c r="F3764">
        <v>35.06</v>
      </c>
      <c r="G3764">
        <v>0.30397999999999997</v>
      </c>
      <c r="H3764">
        <v>1.8909</v>
      </c>
      <c r="I3764">
        <v>1.8377181343979521</v>
      </c>
      <c r="J3764">
        <v>46.931199999999997</v>
      </c>
    </row>
    <row r="3765" spans="1:10" x14ac:dyDescent="0.2">
      <c r="A3765" s="1">
        <v>3763</v>
      </c>
      <c r="B3765">
        <v>5.2625000000000002</v>
      </c>
      <c r="C3765">
        <v>4</v>
      </c>
      <c r="D3765">
        <v>5.9181999999999997</v>
      </c>
      <c r="E3765">
        <v>5.9144567085600848</v>
      </c>
      <c r="F3765">
        <v>35.020000000000003</v>
      </c>
      <c r="G3765">
        <v>0.30345699999999998</v>
      </c>
      <c r="H3765">
        <v>1.8924000000000001</v>
      </c>
      <c r="I3765">
        <v>1.838333657376725</v>
      </c>
      <c r="J3765">
        <v>46.933399999999999</v>
      </c>
    </row>
    <row r="3766" spans="1:10" x14ac:dyDescent="0.2">
      <c r="A3766" s="1">
        <v>3764</v>
      </c>
      <c r="B3766">
        <v>5.2638889999999998</v>
      </c>
      <c r="C3766">
        <v>4</v>
      </c>
      <c r="D3766">
        <v>5.9219999999999997</v>
      </c>
      <c r="E3766">
        <v>5.91717045487181</v>
      </c>
      <c r="F3766">
        <v>35.07</v>
      </c>
      <c r="G3766">
        <v>0.30410999999999999</v>
      </c>
      <c r="H3766">
        <v>1.8935999999999999</v>
      </c>
      <c r="I3766">
        <v>1.838949180355498</v>
      </c>
      <c r="J3766">
        <v>46.934800000000003</v>
      </c>
    </row>
    <row r="3767" spans="1:10" x14ac:dyDescent="0.2">
      <c r="A3767" s="1">
        <v>3765</v>
      </c>
      <c r="B3767">
        <v>5.2652780000000003</v>
      </c>
      <c r="C3767">
        <v>7</v>
      </c>
      <c r="D3767">
        <v>5.9321000000000002</v>
      </c>
      <c r="E3767">
        <v>5.9198853797993642</v>
      </c>
      <c r="F3767">
        <v>35.19</v>
      </c>
      <c r="G3767">
        <v>0.30557000000000001</v>
      </c>
      <c r="H3767">
        <v>1.8956999999999999</v>
      </c>
      <c r="I3767">
        <v>1.8395647033342699</v>
      </c>
      <c r="J3767">
        <v>46.9358</v>
      </c>
    </row>
    <row r="3768" spans="1:10" x14ac:dyDescent="0.2">
      <c r="A3768" s="1">
        <v>3766</v>
      </c>
      <c r="B3768">
        <v>5.266667</v>
      </c>
      <c r="C3768">
        <v>4</v>
      </c>
      <c r="D3768">
        <v>5.9245000000000001</v>
      </c>
      <c r="E3768">
        <v>5.9226014833427474</v>
      </c>
      <c r="F3768">
        <v>35.1</v>
      </c>
      <c r="G3768">
        <v>0.30435299999999998</v>
      </c>
      <c r="H3768">
        <v>1.8967000000000001</v>
      </c>
      <c r="I3768">
        <v>1.8401802263130429</v>
      </c>
      <c r="J3768">
        <v>46.938400000000001</v>
      </c>
    </row>
    <row r="3769" spans="1:10" x14ac:dyDescent="0.2">
      <c r="A3769" s="1">
        <v>3767</v>
      </c>
      <c r="B3769">
        <v>5.2680559999999996</v>
      </c>
      <c r="C3769">
        <v>5</v>
      </c>
      <c r="D3769">
        <v>5.9321000000000002</v>
      </c>
      <c r="E3769">
        <v>5.9253187655019586</v>
      </c>
      <c r="F3769">
        <v>35.19</v>
      </c>
      <c r="G3769">
        <v>0.30571599999999999</v>
      </c>
      <c r="H3769">
        <v>1.8982000000000001</v>
      </c>
      <c r="I3769">
        <v>1.8407957492918161</v>
      </c>
      <c r="J3769">
        <v>46.939399999999999</v>
      </c>
    </row>
    <row r="3770" spans="1:10" x14ac:dyDescent="0.2">
      <c r="A3770" s="1">
        <v>3768</v>
      </c>
      <c r="B3770">
        <v>5.269444</v>
      </c>
      <c r="C3770">
        <v>7</v>
      </c>
      <c r="D3770">
        <v>5.9321000000000002</v>
      </c>
      <c r="E3770">
        <v>5.9280372262769996</v>
      </c>
      <c r="F3770">
        <v>35.19</v>
      </c>
      <c r="G3770">
        <v>0.30553900000000001</v>
      </c>
      <c r="H3770">
        <v>1.8994</v>
      </c>
      <c r="I3770">
        <v>1.8414112722705891</v>
      </c>
      <c r="J3770">
        <v>46.941400000000002</v>
      </c>
    </row>
    <row r="3771" spans="1:10" x14ac:dyDescent="0.2">
      <c r="A3771" s="1">
        <v>3769</v>
      </c>
      <c r="B3771">
        <v>5.2708329999999997</v>
      </c>
      <c r="C3771">
        <v>6</v>
      </c>
      <c r="D3771">
        <v>5.9302000000000001</v>
      </c>
      <c r="E3771">
        <v>5.9307568656678704</v>
      </c>
      <c r="F3771">
        <v>35.17</v>
      </c>
      <c r="G3771">
        <v>0.30528100000000002</v>
      </c>
      <c r="H3771">
        <v>1.8997999999999999</v>
      </c>
      <c r="I3771">
        <v>1.842026795249361</v>
      </c>
      <c r="J3771">
        <v>46.943399999999997</v>
      </c>
    </row>
    <row r="3772" spans="1:10" x14ac:dyDescent="0.2">
      <c r="A3772" s="1">
        <v>3770</v>
      </c>
      <c r="B3772">
        <v>5.2722220000000002</v>
      </c>
      <c r="C3772">
        <v>4</v>
      </c>
      <c r="D3772">
        <v>5.9264000000000001</v>
      </c>
      <c r="E3772">
        <v>5.9334776836745702</v>
      </c>
      <c r="F3772">
        <v>35.119999999999997</v>
      </c>
      <c r="G3772">
        <v>0.30480000000000002</v>
      </c>
      <c r="H3772">
        <v>1.9001999999999999</v>
      </c>
      <c r="I3772">
        <v>1.842642318228134</v>
      </c>
      <c r="J3772">
        <v>46.945500000000003</v>
      </c>
    </row>
    <row r="3773" spans="1:10" x14ac:dyDescent="0.2">
      <c r="A3773" s="1">
        <v>3771</v>
      </c>
      <c r="B3773">
        <v>5.2736109999999998</v>
      </c>
      <c r="C3773">
        <v>4</v>
      </c>
      <c r="D3773">
        <v>5.9345999999999997</v>
      </c>
      <c r="E3773">
        <v>5.936199680297098</v>
      </c>
      <c r="F3773">
        <v>35.22</v>
      </c>
      <c r="G3773">
        <v>0.30599599999999999</v>
      </c>
      <c r="H3773">
        <v>1.9009</v>
      </c>
      <c r="I3773">
        <v>1.8432578412069069</v>
      </c>
      <c r="J3773">
        <v>46.946599999999997</v>
      </c>
    </row>
    <row r="3774" spans="1:10" x14ac:dyDescent="0.2">
      <c r="A3774" s="1">
        <v>3772</v>
      </c>
      <c r="B3774">
        <v>5.2752780000000001</v>
      </c>
      <c r="C3774">
        <v>5</v>
      </c>
      <c r="D3774">
        <v>5.9333</v>
      </c>
      <c r="E3774">
        <v>5.9389228555354556</v>
      </c>
      <c r="F3774">
        <v>35.200000000000003</v>
      </c>
      <c r="G3774">
        <v>0.30575600000000003</v>
      </c>
      <c r="H3774">
        <v>1.9013</v>
      </c>
      <c r="I3774">
        <v>1.8438733641856799</v>
      </c>
      <c r="J3774">
        <v>46.948999999999998</v>
      </c>
    </row>
    <row r="3775" spans="1:10" x14ac:dyDescent="0.2">
      <c r="A3775" s="1">
        <v>3773</v>
      </c>
      <c r="B3775">
        <v>5.2766669999999998</v>
      </c>
      <c r="C3775">
        <v>4</v>
      </c>
      <c r="D3775">
        <v>5.9459</v>
      </c>
      <c r="E3775">
        <v>5.9416472093896413</v>
      </c>
      <c r="F3775">
        <v>35.35</v>
      </c>
      <c r="G3775">
        <v>0.307805</v>
      </c>
      <c r="H3775">
        <v>1.9027000000000001</v>
      </c>
      <c r="I3775">
        <v>1.8444888871644529</v>
      </c>
      <c r="J3775">
        <v>46.949599999999997</v>
      </c>
    </row>
    <row r="3776" spans="1:10" x14ac:dyDescent="0.2">
      <c r="A3776" s="1">
        <v>3774</v>
      </c>
      <c r="B3776">
        <v>5.2780560000000003</v>
      </c>
      <c r="C3776">
        <v>6</v>
      </c>
      <c r="D3776">
        <v>5.9509999999999996</v>
      </c>
      <c r="E3776">
        <v>5.9443727418596568</v>
      </c>
      <c r="F3776">
        <v>35.409999999999997</v>
      </c>
      <c r="G3776">
        <v>0.30857099999999998</v>
      </c>
      <c r="H3776">
        <v>1.903</v>
      </c>
      <c r="I3776">
        <v>1.845104410143225</v>
      </c>
      <c r="J3776">
        <v>46.951000000000001</v>
      </c>
    </row>
    <row r="3777" spans="1:10" x14ac:dyDescent="0.2">
      <c r="A3777" s="1">
        <v>3775</v>
      </c>
      <c r="B3777">
        <v>5.2794439999999998</v>
      </c>
      <c r="C3777">
        <v>5</v>
      </c>
      <c r="D3777">
        <v>5.9527999999999999</v>
      </c>
      <c r="E3777">
        <v>5.9470994529455012</v>
      </c>
      <c r="F3777">
        <v>35.44</v>
      </c>
      <c r="G3777">
        <v>0.308946</v>
      </c>
      <c r="H3777">
        <v>1.9036</v>
      </c>
      <c r="I3777">
        <v>1.845719933121998</v>
      </c>
      <c r="J3777">
        <v>46.952599999999997</v>
      </c>
    </row>
    <row r="3778" spans="1:10" x14ac:dyDescent="0.2">
      <c r="A3778" s="1">
        <v>3776</v>
      </c>
      <c r="B3778">
        <v>5.2808330000000003</v>
      </c>
      <c r="C3778">
        <v>4</v>
      </c>
      <c r="D3778">
        <v>5.9516</v>
      </c>
      <c r="E3778">
        <v>5.9498273426471746</v>
      </c>
      <c r="F3778">
        <v>35.42</v>
      </c>
      <c r="G3778">
        <v>0.30874299999999999</v>
      </c>
      <c r="H3778">
        <v>1.9043000000000001</v>
      </c>
      <c r="I3778">
        <v>1.846335456100771</v>
      </c>
      <c r="J3778">
        <v>46.954599999999999</v>
      </c>
    </row>
    <row r="3779" spans="1:10" x14ac:dyDescent="0.2">
      <c r="A3779" s="1">
        <v>3777</v>
      </c>
      <c r="B3779">
        <v>5.282222</v>
      </c>
      <c r="C3779">
        <v>9</v>
      </c>
      <c r="D3779">
        <v>5.9546999999999999</v>
      </c>
      <c r="E3779">
        <v>5.9525564109646769</v>
      </c>
      <c r="F3779">
        <v>35.46</v>
      </c>
      <c r="G3779">
        <v>0.309118</v>
      </c>
      <c r="H3779">
        <v>1.9049</v>
      </c>
      <c r="I3779">
        <v>1.846950979079544</v>
      </c>
      <c r="J3779">
        <v>46.956200000000003</v>
      </c>
    </row>
    <row r="3780" spans="1:10" x14ac:dyDescent="0.2">
      <c r="A3780" s="1">
        <v>3778</v>
      </c>
      <c r="B3780">
        <v>5.2836109999999996</v>
      </c>
      <c r="C3780">
        <v>5</v>
      </c>
      <c r="D3780">
        <v>5.9703999999999997</v>
      </c>
      <c r="E3780">
        <v>5.955286657898009</v>
      </c>
      <c r="F3780">
        <v>35.65</v>
      </c>
      <c r="G3780">
        <v>0.31162099999999998</v>
      </c>
      <c r="H3780">
        <v>1.9063000000000001</v>
      </c>
      <c r="I3780">
        <v>1.8475665020583161</v>
      </c>
      <c r="J3780">
        <v>46.956600000000002</v>
      </c>
    </row>
    <row r="3781" spans="1:10" x14ac:dyDescent="0.2">
      <c r="A3781" s="1">
        <v>3779</v>
      </c>
      <c r="B3781">
        <v>5.2850000000000001</v>
      </c>
      <c r="C3781">
        <v>4</v>
      </c>
      <c r="D3781">
        <v>5.9648000000000003</v>
      </c>
      <c r="E3781">
        <v>5.9580180834471701</v>
      </c>
      <c r="F3781">
        <v>35.58</v>
      </c>
      <c r="G3781">
        <v>0.31089299999999997</v>
      </c>
      <c r="H3781">
        <v>1.9083000000000001</v>
      </c>
      <c r="I3781">
        <v>1.8481820250370891</v>
      </c>
      <c r="J3781">
        <v>46.9589</v>
      </c>
    </row>
    <row r="3782" spans="1:10" x14ac:dyDescent="0.2">
      <c r="A3782" s="1">
        <v>3780</v>
      </c>
      <c r="B3782">
        <v>5.2863889999999998</v>
      </c>
      <c r="C3782">
        <v>5</v>
      </c>
      <c r="D3782">
        <v>5.9734999999999996</v>
      </c>
      <c r="E3782">
        <v>5.9607506876121592</v>
      </c>
      <c r="F3782">
        <v>35.68</v>
      </c>
      <c r="G3782">
        <v>0.312114</v>
      </c>
      <c r="H3782">
        <v>1.9094</v>
      </c>
      <c r="I3782">
        <v>1.848797548015862</v>
      </c>
      <c r="J3782">
        <v>46.96</v>
      </c>
    </row>
    <row r="3783" spans="1:10" x14ac:dyDescent="0.2">
      <c r="A3783" s="1">
        <v>3781</v>
      </c>
      <c r="B3783">
        <v>5.2877780000000003</v>
      </c>
      <c r="C3783">
        <v>5</v>
      </c>
      <c r="D3783">
        <v>5.9753999999999996</v>
      </c>
      <c r="E3783">
        <v>5.9634844703929781</v>
      </c>
      <c r="F3783">
        <v>35.71</v>
      </c>
      <c r="G3783">
        <v>0.31232399999999999</v>
      </c>
      <c r="H3783">
        <v>1.9103000000000001</v>
      </c>
      <c r="I3783">
        <v>1.849413070994635</v>
      </c>
      <c r="J3783">
        <v>46.9617</v>
      </c>
    </row>
    <row r="3784" spans="1:10" x14ac:dyDescent="0.2">
      <c r="A3784" s="1">
        <v>3782</v>
      </c>
      <c r="B3784">
        <v>5.289167</v>
      </c>
      <c r="C3784">
        <v>4</v>
      </c>
      <c r="D3784">
        <v>5.9772999999999996</v>
      </c>
      <c r="E3784">
        <v>5.9662194317896251</v>
      </c>
      <c r="F3784">
        <v>35.729999999999997</v>
      </c>
      <c r="G3784">
        <v>0.31278</v>
      </c>
      <c r="H3784">
        <v>1.9117999999999999</v>
      </c>
      <c r="I3784">
        <v>1.850028593973408</v>
      </c>
      <c r="J3784">
        <v>46.963299999999997</v>
      </c>
    </row>
    <row r="3785" spans="1:10" x14ac:dyDescent="0.2">
      <c r="A3785" s="1">
        <v>3783</v>
      </c>
      <c r="B3785">
        <v>5.2905559999999996</v>
      </c>
      <c r="C3785">
        <v>5</v>
      </c>
      <c r="D3785">
        <v>5.9942000000000002</v>
      </c>
      <c r="E3785">
        <v>5.9689555718021019</v>
      </c>
      <c r="F3785">
        <v>35.93</v>
      </c>
      <c r="G3785">
        <v>0.31552400000000003</v>
      </c>
      <c r="H3785">
        <v>1.9138999999999999</v>
      </c>
      <c r="I3785">
        <v>1.8506441169521799</v>
      </c>
      <c r="J3785">
        <v>46.963500000000003</v>
      </c>
    </row>
    <row r="3786" spans="1:10" x14ac:dyDescent="0.2">
      <c r="A3786" s="1">
        <v>3784</v>
      </c>
      <c r="B3786">
        <v>5.291944</v>
      </c>
      <c r="C3786">
        <v>5</v>
      </c>
      <c r="D3786">
        <v>5.9722999999999997</v>
      </c>
      <c r="E3786">
        <v>5.9716928904304076</v>
      </c>
      <c r="F3786">
        <v>35.67</v>
      </c>
      <c r="G3786">
        <v>0.31211</v>
      </c>
      <c r="H3786">
        <v>1.9135</v>
      </c>
      <c r="I3786">
        <v>1.8512596399309531</v>
      </c>
      <c r="J3786">
        <v>46.967399999999998</v>
      </c>
    </row>
    <row r="3787" spans="1:10" x14ac:dyDescent="0.2">
      <c r="A3787" s="1">
        <v>3785</v>
      </c>
      <c r="B3787">
        <v>5.2933329999999996</v>
      </c>
      <c r="C3787">
        <v>5</v>
      </c>
      <c r="D3787">
        <v>5.9861000000000004</v>
      </c>
      <c r="E3787">
        <v>5.9744313876745423</v>
      </c>
      <c r="F3787">
        <v>35.83</v>
      </c>
      <c r="G3787">
        <v>0.31412000000000001</v>
      </c>
      <c r="H3787">
        <v>1.9151</v>
      </c>
      <c r="I3787">
        <v>1.8518751629097261</v>
      </c>
      <c r="J3787">
        <v>46.968000000000004</v>
      </c>
    </row>
    <row r="3788" spans="1:10" x14ac:dyDescent="0.2">
      <c r="A3788" s="1">
        <v>3786</v>
      </c>
      <c r="B3788">
        <v>5.2947220000000002</v>
      </c>
      <c r="C3788">
        <v>6</v>
      </c>
      <c r="D3788">
        <v>5.9904000000000002</v>
      </c>
      <c r="E3788">
        <v>5.9771710635345068</v>
      </c>
      <c r="F3788">
        <v>35.89</v>
      </c>
      <c r="G3788">
        <v>0.31478600000000001</v>
      </c>
      <c r="H3788">
        <v>1.9160999999999999</v>
      </c>
      <c r="I3788">
        <v>1.8524906858884991</v>
      </c>
      <c r="J3788">
        <v>46.969499999999996</v>
      </c>
    </row>
    <row r="3789" spans="1:10" x14ac:dyDescent="0.2">
      <c r="A3789" s="1">
        <v>3787</v>
      </c>
      <c r="B3789">
        <v>5.2961109999999998</v>
      </c>
      <c r="C3789">
        <v>5</v>
      </c>
      <c r="D3789">
        <v>5.9973000000000001</v>
      </c>
      <c r="E3789">
        <v>5.9799119180102993</v>
      </c>
      <c r="F3789">
        <v>35.97</v>
      </c>
      <c r="G3789">
        <v>0.31609100000000001</v>
      </c>
      <c r="H3789">
        <v>1.9178999999999999</v>
      </c>
      <c r="I3789">
        <v>1.8531062088672721</v>
      </c>
      <c r="J3789">
        <v>46.970500000000001</v>
      </c>
    </row>
    <row r="3790" spans="1:10" x14ac:dyDescent="0.2">
      <c r="A3790" s="1">
        <v>3788</v>
      </c>
      <c r="B3790">
        <v>5.2975000000000003</v>
      </c>
      <c r="C3790">
        <v>4</v>
      </c>
      <c r="D3790">
        <v>5.9942000000000002</v>
      </c>
      <c r="E3790">
        <v>5.9826539511019217</v>
      </c>
      <c r="F3790">
        <v>35.93</v>
      </c>
      <c r="G3790">
        <v>0.31554100000000002</v>
      </c>
      <c r="H3790">
        <v>1.9189000000000001</v>
      </c>
      <c r="I3790">
        <v>1.8537217318460439</v>
      </c>
      <c r="J3790">
        <v>46.972700000000003</v>
      </c>
    </row>
    <row r="3791" spans="1:10" x14ac:dyDescent="0.2">
      <c r="A3791" s="1">
        <v>3789</v>
      </c>
      <c r="B3791">
        <v>5.298889</v>
      </c>
      <c r="C3791">
        <v>4</v>
      </c>
      <c r="D3791">
        <v>5.9985999999999997</v>
      </c>
      <c r="E3791">
        <v>5.9853971628093721</v>
      </c>
      <c r="F3791">
        <v>35.979999999999997</v>
      </c>
      <c r="G3791">
        <v>0.31634099999999998</v>
      </c>
      <c r="H3791">
        <v>1.9198999999999999</v>
      </c>
      <c r="I3791">
        <v>1.8543372548248169</v>
      </c>
      <c r="J3791">
        <v>46.9741</v>
      </c>
    </row>
    <row r="3792" spans="1:10" x14ac:dyDescent="0.2">
      <c r="A3792" s="1">
        <v>3790</v>
      </c>
      <c r="B3792">
        <v>5.3002779999999996</v>
      </c>
      <c r="C3792">
        <v>4</v>
      </c>
      <c r="D3792">
        <v>5.9935999999999998</v>
      </c>
      <c r="E3792">
        <v>5.9881415531326523</v>
      </c>
      <c r="F3792">
        <v>35.92</v>
      </c>
      <c r="G3792">
        <v>0.31537700000000002</v>
      </c>
      <c r="H3792">
        <v>1.9205000000000001</v>
      </c>
      <c r="I3792">
        <v>1.8549527778035899</v>
      </c>
      <c r="J3792">
        <v>46.976500000000001</v>
      </c>
    </row>
    <row r="3793" spans="1:10" x14ac:dyDescent="0.2">
      <c r="A3793" s="1">
        <v>3791</v>
      </c>
      <c r="B3793">
        <v>5.3016670000000001</v>
      </c>
      <c r="C3793">
        <v>5</v>
      </c>
      <c r="D3793">
        <v>6.0004</v>
      </c>
      <c r="E3793">
        <v>5.9908871220717614</v>
      </c>
      <c r="F3793">
        <v>36.01</v>
      </c>
      <c r="G3793">
        <v>0.316581</v>
      </c>
      <c r="H3793">
        <v>1.9209000000000001</v>
      </c>
      <c r="I3793">
        <v>1.8555683007823629</v>
      </c>
      <c r="J3793">
        <v>46.977699999999999</v>
      </c>
    </row>
    <row r="3794" spans="1:10" x14ac:dyDescent="0.2">
      <c r="A3794" s="1">
        <v>3792</v>
      </c>
      <c r="B3794">
        <v>5.3030559999999998</v>
      </c>
      <c r="C3794">
        <v>5</v>
      </c>
      <c r="D3794">
        <v>6.0067000000000004</v>
      </c>
      <c r="E3794">
        <v>5.9936338696267004</v>
      </c>
      <c r="F3794">
        <v>36.08</v>
      </c>
      <c r="G3794">
        <v>0.31758199999999998</v>
      </c>
      <c r="H3794">
        <v>1.9218</v>
      </c>
      <c r="I3794">
        <v>1.856183823761135</v>
      </c>
      <c r="J3794">
        <v>46.978900000000003</v>
      </c>
    </row>
    <row r="3795" spans="1:10" x14ac:dyDescent="0.2">
      <c r="A3795" s="1">
        <v>3793</v>
      </c>
      <c r="B3795">
        <v>5.3044440000000002</v>
      </c>
      <c r="C3795">
        <v>5</v>
      </c>
      <c r="D3795">
        <v>6.0023</v>
      </c>
      <c r="E3795">
        <v>5.9963817957974674</v>
      </c>
      <c r="F3795">
        <v>36.03</v>
      </c>
      <c r="G3795">
        <v>0.31702799999999998</v>
      </c>
      <c r="H3795">
        <v>1.9239999999999999</v>
      </c>
      <c r="I3795">
        <v>1.856799346739908</v>
      </c>
      <c r="J3795">
        <v>46.981099999999998</v>
      </c>
    </row>
    <row r="3796" spans="1:10" x14ac:dyDescent="0.2">
      <c r="A3796" s="1">
        <v>3794</v>
      </c>
      <c r="B3796">
        <v>5.3058329999999998</v>
      </c>
      <c r="C3796">
        <v>5</v>
      </c>
      <c r="D3796">
        <v>6.0110000000000001</v>
      </c>
      <c r="E3796">
        <v>5.9991309005840634</v>
      </c>
      <c r="F3796">
        <v>36.130000000000003</v>
      </c>
      <c r="G3796">
        <v>0.31825700000000001</v>
      </c>
      <c r="H3796">
        <v>1.9247000000000001</v>
      </c>
      <c r="I3796">
        <v>1.857414869718681</v>
      </c>
      <c r="J3796">
        <v>46.982199999999999</v>
      </c>
    </row>
    <row r="3797" spans="1:10" x14ac:dyDescent="0.2">
      <c r="A3797" s="1">
        <v>3795</v>
      </c>
      <c r="B3797">
        <v>5.3072220000000003</v>
      </c>
      <c r="C3797">
        <v>4</v>
      </c>
      <c r="D3797">
        <v>6.0042</v>
      </c>
      <c r="E3797">
        <v>6.0018811839864883</v>
      </c>
      <c r="F3797">
        <v>36.049999999999997</v>
      </c>
      <c r="G3797">
        <v>0.317469</v>
      </c>
      <c r="H3797">
        <v>1.925</v>
      </c>
      <c r="I3797">
        <v>1.858030392697454</v>
      </c>
      <c r="J3797">
        <v>46.9846</v>
      </c>
    </row>
    <row r="3798" spans="1:10" x14ac:dyDescent="0.2">
      <c r="A3798" s="1">
        <v>3796</v>
      </c>
      <c r="B3798">
        <v>5.308611</v>
      </c>
      <c r="C3798">
        <v>6</v>
      </c>
      <c r="D3798">
        <v>5.9966999999999997</v>
      </c>
      <c r="E3798">
        <v>6.0046326460047421</v>
      </c>
      <c r="F3798">
        <v>35.96</v>
      </c>
      <c r="G3798">
        <v>0.31588699999999997</v>
      </c>
      <c r="H3798">
        <v>1.9242999999999999</v>
      </c>
      <c r="I3798">
        <v>1.8586459156762269</v>
      </c>
      <c r="J3798">
        <v>46.987400000000001</v>
      </c>
    </row>
    <row r="3799" spans="1:10" x14ac:dyDescent="0.2">
      <c r="A3799" s="1">
        <v>3797</v>
      </c>
      <c r="B3799">
        <v>5.31</v>
      </c>
      <c r="C3799">
        <v>5</v>
      </c>
      <c r="D3799">
        <v>6.0091000000000001</v>
      </c>
      <c r="E3799">
        <v>6.0073852866388258</v>
      </c>
      <c r="F3799">
        <v>36.11</v>
      </c>
      <c r="G3799">
        <v>0.31797900000000001</v>
      </c>
      <c r="H3799">
        <v>1.925</v>
      </c>
      <c r="I3799">
        <v>1.859261438654999</v>
      </c>
      <c r="J3799">
        <v>46.988</v>
      </c>
    </row>
    <row r="3800" spans="1:10" x14ac:dyDescent="0.2">
      <c r="A3800" s="1">
        <v>3798</v>
      </c>
      <c r="B3800">
        <v>5.3113890000000001</v>
      </c>
      <c r="C3800">
        <v>5</v>
      </c>
      <c r="D3800">
        <v>6.0122999999999998</v>
      </c>
      <c r="E3800">
        <v>6.0101391058887383</v>
      </c>
      <c r="F3800">
        <v>36.15</v>
      </c>
      <c r="G3800">
        <v>0.318272</v>
      </c>
      <c r="H3800">
        <v>1.925</v>
      </c>
      <c r="I3800">
        <v>1.859876961633772</v>
      </c>
      <c r="J3800">
        <v>46.989600000000003</v>
      </c>
    </row>
    <row r="3801" spans="1:10" x14ac:dyDescent="0.2">
      <c r="A3801" s="1">
        <v>3799</v>
      </c>
      <c r="B3801">
        <v>5.3127779999999998</v>
      </c>
      <c r="C3801">
        <v>6</v>
      </c>
      <c r="D3801">
        <v>6.0098000000000003</v>
      </c>
      <c r="E3801">
        <v>6.0128941037544799</v>
      </c>
      <c r="F3801">
        <v>36.119999999999997</v>
      </c>
      <c r="G3801">
        <v>0.317774</v>
      </c>
      <c r="H3801">
        <v>1.9252</v>
      </c>
      <c r="I3801">
        <v>1.860492484612545</v>
      </c>
      <c r="J3801">
        <v>46.991799999999998</v>
      </c>
    </row>
    <row r="3802" spans="1:10" x14ac:dyDescent="0.2">
      <c r="A3802" s="1">
        <v>3800</v>
      </c>
      <c r="B3802">
        <v>5.3141670000000003</v>
      </c>
      <c r="C3802">
        <v>4</v>
      </c>
      <c r="D3802">
        <v>6.0252999999999997</v>
      </c>
      <c r="E3802">
        <v>6.0156502802360503</v>
      </c>
      <c r="F3802">
        <v>36.299999999999997</v>
      </c>
      <c r="G3802">
        <v>0.320768</v>
      </c>
      <c r="H3802">
        <v>1.9259999999999999</v>
      </c>
      <c r="I3802">
        <v>1.861108007591318</v>
      </c>
      <c r="J3802">
        <v>46.991799999999998</v>
      </c>
    </row>
    <row r="3803" spans="1:10" x14ac:dyDescent="0.2">
      <c r="A3803" s="1">
        <v>3801</v>
      </c>
      <c r="B3803">
        <v>5.3155559999999999</v>
      </c>
      <c r="C3803">
        <v>4</v>
      </c>
      <c r="D3803">
        <v>6.0209999999999999</v>
      </c>
      <c r="E3803">
        <v>6.0184076353334497</v>
      </c>
      <c r="F3803">
        <v>36.25</v>
      </c>
      <c r="G3803">
        <v>0.31987199999999999</v>
      </c>
      <c r="H3803">
        <v>1.9265000000000001</v>
      </c>
      <c r="I3803">
        <v>1.861723530570091</v>
      </c>
      <c r="J3803">
        <v>46.994199999999999</v>
      </c>
    </row>
    <row r="3804" spans="1:10" x14ac:dyDescent="0.2">
      <c r="A3804" s="1">
        <v>3802</v>
      </c>
      <c r="B3804">
        <v>5.3172220000000001</v>
      </c>
      <c r="C3804">
        <v>5</v>
      </c>
      <c r="D3804">
        <v>6.0252999999999997</v>
      </c>
      <c r="E3804">
        <v>6.021166169046678</v>
      </c>
      <c r="F3804">
        <v>36.299999999999997</v>
      </c>
      <c r="G3804">
        <v>0.32045699999999999</v>
      </c>
      <c r="H3804">
        <v>1.927</v>
      </c>
      <c r="I3804">
        <v>1.862339053548864</v>
      </c>
      <c r="J3804">
        <v>46.996099999999998</v>
      </c>
    </row>
    <row r="3805" spans="1:10" x14ac:dyDescent="0.2">
      <c r="A3805" s="1">
        <v>3803</v>
      </c>
      <c r="B3805">
        <v>5.3186109999999998</v>
      </c>
      <c r="C3805">
        <v>5</v>
      </c>
      <c r="D3805">
        <v>6.0216000000000003</v>
      </c>
      <c r="E3805">
        <v>6.0239258813757353</v>
      </c>
      <c r="F3805">
        <v>36.26</v>
      </c>
      <c r="G3805">
        <v>0.32006499999999999</v>
      </c>
      <c r="H3805">
        <v>1.9268000000000001</v>
      </c>
      <c r="I3805">
        <v>1.862954576527637</v>
      </c>
      <c r="J3805">
        <v>46.998199999999997</v>
      </c>
    </row>
    <row r="3806" spans="1:10" x14ac:dyDescent="0.2">
      <c r="A3806" s="1">
        <v>3804</v>
      </c>
      <c r="B3806">
        <v>5.32</v>
      </c>
      <c r="C3806">
        <v>5</v>
      </c>
      <c r="D3806">
        <v>6.0278</v>
      </c>
      <c r="E3806">
        <v>6.0266867723206223</v>
      </c>
      <c r="F3806">
        <v>36.33</v>
      </c>
      <c r="G3806">
        <v>0.32098300000000002</v>
      </c>
      <c r="H3806">
        <v>1.9271</v>
      </c>
      <c r="I3806">
        <v>1.8635700995064091</v>
      </c>
      <c r="J3806">
        <v>46.999499999999998</v>
      </c>
    </row>
    <row r="3807" spans="1:10" x14ac:dyDescent="0.2">
      <c r="A3807" s="1">
        <v>3805</v>
      </c>
      <c r="B3807">
        <v>5.3213889999999999</v>
      </c>
      <c r="C3807">
        <v>5</v>
      </c>
      <c r="D3807">
        <v>6.0346000000000002</v>
      </c>
      <c r="E3807">
        <v>6.0294488418813366</v>
      </c>
      <c r="F3807">
        <v>36.42</v>
      </c>
      <c r="G3807">
        <v>0.32211899999999999</v>
      </c>
      <c r="H3807">
        <v>1.9278999999999999</v>
      </c>
      <c r="I3807">
        <v>1.864185622485182</v>
      </c>
      <c r="J3807">
        <v>47.000700000000002</v>
      </c>
    </row>
    <row r="3808" spans="1:10" x14ac:dyDescent="0.2">
      <c r="A3808" s="1">
        <v>3806</v>
      </c>
      <c r="B3808">
        <v>5.3227779999999996</v>
      </c>
      <c r="C3808">
        <v>6</v>
      </c>
      <c r="D3808">
        <v>6.0346000000000002</v>
      </c>
      <c r="E3808">
        <v>6.0322120900578824</v>
      </c>
      <c r="F3808">
        <v>36.42</v>
      </c>
      <c r="G3808">
        <v>0.322154</v>
      </c>
      <c r="H3808">
        <v>1.9283999999999999</v>
      </c>
      <c r="I3808">
        <v>1.864801145463955</v>
      </c>
      <c r="J3808">
        <v>47.002499999999998</v>
      </c>
    </row>
    <row r="3809" spans="1:10" x14ac:dyDescent="0.2">
      <c r="A3809" s="1">
        <v>3807</v>
      </c>
      <c r="B3809">
        <v>5.3241670000000001</v>
      </c>
      <c r="C3809">
        <v>5</v>
      </c>
      <c r="D3809">
        <v>6.0235000000000003</v>
      </c>
      <c r="E3809">
        <v>6.0349765168502563</v>
      </c>
      <c r="F3809">
        <v>36.28</v>
      </c>
      <c r="G3809">
        <v>0.32041799999999998</v>
      </c>
      <c r="H3809">
        <v>1.9288000000000001</v>
      </c>
      <c r="I3809">
        <v>1.865416668442728</v>
      </c>
      <c r="J3809">
        <v>47.005400000000002</v>
      </c>
    </row>
    <row r="3810" spans="1:10" x14ac:dyDescent="0.2">
      <c r="A3810" s="1">
        <v>3808</v>
      </c>
      <c r="B3810">
        <v>5.3255559999999997</v>
      </c>
      <c r="C3810">
        <v>4</v>
      </c>
      <c r="D3810">
        <v>6.0252999999999997</v>
      </c>
      <c r="E3810">
        <v>6.0377421222584591</v>
      </c>
      <c r="F3810">
        <v>36.299999999999997</v>
      </c>
      <c r="G3810">
        <v>0.32068200000000002</v>
      </c>
      <c r="H3810">
        <v>1.9280999999999999</v>
      </c>
      <c r="I3810">
        <v>1.8660321914214999</v>
      </c>
      <c r="J3810">
        <v>47.007100000000001</v>
      </c>
    </row>
    <row r="3811" spans="1:10" x14ac:dyDescent="0.2">
      <c r="A3811" s="1">
        <v>3809</v>
      </c>
      <c r="B3811">
        <v>5.3269440000000001</v>
      </c>
      <c r="C3811">
        <v>5</v>
      </c>
      <c r="D3811">
        <v>6.0382999999999996</v>
      </c>
      <c r="E3811">
        <v>6.0405089062824908</v>
      </c>
      <c r="F3811">
        <v>36.46</v>
      </c>
      <c r="G3811">
        <v>0.322745</v>
      </c>
      <c r="H3811">
        <v>1.9278999999999999</v>
      </c>
      <c r="I3811">
        <v>1.8666477144002731</v>
      </c>
      <c r="J3811">
        <v>47.0077</v>
      </c>
    </row>
    <row r="3812" spans="1:10" x14ac:dyDescent="0.2">
      <c r="A3812" s="1">
        <v>3810</v>
      </c>
      <c r="B3812">
        <v>5.3283329999999998</v>
      </c>
      <c r="C3812">
        <v>4</v>
      </c>
      <c r="D3812">
        <v>6.0259</v>
      </c>
      <c r="E3812">
        <v>6.0432768689223506</v>
      </c>
      <c r="F3812">
        <v>36.31</v>
      </c>
      <c r="G3812">
        <v>0.32122899999999999</v>
      </c>
      <c r="H3812">
        <v>1.9268000000000001</v>
      </c>
      <c r="I3812">
        <v>1.8672632373790461</v>
      </c>
      <c r="J3812">
        <v>47.0105</v>
      </c>
    </row>
    <row r="3813" spans="1:10" x14ac:dyDescent="0.2">
      <c r="A3813" s="1">
        <v>3811</v>
      </c>
      <c r="B3813">
        <v>5.3297220000000003</v>
      </c>
      <c r="C3813">
        <v>5</v>
      </c>
      <c r="D3813">
        <v>6.0414000000000003</v>
      </c>
      <c r="E3813">
        <v>6.0460460101780411</v>
      </c>
      <c r="F3813">
        <v>36.5</v>
      </c>
      <c r="G3813">
        <v>0.323239</v>
      </c>
      <c r="H3813">
        <v>1.9267000000000001</v>
      </c>
      <c r="I3813">
        <v>1.8678787603578191</v>
      </c>
      <c r="J3813">
        <v>47.011099999999999</v>
      </c>
    </row>
    <row r="3814" spans="1:10" x14ac:dyDescent="0.2">
      <c r="A3814" s="1">
        <v>3812</v>
      </c>
      <c r="B3814">
        <v>5.3311109999999999</v>
      </c>
      <c r="C3814">
        <v>5</v>
      </c>
      <c r="D3814">
        <v>6.0401999999999996</v>
      </c>
      <c r="E3814">
        <v>6.0488163300495614</v>
      </c>
      <c r="F3814">
        <v>36.479999999999997</v>
      </c>
      <c r="G3814">
        <v>0.32313199999999997</v>
      </c>
      <c r="H3814">
        <v>1.9265000000000001</v>
      </c>
      <c r="I3814">
        <v>1.8684942833365921</v>
      </c>
      <c r="J3814">
        <v>47.013100000000001</v>
      </c>
    </row>
    <row r="3815" spans="1:10" x14ac:dyDescent="0.2">
      <c r="A3815" s="1">
        <v>3813</v>
      </c>
      <c r="B3815">
        <v>5.3324999999999996</v>
      </c>
      <c r="C3815">
        <v>4</v>
      </c>
      <c r="D3815">
        <v>6.0526</v>
      </c>
      <c r="E3815">
        <v>6.051587828536908</v>
      </c>
      <c r="F3815">
        <v>36.630000000000003</v>
      </c>
      <c r="G3815">
        <v>0.32506000000000002</v>
      </c>
      <c r="H3815">
        <v>1.9263999999999999</v>
      </c>
      <c r="I3815">
        <v>1.8691098063153639</v>
      </c>
      <c r="J3815">
        <v>47.013800000000003</v>
      </c>
    </row>
    <row r="3816" spans="1:10" x14ac:dyDescent="0.2">
      <c r="A3816" s="1">
        <v>3814</v>
      </c>
      <c r="B3816">
        <v>5.3338890000000001</v>
      </c>
      <c r="C3816">
        <v>5</v>
      </c>
      <c r="D3816">
        <v>6.0483000000000002</v>
      </c>
      <c r="E3816">
        <v>6.0543605056400853</v>
      </c>
      <c r="F3816">
        <v>36.58</v>
      </c>
      <c r="G3816">
        <v>0.32434400000000002</v>
      </c>
      <c r="H3816">
        <v>1.9258</v>
      </c>
      <c r="I3816">
        <v>1.8697253292941369</v>
      </c>
      <c r="J3816">
        <v>47.016100000000002</v>
      </c>
    </row>
    <row r="3817" spans="1:10" x14ac:dyDescent="0.2">
      <c r="A3817" s="1">
        <v>3815</v>
      </c>
      <c r="B3817">
        <v>5.3352779999999997</v>
      </c>
      <c r="C3817">
        <v>4</v>
      </c>
      <c r="D3817">
        <v>6.0427</v>
      </c>
      <c r="E3817">
        <v>6.0571343613590916</v>
      </c>
      <c r="F3817">
        <v>36.51</v>
      </c>
      <c r="G3817">
        <v>0.32365500000000003</v>
      </c>
      <c r="H3817">
        <v>1.925</v>
      </c>
      <c r="I3817">
        <v>1.8703408522729099</v>
      </c>
      <c r="J3817">
        <v>47.018300000000004</v>
      </c>
    </row>
    <row r="3818" spans="1:10" x14ac:dyDescent="0.2">
      <c r="A3818" s="1">
        <v>3816</v>
      </c>
      <c r="B3818">
        <v>5.3366670000000003</v>
      </c>
      <c r="C3818">
        <v>5</v>
      </c>
      <c r="D3818">
        <v>6.0414000000000003</v>
      </c>
      <c r="E3818">
        <v>6.0599093956939267</v>
      </c>
      <c r="F3818">
        <v>36.5</v>
      </c>
      <c r="G3818">
        <v>0.32300899999999999</v>
      </c>
      <c r="H3818">
        <v>1.9241999999999999</v>
      </c>
      <c r="I3818">
        <v>1.8709563752516829</v>
      </c>
      <c r="J3818">
        <v>47.020600000000002</v>
      </c>
    </row>
    <row r="3819" spans="1:10" x14ac:dyDescent="0.2">
      <c r="A3819" s="1">
        <v>3817</v>
      </c>
      <c r="B3819">
        <v>5.3380559999999999</v>
      </c>
      <c r="C3819">
        <v>5</v>
      </c>
      <c r="D3819">
        <v>6.0488999999999997</v>
      </c>
      <c r="E3819">
        <v>6.0626856086445908</v>
      </c>
      <c r="F3819">
        <v>36.590000000000003</v>
      </c>
      <c r="G3819">
        <v>0.32418200000000003</v>
      </c>
      <c r="H3819">
        <v>1.9237</v>
      </c>
      <c r="I3819">
        <v>1.8715718982304561</v>
      </c>
      <c r="J3819">
        <v>47.021700000000003</v>
      </c>
    </row>
    <row r="3820" spans="1:10" x14ac:dyDescent="0.2">
      <c r="A3820" s="1">
        <v>3818</v>
      </c>
      <c r="B3820">
        <v>5.3394440000000003</v>
      </c>
      <c r="C3820">
        <v>6</v>
      </c>
      <c r="D3820">
        <v>6.06</v>
      </c>
      <c r="E3820">
        <v>6.0654630002110839</v>
      </c>
      <c r="F3820">
        <v>36.72</v>
      </c>
      <c r="G3820">
        <v>0.32613500000000001</v>
      </c>
      <c r="H3820">
        <v>1.9238</v>
      </c>
      <c r="I3820">
        <v>1.872187421209228</v>
      </c>
      <c r="J3820">
        <v>47.022399999999998</v>
      </c>
    </row>
    <row r="3821" spans="1:10" x14ac:dyDescent="0.2">
      <c r="A3821" s="1">
        <v>3819</v>
      </c>
      <c r="B3821">
        <v>5.3408329999999999</v>
      </c>
      <c r="C3821">
        <v>5</v>
      </c>
      <c r="D3821">
        <v>6.0563000000000002</v>
      </c>
      <c r="E3821">
        <v>6.0682415703934058</v>
      </c>
      <c r="F3821">
        <v>36.68</v>
      </c>
      <c r="G3821">
        <v>0.32564799999999999</v>
      </c>
      <c r="H3821">
        <v>1.9236</v>
      </c>
      <c r="I3821">
        <v>1.872802944188001</v>
      </c>
      <c r="J3821">
        <v>47.0246</v>
      </c>
    </row>
    <row r="3822" spans="1:10" x14ac:dyDescent="0.2">
      <c r="A3822" s="1">
        <v>3820</v>
      </c>
      <c r="B3822">
        <v>5.3422219999999996</v>
      </c>
      <c r="C3822">
        <v>6</v>
      </c>
      <c r="D3822">
        <v>6.0636999999999999</v>
      </c>
      <c r="E3822">
        <v>6.0710213191915567</v>
      </c>
      <c r="F3822">
        <v>36.770000000000003</v>
      </c>
      <c r="G3822">
        <v>0.32681300000000002</v>
      </c>
      <c r="H3822">
        <v>1.9234</v>
      </c>
      <c r="I3822">
        <v>1.873418467166774</v>
      </c>
      <c r="J3822">
        <v>47.025700000000001</v>
      </c>
    </row>
    <row r="3823" spans="1:10" x14ac:dyDescent="0.2">
      <c r="A3823" s="1">
        <v>3821</v>
      </c>
      <c r="B3823">
        <v>5.3436110000000001</v>
      </c>
      <c r="C3823">
        <v>5</v>
      </c>
      <c r="D3823">
        <v>6.0723000000000003</v>
      </c>
      <c r="E3823">
        <v>6.0738022466055366</v>
      </c>
      <c r="F3823">
        <v>36.869999999999997</v>
      </c>
      <c r="G3823">
        <v>0.32799499999999998</v>
      </c>
      <c r="H3823">
        <v>1.9249000000000001</v>
      </c>
      <c r="I3823">
        <v>1.8740339901455469</v>
      </c>
      <c r="J3823">
        <v>47.026899999999998</v>
      </c>
    </row>
    <row r="3824" spans="1:10" x14ac:dyDescent="0.2">
      <c r="A3824" s="1">
        <v>3822</v>
      </c>
      <c r="B3824">
        <v>5.3449999999999998</v>
      </c>
      <c r="C3824">
        <v>6</v>
      </c>
      <c r="D3824">
        <v>6.06</v>
      </c>
      <c r="E3824">
        <v>6.0765843526353471</v>
      </c>
      <c r="F3824">
        <v>36.72</v>
      </c>
      <c r="G3824">
        <v>0.32603799999999999</v>
      </c>
      <c r="H3824">
        <v>1.9240999999999999</v>
      </c>
      <c r="I3824">
        <v>1.874649513124319</v>
      </c>
      <c r="J3824">
        <v>47.029899999999998</v>
      </c>
    </row>
    <row r="3825" spans="1:10" x14ac:dyDescent="0.2">
      <c r="A3825" s="1">
        <v>3823</v>
      </c>
      <c r="B3825">
        <v>5.3463890000000003</v>
      </c>
      <c r="C3825">
        <v>7</v>
      </c>
      <c r="D3825">
        <v>6.0698999999999996</v>
      </c>
      <c r="E3825">
        <v>6.0793676372809848</v>
      </c>
      <c r="F3825">
        <v>36.840000000000003</v>
      </c>
      <c r="G3825">
        <v>0.32811699999999999</v>
      </c>
      <c r="H3825">
        <v>1.9240999999999999</v>
      </c>
      <c r="I3825">
        <v>1.875265036103092</v>
      </c>
      <c r="J3825">
        <v>47.030500000000004</v>
      </c>
    </row>
    <row r="3826" spans="1:10" x14ac:dyDescent="0.2">
      <c r="A3826" s="1">
        <v>3824</v>
      </c>
      <c r="B3826">
        <v>5.3477779999999999</v>
      </c>
      <c r="C3826">
        <v>5</v>
      </c>
      <c r="D3826">
        <v>6.0698999999999996</v>
      </c>
      <c r="E3826">
        <v>6.0821521005424524</v>
      </c>
      <c r="F3826">
        <v>36.840000000000003</v>
      </c>
      <c r="G3826">
        <v>0.32780900000000002</v>
      </c>
      <c r="H3826">
        <v>1.9238999999999999</v>
      </c>
      <c r="I3826">
        <v>1.875880559081865</v>
      </c>
      <c r="J3826">
        <v>47.032600000000002</v>
      </c>
    </row>
    <row r="3827" spans="1:10" x14ac:dyDescent="0.2">
      <c r="A3827" s="1">
        <v>3825</v>
      </c>
      <c r="B3827">
        <v>5.3491669999999996</v>
      </c>
      <c r="C3827">
        <v>6</v>
      </c>
      <c r="D3827">
        <v>6.0631000000000004</v>
      </c>
      <c r="E3827">
        <v>6.0849377424197488</v>
      </c>
      <c r="F3827">
        <v>36.76</v>
      </c>
      <c r="G3827">
        <v>0.326567</v>
      </c>
      <c r="H3827">
        <v>1.9225000000000001</v>
      </c>
      <c r="I3827">
        <v>1.876496082060638</v>
      </c>
      <c r="J3827">
        <v>47.035200000000003</v>
      </c>
    </row>
    <row r="3828" spans="1:10" x14ac:dyDescent="0.2">
      <c r="A3828" s="1">
        <v>3826</v>
      </c>
      <c r="B3828">
        <v>5.3505560000000001</v>
      </c>
      <c r="C3828">
        <v>8</v>
      </c>
      <c r="D3828">
        <v>6.0766</v>
      </c>
      <c r="E3828">
        <v>6.0877245629128742</v>
      </c>
      <c r="F3828">
        <v>36.93</v>
      </c>
      <c r="G3828">
        <v>0.32875900000000002</v>
      </c>
      <c r="H3828">
        <v>1.9221999999999999</v>
      </c>
      <c r="I3828">
        <v>1.877111605039411</v>
      </c>
      <c r="J3828">
        <v>47.035699999999999</v>
      </c>
    </row>
    <row r="3829" spans="1:10" x14ac:dyDescent="0.2">
      <c r="A3829" s="1">
        <v>3827</v>
      </c>
      <c r="B3829">
        <v>5.3519439999999996</v>
      </c>
      <c r="C3829">
        <v>6</v>
      </c>
      <c r="D3829">
        <v>6.0735999999999999</v>
      </c>
      <c r="E3829">
        <v>6.0905125620218286</v>
      </c>
      <c r="F3829">
        <v>36.89</v>
      </c>
      <c r="G3829">
        <v>0.32820199999999999</v>
      </c>
      <c r="H3829">
        <v>1.9218</v>
      </c>
      <c r="I3829">
        <v>1.8777271280181831</v>
      </c>
      <c r="J3829">
        <v>47.0379</v>
      </c>
    </row>
    <row r="3830" spans="1:10" x14ac:dyDescent="0.2">
      <c r="A3830" s="1">
        <v>3828</v>
      </c>
      <c r="B3830">
        <v>5.3533330000000001</v>
      </c>
      <c r="C3830">
        <v>6</v>
      </c>
      <c r="D3830">
        <v>6.0827999999999998</v>
      </c>
      <c r="E3830">
        <v>6.0933017397466127</v>
      </c>
      <c r="F3830">
        <v>37</v>
      </c>
      <c r="G3830">
        <v>0.32987499999999997</v>
      </c>
      <c r="H3830">
        <v>1.9218</v>
      </c>
      <c r="I3830">
        <v>1.8783426509969561</v>
      </c>
      <c r="J3830">
        <v>47.038699999999999</v>
      </c>
    </row>
    <row r="3831" spans="1:10" x14ac:dyDescent="0.2">
      <c r="A3831" s="1">
        <v>3829</v>
      </c>
      <c r="B3831">
        <v>5.3547219999999998</v>
      </c>
      <c r="C3831">
        <v>5</v>
      </c>
      <c r="D3831">
        <v>6.0766</v>
      </c>
      <c r="E3831">
        <v>6.0960920960872249</v>
      </c>
      <c r="F3831">
        <v>36.93</v>
      </c>
      <c r="G3831">
        <v>0.32887899999999998</v>
      </c>
      <c r="H3831">
        <v>1.9209000000000001</v>
      </c>
      <c r="I3831">
        <v>1.8789581739757291</v>
      </c>
      <c r="J3831">
        <v>47.041200000000003</v>
      </c>
    </row>
    <row r="3832" spans="1:10" x14ac:dyDescent="0.2">
      <c r="A3832" s="1">
        <v>3830</v>
      </c>
      <c r="B3832">
        <v>5.3563890000000001</v>
      </c>
      <c r="C3832">
        <v>5</v>
      </c>
      <c r="D3832">
        <v>6.0932000000000004</v>
      </c>
      <c r="E3832">
        <v>6.0988836310436669</v>
      </c>
      <c r="F3832">
        <v>37.130000000000003</v>
      </c>
      <c r="G3832">
        <v>0.33153199999999999</v>
      </c>
      <c r="H3832">
        <v>1.9213</v>
      </c>
      <c r="I3832">
        <v>1.879573696954502</v>
      </c>
      <c r="J3832">
        <v>47.041800000000002</v>
      </c>
    </row>
    <row r="3833" spans="1:10" x14ac:dyDescent="0.2">
      <c r="A3833" s="1">
        <v>3831</v>
      </c>
      <c r="B3833">
        <v>5.3577779999999997</v>
      </c>
      <c r="C3833">
        <v>4</v>
      </c>
      <c r="D3833">
        <v>6.0810000000000004</v>
      </c>
      <c r="E3833">
        <v>6.101676344615937</v>
      </c>
      <c r="F3833">
        <v>36.979999999999997</v>
      </c>
      <c r="G3833">
        <v>0.32978000000000002</v>
      </c>
      <c r="H3833">
        <v>1.9207000000000001</v>
      </c>
      <c r="I3833">
        <v>1.8801892199332739</v>
      </c>
      <c r="J3833">
        <v>47.044800000000002</v>
      </c>
    </row>
    <row r="3834" spans="1:10" x14ac:dyDescent="0.2">
      <c r="A3834" s="1">
        <v>3832</v>
      </c>
      <c r="B3834">
        <v>5.3591670000000002</v>
      </c>
      <c r="C3834">
        <v>8</v>
      </c>
      <c r="D3834">
        <v>6.0963000000000003</v>
      </c>
      <c r="E3834">
        <v>6.1044702368040369</v>
      </c>
      <c r="F3834">
        <v>37.17</v>
      </c>
      <c r="G3834">
        <v>0.331895</v>
      </c>
      <c r="H3834">
        <v>1.9209000000000001</v>
      </c>
      <c r="I3834">
        <v>1.8808047429120469</v>
      </c>
      <c r="J3834">
        <v>47.045299999999997</v>
      </c>
    </row>
    <row r="3835" spans="1:10" x14ac:dyDescent="0.2">
      <c r="A3835" s="1">
        <v>3833</v>
      </c>
      <c r="B3835">
        <v>5.3605559999999999</v>
      </c>
      <c r="C3835">
        <v>5</v>
      </c>
      <c r="D3835">
        <v>6.1012000000000004</v>
      </c>
      <c r="E3835">
        <v>6.1072653076079657</v>
      </c>
      <c r="F3835">
        <v>37.22</v>
      </c>
      <c r="G3835">
        <v>0.33295000000000002</v>
      </c>
      <c r="H3835">
        <v>1.9219999999999999</v>
      </c>
      <c r="I3835">
        <v>1.8814202658908199</v>
      </c>
      <c r="J3835">
        <v>47.046599999999998</v>
      </c>
    </row>
    <row r="3836" spans="1:10" x14ac:dyDescent="0.2">
      <c r="A3836" s="1">
        <v>3834</v>
      </c>
      <c r="B3836">
        <v>5.3619440000000003</v>
      </c>
      <c r="C3836">
        <v>5</v>
      </c>
      <c r="D3836">
        <v>6.1031000000000004</v>
      </c>
      <c r="E3836">
        <v>6.1100615570277226</v>
      </c>
      <c r="F3836">
        <v>37.25</v>
      </c>
      <c r="G3836">
        <v>0.333511</v>
      </c>
      <c r="H3836">
        <v>1.9221999999999999</v>
      </c>
      <c r="I3836">
        <v>1.8820357888695931</v>
      </c>
      <c r="J3836">
        <v>47.048099999999998</v>
      </c>
    </row>
    <row r="3837" spans="1:10" x14ac:dyDescent="0.2">
      <c r="A3837" s="1">
        <v>3835</v>
      </c>
      <c r="B3837">
        <v>5.3633329999999999</v>
      </c>
      <c r="C3837">
        <v>6</v>
      </c>
      <c r="D3837">
        <v>6.0975000000000001</v>
      </c>
      <c r="E3837">
        <v>6.1128589850633102</v>
      </c>
      <c r="F3837">
        <v>37.18</v>
      </c>
      <c r="G3837">
        <v>0.33250099999999999</v>
      </c>
      <c r="H3837">
        <v>1.9225000000000001</v>
      </c>
      <c r="I3837">
        <v>1.8826513118483661</v>
      </c>
      <c r="J3837">
        <v>47.050600000000003</v>
      </c>
    </row>
    <row r="3838" spans="1:10" x14ac:dyDescent="0.2">
      <c r="A3838" s="1">
        <v>3836</v>
      </c>
      <c r="B3838">
        <v>5.3647220000000004</v>
      </c>
      <c r="C3838">
        <v>5</v>
      </c>
      <c r="D3838">
        <v>6.0994000000000002</v>
      </c>
      <c r="E3838">
        <v>6.1156575917147267</v>
      </c>
      <c r="F3838">
        <v>37.200000000000003</v>
      </c>
      <c r="G3838">
        <v>0.33272200000000002</v>
      </c>
      <c r="H3838">
        <v>1.9218999999999999</v>
      </c>
      <c r="I3838">
        <v>1.883266834827138</v>
      </c>
      <c r="J3838">
        <v>47.052300000000002</v>
      </c>
    </row>
    <row r="3839" spans="1:10" x14ac:dyDescent="0.2">
      <c r="A3839" s="1">
        <v>3837</v>
      </c>
      <c r="B3839">
        <v>5.3661110000000001</v>
      </c>
      <c r="C3839">
        <v>5</v>
      </c>
      <c r="D3839">
        <v>6.1074000000000002</v>
      </c>
      <c r="E3839">
        <v>6.1184573769819712</v>
      </c>
      <c r="F3839">
        <v>37.299999999999997</v>
      </c>
      <c r="G3839">
        <v>0.33404499999999998</v>
      </c>
      <c r="H3839">
        <v>1.9219999999999999</v>
      </c>
      <c r="I3839">
        <v>1.883882357805911</v>
      </c>
      <c r="J3839">
        <v>47.0533</v>
      </c>
    </row>
    <row r="3840" spans="1:10" x14ac:dyDescent="0.2">
      <c r="A3840" s="1">
        <v>3838</v>
      </c>
      <c r="B3840">
        <v>5.3674999999999997</v>
      </c>
      <c r="C3840">
        <v>6</v>
      </c>
      <c r="D3840">
        <v>6.1079999999999997</v>
      </c>
      <c r="E3840">
        <v>6.1212583408650456</v>
      </c>
      <c r="F3840">
        <v>37.31</v>
      </c>
      <c r="G3840">
        <v>0.33407999999999999</v>
      </c>
      <c r="H3840">
        <v>1.9218</v>
      </c>
      <c r="I3840">
        <v>1.8844978807846839</v>
      </c>
      <c r="J3840">
        <v>47.055199999999999</v>
      </c>
    </row>
    <row r="3841" spans="1:10" x14ac:dyDescent="0.2">
      <c r="A3841" s="1">
        <v>3839</v>
      </c>
      <c r="B3841">
        <v>5.3688890000000002</v>
      </c>
      <c r="C3841">
        <v>4</v>
      </c>
      <c r="D3841">
        <v>6.1158999999999999</v>
      </c>
      <c r="E3841">
        <v>6.124060483363948</v>
      </c>
      <c r="F3841">
        <v>37.4</v>
      </c>
      <c r="G3841">
        <v>0.33568599999999998</v>
      </c>
      <c r="H3841">
        <v>1.9219999999999999</v>
      </c>
      <c r="I3841">
        <v>1.8851134037634569</v>
      </c>
      <c r="J3841">
        <v>47.056100000000001</v>
      </c>
    </row>
    <row r="3842" spans="1:10" x14ac:dyDescent="0.2">
      <c r="A3842" s="1">
        <v>3840</v>
      </c>
      <c r="B3842">
        <v>5.3702779999999999</v>
      </c>
      <c r="C3842">
        <v>6</v>
      </c>
      <c r="D3842">
        <v>6.1201999999999996</v>
      </c>
      <c r="E3842">
        <v>6.1268638044786803</v>
      </c>
      <c r="F3842">
        <v>37.46</v>
      </c>
      <c r="G3842">
        <v>0.33600099999999999</v>
      </c>
      <c r="H3842">
        <v>1.9224000000000001</v>
      </c>
      <c r="I3842">
        <v>1.8857289267422299</v>
      </c>
      <c r="J3842">
        <v>47.057699999999997</v>
      </c>
    </row>
    <row r="3843" spans="1:10" x14ac:dyDescent="0.2">
      <c r="A3843" s="1">
        <v>3841</v>
      </c>
      <c r="B3843">
        <v>5.3716670000000004</v>
      </c>
      <c r="C3843">
        <v>4</v>
      </c>
      <c r="D3843">
        <v>6.1214000000000004</v>
      </c>
      <c r="E3843">
        <v>6.1296683042092406</v>
      </c>
      <c r="F3843">
        <v>37.47</v>
      </c>
      <c r="G3843">
        <v>0.33652599999999999</v>
      </c>
      <c r="H3843">
        <v>1.9227000000000001</v>
      </c>
      <c r="I3843">
        <v>1.886344449721002</v>
      </c>
      <c r="J3843">
        <v>47.0593</v>
      </c>
    </row>
    <row r="3844" spans="1:10" x14ac:dyDescent="0.2">
      <c r="A3844" s="1">
        <v>3842</v>
      </c>
      <c r="B3844">
        <v>5.3730560000000001</v>
      </c>
      <c r="C3844">
        <v>9</v>
      </c>
      <c r="D3844">
        <v>6.1281999999999996</v>
      </c>
      <c r="E3844">
        <v>6.1324739825556316</v>
      </c>
      <c r="F3844">
        <v>37.549999999999997</v>
      </c>
      <c r="G3844">
        <v>0.33730599999999999</v>
      </c>
      <c r="H3844">
        <v>1.9234</v>
      </c>
      <c r="I3844">
        <v>1.886959972699775</v>
      </c>
      <c r="J3844">
        <v>47.060699999999997</v>
      </c>
    </row>
    <row r="3845" spans="1:10" x14ac:dyDescent="0.2">
      <c r="A3845" s="1">
        <v>3843</v>
      </c>
      <c r="B3845">
        <v>5.3744440000000004</v>
      </c>
      <c r="C3845">
        <v>4</v>
      </c>
      <c r="D3845">
        <v>6.1342999999999996</v>
      </c>
      <c r="E3845">
        <v>6.1352808395178506</v>
      </c>
      <c r="F3845">
        <v>37.630000000000003</v>
      </c>
      <c r="G3845">
        <v>0.33859600000000001</v>
      </c>
      <c r="H3845">
        <v>1.9241999999999999</v>
      </c>
      <c r="I3845">
        <v>1.887575495678548</v>
      </c>
      <c r="J3845">
        <v>47.061700000000002</v>
      </c>
    </row>
    <row r="3846" spans="1:10" x14ac:dyDescent="0.2">
      <c r="A3846" s="1">
        <v>3844</v>
      </c>
      <c r="B3846">
        <v>5.3758330000000001</v>
      </c>
      <c r="C3846">
        <v>7</v>
      </c>
      <c r="D3846">
        <v>6.1355000000000004</v>
      </c>
      <c r="E3846">
        <v>6.1380888750958986</v>
      </c>
      <c r="F3846">
        <v>37.64</v>
      </c>
      <c r="G3846">
        <v>0.33866200000000002</v>
      </c>
      <c r="H3846">
        <v>1.9253</v>
      </c>
      <c r="I3846">
        <v>1.888191018657321</v>
      </c>
      <c r="J3846">
        <v>47.063600000000001</v>
      </c>
    </row>
    <row r="3847" spans="1:10" x14ac:dyDescent="0.2">
      <c r="A3847" s="1">
        <v>3845</v>
      </c>
      <c r="B3847">
        <v>5.3772219999999997</v>
      </c>
      <c r="C3847">
        <v>8</v>
      </c>
      <c r="D3847">
        <v>6.1506999999999996</v>
      </c>
      <c r="E3847">
        <v>6.1408980892897764</v>
      </c>
      <c r="F3847">
        <v>37.83</v>
      </c>
      <c r="G3847">
        <v>0.34105799999999997</v>
      </c>
      <c r="H3847">
        <v>1.9272</v>
      </c>
      <c r="I3847">
        <v>1.888806541636094</v>
      </c>
      <c r="J3847">
        <v>47.064</v>
      </c>
    </row>
    <row r="3848" spans="1:10" x14ac:dyDescent="0.2">
      <c r="A3848" s="1">
        <v>3846</v>
      </c>
      <c r="B3848">
        <v>5.3786110000000003</v>
      </c>
      <c r="C3848">
        <v>8</v>
      </c>
      <c r="D3848">
        <v>6.1609999999999996</v>
      </c>
      <c r="E3848">
        <v>6.1437084820994823</v>
      </c>
      <c r="F3848">
        <v>37.96</v>
      </c>
      <c r="G3848">
        <v>0.34275699999999998</v>
      </c>
      <c r="H3848">
        <v>1.9296</v>
      </c>
      <c r="I3848">
        <v>1.8894220646148669</v>
      </c>
      <c r="J3848">
        <v>47.064799999999998</v>
      </c>
    </row>
    <row r="3849" spans="1:10" x14ac:dyDescent="0.2">
      <c r="A3849" s="1">
        <v>3847</v>
      </c>
      <c r="B3849">
        <v>5.38</v>
      </c>
      <c r="C3849">
        <v>4</v>
      </c>
      <c r="D3849">
        <v>6.1555999999999997</v>
      </c>
      <c r="E3849">
        <v>6.146520053525018</v>
      </c>
      <c r="F3849">
        <v>37.89</v>
      </c>
      <c r="G3849">
        <v>0.34199200000000002</v>
      </c>
      <c r="H3849">
        <v>1.9314</v>
      </c>
      <c r="I3849">
        <v>1.890037587593639</v>
      </c>
      <c r="J3849">
        <v>47.067100000000003</v>
      </c>
    </row>
    <row r="3850" spans="1:10" x14ac:dyDescent="0.2">
      <c r="A3850" s="1">
        <v>3848</v>
      </c>
      <c r="B3850">
        <v>5.3813890000000004</v>
      </c>
      <c r="C3850">
        <v>5</v>
      </c>
      <c r="D3850">
        <v>6.1592000000000002</v>
      </c>
      <c r="E3850">
        <v>6.1493328035663826</v>
      </c>
      <c r="F3850">
        <v>37.94</v>
      </c>
      <c r="G3850">
        <v>0.34241899999999997</v>
      </c>
      <c r="H3850">
        <v>1.9339999999999999</v>
      </c>
      <c r="I3850">
        <v>1.890653110572412</v>
      </c>
      <c r="J3850">
        <v>47.0687</v>
      </c>
    </row>
    <row r="3851" spans="1:10" x14ac:dyDescent="0.2">
      <c r="A3851" s="1">
        <v>3849</v>
      </c>
      <c r="B3851">
        <v>5.3827780000000001</v>
      </c>
      <c r="C3851">
        <v>5</v>
      </c>
      <c r="D3851">
        <v>6.1635</v>
      </c>
      <c r="E3851">
        <v>6.1521467322235761</v>
      </c>
      <c r="F3851">
        <v>37.99</v>
      </c>
      <c r="G3851">
        <v>0.343418</v>
      </c>
      <c r="H3851">
        <v>1.9351</v>
      </c>
      <c r="I3851">
        <v>1.891268633551185</v>
      </c>
      <c r="J3851">
        <v>47.07</v>
      </c>
    </row>
    <row r="3852" spans="1:10" x14ac:dyDescent="0.2">
      <c r="A3852" s="1">
        <v>3850</v>
      </c>
      <c r="B3852">
        <v>5.3841669999999997</v>
      </c>
      <c r="C3852">
        <v>4</v>
      </c>
      <c r="D3852">
        <v>6.1580000000000004</v>
      </c>
      <c r="E3852">
        <v>6.1549618394965986</v>
      </c>
      <c r="F3852">
        <v>37.92</v>
      </c>
      <c r="G3852">
        <v>0.34295199999999998</v>
      </c>
      <c r="H3852">
        <v>1.9373</v>
      </c>
      <c r="I3852">
        <v>1.891884156529958</v>
      </c>
      <c r="J3852">
        <v>47.072099999999999</v>
      </c>
    </row>
    <row r="3853" spans="1:10" x14ac:dyDescent="0.2">
      <c r="A3853" s="1">
        <v>3851</v>
      </c>
      <c r="B3853">
        <v>5.3855560000000002</v>
      </c>
      <c r="C3853">
        <v>4</v>
      </c>
      <c r="D3853">
        <v>6.1658999999999997</v>
      </c>
      <c r="E3853">
        <v>6.15777812538545</v>
      </c>
      <c r="F3853">
        <v>38.020000000000003</v>
      </c>
      <c r="G3853">
        <v>0.343723</v>
      </c>
      <c r="H3853">
        <v>1.9394</v>
      </c>
      <c r="I3853">
        <v>1.892499679508731</v>
      </c>
      <c r="J3853">
        <v>47.073500000000003</v>
      </c>
    </row>
    <row r="3854" spans="1:10" x14ac:dyDescent="0.2">
      <c r="A3854" s="1">
        <v>3852</v>
      </c>
      <c r="B3854">
        <v>5.3869439999999997</v>
      </c>
      <c r="C3854">
        <v>6</v>
      </c>
      <c r="D3854">
        <v>6.1543999999999999</v>
      </c>
      <c r="E3854">
        <v>6.1605955898901303</v>
      </c>
      <c r="F3854">
        <v>37.880000000000003</v>
      </c>
      <c r="G3854">
        <v>0.34189399999999998</v>
      </c>
      <c r="H3854">
        <v>1.94</v>
      </c>
      <c r="I3854">
        <v>1.8931152024875031</v>
      </c>
      <c r="J3854">
        <v>47.076500000000003</v>
      </c>
    </row>
    <row r="3855" spans="1:10" x14ac:dyDescent="0.2">
      <c r="A3855" s="1">
        <v>3853</v>
      </c>
      <c r="B3855">
        <v>5.3883330000000003</v>
      </c>
      <c r="C3855">
        <v>5</v>
      </c>
      <c r="D3855">
        <v>6.1924999999999999</v>
      </c>
      <c r="E3855">
        <v>6.1634142330106396</v>
      </c>
      <c r="F3855">
        <v>38.35</v>
      </c>
      <c r="G3855">
        <v>0.348082</v>
      </c>
      <c r="H3855">
        <v>1.9434</v>
      </c>
      <c r="I3855">
        <v>1.8937307254662761</v>
      </c>
      <c r="J3855">
        <v>47.074599999999997</v>
      </c>
    </row>
    <row r="3856" spans="1:10" x14ac:dyDescent="0.2">
      <c r="A3856" s="1">
        <v>3854</v>
      </c>
      <c r="B3856">
        <v>5.3897219999999999</v>
      </c>
      <c r="C3856">
        <v>5</v>
      </c>
      <c r="D3856">
        <v>6.1882999999999999</v>
      </c>
      <c r="E3856">
        <v>6.1662340547469778</v>
      </c>
      <c r="F3856">
        <v>38.299999999999997</v>
      </c>
      <c r="G3856">
        <v>0.34756900000000002</v>
      </c>
      <c r="H3856">
        <v>1.946</v>
      </c>
      <c r="I3856">
        <v>1.8943462484450491</v>
      </c>
      <c r="J3856">
        <v>47.076799999999999</v>
      </c>
    </row>
    <row r="3857" spans="1:10" x14ac:dyDescent="0.2">
      <c r="A3857" s="1">
        <v>3855</v>
      </c>
      <c r="B3857">
        <v>5.3913890000000002</v>
      </c>
      <c r="C3857">
        <v>5</v>
      </c>
      <c r="D3857">
        <v>6.1882999999999999</v>
      </c>
      <c r="E3857">
        <v>6.1690550550991459</v>
      </c>
      <c r="F3857">
        <v>38.299999999999997</v>
      </c>
      <c r="G3857">
        <v>0.347464</v>
      </c>
      <c r="H3857">
        <v>1.9483999999999999</v>
      </c>
      <c r="I3857">
        <v>1.8949617714238221</v>
      </c>
      <c r="J3857">
        <v>47.079099999999997</v>
      </c>
    </row>
    <row r="3858" spans="1:10" x14ac:dyDescent="0.2">
      <c r="A3858" s="1">
        <v>3856</v>
      </c>
      <c r="B3858">
        <v>5.3927779999999998</v>
      </c>
      <c r="C3858">
        <v>4</v>
      </c>
      <c r="D3858">
        <v>6.1931000000000003</v>
      </c>
      <c r="E3858">
        <v>6.1718772340671428</v>
      </c>
      <c r="F3858">
        <v>38.36</v>
      </c>
      <c r="G3858">
        <v>0.348576</v>
      </c>
      <c r="H3858">
        <v>1.9512</v>
      </c>
      <c r="I3858">
        <v>1.895577294402595</v>
      </c>
      <c r="J3858">
        <v>47.080300000000001</v>
      </c>
    </row>
    <row r="3859" spans="1:10" x14ac:dyDescent="0.2">
      <c r="A3859" s="1">
        <v>3857</v>
      </c>
      <c r="B3859">
        <v>5.3941670000000004</v>
      </c>
      <c r="C3859">
        <v>5</v>
      </c>
      <c r="D3859">
        <v>6.1871</v>
      </c>
      <c r="E3859">
        <v>6.1747005916509687</v>
      </c>
      <c r="F3859">
        <v>38.28</v>
      </c>
      <c r="G3859">
        <v>0.34711199999999998</v>
      </c>
      <c r="H3859">
        <v>1.9535</v>
      </c>
      <c r="I3859">
        <v>1.8961928173813669</v>
      </c>
      <c r="J3859">
        <v>47.082999999999998</v>
      </c>
    </row>
    <row r="3860" spans="1:10" x14ac:dyDescent="0.2">
      <c r="A3860" s="1">
        <v>3858</v>
      </c>
      <c r="B3860">
        <v>5.395556</v>
      </c>
      <c r="C3860">
        <v>5</v>
      </c>
      <c r="D3860">
        <v>6.1997999999999998</v>
      </c>
      <c r="E3860">
        <v>6.1775251278506236</v>
      </c>
      <c r="F3860">
        <v>38.44</v>
      </c>
      <c r="G3860">
        <v>0.34927599999999998</v>
      </c>
      <c r="H3860">
        <v>1.9568000000000001</v>
      </c>
      <c r="I3860">
        <v>1.8968083403601399</v>
      </c>
      <c r="J3860">
        <v>47.083599999999997</v>
      </c>
    </row>
    <row r="3861" spans="1:10" x14ac:dyDescent="0.2">
      <c r="A3861" s="1">
        <v>3859</v>
      </c>
      <c r="B3861">
        <v>5.3969440000000004</v>
      </c>
      <c r="C3861">
        <v>5</v>
      </c>
      <c r="D3861">
        <v>6.2004000000000001</v>
      </c>
      <c r="E3861">
        <v>6.1803508426661073</v>
      </c>
      <c r="F3861">
        <v>38.44</v>
      </c>
      <c r="G3861">
        <v>0.34993200000000002</v>
      </c>
      <c r="H3861">
        <v>1.96</v>
      </c>
      <c r="I3861">
        <v>1.8974238633389131</v>
      </c>
      <c r="J3861">
        <v>47.085000000000001</v>
      </c>
    </row>
    <row r="3862" spans="1:10" x14ac:dyDescent="0.2">
      <c r="A3862" s="1">
        <v>3860</v>
      </c>
      <c r="B3862">
        <v>5.398333</v>
      </c>
      <c r="C3862">
        <v>4</v>
      </c>
      <c r="D3862">
        <v>6.1931000000000003</v>
      </c>
      <c r="E3862">
        <v>6.1831777360974201</v>
      </c>
      <c r="F3862">
        <v>38.36</v>
      </c>
      <c r="G3862">
        <v>0.34816900000000001</v>
      </c>
      <c r="H3862">
        <v>1.9623999999999999</v>
      </c>
      <c r="I3862">
        <v>1.8980393863176861</v>
      </c>
      <c r="J3862">
        <v>47.088000000000001</v>
      </c>
    </row>
    <row r="3863" spans="1:10" x14ac:dyDescent="0.2">
      <c r="A3863" s="1">
        <v>3861</v>
      </c>
      <c r="B3863">
        <v>5.3997219999999997</v>
      </c>
      <c r="C3863">
        <v>6</v>
      </c>
      <c r="D3863">
        <v>6.2088000000000001</v>
      </c>
      <c r="E3863">
        <v>6.1860058081445617</v>
      </c>
      <c r="F3863">
        <v>38.549999999999997</v>
      </c>
      <c r="G3863">
        <v>0.35106999999999999</v>
      </c>
      <c r="H3863">
        <v>1.9657</v>
      </c>
      <c r="I3863">
        <v>1.898654909296458</v>
      </c>
      <c r="J3863">
        <v>47.088099999999997</v>
      </c>
    </row>
    <row r="3864" spans="1:10" x14ac:dyDescent="0.2">
      <c r="A3864" s="1">
        <v>3862</v>
      </c>
      <c r="B3864">
        <v>5.4011110000000002</v>
      </c>
      <c r="C3864">
        <v>7</v>
      </c>
      <c r="D3864">
        <v>6.2142999999999997</v>
      </c>
      <c r="E3864">
        <v>6.1888350588075323</v>
      </c>
      <c r="F3864">
        <v>38.619999999999997</v>
      </c>
      <c r="G3864">
        <v>0.35181899999999999</v>
      </c>
      <c r="H3864">
        <v>1.9695</v>
      </c>
      <c r="I3864">
        <v>1.899270432275231</v>
      </c>
      <c r="J3864">
        <v>47.089500000000001</v>
      </c>
    </row>
    <row r="3865" spans="1:10" x14ac:dyDescent="0.2">
      <c r="A3865" s="1">
        <v>3863</v>
      </c>
      <c r="B3865">
        <v>5.4024999999999999</v>
      </c>
      <c r="C3865">
        <v>8</v>
      </c>
      <c r="D3865">
        <v>6.2130999999999998</v>
      </c>
      <c r="E3865">
        <v>6.1916654880863327</v>
      </c>
      <c r="F3865">
        <v>38.6</v>
      </c>
      <c r="G3865">
        <v>0.35164699999999999</v>
      </c>
      <c r="H3865">
        <v>1.9706999999999999</v>
      </c>
      <c r="I3865">
        <v>1.8998859552540039</v>
      </c>
      <c r="J3865">
        <v>47.091500000000003</v>
      </c>
    </row>
    <row r="3866" spans="1:10" x14ac:dyDescent="0.2">
      <c r="A3866" s="1">
        <v>3864</v>
      </c>
      <c r="B3866">
        <v>5.4038890000000004</v>
      </c>
      <c r="C3866">
        <v>3</v>
      </c>
      <c r="D3866">
        <v>6.2161</v>
      </c>
      <c r="E3866">
        <v>6.194497095980962</v>
      </c>
      <c r="F3866">
        <v>38.64</v>
      </c>
      <c r="G3866">
        <v>0.35222100000000001</v>
      </c>
      <c r="H3866">
        <v>1.9742</v>
      </c>
      <c r="I3866">
        <v>1.9005014782327769</v>
      </c>
      <c r="J3866">
        <v>47.093000000000004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72F8D-1D8B-0146-A259-D6F93D6374B0}">
  <sheetPr codeName="Sheet1"/>
  <dimension ref="A1:F3866"/>
  <sheetViews>
    <sheetView workbookViewId="0">
      <selection activeCell="F4" sqref="F4"/>
    </sheetView>
  </sheetViews>
  <sheetFormatPr baseColWidth="10" defaultRowHeight="15" x14ac:dyDescent="0.2"/>
  <sheetData>
    <row r="1" spans="1:6" x14ac:dyDescent="0.2">
      <c r="A1" s="1" t="s">
        <v>0</v>
      </c>
      <c r="B1" s="1" t="s">
        <v>7</v>
      </c>
      <c r="C1" t="s">
        <v>46</v>
      </c>
      <c r="D1" t="s">
        <v>47</v>
      </c>
      <c r="E1" s="1" t="s">
        <v>3</v>
      </c>
      <c r="F1" s="5"/>
    </row>
    <row r="2" spans="1:6" x14ac:dyDescent="0.2">
      <c r="A2">
        <v>0</v>
      </c>
      <c r="B2">
        <v>0</v>
      </c>
      <c r="C2">
        <v>40.996228418669361</v>
      </c>
      <c r="D2">
        <v>-8.5074065294213786E-3</v>
      </c>
      <c r="E2">
        <v>1.6051704874131409</v>
      </c>
    </row>
    <row r="3" spans="1:6" x14ac:dyDescent="0.2">
      <c r="A3">
        <v>1.389E-3</v>
      </c>
      <c r="B3">
        <v>0</v>
      </c>
      <c r="C3">
        <v>40.997440149944516</v>
      </c>
      <c r="D3">
        <v>-8.4775988155434325E-3</v>
      </c>
      <c r="E3">
        <v>1.6043636442134059</v>
      </c>
    </row>
    <row r="4" spans="1:6" x14ac:dyDescent="0.2">
      <c r="A4">
        <v>2.7780000000000001E-3</v>
      </c>
      <c r="B4">
        <v>0</v>
      </c>
      <c r="C4">
        <v>40.998794964472175</v>
      </c>
      <c r="D4">
        <v>-8.4442734433495016E-3</v>
      </c>
      <c r="E4">
        <v>1.6035601961581221</v>
      </c>
    </row>
    <row r="5" spans="1:6" x14ac:dyDescent="0.2">
      <c r="A5">
        <v>4.1669999999999997E-3</v>
      </c>
      <c r="B5">
        <v>0</v>
      </c>
      <c r="C5">
        <v>41.000516477276008</v>
      </c>
      <c r="D5">
        <v>-8.401931300424376E-3</v>
      </c>
      <c r="E5">
        <v>1.6027601432472871</v>
      </c>
    </row>
    <row r="6" spans="1:6" x14ac:dyDescent="0.2">
      <c r="A6">
        <v>5.5560000000000002E-3</v>
      </c>
      <c r="B6">
        <v>0</v>
      </c>
      <c r="C6">
        <v>41.001649638980354</v>
      </c>
      <c r="D6">
        <v>-8.3740621180573536E-3</v>
      </c>
      <c r="E6">
        <v>1.6019634854809031</v>
      </c>
    </row>
    <row r="7" spans="1:6" x14ac:dyDescent="0.2">
      <c r="A7">
        <v>6.9439999999999997E-3</v>
      </c>
      <c r="B7">
        <v>0</v>
      </c>
      <c r="C7">
        <v>41.003196156653772</v>
      </c>
      <c r="D7">
        <v>-8.3360292705075174E-3</v>
      </c>
      <c r="E7">
        <v>1.6011702228589699</v>
      </c>
    </row>
    <row r="8" spans="1:6" x14ac:dyDescent="0.2">
      <c r="A8">
        <v>8.3330000000000001E-3</v>
      </c>
      <c r="B8">
        <v>0</v>
      </c>
      <c r="C8">
        <v>41.004646686485763</v>
      </c>
      <c r="D8">
        <v>-8.3003596181797697E-3</v>
      </c>
      <c r="E8">
        <v>1.6003803553814859</v>
      </c>
    </row>
    <row r="9" spans="1:6" x14ac:dyDescent="0.2">
      <c r="A9">
        <v>9.7219999999999997E-3</v>
      </c>
      <c r="B9">
        <v>0</v>
      </c>
      <c r="C9">
        <v>41.005827204383202</v>
      </c>
      <c r="D9">
        <v>-8.271331631142952E-3</v>
      </c>
      <c r="E9">
        <v>1.5995938830484531</v>
      </c>
    </row>
    <row r="10" spans="1:6" x14ac:dyDescent="0.2">
      <c r="A10">
        <v>1.1110999999999999E-2</v>
      </c>
      <c r="B10">
        <v>0</v>
      </c>
      <c r="C10">
        <v>41.007310880696657</v>
      </c>
      <c r="D10">
        <v>-8.2348515923364712E-3</v>
      </c>
      <c r="E10">
        <v>1.5988108058598709</v>
      </c>
    </row>
    <row r="11" spans="1:6" x14ac:dyDescent="0.2">
      <c r="A11">
        <v>1.2500000000000001E-2</v>
      </c>
      <c r="B11">
        <v>0</v>
      </c>
      <c r="C11">
        <v>41.008666364687997</v>
      </c>
      <c r="D11">
        <v>-8.201525802400007E-3</v>
      </c>
      <c r="E11">
        <v>1.5980311238157381</v>
      </c>
    </row>
    <row r="12" spans="1:6" x14ac:dyDescent="0.2">
      <c r="A12">
        <v>1.3889E-2</v>
      </c>
      <c r="B12">
        <v>0</v>
      </c>
      <c r="C12">
        <v>41.010134345847987</v>
      </c>
      <c r="D12">
        <v>-8.1654366534869554E-3</v>
      </c>
      <c r="E12">
        <v>1.597254836916056</v>
      </c>
    </row>
    <row r="13" spans="1:6" x14ac:dyDescent="0.2">
      <c r="A13">
        <v>1.5278E-2</v>
      </c>
      <c r="B13">
        <v>0</v>
      </c>
      <c r="C13">
        <v>41.011634203126626</v>
      </c>
      <c r="D13">
        <v>-8.1285665238855134E-3</v>
      </c>
      <c r="E13">
        <v>1.596481945160825</v>
      </c>
    </row>
    <row r="14" spans="1:6" x14ac:dyDescent="0.2">
      <c r="A14">
        <v>1.6667000000000001E-2</v>
      </c>
      <c r="B14">
        <v>0</v>
      </c>
      <c r="C14">
        <v>41.01303823252551</v>
      </c>
      <c r="D14">
        <v>-8.09405451974601E-3</v>
      </c>
      <c r="E14">
        <v>1.595712448550044</v>
      </c>
    </row>
    <row r="15" spans="1:6" x14ac:dyDescent="0.2">
      <c r="A15">
        <v>1.8055999999999999E-2</v>
      </c>
      <c r="B15">
        <v>0</v>
      </c>
      <c r="C15">
        <v>41.014394688850466</v>
      </c>
      <c r="D15">
        <v>-8.0607141384779792E-3</v>
      </c>
      <c r="E15">
        <v>1.5949463470837131</v>
      </c>
    </row>
    <row r="16" spans="1:6" x14ac:dyDescent="0.2">
      <c r="A16">
        <v>1.9443999999999999E-2</v>
      </c>
      <c r="B16">
        <v>0</v>
      </c>
      <c r="C16">
        <v>41.015813788954027</v>
      </c>
      <c r="D16">
        <v>-8.0258363942208293E-3</v>
      </c>
      <c r="E16">
        <v>1.5941836407618319</v>
      </c>
    </row>
    <row r="17" spans="1:5" x14ac:dyDescent="0.2">
      <c r="A17">
        <v>2.0833000000000001E-2</v>
      </c>
      <c r="B17">
        <v>0</v>
      </c>
      <c r="C17">
        <v>41.017202216315766</v>
      </c>
      <c r="D17">
        <v>-7.9917148408976939E-3</v>
      </c>
      <c r="E17">
        <v>1.5934243295844019</v>
      </c>
    </row>
    <row r="18" spans="1:5" x14ac:dyDescent="0.2">
      <c r="A18">
        <v>2.2221999999999999E-2</v>
      </c>
      <c r="B18">
        <v>0</v>
      </c>
      <c r="C18">
        <v>41.018494220757837</v>
      </c>
      <c r="D18">
        <v>-7.9599650217518185E-3</v>
      </c>
      <c r="E18">
        <v>1.592668413551422</v>
      </c>
    </row>
    <row r="19" spans="1:5" x14ac:dyDescent="0.2">
      <c r="A19">
        <v>2.3611E-2</v>
      </c>
      <c r="B19">
        <v>0</v>
      </c>
      <c r="C19">
        <v>41.020027029779385</v>
      </c>
      <c r="D19">
        <v>-7.922300245796831E-3</v>
      </c>
      <c r="E19">
        <v>1.591915892662892</v>
      </c>
    </row>
    <row r="20" spans="1:5" x14ac:dyDescent="0.2">
      <c r="A20">
        <v>2.5000000000000001E-2</v>
      </c>
      <c r="B20">
        <v>0</v>
      </c>
      <c r="C20">
        <v>41.021510499950438</v>
      </c>
      <c r="D20">
        <v>-7.8858505234699269E-3</v>
      </c>
      <c r="E20">
        <v>1.591166766918813</v>
      </c>
    </row>
    <row r="21" spans="1:5" x14ac:dyDescent="0.2">
      <c r="A21">
        <v>2.6388999999999999E-2</v>
      </c>
      <c r="B21">
        <v>0</v>
      </c>
      <c r="C21">
        <v>41.023528459593201</v>
      </c>
      <c r="D21">
        <v>-7.8362723168348639E-3</v>
      </c>
      <c r="E21">
        <v>1.590421036319184</v>
      </c>
    </row>
    <row r="22" spans="1:5" x14ac:dyDescent="0.2">
      <c r="A22">
        <v>2.8056000000000001E-2</v>
      </c>
      <c r="B22">
        <v>0</v>
      </c>
      <c r="C22">
        <v>41.024711234730418</v>
      </c>
      <c r="D22">
        <v>-7.8072155934746194E-3</v>
      </c>
      <c r="E22">
        <v>1.5896787008640061</v>
      </c>
    </row>
    <row r="23" spans="1:5" x14ac:dyDescent="0.2">
      <c r="A23">
        <v>2.9444000000000001E-2</v>
      </c>
      <c r="B23">
        <v>0</v>
      </c>
      <c r="C23">
        <v>41.025957994320663</v>
      </c>
      <c r="D23">
        <v>-7.7765888056410912E-3</v>
      </c>
      <c r="E23">
        <v>1.588939760553278</v>
      </c>
    </row>
    <row r="24" spans="1:5" x14ac:dyDescent="0.2">
      <c r="A24">
        <v>3.0832999999999999E-2</v>
      </c>
      <c r="B24">
        <v>0</v>
      </c>
      <c r="C24">
        <v>41.027441872225133</v>
      </c>
      <c r="D24">
        <v>-7.7401396061655891E-3</v>
      </c>
      <c r="E24">
        <v>1.588204215387</v>
      </c>
    </row>
    <row r="25" spans="1:5" x14ac:dyDescent="0.2">
      <c r="A25">
        <v>3.2222000000000001E-2</v>
      </c>
      <c r="B25">
        <v>0</v>
      </c>
      <c r="C25">
        <v>41.029002950071735</v>
      </c>
      <c r="D25">
        <v>-7.7017969535550486E-3</v>
      </c>
      <c r="E25">
        <v>1.5874720653651719</v>
      </c>
    </row>
    <row r="26" spans="1:5" x14ac:dyDescent="0.2">
      <c r="A26">
        <v>3.3611000000000002E-2</v>
      </c>
      <c r="B26">
        <v>0</v>
      </c>
      <c r="C26">
        <v>41.030204508611305</v>
      </c>
      <c r="D26">
        <v>-7.6722866765781056E-3</v>
      </c>
      <c r="E26">
        <v>1.586743310487795</v>
      </c>
    </row>
    <row r="27" spans="1:5" x14ac:dyDescent="0.2">
      <c r="A27">
        <v>3.5000000000000003E-2</v>
      </c>
      <c r="B27">
        <v>0</v>
      </c>
      <c r="C27">
        <v>41.031798153818031</v>
      </c>
      <c r="D27">
        <v>-7.633149417626113E-3</v>
      </c>
      <c r="E27">
        <v>1.586017950754868</v>
      </c>
    </row>
    <row r="28" spans="1:5" x14ac:dyDescent="0.2">
      <c r="A28">
        <v>3.6388999999999998E-2</v>
      </c>
      <c r="B28">
        <v>0</v>
      </c>
      <c r="C28">
        <v>41.033311850870533</v>
      </c>
      <c r="D28">
        <v>-7.5959783666073675E-3</v>
      </c>
      <c r="E28">
        <v>1.585295986166392</v>
      </c>
    </row>
    <row r="29" spans="1:5" x14ac:dyDescent="0.2">
      <c r="A29">
        <v>3.7777999999999999E-2</v>
      </c>
      <c r="B29">
        <v>0</v>
      </c>
      <c r="C29">
        <v>41.034515459236744</v>
      </c>
      <c r="D29">
        <v>-7.5664239552599892E-3</v>
      </c>
      <c r="E29">
        <v>1.5845774167223661</v>
      </c>
    </row>
    <row r="30" spans="1:5" x14ac:dyDescent="0.2">
      <c r="A30">
        <v>3.9167E-2</v>
      </c>
      <c r="B30">
        <v>0</v>
      </c>
      <c r="C30">
        <v>41.035858068294822</v>
      </c>
      <c r="D30">
        <v>-7.5334584496973634E-3</v>
      </c>
      <c r="E30">
        <v>1.5838622424227899</v>
      </c>
    </row>
    <row r="31" spans="1:5" x14ac:dyDescent="0.2">
      <c r="A31">
        <v>4.0556000000000002E-2</v>
      </c>
      <c r="B31">
        <v>0</v>
      </c>
      <c r="C31">
        <v>41.037435625726793</v>
      </c>
      <c r="D31">
        <v>-7.4947269385514477E-3</v>
      </c>
      <c r="E31">
        <v>1.583150463267665</v>
      </c>
    </row>
    <row r="32" spans="1:5" x14ac:dyDescent="0.2">
      <c r="A32">
        <v>4.1944000000000002E-2</v>
      </c>
      <c r="B32">
        <v>0</v>
      </c>
      <c r="C32">
        <v>41.038605540600457</v>
      </c>
      <c r="D32">
        <v>-7.4660056150401685E-3</v>
      </c>
      <c r="E32">
        <v>1.58244207925699</v>
      </c>
    </row>
    <row r="33" spans="1:5" x14ac:dyDescent="0.2">
      <c r="A33">
        <v>4.3333000000000003E-2</v>
      </c>
      <c r="B33">
        <v>0</v>
      </c>
      <c r="C33">
        <v>41.040292776339811</v>
      </c>
      <c r="D33">
        <v>-7.4245869862764454E-3</v>
      </c>
      <c r="E33">
        <v>1.581737090390765</v>
      </c>
    </row>
    <row r="34" spans="1:5" x14ac:dyDescent="0.2">
      <c r="A34">
        <v>4.4721999999999998E-2</v>
      </c>
      <c r="B34">
        <v>0</v>
      </c>
      <c r="C34">
        <v>41.04186768593555</v>
      </c>
      <c r="D34">
        <v>-7.3859288369648897E-3</v>
      </c>
      <c r="E34">
        <v>1.581035496668991</v>
      </c>
    </row>
    <row r="35" spans="1:5" x14ac:dyDescent="0.2">
      <c r="A35">
        <v>4.6110999999999999E-2</v>
      </c>
      <c r="B35">
        <v>0</v>
      </c>
      <c r="C35">
        <v>41.043058323173796</v>
      </c>
      <c r="D35">
        <v>-7.3567051082964871E-3</v>
      </c>
      <c r="E35">
        <v>1.580337298091667</v>
      </c>
    </row>
    <row r="36" spans="1:5" x14ac:dyDescent="0.2">
      <c r="A36">
        <v>4.7500000000000001E-2</v>
      </c>
      <c r="B36">
        <v>0</v>
      </c>
      <c r="C36">
        <v>41.044166052635575</v>
      </c>
      <c r="D36">
        <v>-7.3295178413085738E-3</v>
      </c>
      <c r="E36">
        <v>1.579642494658793</v>
      </c>
    </row>
    <row r="37" spans="1:5" x14ac:dyDescent="0.2">
      <c r="A37">
        <v>4.8889000000000002E-2</v>
      </c>
      <c r="B37">
        <v>0</v>
      </c>
      <c r="C37">
        <v>41.045730659368395</v>
      </c>
      <c r="D37">
        <v>-7.2911198271798216E-3</v>
      </c>
      <c r="E37">
        <v>1.57895108637037</v>
      </c>
    </row>
    <row r="38" spans="1:5" x14ac:dyDescent="0.2">
      <c r="A38">
        <v>5.0278000000000003E-2</v>
      </c>
      <c r="B38">
        <v>0</v>
      </c>
      <c r="C38">
        <v>41.047215309015883</v>
      </c>
      <c r="D38">
        <v>-7.254686797686585E-3</v>
      </c>
      <c r="E38">
        <v>1.578263073226396</v>
      </c>
    </row>
    <row r="39" spans="1:5" x14ac:dyDescent="0.2">
      <c r="A39">
        <v>5.1666999999999998E-2</v>
      </c>
      <c r="B39">
        <v>0</v>
      </c>
      <c r="C39">
        <v>41.048590567048315</v>
      </c>
      <c r="D39">
        <v>-7.220940569628867E-3</v>
      </c>
      <c r="E39">
        <v>1.5775784552268739</v>
      </c>
    </row>
    <row r="40" spans="1:5" x14ac:dyDescent="0.2">
      <c r="A40">
        <v>5.3055999999999999E-2</v>
      </c>
      <c r="B40">
        <v>0</v>
      </c>
      <c r="C40">
        <v>41.050290270989201</v>
      </c>
      <c r="D40">
        <v>-7.1792361775106133E-3</v>
      </c>
      <c r="E40">
        <v>1.576897232371802</v>
      </c>
    </row>
    <row r="41" spans="1:5" x14ac:dyDescent="0.2">
      <c r="A41">
        <v>5.4443999999999999E-2</v>
      </c>
      <c r="B41">
        <v>0</v>
      </c>
      <c r="C41">
        <v>41.051588774064776</v>
      </c>
      <c r="D41">
        <v>-7.1473780844407203E-3</v>
      </c>
      <c r="E41">
        <v>1.5762194046611799</v>
      </c>
    </row>
    <row r="42" spans="1:5" x14ac:dyDescent="0.2">
      <c r="A42">
        <v>5.5833000000000001E-2</v>
      </c>
      <c r="B42">
        <v>0</v>
      </c>
      <c r="C42">
        <v>41.052604054309086</v>
      </c>
      <c r="D42">
        <v>-7.1224701191694995E-3</v>
      </c>
      <c r="E42">
        <v>1.5755449720950081</v>
      </c>
    </row>
    <row r="43" spans="1:5" x14ac:dyDescent="0.2">
      <c r="A43">
        <v>5.7222000000000002E-2</v>
      </c>
      <c r="B43">
        <v>0</v>
      </c>
      <c r="C43">
        <v>41.05399499962104</v>
      </c>
      <c r="D43">
        <v>-7.0883479276899961E-3</v>
      </c>
      <c r="E43">
        <v>1.574873934673287</v>
      </c>
    </row>
    <row r="44" spans="1:5" x14ac:dyDescent="0.2">
      <c r="A44">
        <v>5.8611000000000003E-2</v>
      </c>
      <c r="B44">
        <v>0</v>
      </c>
      <c r="C44">
        <v>41.055762799701903</v>
      </c>
      <c r="D44">
        <v>-7.0449842013456977E-3</v>
      </c>
      <c r="E44">
        <v>1.5742062923960161</v>
      </c>
    </row>
    <row r="45" spans="1:5" x14ac:dyDescent="0.2">
      <c r="A45">
        <v>0.06</v>
      </c>
      <c r="B45">
        <v>0</v>
      </c>
      <c r="C45">
        <v>41.056840757575721</v>
      </c>
      <c r="D45">
        <v>-7.0185439772568895E-3</v>
      </c>
      <c r="E45">
        <v>1.573542045263195</v>
      </c>
    </row>
    <row r="46" spans="1:5" x14ac:dyDescent="0.2">
      <c r="A46">
        <v>6.1388999999999999E-2</v>
      </c>
      <c r="B46">
        <v>0</v>
      </c>
      <c r="C46">
        <v>41.058700005303336</v>
      </c>
      <c r="D46">
        <v>-6.9729434848079114E-3</v>
      </c>
      <c r="E46">
        <v>1.572881193274825</v>
      </c>
    </row>
    <row r="47" spans="1:5" x14ac:dyDescent="0.2">
      <c r="A47">
        <v>6.2778E-2</v>
      </c>
      <c r="B47">
        <v>0</v>
      </c>
      <c r="C47">
        <v>41.060228507127945</v>
      </c>
      <c r="D47">
        <v>-6.9354580630893942E-3</v>
      </c>
      <c r="E47">
        <v>1.5722237364309051</v>
      </c>
    </row>
    <row r="48" spans="1:5" x14ac:dyDescent="0.2">
      <c r="A48">
        <v>6.4167000000000002E-2</v>
      </c>
      <c r="B48">
        <v>0</v>
      </c>
      <c r="C48">
        <v>41.061888975689946</v>
      </c>
      <c r="D48">
        <v>-6.8947394134172444E-3</v>
      </c>
      <c r="E48">
        <v>1.5715696747314349</v>
      </c>
    </row>
    <row r="49" spans="1:5" x14ac:dyDescent="0.2">
      <c r="A49">
        <v>6.5556000000000003E-2</v>
      </c>
      <c r="B49">
        <v>0</v>
      </c>
      <c r="C49">
        <v>41.062564636791926</v>
      </c>
      <c r="D49">
        <v>-6.878171534249757E-3</v>
      </c>
      <c r="E49">
        <v>1.5709190081764159</v>
      </c>
    </row>
    <row r="50" spans="1:5" x14ac:dyDescent="0.2">
      <c r="A50">
        <v>6.6944000000000004E-2</v>
      </c>
      <c r="B50">
        <v>0</v>
      </c>
      <c r="C50">
        <v>41.064190143680655</v>
      </c>
      <c r="D50">
        <v>-6.8383147296174705E-3</v>
      </c>
      <c r="E50">
        <v>1.570271736765847</v>
      </c>
    </row>
    <row r="51" spans="1:5" x14ac:dyDescent="0.2">
      <c r="A51">
        <v>6.8333000000000005E-2</v>
      </c>
      <c r="B51">
        <v>0</v>
      </c>
      <c r="C51">
        <v>41.065751415242971</v>
      </c>
      <c r="D51">
        <v>-6.8000359212561463E-3</v>
      </c>
      <c r="E51">
        <v>1.5696278604997289</v>
      </c>
    </row>
    <row r="52" spans="1:5" x14ac:dyDescent="0.2">
      <c r="A52">
        <v>7.0000000000000007E-2</v>
      </c>
      <c r="B52">
        <v>0</v>
      </c>
      <c r="C52">
        <v>41.067318429084786</v>
      </c>
      <c r="D52">
        <v>-6.7616192519293619E-3</v>
      </c>
      <c r="E52">
        <v>1.5689873793780611</v>
      </c>
    </row>
    <row r="53" spans="1:5" x14ac:dyDescent="0.2">
      <c r="A53">
        <v>7.1388999999999994E-2</v>
      </c>
      <c r="B53">
        <v>0</v>
      </c>
      <c r="C53">
        <v>41.068617339862023</v>
      </c>
      <c r="D53">
        <v>-6.7297775781147038E-3</v>
      </c>
      <c r="E53">
        <v>1.5683502934008431</v>
      </c>
    </row>
    <row r="54" spans="1:5" x14ac:dyDescent="0.2">
      <c r="A54">
        <v>7.2777999999999995E-2</v>
      </c>
      <c r="B54">
        <v>0</v>
      </c>
      <c r="C54">
        <v>41.070482714758619</v>
      </c>
      <c r="D54">
        <v>-6.684053049679224E-3</v>
      </c>
      <c r="E54">
        <v>1.5677166025680751</v>
      </c>
    </row>
    <row r="55" spans="1:5" x14ac:dyDescent="0.2">
      <c r="A55">
        <v>7.4166999999999997E-2</v>
      </c>
      <c r="B55">
        <v>0</v>
      </c>
      <c r="C55">
        <v>41.071815968441683</v>
      </c>
      <c r="D55">
        <v>-6.6513745525209255E-3</v>
      </c>
      <c r="E55">
        <v>1.567086306879758</v>
      </c>
    </row>
    <row r="56" spans="1:5" x14ac:dyDescent="0.2">
      <c r="A56">
        <v>7.5555999999999998E-2</v>
      </c>
      <c r="B56">
        <v>0</v>
      </c>
      <c r="C56">
        <v>41.073490791129089</v>
      </c>
      <c r="D56">
        <v>-6.6103270903273099E-3</v>
      </c>
      <c r="E56">
        <v>1.566459406335891</v>
      </c>
    </row>
    <row r="57" spans="1:5" x14ac:dyDescent="0.2">
      <c r="A57">
        <v>7.6943999999999999E-2</v>
      </c>
      <c r="B57">
        <v>0</v>
      </c>
      <c r="C57">
        <v>41.074044294698751</v>
      </c>
      <c r="D57">
        <v>-6.5967622607890734E-3</v>
      </c>
      <c r="E57">
        <v>1.5658359009364751</v>
      </c>
    </row>
    <row r="58" spans="1:5" x14ac:dyDescent="0.2">
      <c r="A58">
        <v>7.8333E-2</v>
      </c>
      <c r="B58">
        <v>0</v>
      </c>
      <c r="C58">
        <v>41.075749931175132</v>
      </c>
      <c r="D58">
        <v>-6.5549641644038559E-3</v>
      </c>
      <c r="E58">
        <v>1.565215790681509</v>
      </c>
    </row>
    <row r="59" spans="1:5" x14ac:dyDescent="0.2">
      <c r="A59">
        <v>7.9722000000000001E-2</v>
      </c>
      <c r="B59">
        <v>0</v>
      </c>
      <c r="C59">
        <v>41.077235467076164</v>
      </c>
      <c r="D59">
        <v>-6.5185626510442891E-3</v>
      </c>
      <c r="E59">
        <v>1.5645990755709931</v>
      </c>
    </row>
    <row r="60" spans="1:5" x14ac:dyDescent="0.2">
      <c r="A60">
        <v>8.1111000000000003E-2</v>
      </c>
      <c r="B60">
        <v>0</v>
      </c>
      <c r="C60">
        <v>41.078946013186481</v>
      </c>
      <c r="D60">
        <v>-6.4766507574978479E-3</v>
      </c>
      <c r="E60">
        <v>1.563985755604927</v>
      </c>
    </row>
    <row r="61" spans="1:5" x14ac:dyDescent="0.2">
      <c r="A61">
        <v>8.2500000000000004E-2</v>
      </c>
      <c r="B61">
        <v>0</v>
      </c>
      <c r="C61">
        <v>41.080205066499644</v>
      </c>
      <c r="D61">
        <v>-6.4458035949847593E-3</v>
      </c>
      <c r="E61">
        <v>1.563375830783313</v>
      </c>
    </row>
    <row r="62" spans="1:5" x14ac:dyDescent="0.2">
      <c r="A62">
        <v>8.3889000000000005E-2</v>
      </c>
      <c r="B62">
        <v>0</v>
      </c>
      <c r="C62">
        <v>41.081866943125341</v>
      </c>
      <c r="D62">
        <v>-6.4050900422550176E-3</v>
      </c>
      <c r="E62">
        <v>1.5627693011061481</v>
      </c>
    </row>
    <row r="63" spans="1:5" x14ac:dyDescent="0.2">
      <c r="A63">
        <v>8.5278000000000007E-2</v>
      </c>
      <c r="B63">
        <v>0</v>
      </c>
      <c r="C63">
        <v>41.083022560501362</v>
      </c>
      <c r="D63">
        <v>-6.3767810441121408E-3</v>
      </c>
      <c r="E63">
        <v>1.562166166573433</v>
      </c>
    </row>
    <row r="64" spans="1:5" x14ac:dyDescent="0.2">
      <c r="A64">
        <v>8.6666999999999994E-2</v>
      </c>
      <c r="B64">
        <v>0</v>
      </c>
      <c r="C64">
        <v>41.08427895267446</v>
      </c>
      <c r="D64">
        <v>-6.3460051867009126E-3</v>
      </c>
      <c r="E64">
        <v>1.561566427185169</v>
      </c>
    </row>
    <row r="65" spans="1:5" x14ac:dyDescent="0.2">
      <c r="A65">
        <v>8.8055999999999995E-2</v>
      </c>
      <c r="B65">
        <v>0</v>
      </c>
      <c r="C65">
        <v>41.08585516117153</v>
      </c>
      <c r="D65">
        <v>-6.3073979551331221E-3</v>
      </c>
      <c r="E65">
        <v>1.560970082941356</v>
      </c>
    </row>
    <row r="66" spans="1:5" x14ac:dyDescent="0.2">
      <c r="A66">
        <v>8.9443999999999996E-2</v>
      </c>
      <c r="B66">
        <v>0</v>
      </c>
      <c r="C66">
        <v>41.086988255293164</v>
      </c>
      <c r="D66">
        <v>-6.2796460792814484E-3</v>
      </c>
      <c r="E66">
        <v>1.5603771338419921</v>
      </c>
    </row>
    <row r="67" spans="1:5" x14ac:dyDescent="0.2">
      <c r="A67">
        <v>9.0832999999999997E-2</v>
      </c>
      <c r="B67">
        <v>0</v>
      </c>
      <c r="C67">
        <v>41.088505189021319</v>
      </c>
      <c r="D67">
        <v>-6.2424955543823029E-3</v>
      </c>
      <c r="E67">
        <v>1.5597875798870791</v>
      </c>
    </row>
    <row r="68" spans="1:5" x14ac:dyDescent="0.2">
      <c r="A68">
        <v>9.2221999999999998E-2</v>
      </c>
      <c r="B68">
        <v>0</v>
      </c>
      <c r="C68">
        <v>41.089790811740052</v>
      </c>
      <c r="D68">
        <v>-6.2110121083174116E-3</v>
      </c>
      <c r="E68">
        <v>1.559201421076617</v>
      </c>
    </row>
    <row r="69" spans="1:5" x14ac:dyDescent="0.2">
      <c r="A69">
        <v>9.3611E-2</v>
      </c>
      <c r="B69">
        <v>0</v>
      </c>
      <c r="C69">
        <v>41.091293220071442</v>
      </c>
      <c r="D69">
        <v>-6.1742223241742864E-3</v>
      </c>
      <c r="E69">
        <v>1.558618657410604</v>
      </c>
    </row>
    <row r="70" spans="1:5" x14ac:dyDescent="0.2">
      <c r="A70">
        <v>9.5000000000000001E-2</v>
      </c>
      <c r="B70">
        <v>0</v>
      </c>
      <c r="C70">
        <v>41.09284047846247</v>
      </c>
      <c r="D70">
        <v>-6.1363370991521036E-3</v>
      </c>
      <c r="E70">
        <v>1.558039288889042</v>
      </c>
    </row>
    <row r="71" spans="1:5" x14ac:dyDescent="0.2">
      <c r="A71">
        <v>9.6389000000000002E-2</v>
      </c>
      <c r="B71">
        <v>0</v>
      </c>
      <c r="C71">
        <v>41.09438548039661</v>
      </c>
      <c r="D71">
        <v>-6.0985099709774193E-3</v>
      </c>
      <c r="E71">
        <v>1.55746331551193</v>
      </c>
    </row>
    <row r="72" spans="1:5" x14ac:dyDescent="0.2">
      <c r="A72">
        <v>9.7778000000000004E-2</v>
      </c>
      <c r="B72">
        <v>0</v>
      </c>
      <c r="C72">
        <v>41.09579514656054</v>
      </c>
      <c r="D72">
        <v>-6.0639988239846792E-3</v>
      </c>
      <c r="E72">
        <v>1.5568907372792691</v>
      </c>
    </row>
    <row r="73" spans="1:5" x14ac:dyDescent="0.2">
      <c r="A73">
        <v>9.9167000000000005E-2</v>
      </c>
      <c r="B73">
        <v>0</v>
      </c>
      <c r="C73">
        <v>41.097249662295852</v>
      </c>
      <c r="D73">
        <v>-6.0283921610317058E-3</v>
      </c>
      <c r="E73">
        <v>1.556321554191058</v>
      </c>
    </row>
    <row r="74" spans="1:5" x14ac:dyDescent="0.2">
      <c r="A74">
        <v>0.10055600000000001</v>
      </c>
      <c r="B74">
        <v>0</v>
      </c>
      <c r="C74">
        <v>41.098509362929157</v>
      </c>
      <c r="D74">
        <v>-5.9975566241138771E-3</v>
      </c>
      <c r="E74">
        <v>1.5557557662472981</v>
      </c>
    </row>
    <row r="75" spans="1:5" x14ac:dyDescent="0.2">
      <c r="A75">
        <v>0.10194400000000001</v>
      </c>
      <c r="B75">
        <v>0</v>
      </c>
      <c r="C75">
        <v>41.099978956409608</v>
      </c>
      <c r="D75">
        <v>-5.9615856214977406E-3</v>
      </c>
      <c r="E75">
        <v>1.555193373447987</v>
      </c>
    </row>
    <row r="76" spans="1:5" x14ac:dyDescent="0.2">
      <c r="A76">
        <v>0.10333299999999999</v>
      </c>
      <c r="B76">
        <v>0</v>
      </c>
      <c r="C76">
        <v>41.101221768546814</v>
      </c>
      <c r="D76">
        <v>-5.9311675167704764E-3</v>
      </c>
      <c r="E76">
        <v>1.5546343757931269</v>
      </c>
    </row>
    <row r="77" spans="1:5" x14ac:dyDescent="0.2">
      <c r="A77">
        <v>0.104722</v>
      </c>
      <c r="B77">
        <v>0</v>
      </c>
      <c r="C77">
        <v>41.102677848916365</v>
      </c>
      <c r="D77">
        <v>-5.8955319644708451E-3</v>
      </c>
      <c r="E77">
        <v>1.5540787732827179</v>
      </c>
    </row>
    <row r="78" spans="1:5" x14ac:dyDescent="0.2">
      <c r="A78">
        <v>0.106111</v>
      </c>
      <c r="B78">
        <v>0</v>
      </c>
      <c r="C78">
        <v>41.104373113977594</v>
      </c>
      <c r="D78">
        <v>-5.8540458786507828E-3</v>
      </c>
      <c r="E78">
        <v>1.553526565916759</v>
      </c>
    </row>
    <row r="79" spans="1:5" x14ac:dyDescent="0.2">
      <c r="A79">
        <v>0.1075</v>
      </c>
      <c r="B79">
        <v>0</v>
      </c>
      <c r="C79">
        <v>41.105543780103851</v>
      </c>
      <c r="D79">
        <v>-5.8253996389667296E-3</v>
      </c>
      <c r="E79">
        <v>1.55297775369525</v>
      </c>
    </row>
    <row r="80" spans="1:5" x14ac:dyDescent="0.2">
      <c r="A80">
        <v>0.108889</v>
      </c>
      <c r="B80">
        <v>0</v>
      </c>
      <c r="C80">
        <v>41.107030186815393</v>
      </c>
      <c r="D80">
        <v>-5.7890295675247202E-3</v>
      </c>
      <c r="E80">
        <v>1.5524323366181909</v>
      </c>
    </row>
    <row r="81" spans="1:5" x14ac:dyDescent="0.2">
      <c r="A81">
        <v>0.110556</v>
      </c>
      <c r="B81">
        <v>0</v>
      </c>
      <c r="C81">
        <v>41.108827281212221</v>
      </c>
      <c r="D81">
        <v>-5.7450609615350059E-3</v>
      </c>
      <c r="E81">
        <v>1.5518903146855829</v>
      </c>
    </row>
    <row r="82" spans="1:5" x14ac:dyDescent="0.2">
      <c r="A82">
        <v>0.111944</v>
      </c>
      <c r="B82">
        <v>0</v>
      </c>
      <c r="C82">
        <v>41.110132682237548</v>
      </c>
      <c r="D82">
        <v>-5.7131247806439123E-3</v>
      </c>
      <c r="E82">
        <v>1.5513516878974249</v>
      </c>
    </row>
    <row r="83" spans="1:5" x14ac:dyDescent="0.2">
      <c r="A83">
        <v>0.113333</v>
      </c>
      <c r="B83">
        <v>0</v>
      </c>
      <c r="C83">
        <v>41.111677704352715</v>
      </c>
      <c r="D83">
        <v>-5.6753289740491594E-3</v>
      </c>
      <c r="E83">
        <v>1.5508164562537179</v>
      </c>
    </row>
    <row r="84" spans="1:5" x14ac:dyDescent="0.2">
      <c r="A84">
        <v>0.114722</v>
      </c>
      <c r="B84">
        <v>0</v>
      </c>
      <c r="C84">
        <v>41.113176889848546</v>
      </c>
      <c r="D84">
        <v>-5.6386571821622792E-3</v>
      </c>
      <c r="E84">
        <v>1.55028461975446</v>
      </c>
    </row>
    <row r="85" spans="1:5" x14ac:dyDescent="0.2">
      <c r="A85">
        <v>0.11611100000000001</v>
      </c>
      <c r="B85">
        <v>0</v>
      </c>
      <c r="C85">
        <v>41.114484773168016</v>
      </c>
      <c r="D85">
        <v>-5.6066670445648146E-3</v>
      </c>
      <c r="E85">
        <v>1.5497561783996541</v>
      </c>
    </row>
    <row r="86" spans="1:5" x14ac:dyDescent="0.2">
      <c r="A86">
        <v>0.11749999999999999</v>
      </c>
      <c r="B86">
        <v>0</v>
      </c>
      <c r="C86">
        <v>41.115925260899651</v>
      </c>
      <c r="D86">
        <v>-5.5714358280097593E-3</v>
      </c>
      <c r="E86">
        <v>1.5492311321892971</v>
      </c>
    </row>
    <row r="87" spans="1:5" x14ac:dyDescent="0.2">
      <c r="A87">
        <v>0.11888899999999999</v>
      </c>
      <c r="B87">
        <v>0</v>
      </c>
      <c r="C87">
        <v>41.117291639813388</v>
      </c>
      <c r="D87">
        <v>-5.538019434288899E-3</v>
      </c>
      <c r="E87">
        <v>1.548709481123391</v>
      </c>
    </row>
    <row r="88" spans="1:5" x14ac:dyDescent="0.2">
      <c r="A88">
        <v>0.120278</v>
      </c>
      <c r="B88">
        <v>0</v>
      </c>
      <c r="C88">
        <v>41.118821252262748</v>
      </c>
      <c r="D88">
        <v>-5.5006136082951127E-3</v>
      </c>
      <c r="E88">
        <v>1.548191225201935</v>
      </c>
    </row>
    <row r="89" spans="1:5" x14ac:dyDescent="0.2">
      <c r="A89">
        <v>0.121667</v>
      </c>
      <c r="B89">
        <v>0</v>
      </c>
      <c r="C89">
        <v>41.119964611971952</v>
      </c>
      <c r="D89">
        <v>-5.472655196851234E-3</v>
      </c>
      <c r="E89">
        <v>1.5476763644249301</v>
      </c>
    </row>
    <row r="90" spans="1:5" x14ac:dyDescent="0.2">
      <c r="A90">
        <v>0.123056</v>
      </c>
      <c r="B90">
        <v>0</v>
      </c>
      <c r="C90">
        <v>41.121540947348777</v>
      </c>
      <c r="D90">
        <v>-5.4341118426796007E-3</v>
      </c>
      <c r="E90">
        <v>1.547164898792375</v>
      </c>
    </row>
    <row r="91" spans="1:5" x14ac:dyDescent="0.2">
      <c r="A91">
        <v>0.124444</v>
      </c>
      <c r="B91">
        <v>0</v>
      </c>
      <c r="C91">
        <v>41.122951456582726</v>
      </c>
      <c r="D91">
        <v>-5.399625648263841E-3</v>
      </c>
      <c r="E91">
        <v>1.5466568283042701</v>
      </c>
    </row>
    <row r="92" spans="1:5" x14ac:dyDescent="0.2">
      <c r="A92">
        <v>0.125833</v>
      </c>
      <c r="B92">
        <v>0</v>
      </c>
      <c r="C92">
        <v>41.124495596732871</v>
      </c>
      <c r="D92">
        <v>-5.3618749620517195E-3</v>
      </c>
      <c r="E92">
        <v>1.546152152960615</v>
      </c>
    </row>
    <row r="93" spans="1:5" x14ac:dyDescent="0.2">
      <c r="A93">
        <v>0.127222</v>
      </c>
      <c r="B93">
        <v>0</v>
      </c>
      <c r="C93">
        <v>41.125833695639841</v>
      </c>
      <c r="D93">
        <v>-5.3291638044870547E-3</v>
      </c>
      <c r="E93">
        <v>1.5456508727614111</v>
      </c>
    </row>
    <row r="94" spans="1:5" x14ac:dyDescent="0.2">
      <c r="A94">
        <v>0.128611</v>
      </c>
      <c r="B94">
        <v>0</v>
      </c>
      <c r="C94">
        <v>41.127245512414873</v>
      </c>
      <c r="D94">
        <v>-5.2946528480589091E-3</v>
      </c>
      <c r="E94">
        <v>1.5451529877066581</v>
      </c>
    </row>
    <row r="95" spans="1:5" x14ac:dyDescent="0.2">
      <c r="A95">
        <v>0.13</v>
      </c>
      <c r="B95">
        <v>0</v>
      </c>
      <c r="C95">
        <v>41.128832943596137</v>
      </c>
      <c r="D95">
        <v>-5.2558519396918441E-3</v>
      </c>
      <c r="E95">
        <v>1.544658497796354</v>
      </c>
    </row>
    <row r="96" spans="1:5" x14ac:dyDescent="0.2">
      <c r="A96">
        <v>0.13138900000000001</v>
      </c>
      <c r="B96">
        <v>0</v>
      </c>
      <c r="C96">
        <v>41.130069436784112</v>
      </c>
      <c r="D96">
        <v>-5.2256309352025285E-3</v>
      </c>
      <c r="E96">
        <v>1.544167403030501</v>
      </c>
    </row>
    <row r="97" spans="1:5" x14ac:dyDescent="0.2">
      <c r="A97">
        <v>0.13277800000000001</v>
      </c>
      <c r="B97">
        <v>0</v>
      </c>
      <c r="C97">
        <v>41.131525719270705</v>
      </c>
      <c r="D97">
        <v>-5.1900404129496709E-3</v>
      </c>
      <c r="E97">
        <v>1.5436797034090981</v>
      </c>
    </row>
    <row r="98" spans="1:5" x14ac:dyDescent="0.2">
      <c r="A98">
        <v>0.13416700000000001</v>
      </c>
      <c r="B98">
        <v>0</v>
      </c>
      <c r="C98">
        <v>41.132996824644181</v>
      </c>
      <c r="D98">
        <v>-5.1540901884591034E-3</v>
      </c>
      <c r="E98">
        <v>1.5431953989321461</v>
      </c>
    </row>
    <row r="99" spans="1:5" x14ac:dyDescent="0.2">
      <c r="A99">
        <v>0.13555600000000001</v>
      </c>
      <c r="B99">
        <v>0</v>
      </c>
      <c r="C99">
        <v>41.134187070088238</v>
      </c>
      <c r="D99">
        <v>-5.1250053769765309E-3</v>
      </c>
      <c r="E99">
        <v>1.5427144895996441</v>
      </c>
    </row>
    <row r="100" spans="1:5" x14ac:dyDescent="0.2">
      <c r="A100">
        <v>0.13694400000000001</v>
      </c>
      <c r="B100">
        <v>0</v>
      </c>
      <c r="C100">
        <v>41.135658530438171</v>
      </c>
      <c r="D100">
        <v>-5.0890511308315746E-3</v>
      </c>
      <c r="E100">
        <v>1.5422369754115921</v>
      </c>
    </row>
    <row r="101" spans="1:5" x14ac:dyDescent="0.2">
      <c r="A101">
        <v>0.13833300000000001</v>
      </c>
      <c r="B101">
        <v>0</v>
      </c>
      <c r="C101">
        <v>41.137174104367659</v>
      </c>
      <c r="D101">
        <v>-5.0520216849381022E-3</v>
      </c>
      <c r="E101">
        <v>1.541762856367991</v>
      </c>
    </row>
    <row r="102" spans="1:5" x14ac:dyDescent="0.2">
      <c r="A102">
        <v>0.13972200000000001</v>
      </c>
      <c r="B102">
        <v>0</v>
      </c>
      <c r="C102">
        <v>41.138689188047842</v>
      </c>
      <c r="D102">
        <v>-5.0150069441711196E-3</v>
      </c>
      <c r="E102">
        <v>1.54129213246884</v>
      </c>
    </row>
    <row r="103" spans="1:5" x14ac:dyDescent="0.2">
      <c r="A103">
        <v>0.14111099999999999</v>
      </c>
      <c r="B103">
        <v>0</v>
      </c>
      <c r="C103">
        <v>41.140231465887759</v>
      </c>
      <c r="D103">
        <v>-4.977330627855805E-3</v>
      </c>
      <c r="E103">
        <v>1.540824803714139</v>
      </c>
    </row>
    <row r="104" spans="1:5" x14ac:dyDescent="0.2">
      <c r="A104">
        <v>0.14249999999999999</v>
      </c>
      <c r="B104">
        <v>0</v>
      </c>
      <c r="C104">
        <v>41.141471078214614</v>
      </c>
      <c r="D104">
        <v>-4.947050177142494E-3</v>
      </c>
      <c r="E104">
        <v>1.5403608701038889</v>
      </c>
    </row>
    <row r="105" spans="1:5" x14ac:dyDescent="0.2">
      <c r="A105">
        <v>0.14388899999999999</v>
      </c>
      <c r="B105">
        <v>0</v>
      </c>
      <c r="C105">
        <v>41.142912826045347</v>
      </c>
      <c r="D105">
        <v>-4.9118343858901917E-3</v>
      </c>
      <c r="E105">
        <v>1.539900331638089</v>
      </c>
    </row>
    <row r="106" spans="1:5" x14ac:dyDescent="0.2">
      <c r="A106">
        <v>0.14527799999999999</v>
      </c>
      <c r="B106">
        <v>0</v>
      </c>
      <c r="C106">
        <v>41.144296944501555</v>
      </c>
      <c r="D106">
        <v>-4.8780285581053167E-3</v>
      </c>
      <c r="E106">
        <v>1.5394431883167401</v>
      </c>
    </row>
    <row r="107" spans="1:5" x14ac:dyDescent="0.2">
      <c r="A107">
        <v>0.14666699999999999</v>
      </c>
      <c r="B107">
        <v>0</v>
      </c>
      <c r="C107">
        <v>41.145532716360393</v>
      </c>
      <c r="D107">
        <v>-4.8478478821661628E-3</v>
      </c>
      <c r="E107">
        <v>1.5389894401398401</v>
      </c>
    </row>
    <row r="108" spans="1:5" x14ac:dyDescent="0.2">
      <c r="A108">
        <v>0.14805599999999999</v>
      </c>
      <c r="B108">
        <v>0</v>
      </c>
      <c r="C108">
        <v>41.147224517788494</v>
      </c>
      <c r="D108">
        <v>-4.8065327498821595E-3</v>
      </c>
      <c r="E108">
        <v>1.538539087107391</v>
      </c>
    </row>
    <row r="109" spans="1:5" x14ac:dyDescent="0.2">
      <c r="A109">
        <v>0.14972199999999999</v>
      </c>
      <c r="B109">
        <v>0</v>
      </c>
      <c r="C109">
        <v>41.148715236483511</v>
      </c>
      <c r="D109">
        <v>-4.7701310329722416E-3</v>
      </c>
      <c r="E109">
        <v>1.538092129219393</v>
      </c>
    </row>
    <row r="110" spans="1:5" x14ac:dyDescent="0.2">
      <c r="A110">
        <v>0.151111</v>
      </c>
      <c r="B110">
        <v>0</v>
      </c>
      <c r="C110">
        <v>41.150290031965945</v>
      </c>
      <c r="D110">
        <v>-4.7316791177608149E-3</v>
      </c>
      <c r="E110">
        <v>1.537648566475845</v>
      </c>
    </row>
    <row r="111" spans="1:5" x14ac:dyDescent="0.2">
      <c r="A111">
        <v>0.1525</v>
      </c>
      <c r="B111">
        <v>0</v>
      </c>
      <c r="C111">
        <v>41.151847254628642</v>
      </c>
      <c r="D111">
        <v>-4.6936591734562244E-3</v>
      </c>
      <c r="E111">
        <v>1.5372083988767471</v>
      </c>
    </row>
    <row r="112" spans="1:5" x14ac:dyDescent="0.2">
      <c r="A112">
        <v>0.153889</v>
      </c>
      <c r="B112">
        <v>0</v>
      </c>
      <c r="C112">
        <v>41.153117103103028</v>
      </c>
      <c r="D112">
        <v>-4.662657664940336E-3</v>
      </c>
      <c r="E112">
        <v>1.536771626422099</v>
      </c>
    </row>
    <row r="113" spans="1:5" x14ac:dyDescent="0.2">
      <c r="A113">
        <v>0.155278</v>
      </c>
      <c r="B113">
        <v>0</v>
      </c>
      <c r="C113">
        <v>41.15461738105391</v>
      </c>
      <c r="D113">
        <v>-4.6260330203855542E-3</v>
      </c>
      <c r="E113">
        <v>1.536338249111902</v>
      </c>
    </row>
    <row r="114" spans="1:5" x14ac:dyDescent="0.2">
      <c r="A114">
        <v>0.156667</v>
      </c>
      <c r="B114">
        <v>0</v>
      </c>
      <c r="C114">
        <v>41.155842059096514</v>
      </c>
      <c r="D114">
        <v>-4.59613827441239E-3</v>
      </c>
      <c r="E114">
        <v>1.535908266946155</v>
      </c>
    </row>
    <row r="115" spans="1:5" x14ac:dyDescent="0.2">
      <c r="A115">
        <v>0.158056</v>
      </c>
      <c r="B115">
        <v>0</v>
      </c>
      <c r="C115">
        <v>41.157314844321384</v>
      </c>
      <c r="D115">
        <v>-4.5601895164574992E-3</v>
      </c>
      <c r="E115">
        <v>1.535481679924859</v>
      </c>
    </row>
    <row r="116" spans="1:5" x14ac:dyDescent="0.2">
      <c r="A116">
        <v>0.159444</v>
      </c>
      <c r="B116">
        <v>0</v>
      </c>
      <c r="C116">
        <v>41.158785531554962</v>
      </c>
      <c r="D116">
        <v>-4.5242945349364874E-3</v>
      </c>
      <c r="E116">
        <v>1.535058488048012</v>
      </c>
    </row>
    <row r="117" spans="1:5" x14ac:dyDescent="0.2">
      <c r="A117">
        <v>0.160833</v>
      </c>
      <c r="B117">
        <v>0</v>
      </c>
      <c r="C117">
        <v>41.160170734639671</v>
      </c>
      <c r="D117">
        <v>-4.4904883060841883E-3</v>
      </c>
      <c r="E117">
        <v>1.5346386913156169</v>
      </c>
    </row>
    <row r="118" spans="1:5" x14ac:dyDescent="0.2">
      <c r="A118">
        <v>0.16222200000000001</v>
      </c>
      <c r="B118">
        <v>0</v>
      </c>
      <c r="C118">
        <v>41.161686230696546</v>
      </c>
      <c r="D118">
        <v>-4.4535048509928583E-3</v>
      </c>
      <c r="E118">
        <v>1.5342222897276709</v>
      </c>
    </row>
    <row r="119" spans="1:5" x14ac:dyDescent="0.2">
      <c r="A119">
        <v>0.16361100000000001</v>
      </c>
      <c r="B119">
        <v>0</v>
      </c>
      <c r="C119">
        <v>41.163143502057657</v>
      </c>
      <c r="D119">
        <v>-4.4179448523714122E-3</v>
      </c>
      <c r="E119">
        <v>1.5338092832841761</v>
      </c>
    </row>
    <row r="120" spans="1:5" x14ac:dyDescent="0.2">
      <c r="A120">
        <v>0.16500000000000001</v>
      </c>
      <c r="B120">
        <v>0</v>
      </c>
      <c r="C120">
        <v>41.164514857852325</v>
      </c>
      <c r="D120">
        <v>-4.3844836449771904E-3</v>
      </c>
      <c r="E120">
        <v>1.5333996719851311</v>
      </c>
    </row>
    <row r="121" spans="1:5" x14ac:dyDescent="0.2">
      <c r="A121">
        <v>0.16638900000000001</v>
      </c>
      <c r="B121">
        <v>0</v>
      </c>
      <c r="C121">
        <v>41.165799116763083</v>
      </c>
      <c r="D121">
        <v>-4.3531496310475872E-3</v>
      </c>
      <c r="E121">
        <v>1.5329934558305369</v>
      </c>
    </row>
    <row r="122" spans="1:5" x14ac:dyDescent="0.2">
      <c r="A122">
        <v>0.16777800000000001</v>
      </c>
      <c r="B122">
        <v>-5.6810747458263533E-2</v>
      </c>
      <c r="C122">
        <v>41.167198943250931</v>
      </c>
      <c r="D122">
        <v>-4.3189981663354689E-3</v>
      </c>
      <c r="E122">
        <v>1.532590634820393</v>
      </c>
    </row>
    <row r="123" spans="1:5" x14ac:dyDescent="0.2">
      <c r="A123">
        <v>0.16916700000000001</v>
      </c>
      <c r="B123">
        <v>-5.6349367895567971E-2</v>
      </c>
      <c r="C123">
        <v>41.168743798763572</v>
      </c>
      <c r="D123">
        <v>-4.2813111349227174E-3</v>
      </c>
      <c r="E123">
        <v>1.532191208954699</v>
      </c>
    </row>
    <row r="124" spans="1:5" x14ac:dyDescent="0.2">
      <c r="A124">
        <v>0.17055600000000001</v>
      </c>
      <c r="B124">
        <v>-5.5887988332872417E-2</v>
      </c>
      <c r="C124">
        <v>41.16996942880435</v>
      </c>
      <c r="D124">
        <v>-4.2514136790490148E-3</v>
      </c>
      <c r="E124">
        <v>1.531795178233456</v>
      </c>
    </row>
    <row r="125" spans="1:5" x14ac:dyDescent="0.2">
      <c r="A125">
        <v>0.17194400000000001</v>
      </c>
      <c r="B125">
        <v>-5.5426608770176869E-2</v>
      </c>
      <c r="C125">
        <v>41.171442173206657</v>
      </c>
      <c r="D125">
        <v>-4.2154905835746761E-3</v>
      </c>
      <c r="E125">
        <v>1.531402542656662</v>
      </c>
    </row>
    <row r="126" spans="1:5" x14ac:dyDescent="0.2">
      <c r="A126">
        <v>0.17333299999999999</v>
      </c>
      <c r="B126">
        <v>-5.4965229207481321E-2</v>
      </c>
      <c r="C126">
        <v>41.172857117153086</v>
      </c>
      <c r="D126">
        <v>-4.180979774055957E-3</v>
      </c>
      <c r="E126">
        <v>1.53101330222432</v>
      </c>
    </row>
    <row r="127" spans="1:5" x14ac:dyDescent="0.2">
      <c r="A127">
        <v>0.17472199999999999</v>
      </c>
      <c r="B127">
        <v>-5.4503849644785773E-2</v>
      </c>
      <c r="C127">
        <v>41.17418378116357</v>
      </c>
      <c r="D127">
        <v>-4.14862428710909E-3</v>
      </c>
      <c r="E127">
        <v>1.5306274569364271</v>
      </c>
    </row>
    <row r="128" spans="1:5" x14ac:dyDescent="0.2">
      <c r="A128">
        <v>0.17611099999999999</v>
      </c>
      <c r="B128">
        <v>-5.4042470082090212E-2</v>
      </c>
      <c r="C128">
        <v>41.175931808206819</v>
      </c>
      <c r="D128">
        <v>-4.1059955262380396E-3</v>
      </c>
      <c r="E128">
        <v>1.5302450067929849</v>
      </c>
    </row>
    <row r="129" spans="1:5" x14ac:dyDescent="0.2">
      <c r="A129">
        <v>0.17749999999999999</v>
      </c>
      <c r="B129">
        <v>-5.3581090519394657E-2</v>
      </c>
      <c r="C129">
        <v>41.177639871290786</v>
      </c>
      <c r="D129">
        <v>-4.0643448539627626E-3</v>
      </c>
      <c r="E129">
        <v>1.5298659517939941</v>
      </c>
    </row>
    <row r="130" spans="1:5" x14ac:dyDescent="0.2">
      <c r="A130">
        <v>0.17888899999999999</v>
      </c>
      <c r="B130">
        <v>-5.3119710956699109E-2</v>
      </c>
      <c r="C130">
        <v>41.178605066892402</v>
      </c>
      <c r="D130">
        <v>-4.0408103391869976E-3</v>
      </c>
      <c r="E130">
        <v>1.529490291939452</v>
      </c>
    </row>
    <row r="131" spans="1:5" x14ac:dyDescent="0.2">
      <c r="A131">
        <v>0.18027799999999999</v>
      </c>
      <c r="B131">
        <v>-5.2658331394003548E-2</v>
      </c>
      <c r="C131">
        <v>41.180163674101863</v>
      </c>
      <c r="D131">
        <v>-4.0028089058276751E-3</v>
      </c>
      <c r="E131">
        <v>1.529118027229361</v>
      </c>
    </row>
    <row r="132" spans="1:5" x14ac:dyDescent="0.2">
      <c r="A132">
        <v>0.181667</v>
      </c>
      <c r="B132">
        <v>-5.2196951831308007E-2</v>
      </c>
      <c r="C132">
        <v>41.181550922214427</v>
      </c>
      <c r="D132">
        <v>-3.9689879114631144E-3</v>
      </c>
      <c r="E132">
        <v>1.5287491576637211</v>
      </c>
    </row>
    <row r="133" spans="1:5" x14ac:dyDescent="0.2">
      <c r="A133">
        <v>0.183056</v>
      </c>
      <c r="B133">
        <v>-5.1735572268612452E-2</v>
      </c>
      <c r="C133">
        <v>41.182865793700884</v>
      </c>
      <c r="D133">
        <v>-3.936933556574246E-3</v>
      </c>
      <c r="E133">
        <v>1.5283836832425299</v>
      </c>
    </row>
    <row r="134" spans="1:5" x14ac:dyDescent="0.2">
      <c r="A134">
        <v>0.184444</v>
      </c>
      <c r="B134">
        <v>-5.1274192705916898E-2</v>
      </c>
      <c r="C134">
        <v>41.184494384172694</v>
      </c>
      <c r="D134">
        <v>-3.89723409810725E-3</v>
      </c>
      <c r="E134">
        <v>1.5280216039657899</v>
      </c>
    </row>
    <row r="135" spans="1:5" x14ac:dyDescent="0.2">
      <c r="A135">
        <v>0.185833</v>
      </c>
      <c r="B135">
        <v>-5.081281314322135E-2</v>
      </c>
      <c r="C135">
        <v>41.185667446238192</v>
      </c>
      <c r="D135">
        <v>-3.8686408073826226E-3</v>
      </c>
      <c r="E135">
        <v>1.527662919833501</v>
      </c>
    </row>
    <row r="136" spans="1:5" x14ac:dyDescent="0.2">
      <c r="A136">
        <v>0.187222</v>
      </c>
      <c r="B136">
        <v>-5.0351433580525802E-2</v>
      </c>
      <c r="C136">
        <v>41.187098094733855</v>
      </c>
      <c r="D136">
        <v>-3.8337710732364721E-3</v>
      </c>
      <c r="E136">
        <v>1.527307630845661</v>
      </c>
    </row>
    <row r="137" spans="1:5" x14ac:dyDescent="0.2">
      <c r="A137">
        <v>0.188611</v>
      </c>
      <c r="B137">
        <v>-4.9890054017830247E-2</v>
      </c>
      <c r="C137">
        <v>41.188455775145691</v>
      </c>
      <c r="D137">
        <v>-3.8006820578296886E-3</v>
      </c>
      <c r="E137">
        <v>1.5269557370022719</v>
      </c>
    </row>
    <row r="138" spans="1:5" x14ac:dyDescent="0.2">
      <c r="A138">
        <v>0.190278</v>
      </c>
      <c r="B138">
        <v>-4.9428674455134693E-2</v>
      </c>
      <c r="C138">
        <v>41.190271406665516</v>
      </c>
      <c r="D138">
        <v>-3.7564353923981142E-3</v>
      </c>
      <c r="E138">
        <v>1.526607238303334</v>
      </c>
    </row>
    <row r="139" spans="1:5" x14ac:dyDescent="0.2">
      <c r="A139">
        <v>0.191667</v>
      </c>
      <c r="B139">
        <v>-4.8967294892439138E-2</v>
      </c>
      <c r="C139">
        <v>41.191815503984905</v>
      </c>
      <c r="D139">
        <v>-3.7188090435167718E-3</v>
      </c>
      <c r="E139">
        <v>1.5262621347488461</v>
      </c>
    </row>
    <row r="140" spans="1:5" x14ac:dyDescent="0.2">
      <c r="A140">
        <v>0.19305600000000001</v>
      </c>
      <c r="B140">
        <v>-4.850591532974359E-2</v>
      </c>
      <c r="C140">
        <v>41.19297373783116</v>
      </c>
      <c r="D140">
        <v>-3.6905872136446332E-3</v>
      </c>
      <c r="E140">
        <v>1.525920426338808</v>
      </c>
    </row>
    <row r="141" spans="1:5" x14ac:dyDescent="0.2">
      <c r="A141">
        <v>0.19444400000000001</v>
      </c>
      <c r="B141">
        <v>-4.8044535767048042E-2</v>
      </c>
      <c r="C141">
        <v>41.194703808043045</v>
      </c>
      <c r="D141">
        <v>-3.6484348244691057E-3</v>
      </c>
      <c r="E141">
        <v>1.5255821130732199</v>
      </c>
    </row>
    <row r="142" spans="1:5" x14ac:dyDescent="0.2">
      <c r="A142">
        <v>0.19583300000000001</v>
      </c>
      <c r="B142">
        <v>-4.7583156204352488E-2</v>
      </c>
      <c r="C142">
        <v>41.195907016978097</v>
      </c>
      <c r="D142">
        <v>-3.6191212627132074E-3</v>
      </c>
      <c r="E142">
        <v>1.5252471949520829</v>
      </c>
    </row>
    <row r="143" spans="1:5" x14ac:dyDescent="0.2">
      <c r="A143">
        <v>0.19722200000000001</v>
      </c>
      <c r="B143">
        <v>-4.7121776641656933E-2</v>
      </c>
      <c r="C143">
        <v>41.197133888612598</v>
      </c>
      <c r="D143">
        <v>-3.5892329740024264E-3</v>
      </c>
      <c r="E143">
        <v>1.524915671975396</v>
      </c>
    </row>
    <row r="144" spans="1:5" x14ac:dyDescent="0.2">
      <c r="A144">
        <v>0.19861100000000001</v>
      </c>
      <c r="B144">
        <v>-4.6660397078961392E-2</v>
      </c>
      <c r="C144">
        <v>41.198797513273604</v>
      </c>
      <c r="D144">
        <v>-3.54870762136421E-3</v>
      </c>
      <c r="E144">
        <v>1.52458754414316</v>
      </c>
    </row>
    <row r="145" spans="1:5" x14ac:dyDescent="0.2">
      <c r="A145">
        <v>0.2</v>
      </c>
      <c r="B145">
        <v>-4.6199017516265831E-2</v>
      </c>
      <c r="C145">
        <v>41.200128291903347</v>
      </c>
      <c r="D145">
        <v>-3.5162926452615424E-3</v>
      </c>
      <c r="E145">
        <v>1.5242628114553729</v>
      </c>
    </row>
    <row r="146" spans="1:5" x14ac:dyDescent="0.2">
      <c r="A146">
        <v>0.20138900000000001</v>
      </c>
      <c r="B146">
        <v>-4.5737637953570283E-2</v>
      </c>
      <c r="C146">
        <v>41.20168840157568</v>
      </c>
      <c r="D146">
        <v>-3.4782943122990575E-3</v>
      </c>
      <c r="E146">
        <v>1.5239414739120369</v>
      </c>
    </row>
    <row r="147" spans="1:5" x14ac:dyDescent="0.2">
      <c r="A147">
        <v>0.20277800000000001</v>
      </c>
      <c r="B147">
        <v>-4.5276258390874721E-2</v>
      </c>
      <c r="C147">
        <v>41.20291860360706</v>
      </c>
      <c r="D147">
        <v>-3.4483333027893973E-3</v>
      </c>
      <c r="E147">
        <v>1.5236235315131521</v>
      </c>
    </row>
    <row r="148" spans="1:5" x14ac:dyDescent="0.2">
      <c r="A148">
        <v>0.20416699999999999</v>
      </c>
      <c r="B148">
        <v>-4.4814878828179167E-2</v>
      </c>
      <c r="C148">
        <v>41.204522519486012</v>
      </c>
      <c r="D148">
        <v>-3.4092733497288656E-3</v>
      </c>
      <c r="E148">
        <v>1.5233089842587171</v>
      </c>
    </row>
    <row r="149" spans="1:5" x14ac:dyDescent="0.2">
      <c r="A149">
        <v>0.20555599999999999</v>
      </c>
      <c r="B149">
        <v>-4.4353499265483619E-2</v>
      </c>
      <c r="C149">
        <v>41.206080569538116</v>
      </c>
      <c r="D149">
        <v>-3.3713332727058677E-3</v>
      </c>
      <c r="E149">
        <v>1.5229978321487321</v>
      </c>
    </row>
    <row r="150" spans="1:5" x14ac:dyDescent="0.2">
      <c r="A150">
        <v>0.20694399999999999</v>
      </c>
      <c r="B150">
        <v>-4.3892119702788071E-2</v>
      </c>
      <c r="C150">
        <v>41.207255822918157</v>
      </c>
      <c r="D150">
        <v>-3.3427165757840458E-3</v>
      </c>
      <c r="E150">
        <v>1.522690075183198</v>
      </c>
    </row>
    <row r="151" spans="1:5" x14ac:dyDescent="0.2">
      <c r="A151">
        <v>0.20833299999999999</v>
      </c>
      <c r="B151">
        <v>-4.3430740140092523E-2</v>
      </c>
      <c r="C151">
        <v>41.20854298094244</v>
      </c>
      <c r="D151">
        <v>-3.3113769424137586E-3</v>
      </c>
      <c r="E151">
        <v>1.522385713362113</v>
      </c>
    </row>
    <row r="152" spans="1:5" x14ac:dyDescent="0.2">
      <c r="A152">
        <v>0.20972199999999999</v>
      </c>
      <c r="B152">
        <v>-4.2969360577396962E-2</v>
      </c>
      <c r="C152">
        <v>41.209975209507412</v>
      </c>
      <c r="D152">
        <v>-3.2765074428250428E-3</v>
      </c>
      <c r="E152">
        <v>1.5220847466854801</v>
      </c>
    </row>
    <row r="153" spans="1:5" x14ac:dyDescent="0.2">
      <c r="A153">
        <v>0.21111099999999999</v>
      </c>
      <c r="B153">
        <v>-4.2507981014701407E-2</v>
      </c>
      <c r="C153">
        <v>41.211436413477095</v>
      </c>
      <c r="D153">
        <v>-3.2409349963648752E-3</v>
      </c>
      <c r="E153">
        <v>1.5217871751532961</v>
      </c>
    </row>
    <row r="154" spans="1:5" x14ac:dyDescent="0.2">
      <c r="A154">
        <v>0.21249999999999999</v>
      </c>
      <c r="B154">
        <v>-4.2046601452005859E-2</v>
      </c>
      <c r="C154">
        <v>41.21299790402071</v>
      </c>
      <c r="D154">
        <v>-3.2029239000449039E-3</v>
      </c>
      <c r="E154">
        <v>1.521492998765563</v>
      </c>
    </row>
    <row r="155" spans="1:5" x14ac:dyDescent="0.2">
      <c r="A155">
        <v>0.213889</v>
      </c>
      <c r="B155">
        <v>-4.1585221889310311E-2</v>
      </c>
      <c r="C155">
        <v>41.214429838265524</v>
      </c>
      <c r="D155">
        <v>-3.1680691021775923E-3</v>
      </c>
      <c r="E155">
        <v>1.5212022175222799</v>
      </c>
    </row>
    <row r="156" spans="1:5" x14ac:dyDescent="0.2">
      <c r="A156">
        <v>0.215278</v>
      </c>
      <c r="B156">
        <v>-4.1123842326614757E-2</v>
      </c>
      <c r="C156">
        <v>41.215904303728514</v>
      </c>
      <c r="D156">
        <v>-3.1321815802014576E-3</v>
      </c>
      <c r="E156">
        <v>1.520914831423448</v>
      </c>
    </row>
    <row r="157" spans="1:5" x14ac:dyDescent="0.2">
      <c r="A157">
        <v>0.216667</v>
      </c>
      <c r="B157">
        <v>-4.0662462763919202E-2</v>
      </c>
      <c r="C157">
        <v>41.21729400027224</v>
      </c>
      <c r="D157">
        <v>-3.0983596285315451E-3</v>
      </c>
      <c r="E157">
        <v>1.520630840469066</v>
      </c>
    </row>
    <row r="158" spans="1:5" x14ac:dyDescent="0.2">
      <c r="A158">
        <v>0.218056</v>
      </c>
      <c r="B158">
        <v>-4.0201083201223647E-2</v>
      </c>
      <c r="C158">
        <v>41.218554722481251</v>
      </c>
      <c r="D158">
        <v>-3.0676785823784028E-3</v>
      </c>
      <c r="E158">
        <v>1.5203502446591339</v>
      </c>
    </row>
    <row r="159" spans="1:5" x14ac:dyDescent="0.2">
      <c r="A159">
        <v>0.219444</v>
      </c>
      <c r="B159">
        <v>-3.97397036385281E-2</v>
      </c>
      <c r="C159">
        <v>41.220311947266104</v>
      </c>
      <c r="D159">
        <v>-3.0249177369984534E-3</v>
      </c>
      <c r="E159">
        <v>1.520073043993653</v>
      </c>
    </row>
    <row r="160" spans="1:5" x14ac:dyDescent="0.2">
      <c r="A160">
        <v>0.220833</v>
      </c>
      <c r="B160">
        <v>-3.9278324075832552E-2</v>
      </c>
      <c r="C160">
        <v>41.221561666047187</v>
      </c>
      <c r="D160">
        <v>-2.9945089163005735E-3</v>
      </c>
      <c r="E160">
        <v>1.519799238472622</v>
      </c>
    </row>
    <row r="161" spans="1:5" x14ac:dyDescent="0.2">
      <c r="A161">
        <v>0.222222</v>
      </c>
      <c r="B161">
        <v>-3.8816944513136997E-2</v>
      </c>
      <c r="C161">
        <v>41.222937606344665</v>
      </c>
      <c r="D161">
        <v>-2.9610309391572089E-3</v>
      </c>
      <c r="E161">
        <v>1.5195288280960411</v>
      </c>
    </row>
    <row r="162" spans="1:5" x14ac:dyDescent="0.2">
      <c r="A162">
        <v>0.223611</v>
      </c>
      <c r="B162">
        <v>-3.8355564950441443E-2</v>
      </c>
      <c r="C162">
        <v>41.224284763175135</v>
      </c>
      <c r="D162">
        <v>-2.9282554571497844E-3</v>
      </c>
      <c r="E162">
        <v>1.519261812863911</v>
      </c>
    </row>
    <row r="163" spans="1:5" x14ac:dyDescent="0.2">
      <c r="A163">
        <v>0.22500000000000001</v>
      </c>
      <c r="B163">
        <v>-3.7894185387745888E-2</v>
      </c>
      <c r="C163">
        <v>41.225703333121402</v>
      </c>
      <c r="D163">
        <v>-2.8937448541418139E-3</v>
      </c>
      <c r="E163">
        <v>1.518998192776231</v>
      </c>
    </row>
    <row r="164" spans="1:5" x14ac:dyDescent="0.2">
      <c r="A164">
        <v>0.22638900000000001</v>
      </c>
      <c r="B164">
        <v>-3.743280582505034E-2</v>
      </c>
      <c r="C164">
        <v>41.227179172747682</v>
      </c>
      <c r="D164">
        <v>-2.857843529838183E-3</v>
      </c>
      <c r="E164">
        <v>1.5187379678330011</v>
      </c>
    </row>
    <row r="165" spans="1:5" x14ac:dyDescent="0.2">
      <c r="A165">
        <v>0.22777800000000001</v>
      </c>
      <c r="B165">
        <v>-3.6971426262354792E-2</v>
      </c>
      <c r="C165">
        <v>41.228725250415785</v>
      </c>
      <c r="D165">
        <v>-2.8202363492439392E-3</v>
      </c>
      <c r="E165">
        <v>1.518481138034222</v>
      </c>
    </row>
    <row r="166" spans="1:5" x14ac:dyDescent="0.2">
      <c r="A166">
        <v>0.22944400000000001</v>
      </c>
      <c r="B166">
        <v>-3.6510046699659238E-2</v>
      </c>
      <c r="C166">
        <v>41.230441228519155</v>
      </c>
      <c r="D166">
        <v>-2.7784997702523686E-3</v>
      </c>
      <c r="E166">
        <v>1.518227703379893</v>
      </c>
    </row>
    <row r="167" spans="1:5" x14ac:dyDescent="0.2">
      <c r="A167">
        <v>0.23083300000000001</v>
      </c>
      <c r="B167">
        <v>-3.6048667136963683E-2</v>
      </c>
      <c r="C167">
        <v>41.231661575862091</v>
      </c>
      <c r="D167">
        <v>-2.7488201980261301E-3</v>
      </c>
      <c r="E167">
        <v>1.517977663870014</v>
      </c>
    </row>
    <row r="168" spans="1:5" x14ac:dyDescent="0.2">
      <c r="A168">
        <v>0.23222200000000001</v>
      </c>
      <c r="B168">
        <v>-3.5587287574268128E-2</v>
      </c>
      <c r="C168">
        <v>41.233008153748735</v>
      </c>
      <c r="D168">
        <v>-2.7160726627965541E-3</v>
      </c>
      <c r="E168">
        <v>1.5177310195045861</v>
      </c>
    </row>
    <row r="169" spans="1:5" x14ac:dyDescent="0.2">
      <c r="A169">
        <v>0.23361100000000001</v>
      </c>
      <c r="B169">
        <v>-3.5125908011572581E-2</v>
      </c>
      <c r="C169">
        <v>41.234398445995758</v>
      </c>
      <c r="D169">
        <v>-2.6822642786724364E-3</v>
      </c>
      <c r="E169">
        <v>1.517487770283608</v>
      </c>
    </row>
    <row r="170" spans="1:5" x14ac:dyDescent="0.2">
      <c r="A170">
        <v>0.23499999999999999</v>
      </c>
      <c r="B170">
        <v>-3.4664528448877033E-2</v>
      </c>
      <c r="C170">
        <v>41.236256849543693</v>
      </c>
      <c r="D170">
        <v>-2.6370761743256766E-3</v>
      </c>
      <c r="E170">
        <v>1.51724791620708</v>
      </c>
    </row>
    <row r="171" spans="1:5" x14ac:dyDescent="0.2">
      <c r="A171">
        <v>0.23638899999999999</v>
      </c>
      <c r="B171">
        <v>-3.4203148886181478E-2</v>
      </c>
      <c r="C171">
        <v>41.237593112635395</v>
      </c>
      <c r="D171">
        <v>-2.6045867194827662E-3</v>
      </c>
      <c r="E171">
        <v>1.5170114572750031</v>
      </c>
    </row>
    <row r="172" spans="1:5" x14ac:dyDescent="0.2">
      <c r="A172">
        <v>0.23777799999999999</v>
      </c>
      <c r="B172">
        <v>-3.3741769323485923E-2</v>
      </c>
      <c r="C172">
        <v>41.239245414634794</v>
      </c>
      <c r="D172">
        <v>-2.5644161114469553E-3</v>
      </c>
      <c r="E172">
        <v>1.516778393487376</v>
      </c>
    </row>
    <row r="173" spans="1:5" x14ac:dyDescent="0.2">
      <c r="A173">
        <v>0.23916699999999999</v>
      </c>
      <c r="B173">
        <v>-3.3280389760790369E-2</v>
      </c>
      <c r="C173">
        <v>41.240248831889986</v>
      </c>
      <c r="D173">
        <v>-2.540022698141724E-3</v>
      </c>
      <c r="E173">
        <v>1.5165487248442</v>
      </c>
    </row>
    <row r="174" spans="1:5" x14ac:dyDescent="0.2">
      <c r="A174">
        <v>0.24055599999999999</v>
      </c>
      <c r="B174">
        <v>-3.2819010198094821E-2</v>
      </c>
      <c r="C174">
        <v>41.241710937905196</v>
      </c>
      <c r="D174">
        <v>-2.5044805306529984E-3</v>
      </c>
      <c r="E174">
        <v>1.5163224513454741</v>
      </c>
    </row>
    <row r="175" spans="1:5" x14ac:dyDescent="0.2">
      <c r="A175">
        <v>0.24194399999999999</v>
      </c>
      <c r="B175">
        <v>-3.2357630635399273E-2</v>
      </c>
      <c r="C175">
        <v>41.242929258568417</v>
      </c>
      <c r="D175">
        <v>-2.4748664381150022E-3</v>
      </c>
      <c r="E175">
        <v>1.5160995729911979</v>
      </c>
    </row>
    <row r="176" spans="1:5" x14ac:dyDescent="0.2">
      <c r="A176">
        <v>0.24333299999999999</v>
      </c>
      <c r="B176">
        <v>-3.1896251072703719E-2</v>
      </c>
      <c r="C176">
        <v>41.244290758608507</v>
      </c>
      <c r="D176">
        <v>-2.4417741107712419E-3</v>
      </c>
      <c r="E176">
        <v>1.515880089781372</v>
      </c>
    </row>
    <row r="177" spans="1:5" x14ac:dyDescent="0.2">
      <c r="A177">
        <v>0.244722</v>
      </c>
      <c r="B177">
        <v>-3.1434871510008157E-2</v>
      </c>
      <c r="C177">
        <v>41.246026087531291</v>
      </c>
      <c r="D177">
        <v>-2.3995987457959634E-3</v>
      </c>
      <c r="E177">
        <v>1.515664001715997</v>
      </c>
    </row>
    <row r="178" spans="1:5" x14ac:dyDescent="0.2">
      <c r="A178">
        <v>0.246111</v>
      </c>
      <c r="B178">
        <v>-3.0973491947312609E-2</v>
      </c>
      <c r="C178">
        <v>41.247375405836856</v>
      </c>
      <c r="D178">
        <v>-2.366807419929283E-3</v>
      </c>
      <c r="E178">
        <v>1.5154513087950721</v>
      </c>
    </row>
    <row r="179" spans="1:5" x14ac:dyDescent="0.2">
      <c r="A179">
        <v>0.2475</v>
      </c>
      <c r="B179">
        <v>-3.0512112384617061E-2</v>
      </c>
      <c r="C179">
        <v>41.248866298648601</v>
      </c>
      <c r="D179">
        <v>-2.3305780249904193E-3</v>
      </c>
      <c r="E179">
        <v>1.515242011018598</v>
      </c>
    </row>
    <row r="180" spans="1:5" x14ac:dyDescent="0.2">
      <c r="A180">
        <v>0.248889</v>
      </c>
      <c r="B180">
        <v>-3.005073282192151E-2</v>
      </c>
      <c r="C180">
        <v>41.250384407353934</v>
      </c>
      <c r="D180">
        <v>-2.2936899620551693E-3</v>
      </c>
      <c r="E180">
        <v>1.515036108386574</v>
      </c>
    </row>
    <row r="181" spans="1:5" x14ac:dyDescent="0.2">
      <c r="A181">
        <v>0.250278</v>
      </c>
      <c r="B181">
        <v>-2.9589353259225959E-2</v>
      </c>
      <c r="C181">
        <v>41.25159371600715</v>
      </c>
      <c r="D181">
        <v>-2.2643072807294611E-3</v>
      </c>
      <c r="E181">
        <v>1.514833600899</v>
      </c>
    </row>
    <row r="182" spans="1:5" x14ac:dyDescent="0.2">
      <c r="A182">
        <v>0.25166699999999997</v>
      </c>
      <c r="B182">
        <v>-2.9127973696530401E-2</v>
      </c>
      <c r="C182">
        <v>41.253113200577531</v>
      </c>
      <c r="D182">
        <v>-2.2273906692981895E-3</v>
      </c>
      <c r="E182">
        <v>1.514634488555876</v>
      </c>
    </row>
    <row r="183" spans="1:5" x14ac:dyDescent="0.2">
      <c r="A183">
        <v>0.253056</v>
      </c>
      <c r="B183">
        <v>-2.866659413383485E-2</v>
      </c>
      <c r="C183">
        <v>41.254391672393702</v>
      </c>
      <c r="D183">
        <v>-2.1963316857470426E-3</v>
      </c>
      <c r="E183">
        <v>1.514438771357203</v>
      </c>
    </row>
    <row r="184" spans="1:5" x14ac:dyDescent="0.2">
      <c r="A184">
        <v>0.254444</v>
      </c>
      <c r="B184">
        <v>-2.8205214571139298E-2</v>
      </c>
      <c r="C184">
        <v>41.255939218159376</v>
      </c>
      <c r="D184">
        <v>-2.1587384393232053E-3</v>
      </c>
      <c r="E184">
        <v>1.5142464493029799</v>
      </c>
    </row>
    <row r="185" spans="1:5" x14ac:dyDescent="0.2">
      <c r="A185">
        <v>0.25583299999999998</v>
      </c>
      <c r="B185">
        <v>-2.7743835008443751E-2</v>
      </c>
      <c r="C185">
        <v>41.257458410270345</v>
      </c>
      <c r="D185">
        <v>-2.1218367079020414E-3</v>
      </c>
      <c r="E185">
        <v>1.514057522393208</v>
      </c>
    </row>
    <row r="186" spans="1:5" x14ac:dyDescent="0.2">
      <c r="A186">
        <v>0.25722200000000001</v>
      </c>
      <c r="B186">
        <v>-2.7282455445748199E-2</v>
      </c>
      <c r="C186">
        <v>41.258809095691504</v>
      </c>
      <c r="D186">
        <v>-2.0890303476426698E-3</v>
      </c>
      <c r="E186">
        <v>1.5138719906278859</v>
      </c>
    </row>
    <row r="187" spans="1:5" x14ac:dyDescent="0.2">
      <c r="A187">
        <v>0.25861099999999998</v>
      </c>
      <c r="B187">
        <v>-2.6821075883052641E-2</v>
      </c>
      <c r="C187">
        <v>41.260244181676775</v>
      </c>
      <c r="D187">
        <v>-2.0541763628452517E-3</v>
      </c>
      <c r="E187">
        <v>1.5136898540070141</v>
      </c>
    </row>
    <row r="188" spans="1:5" x14ac:dyDescent="0.2">
      <c r="A188">
        <v>0.26</v>
      </c>
      <c r="B188">
        <v>-2.635969632035709E-2</v>
      </c>
      <c r="C188">
        <v>41.261608620276981</v>
      </c>
      <c r="D188">
        <v>-2.0210404419869744E-3</v>
      </c>
      <c r="E188">
        <v>1.5135111125305929</v>
      </c>
    </row>
    <row r="189" spans="1:5" x14ac:dyDescent="0.2">
      <c r="A189">
        <v>0.26138899999999998</v>
      </c>
      <c r="B189">
        <v>-2.5898316757661539E-2</v>
      </c>
      <c r="C189">
        <v>41.262829303943825</v>
      </c>
      <c r="D189">
        <v>-1.9913975227171441E-3</v>
      </c>
      <c r="E189">
        <v>1.513335766198622</v>
      </c>
    </row>
    <row r="190" spans="1:5" x14ac:dyDescent="0.2">
      <c r="A190">
        <v>0.26277800000000001</v>
      </c>
      <c r="B190">
        <v>-2.5436937194965991E-2</v>
      </c>
      <c r="C190">
        <v>41.264422684040333</v>
      </c>
      <c r="D190">
        <v>-1.9527067318169458E-3</v>
      </c>
      <c r="E190">
        <v>1.5131638150111011</v>
      </c>
    </row>
    <row r="191" spans="1:5" x14ac:dyDescent="0.2">
      <c r="A191">
        <v>0.26416699999999999</v>
      </c>
      <c r="B191">
        <v>-2.4975557632270429E-2</v>
      </c>
      <c r="C191">
        <v>41.265801563155698</v>
      </c>
      <c r="D191">
        <v>-1.9192269105227713E-3</v>
      </c>
      <c r="E191">
        <v>1.5129952589680311</v>
      </c>
    </row>
    <row r="192" spans="1:5" x14ac:dyDescent="0.2">
      <c r="A192">
        <v>0.26555600000000001</v>
      </c>
      <c r="B192">
        <v>-2.4514178069574889E-2</v>
      </c>
      <c r="C192">
        <v>41.267222988507385</v>
      </c>
      <c r="D192">
        <v>-1.8847163889432177E-3</v>
      </c>
      <c r="E192">
        <v>1.5128300980694109</v>
      </c>
    </row>
    <row r="193" spans="1:5" x14ac:dyDescent="0.2">
      <c r="A193">
        <v>0.26694400000000001</v>
      </c>
      <c r="B193">
        <v>-2.405279850687933E-2</v>
      </c>
      <c r="C193">
        <v>41.268742537362186</v>
      </c>
      <c r="D193">
        <v>-1.8478261742231109E-3</v>
      </c>
      <c r="E193">
        <v>1.512668332315241</v>
      </c>
    </row>
    <row r="194" spans="1:5" x14ac:dyDescent="0.2">
      <c r="A194">
        <v>0.26833299999999999</v>
      </c>
      <c r="B194">
        <v>-2.3591418944183779E-2</v>
      </c>
      <c r="C194">
        <v>41.270481942813433</v>
      </c>
      <c r="D194">
        <v>-1.8056018170522501E-3</v>
      </c>
      <c r="E194">
        <v>1.512509961705522</v>
      </c>
    </row>
    <row r="195" spans="1:5" x14ac:dyDescent="0.2">
      <c r="A195">
        <v>0.27</v>
      </c>
      <c r="B195">
        <v>-2.3130039381488231E-2</v>
      </c>
      <c r="C195">
        <v>41.271927040695076</v>
      </c>
      <c r="D195">
        <v>-1.7705245319141912E-3</v>
      </c>
      <c r="E195">
        <v>1.512354986240253</v>
      </c>
    </row>
    <row r="196" spans="1:5" x14ac:dyDescent="0.2">
      <c r="A196">
        <v>0.27138899999999999</v>
      </c>
      <c r="B196">
        <v>-2.266865981879267E-2</v>
      </c>
      <c r="C196">
        <v>41.273235676540054</v>
      </c>
      <c r="D196">
        <v>-1.7387617491966168E-3</v>
      </c>
      <c r="E196">
        <v>1.512203405919434</v>
      </c>
    </row>
    <row r="197" spans="1:5" x14ac:dyDescent="0.2">
      <c r="A197">
        <v>0.27277800000000002</v>
      </c>
      <c r="B197">
        <v>-2.2207280256097129E-2</v>
      </c>
      <c r="C197">
        <v>41.274615160151946</v>
      </c>
      <c r="D197">
        <v>-1.7052815532004101E-3</v>
      </c>
      <c r="E197">
        <v>1.512055220743066</v>
      </c>
    </row>
    <row r="198" spans="1:5" x14ac:dyDescent="0.2">
      <c r="A198">
        <v>0.27416699999999999</v>
      </c>
      <c r="B198">
        <v>-2.1745900693401571E-2</v>
      </c>
      <c r="C198">
        <v>41.276023042116641</v>
      </c>
      <c r="D198">
        <v>-1.6711144339893391E-3</v>
      </c>
      <c r="E198">
        <v>1.5119104307111479</v>
      </c>
    </row>
    <row r="199" spans="1:5" x14ac:dyDescent="0.2">
      <c r="A199">
        <v>0.27555600000000002</v>
      </c>
      <c r="B199">
        <v>-2.128452113070602E-2</v>
      </c>
      <c r="C199">
        <v>41.277473474133977</v>
      </c>
      <c r="D199">
        <v>-1.6359171282209529E-3</v>
      </c>
      <c r="E199">
        <v>1.5117690358236799</v>
      </c>
    </row>
    <row r="200" spans="1:5" x14ac:dyDescent="0.2">
      <c r="A200">
        <v>0.27694400000000002</v>
      </c>
      <c r="B200">
        <v>-2.0823141568010468E-2</v>
      </c>
      <c r="C200">
        <v>41.278908829834407</v>
      </c>
      <c r="D200">
        <v>-1.601088111074885E-3</v>
      </c>
      <c r="E200">
        <v>1.5116310360806631</v>
      </c>
    </row>
    <row r="201" spans="1:5" x14ac:dyDescent="0.2">
      <c r="A201">
        <v>0.278333</v>
      </c>
      <c r="B201">
        <v>-2.036176200531491E-2</v>
      </c>
      <c r="C201">
        <v>41.280345307715201</v>
      </c>
      <c r="D201">
        <v>-1.5662342890507184E-3</v>
      </c>
      <c r="E201">
        <v>1.511496431482096</v>
      </c>
    </row>
    <row r="202" spans="1:5" x14ac:dyDescent="0.2">
      <c r="A202">
        <v>0.27972200000000003</v>
      </c>
      <c r="B202">
        <v>-1.9900382442619369E-2</v>
      </c>
      <c r="C202">
        <v>41.281852639764267</v>
      </c>
      <c r="D202">
        <v>-1.5296639127795779E-3</v>
      </c>
      <c r="E202">
        <v>1.511365222027979</v>
      </c>
    </row>
    <row r="203" spans="1:5" x14ac:dyDescent="0.2">
      <c r="A203">
        <v>0.281111</v>
      </c>
      <c r="B203">
        <v>-1.9439002879923811E-2</v>
      </c>
      <c r="C203">
        <v>41.282974446971572</v>
      </c>
      <c r="D203">
        <v>-1.5024487421103662E-3</v>
      </c>
      <c r="E203">
        <v>1.5112374077183131</v>
      </c>
    </row>
    <row r="204" spans="1:5" x14ac:dyDescent="0.2">
      <c r="A204">
        <v>0.28249999999999997</v>
      </c>
      <c r="B204">
        <v>-1.897762331722826E-2</v>
      </c>
      <c r="C204">
        <v>41.284484333836573</v>
      </c>
      <c r="D204">
        <v>-1.4658210497212642E-3</v>
      </c>
      <c r="E204">
        <v>1.5111129885530969</v>
      </c>
    </row>
    <row r="205" spans="1:5" x14ac:dyDescent="0.2">
      <c r="A205">
        <v>0.283889</v>
      </c>
      <c r="B205">
        <v>-1.8516243754532709E-2</v>
      </c>
      <c r="C205">
        <v>41.285921203323042</v>
      </c>
      <c r="D205">
        <v>-1.4309671421889371E-3</v>
      </c>
      <c r="E205">
        <v>1.510991964532332</v>
      </c>
    </row>
    <row r="206" spans="1:5" x14ac:dyDescent="0.2">
      <c r="A206">
        <v>0.28527799999999998</v>
      </c>
      <c r="B206">
        <v>-1.8054864191837151E-2</v>
      </c>
      <c r="C206">
        <v>41.287444261291526</v>
      </c>
      <c r="D206">
        <v>-1.3940252233639332E-3</v>
      </c>
      <c r="E206">
        <v>1.510874335656017</v>
      </c>
    </row>
    <row r="207" spans="1:5" x14ac:dyDescent="0.2">
      <c r="A207">
        <v>0.28666700000000001</v>
      </c>
      <c r="B207">
        <v>-1.759348462914161E-2</v>
      </c>
      <c r="C207">
        <v>41.288766933398485</v>
      </c>
      <c r="D207">
        <v>-1.3619458941997939E-3</v>
      </c>
      <c r="E207">
        <v>1.5107601019241521</v>
      </c>
    </row>
    <row r="208" spans="1:5" x14ac:dyDescent="0.2">
      <c r="A208">
        <v>0.28805599999999998</v>
      </c>
      <c r="B208">
        <v>-1.7132105066446052E-2</v>
      </c>
      <c r="C208">
        <v>41.290088521846421</v>
      </c>
      <c r="D208">
        <v>-1.3298949001895293E-3</v>
      </c>
      <c r="E208">
        <v>1.510649263336737</v>
      </c>
    </row>
    <row r="209" spans="1:5" x14ac:dyDescent="0.2">
      <c r="A209">
        <v>0.28944399999999998</v>
      </c>
      <c r="B209">
        <v>-1.66707255037505E-2</v>
      </c>
      <c r="C209">
        <v>41.291540090435888</v>
      </c>
      <c r="D209">
        <v>-1.2946940086764622E-3</v>
      </c>
      <c r="E209">
        <v>1.510541819893773</v>
      </c>
    </row>
    <row r="210" spans="1:5" x14ac:dyDescent="0.2">
      <c r="A210">
        <v>0.29083300000000001</v>
      </c>
      <c r="B210">
        <v>-1.6209345941054949E-2</v>
      </c>
      <c r="C210">
        <v>41.292948555843154</v>
      </c>
      <c r="D210">
        <v>-1.2605407455089476E-3</v>
      </c>
      <c r="E210">
        <v>1.510437771595259</v>
      </c>
    </row>
    <row r="211" spans="1:5" x14ac:dyDescent="0.2">
      <c r="A211">
        <v>0.29222199999999998</v>
      </c>
      <c r="B211">
        <v>-1.5747966378359391E-2</v>
      </c>
      <c r="C211">
        <v>41.294357119053174</v>
      </c>
      <c r="D211">
        <v>-1.2263874408026103E-3</v>
      </c>
      <c r="E211">
        <v>1.510337118441196</v>
      </c>
    </row>
    <row r="212" spans="1:5" x14ac:dyDescent="0.2">
      <c r="A212">
        <v>0.29361100000000001</v>
      </c>
      <c r="B212">
        <v>-1.528658681566384E-2</v>
      </c>
      <c r="C212">
        <v>41.295810007403148</v>
      </c>
      <c r="D212">
        <v>-1.1911618294454748E-3</v>
      </c>
      <c r="E212">
        <v>1.510239860431583</v>
      </c>
    </row>
    <row r="213" spans="1:5" x14ac:dyDescent="0.2">
      <c r="A213">
        <v>0.29499999999999998</v>
      </c>
      <c r="B213">
        <v>-1.482520725296829E-2</v>
      </c>
      <c r="C213">
        <v>41.297448160516957</v>
      </c>
      <c r="D213">
        <v>-1.1514474041644125E-3</v>
      </c>
      <c r="E213">
        <v>1.51014599756642</v>
      </c>
    </row>
    <row r="214" spans="1:5" x14ac:dyDescent="0.2">
      <c r="A214">
        <v>0.29638900000000001</v>
      </c>
      <c r="B214">
        <v>-1.4363827690272739E-2</v>
      </c>
      <c r="C214">
        <v>41.298786845117249</v>
      </c>
      <c r="D214">
        <v>-1.1189954575678727E-3</v>
      </c>
      <c r="E214">
        <v>1.510055529845707</v>
      </c>
    </row>
    <row r="215" spans="1:5" x14ac:dyDescent="0.2">
      <c r="A215">
        <v>0.29777799999999999</v>
      </c>
      <c r="B215">
        <v>-1.390244812757719E-2</v>
      </c>
      <c r="C215">
        <v>41.300224697745215</v>
      </c>
      <c r="D215">
        <v>-1.0841418559456126E-3</v>
      </c>
      <c r="E215">
        <v>1.509968457269445</v>
      </c>
    </row>
    <row r="216" spans="1:5" x14ac:dyDescent="0.2">
      <c r="A216">
        <v>0.29916700000000002</v>
      </c>
      <c r="B216">
        <v>-1.344106856488163E-2</v>
      </c>
      <c r="C216">
        <v>41.301475117837441</v>
      </c>
      <c r="D216">
        <v>-1.053833598881801E-3</v>
      </c>
      <c r="E216">
        <v>1.5098847798376329</v>
      </c>
    </row>
    <row r="217" spans="1:5" x14ac:dyDescent="0.2">
      <c r="A217">
        <v>0.30055599999999999</v>
      </c>
      <c r="B217">
        <v>-1.297968900218608E-2</v>
      </c>
      <c r="C217">
        <v>41.302737426161734</v>
      </c>
      <c r="D217">
        <v>-1.0232390507728241E-3</v>
      </c>
      <c r="E217">
        <v>1.509804497550272</v>
      </c>
    </row>
    <row r="218" spans="1:5" x14ac:dyDescent="0.2">
      <c r="A218">
        <v>0.30194399999999999</v>
      </c>
      <c r="B218">
        <v>-1.2518309439490531E-2</v>
      </c>
      <c r="C218">
        <v>41.304351465944762</v>
      </c>
      <c r="D218">
        <v>-9.8412231671888162E-4</v>
      </c>
      <c r="E218">
        <v>1.5097276104073609</v>
      </c>
    </row>
    <row r="219" spans="1:5" x14ac:dyDescent="0.2">
      <c r="A219">
        <v>0.30333300000000002</v>
      </c>
      <c r="B219">
        <v>-1.205692987679498E-2</v>
      </c>
      <c r="C219">
        <v>41.306004374789495</v>
      </c>
      <c r="D219">
        <v>-9.4406674769792313E-4</v>
      </c>
      <c r="E219">
        <v>1.5096541184089001</v>
      </c>
    </row>
    <row r="220" spans="1:5" x14ac:dyDescent="0.2">
      <c r="A220">
        <v>0.30472199999999999</v>
      </c>
      <c r="B220">
        <v>-1.159555031409943E-2</v>
      </c>
      <c r="C220">
        <v>41.307271694683898</v>
      </c>
      <c r="D220">
        <v>-9.133574735935981E-4</v>
      </c>
      <c r="E220">
        <v>1.5095840215548899</v>
      </c>
    </row>
    <row r="221" spans="1:5" x14ac:dyDescent="0.2">
      <c r="A221">
        <v>0.30611100000000002</v>
      </c>
      <c r="B221">
        <v>-1.1134170751403881E-2</v>
      </c>
      <c r="C221">
        <v>41.308536159982452</v>
      </c>
      <c r="D221">
        <v>-8.8271924902705225E-4</v>
      </c>
      <c r="E221">
        <v>1.50951731984533</v>
      </c>
    </row>
    <row r="222" spans="1:5" x14ac:dyDescent="0.2">
      <c r="A222">
        <v>0.3075</v>
      </c>
      <c r="B222">
        <v>-1.0672791188708321E-2</v>
      </c>
      <c r="C222">
        <v>41.310178164924245</v>
      </c>
      <c r="D222">
        <v>-8.4293596935682165E-4</v>
      </c>
      <c r="E222">
        <v>1.5094540132802201</v>
      </c>
    </row>
    <row r="223" spans="1:5" x14ac:dyDescent="0.2">
      <c r="A223">
        <v>0.30888900000000002</v>
      </c>
      <c r="B223">
        <v>-1.0211411626012769E-2</v>
      </c>
      <c r="C223">
        <v>41.311355539100738</v>
      </c>
      <c r="D223">
        <v>-8.144119325113081E-4</v>
      </c>
      <c r="E223">
        <v>1.5093941018595609</v>
      </c>
    </row>
    <row r="224" spans="1:5" x14ac:dyDescent="0.2">
      <c r="A224">
        <v>0.310556</v>
      </c>
      <c r="B224">
        <v>-9.7500320633172183E-3</v>
      </c>
      <c r="C224">
        <v>41.313354830097133</v>
      </c>
      <c r="D224">
        <v>-7.6597918598013165E-4</v>
      </c>
      <c r="E224">
        <v>1.509337585583352</v>
      </c>
    </row>
    <row r="225" spans="1:5" x14ac:dyDescent="0.2">
      <c r="A225">
        <v>0.311944</v>
      </c>
      <c r="B225">
        <v>-9.2886525006216636E-3</v>
      </c>
      <c r="C225">
        <v>41.314736042284629</v>
      </c>
      <c r="D225">
        <v>-7.3252211231351937E-4</v>
      </c>
      <c r="E225">
        <v>1.509284464451593</v>
      </c>
    </row>
    <row r="226" spans="1:5" x14ac:dyDescent="0.2">
      <c r="A226">
        <v>0.31333299999999997</v>
      </c>
      <c r="B226">
        <v>-8.8272729379261158E-3</v>
      </c>
      <c r="C226">
        <v>41.316001600602313</v>
      </c>
      <c r="D226">
        <v>-7.0186848374174157E-4</v>
      </c>
      <c r="E226">
        <v>1.509234738464285</v>
      </c>
    </row>
    <row r="227" spans="1:5" x14ac:dyDescent="0.2">
      <c r="A227">
        <v>0.314722</v>
      </c>
      <c r="B227">
        <v>-8.3658933752305611E-3</v>
      </c>
      <c r="C227">
        <v>41.317279638723107</v>
      </c>
      <c r="D227">
        <v>-6.7091448225239849E-4</v>
      </c>
      <c r="E227">
        <v>1.509188407621427</v>
      </c>
    </row>
    <row r="228" spans="1:5" x14ac:dyDescent="0.2">
      <c r="A228">
        <v>0.31611099999999998</v>
      </c>
      <c r="B228">
        <v>-7.9045138125350134E-3</v>
      </c>
      <c r="C228">
        <v>41.31879310117791</v>
      </c>
      <c r="D228">
        <v>-6.3426099494038289E-4</v>
      </c>
      <c r="E228">
        <v>1.5091454719230191</v>
      </c>
    </row>
    <row r="229" spans="1:5" x14ac:dyDescent="0.2">
      <c r="A229">
        <v>0.3175</v>
      </c>
      <c r="B229">
        <v>-7.4431342498394587E-3</v>
      </c>
      <c r="C229">
        <v>41.320320228883858</v>
      </c>
      <c r="D229">
        <v>-5.9727928001121553E-4</v>
      </c>
      <c r="E229">
        <v>1.509105931369062</v>
      </c>
    </row>
    <row r="230" spans="1:5" x14ac:dyDescent="0.2">
      <c r="A230">
        <v>0.31888899999999998</v>
      </c>
      <c r="B230">
        <v>-6.981754687143904E-3</v>
      </c>
      <c r="C230">
        <v>41.321658128763218</v>
      </c>
      <c r="D230">
        <v>-5.6488225046644354E-4</v>
      </c>
      <c r="E230">
        <v>1.509069785959555</v>
      </c>
    </row>
    <row r="231" spans="1:5" x14ac:dyDescent="0.2">
      <c r="A231">
        <v>0.32027800000000001</v>
      </c>
      <c r="B231">
        <v>-6.5203751244483563E-3</v>
      </c>
      <c r="C231">
        <v>41.323068672208471</v>
      </c>
      <c r="D231">
        <v>-5.3072844046253944E-4</v>
      </c>
      <c r="E231">
        <v>1.509037035694498</v>
      </c>
    </row>
    <row r="232" spans="1:5" x14ac:dyDescent="0.2">
      <c r="A232">
        <v>0.32166699999999998</v>
      </c>
      <c r="B232">
        <v>-6.0589955617528016E-3</v>
      </c>
      <c r="C232">
        <v>41.324725857793162</v>
      </c>
      <c r="D232">
        <v>-4.9060560683704402E-4</v>
      </c>
      <c r="E232">
        <v>1.5090076805738919</v>
      </c>
    </row>
    <row r="233" spans="1:5" x14ac:dyDescent="0.2">
      <c r="A233">
        <v>0.32305600000000001</v>
      </c>
      <c r="B233">
        <v>-5.5976159990572469E-3</v>
      </c>
      <c r="C233">
        <v>41.326007428555798</v>
      </c>
      <c r="D233">
        <v>-4.5957915187029515E-4</v>
      </c>
      <c r="E233">
        <v>1.5089817205977361</v>
      </c>
    </row>
    <row r="234" spans="1:5" x14ac:dyDescent="0.2">
      <c r="A234">
        <v>0.32444400000000001</v>
      </c>
      <c r="B234">
        <v>-5.1362364363616991E-3</v>
      </c>
      <c r="C234">
        <v>41.327226135036014</v>
      </c>
      <c r="D234">
        <v>-4.3007640788445651E-4</v>
      </c>
      <c r="E234">
        <v>1.5089591557660309</v>
      </c>
    </row>
    <row r="235" spans="1:5" x14ac:dyDescent="0.2">
      <c r="A235">
        <v>0.32583299999999998</v>
      </c>
      <c r="B235">
        <v>-4.6748568736661436E-3</v>
      </c>
      <c r="C235">
        <v>41.328755037793492</v>
      </c>
      <c r="D235">
        <v>-3.9306681732008316E-4</v>
      </c>
      <c r="E235">
        <v>1.5089399860787751</v>
      </c>
    </row>
    <row r="236" spans="1:5" x14ac:dyDescent="0.2">
      <c r="A236">
        <v>0.32722200000000001</v>
      </c>
      <c r="B236">
        <v>-4.2134773109705967E-3</v>
      </c>
      <c r="C236">
        <v>41.330166071837567</v>
      </c>
      <c r="D236">
        <v>-3.589128612899413E-4</v>
      </c>
      <c r="E236">
        <v>1.50892421153597</v>
      </c>
    </row>
    <row r="237" spans="1:5" x14ac:dyDescent="0.2">
      <c r="A237">
        <v>0.32861099999999999</v>
      </c>
      <c r="B237">
        <v>-3.752097748275042E-3</v>
      </c>
      <c r="C237">
        <v>41.331473389884124</v>
      </c>
      <c r="D237">
        <v>-3.2727142311809039E-4</v>
      </c>
      <c r="E237">
        <v>1.508911832137616</v>
      </c>
    </row>
    <row r="238" spans="1:5" x14ac:dyDescent="0.2">
      <c r="A238">
        <v>0.33</v>
      </c>
      <c r="B238">
        <v>-3.2907181855794869E-3</v>
      </c>
      <c r="C238">
        <v>41.33276428727897</v>
      </c>
      <c r="D238">
        <v>-2.9602938327536686E-4</v>
      </c>
      <c r="E238">
        <v>1.5089028478837121</v>
      </c>
    </row>
    <row r="239" spans="1:5" x14ac:dyDescent="0.2">
      <c r="A239">
        <v>0.33138899999999999</v>
      </c>
      <c r="B239">
        <v>-2.82933862288394E-3</v>
      </c>
      <c r="C239">
        <v>41.334488241930949</v>
      </c>
      <c r="D239">
        <v>-2.5430962172617188E-4</v>
      </c>
      <c r="E239">
        <v>1.508897258774258</v>
      </c>
    </row>
    <row r="240" spans="1:5" x14ac:dyDescent="0.2">
      <c r="A240">
        <v>0.33277800000000002</v>
      </c>
      <c r="B240">
        <v>-2.3679590601883849E-3</v>
      </c>
      <c r="C240">
        <v>41.33564720434638</v>
      </c>
      <c r="D240">
        <v>-2.2626464773571533E-4</v>
      </c>
      <c r="E240">
        <v>1.5088950648092549</v>
      </c>
    </row>
    <row r="241" spans="1:5" x14ac:dyDescent="0.2">
      <c r="A241">
        <v>0.33416699999999999</v>
      </c>
      <c r="B241">
        <v>-1.9065794974928369E-3</v>
      </c>
      <c r="C241">
        <v>41.337222713310268</v>
      </c>
      <c r="D241">
        <v>-1.8814245803761554E-4</v>
      </c>
      <c r="E241">
        <v>1.5088962659887011</v>
      </c>
    </row>
    <row r="242" spans="1:5" x14ac:dyDescent="0.2">
      <c r="A242">
        <v>0.33555600000000002</v>
      </c>
      <c r="B242">
        <v>-1.445199934797282E-3</v>
      </c>
      <c r="C242">
        <v>41.338604251870557</v>
      </c>
      <c r="D242">
        <v>-1.5471611209884811E-4</v>
      </c>
      <c r="E242">
        <v>1.508900862312599</v>
      </c>
    </row>
    <row r="243" spans="1:5" x14ac:dyDescent="0.2">
      <c r="A243">
        <v>0.33694400000000002</v>
      </c>
      <c r="B243">
        <v>-9.8382037210172774E-4</v>
      </c>
      <c r="C243">
        <v>41.340236153226094</v>
      </c>
      <c r="D243">
        <v>-1.1523511274216768E-4</v>
      </c>
      <c r="E243">
        <v>1.5089088537809461</v>
      </c>
    </row>
    <row r="244" spans="1:5" x14ac:dyDescent="0.2">
      <c r="A244">
        <v>0.33833299999999999</v>
      </c>
      <c r="B244">
        <v>-5.2244080940617998E-4</v>
      </c>
      <c r="C244">
        <v>41.341604322053314</v>
      </c>
      <c r="D244">
        <v>-8.2137062708846867E-5</v>
      </c>
      <c r="E244">
        <v>1.5089202403937441</v>
      </c>
    </row>
    <row r="245" spans="1:5" x14ac:dyDescent="0.2">
      <c r="A245">
        <v>0.33972200000000002</v>
      </c>
      <c r="B245">
        <v>-6.1061246710625294E-5</v>
      </c>
      <c r="C245">
        <v>41.342898260541993</v>
      </c>
      <c r="D245">
        <v>-5.0836771161047081E-5</v>
      </c>
      <c r="E245">
        <v>1.5089350221509921</v>
      </c>
    </row>
    <row r="246" spans="1:5" x14ac:dyDescent="0.2">
      <c r="A246">
        <v>0.341111</v>
      </c>
      <c r="B246">
        <v>4.003183159849294E-4</v>
      </c>
      <c r="C246">
        <v>41.34432502368022</v>
      </c>
      <c r="D246">
        <v>-1.6325730783904853E-5</v>
      </c>
      <c r="E246">
        <v>1.508953199052691</v>
      </c>
    </row>
    <row r="247" spans="1:5" x14ac:dyDescent="0.2">
      <c r="A247">
        <v>0.34250000000000003</v>
      </c>
      <c r="B247">
        <v>8.6169787868047715E-4</v>
      </c>
      <c r="C247">
        <v>41.345707051838644</v>
      </c>
      <c r="D247">
        <v>1.7100973451950408E-5</v>
      </c>
      <c r="E247">
        <v>1.5089747710988399</v>
      </c>
    </row>
    <row r="248" spans="1:5" x14ac:dyDescent="0.2">
      <c r="A248">
        <v>0.343889</v>
      </c>
      <c r="B248">
        <v>1.3230774413760321E-3</v>
      </c>
      <c r="C248">
        <v>41.347028415548252</v>
      </c>
      <c r="D248">
        <v>4.9058315095023048E-5</v>
      </c>
      <c r="E248">
        <v>1.5089997382894389</v>
      </c>
    </row>
    <row r="249" spans="1:5" x14ac:dyDescent="0.2">
      <c r="A249">
        <v>0.34527799999999997</v>
      </c>
      <c r="B249">
        <v>1.78445700407158E-3</v>
      </c>
      <c r="C249">
        <v>41.348855441443376</v>
      </c>
      <c r="D249">
        <v>9.3241793568808604E-5</v>
      </c>
      <c r="E249">
        <v>1.509028100624489</v>
      </c>
    </row>
    <row r="250" spans="1:5" x14ac:dyDescent="0.2">
      <c r="A250">
        <v>0.346667</v>
      </c>
      <c r="B250">
        <v>2.2458365667671338E-3</v>
      </c>
      <c r="C250">
        <v>41.350224198322181</v>
      </c>
      <c r="D250">
        <v>1.2634026594694696E-4</v>
      </c>
      <c r="E250">
        <v>1.509059858103988</v>
      </c>
    </row>
    <row r="251" spans="1:5" x14ac:dyDescent="0.2">
      <c r="A251">
        <v>0.348333</v>
      </c>
      <c r="B251">
        <v>2.707216129462689E-3</v>
      </c>
      <c r="C251">
        <v>41.35170012227595</v>
      </c>
      <c r="D251">
        <v>1.6202773419567802E-4</v>
      </c>
      <c r="E251">
        <v>1.5090950107279391</v>
      </c>
    </row>
    <row r="252" spans="1:5" x14ac:dyDescent="0.2">
      <c r="A252">
        <v>0.34972199999999998</v>
      </c>
      <c r="B252">
        <v>3.1685956921582372E-3</v>
      </c>
      <c r="C252">
        <v>41.353216577295107</v>
      </c>
      <c r="D252">
        <v>1.9869258004998579E-4</v>
      </c>
      <c r="E252">
        <v>1.509133558496339</v>
      </c>
    </row>
    <row r="253" spans="1:5" x14ac:dyDescent="0.2">
      <c r="A253">
        <v>0.35111100000000001</v>
      </c>
      <c r="B253">
        <v>3.629975254853791E-3</v>
      </c>
      <c r="C253">
        <v>41.354790947251558</v>
      </c>
      <c r="D253">
        <v>2.3675484816373634E-4</v>
      </c>
      <c r="E253">
        <v>1.5091755014091901</v>
      </c>
    </row>
    <row r="254" spans="1:5" x14ac:dyDescent="0.2">
      <c r="A254">
        <v>0.35249999999999998</v>
      </c>
      <c r="B254">
        <v>4.0913548175493392E-3</v>
      </c>
      <c r="C254">
        <v>41.355982538011396</v>
      </c>
      <c r="D254">
        <v>2.6556104673134372E-4</v>
      </c>
      <c r="E254">
        <v>1.5092208394664921</v>
      </c>
    </row>
    <row r="255" spans="1:5" x14ac:dyDescent="0.2">
      <c r="A255">
        <v>0.35388900000000001</v>
      </c>
      <c r="B255">
        <v>4.5527343802448939E-3</v>
      </c>
      <c r="C255">
        <v>41.357350030684238</v>
      </c>
      <c r="D255">
        <v>2.9861755347177556E-4</v>
      </c>
      <c r="E255">
        <v>1.509269572668243</v>
      </c>
    </row>
    <row r="256" spans="1:5" x14ac:dyDescent="0.2">
      <c r="A256">
        <v>0.35527799999999998</v>
      </c>
      <c r="B256">
        <v>5.0141139429404494E-3</v>
      </c>
      <c r="C256">
        <v>41.358807886169195</v>
      </c>
      <c r="D256">
        <v>3.3385600008587504E-4</v>
      </c>
      <c r="E256">
        <v>1.5093217010144451</v>
      </c>
    </row>
    <row r="257" spans="1:5" x14ac:dyDescent="0.2">
      <c r="A257">
        <v>0.35666700000000001</v>
      </c>
      <c r="B257">
        <v>5.4754935056359963E-3</v>
      </c>
      <c r="C257">
        <v>41.360265840819615</v>
      </c>
      <c r="D257">
        <v>3.6909435926665943E-4</v>
      </c>
      <c r="E257">
        <v>1.509377224505098</v>
      </c>
    </row>
    <row r="258" spans="1:5" x14ac:dyDescent="0.2">
      <c r="A258">
        <v>0.35805599999999999</v>
      </c>
      <c r="B258">
        <v>5.936873068331551E-3</v>
      </c>
      <c r="C258">
        <v>41.361841890615693</v>
      </c>
      <c r="D258">
        <v>4.0718425113257713E-4</v>
      </c>
      <c r="E258">
        <v>1.5094361431401999</v>
      </c>
    </row>
    <row r="259" spans="1:5" x14ac:dyDescent="0.2">
      <c r="A259">
        <v>0.35944399999999999</v>
      </c>
      <c r="B259">
        <v>6.3982526310271057E-3</v>
      </c>
      <c r="C259">
        <v>41.363120840820585</v>
      </c>
      <c r="D259">
        <v>4.380917216164942E-4</v>
      </c>
      <c r="E259">
        <v>1.5094984569197529</v>
      </c>
    </row>
    <row r="260" spans="1:5" x14ac:dyDescent="0.2">
      <c r="A260">
        <v>0.36083300000000001</v>
      </c>
      <c r="B260">
        <v>6.8596321937226604E-3</v>
      </c>
      <c r="C260">
        <v>41.364518913055342</v>
      </c>
      <c r="D260">
        <v>4.718757420186636E-4</v>
      </c>
      <c r="E260">
        <v>1.5095641658437571</v>
      </c>
    </row>
    <row r="261" spans="1:5" x14ac:dyDescent="0.2">
      <c r="A261">
        <v>0.36222199999999999</v>
      </c>
      <c r="B261">
        <v>7.3210117564182012E-3</v>
      </c>
      <c r="C261">
        <v>41.366228012071879</v>
      </c>
      <c r="D261">
        <v>5.1317253450532715E-4</v>
      </c>
      <c r="E261">
        <v>1.5096332699122099</v>
      </c>
    </row>
    <row r="262" spans="1:5" x14ac:dyDescent="0.2">
      <c r="A262">
        <v>0.36361100000000002</v>
      </c>
      <c r="B262">
        <v>7.7823913191137559E-3</v>
      </c>
      <c r="C262">
        <v>41.367330691671086</v>
      </c>
      <c r="D262">
        <v>5.3981466286832187E-4</v>
      </c>
      <c r="E262">
        <v>1.509705769125115</v>
      </c>
    </row>
    <row r="263" spans="1:5" x14ac:dyDescent="0.2">
      <c r="A263">
        <v>0.36499999999999999</v>
      </c>
      <c r="B263">
        <v>8.2437708818093106E-3</v>
      </c>
      <c r="C263">
        <v>41.368789239395475</v>
      </c>
      <c r="D263">
        <v>5.7505283168457185E-4</v>
      </c>
      <c r="E263">
        <v>1.509781663482469</v>
      </c>
    </row>
    <row r="264" spans="1:5" x14ac:dyDescent="0.2">
      <c r="A264">
        <v>0.36638900000000002</v>
      </c>
      <c r="B264">
        <v>8.7051504445048652E-3</v>
      </c>
      <c r="C264">
        <v>41.370307478107101</v>
      </c>
      <c r="D264">
        <v>6.1173048134811794E-4</v>
      </c>
      <c r="E264">
        <v>1.5098609529842739</v>
      </c>
    </row>
    <row r="265" spans="1:5" x14ac:dyDescent="0.2">
      <c r="A265">
        <v>0.36777799999999999</v>
      </c>
      <c r="B265">
        <v>9.1665300072004199E-3</v>
      </c>
      <c r="C265">
        <v>41.371765634837196</v>
      </c>
      <c r="D265">
        <v>6.4695413469758017E-4</v>
      </c>
      <c r="E265">
        <v>1.5099436376305291</v>
      </c>
    </row>
    <row r="266" spans="1:5" x14ac:dyDescent="0.2">
      <c r="A266">
        <v>0.36916700000000002</v>
      </c>
      <c r="B266">
        <v>9.6279095698959608E-3</v>
      </c>
      <c r="C266">
        <v>41.37307520349588</v>
      </c>
      <c r="D266">
        <v>6.7858633562507408E-4</v>
      </c>
      <c r="E266">
        <v>1.510029717421234</v>
      </c>
    </row>
    <row r="267" spans="1:5" x14ac:dyDescent="0.2">
      <c r="A267">
        <v>0.370556</v>
      </c>
      <c r="B267">
        <v>1.0089289132591521E-2</v>
      </c>
      <c r="C267">
        <v>41.374518806464458</v>
      </c>
      <c r="D267">
        <v>7.1345377096801552E-4</v>
      </c>
      <c r="E267">
        <v>1.5101191923563899</v>
      </c>
    </row>
    <row r="268" spans="1:5" x14ac:dyDescent="0.2">
      <c r="A268">
        <v>0.371944</v>
      </c>
      <c r="B268">
        <v>1.055066869528707E-2</v>
      </c>
      <c r="C268">
        <v>41.375916636403126</v>
      </c>
      <c r="D268">
        <v>7.4721332882631843E-4</v>
      </c>
      <c r="E268">
        <v>1.510212062435996</v>
      </c>
    </row>
    <row r="269" spans="1:5" x14ac:dyDescent="0.2">
      <c r="A269">
        <v>0.37333300000000003</v>
      </c>
      <c r="B269">
        <v>1.101204825798262E-2</v>
      </c>
      <c r="C269">
        <v>41.377435372922747</v>
      </c>
      <c r="D269">
        <v>7.8389036513301712E-4</v>
      </c>
      <c r="E269">
        <v>1.5103083276600531</v>
      </c>
    </row>
    <row r="270" spans="1:5" x14ac:dyDescent="0.2">
      <c r="A270">
        <v>0.374722</v>
      </c>
      <c r="B270">
        <v>1.147342782067818E-2</v>
      </c>
      <c r="C270">
        <v>41.378729399334297</v>
      </c>
      <c r="D270">
        <v>8.1513859473028756E-4</v>
      </c>
      <c r="E270">
        <v>1.510407988028559</v>
      </c>
    </row>
    <row r="271" spans="1:5" x14ac:dyDescent="0.2">
      <c r="A271">
        <v>0.37611099999999997</v>
      </c>
      <c r="B271">
        <v>1.193480738337372E-2</v>
      </c>
      <c r="C271">
        <v>41.38032386237078</v>
      </c>
      <c r="D271">
        <v>8.5363909882065414E-4</v>
      </c>
      <c r="E271">
        <v>1.510511043541517</v>
      </c>
    </row>
    <row r="272" spans="1:5" x14ac:dyDescent="0.2">
      <c r="A272">
        <v>0.3775</v>
      </c>
      <c r="B272">
        <v>1.239618694606928E-2</v>
      </c>
      <c r="C272">
        <v>41.381738457390696</v>
      </c>
      <c r="D272">
        <v>8.8779395840331255E-4</v>
      </c>
      <c r="E272">
        <v>1.5106174941989241</v>
      </c>
    </row>
    <row r="273" spans="1:5" x14ac:dyDescent="0.2">
      <c r="A273">
        <v>0.37888899999999998</v>
      </c>
      <c r="B273">
        <v>1.285756650876483E-2</v>
      </c>
      <c r="C273">
        <v>41.383123057215457</v>
      </c>
      <c r="D273">
        <v>9.2122233410827108E-4</v>
      </c>
      <c r="E273">
        <v>1.5107273400007819</v>
      </c>
    </row>
    <row r="274" spans="1:5" x14ac:dyDescent="0.2">
      <c r="A274">
        <v>0.380278</v>
      </c>
      <c r="B274">
        <v>1.3318946071460379E-2</v>
      </c>
      <c r="C274">
        <v>41.384492412773902</v>
      </c>
      <c r="D274">
        <v>9.5428046766892947E-4</v>
      </c>
      <c r="E274">
        <v>1.51084058094709</v>
      </c>
    </row>
    <row r="275" spans="1:5" x14ac:dyDescent="0.2">
      <c r="A275">
        <v>0.38166699999999998</v>
      </c>
      <c r="B275">
        <v>1.3780325634155941E-2</v>
      </c>
      <c r="C275">
        <v>41.386041841431101</v>
      </c>
      <c r="D275">
        <v>9.9168317637991494E-4</v>
      </c>
      <c r="E275">
        <v>1.5109572170378489</v>
      </c>
    </row>
    <row r="276" spans="1:5" x14ac:dyDescent="0.2">
      <c r="A276">
        <v>0.38305600000000001</v>
      </c>
      <c r="B276">
        <v>1.424170519685149E-2</v>
      </c>
      <c r="C276">
        <v>41.387648019006214</v>
      </c>
      <c r="D276">
        <v>1.0304528294681075E-3</v>
      </c>
      <c r="E276">
        <v>1.5110772482730579</v>
      </c>
    </row>
    <row r="277" spans="1:5" x14ac:dyDescent="0.2">
      <c r="A277">
        <v>0.38444400000000001</v>
      </c>
      <c r="B277">
        <v>1.4703084759547029E-2</v>
      </c>
      <c r="C277">
        <v>41.388885641788896</v>
      </c>
      <c r="D277">
        <v>1.0603243143272093E-3</v>
      </c>
      <c r="E277">
        <v>1.5112006746527169</v>
      </c>
    </row>
    <row r="278" spans="1:5" x14ac:dyDescent="0.2">
      <c r="A278">
        <v>0.38583299999999998</v>
      </c>
      <c r="B278">
        <v>1.5164464322242589E-2</v>
      </c>
      <c r="C278">
        <v>41.390345085857341</v>
      </c>
      <c r="D278">
        <v>1.0955474220686269E-3</v>
      </c>
      <c r="E278">
        <v>1.511327496183666</v>
      </c>
    </row>
    <row r="279" spans="1:5" x14ac:dyDescent="0.2">
      <c r="A279">
        <v>0.38722200000000001</v>
      </c>
      <c r="B279">
        <v>1.562584388493814E-2</v>
      </c>
      <c r="C279">
        <v>41.391580388378991</v>
      </c>
      <c r="D279">
        <v>1.1253590208908648E-3</v>
      </c>
      <c r="E279">
        <v>1.5116221859617771</v>
      </c>
    </row>
    <row r="280" spans="1:5" x14ac:dyDescent="0.2">
      <c r="A280">
        <v>0.38888899999999998</v>
      </c>
      <c r="B280">
        <v>1.6087223447633699E-2</v>
      </c>
      <c r="C280">
        <v>41.393725780196604</v>
      </c>
      <c r="D280">
        <v>1.1771296078865263E-3</v>
      </c>
      <c r="E280">
        <v>1.512018225561172</v>
      </c>
    </row>
    <row r="281" spans="1:5" x14ac:dyDescent="0.2">
      <c r="A281">
        <v>0.39027800000000001</v>
      </c>
      <c r="B281">
        <v>1.654860301032925E-2</v>
      </c>
      <c r="C281">
        <v>41.394921761774064</v>
      </c>
      <c r="D281">
        <v>1.2059875861431266E-3</v>
      </c>
      <c r="E281">
        <v>1.5124793304421249</v>
      </c>
    </row>
    <row r="282" spans="1:5" x14ac:dyDescent="0.2">
      <c r="A282">
        <v>0.39166699999999999</v>
      </c>
      <c r="B282">
        <v>1.7009982573024791E-2</v>
      </c>
      <c r="C282">
        <v>41.396337363071872</v>
      </c>
      <c r="D282">
        <v>1.2401426392294635E-3</v>
      </c>
      <c r="E282">
        <v>1.512721709095119</v>
      </c>
    </row>
    <row r="283" spans="1:5" x14ac:dyDescent="0.2">
      <c r="A283">
        <v>0.39305600000000002</v>
      </c>
      <c r="B283">
        <v>1.7471362135720349E-2</v>
      </c>
      <c r="C283">
        <v>41.397856335794025</v>
      </c>
      <c r="D283">
        <v>1.2767891980997163E-3</v>
      </c>
      <c r="E283">
        <v>1.513176270652671</v>
      </c>
    </row>
    <row r="284" spans="1:5" x14ac:dyDescent="0.2">
      <c r="A284">
        <v>0.39444400000000002</v>
      </c>
      <c r="B284">
        <v>1.79327416984159E-2</v>
      </c>
      <c r="C284">
        <v>41.399475291677611</v>
      </c>
      <c r="D284">
        <v>1.3158449785609448E-3</v>
      </c>
      <c r="E284">
        <v>1.513547517239181</v>
      </c>
    </row>
    <row r="285" spans="1:5" x14ac:dyDescent="0.2">
      <c r="A285">
        <v>0.39583299999999999</v>
      </c>
      <c r="B285">
        <v>1.8394121261111462E-2</v>
      </c>
      <c r="C285">
        <v>41.400642742630666</v>
      </c>
      <c r="D285">
        <v>1.3440067338222996E-3</v>
      </c>
      <c r="E285">
        <v>1.5139209932895421</v>
      </c>
    </row>
    <row r="286" spans="1:5" x14ac:dyDescent="0.2">
      <c r="A286">
        <v>0.39722200000000002</v>
      </c>
      <c r="B286">
        <v>1.8855500823807009E-2</v>
      </c>
      <c r="C286">
        <v>41.402176768377167</v>
      </c>
      <c r="D286">
        <v>1.3810087497824423E-3</v>
      </c>
      <c r="E286">
        <v>1.514352594899655</v>
      </c>
    </row>
    <row r="287" spans="1:5" x14ac:dyDescent="0.2">
      <c r="A287">
        <v>0.39861099999999999</v>
      </c>
      <c r="B287">
        <v>1.931688038650255E-2</v>
      </c>
      <c r="C287">
        <v>41.403385129605667</v>
      </c>
      <c r="D287">
        <v>1.4101535278553672E-3</v>
      </c>
      <c r="E287">
        <v>1.514800782851575</v>
      </c>
    </row>
    <row r="288" spans="1:5" x14ac:dyDescent="0.2">
      <c r="A288">
        <v>0.4</v>
      </c>
      <c r="B288">
        <v>1.9778259949198108E-2</v>
      </c>
      <c r="C288">
        <v>41.404920534777105</v>
      </c>
      <c r="D288">
        <v>1.4471839096219798E-3</v>
      </c>
      <c r="E288">
        <v>1.5152765067886931</v>
      </c>
    </row>
    <row r="289" spans="1:5" x14ac:dyDescent="0.2">
      <c r="A289">
        <v>0.401389</v>
      </c>
      <c r="B289">
        <v>2.023963951189366E-2</v>
      </c>
      <c r="C289">
        <v>41.40657171277477</v>
      </c>
      <c r="D289">
        <v>1.4870033965109781E-3</v>
      </c>
      <c r="E289">
        <v>1.5157677710956039</v>
      </c>
    </row>
    <row r="290" spans="1:5" x14ac:dyDescent="0.2">
      <c r="A290">
        <v>0.40277800000000002</v>
      </c>
      <c r="B290">
        <v>2.0701019074589221E-2</v>
      </c>
      <c r="C290">
        <v>41.407841743757487</v>
      </c>
      <c r="D290">
        <v>1.5176290555390273E-3</v>
      </c>
      <c r="E290">
        <v>1.516224163199535</v>
      </c>
    </row>
    <row r="291" spans="1:5" x14ac:dyDescent="0.2">
      <c r="A291">
        <v>0.404167</v>
      </c>
      <c r="B291">
        <v>2.1162398637284769E-2</v>
      </c>
      <c r="C291">
        <v>41.409048720042811</v>
      </c>
      <c r="D291">
        <v>1.5467324660325202E-3</v>
      </c>
      <c r="E291">
        <v>1.516682355292839</v>
      </c>
    </row>
    <row r="292" spans="1:5" x14ac:dyDescent="0.2">
      <c r="A292">
        <v>0.40555600000000003</v>
      </c>
      <c r="B292">
        <v>2.162377819998031E-2</v>
      </c>
      <c r="C292">
        <v>41.410865452221053</v>
      </c>
      <c r="D292">
        <v>1.590535515299677E-3</v>
      </c>
      <c r="E292">
        <v>1.5172108027814939</v>
      </c>
    </row>
    <row r="293" spans="1:5" x14ac:dyDescent="0.2">
      <c r="A293">
        <v>0.40694399999999997</v>
      </c>
      <c r="B293">
        <v>2.2085157762675871E-2</v>
      </c>
      <c r="C293">
        <v>41.412295866004939</v>
      </c>
      <c r="D293">
        <v>1.6250213758417342E-3</v>
      </c>
      <c r="E293">
        <v>1.51771587142122</v>
      </c>
    </row>
    <row r="294" spans="1:5" x14ac:dyDescent="0.2">
      <c r="A294">
        <v>0.408333</v>
      </c>
      <c r="B294">
        <v>2.2546537325371419E-2</v>
      </c>
      <c r="C294">
        <v>41.413683734971372</v>
      </c>
      <c r="D294">
        <v>1.658479245915847E-3</v>
      </c>
      <c r="E294">
        <v>1.5182973176518499</v>
      </c>
    </row>
    <row r="295" spans="1:5" x14ac:dyDescent="0.2">
      <c r="A295">
        <v>0.40972199999999998</v>
      </c>
      <c r="B295">
        <v>2.3007916888066981E-2</v>
      </c>
      <c r="C295">
        <v>41.414879295936579</v>
      </c>
      <c r="D295">
        <v>1.6872992780504513E-3</v>
      </c>
      <c r="E295">
        <v>1.518854253936551</v>
      </c>
    </row>
    <row r="296" spans="1:5" x14ac:dyDescent="0.2">
      <c r="A296">
        <v>0.411111</v>
      </c>
      <c r="B296">
        <v>2.3469296450762529E-2</v>
      </c>
      <c r="C296">
        <v>41.416400155975097</v>
      </c>
      <c r="D296">
        <v>1.7239585214118972E-3</v>
      </c>
      <c r="E296">
        <v>1.5193465775913739</v>
      </c>
    </row>
    <row r="297" spans="1:5" x14ac:dyDescent="0.2">
      <c r="A297">
        <v>0.41249999999999998</v>
      </c>
      <c r="B297">
        <v>2.393067601345809E-2</v>
      </c>
      <c r="C297">
        <v>41.417891015673447</v>
      </c>
      <c r="D297">
        <v>1.7598920149233335E-3</v>
      </c>
      <c r="E297">
        <v>1.5198782041970269</v>
      </c>
    </row>
    <row r="298" spans="1:5" x14ac:dyDescent="0.2">
      <c r="A298">
        <v>0.41388900000000001</v>
      </c>
      <c r="B298">
        <v>2.4392055576153631E-2</v>
      </c>
      <c r="C298">
        <v>41.419278687081245</v>
      </c>
      <c r="D298">
        <v>1.7933360849283525E-3</v>
      </c>
      <c r="E298">
        <v>1.520096894927417</v>
      </c>
    </row>
    <row r="299" spans="1:5" x14ac:dyDescent="0.2">
      <c r="A299">
        <v>0.41527799999999998</v>
      </c>
      <c r="B299">
        <v>2.4853435138849179E-2</v>
      </c>
      <c r="C299">
        <v>41.420695967885877</v>
      </c>
      <c r="D299">
        <v>1.827491453657998E-3</v>
      </c>
      <c r="E299">
        <v>1.5206070243658241</v>
      </c>
    </row>
    <row r="300" spans="1:5" x14ac:dyDescent="0.2">
      <c r="A300">
        <v>0.41666700000000001</v>
      </c>
      <c r="B300">
        <v>2.531481470154474E-2</v>
      </c>
      <c r="C300">
        <v>41.422304582234368</v>
      </c>
      <c r="D300">
        <v>1.8662549805962313E-3</v>
      </c>
      <c r="E300">
        <v>1.521130155893728</v>
      </c>
    </row>
    <row r="301" spans="1:5" x14ac:dyDescent="0.2">
      <c r="A301">
        <v>0.41805599999999998</v>
      </c>
      <c r="B301">
        <v>2.5776194264240292E-2</v>
      </c>
      <c r="C301">
        <v>41.423396250832816</v>
      </c>
      <c r="D301">
        <v>1.8925597108962586E-3</v>
      </c>
      <c r="E301">
        <v>1.5216363773441079</v>
      </c>
    </row>
    <row r="302" spans="1:5" x14ac:dyDescent="0.2">
      <c r="A302">
        <v>0.41944399999999998</v>
      </c>
      <c r="B302">
        <v>2.623757382693585E-2</v>
      </c>
      <c r="C302">
        <v>41.425124444515305</v>
      </c>
      <c r="D302">
        <v>1.9341992471893341E-3</v>
      </c>
      <c r="E302">
        <v>1.5221362652988051</v>
      </c>
    </row>
    <row r="303" spans="1:5" x14ac:dyDescent="0.2">
      <c r="A303">
        <v>0.42083300000000001</v>
      </c>
      <c r="B303">
        <v>2.6698953389631391E-2</v>
      </c>
      <c r="C303">
        <v>41.426672566614663</v>
      </c>
      <c r="D303">
        <v>1.9714971431348538E-3</v>
      </c>
      <c r="E303">
        <v>1.5226801117612589</v>
      </c>
    </row>
    <row r="304" spans="1:5" x14ac:dyDescent="0.2">
      <c r="A304">
        <v>0.42222199999999999</v>
      </c>
      <c r="B304">
        <v>2.7160332952326938E-2</v>
      </c>
      <c r="C304">
        <v>41.427841847276305</v>
      </c>
      <c r="D304">
        <v>1.9996660116088729E-3</v>
      </c>
      <c r="E304">
        <v>1.5232058030347591</v>
      </c>
    </row>
    <row r="305" spans="1:5" x14ac:dyDescent="0.2">
      <c r="A305">
        <v>0.42361100000000002</v>
      </c>
      <c r="B305">
        <v>2.76217125150225E-2</v>
      </c>
      <c r="C305">
        <v>41.429552490113394</v>
      </c>
      <c r="D305">
        <v>2.0408738456340536E-3</v>
      </c>
      <c r="E305">
        <v>1.5236237283144141</v>
      </c>
    </row>
    <row r="306" spans="1:5" x14ac:dyDescent="0.2">
      <c r="A306">
        <v>0.42499999999999999</v>
      </c>
      <c r="B306">
        <v>2.8083092077718051E-2</v>
      </c>
      <c r="C306">
        <v>41.430527174669535</v>
      </c>
      <c r="D306">
        <v>2.0643515905302673E-3</v>
      </c>
      <c r="E306">
        <v>1.5240814977098871</v>
      </c>
    </row>
    <row r="307" spans="1:5" x14ac:dyDescent="0.2">
      <c r="A307">
        <v>0.42638900000000002</v>
      </c>
      <c r="B307">
        <v>2.8544471640413609E-2</v>
      </c>
      <c r="C307">
        <v>41.432035556968181</v>
      </c>
      <c r="D307">
        <v>2.1006826190933807E-3</v>
      </c>
      <c r="E307">
        <v>1.524530452389816</v>
      </c>
    </row>
    <row r="308" spans="1:5" x14ac:dyDescent="0.2">
      <c r="A308">
        <v>0.42777799999999999</v>
      </c>
      <c r="B308">
        <v>2.900585120310915E-2</v>
      </c>
      <c r="C308">
        <v>41.433558206455892</v>
      </c>
      <c r="D308">
        <v>2.1373546055258813E-3</v>
      </c>
      <c r="E308">
        <v>1.525010157039743</v>
      </c>
    </row>
    <row r="309" spans="1:5" x14ac:dyDescent="0.2">
      <c r="A309">
        <v>0.42944399999999999</v>
      </c>
      <c r="B309">
        <v>2.9467230765804701E-2</v>
      </c>
      <c r="C309">
        <v>41.435439353742133</v>
      </c>
      <c r="D309">
        <v>2.1826570479930581E-3</v>
      </c>
      <c r="E309">
        <v>1.5255604240653859</v>
      </c>
    </row>
    <row r="310" spans="1:5" x14ac:dyDescent="0.2">
      <c r="A310">
        <v>0.43083300000000002</v>
      </c>
      <c r="B310">
        <v>2.992861032850026E-2</v>
      </c>
      <c r="C310">
        <v>41.436605688291515</v>
      </c>
      <c r="D310">
        <v>2.2107430560462187E-3</v>
      </c>
      <c r="E310">
        <v>1.526098323682481</v>
      </c>
    </row>
    <row r="311" spans="1:5" x14ac:dyDescent="0.2">
      <c r="A311">
        <v>0.432222</v>
      </c>
      <c r="B311">
        <v>3.0389989891195811E-2</v>
      </c>
      <c r="C311">
        <v>41.438202445190171</v>
      </c>
      <c r="D311">
        <v>2.2491913184084253E-3</v>
      </c>
      <c r="E311">
        <v>1.5264351475333731</v>
      </c>
    </row>
    <row r="312" spans="1:5" x14ac:dyDescent="0.2">
      <c r="A312">
        <v>0.43361100000000002</v>
      </c>
      <c r="B312">
        <v>3.0851369453891369E-2</v>
      </c>
      <c r="C312">
        <v>41.439411472954077</v>
      </c>
      <c r="D312">
        <v>2.278301491219231E-3</v>
      </c>
      <c r="E312">
        <v>1.526997252244821</v>
      </c>
    </row>
    <row r="313" spans="1:5" x14ac:dyDescent="0.2">
      <c r="A313">
        <v>0.435</v>
      </c>
      <c r="B313">
        <v>3.1312749016586913E-2</v>
      </c>
      <c r="C313">
        <v>41.440935232415129</v>
      </c>
      <c r="D313">
        <v>2.3149871468173115E-3</v>
      </c>
      <c r="E313">
        <v>1.527597875634318</v>
      </c>
    </row>
    <row r="314" spans="1:5" x14ac:dyDescent="0.2">
      <c r="A314">
        <v>0.43638900000000003</v>
      </c>
      <c r="B314">
        <v>3.1774128579282461E-2</v>
      </c>
      <c r="C314">
        <v>41.442413638101741</v>
      </c>
      <c r="D314">
        <v>2.3505782976930793E-3</v>
      </c>
      <c r="E314">
        <v>1.528121087417597</v>
      </c>
    </row>
    <row r="315" spans="1:5" x14ac:dyDescent="0.2">
      <c r="A315">
        <v>0.437778</v>
      </c>
      <c r="B315">
        <v>3.2235508141978023E-2</v>
      </c>
      <c r="C315">
        <v>41.443757549711066</v>
      </c>
      <c r="D315">
        <v>2.3829294337659635E-3</v>
      </c>
      <c r="E315">
        <v>1.5285906787813131</v>
      </c>
    </row>
    <row r="316" spans="1:5" x14ac:dyDescent="0.2">
      <c r="A316">
        <v>0.43916699999999997</v>
      </c>
      <c r="B316">
        <v>3.269688770467357E-2</v>
      </c>
      <c r="C316">
        <v>41.445575002565931</v>
      </c>
      <c r="D316">
        <v>2.426676492236041E-3</v>
      </c>
      <c r="E316">
        <v>1.5292103727039119</v>
      </c>
    </row>
    <row r="317" spans="1:5" x14ac:dyDescent="0.2">
      <c r="A317">
        <v>0.440556</v>
      </c>
      <c r="B317">
        <v>3.3158267267369132E-2</v>
      </c>
      <c r="C317">
        <v>41.446714858921979</v>
      </c>
      <c r="D317">
        <v>2.4541114843046369E-3</v>
      </c>
      <c r="E317">
        <v>1.5297269935498581</v>
      </c>
    </row>
    <row r="318" spans="1:5" x14ac:dyDescent="0.2">
      <c r="A318">
        <v>0.441944</v>
      </c>
      <c r="B318">
        <v>3.3619646830064673E-2</v>
      </c>
      <c r="C318">
        <v>41.448133006655155</v>
      </c>
      <c r="D318">
        <v>2.4882425135674142E-3</v>
      </c>
      <c r="E318">
        <v>1.530133591858128</v>
      </c>
    </row>
    <row r="319" spans="1:5" x14ac:dyDescent="0.2">
      <c r="A319">
        <v>0.44333299999999998</v>
      </c>
      <c r="B319">
        <v>3.4081026392760221E-2</v>
      </c>
      <c r="C319">
        <v>41.449581803059012</v>
      </c>
      <c r="D319">
        <v>2.5231087627353198E-3</v>
      </c>
      <c r="E319">
        <v>1.5308648987372899</v>
      </c>
    </row>
    <row r="320" spans="1:5" x14ac:dyDescent="0.2">
      <c r="A320">
        <v>0.44472200000000001</v>
      </c>
      <c r="B320">
        <v>3.4542405955455782E-2</v>
      </c>
      <c r="C320">
        <v>41.451001181269412</v>
      </c>
      <c r="D320">
        <v>2.5572646799496821E-3</v>
      </c>
      <c r="E320">
        <v>1.531487236785394</v>
      </c>
    </row>
    <row r="321" spans="1:5" x14ac:dyDescent="0.2">
      <c r="A321">
        <v>0.44611099999999998</v>
      </c>
      <c r="B321">
        <v>3.500378551815133E-2</v>
      </c>
      <c r="C321">
        <v>41.452375790953617</v>
      </c>
      <c r="D321">
        <v>2.5903410577748261E-3</v>
      </c>
      <c r="E321">
        <v>1.5320354600752251</v>
      </c>
    </row>
    <row r="322" spans="1:5" x14ac:dyDescent="0.2">
      <c r="A322">
        <v>0.44750000000000001</v>
      </c>
      <c r="B322">
        <v>3.5465165080846878E-2</v>
      </c>
      <c r="C322">
        <v>41.453958898081623</v>
      </c>
      <c r="D322">
        <v>2.6284316619676782E-3</v>
      </c>
      <c r="E322">
        <v>1.5327406501269321</v>
      </c>
    </row>
    <row r="323" spans="1:5" x14ac:dyDescent="0.2">
      <c r="A323">
        <v>0.44888899999999998</v>
      </c>
      <c r="B323">
        <v>3.5926544643542439E-2</v>
      </c>
      <c r="C323">
        <v>41.455289428232298</v>
      </c>
      <c r="D323">
        <v>2.6604428470637775E-3</v>
      </c>
      <c r="E323">
        <v>1.5332457030579629</v>
      </c>
    </row>
    <row r="324" spans="1:5" x14ac:dyDescent="0.2">
      <c r="A324">
        <v>0.45027800000000001</v>
      </c>
      <c r="B324">
        <v>3.638792420623798E-2</v>
      </c>
      <c r="C324">
        <v>41.456886906147659</v>
      </c>
      <c r="D324">
        <v>2.6988738059602929E-3</v>
      </c>
      <c r="E324">
        <v>1.5337103301813559</v>
      </c>
    </row>
    <row r="325" spans="1:5" x14ac:dyDescent="0.2">
      <c r="A325">
        <v>0.45166699999999999</v>
      </c>
      <c r="B325">
        <v>3.6849303768933528E-2</v>
      </c>
      <c r="C325">
        <v>41.458143245139198</v>
      </c>
      <c r="D325">
        <v>2.7290958128585343E-3</v>
      </c>
      <c r="E325">
        <v>1.534121896251321</v>
      </c>
    </row>
    <row r="326" spans="1:5" x14ac:dyDescent="0.2">
      <c r="A326">
        <v>0.45305600000000001</v>
      </c>
      <c r="B326">
        <v>3.731068333162909E-2</v>
      </c>
      <c r="C326">
        <v>41.459638197206111</v>
      </c>
      <c r="D326">
        <v>2.7650554175322585E-3</v>
      </c>
      <c r="E326">
        <v>1.5347723074315149</v>
      </c>
    </row>
    <row r="327" spans="1:5" x14ac:dyDescent="0.2">
      <c r="A327">
        <v>0.45444400000000001</v>
      </c>
      <c r="B327">
        <v>3.7772062894324637E-2</v>
      </c>
      <c r="C327">
        <v>41.46110151610457</v>
      </c>
      <c r="D327">
        <v>2.8002516059413966E-3</v>
      </c>
      <c r="E327">
        <v>1.5354038123679601</v>
      </c>
    </row>
    <row r="328" spans="1:5" x14ac:dyDescent="0.2">
      <c r="A328">
        <v>0.45583299999999999</v>
      </c>
      <c r="B328">
        <v>3.8233442457020199E-2</v>
      </c>
      <c r="C328">
        <v>41.462580727857009</v>
      </c>
      <c r="D328">
        <v>2.8358275291343066E-3</v>
      </c>
      <c r="E328">
        <v>1.5358783857473921</v>
      </c>
    </row>
    <row r="329" spans="1:5" x14ac:dyDescent="0.2">
      <c r="A329">
        <v>0.45722200000000002</v>
      </c>
      <c r="B329">
        <v>3.869482201971574E-2</v>
      </c>
      <c r="C329">
        <v>41.463852216347981</v>
      </c>
      <c r="D329">
        <v>2.8664055555629674E-3</v>
      </c>
      <c r="E329">
        <v>1.5364594660833999</v>
      </c>
    </row>
    <row r="330" spans="1:5" x14ac:dyDescent="0.2">
      <c r="A330">
        <v>0.45861099999999999</v>
      </c>
      <c r="B330">
        <v>3.9156201582411287E-2</v>
      </c>
      <c r="C330">
        <v>41.465257234301852</v>
      </c>
      <c r="D330">
        <v>2.9001926509784463E-3</v>
      </c>
      <c r="E330">
        <v>1.5370789453707661</v>
      </c>
    </row>
    <row r="331" spans="1:5" x14ac:dyDescent="0.2">
      <c r="A331">
        <v>0.46</v>
      </c>
      <c r="B331">
        <v>3.9617581145106849E-2</v>
      </c>
      <c r="C331">
        <v>41.466856599374786</v>
      </c>
      <c r="D331">
        <v>2.938650511951866E-3</v>
      </c>
      <c r="E331">
        <v>1.537560177799937</v>
      </c>
    </row>
    <row r="332" spans="1:5" x14ac:dyDescent="0.2">
      <c r="A332">
        <v>0.46138899999999999</v>
      </c>
      <c r="B332">
        <v>4.0078960707802397E-2</v>
      </c>
      <c r="C332">
        <v>41.46826240734211</v>
      </c>
      <c r="D332">
        <v>2.9724517061097458E-3</v>
      </c>
      <c r="E332">
        <v>1.5380525684495481</v>
      </c>
    </row>
    <row r="333" spans="1:5" x14ac:dyDescent="0.2">
      <c r="A333">
        <v>0.46277800000000002</v>
      </c>
      <c r="B333">
        <v>4.0540340270497958E-2</v>
      </c>
      <c r="C333">
        <v>41.469712596407035</v>
      </c>
      <c r="D333">
        <v>3.0073175963568539E-3</v>
      </c>
      <c r="E333">
        <v>1.538361394873436</v>
      </c>
    </row>
    <row r="334" spans="1:5" x14ac:dyDescent="0.2">
      <c r="A334">
        <v>0.464167</v>
      </c>
      <c r="B334">
        <v>4.1001719833193499E-2</v>
      </c>
      <c r="C334">
        <v>41.471133363295266</v>
      </c>
      <c r="D334">
        <v>3.0414737448893432E-3</v>
      </c>
      <c r="E334">
        <v>1.539140844698353</v>
      </c>
    </row>
    <row r="335" spans="1:5" x14ac:dyDescent="0.2">
      <c r="A335">
        <v>0.46555600000000003</v>
      </c>
      <c r="B335">
        <v>4.1463099395889047E-2</v>
      </c>
      <c r="C335">
        <v>41.472568990349835</v>
      </c>
      <c r="D335">
        <v>3.075984764279247E-3</v>
      </c>
      <c r="E335">
        <v>1.5397277628147199</v>
      </c>
    </row>
    <row r="336" spans="1:5" x14ac:dyDescent="0.2">
      <c r="A336">
        <v>0.46694400000000003</v>
      </c>
      <c r="B336">
        <v>4.1924478958584609E-2</v>
      </c>
      <c r="C336">
        <v>41.474062727979472</v>
      </c>
      <c r="D336">
        <v>3.1118901667765561E-3</v>
      </c>
      <c r="E336">
        <v>1.540307691537516</v>
      </c>
    </row>
    <row r="337" spans="1:5" x14ac:dyDescent="0.2">
      <c r="A337">
        <v>0.468333</v>
      </c>
      <c r="B337">
        <v>4.2385858521280163E-2</v>
      </c>
      <c r="C337">
        <v>41.475364521028638</v>
      </c>
      <c r="D337">
        <v>3.1431796328768194E-3</v>
      </c>
      <c r="E337">
        <v>1.540762625881648</v>
      </c>
    </row>
    <row r="338" spans="1:5" x14ac:dyDescent="0.2">
      <c r="A338">
        <v>0.47</v>
      </c>
      <c r="B338">
        <v>4.2847238083975718E-2</v>
      </c>
      <c r="C338">
        <v>41.477073087475489</v>
      </c>
      <c r="D338">
        <v>3.1842431889286603E-3</v>
      </c>
      <c r="E338">
        <v>1.541250442400546</v>
      </c>
    </row>
    <row r="339" spans="1:5" x14ac:dyDescent="0.2">
      <c r="A339">
        <v>0.471389</v>
      </c>
      <c r="B339">
        <v>4.3308617646671259E-2</v>
      </c>
      <c r="C339">
        <v>41.47846425536018</v>
      </c>
      <c r="D339">
        <v>3.2176759134213534E-3</v>
      </c>
      <c r="E339">
        <v>1.5416187029246851</v>
      </c>
    </row>
    <row r="340" spans="1:5" x14ac:dyDescent="0.2">
      <c r="A340">
        <v>0.47277799999999998</v>
      </c>
      <c r="B340">
        <v>4.3769997209366807E-2</v>
      </c>
      <c r="C340">
        <v>41.479869693176177</v>
      </c>
      <c r="D340">
        <v>3.2514492975460152E-3</v>
      </c>
      <c r="E340">
        <v>1.542133590084191</v>
      </c>
    </row>
    <row r="341" spans="1:5" x14ac:dyDescent="0.2">
      <c r="A341">
        <v>0.47416700000000001</v>
      </c>
      <c r="B341">
        <v>4.4231376772062368E-2</v>
      </c>
      <c r="C341">
        <v>41.481396278770461</v>
      </c>
      <c r="D341">
        <v>3.2881313313039983E-3</v>
      </c>
      <c r="E341">
        <v>1.54273655994115</v>
      </c>
    </row>
    <row r="342" spans="1:5" x14ac:dyDescent="0.2">
      <c r="A342">
        <v>0.47555599999999998</v>
      </c>
      <c r="B342">
        <v>4.4692756334757923E-2</v>
      </c>
      <c r="C342">
        <v>41.482892850583198</v>
      </c>
      <c r="D342">
        <v>3.3240895489105391E-3</v>
      </c>
      <c r="E342">
        <v>1.5432923932377509</v>
      </c>
    </row>
    <row r="343" spans="1:5" x14ac:dyDescent="0.2">
      <c r="A343">
        <v>0.47694399999999998</v>
      </c>
      <c r="B343">
        <v>4.5154135897453478E-2</v>
      </c>
      <c r="C343">
        <v>41.484372545504726</v>
      </c>
      <c r="D343">
        <v>3.3596397137704796E-3</v>
      </c>
      <c r="E343">
        <v>1.5439563100371949</v>
      </c>
    </row>
    <row r="344" spans="1:5" x14ac:dyDescent="0.2">
      <c r="A344">
        <v>0.47833300000000001</v>
      </c>
      <c r="B344">
        <v>4.5615515460149032E-2</v>
      </c>
      <c r="C344">
        <v>41.485704569374455</v>
      </c>
      <c r="D344">
        <v>3.3916398632970845E-3</v>
      </c>
      <c r="E344">
        <v>1.544594129372306</v>
      </c>
    </row>
    <row r="345" spans="1:5" x14ac:dyDescent="0.2">
      <c r="A345">
        <v>0.47972199999999998</v>
      </c>
      <c r="B345">
        <v>4.6076895022844573E-2</v>
      </c>
      <c r="C345">
        <v>41.487081568794167</v>
      </c>
      <c r="D345">
        <v>3.4247183321046018E-3</v>
      </c>
      <c r="E345">
        <v>1.54527615447411</v>
      </c>
    </row>
    <row r="346" spans="1:5" x14ac:dyDescent="0.2">
      <c r="A346">
        <v>0.48111100000000001</v>
      </c>
      <c r="B346">
        <v>4.6538274585540128E-2</v>
      </c>
      <c r="C346">
        <v>41.488533071032855</v>
      </c>
      <c r="D346">
        <v>3.4595841406856107E-3</v>
      </c>
      <c r="E346">
        <v>1.5460443891689351</v>
      </c>
    </row>
    <row r="347" spans="1:5" x14ac:dyDescent="0.2">
      <c r="A347">
        <v>0.48249999999999998</v>
      </c>
      <c r="B347">
        <v>4.6999654148235682E-2</v>
      </c>
      <c r="C347">
        <v>41.489985263594363</v>
      </c>
      <c r="D347">
        <v>3.4944640899061117E-3</v>
      </c>
      <c r="E347">
        <v>1.546720374255347</v>
      </c>
    </row>
    <row r="348" spans="1:5" x14ac:dyDescent="0.2">
      <c r="A348">
        <v>0.48388900000000001</v>
      </c>
      <c r="B348">
        <v>4.7461033710931237E-2</v>
      </c>
      <c r="C348">
        <v>41.49149660827544</v>
      </c>
      <c r="D348">
        <v>3.5307622103518655E-3</v>
      </c>
      <c r="E348">
        <v>1.5473031922426661</v>
      </c>
    </row>
    <row r="349" spans="1:5" x14ac:dyDescent="0.2">
      <c r="A349">
        <v>0.48527799999999999</v>
      </c>
      <c r="B349">
        <v>4.7922413273626792E-2</v>
      </c>
      <c r="C349">
        <v>41.492752945120188</v>
      </c>
      <c r="D349">
        <v>3.560933768738176E-3</v>
      </c>
      <c r="E349">
        <v>1.5478335633501661</v>
      </c>
    </row>
    <row r="350" spans="1:5" x14ac:dyDescent="0.2">
      <c r="A350">
        <v>0.48666700000000002</v>
      </c>
      <c r="B350">
        <v>4.8383792836322333E-2</v>
      </c>
      <c r="C350">
        <v>41.494266261190461</v>
      </c>
      <c r="D350">
        <v>3.5972743860775438E-3</v>
      </c>
      <c r="E350">
        <v>1.5484597012437711</v>
      </c>
    </row>
    <row r="351" spans="1:5" x14ac:dyDescent="0.2">
      <c r="A351">
        <v>0.48805599999999999</v>
      </c>
      <c r="B351">
        <v>4.8845172399017887E-2</v>
      </c>
      <c r="C351">
        <v>41.495867668592304</v>
      </c>
      <c r="D351">
        <v>3.6357275330934882E-3</v>
      </c>
      <c r="E351">
        <v>1.549147140966868</v>
      </c>
    </row>
    <row r="352" spans="1:5" x14ac:dyDescent="0.2">
      <c r="A352">
        <v>0.48944399999999999</v>
      </c>
      <c r="B352">
        <v>4.9306551961713442E-2</v>
      </c>
      <c r="C352">
        <v>41.497124445877127</v>
      </c>
      <c r="D352">
        <v>3.665903310373639E-3</v>
      </c>
      <c r="E352">
        <v>1.549736385344936</v>
      </c>
    </row>
    <row r="353" spans="1:5" x14ac:dyDescent="0.2">
      <c r="A353">
        <v>0.49083300000000002</v>
      </c>
      <c r="B353">
        <v>4.9767931524408997E-2</v>
      </c>
      <c r="C353">
        <v>41.498592000164393</v>
      </c>
      <c r="D353">
        <v>3.7011376232664954E-3</v>
      </c>
      <c r="E353">
        <v>1.550444575038918</v>
      </c>
    </row>
    <row r="354" spans="1:5" x14ac:dyDescent="0.2">
      <c r="A354">
        <v>0.49222199999999999</v>
      </c>
      <c r="B354">
        <v>5.0229311087104551E-2</v>
      </c>
      <c r="C354">
        <v>41.500178947332309</v>
      </c>
      <c r="D354">
        <v>3.7392356194233924E-3</v>
      </c>
      <c r="E354">
        <v>1.5511748667070779</v>
      </c>
    </row>
    <row r="355" spans="1:5" x14ac:dyDescent="0.2">
      <c r="A355">
        <v>0.49361100000000002</v>
      </c>
      <c r="B355">
        <v>5.0690690649800092E-2</v>
      </c>
      <c r="C355">
        <v>41.501542173347374</v>
      </c>
      <c r="D355">
        <v>3.7719603935081761E-3</v>
      </c>
      <c r="E355">
        <v>1.551739121008411</v>
      </c>
    </row>
    <row r="356" spans="1:5" x14ac:dyDescent="0.2">
      <c r="A356">
        <v>0.495</v>
      </c>
      <c r="B356">
        <v>5.1152070212495647E-2</v>
      </c>
      <c r="C356">
        <v>41.502935025853148</v>
      </c>
      <c r="D356">
        <v>3.8053941427218991E-3</v>
      </c>
      <c r="E356">
        <v>1.5523736055498949</v>
      </c>
    </row>
    <row r="357" spans="1:5" x14ac:dyDescent="0.2">
      <c r="A357">
        <v>0.49638900000000002</v>
      </c>
      <c r="B357">
        <v>5.1613449775191202E-2</v>
      </c>
      <c r="C357">
        <v>41.504297266935311</v>
      </c>
      <c r="D357">
        <v>3.8380909309411906E-3</v>
      </c>
      <c r="E357">
        <v>1.552985933309736</v>
      </c>
    </row>
    <row r="358" spans="1:5" x14ac:dyDescent="0.2">
      <c r="A358">
        <v>0.497778</v>
      </c>
      <c r="B358">
        <v>5.2074829337886763E-2</v>
      </c>
      <c r="C358">
        <v>41.505705081019229</v>
      </c>
      <c r="D358">
        <v>3.8718793164827306E-3</v>
      </c>
      <c r="E358">
        <v>1.5535434303088089</v>
      </c>
    </row>
    <row r="359" spans="1:5" x14ac:dyDescent="0.2">
      <c r="A359">
        <v>0.49916700000000003</v>
      </c>
      <c r="B359">
        <v>5.2536208900582311E-2</v>
      </c>
      <c r="C359">
        <v>41.507173234393804</v>
      </c>
      <c r="D359">
        <v>3.9071134398385009E-3</v>
      </c>
      <c r="E359">
        <v>1.554155994763468</v>
      </c>
    </row>
    <row r="360" spans="1:5" x14ac:dyDescent="0.2">
      <c r="A360">
        <v>0.500556</v>
      </c>
      <c r="B360">
        <v>5.2997588463277852E-2</v>
      </c>
      <c r="C360">
        <v>41.508626723094395</v>
      </c>
      <c r="D360">
        <v>3.9419931713461816E-3</v>
      </c>
      <c r="E360">
        <v>1.554787222389556</v>
      </c>
    </row>
    <row r="361" spans="1:5" x14ac:dyDescent="0.2">
      <c r="A361">
        <v>0.50194399999999995</v>
      </c>
      <c r="B361">
        <v>5.3458968025973413E-2</v>
      </c>
      <c r="C361">
        <v>41.510138926987189</v>
      </c>
      <c r="D361">
        <v>3.9782793133421035E-3</v>
      </c>
      <c r="E361">
        <v>1.555341740847985</v>
      </c>
    </row>
    <row r="362" spans="1:5" x14ac:dyDescent="0.2">
      <c r="A362">
        <v>0.50333300000000003</v>
      </c>
      <c r="B362">
        <v>5.3920347588668961E-2</v>
      </c>
      <c r="C362">
        <v>41.511562495187569</v>
      </c>
      <c r="D362">
        <v>4.0124361786400961E-3</v>
      </c>
      <c r="E362">
        <v>1.5559070751642301</v>
      </c>
    </row>
    <row r="363" spans="1:5" x14ac:dyDescent="0.2">
      <c r="A363">
        <v>0.504722</v>
      </c>
      <c r="B363">
        <v>5.4381727151364523E-2</v>
      </c>
      <c r="C363">
        <v>41.512895208222503</v>
      </c>
      <c r="D363">
        <v>4.0444109566525402E-3</v>
      </c>
      <c r="E363">
        <v>1.5563949442819771</v>
      </c>
    </row>
    <row r="364" spans="1:5" x14ac:dyDescent="0.2">
      <c r="A364">
        <v>0.50611099999999998</v>
      </c>
      <c r="B364">
        <v>5.4843106714060071E-2</v>
      </c>
      <c r="C364">
        <v>41.514439460673067</v>
      </c>
      <c r="D364">
        <v>4.0814584726256388E-3</v>
      </c>
      <c r="E364">
        <v>1.5569673812256719</v>
      </c>
    </row>
    <row r="365" spans="1:5" x14ac:dyDescent="0.2">
      <c r="A365">
        <v>0.50749999999999995</v>
      </c>
      <c r="B365">
        <v>5.5304486276755611E-2</v>
      </c>
      <c r="C365">
        <v>41.515863327344519</v>
      </c>
      <c r="D365">
        <v>4.1156154214425462E-3</v>
      </c>
      <c r="E365">
        <v>1.557452141050728</v>
      </c>
    </row>
    <row r="366" spans="1:5" x14ac:dyDescent="0.2">
      <c r="A366">
        <v>0.50888900000000004</v>
      </c>
      <c r="B366">
        <v>5.5765865839451173E-2</v>
      </c>
      <c r="C366">
        <v>41.517302059196972</v>
      </c>
      <c r="D366">
        <v>4.1501265894228366E-3</v>
      </c>
      <c r="E366">
        <v>1.558089639045011</v>
      </c>
    </row>
    <row r="367" spans="1:5" x14ac:dyDescent="0.2">
      <c r="A367">
        <v>0.51027800000000001</v>
      </c>
      <c r="B367">
        <v>5.6227245402146721E-2</v>
      </c>
      <c r="C367">
        <v>41.518604453366031</v>
      </c>
      <c r="D367">
        <v>4.1813653337270905E-3</v>
      </c>
      <c r="E367">
        <v>1.5586460201147141</v>
      </c>
    </row>
    <row r="368" spans="1:5" x14ac:dyDescent="0.2">
      <c r="A368">
        <v>0.51194399999999995</v>
      </c>
      <c r="B368">
        <v>5.6688624964842282E-2</v>
      </c>
      <c r="C368">
        <v>41.520526446478932</v>
      </c>
      <c r="D368">
        <v>4.2274619688454996E-3</v>
      </c>
      <c r="E368">
        <v>1.55921154046945</v>
      </c>
    </row>
    <row r="369" spans="1:5" x14ac:dyDescent="0.2">
      <c r="A369">
        <v>0.51333300000000004</v>
      </c>
      <c r="B369">
        <v>5.715000452753783E-2</v>
      </c>
      <c r="C369">
        <v>41.521738688081143</v>
      </c>
      <c r="D369">
        <v>4.2565338944218481E-3</v>
      </c>
      <c r="E369">
        <v>1.559671016870531</v>
      </c>
    </row>
    <row r="370" spans="1:5" x14ac:dyDescent="0.2">
      <c r="A370">
        <v>0.51472200000000001</v>
      </c>
      <c r="B370">
        <v>5.7611384090233378E-2</v>
      </c>
      <c r="C370">
        <v>41.523419415675896</v>
      </c>
      <c r="D370">
        <v>4.296838222541479E-3</v>
      </c>
      <c r="E370">
        <v>1.5601726819922019</v>
      </c>
    </row>
    <row r="371" spans="1:5" x14ac:dyDescent="0.2">
      <c r="A371">
        <v>0.51611099999999999</v>
      </c>
      <c r="B371">
        <v>5.8072763652928933E-2</v>
      </c>
      <c r="C371">
        <v>41.524738762626811</v>
      </c>
      <c r="D371">
        <v>4.3284742537280157E-3</v>
      </c>
      <c r="E371">
        <v>1.5607018895830069</v>
      </c>
    </row>
    <row r="372" spans="1:5" x14ac:dyDescent="0.2">
      <c r="A372">
        <v>0.51749999999999996</v>
      </c>
      <c r="B372">
        <v>5.853414321562448E-2</v>
      </c>
      <c r="C372">
        <v>41.526223593848712</v>
      </c>
      <c r="D372">
        <v>4.3640759540570923E-3</v>
      </c>
      <c r="E372">
        <v>1.5611583328754639</v>
      </c>
    </row>
    <row r="373" spans="1:5" x14ac:dyDescent="0.2">
      <c r="A373">
        <v>0.51888900000000004</v>
      </c>
      <c r="B373">
        <v>5.8995522778320042E-2</v>
      </c>
      <c r="C373">
        <v>41.527511240380363</v>
      </c>
      <c r="D373">
        <v>4.3949477088551072E-3</v>
      </c>
      <c r="E373">
        <v>1.561733916667251</v>
      </c>
    </row>
    <row r="374" spans="1:5" x14ac:dyDescent="0.2">
      <c r="A374">
        <v>0.52027800000000002</v>
      </c>
      <c r="B374">
        <v>5.945690234101559E-2</v>
      </c>
      <c r="C374">
        <v>41.528996271196384</v>
      </c>
      <c r="D374">
        <v>4.4305494405604212E-3</v>
      </c>
      <c r="E374">
        <v>1.562260391370887</v>
      </c>
    </row>
    <row r="375" spans="1:5" x14ac:dyDescent="0.2">
      <c r="A375">
        <v>0.52166699999999999</v>
      </c>
      <c r="B375">
        <v>5.9918281903711137E-2</v>
      </c>
      <c r="C375">
        <v>41.530512118351062</v>
      </c>
      <c r="D375">
        <v>4.4668873290654937E-3</v>
      </c>
      <c r="E375">
        <v>1.562780279785049</v>
      </c>
    </row>
    <row r="376" spans="1:5" x14ac:dyDescent="0.2">
      <c r="A376">
        <v>0.52305599999999997</v>
      </c>
      <c r="B376">
        <v>6.0379661466406692E-2</v>
      </c>
      <c r="C376">
        <v>41.532011527319121</v>
      </c>
      <c r="D376">
        <v>4.502828551805357E-3</v>
      </c>
      <c r="E376">
        <v>1.563328621781525</v>
      </c>
    </row>
    <row r="377" spans="1:5" x14ac:dyDescent="0.2">
      <c r="A377">
        <v>0.52444400000000002</v>
      </c>
      <c r="B377">
        <v>6.084104102910224E-2</v>
      </c>
      <c r="C377">
        <v>41.533329837876423</v>
      </c>
      <c r="D377">
        <v>4.5344266547267279E-3</v>
      </c>
      <c r="E377">
        <v>1.5640019493310571</v>
      </c>
    </row>
    <row r="378" spans="1:5" x14ac:dyDescent="0.2">
      <c r="A378">
        <v>0.52583299999999999</v>
      </c>
      <c r="B378">
        <v>6.1302420591797788E-2</v>
      </c>
      <c r="C378">
        <v>41.534769786002435</v>
      </c>
      <c r="D378">
        <v>4.5689379519900592E-3</v>
      </c>
      <c r="E378">
        <v>1.564536789478014</v>
      </c>
    </row>
    <row r="379" spans="1:5" x14ac:dyDescent="0.2">
      <c r="A379">
        <v>0.52722199999999997</v>
      </c>
      <c r="B379">
        <v>6.1763800154493349E-2</v>
      </c>
      <c r="C379">
        <v>41.536164349197797</v>
      </c>
      <c r="D379">
        <v>4.6023592258222171E-3</v>
      </c>
      <c r="E379">
        <v>1.5650815375095719</v>
      </c>
    </row>
    <row r="380" spans="1:5" x14ac:dyDescent="0.2">
      <c r="A380">
        <v>0.52861100000000005</v>
      </c>
      <c r="B380">
        <v>6.2225179717188897E-2</v>
      </c>
      <c r="C380">
        <v>41.537740952069974</v>
      </c>
      <c r="D380">
        <v>4.6401404518454066E-3</v>
      </c>
      <c r="E380">
        <v>1.565515241796364</v>
      </c>
    </row>
    <row r="381" spans="1:5" x14ac:dyDescent="0.2">
      <c r="A381">
        <v>0.53</v>
      </c>
      <c r="B381">
        <v>6.2686559279884452E-2</v>
      </c>
      <c r="C381">
        <v>41.53913571513521</v>
      </c>
      <c r="D381">
        <v>4.6735617338440538E-3</v>
      </c>
      <c r="E381">
        <v>1.5660491037643911</v>
      </c>
    </row>
    <row r="382" spans="1:5" x14ac:dyDescent="0.2">
      <c r="A382">
        <v>0.531389</v>
      </c>
      <c r="B382">
        <v>6.3147938842579993E-2</v>
      </c>
      <c r="C382">
        <v>41.540621549181722</v>
      </c>
      <c r="D382">
        <v>4.7091627878056309E-3</v>
      </c>
      <c r="E382">
        <v>1.566503504048373</v>
      </c>
    </row>
    <row r="383" spans="1:5" x14ac:dyDescent="0.2">
      <c r="A383">
        <v>0.53277799999999997</v>
      </c>
      <c r="B383">
        <v>6.3609318405275561E-2</v>
      </c>
      <c r="C383">
        <v>41.541955665463703</v>
      </c>
      <c r="D383">
        <v>4.7411264662112554E-3</v>
      </c>
      <c r="E383">
        <v>1.567040084339099</v>
      </c>
    </row>
    <row r="384" spans="1:5" x14ac:dyDescent="0.2">
      <c r="A384">
        <v>0.53416699999999995</v>
      </c>
      <c r="B384">
        <v>6.4070697967971102E-2</v>
      </c>
      <c r="C384">
        <v>41.543457058933619</v>
      </c>
      <c r="D384">
        <v>4.777095431708742E-3</v>
      </c>
      <c r="E384">
        <v>1.5675913096838341</v>
      </c>
    </row>
    <row r="385" spans="1:5" x14ac:dyDescent="0.2">
      <c r="A385">
        <v>0.53555600000000003</v>
      </c>
      <c r="B385">
        <v>6.4532077530666671E-2</v>
      </c>
      <c r="C385">
        <v>41.544822091138649</v>
      </c>
      <c r="D385">
        <v>4.8097953266063205E-3</v>
      </c>
      <c r="E385">
        <v>1.568146671675235</v>
      </c>
    </row>
    <row r="386" spans="1:5" x14ac:dyDescent="0.2">
      <c r="A386">
        <v>0.53694399999999998</v>
      </c>
      <c r="B386">
        <v>6.4993457093362211E-2</v>
      </c>
      <c r="C386">
        <v>41.54627656957414</v>
      </c>
      <c r="D386">
        <v>4.8446355773201335E-3</v>
      </c>
      <c r="E386">
        <v>1.568690981566367</v>
      </c>
    </row>
    <row r="387" spans="1:5" x14ac:dyDescent="0.2">
      <c r="A387">
        <v>0.53833299999999995</v>
      </c>
      <c r="B387">
        <v>6.5454836656057752E-2</v>
      </c>
      <c r="C387">
        <v>41.54774813592109</v>
      </c>
      <c r="D387">
        <v>4.8798826655493338E-3</v>
      </c>
      <c r="E387">
        <v>1.5690965769041769</v>
      </c>
    </row>
    <row r="388" spans="1:5" x14ac:dyDescent="0.2">
      <c r="A388">
        <v>0.53972200000000004</v>
      </c>
      <c r="B388">
        <v>6.5916216218753321E-2</v>
      </c>
      <c r="C388">
        <v>41.549203852178771</v>
      </c>
      <c r="D388">
        <v>4.9147476544984048E-3</v>
      </c>
      <c r="E388">
        <v>1.569544849874642</v>
      </c>
    </row>
    <row r="389" spans="1:5" x14ac:dyDescent="0.2">
      <c r="A389">
        <v>0.54111100000000001</v>
      </c>
      <c r="B389">
        <v>6.6377595781448862E-2</v>
      </c>
      <c r="C389">
        <v>41.550584640878185</v>
      </c>
      <c r="D389">
        <v>4.9478158407409824E-3</v>
      </c>
      <c r="E389">
        <v>1.5700183461485071</v>
      </c>
    </row>
    <row r="390" spans="1:5" x14ac:dyDescent="0.2">
      <c r="A390">
        <v>0.54249999999999998</v>
      </c>
      <c r="B390">
        <v>6.683897534414443E-2</v>
      </c>
      <c r="C390">
        <v>41.552040556914335</v>
      </c>
      <c r="D390">
        <v>4.9826808536815445E-3</v>
      </c>
      <c r="E390">
        <v>1.570457946438061</v>
      </c>
    </row>
    <row r="391" spans="1:5" x14ac:dyDescent="0.2">
      <c r="A391">
        <v>0.54388899999999996</v>
      </c>
      <c r="B391">
        <v>6.7300354906839971E-2</v>
      </c>
      <c r="C391">
        <v>41.553588144291872</v>
      </c>
      <c r="D391">
        <v>5.0197384535738739E-3</v>
      </c>
      <c r="E391">
        <v>1.5710043339837201</v>
      </c>
    </row>
    <row r="392" spans="1:5" x14ac:dyDescent="0.2">
      <c r="A392">
        <v>0.54527800000000004</v>
      </c>
      <c r="B392">
        <v>6.7761734469535512E-2</v>
      </c>
      <c r="C392">
        <v>41.555029492084039</v>
      </c>
      <c r="D392">
        <v>5.0542496215542094E-3</v>
      </c>
      <c r="E392">
        <v>1.571567962438583</v>
      </c>
    </row>
    <row r="393" spans="1:5" x14ac:dyDescent="0.2">
      <c r="A393">
        <v>0.54666700000000001</v>
      </c>
      <c r="B393">
        <v>6.822311403223108E-2</v>
      </c>
      <c r="C393">
        <v>41.556530609808952</v>
      </c>
      <c r="D393">
        <v>5.0901893566404673E-3</v>
      </c>
      <c r="E393">
        <v>1.5721045319611799</v>
      </c>
    </row>
    <row r="394" spans="1:5" x14ac:dyDescent="0.2">
      <c r="A394">
        <v>0.54805599999999999</v>
      </c>
      <c r="B394">
        <v>6.8684493594926621E-2</v>
      </c>
      <c r="C394">
        <v>41.557806143827953</v>
      </c>
      <c r="D394">
        <v>5.1207261300428358E-3</v>
      </c>
      <c r="E394">
        <v>1.572502442784578</v>
      </c>
    </row>
    <row r="395" spans="1:5" x14ac:dyDescent="0.2">
      <c r="A395">
        <v>0.54944400000000004</v>
      </c>
      <c r="B395">
        <v>6.9145873157622162E-2</v>
      </c>
      <c r="C395">
        <v>41.559078372415975</v>
      </c>
      <c r="D395">
        <v>5.1511819029669914E-3</v>
      </c>
      <c r="E395">
        <v>1.572872710677703</v>
      </c>
    </row>
    <row r="396" spans="1:5" x14ac:dyDescent="0.2">
      <c r="A396">
        <v>0.55083300000000002</v>
      </c>
      <c r="B396">
        <v>6.960725272031773E-2</v>
      </c>
      <c r="C396">
        <v>41.560566200985797</v>
      </c>
      <c r="D396">
        <v>5.1867965403388705E-3</v>
      </c>
      <c r="E396">
        <v>1.5732901394614791</v>
      </c>
    </row>
    <row r="397" spans="1:5" x14ac:dyDescent="0.2">
      <c r="A397">
        <v>0.55249999999999999</v>
      </c>
      <c r="B397">
        <v>7.0068632283013271E-2</v>
      </c>
      <c r="C397">
        <v>41.562327357919514</v>
      </c>
      <c r="D397">
        <v>5.2289506323351899E-3</v>
      </c>
      <c r="E397">
        <v>1.573721867228999</v>
      </c>
    </row>
    <row r="398" spans="1:5" x14ac:dyDescent="0.2">
      <c r="A398">
        <v>0.55388899999999996</v>
      </c>
      <c r="B398">
        <v>7.053001184570884E-2</v>
      </c>
      <c r="C398">
        <v>41.563860901821556</v>
      </c>
      <c r="D398">
        <v>5.2656537932924703E-3</v>
      </c>
      <c r="E398">
        <v>1.5741908490580949</v>
      </c>
    </row>
    <row r="399" spans="1:5" x14ac:dyDescent="0.2">
      <c r="A399">
        <v>0.55527800000000005</v>
      </c>
      <c r="B399">
        <v>7.0991391408404381E-2</v>
      </c>
      <c r="C399">
        <v>41.565211389743439</v>
      </c>
      <c r="D399">
        <v>5.2979735307632555E-3</v>
      </c>
      <c r="E399">
        <v>1.5747538018528029</v>
      </c>
    </row>
    <row r="400" spans="1:5" x14ac:dyDescent="0.2">
      <c r="A400">
        <v>0.55666700000000002</v>
      </c>
      <c r="B400">
        <v>7.1452770971099921E-2</v>
      </c>
      <c r="C400">
        <v>41.566622832125752</v>
      </c>
      <c r="D400">
        <v>5.3317497796445158E-3</v>
      </c>
      <c r="E400">
        <v>1.5751763368050951</v>
      </c>
    </row>
    <row r="401" spans="1:5" x14ac:dyDescent="0.2">
      <c r="A401">
        <v>0.558056</v>
      </c>
      <c r="B401">
        <v>7.191415053379549E-2</v>
      </c>
      <c r="C401">
        <v>41.568141907687405</v>
      </c>
      <c r="D401">
        <v>5.3680991607214321E-3</v>
      </c>
      <c r="E401">
        <v>1.575615479635452</v>
      </c>
    </row>
    <row r="402" spans="1:5" x14ac:dyDescent="0.2">
      <c r="A402">
        <v>0.55944400000000005</v>
      </c>
      <c r="B402">
        <v>7.2375530096491031E-2</v>
      </c>
      <c r="C402">
        <v>41.569659455369916</v>
      </c>
      <c r="D402">
        <v>5.4044093291434362E-3</v>
      </c>
      <c r="E402">
        <v>1.576054831353312</v>
      </c>
    </row>
    <row r="403" spans="1:5" x14ac:dyDescent="0.2">
      <c r="A403">
        <v>0.56083300000000003</v>
      </c>
      <c r="B403">
        <v>7.2836909659186599E-2</v>
      </c>
      <c r="C403">
        <v>41.571071198380679</v>
      </c>
      <c r="D403">
        <v>5.4381855425819818E-3</v>
      </c>
      <c r="E403">
        <v>1.576484786495278</v>
      </c>
    </row>
    <row r="404" spans="1:5" x14ac:dyDescent="0.2">
      <c r="A404">
        <v>0.562222</v>
      </c>
      <c r="B404">
        <v>7.329828922188214E-2</v>
      </c>
      <c r="C404">
        <v>41.572544490346836</v>
      </c>
      <c r="D404">
        <v>5.4734318800157356E-3</v>
      </c>
      <c r="E404">
        <v>1.576963780555158</v>
      </c>
    </row>
    <row r="405" spans="1:5" x14ac:dyDescent="0.2">
      <c r="A405">
        <v>0.56361099999999997</v>
      </c>
      <c r="B405">
        <v>7.3759668784577681E-2</v>
      </c>
      <c r="C405">
        <v>41.573956432974342</v>
      </c>
      <c r="D405">
        <v>5.5072081807625651E-3</v>
      </c>
      <c r="E405">
        <v>1.577276502646703</v>
      </c>
    </row>
    <row r="406" spans="1:5" x14ac:dyDescent="0.2">
      <c r="A406">
        <v>0.56499999999999995</v>
      </c>
      <c r="B406">
        <v>7.422104834727325E-2</v>
      </c>
      <c r="C406">
        <v>41.575505557289141</v>
      </c>
      <c r="D406">
        <v>5.5442634839765401E-3</v>
      </c>
      <c r="E406">
        <v>1.5775924964930821</v>
      </c>
    </row>
    <row r="407" spans="1:5" x14ac:dyDescent="0.2">
      <c r="A407">
        <v>0.56638900000000003</v>
      </c>
      <c r="B407">
        <v>7.468242790996879E-2</v>
      </c>
      <c r="C407">
        <v>41.576750481823169</v>
      </c>
      <c r="D407">
        <v>5.5740402782196294E-3</v>
      </c>
      <c r="E407">
        <v>1.5780675519635821</v>
      </c>
    </row>
    <row r="408" spans="1:5" x14ac:dyDescent="0.2">
      <c r="A408">
        <v>0.567778</v>
      </c>
      <c r="B408">
        <v>7.5143807472664359E-2</v>
      </c>
      <c r="C408">
        <v>41.578315761837921</v>
      </c>
      <c r="D408">
        <v>5.6114769817604644E-3</v>
      </c>
      <c r="E408">
        <v>1.5785351341931919</v>
      </c>
    </row>
    <row r="409" spans="1:5" x14ac:dyDescent="0.2">
      <c r="A409">
        <v>0.56916699999999998</v>
      </c>
      <c r="B409">
        <v>7.56051870353599E-2</v>
      </c>
      <c r="C409">
        <v>41.579758830091762</v>
      </c>
      <c r="D409">
        <v>5.6459882571965724E-3</v>
      </c>
      <c r="E409">
        <v>1.578892465483716</v>
      </c>
    </row>
    <row r="410" spans="1:5" x14ac:dyDescent="0.2">
      <c r="A410">
        <v>0.57055599999999995</v>
      </c>
      <c r="B410">
        <v>7.6066566598055441E-2</v>
      </c>
      <c r="C410">
        <v>41.581110409594821</v>
      </c>
      <c r="D410">
        <v>5.6783093878209597E-3</v>
      </c>
      <c r="E410">
        <v>1.5793347959462309</v>
      </c>
    </row>
    <row r="411" spans="1:5" x14ac:dyDescent="0.2">
      <c r="A411">
        <v>0.57194400000000001</v>
      </c>
      <c r="B411">
        <v>7.6527946160751009E-2</v>
      </c>
      <c r="C411">
        <v>41.582413775621141</v>
      </c>
      <c r="D411">
        <v>5.7094755706637934E-3</v>
      </c>
      <c r="E411">
        <v>1.5797525810716859</v>
      </c>
    </row>
    <row r="412" spans="1:5" x14ac:dyDescent="0.2">
      <c r="A412">
        <v>0.57333299999999998</v>
      </c>
      <c r="B412">
        <v>7.698932572344655E-2</v>
      </c>
      <c r="C412">
        <v>41.584026733253857</v>
      </c>
      <c r="D412">
        <v>5.7480420255384725E-3</v>
      </c>
      <c r="E412">
        <v>1.580230323828903</v>
      </c>
    </row>
    <row r="413" spans="1:5" x14ac:dyDescent="0.2">
      <c r="A413">
        <v>0.57472199999999996</v>
      </c>
      <c r="B413">
        <v>7.7450705286142119E-2</v>
      </c>
      <c r="C413">
        <v>41.585591338766136</v>
      </c>
      <c r="D413">
        <v>5.7854495035605663E-3</v>
      </c>
      <c r="E413">
        <v>1.5807135065133999</v>
      </c>
    </row>
    <row r="414" spans="1:5" x14ac:dyDescent="0.2">
      <c r="A414">
        <v>0.57611100000000004</v>
      </c>
      <c r="B414">
        <v>7.7912084848837659E-2</v>
      </c>
      <c r="C414">
        <v>41.58685231435836</v>
      </c>
      <c r="D414">
        <v>5.8155955764620081E-3</v>
      </c>
      <c r="E414">
        <v>1.581273067746755</v>
      </c>
    </row>
    <row r="415" spans="1:5" x14ac:dyDescent="0.2">
      <c r="A415">
        <v>0.57750000000000001</v>
      </c>
      <c r="B415">
        <v>7.83734644115332E-2</v>
      </c>
      <c r="C415">
        <v>41.588326710720629</v>
      </c>
      <c r="D415">
        <v>5.8508415693941784E-3</v>
      </c>
      <c r="E415">
        <v>1.5817159875824749</v>
      </c>
    </row>
    <row r="416" spans="1:5" x14ac:dyDescent="0.2">
      <c r="A416">
        <v>0.57888899999999999</v>
      </c>
      <c r="B416">
        <v>7.8834843974228769E-2</v>
      </c>
      <c r="C416">
        <v>41.589816572130033</v>
      </c>
      <c r="D416">
        <v>5.8864547215649286E-3</v>
      </c>
      <c r="E416">
        <v>1.5821140026012659</v>
      </c>
    </row>
    <row r="417" spans="1:5" x14ac:dyDescent="0.2">
      <c r="A417">
        <v>0.58027799999999996</v>
      </c>
      <c r="B417">
        <v>7.929622353692431E-2</v>
      </c>
      <c r="C417">
        <v>41.591152890687169</v>
      </c>
      <c r="D417">
        <v>5.9183954658368612E-3</v>
      </c>
      <c r="E417">
        <v>1.582615736225619</v>
      </c>
    </row>
    <row r="418" spans="1:5" x14ac:dyDescent="0.2">
      <c r="A418">
        <v>0.58166700000000005</v>
      </c>
      <c r="B418">
        <v>7.9757603099619878E-2</v>
      </c>
      <c r="C418">
        <v>41.592627588435519</v>
      </c>
      <c r="D418">
        <v>5.9536413733180717E-3</v>
      </c>
      <c r="E418">
        <v>1.5829779211037449</v>
      </c>
    </row>
    <row r="419" spans="1:5" x14ac:dyDescent="0.2">
      <c r="A419">
        <v>0.58305600000000002</v>
      </c>
      <c r="B419">
        <v>8.0218982662315419E-2</v>
      </c>
      <c r="C419">
        <v>41.594163254859176</v>
      </c>
      <c r="D419">
        <v>5.9903418018649179E-3</v>
      </c>
      <c r="E419">
        <v>1.583363458398326</v>
      </c>
    </row>
    <row r="420" spans="1:5" x14ac:dyDescent="0.2">
      <c r="A420">
        <v>0.58444399999999996</v>
      </c>
      <c r="B420">
        <v>8.068036222501096E-2</v>
      </c>
      <c r="C420">
        <v>41.595406641967323</v>
      </c>
      <c r="D420">
        <v>6.0200551499039329E-3</v>
      </c>
      <c r="E420">
        <v>1.5838444195753221</v>
      </c>
    </row>
    <row r="421" spans="1:5" x14ac:dyDescent="0.2">
      <c r="A421">
        <v>0.58583300000000005</v>
      </c>
      <c r="B421">
        <v>8.1141741787706528E-2</v>
      </c>
      <c r="C421">
        <v>41.596989786986782</v>
      </c>
      <c r="D421">
        <v>6.057885156526781E-3</v>
      </c>
      <c r="E421">
        <v>1.5842841834535031</v>
      </c>
    </row>
    <row r="422" spans="1:5" x14ac:dyDescent="0.2">
      <c r="A422">
        <v>0.58722200000000002</v>
      </c>
      <c r="B422">
        <v>8.1603121350402069E-2</v>
      </c>
      <c r="C422">
        <v>41.598495026898</v>
      </c>
      <c r="D422">
        <v>6.0938509129738654E-3</v>
      </c>
      <c r="E422">
        <v>1.5847888522355389</v>
      </c>
    </row>
    <row r="423" spans="1:5" x14ac:dyDescent="0.2">
      <c r="A423">
        <v>0.588611</v>
      </c>
      <c r="B423">
        <v>8.2064500913097638E-2</v>
      </c>
      <c r="C423">
        <v>41.599893993137762</v>
      </c>
      <c r="D423">
        <v>6.1272750642059328E-3</v>
      </c>
      <c r="E423">
        <v>1.5851505408572739</v>
      </c>
    </row>
    <row r="424" spans="1:5" x14ac:dyDescent="0.2">
      <c r="A424">
        <v>0.59</v>
      </c>
      <c r="B424">
        <v>8.2525880475793179E-2</v>
      </c>
      <c r="C424">
        <v>41.601307833226038</v>
      </c>
      <c r="D424">
        <v>6.1610522980080819E-3</v>
      </c>
      <c r="E424">
        <v>1.585625097800675</v>
      </c>
    </row>
    <row r="425" spans="1:5" x14ac:dyDescent="0.2">
      <c r="A425">
        <v>0.59138900000000005</v>
      </c>
      <c r="B425">
        <v>8.2987260038488747E-2</v>
      </c>
      <c r="C425">
        <v>41.602721772998066</v>
      </c>
      <c r="D425">
        <v>6.1948296172617198E-3</v>
      </c>
      <c r="E425">
        <v>1.5859921818491129</v>
      </c>
    </row>
    <row r="426" spans="1:5" x14ac:dyDescent="0.2">
      <c r="A426">
        <v>0.59305600000000003</v>
      </c>
      <c r="B426">
        <v>8.3448639601184288E-2</v>
      </c>
      <c r="C426">
        <v>41.604332200430513</v>
      </c>
      <c r="D426">
        <v>6.2332979936120725E-3</v>
      </c>
      <c r="E426">
        <v>1.5862457247629891</v>
      </c>
    </row>
    <row r="427" spans="1:5" x14ac:dyDescent="0.2">
      <c r="A427">
        <v>0.59444399999999997</v>
      </c>
      <c r="B427">
        <v>8.3910019163879829E-2</v>
      </c>
      <c r="C427">
        <v>41.60580678255883</v>
      </c>
      <c r="D427">
        <v>6.2685188132960571E-3</v>
      </c>
      <c r="E427">
        <v>1.5866952896427839</v>
      </c>
    </row>
    <row r="428" spans="1:5" x14ac:dyDescent="0.2">
      <c r="A428">
        <v>0.59583299999999995</v>
      </c>
      <c r="B428">
        <v>8.4371398726575397E-2</v>
      </c>
      <c r="C428">
        <v>41.60717435137569</v>
      </c>
      <c r="D428">
        <v>6.3011813578497103E-3</v>
      </c>
      <c r="E428">
        <v>1.587235944907359</v>
      </c>
    </row>
    <row r="429" spans="1:5" x14ac:dyDescent="0.2">
      <c r="A429">
        <v>0.59722200000000003</v>
      </c>
      <c r="B429">
        <v>8.4832778289270938E-2</v>
      </c>
      <c r="C429">
        <v>41.60868149838322</v>
      </c>
      <c r="D429">
        <v>6.3371750530827756E-3</v>
      </c>
      <c r="E429">
        <v>1.587708391998286</v>
      </c>
    </row>
    <row r="430" spans="1:5" x14ac:dyDescent="0.2">
      <c r="A430">
        <v>0.598611</v>
      </c>
      <c r="B430">
        <v>8.5294157851966507E-2</v>
      </c>
      <c r="C430">
        <v>41.610095365833786</v>
      </c>
      <c r="D430">
        <v>6.370938674931703E-3</v>
      </c>
      <c r="E430">
        <v>1.5881853940608199</v>
      </c>
    </row>
    <row r="431" spans="1:5" x14ac:dyDescent="0.2">
      <c r="A431">
        <v>0.6</v>
      </c>
      <c r="B431">
        <v>8.5755537414662047E-2</v>
      </c>
      <c r="C431">
        <v>41.611847989396942</v>
      </c>
      <c r="D431">
        <v>6.4127887198121673E-3</v>
      </c>
      <c r="E431">
        <v>1.5885206304287831</v>
      </c>
    </row>
    <row r="432" spans="1:5" x14ac:dyDescent="0.2">
      <c r="A432">
        <v>0.60138899999999995</v>
      </c>
      <c r="B432">
        <v>8.6216916977357588E-2</v>
      </c>
      <c r="C432">
        <v>41.613032740910391</v>
      </c>
      <c r="D432">
        <v>6.4410768275220045E-3</v>
      </c>
      <c r="E432">
        <v>1.58898272709518</v>
      </c>
    </row>
    <row r="433" spans="1:5" x14ac:dyDescent="0.2">
      <c r="A433">
        <v>0.60277800000000004</v>
      </c>
      <c r="B433">
        <v>8.6678296540053157E-2</v>
      </c>
      <c r="C433">
        <v>41.614678003605292</v>
      </c>
      <c r="D433">
        <v>6.4803578098556773E-3</v>
      </c>
      <c r="E433">
        <v>1.589328671568714</v>
      </c>
    </row>
    <row r="434" spans="1:5" x14ac:dyDescent="0.2">
      <c r="A434">
        <v>0.60416700000000001</v>
      </c>
      <c r="B434">
        <v>8.7139676102748698E-2</v>
      </c>
      <c r="C434">
        <v>41.616304456226139</v>
      </c>
      <c r="D434">
        <v>6.519186645020587E-3</v>
      </c>
      <c r="E434">
        <v>1.5896564708231249</v>
      </c>
    </row>
    <row r="435" spans="1:5" x14ac:dyDescent="0.2">
      <c r="A435">
        <v>0.60555599999999998</v>
      </c>
      <c r="B435">
        <v>8.7601055665444266E-2</v>
      </c>
      <c r="C435">
        <v>41.617569294633064</v>
      </c>
      <c r="D435">
        <v>6.5493804480362926E-3</v>
      </c>
      <c r="E435">
        <v>1.590175254723551</v>
      </c>
    </row>
    <row r="436" spans="1:5" x14ac:dyDescent="0.2">
      <c r="A436">
        <v>0.60694400000000004</v>
      </c>
      <c r="B436">
        <v>8.8062435228139807E-2</v>
      </c>
      <c r="C436">
        <v>41.618876334764757</v>
      </c>
      <c r="D436">
        <v>6.5805797485211162E-3</v>
      </c>
      <c r="E436">
        <v>1.5904269441267289</v>
      </c>
    </row>
    <row r="437" spans="1:5" x14ac:dyDescent="0.2">
      <c r="A437">
        <v>0.60833300000000001</v>
      </c>
      <c r="B437">
        <v>8.8523814790835348E-2</v>
      </c>
      <c r="C437">
        <v>41.620490681373745</v>
      </c>
      <c r="D437">
        <v>6.6191118091992029E-3</v>
      </c>
      <c r="E437">
        <v>1.590736289123821</v>
      </c>
    </row>
    <row r="438" spans="1:5" x14ac:dyDescent="0.2">
      <c r="A438">
        <v>0.60972199999999999</v>
      </c>
      <c r="B438">
        <v>8.8985194353530916E-2</v>
      </c>
      <c r="C438">
        <v>41.621860431641416</v>
      </c>
      <c r="D438">
        <v>6.6518033737613625E-3</v>
      </c>
      <c r="E438">
        <v>1.5911564839595389</v>
      </c>
    </row>
    <row r="439" spans="1:5" x14ac:dyDescent="0.2">
      <c r="A439">
        <v>0.61111099999999996</v>
      </c>
      <c r="B439">
        <v>8.9446573916226457E-2</v>
      </c>
      <c r="C439">
        <v>41.623183586038905</v>
      </c>
      <c r="D439">
        <v>6.6833808006030058E-3</v>
      </c>
      <c r="E439">
        <v>1.591548025230878</v>
      </c>
    </row>
    <row r="440" spans="1:5" x14ac:dyDescent="0.2">
      <c r="A440">
        <v>0.61250000000000004</v>
      </c>
      <c r="B440">
        <v>8.9907953478922026E-2</v>
      </c>
      <c r="C440">
        <v>41.624567719143421</v>
      </c>
      <c r="D440">
        <v>6.7164113518192086E-3</v>
      </c>
      <c r="E440">
        <v>1.591963067960569</v>
      </c>
    </row>
    <row r="441" spans="1:5" x14ac:dyDescent="0.2">
      <c r="A441">
        <v>0.61388900000000002</v>
      </c>
      <c r="B441">
        <v>9.0369333041617567E-2</v>
      </c>
      <c r="C441">
        <v>41.626076079179057</v>
      </c>
      <c r="D441">
        <v>6.7524039173043728E-3</v>
      </c>
      <c r="E441">
        <v>1.59233102051091</v>
      </c>
    </row>
    <row r="442" spans="1:5" x14ac:dyDescent="0.2">
      <c r="A442">
        <v>0.61527799999999999</v>
      </c>
      <c r="B442">
        <v>9.0830712604313107E-2</v>
      </c>
      <c r="C442">
        <v>41.627568581445942</v>
      </c>
      <c r="D442">
        <v>6.7880155165221095E-3</v>
      </c>
      <c r="E442">
        <v>1.592713950898331</v>
      </c>
    </row>
    <row r="443" spans="1:5" x14ac:dyDescent="0.2">
      <c r="A443">
        <v>0.61666699999999997</v>
      </c>
      <c r="B443">
        <v>9.1292092167008676E-2</v>
      </c>
      <c r="C443">
        <v>41.629076553504639</v>
      </c>
      <c r="D443">
        <v>6.823993636743895E-3</v>
      </c>
      <c r="E443">
        <v>1.592976393617255</v>
      </c>
    </row>
    <row r="444" spans="1:5" x14ac:dyDescent="0.2">
      <c r="A444">
        <v>0.61805600000000005</v>
      </c>
      <c r="B444">
        <v>9.1753471729704217E-2</v>
      </c>
      <c r="C444">
        <v>41.630492415793817</v>
      </c>
      <c r="D444">
        <v>6.857771773208913E-3</v>
      </c>
      <c r="E444">
        <v>1.593382801868942</v>
      </c>
    </row>
    <row r="445" spans="1:5" x14ac:dyDescent="0.2">
      <c r="A445">
        <v>0.61944399999999999</v>
      </c>
      <c r="B445">
        <v>9.2214851292399785E-2</v>
      </c>
      <c r="C445">
        <v>41.631829901396408</v>
      </c>
      <c r="D445">
        <v>6.8896779717767887E-3</v>
      </c>
      <c r="E445">
        <v>1.59388341631752</v>
      </c>
    </row>
    <row r="446" spans="1:5" x14ac:dyDescent="0.2">
      <c r="A446">
        <v>0.62083299999999997</v>
      </c>
      <c r="B446">
        <v>9.2676230855095326E-2</v>
      </c>
      <c r="C446">
        <v>41.633245962563734</v>
      </c>
      <c r="D446">
        <v>6.9234563844222862E-3</v>
      </c>
      <c r="E446">
        <v>1.5944144403603411</v>
      </c>
    </row>
    <row r="447" spans="1:5" x14ac:dyDescent="0.2">
      <c r="A447">
        <v>0.62222200000000005</v>
      </c>
      <c r="B447">
        <v>9.3137610417790867E-2</v>
      </c>
      <c r="C447">
        <v>41.63470823102918</v>
      </c>
      <c r="D447">
        <v>6.9583346044267301E-3</v>
      </c>
      <c r="E447">
        <v>1.594592342040587</v>
      </c>
    </row>
    <row r="448" spans="1:5" x14ac:dyDescent="0.2">
      <c r="A448">
        <v>0.62361100000000003</v>
      </c>
      <c r="B448">
        <v>9.3598989980486436E-2</v>
      </c>
      <c r="C448">
        <v>41.636108532135616</v>
      </c>
      <c r="D448">
        <v>6.9917324744922594E-3</v>
      </c>
      <c r="E448">
        <v>1.5948157057218899</v>
      </c>
    </row>
    <row r="449" spans="1:5" x14ac:dyDescent="0.2">
      <c r="A449">
        <v>0.625</v>
      </c>
      <c r="B449">
        <v>9.4060369543181976E-2</v>
      </c>
      <c r="C449">
        <v>41.637756616690666</v>
      </c>
      <c r="D449">
        <v>7.0310372238766225E-3</v>
      </c>
      <c r="E449">
        <v>1.5949679384011031</v>
      </c>
    </row>
    <row r="450" spans="1:5" x14ac:dyDescent="0.2">
      <c r="A450">
        <v>0.62638899999999997</v>
      </c>
      <c r="B450">
        <v>9.4521749105877545E-2</v>
      </c>
      <c r="C450">
        <v>41.639219188966145</v>
      </c>
      <c r="D450">
        <v>7.065915132340189E-3</v>
      </c>
      <c r="E450">
        <v>1.5953346215629369</v>
      </c>
    </row>
    <row r="451" spans="1:5" x14ac:dyDescent="0.2">
      <c r="A451">
        <v>0.62777799999999995</v>
      </c>
      <c r="B451">
        <v>9.4983128668573086E-2</v>
      </c>
      <c r="C451">
        <v>41.640589644221023</v>
      </c>
      <c r="D451">
        <v>7.098594106052656E-3</v>
      </c>
      <c r="E451">
        <v>1.5956964320490199</v>
      </c>
    </row>
    <row r="452" spans="1:5" x14ac:dyDescent="0.2">
      <c r="A452">
        <v>0.62916700000000003</v>
      </c>
      <c r="B452">
        <v>9.5444508231268627E-2</v>
      </c>
      <c r="C452">
        <v>41.642159414860011</v>
      </c>
      <c r="D452">
        <v>7.1360231802477195E-3</v>
      </c>
      <c r="E452">
        <v>1.5960910251712039</v>
      </c>
    </row>
    <row r="453" spans="1:5" x14ac:dyDescent="0.2">
      <c r="A453">
        <v>0.63055600000000001</v>
      </c>
      <c r="B453">
        <v>9.5905887793964195E-2</v>
      </c>
      <c r="C453">
        <v>41.643391740428164</v>
      </c>
      <c r="D453">
        <v>7.1654043524625151E-3</v>
      </c>
      <c r="E453">
        <v>1.5966161980045479</v>
      </c>
    </row>
    <row r="454" spans="1:5" x14ac:dyDescent="0.2">
      <c r="A454">
        <v>0.63194399999999995</v>
      </c>
      <c r="B454">
        <v>9.6367267356659736E-2</v>
      </c>
      <c r="C454">
        <v>41.644853672113626</v>
      </c>
      <c r="D454">
        <v>7.2002575510168414E-3</v>
      </c>
      <c r="E454">
        <v>1.5968536250746479</v>
      </c>
    </row>
    <row r="455" spans="1:5" x14ac:dyDescent="0.2">
      <c r="A455">
        <v>0.63361100000000004</v>
      </c>
      <c r="B455">
        <v>9.6828646919355305E-2</v>
      </c>
      <c r="C455">
        <v>41.646776172923197</v>
      </c>
      <c r="D455">
        <v>7.2460872282210089E-3</v>
      </c>
      <c r="E455">
        <v>1.597172453981238</v>
      </c>
    </row>
    <row r="456" spans="1:5" x14ac:dyDescent="0.2">
      <c r="A456">
        <v>0.63500000000000001</v>
      </c>
      <c r="B456">
        <v>9.7290026482050845E-2</v>
      </c>
      <c r="C456">
        <v>41.647898854779562</v>
      </c>
      <c r="D456">
        <v>7.2728484055277244E-3</v>
      </c>
      <c r="E456">
        <v>1.597490499173851</v>
      </c>
    </row>
    <row r="457" spans="1:5" x14ac:dyDescent="0.2">
      <c r="A457">
        <v>0.63638899999999998</v>
      </c>
      <c r="B457">
        <v>9.7751406044746386E-2</v>
      </c>
      <c r="C457">
        <v>41.649518221695793</v>
      </c>
      <c r="D457">
        <v>7.3114464391851328E-3</v>
      </c>
      <c r="E457">
        <v>1.5977309071794861</v>
      </c>
    </row>
    <row r="458" spans="1:5" x14ac:dyDescent="0.2">
      <c r="A458">
        <v>0.63777799999999996</v>
      </c>
      <c r="B458">
        <v>9.8212785607441955E-2</v>
      </c>
      <c r="C458">
        <v>41.65107384404746</v>
      </c>
      <c r="D458">
        <v>7.3485222780445367E-3</v>
      </c>
      <c r="E458">
        <v>1.5981155874942401</v>
      </c>
    </row>
    <row r="459" spans="1:5" x14ac:dyDescent="0.2">
      <c r="A459">
        <v>0.63916700000000004</v>
      </c>
      <c r="B459">
        <v>9.8674165170137496E-2</v>
      </c>
      <c r="C459">
        <v>41.652521972731734</v>
      </c>
      <c r="D459">
        <v>7.3830336836040126E-3</v>
      </c>
      <c r="E459">
        <v>1.5984299607993591</v>
      </c>
    </row>
    <row r="460" spans="1:5" x14ac:dyDescent="0.2">
      <c r="A460">
        <v>0.64055600000000001</v>
      </c>
      <c r="B460">
        <v>9.9135544732833064E-2</v>
      </c>
      <c r="C460">
        <v>41.65376919534728</v>
      </c>
      <c r="D460">
        <v>7.4127552274854108E-3</v>
      </c>
      <c r="E460">
        <v>1.5987857881442149</v>
      </c>
    </row>
    <row r="461" spans="1:5" x14ac:dyDescent="0.2">
      <c r="A461">
        <v>0.64194399999999996</v>
      </c>
      <c r="B461">
        <v>9.9596924295528605E-2</v>
      </c>
      <c r="C461">
        <v>41.655263185797253</v>
      </c>
      <c r="D461">
        <v>7.4483549512907908E-3</v>
      </c>
      <c r="E461">
        <v>1.5990651688898969</v>
      </c>
    </row>
    <row r="462" spans="1:5" x14ac:dyDescent="0.2">
      <c r="A462">
        <v>0.64333300000000004</v>
      </c>
      <c r="B462">
        <v>0.1000583038582241</v>
      </c>
      <c r="C462">
        <v>41.656773691911333</v>
      </c>
      <c r="D462">
        <v>7.4843456244877756E-3</v>
      </c>
      <c r="E462">
        <v>1.5993472358401619</v>
      </c>
    </row>
    <row r="463" spans="1:5" x14ac:dyDescent="0.2">
      <c r="A463">
        <v>0.64472200000000002</v>
      </c>
      <c r="B463">
        <v>0.1005196834209197</v>
      </c>
      <c r="C463">
        <v>41.65809806730001</v>
      </c>
      <c r="D463">
        <v>7.5158992327059894E-3</v>
      </c>
      <c r="E463">
        <v>1.599556316583477</v>
      </c>
    </row>
    <row r="464" spans="1:5" x14ac:dyDescent="0.2">
      <c r="A464">
        <v>0.64611099999999999</v>
      </c>
      <c r="B464">
        <v>0.1009810629836153</v>
      </c>
      <c r="C464">
        <v>41.659562069143853</v>
      </c>
      <c r="D464">
        <v>7.5507771450348884E-3</v>
      </c>
      <c r="E464">
        <v>1.599732034391453</v>
      </c>
    </row>
    <row r="465" spans="1:5" x14ac:dyDescent="0.2">
      <c r="A465">
        <v>0.64749999999999996</v>
      </c>
      <c r="B465">
        <v>0.1014424425463108</v>
      </c>
      <c r="C465">
        <v>41.661026172038866</v>
      </c>
      <c r="D465">
        <v>7.5856550132452341E-3</v>
      </c>
      <c r="E465">
        <v>1.599957812821152</v>
      </c>
    </row>
    <row r="466" spans="1:5" x14ac:dyDescent="0.2">
      <c r="A466">
        <v>0.64888900000000005</v>
      </c>
      <c r="B466">
        <v>0.10190382210900641</v>
      </c>
      <c r="C466">
        <v>41.662553046633036</v>
      </c>
      <c r="D466">
        <v>7.6220256180075906E-3</v>
      </c>
      <c r="E466">
        <v>1.6003572199088361</v>
      </c>
    </row>
    <row r="467" spans="1:5" x14ac:dyDescent="0.2">
      <c r="A467">
        <v>0.65027800000000002</v>
      </c>
      <c r="B467">
        <v>0.10236520167170191</v>
      </c>
      <c r="C467">
        <v>41.663814557132497</v>
      </c>
      <c r="D467">
        <v>7.6520731603995605E-3</v>
      </c>
      <c r="E467">
        <v>1.60059318258441</v>
      </c>
    </row>
    <row r="468" spans="1:5" x14ac:dyDescent="0.2">
      <c r="A468">
        <v>0.651667</v>
      </c>
      <c r="B468">
        <v>0.1028265812343975</v>
      </c>
      <c r="C468">
        <v>41.665435641968386</v>
      </c>
      <c r="D468">
        <v>7.6906826253275041E-3</v>
      </c>
      <c r="E468">
        <v>1.600926869991671</v>
      </c>
    </row>
    <row r="469" spans="1:5" x14ac:dyDescent="0.2">
      <c r="A469">
        <v>0.65305599999999997</v>
      </c>
      <c r="B469">
        <v>0.103287960797093</v>
      </c>
      <c r="C469">
        <v>41.666838068073105</v>
      </c>
      <c r="D469">
        <v>7.7240818597106809E-3</v>
      </c>
      <c r="E469">
        <v>1.6012092412967911</v>
      </c>
    </row>
    <row r="470" spans="1:5" x14ac:dyDescent="0.2">
      <c r="A470">
        <v>0.65444400000000003</v>
      </c>
      <c r="B470">
        <v>0.1037493403597886</v>
      </c>
      <c r="C470">
        <v>41.668486695166401</v>
      </c>
      <c r="D470">
        <v>7.7633415759235285E-3</v>
      </c>
      <c r="E470">
        <v>1.601489195245746</v>
      </c>
    </row>
    <row r="471" spans="1:5" x14ac:dyDescent="0.2">
      <c r="A471">
        <v>0.655833</v>
      </c>
      <c r="B471">
        <v>0.1042107199224841</v>
      </c>
      <c r="C471">
        <v>41.669657549096542</v>
      </c>
      <c r="D471">
        <v>7.7912219152274191E-3</v>
      </c>
      <c r="E471">
        <v>1.60153975041196</v>
      </c>
    </row>
    <row r="472" spans="1:5" x14ac:dyDescent="0.2">
      <c r="A472">
        <v>0.65722199999999997</v>
      </c>
      <c r="B472">
        <v>0.10467209948517971</v>
      </c>
      <c r="C472">
        <v>41.67118503262558</v>
      </c>
      <c r="D472">
        <v>7.8275919528134688E-3</v>
      </c>
      <c r="E472">
        <v>1.6016971943598159</v>
      </c>
    </row>
    <row r="473" spans="1:5" x14ac:dyDescent="0.2">
      <c r="A473">
        <v>0.65861099999999995</v>
      </c>
      <c r="B473">
        <v>0.10513347904787521</v>
      </c>
      <c r="C473">
        <v>41.672681280869888</v>
      </c>
      <c r="D473">
        <v>7.8632156798682743E-3</v>
      </c>
      <c r="E473">
        <v>1.601889818599761</v>
      </c>
    </row>
    <row r="474" spans="1:5" x14ac:dyDescent="0.2">
      <c r="A474">
        <v>0.66</v>
      </c>
      <c r="B474">
        <v>0.1055948586105708</v>
      </c>
      <c r="C474">
        <v>41.674161666300996</v>
      </c>
      <c r="D474">
        <v>7.8984592164494036E-3</v>
      </c>
      <c r="E474">
        <v>1.6021078028646349</v>
      </c>
    </row>
    <row r="475" spans="1:5" x14ac:dyDescent="0.2">
      <c r="A475">
        <v>0.661389</v>
      </c>
      <c r="B475">
        <v>0.1060562381732663</v>
      </c>
      <c r="C475">
        <v>41.675564694898398</v>
      </c>
      <c r="D475">
        <v>7.9318588078751175E-3</v>
      </c>
      <c r="E475">
        <v>1.6024341857464699</v>
      </c>
    </row>
    <row r="476" spans="1:5" x14ac:dyDescent="0.2">
      <c r="A476">
        <v>0.66277799999999998</v>
      </c>
      <c r="B476">
        <v>0.1065176177359619</v>
      </c>
      <c r="C476">
        <v>41.676858434116518</v>
      </c>
      <c r="D476">
        <v>7.962654734188437E-3</v>
      </c>
      <c r="E476">
        <v>1.6027372504410149</v>
      </c>
    </row>
    <row r="477" spans="1:5" x14ac:dyDescent="0.2">
      <c r="A477">
        <v>0.66416699999999995</v>
      </c>
      <c r="B477">
        <v>0.10697899729865749</v>
      </c>
      <c r="C477">
        <v>41.678511189213772</v>
      </c>
      <c r="D477">
        <v>8.0019938260194982E-3</v>
      </c>
      <c r="E477">
        <v>1.6030486753633451</v>
      </c>
    </row>
    <row r="478" spans="1:5" x14ac:dyDescent="0.2">
      <c r="A478">
        <v>0.66555600000000004</v>
      </c>
      <c r="B478">
        <v>0.10744037686135301</v>
      </c>
      <c r="C478">
        <v>41.679867806091984</v>
      </c>
      <c r="D478">
        <v>8.0342818660053533E-3</v>
      </c>
      <c r="E478">
        <v>1.6032822161590741</v>
      </c>
    </row>
    <row r="479" spans="1:5" x14ac:dyDescent="0.2">
      <c r="A479">
        <v>0.66694399999999998</v>
      </c>
      <c r="B479">
        <v>0.10790175642404851</v>
      </c>
      <c r="C479">
        <v>41.681410331533122</v>
      </c>
      <c r="D479">
        <v>8.0709920527477913E-3</v>
      </c>
      <c r="E479">
        <v>1.6034345408020081</v>
      </c>
    </row>
    <row r="480" spans="1:5" x14ac:dyDescent="0.2">
      <c r="A480">
        <v>0.66833299999999995</v>
      </c>
      <c r="B480">
        <v>0.1083631359867441</v>
      </c>
      <c r="C480">
        <v>41.682657754707911</v>
      </c>
      <c r="D480">
        <v>8.1006771855802549E-3</v>
      </c>
      <c r="E480">
        <v>1.603790050158884</v>
      </c>
    </row>
    <row r="481" spans="1:5" x14ac:dyDescent="0.2">
      <c r="A481">
        <v>0.66972200000000004</v>
      </c>
      <c r="B481">
        <v>0.1088245155494396</v>
      </c>
      <c r="C481">
        <v>41.684124063828584</v>
      </c>
      <c r="D481">
        <v>8.1355689113030948E-3</v>
      </c>
      <c r="E481">
        <v>1.6040847944074039</v>
      </c>
    </row>
    <row r="482" spans="1:5" x14ac:dyDescent="0.2">
      <c r="A482">
        <v>0.67111100000000001</v>
      </c>
      <c r="B482">
        <v>0.1092858951121352</v>
      </c>
      <c r="C482">
        <v>41.685558542412174</v>
      </c>
      <c r="D482">
        <v>8.1697008345391498E-3</v>
      </c>
      <c r="E482">
        <v>1.604377015827094</v>
      </c>
    </row>
    <row r="483" spans="1:5" x14ac:dyDescent="0.2">
      <c r="A483">
        <v>0.67249999999999999</v>
      </c>
      <c r="B483">
        <v>0.10974727467483079</v>
      </c>
      <c r="C483">
        <v>41.686977746880196</v>
      </c>
      <c r="D483">
        <v>8.203467014487275E-3</v>
      </c>
      <c r="E483">
        <v>1.604618662336045</v>
      </c>
    </row>
    <row r="484" spans="1:5" x14ac:dyDescent="0.2">
      <c r="A484">
        <v>0.67388899999999996</v>
      </c>
      <c r="B484">
        <v>0.11020865423752629</v>
      </c>
      <c r="C484">
        <v>41.688443767670094</v>
      </c>
      <c r="D484">
        <v>8.2383446497573537E-3</v>
      </c>
      <c r="E484">
        <v>1.6049237351535199</v>
      </c>
    </row>
    <row r="485" spans="1:5" x14ac:dyDescent="0.2">
      <c r="A485">
        <v>0.67527800000000004</v>
      </c>
      <c r="B485">
        <v>0.1106700338002219</v>
      </c>
      <c r="C485">
        <v>41.690051221348256</v>
      </c>
      <c r="D485">
        <v>8.2765842506704861E-3</v>
      </c>
      <c r="E485">
        <v>1.605124732323028</v>
      </c>
    </row>
    <row r="486" spans="1:5" x14ac:dyDescent="0.2">
      <c r="A486">
        <v>0.67694399999999999</v>
      </c>
      <c r="B486">
        <v>0.1111314133629174</v>
      </c>
      <c r="C486">
        <v>41.691634708741631</v>
      </c>
      <c r="D486">
        <v>8.3142508362463487E-3</v>
      </c>
      <c r="E486">
        <v>1.605468711595359</v>
      </c>
    </row>
    <row r="487" spans="1:5" x14ac:dyDescent="0.2">
      <c r="A487">
        <v>0.67833299999999996</v>
      </c>
      <c r="B487">
        <v>0.111592792925613</v>
      </c>
      <c r="C487">
        <v>41.693242387938312</v>
      </c>
      <c r="D487">
        <v>8.3524899478448471E-3</v>
      </c>
      <c r="E487">
        <v>1.6057690670323019</v>
      </c>
    </row>
    <row r="488" spans="1:5" x14ac:dyDescent="0.2">
      <c r="A488">
        <v>0.67972200000000005</v>
      </c>
      <c r="B488">
        <v>0.1120541724883085</v>
      </c>
      <c r="C488">
        <v>41.694615399584322</v>
      </c>
      <c r="D488">
        <v>8.3851450896896499E-3</v>
      </c>
      <c r="E488">
        <v>1.60612972684539</v>
      </c>
    </row>
    <row r="489" spans="1:5" x14ac:dyDescent="0.2">
      <c r="A489">
        <v>0.68111100000000002</v>
      </c>
      <c r="B489">
        <v>0.11251555205100409</v>
      </c>
      <c r="C489">
        <v>41.696066571491791</v>
      </c>
      <c r="D489">
        <v>8.4196568251793166E-3</v>
      </c>
      <c r="E489">
        <v>1.6064139475544199</v>
      </c>
    </row>
    <row r="490" spans="1:5" x14ac:dyDescent="0.2">
      <c r="A490">
        <v>0.6825</v>
      </c>
      <c r="B490">
        <v>0.11297693161369959</v>
      </c>
      <c r="C490">
        <v>41.697549187348386</v>
      </c>
      <c r="D490">
        <v>8.4549138790956935E-3</v>
      </c>
      <c r="E490">
        <v>1.606527673530028</v>
      </c>
    </row>
    <row r="491" spans="1:5" x14ac:dyDescent="0.2">
      <c r="A491">
        <v>0.68388899999999997</v>
      </c>
      <c r="B491">
        <v>0.1134383111763952</v>
      </c>
      <c r="C491">
        <v>41.699109375623564</v>
      </c>
      <c r="D491">
        <v>8.4920129212776516E-3</v>
      </c>
      <c r="E491">
        <v>1.606765269723611</v>
      </c>
    </row>
    <row r="492" spans="1:5" x14ac:dyDescent="0.2">
      <c r="A492">
        <v>0.68527800000000005</v>
      </c>
      <c r="B492">
        <v>0.1138996907390907</v>
      </c>
      <c r="C492">
        <v>41.700342038649026</v>
      </c>
      <c r="D492">
        <v>8.5213219191268633E-3</v>
      </c>
      <c r="E492">
        <v>1.6069210229865809</v>
      </c>
    </row>
    <row r="493" spans="1:5" x14ac:dyDescent="0.2">
      <c r="A493">
        <v>0.68666700000000003</v>
      </c>
      <c r="B493">
        <v>0.1143610703017863</v>
      </c>
      <c r="C493">
        <v>41.701840925520834</v>
      </c>
      <c r="D493">
        <v>8.5569585802734768E-3</v>
      </c>
      <c r="E493">
        <v>1.607181821845125</v>
      </c>
    </row>
    <row r="494" spans="1:5" x14ac:dyDescent="0.2">
      <c r="A494">
        <v>0.688056</v>
      </c>
      <c r="B494">
        <v>0.1148224498644818</v>
      </c>
      <c r="C494">
        <v>41.703182010226037</v>
      </c>
      <c r="D494">
        <v>8.5888412576816849E-3</v>
      </c>
      <c r="E494">
        <v>1.6075823971151</v>
      </c>
    </row>
    <row r="495" spans="1:5" x14ac:dyDescent="0.2">
      <c r="A495">
        <v>0.68944399999999995</v>
      </c>
      <c r="B495">
        <v>0.1152838294271774</v>
      </c>
      <c r="C495">
        <v>41.704711990403595</v>
      </c>
      <c r="D495">
        <v>8.6252121939210946E-3</v>
      </c>
      <c r="E495">
        <v>1.6078766778817239</v>
      </c>
    </row>
    <row r="496" spans="1:5" x14ac:dyDescent="0.2">
      <c r="A496">
        <v>0.69083300000000003</v>
      </c>
      <c r="B496">
        <v>0.11574520898987289</v>
      </c>
      <c r="C496">
        <v>41.70622655865975</v>
      </c>
      <c r="D496">
        <v>8.6612141271444672E-3</v>
      </c>
      <c r="E496">
        <v>1.6079925555316581</v>
      </c>
    </row>
    <row r="497" spans="1:5" x14ac:dyDescent="0.2">
      <c r="A497">
        <v>0.692222</v>
      </c>
      <c r="B497">
        <v>0.1162065885525685</v>
      </c>
      <c r="C497">
        <v>41.707536598425676</v>
      </c>
      <c r="D497">
        <v>8.6923522220049322E-3</v>
      </c>
      <c r="E497">
        <v>1.6082180346889869</v>
      </c>
    </row>
    <row r="498" spans="1:5" x14ac:dyDescent="0.2">
      <c r="A498">
        <v>0.69361099999999998</v>
      </c>
      <c r="B498">
        <v>0.116667968115264</v>
      </c>
      <c r="C498">
        <v>41.709130620326619</v>
      </c>
      <c r="D498">
        <v>8.7302375981235022E-3</v>
      </c>
      <c r="E498">
        <v>1.6085591498963461</v>
      </c>
    </row>
    <row r="499" spans="1:5" x14ac:dyDescent="0.2">
      <c r="A499">
        <v>0.69499999999999995</v>
      </c>
      <c r="B499">
        <v>0.1171293476779596</v>
      </c>
      <c r="C499">
        <v>41.710488765448567</v>
      </c>
      <c r="D499">
        <v>8.7625145680701091E-3</v>
      </c>
      <c r="E499">
        <v>1.60871811438556</v>
      </c>
    </row>
    <row r="500" spans="1:5" x14ac:dyDescent="0.2">
      <c r="A500">
        <v>0.69638900000000004</v>
      </c>
      <c r="B500">
        <v>0.1175907272406551</v>
      </c>
      <c r="C500">
        <v>41.712019709136563</v>
      </c>
      <c r="D500">
        <v>8.7988956587535371E-3</v>
      </c>
      <c r="E500">
        <v>1.609015317980627</v>
      </c>
    </row>
    <row r="501" spans="1:5" x14ac:dyDescent="0.2">
      <c r="A501">
        <v>0.69777800000000001</v>
      </c>
      <c r="B501">
        <v>0.1180521068033507</v>
      </c>
      <c r="C501">
        <v>41.713393431968477</v>
      </c>
      <c r="D501">
        <v>8.83153830601917E-3</v>
      </c>
      <c r="E501">
        <v>1.6092056509153749</v>
      </c>
    </row>
    <row r="502" spans="1:5" x14ac:dyDescent="0.2">
      <c r="A502">
        <v>0.69916699999999998</v>
      </c>
      <c r="B502">
        <v>0.11851348636604631</v>
      </c>
      <c r="C502">
        <v>41.714971303768124</v>
      </c>
      <c r="D502">
        <v>8.8690293246037871E-3</v>
      </c>
      <c r="E502">
        <v>1.6092886327130671</v>
      </c>
    </row>
    <row r="503" spans="1:5" x14ac:dyDescent="0.2">
      <c r="A503">
        <v>0.70055599999999996</v>
      </c>
      <c r="B503">
        <v>0.1189748659287418</v>
      </c>
      <c r="C503">
        <v>41.716392544172528</v>
      </c>
      <c r="D503">
        <v>8.9027962755712977E-3</v>
      </c>
      <c r="E503">
        <v>1.609547412281406</v>
      </c>
    </row>
    <row r="504" spans="1:5" x14ac:dyDescent="0.2">
      <c r="A504">
        <v>0.70194400000000001</v>
      </c>
      <c r="B504">
        <v>0.1194362454914373</v>
      </c>
      <c r="C504">
        <v>41.717702236158772</v>
      </c>
      <c r="D504">
        <v>8.9339109342348576E-3</v>
      </c>
      <c r="E504">
        <v>1.60990874932463</v>
      </c>
    </row>
    <row r="505" spans="1:5" x14ac:dyDescent="0.2">
      <c r="A505">
        <v>0.70333299999999999</v>
      </c>
      <c r="B505">
        <v>0.1198976250541329</v>
      </c>
      <c r="C505">
        <v>41.719107706679452</v>
      </c>
      <c r="D505">
        <v>8.9672988528361197E-3</v>
      </c>
      <c r="E505">
        <v>1.6102594144339699</v>
      </c>
    </row>
    <row r="506" spans="1:5" x14ac:dyDescent="0.2">
      <c r="A506">
        <v>0.70472199999999996</v>
      </c>
      <c r="B506">
        <v>0.1203590046168284</v>
      </c>
      <c r="C506">
        <v>41.720607913200524</v>
      </c>
      <c r="D506">
        <v>9.0029348081882097E-3</v>
      </c>
      <c r="E506">
        <v>1.610524328136822</v>
      </c>
    </row>
    <row r="507" spans="1:5" x14ac:dyDescent="0.2">
      <c r="A507">
        <v>0.70611100000000004</v>
      </c>
      <c r="B507">
        <v>0.120820384179524</v>
      </c>
      <c r="C507">
        <v>41.722029555120663</v>
      </c>
      <c r="D507">
        <v>9.0367021724711491E-3</v>
      </c>
      <c r="E507">
        <v>1.610852158320776</v>
      </c>
    </row>
    <row r="508" spans="1:5" x14ac:dyDescent="0.2">
      <c r="A508">
        <v>0.70750000000000002</v>
      </c>
      <c r="B508">
        <v>0.12128176374221961</v>
      </c>
      <c r="C508">
        <v>41.723513995036726</v>
      </c>
      <c r="D508">
        <v>9.0719586821415201E-3</v>
      </c>
      <c r="E508">
        <v>1.6111009008667969</v>
      </c>
    </row>
    <row r="509" spans="1:5" x14ac:dyDescent="0.2">
      <c r="A509">
        <v>0.70888899999999999</v>
      </c>
      <c r="B509">
        <v>0.12174314330491511</v>
      </c>
      <c r="C509">
        <v>41.724871957652311</v>
      </c>
      <c r="D509">
        <v>9.1042090683430936E-3</v>
      </c>
      <c r="E509">
        <v>1.611227891234291</v>
      </c>
    </row>
    <row r="510" spans="1:5" x14ac:dyDescent="0.2">
      <c r="A510">
        <v>0.71027799999999996</v>
      </c>
      <c r="B510">
        <v>0.1222045228676107</v>
      </c>
      <c r="C510">
        <v>41.72635719157325</v>
      </c>
      <c r="D510">
        <v>9.1394796296827719E-3</v>
      </c>
      <c r="E510">
        <v>1.6115057660829131</v>
      </c>
    </row>
    <row r="511" spans="1:5" x14ac:dyDescent="0.2">
      <c r="A511">
        <v>0.71166700000000005</v>
      </c>
      <c r="B511">
        <v>0.1226659024303062</v>
      </c>
      <c r="C511">
        <v>41.727889847520849</v>
      </c>
      <c r="D511">
        <v>9.1758737122816375E-3</v>
      </c>
      <c r="E511">
        <v>1.611839502097542</v>
      </c>
    </row>
    <row r="512" spans="1:5" x14ac:dyDescent="0.2">
      <c r="A512">
        <v>0.71305600000000002</v>
      </c>
      <c r="B512">
        <v>0.1231272819930018</v>
      </c>
      <c r="C512">
        <v>41.729375285543874</v>
      </c>
      <c r="D512">
        <v>9.2111440181811815E-3</v>
      </c>
      <c r="E512">
        <v>1.6121202961290571</v>
      </c>
    </row>
    <row r="513" spans="1:5" x14ac:dyDescent="0.2">
      <c r="A513">
        <v>0.71444399999999997</v>
      </c>
      <c r="B513">
        <v>0.1235886615556973</v>
      </c>
      <c r="C513">
        <v>41.730953237671812</v>
      </c>
      <c r="D513">
        <v>9.2486082326871388E-3</v>
      </c>
      <c r="E513">
        <v>1.612395391168437</v>
      </c>
    </row>
    <row r="514" spans="1:5" x14ac:dyDescent="0.2">
      <c r="A514">
        <v>0.71583300000000005</v>
      </c>
      <c r="B514">
        <v>0.12405004111839291</v>
      </c>
      <c r="C514">
        <v>41.732312887080298</v>
      </c>
      <c r="D514">
        <v>9.2808871659784027E-3</v>
      </c>
      <c r="E514">
        <v>1.6127296424034241</v>
      </c>
    </row>
    <row r="515" spans="1:5" x14ac:dyDescent="0.2">
      <c r="A515">
        <v>0.71722200000000003</v>
      </c>
      <c r="B515">
        <v>0.12451142068108841</v>
      </c>
      <c r="C515">
        <v>41.733814009954379</v>
      </c>
      <c r="D515">
        <v>9.3165223255569276E-3</v>
      </c>
      <c r="E515">
        <v>1.6132266647497771</v>
      </c>
    </row>
    <row r="516" spans="1:5" x14ac:dyDescent="0.2">
      <c r="A516">
        <v>0.718889</v>
      </c>
      <c r="B516">
        <v>0.124972800243784</v>
      </c>
      <c r="C516">
        <v>41.73543232706875</v>
      </c>
      <c r="D516">
        <v>9.3549366880650436E-3</v>
      </c>
      <c r="E516">
        <v>1.6136206303401961</v>
      </c>
    </row>
    <row r="517" spans="1:5" x14ac:dyDescent="0.2">
      <c r="A517">
        <v>0.72027799999999997</v>
      </c>
      <c r="B517">
        <v>0.1254341798064795</v>
      </c>
      <c r="C517">
        <v>41.73705967040604</v>
      </c>
      <c r="D517">
        <v>9.3935623041513441E-3</v>
      </c>
      <c r="E517">
        <v>1.6140157957786569</v>
      </c>
    </row>
    <row r="518" spans="1:5" x14ac:dyDescent="0.2">
      <c r="A518">
        <v>0.72166699999999995</v>
      </c>
      <c r="B518">
        <v>0.1258955593691751</v>
      </c>
      <c r="C518">
        <v>41.738372417931075</v>
      </c>
      <c r="D518">
        <v>9.4247186735551877E-3</v>
      </c>
      <c r="E518">
        <v>1.614321669296078</v>
      </c>
    </row>
    <row r="519" spans="1:5" x14ac:dyDescent="0.2">
      <c r="A519">
        <v>0.72305600000000003</v>
      </c>
      <c r="B519">
        <v>0.12635693893187061</v>
      </c>
      <c r="C519">
        <v>41.739873967898092</v>
      </c>
      <c r="D519">
        <v>9.4603536225765367E-3</v>
      </c>
      <c r="E519">
        <v>1.614605951314253</v>
      </c>
    </row>
    <row r="520" spans="1:5" x14ac:dyDescent="0.2">
      <c r="A520">
        <v>0.72444399999999998</v>
      </c>
      <c r="B520">
        <v>0.12681831849456621</v>
      </c>
      <c r="C520">
        <v>41.741405925306573</v>
      </c>
      <c r="D520">
        <v>9.4967075621725777E-3</v>
      </c>
      <c r="E520">
        <v>1.614929511837657</v>
      </c>
    </row>
    <row r="521" spans="1:5" x14ac:dyDescent="0.2">
      <c r="A521">
        <v>0.72583299999999995</v>
      </c>
      <c r="B521">
        <v>0.12727969805726169</v>
      </c>
      <c r="C521">
        <v>41.742734352952048</v>
      </c>
      <c r="D521">
        <v>9.5282295019066439E-3</v>
      </c>
      <c r="E521">
        <v>1.6152648615370679</v>
      </c>
    </row>
    <row r="522" spans="1:5" x14ac:dyDescent="0.2">
      <c r="A522">
        <v>0.72722200000000004</v>
      </c>
      <c r="B522">
        <v>0.12774107761995729</v>
      </c>
      <c r="C522">
        <v>41.74423620829473</v>
      </c>
      <c r="D522">
        <v>9.5638642494889209E-3</v>
      </c>
      <c r="E522">
        <v>1.615603872719515</v>
      </c>
    </row>
    <row r="523" spans="1:5" x14ac:dyDescent="0.2">
      <c r="A523">
        <v>0.72861100000000001</v>
      </c>
      <c r="B523">
        <v>0.1282024571826528</v>
      </c>
      <c r="C523">
        <v>41.74558021599519</v>
      </c>
      <c r="D523">
        <v>9.5957515483688343E-3</v>
      </c>
      <c r="E523">
        <v>1.6159485874443811</v>
      </c>
    </row>
    <row r="524" spans="1:5" x14ac:dyDescent="0.2">
      <c r="A524">
        <v>0.73</v>
      </c>
      <c r="B524">
        <v>0.1286638367453484</v>
      </c>
      <c r="C524">
        <v>41.74705032921581</v>
      </c>
      <c r="D524">
        <v>9.6306284167445595E-3</v>
      </c>
      <c r="E524">
        <v>1.616229612023834</v>
      </c>
    </row>
    <row r="525" spans="1:5" x14ac:dyDescent="0.2">
      <c r="A525">
        <v>0.73138899999999996</v>
      </c>
      <c r="B525">
        <v>0.12912521630804391</v>
      </c>
      <c r="C525">
        <v>41.748584435255836</v>
      </c>
      <c r="D525">
        <v>9.6670208275377641E-3</v>
      </c>
      <c r="E525">
        <v>1.6166901166392751</v>
      </c>
    </row>
    <row r="526" spans="1:5" x14ac:dyDescent="0.2">
      <c r="A526">
        <v>0.73277800000000004</v>
      </c>
      <c r="B526">
        <v>0.12958659587073951</v>
      </c>
      <c r="C526">
        <v>41.750086698270024</v>
      </c>
      <c r="D526">
        <v>9.7026552590802409E-3</v>
      </c>
      <c r="E526">
        <v>1.6167849496672011</v>
      </c>
    </row>
    <row r="527" spans="1:5" x14ac:dyDescent="0.2">
      <c r="A527">
        <v>0.73416700000000001</v>
      </c>
      <c r="B527">
        <v>0.13004797543343499</v>
      </c>
      <c r="C527">
        <v>41.751510381489886</v>
      </c>
      <c r="D527">
        <v>9.7364233718862034E-3</v>
      </c>
      <c r="E527">
        <v>1.617007423594184</v>
      </c>
    </row>
    <row r="528" spans="1:5" x14ac:dyDescent="0.2">
      <c r="A528">
        <v>0.73555599999999999</v>
      </c>
      <c r="B528">
        <v>0.13050935499613059</v>
      </c>
      <c r="C528">
        <v>41.753121702628583</v>
      </c>
      <c r="D528">
        <v>9.7746392601559835E-3</v>
      </c>
      <c r="E528">
        <v>1.617365932912652</v>
      </c>
    </row>
    <row r="529" spans="1:5" x14ac:dyDescent="0.2">
      <c r="A529">
        <v>0.73694400000000004</v>
      </c>
      <c r="B529">
        <v>0.13097073455882621</v>
      </c>
      <c r="C529">
        <v>41.754372384335333</v>
      </c>
      <c r="D529">
        <v>9.8042997884675576E-3</v>
      </c>
      <c r="E529">
        <v>1.6176247922751279</v>
      </c>
    </row>
    <row r="530" spans="1:5" x14ac:dyDescent="0.2">
      <c r="A530">
        <v>0.73833300000000002</v>
      </c>
      <c r="B530">
        <v>0.1314321141215217</v>
      </c>
      <c r="C530">
        <v>41.755953738992446</v>
      </c>
      <c r="D530">
        <v>9.8417998439511416E-3</v>
      </c>
      <c r="E530">
        <v>1.617882237030152</v>
      </c>
    </row>
    <row r="531" spans="1:5" x14ac:dyDescent="0.2">
      <c r="A531">
        <v>0.73972199999999999</v>
      </c>
      <c r="B531">
        <v>0.13189349368421721</v>
      </c>
      <c r="C531">
        <v>41.757283168196849</v>
      </c>
      <c r="D531">
        <v>9.8733235717512729E-3</v>
      </c>
      <c r="E531">
        <v>1.6182389589900661</v>
      </c>
    </row>
    <row r="532" spans="1:5" x14ac:dyDescent="0.2">
      <c r="A532">
        <v>0.74111099999999996</v>
      </c>
      <c r="B532">
        <v>0.13235487324691281</v>
      </c>
      <c r="C532">
        <v>41.75869079062263</v>
      </c>
      <c r="D532">
        <v>9.9066992472745339E-3</v>
      </c>
      <c r="E532">
        <v>1.6185033242634379</v>
      </c>
    </row>
    <row r="533" spans="1:5" x14ac:dyDescent="0.2">
      <c r="A533">
        <v>0.74250000000000005</v>
      </c>
      <c r="B533">
        <v>0.13281625280960829</v>
      </c>
      <c r="C533">
        <v>41.760225714359514</v>
      </c>
      <c r="D533">
        <v>9.9430907581693727E-3</v>
      </c>
      <c r="E533">
        <v>1.61883367570624</v>
      </c>
    </row>
    <row r="534" spans="1:5" x14ac:dyDescent="0.2">
      <c r="A534">
        <v>0.74388900000000002</v>
      </c>
      <c r="B534">
        <v>0.13327763237230389</v>
      </c>
      <c r="C534">
        <v>41.761760149296315</v>
      </c>
      <c r="D534">
        <v>9.9794680062913529E-3</v>
      </c>
      <c r="E534">
        <v>1.619086690671367</v>
      </c>
    </row>
    <row r="535" spans="1:5" x14ac:dyDescent="0.2">
      <c r="A535">
        <v>0.745278</v>
      </c>
      <c r="B535">
        <v>0.13373901193499951</v>
      </c>
      <c r="C535">
        <v>41.763074004855191</v>
      </c>
      <c r="D535">
        <v>1.0010613797408426E-2</v>
      </c>
      <c r="E535">
        <v>1.6193636687317929</v>
      </c>
    </row>
    <row r="536" spans="1:5" x14ac:dyDescent="0.2">
      <c r="A536">
        <v>0.74666699999999997</v>
      </c>
      <c r="B536">
        <v>0.134200391497695</v>
      </c>
      <c r="C536">
        <v>41.76451398009354</v>
      </c>
      <c r="D536">
        <v>1.0044747085851308E-2</v>
      </c>
      <c r="E536">
        <v>1.619646951478283</v>
      </c>
    </row>
    <row r="537" spans="1:5" x14ac:dyDescent="0.2">
      <c r="A537">
        <v>0.74805600000000005</v>
      </c>
      <c r="B537">
        <v>0.13466177106039059</v>
      </c>
      <c r="C537">
        <v>41.766081262263981</v>
      </c>
      <c r="D537">
        <v>1.0081895393055051E-2</v>
      </c>
      <c r="E537">
        <v>1.6199149822350389</v>
      </c>
    </row>
    <row r="538" spans="1:5" x14ac:dyDescent="0.2">
      <c r="A538">
        <v>0.749444</v>
      </c>
      <c r="B538">
        <v>0.13512315062308611</v>
      </c>
      <c r="C538">
        <v>41.767583108677641</v>
      </c>
      <c r="D538">
        <v>1.0117490101787729E-2</v>
      </c>
      <c r="E538">
        <v>1.620045835380385</v>
      </c>
    </row>
    <row r="539" spans="1:5" x14ac:dyDescent="0.2">
      <c r="A539">
        <v>0.75083299999999997</v>
      </c>
      <c r="B539">
        <v>0.1355845301857817</v>
      </c>
      <c r="C539">
        <v>41.768737614159335</v>
      </c>
      <c r="D539">
        <v>1.0144850870850632E-2</v>
      </c>
      <c r="E539">
        <v>1.620271348811231</v>
      </c>
    </row>
    <row r="540" spans="1:5" x14ac:dyDescent="0.2">
      <c r="A540">
        <v>0.75222199999999995</v>
      </c>
      <c r="B540">
        <v>0.13604590974847719</v>
      </c>
      <c r="C540">
        <v>41.770495721609372</v>
      </c>
      <c r="D540">
        <v>1.0186513572766835E-2</v>
      </c>
      <c r="E540">
        <v>1.6205104952960101</v>
      </c>
    </row>
    <row r="541" spans="1:5" x14ac:dyDescent="0.2">
      <c r="A541">
        <v>0.75361100000000003</v>
      </c>
      <c r="B541">
        <v>0.13650728931117281</v>
      </c>
      <c r="C541">
        <v>41.771714917499672</v>
      </c>
      <c r="D541">
        <v>1.0215403373848722E-2</v>
      </c>
      <c r="E541">
        <v>1.620753230264071</v>
      </c>
    </row>
    <row r="542" spans="1:5" x14ac:dyDescent="0.2">
      <c r="A542">
        <v>0.755</v>
      </c>
      <c r="B542">
        <v>0.1369686688738683</v>
      </c>
      <c r="C542">
        <v>41.773518201656948</v>
      </c>
      <c r="D542">
        <v>1.0258130511974739E-2</v>
      </c>
      <c r="E542">
        <v>1.621103106435029</v>
      </c>
    </row>
    <row r="543" spans="1:5" x14ac:dyDescent="0.2">
      <c r="A543">
        <v>0.75638899999999998</v>
      </c>
      <c r="B543">
        <v>0.1374300484365639</v>
      </c>
      <c r="C543">
        <v>41.775021016092786</v>
      </c>
      <c r="D543">
        <v>1.0293735481955417E-2</v>
      </c>
      <c r="E543">
        <v>1.6213623826322949</v>
      </c>
    </row>
    <row r="544" spans="1:5" x14ac:dyDescent="0.2">
      <c r="A544">
        <v>0.75777799999999995</v>
      </c>
      <c r="B544">
        <v>0.13789142799925941</v>
      </c>
      <c r="C544">
        <v>41.776116848037404</v>
      </c>
      <c r="D544">
        <v>1.0319696529134406E-2</v>
      </c>
      <c r="E544">
        <v>1.621652317323685</v>
      </c>
    </row>
    <row r="545" spans="1:5" x14ac:dyDescent="0.2">
      <c r="A545">
        <v>0.75916700000000004</v>
      </c>
      <c r="B545">
        <v>0.138352807561955</v>
      </c>
      <c r="C545">
        <v>41.777779031440197</v>
      </c>
      <c r="D545">
        <v>1.0359072250214802E-2</v>
      </c>
      <c r="E545">
        <v>1.6218985590561099</v>
      </c>
    </row>
    <row r="546" spans="1:5" x14ac:dyDescent="0.2">
      <c r="A546">
        <v>0.76083299999999998</v>
      </c>
      <c r="B546">
        <v>0.13881418712465049</v>
      </c>
      <c r="C546">
        <v>41.779542540624064</v>
      </c>
      <c r="D546">
        <v>1.0400844868072466E-2</v>
      </c>
      <c r="E546">
        <v>1.622315940429963</v>
      </c>
    </row>
    <row r="547" spans="1:5" x14ac:dyDescent="0.2">
      <c r="A547">
        <v>0.76222199999999996</v>
      </c>
      <c r="B547">
        <v>0.13927556668734609</v>
      </c>
      <c r="C547">
        <v>41.78079430483109</v>
      </c>
      <c r="D547">
        <v>1.0430493533740712E-2</v>
      </c>
      <c r="E547">
        <v>1.6226710754657561</v>
      </c>
    </row>
    <row r="548" spans="1:5" x14ac:dyDescent="0.2">
      <c r="A548">
        <v>0.76361100000000004</v>
      </c>
      <c r="B548">
        <v>0.1397369462500416</v>
      </c>
      <c r="C548">
        <v>41.782187587271871</v>
      </c>
      <c r="D548">
        <v>1.0463492040925412E-2</v>
      </c>
      <c r="E548">
        <v>1.62297261837715</v>
      </c>
    </row>
    <row r="549" spans="1:5" x14ac:dyDescent="0.2">
      <c r="A549">
        <v>0.76500000000000001</v>
      </c>
      <c r="B549">
        <v>0.1401983258127372</v>
      </c>
      <c r="C549">
        <v>41.783804051282011</v>
      </c>
      <c r="D549">
        <v>1.0501773623661946E-2</v>
      </c>
      <c r="E549">
        <v>1.623227324488401</v>
      </c>
    </row>
    <row r="550" spans="1:5" x14ac:dyDescent="0.2">
      <c r="A550">
        <v>0.76638899999999999</v>
      </c>
      <c r="B550">
        <v>0.14065970537543271</v>
      </c>
      <c r="C550">
        <v>41.785557308052532</v>
      </c>
      <c r="D550">
        <v>1.0543291424944874E-2</v>
      </c>
      <c r="E550">
        <v>1.623609871046146</v>
      </c>
    </row>
    <row r="551" spans="1:5" x14ac:dyDescent="0.2">
      <c r="A551">
        <v>0.76777799999999996</v>
      </c>
      <c r="B551">
        <v>0.14112108493812831</v>
      </c>
      <c r="C551">
        <v>41.786607691530861</v>
      </c>
      <c r="D551">
        <v>1.0568163244808347E-2</v>
      </c>
      <c r="E551">
        <v>1.6239526384072931</v>
      </c>
    </row>
    <row r="552" spans="1:5" x14ac:dyDescent="0.2">
      <c r="A552">
        <v>0.76916700000000005</v>
      </c>
      <c r="B552">
        <v>0.14158246450082379</v>
      </c>
      <c r="C552">
        <v>41.788207896682735</v>
      </c>
      <c r="D552">
        <v>1.0606051778495131E-2</v>
      </c>
      <c r="E552">
        <v>1.6242668678860479</v>
      </c>
    </row>
    <row r="553" spans="1:5" x14ac:dyDescent="0.2">
      <c r="A553">
        <v>0.77055600000000002</v>
      </c>
      <c r="B553">
        <v>0.14204384406351939</v>
      </c>
      <c r="C553">
        <v>41.789883948911687</v>
      </c>
      <c r="D553">
        <v>1.0645733054812029E-2</v>
      </c>
      <c r="E553">
        <v>1.624470281631166</v>
      </c>
    </row>
    <row r="554" spans="1:5" x14ac:dyDescent="0.2">
      <c r="A554">
        <v>0.77194399999999996</v>
      </c>
      <c r="B554">
        <v>0.14250522362621501</v>
      </c>
      <c r="C554">
        <v>41.791075004518781</v>
      </c>
      <c r="D554">
        <v>1.0673929887435273E-2</v>
      </c>
      <c r="E554">
        <v>1.624729995649542</v>
      </c>
    </row>
    <row r="555" spans="1:5" x14ac:dyDescent="0.2">
      <c r="A555">
        <v>0.77333300000000005</v>
      </c>
      <c r="B555">
        <v>0.1429666031889105</v>
      </c>
      <c r="C555">
        <v>41.792405676603551</v>
      </c>
      <c r="D555">
        <v>1.0705430074201753E-2</v>
      </c>
      <c r="E555">
        <v>1.624912688171307</v>
      </c>
    </row>
    <row r="556" spans="1:5" x14ac:dyDescent="0.2">
      <c r="A556">
        <v>0.77472200000000002</v>
      </c>
      <c r="B556">
        <v>0.14342798275160601</v>
      </c>
      <c r="C556">
        <v>41.793911611226541</v>
      </c>
      <c r="D556">
        <v>1.0741076724341757E-2</v>
      </c>
      <c r="E556">
        <v>1.625294683780502</v>
      </c>
    </row>
    <row r="557" spans="1:5" x14ac:dyDescent="0.2">
      <c r="A557">
        <v>0.776111</v>
      </c>
      <c r="B557">
        <v>0.14388936231430161</v>
      </c>
      <c r="C557">
        <v>41.795464990241541</v>
      </c>
      <c r="D557">
        <v>1.0777843728900191E-2</v>
      </c>
      <c r="E557">
        <v>1.6253368608548371</v>
      </c>
    </row>
    <row r="558" spans="1:5" x14ac:dyDescent="0.2">
      <c r="A558">
        <v>0.77749999999999997</v>
      </c>
      <c r="B558">
        <v>0.14435074187699709</v>
      </c>
      <c r="C558">
        <v>41.796650977449815</v>
      </c>
      <c r="D558">
        <v>1.0805913078861066E-2</v>
      </c>
      <c r="E558">
        <v>1.625539733896209</v>
      </c>
    </row>
    <row r="559" spans="1:5" x14ac:dyDescent="0.2">
      <c r="A559">
        <v>0.77888900000000005</v>
      </c>
      <c r="B559">
        <v>0.14481212143969269</v>
      </c>
      <c r="C559">
        <v>41.798365526346885</v>
      </c>
      <c r="D559">
        <v>1.0846489345644739E-2</v>
      </c>
      <c r="E559">
        <v>1.625862383013724</v>
      </c>
    </row>
    <row r="560" spans="1:5" x14ac:dyDescent="0.2">
      <c r="A560">
        <v>0.78027800000000003</v>
      </c>
      <c r="B560">
        <v>0.14527350100238831</v>
      </c>
      <c r="C560">
        <v>41.799728657662421</v>
      </c>
      <c r="D560">
        <v>1.087874663940107E-2</v>
      </c>
      <c r="E560">
        <v>1.626102562724389</v>
      </c>
    </row>
    <row r="561" spans="1:5" x14ac:dyDescent="0.2">
      <c r="A561">
        <v>0.781667</v>
      </c>
      <c r="B561">
        <v>0.1457348805650838</v>
      </c>
      <c r="C561">
        <v>41.801219125167194</v>
      </c>
      <c r="D561">
        <v>1.0914014823374365E-2</v>
      </c>
      <c r="E561">
        <v>1.6261250102987259</v>
      </c>
    </row>
    <row r="562" spans="1:5" x14ac:dyDescent="0.2">
      <c r="A562">
        <v>0.78305599999999997</v>
      </c>
      <c r="B562">
        <v>0.14619626012777939</v>
      </c>
      <c r="C562">
        <v>41.802581865537334</v>
      </c>
      <c r="D562">
        <v>1.0946258463393444E-2</v>
      </c>
      <c r="E562">
        <v>1.6263860717257561</v>
      </c>
    </row>
    <row r="563" spans="1:5" x14ac:dyDescent="0.2">
      <c r="A563">
        <v>0.78444400000000003</v>
      </c>
      <c r="B563">
        <v>0.14665763969047491</v>
      </c>
      <c r="C563">
        <v>41.804135401854829</v>
      </c>
      <c r="D563">
        <v>1.0983013939679723E-2</v>
      </c>
      <c r="E563">
        <v>1.62662953075733</v>
      </c>
    </row>
    <row r="564" spans="1:5" x14ac:dyDescent="0.2">
      <c r="A564">
        <v>0.785833</v>
      </c>
      <c r="B564">
        <v>0.1471190192531705</v>
      </c>
      <c r="C564">
        <v>41.805594217945362</v>
      </c>
      <c r="D564">
        <v>1.1017525921151719E-2</v>
      </c>
      <c r="E564">
        <v>1.6269598324219301</v>
      </c>
    </row>
    <row r="565" spans="1:5" x14ac:dyDescent="0.2">
      <c r="A565">
        <v>0.78722199999999998</v>
      </c>
      <c r="B565">
        <v>0.14758039881586599</v>
      </c>
      <c r="C565">
        <v>41.807132439640206</v>
      </c>
      <c r="D565">
        <v>1.1053913834138691E-2</v>
      </c>
      <c r="E565">
        <v>1.6271967718395</v>
      </c>
    </row>
    <row r="566" spans="1:5" x14ac:dyDescent="0.2">
      <c r="A566">
        <v>0.78861099999999995</v>
      </c>
      <c r="B566">
        <v>0.14804177837856161</v>
      </c>
      <c r="C566">
        <v>41.80857548089714</v>
      </c>
      <c r="D566">
        <v>1.1088047740563529E-2</v>
      </c>
      <c r="E566">
        <v>1.627386137469887</v>
      </c>
    </row>
    <row r="567" spans="1:5" x14ac:dyDescent="0.2">
      <c r="A567">
        <v>0.79</v>
      </c>
      <c r="B567">
        <v>0.1485031579412571</v>
      </c>
      <c r="C567">
        <v>41.810018623671141</v>
      </c>
      <c r="D567">
        <v>1.1122181691827023E-2</v>
      </c>
      <c r="E567">
        <v>1.62757691091334</v>
      </c>
    </row>
    <row r="568" spans="1:5" x14ac:dyDescent="0.2">
      <c r="A568">
        <v>0.79138900000000001</v>
      </c>
      <c r="B568">
        <v>0.14896453750395269</v>
      </c>
      <c r="C568">
        <v>41.811588520795645</v>
      </c>
      <c r="D568">
        <v>1.1159311026022876E-2</v>
      </c>
      <c r="E568">
        <v>1.6280221206882839</v>
      </c>
    </row>
    <row r="569" spans="1:5" x14ac:dyDescent="0.2">
      <c r="A569">
        <v>0.79277799999999998</v>
      </c>
      <c r="B569">
        <v>0.14942591706664821</v>
      </c>
      <c r="C569">
        <v>41.812984520673311</v>
      </c>
      <c r="D569">
        <v>1.1192325208020718E-2</v>
      </c>
      <c r="E569">
        <v>1.6281671795408981</v>
      </c>
    </row>
    <row r="570" spans="1:5" x14ac:dyDescent="0.2">
      <c r="A570">
        <v>0.79416699999999996</v>
      </c>
      <c r="B570">
        <v>0.1498872966293438</v>
      </c>
      <c r="C570">
        <v>41.814600787862673</v>
      </c>
      <c r="D570">
        <v>1.1230545766659173E-2</v>
      </c>
      <c r="E570">
        <v>1.6283164713679159</v>
      </c>
    </row>
    <row r="571" spans="1:5" x14ac:dyDescent="0.2">
      <c r="A571">
        <v>0.79555600000000004</v>
      </c>
      <c r="B571">
        <v>0.15034867619203929</v>
      </c>
      <c r="C571">
        <v>41.81587211051059</v>
      </c>
      <c r="D571">
        <v>1.1260607198773101E-2</v>
      </c>
      <c r="E571">
        <v>1.628449252167933</v>
      </c>
    </row>
    <row r="572" spans="1:5" x14ac:dyDescent="0.2">
      <c r="A572">
        <v>0.79694399999999999</v>
      </c>
      <c r="B572">
        <v>0.15081005575473491</v>
      </c>
      <c r="C572">
        <v>41.817267362146971</v>
      </c>
      <c r="D572">
        <v>1.1293596926289576E-2</v>
      </c>
      <c r="E572">
        <v>1.6287591687450971</v>
      </c>
    </row>
    <row r="573" spans="1:5" x14ac:dyDescent="0.2">
      <c r="A573">
        <v>0.79833299999999996</v>
      </c>
      <c r="B573">
        <v>0.1512714353174304</v>
      </c>
      <c r="C573">
        <v>41.818885122868807</v>
      </c>
      <c r="D573">
        <v>1.1331844966131387E-2</v>
      </c>
      <c r="E573">
        <v>1.628981566718632</v>
      </c>
    </row>
    <row r="574" spans="1:5" x14ac:dyDescent="0.2">
      <c r="A574">
        <v>0.79972200000000004</v>
      </c>
      <c r="B574">
        <v>0.15173281488012599</v>
      </c>
      <c r="C574">
        <v>41.820186929597909</v>
      </c>
      <c r="D574">
        <v>1.1362620889233776E-2</v>
      </c>
      <c r="E574">
        <v>1.629159536191964</v>
      </c>
    </row>
    <row r="575" spans="1:5" x14ac:dyDescent="0.2">
      <c r="A575">
        <v>0.80138900000000002</v>
      </c>
      <c r="B575">
        <v>0.15219419444282151</v>
      </c>
      <c r="C575">
        <v>41.822128476770317</v>
      </c>
      <c r="D575">
        <v>1.1408517312439852E-2</v>
      </c>
      <c r="E575">
        <v>1.6293926436370441</v>
      </c>
    </row>
    <row r="576" spans="1:5" x14ac:dyDescent="0.2">
      <c r="A576">
        <v>0.80277799999999999</v>
      </c>
      <c r="B576">
        <v>0.1526555740055171</v>
      </c>
      <c r="C576">
        <v>41.823446485707741</v>
      </c>
      <c r="D576">
        <v>1.1439671426199683E-2</v>
      </c>
      <c r="E576">
        <v>1.6296849022839459</v>
      </c>
    </row>
    <row r="577" spans="1:5" x14ac:dyDescent="0.2">
      <c r="A577">
        <v>0.80416699999999997</v>
      </c>
      <c r="B577">
        <v>0.15311695356821259</v>
      </c>
      <c r="C577">
        <v>41.824922628094768</v>
      </c>
      <c r="D577">
        <v>1.1474561049693232E-2</v>
      </c>
      <c r="E577">
        <v>1.629948650474365</v>
      </c>
    </row>
    <row r="578" spans="1:5" x14ac:dyDescent="0.2">
      <c r="A578">
        <v>0.80555600000000005</v>
      </c>
      <c r="B578">
        <v>0.15357833313090821</v>
      </c>
      <c r="C578">
        <v>41.826508965043921</v>
      </c>
      <c r="D578">
        <v>1.1512052450907107E-2</v>
      </c>
      <c r="E578">
        <v>1.630231600003154</v>
      </c>
    </row>
    <row r="579" spans="1:5" x14ac:dyDescent="0.2">
      <c r="A579">
        <v>0.80694399999999999</v>
      </c>
      <c r="B579">
        <v>0.15403971269360381</v>
      </c>
      <c r="C579">
        <v>41.82785818693349</v>
      </c>
      <c r="D579">
        <v>1.1543937649772613E-2</v>
      </c>
      <c r="E579">
        <v>1.63044097566369</v>
      </c>
    </row>
    <row r="580" spans="1:5" x14ac:dyDescent="0.2">
      <c r="A580">
        <v>0.80833299999999997</v>
      </c>
      <c r="B580">
        <v>0.15450109225629929</v>
      </c>
      <c r="C580">
        <v>41.829444138415809</v>
      </c>
      <c r="D580">
        <v>1.1581414680356721E-2</v>
      </c>
      <c r="E580">
        <v>1.630563937296422</v>
      </c>
    </row>
    <row r="581" spans="1:5" x14ac:dyDescent="0.2">
      <c r="A581">
        <v>0.80972200000000005</v>
      </c>
      <c r="B581">
        <v>0.15496247181899489</v>
      </c>
      <c r="C581">
        <v>41.83073127898512</v>
      </c>
      <c r="D581">
        <v>1.1611828532128528E-2</v>
      </c>
      <c r="E581">
        <v>1.6307066634477461</v>
      </c>
    </row>
    <row r="582" spans="1:5" x14ac:dyDescent="0.2">
      <c r="A582">
        <v>0.81111100000000003</v>
      </c>
      <c r="B582">
        <v>0.1554238513816904</v>
      </c>
      <c r="C582">
        <v>41.832064687071593</v>
      </c>
      <c r="D582">
        <v>1.1643333665577453E-2</v>
      </c>
      <c r="E582">
        <v>1.6307914750378709</v>
      </c>
    </row>
    <row r="583" spans="1:5" x14ac:dyDescent="0.2">
      <c r="A583">
        <v>0.8125</v>
      </c>
      <c r="B583">
        <v>0.15588523094438589</v>
      </c>
      <c r="C583">
        <v>41.833412400443592</v>
      </c>
      <c r="D583">
        <v>1.1675174756683589E-2</v>
      </c>
      <c r="E583">
        <v>1.6310705078505949</v>
      </c>
    </row>
    <row r="584" spans="1:5" x14ac:dyDescent="0.2">
      <c r="A584">
        <v>0.81388899999999997</v>
      </c>
      <c r="B584">
        <v>0.15634661050708151</v>
      </c>
      <c r="C584">
        <v>41.835113598135401</v>
      </c>
      <c r="D584">
        <v>1.1715364343058605E-2</v>
      </c>
      <c r="E584">
        <v>1.631259494290294</v>
      </c>
    </row>
    <row r="585" spans="1:5" x14ac:dyDescent="0.2">
      <c r="A585">
        <v>0.81527799999999995</v>
      </c>
      <c r="B585">
        <v>0.15680799006977711</v>
      </c>
      <c r="C585">
        <v>41.836495255600028</v>
      </c>
      <c r="D585">
        <v>1.1748002613441659E-2</v>
      </c>
      <c r="E585">
        <v>1.6314512222210189</v>
      </c>
    </row>
    <row r="586" spans="1:5" x14ac:dyDescent="0.2">
      <c r="A586">
        <v>0.81666700000000003</v>
      </c>
      <c r="B586">
        <v>0.15726936963247259</v>
      </c>
      <c r="C586">
        <v>41.838193702634122</v>
      </c>
      <c r="D586">
        <v>1.1788121307040838E-2</v>
      </c>
      <c r="E586">
        <v>1.6317051440328769</v>
      </c>
    </row>
    <row r="587" spans="1:5" x14ac:dyDescent="0.2">
      <c r="A587">
        <v>0.81805600000000001</v>
      </c>
      <c r="B587">
        <v>0.15773074919516819</v>
      </c>
      <c r="C587">
        <v>41.839305043677271</v>
      </c>
      <c r="D587">
        <v>1.1814370319039784E-2</v>
      </c>
      <c r="E587">
        <v>1.632088381090214</v>
      </c>
    </row>
    <row r="588" spans="1:5" x14ac:dyDescent="0.2">
      <c r="A588">
        <v>0.81944399999999995</v>
      </c>
      <c r="B588">
        <v>0.1581921287578637</v>
      </c>
      <c r="C588">
        <v>41.841099135448658</v>
      </c>
      <c r="D588">
        <v>1.1856742430276021E-2</v>
      </c>
      <c r="E588">
        <v>1.632179236341287</v>
      </c>
    </row>
    <row r="589" spans="1:5" x14ac:dyDescent="0.2">
      <c r="A589">
        <v>0.82083300000000003</v>
      </c>
      <c r="B589">
        <v>0.1586535083205593</v>
      </c>
      <c r="C589">
        <v>41.842339129312805</v>
      </c>
      <c r="D589">
        <v>1.1886025964652469E-2</v>
      </c>
      <c r="E589">
        <v>1.632336363081716</v>
      </c>
    </row>
    <row r="590" spans="1:5" x14ac:dyDescent="0.2">
      <c r="A590">
        <v>0.82222200000000001</v>
      </c>
      <c r="B590">
        <v>0.15911488788325481</v>
      </c>
      <c r="C590">
        <v>41.843736091377295</v>
      </c>
      <c r="D590">
        <v>1.1919014360672019E-2</v>
      </c>
      <c r="E590">
        <v>1.6324744311126951</v>
      </c>
    </row>
    <row r="591" spans="1:5" x14ac:dyDescent="0.2">
      <c r="A591">
        <v>0.82361099999999998</v>
      </c>
      <c r="B591">
        <v>0.15957626744595041</v>
      </c>
      <c r="C591">
        <v>41.84511717078054</v>
      </c>
      <c r="D591">
        <v>1.1951625532303712E-2</v>
      </c>
      <c r="E591">
        <v>1.6327464919080961</v>
      </c>
    </row>
    <row r="592" spans="1:5" x14ac:dyDescent="0.2">
      <c r="A592">
        <v>0.82499999999999996</v>
      </c>
      <c r="B592">
        <v>0.16003764700864589</v>
      </c>
      <c r="C592">
        <v>41.846913920015275</v>
      </c>
      <c r="D592">
        <v>1.1994048616694104E-2</v>
      </c>
      <c r="E592">
        <v>1.6329695613551629</v>
      </c>
    </row>
    <row r="593" spans="1:5" x14ac:dyDescent="0.2">
      <c r="A593">
        <v>0.82638900000000004</v>
      </c>
      <c r="B593">
        <v>0.16049902657134149</v>
      </c>
      <c r="C593">
        <v>41.848407089761345</v>
      </c>
      <c r="D593">
        <v>1.2029301107723881E-2</v>
      </c>
      <c r="E593">
        <v>1.633083477901814</v>
      </c>
    </row>
    <row r="594" spans="1:5" x14ac:dyDescent="0.2">
      <c r="A594">
        <v>0.82777800000000001</v>
      </c>
      <c r="B594">
        <v>0.160960406134037</v>
      </c>
      <c r="C594">
        <v>41.849454001752342</v>
      </c>
      <c r="D594">
        <v>1.2054016325546812E-2</v>
      </c>
      <c r="E594">
        <v>1.6333889011003551</v>
      </c>
    </row>
    <row r="595" spans="1:5" x14ac:dyDescent="0.2">
      <c r="A595">
        <v>0.82916699999999999</v>
      </c>
      <c r="B595">
        <v>0.1614217856967326</v>
      </c>
      <c r="C595">
        <v>41.851330986323269</v>
      </c>
      <c r="D595">
        <v>1.2098324578703025E-2</v>
      </c>
      <c r="E595">
        <v>1.633646145234676</v>
      </c>
    </row>
    <row r="596" spans="1:5" x14ac:dyDescent="0.2">
      <c r="A596">
        <v>0.83055599999999996</v>
      </c>
      <c r="B596">
        <v>0.16188316525942811</v>
      </c>
      <c r="C596">
        <v>41.852475183326021</v>
      </c>
      <c r="D596">
        <v>1.2125332638108817E-2</v>
      </c>
      <c r="E596">
        <v>1.633831842028834</v>
      </c>
    </row>
    <row r="597" spans="1:5" x14ac:dyDescent="0.2">
      <c r="A597">
        <v>0.83194400000000002</v>
      </c>
      <c r="B597">
        <v>0.16234454482212371</v>
      </c>
      <c r="C597">
        <v>41.854096173392143</v>
      </c>
      <c r="D597">
        <v>1.2163592573665269E-2</v>
      </c>
      <c r="E597">
        <v>1.634024667918397</v>
      </c>
    </row>
    <row r="598" spans="1:5" x14ac:dyDescent="0.2">
      <c r="A598">
        <v>0.83333299999999999</v>
      </c>
      <c r="B598">
        <v>0.1628059243848192</v>
      </c>
      <c r="C598">
        <v>41.855606430582853</v>
      </c>
      <c r="D598">
        <v>1.2199236234450218E-2</v>
      </c>
      <c r="E598">
        <v>1.634164315325163</v>
      </c>
    </row>
    <row r="599" spans="1:5" x14ac:dyDescent="0.2">
      <c r="A599">
        <v>0.83472199999999996</v>
      </c>
      <c r="B599">
        <v>0.16326730394751479</v>
      </c>
      <c r="C599">
        <v>41.857005491531943</v>
      </c>
      <c r="D599">
        <v>1.2232253251741283E-2</v>
      </c>
      <c r="E599">
        <v>1.63430881457215</v>
      </c>
    </row>
    <row r="600" spans="1:5" x14ac:dyDescent="0.2">
      <c r="A600">
        <v>0.83611100000000005</v>
      </c>
      <c r="B600">
        <v>0.1637286835102103</v>
      </c>
      <c r="C600">
        <v>41.858483392608051</v>
      </c>
      <c r="D600">
        <v>1.2267128452597729E-2</v>
      </c>
      <c r="E600">
        <v>1.634459588444908</v>
      </c>
    </row>
    <row r="601" spans="1:5" x14ac:dyDescent="0.2">
      <c r="A601">
        <v>0.83750000000000002</v>
      </c>
      <c r="B601">
        <v>0.1641900630729059</v>
      </c>
      <c r="C601">
        <v>41.860088682260802</v>
      </c>
      <c r="D601">
        <v>1.2305006952340354E-2</v>
      </c>
      <c r="E601">
        <v>1.6345498907871721</v>
      </c>
    </row>
    <row r="602" spans="1:5" x14ac:dyDescent="0.2">
      <c r="A602">
        <v>0.838889</v>
      </c>
      <c r="B602">
        <v>0.16465144263560141</v>
      </c>
      <c r="C602">
        <v>41.861361353535258</v>
      </c>
      <c r="D602">
        <v>1.2335034906638363E-2</v>
      </c>
      <c r="E602">
        <v>1.6348075090385661</v>
      </c>
    </row>
    <row r="603" spans="1:5" x14ac:dyDescent="0.2">
      <c r="A603">
        <v>0.84055599999999997</v>
      </c>
      <c r="B603">
        <v>0.16511282219829701</v>
      </c>
      <c r="C603">
        <v>41.863275621428286</v>
      </c>
      <c r="D603">
        <v>1.2380197529574134E-2</v>
      </c>
      <c r="E603">
        <v>1.6349628883973411</v>
      </c>
    </row>
    <row r="604" spans="1:5" x14ac:dyDescent="0.2">
      <c r="A604">
        <v>0.84194400000000003</v>
      </c>
      <c r="B604">
        <v>0.16557420176099261</v>
      </c>
      <c r="C604">
        <v>41.864482334186413</v>
      </c>
      <c r="D604">
        <v>1.2408664940356993E-2</v>
      </c>
      <c r="E604">
        <v>1.635187288302576</v>
      </c>
    </row>
    <row r="605" spans="1:5" x14ac:dyDescent="0.2">
      <c r="A605">
        <v>0.843333</v>
      </c>
      <c r="B605">
        <v>0.16603558132368809</v>
      </c>
      <c r="C605">
        <v>41.866073849015194</v>
      </c>
      <c r="D605">
        <v>1.2446207659557083E-2</v>
      </c>
      <c r="E605">
        <v>1.6353030297809199</v>
      </c>
    </row>
    <row r="606" spans="1:5" x14ac:dyDescent="0.2">
      <c r="A606">
        <v>0.84472199999999997</v>
      </c>
      <c r="B606">
        <v>0.16649696088638369</v>
      </c>
      <c r="C606">
        <v>41.867505019974224</v>
      </c>
      <c r="D606">
        <v>1.2479965541890972E-2</v>
      </c>
      <c r="E606">
        <v>1.6355973772762351</v>
      </c>
    </row>
    <row r="607" spans="1:5" x14ac:dyDescent="0.2">
      <c r="A607">
        <v>0.84611099999999995</v>
      </c>
      <c r="B607">
        <v>0.1669583404490792</v>
      </c>
      <c r="C607">
        <v>41.869094966173378</v>
      </c>
      <c r="D607">
        <v>1.2517465844360929E-2</v>
      </c>
      <c r="E607">
        <v>1.6358748133280561</v>
      </c>
    </row>
    <row r="608" spans="1:5" x14ac:dyDescent="0.2">
      <c r="A608">
        <v>0.84750000000000003</v>
      </c>
      <c r="B608">
        <v>0.16741972001177469</v>
      </c>
      <c r="C608">
        <v>41.870494962333105</v>
      </c>
      <c r="D608">
        <v>1.2550483647395225E-2</v>
      </c>
      <c r="E608">
        <v>1.636038576402262</v>
      </c>
    </row>
    <row r="609" spans="1:5" x14ac:dyDescent="0.2">
      <c r="A609">
        <v>0.848889</v>
      </c>
      <c r="B609">
        <v>0.16788109957447031</v>
      </c>
      <c r="C609">
        <v>41.871782564310962</v>
      </c>
      <c r="D609">
        <v>1.2580848773320712E-2</v>
      </c>
      <c r="E609">
        <v>1.636232889171694</v>
      </c>
    </row>
    <row r="610" spans="1:5" x14ac:dyDescent="0.2">
      <c r="A610">
        <v>0.85027799999999998</v>
      </c>
      <c r="B610">
        <v>0.16834247913716591</v>
      </c>
      <c r="C610">
        <v>41.873517288588914</v>
      </c>
      <c r="D610">
        <v>1.2621755295749737E-2</v>
      </c>
      <c r="E610">
        <v>1.636373952028561</v>
      </c>
    </row>
    <row r="611" spans="1:5" x14ac:dyDescent="0.2">
      <c r="A611">
        <v>0.85166699999999995</v>
      </c>
      <c r="B611">
        <v>0.16880385869986139</v>
      </c>
      <c r="C611">
        <v>41.874774304547564</v>
      </c>
      <c r="D611">
        <v>1.2651394863518883E-2</v>
      </c>
      <c r="E611">
        <v>1.6364815053829089</v>
      </c>
    </row>
    <row r="612" spans="1:5" x14ac:dyDescent="0.2">
      <c r="A612">
        <v>0.85305600000000004</v>
      </c>
      <c r="B612">
        <v>0.16926523826255699</v>
      </c>
      <c r="C612">
        <v>41.876286019580888</v>
      </c>
      <c r="D612">
        <v>1.2687037702733859E-2</v>
      </c>
      <c r="E612">
        <v>1.6366132319529829</v>
      </c>
    </row>
    <row r="613" spans="1:5" x14ac:dyDescent="0.2">
      <c r="A613">
        <v>0.85444399999999998</v>
      </c>
      <c r="B613">
        <v>0.1697266178252525</v>
      </c>
      <c r="C613">
        <v>41.877748823699243</v>
      </c>
      <c r="D613">
        <v>1.2721524882869376E-2</v>
      </c>
      <c r="E613">
        <v>1.636741579619134</v>
      </c>
    </row>
    <row r="614" spans="1:5" x14ac:dyDescent="0.2">
      <c r="A614">
        <v>0.85583299999999995</v>
      </c>
      <c r="B614">
        <v>0.1701879973879481</v>
      </c>
      <c r="C614">
        <v>41.879116270380088</v>
      </c>
      <c r="D614">
        <v>1.2753761730112112E-2</v>
      </c>
      <c r="E614">
        <v>1.636970119408566</v>
      </c>
    </row>
    <row r="615" spans="1:5" x14ac:dyDescent="0.2">
      <c r="A615">
        <v>0.85722200000000004</v>
      </c>
      <c r="B615">
        <v>0.17064937695064361</v>
      </c>
      <c r="C615">
        <v>41.880548357889616</v>
      </c>
      <c r="D615">
        <v>1.2787520194652091E-2</v>
      </c>
      <c r="E615">
        <v>1.6371129907256179</v>
      </c>
    </row>
    <row r="616" spans="1:5" x14ac:dyDescent="0.2">
      <c r="A616">
        <v>0.85861100000000001</v>
      </c>
      <c r="B616">
        <v>0.17111075651333921</v>
      </c>
      <c r="C616">
        <v>41.882093050085516</v>
      </c>
      <c r="D616">
        <v>1.2823930490847808E-2</v>
      </c>
      <c r="E616">
        <v>1.6373176197791119</v>
      </c>
    </row>
    <row r="617" spans="1:5" x14ac:dyDescent="0.2">
      <c r="A617">
        <v>0.86</v>
      </c>
      <c r="B617">
        <v>0.17157213607603469</v>
      </c>
      <c r="C617">
        <v>41.88360527917601</v>
      </c>
      <c r="D617">
        <v>1.2859572990097832E-2</v>
      </c>
      <c r="E617">
        <v>1.637571381603542</v>
      </c>
    </row>
    <row r="618" spans="1:5" x14ac:dyDescent="0.2">
      <c r="A618">
        <v>0.86138899999999996</v>
      </c>
      <c r="B618">
        <v>0.17203351563873029</v>
      </c>
      <c r="C618">
        <v>41.885117019384559</v>
      </c>
      <c r="D618">
        <v>1.2895201394199099E-2</v>
      </c>
      <c r="E618">
        <v>1.6378390326640231</v>
      </c>
    </row>
    <row r="619" spans="1:5" x14ac:dyDescent="0.2">
      <c r="A619">
        <v>0.86277800000000004</v>
      </c>
      <c r="B619">
        <v>0.1724948952014258</v>
      </c>
      <c r="C619">
        <v>41.886550108882687</v>
      </c>
      <c r="D619">
        <v>1.2928973798867351E-2</v>
      </c>
      <c r="E619">
        <v>1.6380035206976069</v>
      </c>
    </row>
    <row r="620" spans="1:5" x14ac:dyDescent="0.2">
      <c r="A620">
        <v>0.86416700000000002</v>
      </c>
      <c r="B620">
        <v>0.1729562747641214</v>
      </c>
      <c r="C620">
        <v>41.888046067156353</v>
      </c>
      <c r="D620">
        <v>1.2964225313487376E-2</v>
      </c>
      <c r="E620">
        <v>1.6381771197033219</v>
      </c>
    </row>
    <row r="621" spans="1:5" x14ac:dyDescent="0.2">
      <c r="A621">
        <v>0.86555599999999999</v>
      </c>
      <c r="B621">
        <v>0.17341765432681691</v>
      </c>
      <c r="C621">
        <v>41.889479360875157</v>
      </c>
      <c r="D621">
        <v>1.2997997807146363E-2</v>
      </c>
      <c r="E621">
        <v>1.6383789146545591</v>
      </c>
    </row>
    <row r="622" spans="1:5" x14ac:dyDescent="0.2">
      <c r="A622">
        <v>0.86694400000000005</v>
      </c>
      <c r="B622">
        <v>0.17387903388951251</v>
      </c>
      <c r="C622">
        <v>41.891242121732105</v>
      </c>
      <c r="D622">
        <v>1.3039530318646964E-2</v>
      </c>
      <c r="E622">
        <v>1.638567195568958</v>
      </c>
    </row>
    <row r="623" spans="1:5" x14ac:dyDescent="0.2">
      <c r="A623">
        <v>0.86833300000000002</v>
      </c>
      <c r="B623">
        <v>0.17434041345220799</v>
      </c>
      <c r="C623">
        <v>41.892613446359142</v>
      </c>
      <c r="D623">
        <v>1.3071837761096669E-2</v>
      </c>
      <c r="E623">
        <v>1.638773458450909</v>
      </c>
    </row>
    <row r="624" spans="1:5" x14ac:dyDescent="0.2">
      <c r="A624">
        <v>0.869722</v>
      </c>
      <c r="B624">
        <v>0.17480179301490359</v>
      </c>
      <c r="C624">
        <v>41.893983686988157</v>
      </c>
      <c r="D624">
        <v>1.3104117552770883E-2</v>
      </c>
      <c r="E624">
        <v>1.639002775222024</v>
      </c>
    </row>
    <row r="625" spans="1:5" x14ac:dyDescent="0.2">
      <c r="A625">
        <v>0.87111099999999997</v>
      </c>
      <c r="B625">
        <v>0.1752631725775991</v>
      </c>
      <c r="C625">
        <v>41.89530606210046</v>
      </c>
      <c r="D625">
        <v>1.3135267738222382E-2</v>
      </c>
      <c r="E625">
        <v>1.6392814136054701</v>
      </c>
    </row>
    <row r="626" spans="1:5" x14ac:dyDescent="0.2">
      <c r="A626">
        <v>0.87250000000000005</v>
      </c>
      <c r="B626">
        <v>0.1757245521402947</v>
      </c>
      <c r="C626">
        <v>41.89705549472977</v>
      </c>
      <c r="D626">
        <v>1.3176474771579454E-2</v>
      </c>
      <c r="E626">
        <v>1.6394912516746381</v>
      </c>
    </row>
    <row r="627" spans="1:5" x14ac:dyDescent="0.2">
      <c r="A627">
        <v>0.87388900000000003</v>
      </c>
      <c r="B627">
        <v>0.17618593170299021</v>
      </c>
      <c r="C627">
        <v>41.898504800301147</v>
      </c>
      <c r="D627">
        <v>1.3210609852052999E-2</v>
      </c>
      <c r="E627">
        <v>1.639710940284131</v>
      </c>
    </row>
    <row r="628" spans="1:5" x14ac:dyDescent="0.2">
      <c r="A628">
        <v>0.875278</v>
      </c>
      <c r="B628">
        <v>0.17664731126568581</v>
      </c>
      <c r="C628">
        <v>41.89978128999914</v>
      </c>
      <c r="D628">
        <v>1.3240672693715455E-2</v>
      </c>
      <c r="E628">
        <v>1.6398238908746541</v>
      </c>
    </row>
    <row r="629" spans="1:5" x14ac:dyDescent="0.2">
      <c r="A629">
        <v>0.87666699999999997</v>
      </c>
      <c r="B629">
        <v>0.17710869082838129</v>
      </c>
      <c r="C629">
        <v>41.901357527170866</v>
      </c>
      <c r="D629">
        <v>1.3277792415438999E-2</v>
      </c>
      <c r="E629">
        <v>1.6399369526500951</v>
      </c>
    </row>
    <row r="630" spans="1:5" x14ac:dyDescent="0.2">
      <c r="A630">
        <v>0.87833300000000003</v>
      </c>
      <c r="B630">
        <v>0.17757007039107689</v>
      </c>
      <c r="C630">
        <v>41.903209575682752</v>
      </c>
      <c r="D630">
        <v>1.3321403809761928E-2</v>
      </c>
      <c r="E630">
        <v>1.64008490287828</v>
      </c>
    </row>
    <row r="631" spans="1:5" x14ac:dyDescent="0.2">
      <c r="A631">
        <v>0.879722</v>
      </c>
      <c r="B631">
        <v>0.17803144995377251</v>
      </c>
      <c r="C631">
        <v>41.904565743114667</v>
      </c>
      <c r="D631">
        <v>1.3353335923940694E-2</v>
      </c>
      <c r="E631">
        <v>1.640190960465062</v>
      </c>
    </row>
    <row r="632" spans="1:5" x14ac:dyDescent="0.2">
      <c r="A632">
        <v>0.88111099999999998</v>
      </c>
      <c r="B632">
        <v>0.178492829516468</v>
      </c>
      <c r="C632">
        <v>41.905936223609842</v>
      </c>
      <c r="D632">
        <v>1.3385602951731966E-2</v>
      </c>
      <c r="E632">
        <v>1.6403420902360011</v>
      </c>
    </row>
    <row r="633" spans="1:5" x14ac:dyDescent="0.2">
      <c r="A633">
        <v>0.88249999999999995</v>
      </c>
      <c r="B633">
        <v>0.1789542090791636</v>
      </c>
      <c r="C633">
        <v>41.907418141412727</v>
      </c>
      <c r="D633">
        <v>1.3420491320054592E-2</v>
      </c>
      <c r="E633">
        <v>1.6404789912910021</v>
      </c>
    </row>
    <row r="634" spans="1:5" x14ac:dyDescent="0.2">
      <c r="A634">
        <v>0.88388900000000004</v>
      </c>
      <c r="B634">
        <v>0.17941558864185911</v>
      </c>
      <c r="C634">
        <v>41.9088521920606</v>
      </c>
      <c r="D634">
        <v>1.3454250416512712E-2</v>
      </c>
      <c r="E634">
        <v>1.6407423558646239</v>
      </c>
    </row>
    <row r="635" spans="1:5" x14ac:dyDescent="0.2">
      <c r="A635">
        <v>0.88527800000000001</v>
      </c>
      <c r="B635">
        <v>0.17987696820455459</v>
      </c>
      <c r="C635">
        <v>41.910334315166843</v>
      </c>
      <c r="D635">
        <v>1.3489138762662079E-2</v>
      </c>
      <c r="E635">
        <v>1.641065929852624</v>
      </c>
    </row>
    <row r="636" spans="1:5" x14ac:dyDescent="0.2">
      <c r="A636">
        <v>0.88666699999999998</v>
      </c>
      <c r="B636">
        <v>0.18033834776725019</v>
      </c>
      <c r="C636">
        <v>41.911989472936654</v>
      </c>
      <c r="D636">
        <v>1.3528097331260551E-2</v>
      </c>
      <c r="E636">
        <v>1.6412945733052531</v>
      </c>
    </row>
    <row r="637" spans="1:5" x14ac:dyDescent="0.2">
      <c r="A637">
        <v>0.88805599999999996</v>
      </c>
      <c r="B637">
        <v>0.18079972732994579</v>
      </c>
      <c r="C637">
        <v>41.913362239592452</v>
      </c>
      <c r="D637">
        <v>1.3560406734813636E-2</v>
      </c>
      <c r="E637">
        <v>1.6414659107733469</v>
      </c>
    </row>
    <row r="638" spans="1:5" x14ac:dyDescent="0.2">
      <c r="A638">
        <v>0.88944400000000001</v>
      </c>
      <c r="B638">
        <v>0.1812611068926413</v>
      </c>
      <c r="C638">
        <v>41.914732274203615</v>
      </c>
      <c r="D638">
        <v>1.3592649726985316E-2</v>
      </c>
      <c r="E638">
        <v>1.641674873200297</v>
      </c>
    </row>
    <row r="639" spans="1:5" x14ac:dyDescent="0.2">
      <c r="A639">
        <v>0.89083299999999999</v>
      </c>
      <c r="B639">
        <v>0.1817224864553369</v>
      </c>
      <c r="C639">
        <v>41.91602291839871</v>
      </c>
      <c r="D639">
        <v>1.3623022382404152E-2</v>
      </c>
      <c r="E639">
        <v>1.6417590013247061</v>
      </c>
    </row>
    <row r="640" spans="1:5" x14ac:dyDescent="0.2">
      <c r="A640">
        <v>0.89222199999999996</v>
      </c>
      <c r="B640">
        <v>0.18218386601803241</v>
      </c>
      <c r="C640">
        <v>41.917649472727504</v>
      </c>
      <c r="D640">
        <v>1.3661297327754101E-2</v>
      </c>
      <c r="E640">
        <v>1.64202280497897</v>
      </c>
    </row>
    <row r="641" spans="1:5" x14ac:dyDescent="0.2">
      <c r="A641">
        <v>0.89361100000000004</v>
      </c>
      <c r="B641">
        <v>0.18264524558072801</v>
      </c>
      <c r="C641">
        <v>41.919020866705239</v>
      </c>
      <c r="D641">
        <v>1.3693565709240218E-2</v>
      </c>
      <c r="E641">
        <v>1.6422122368147209</v>
      </c>
    </row>
    <row r="642" spans="1:5" x14ac:dyDescent="0.2">
      <c r="A642">
        <v>0.89500000000000002</v>
      </c>
      <c r="B642">
        <v>0.18310662514342349</v>
      </c>
      <c r="C642">
        <v>41.920567673446676</v>
      </c>
      <c r="D642">
        <v>1.372995895309055E-2</v>
      </c>
      <c r="E642">
        <v>1.64235720853774</v>
      </c>
    </row>
    <row r="643" spans="1:5" x14ac:dyDescent="0.2">
      <c r="A643">
        <v>0.89638899999999999</v>
      </c>
      <c r="B643">
        <v>0.18356800470611909</v>
      </c>
      <c r="C643">
        <v>41.922002644264303</v>
      </c>
      <c r="D643">
        <v>1.3763718521764105E-2</v>
      </c>
      <c r="E643">
        <v>1.642497868946889</v>
      </c>
    </row>
    <row r="644" spans="1:5" x14ac:dyDescent="0.2">
      <c r="A644">
        <v>0.89777799999999996</v>
      </c>
      <c r="B644">
        <v>0.1840293842688146</v>
      </c>
      <c r="C644">
        <v>41.923485691920511</v>
      </c>
      <c r="D644">
        <v>1.3798606732550348E-2</v>
      </c>
      <c r="E644">
        <v>1.6427272678892899</v>
      </c>
    </row>
    <row r="645" spans="1:5" x14ac:dyDescent="0.2">
      <c r="A645">
        <v>0.89916700000000005</v>
      </c>
      <c r="B645">
        <v>0.1844907638315102</v>
      </c>
      <c r="C645">
        <v>41.9248243242386</v>
      </c>
      <c r="D645">
        <v>1.3830095500325773E-2</v>
      </c>
      <c r="E645">
        <v>1.642919134510674</v>
      </c>
    </row>
    <row r="646" spans="1:5" x14ac:dyDescent="0.2">
      <c r="A646">
        <v>0.90055600000000002</v>
      </c>
      <c r="B646">
        <v>0.18495214339420571</v>
      </c>
      <c r="C646">
        <v>41.926307576548751</v>
      </c>
      <c r="D646">
        <v>1.3864983828766827E-2</v>
      </c>
      <c r="E646">
        <v>1.64314021731785</v>
      </c>
    </row>
    <row r="647" spans="1:5" x14ac:dyDescent="0.2">
      <c r="A647">
        <v>0.90194399999999997</v>
      </c>
      <c r="B647">
        <v>0.18541352295690131</v>
      </c>
      <c r="C647">
        <v>41.927838444016309</v>
      </c>
      <c r="D647">
        <v>1.3900989548854022E-2</v>
      </c>
      <c r="E647">
        <v>1.643281526715189</v>
      </c>
    </row>
    <row r="648" spans="1:5" x14ac:dyDescent="0.2">
      <c r="A648">
        <v>0.90333300000000005</v>
      </c>
      <c r="B648">
        <v>0.18587490251959679</v>
      </c>
      <c r="C648">
        <v>41.929321902722172</v>
      </c>
      <c r="D648">
        <v>1.393587771530924E-2</v>
      </c>
      <c r="E648">
        <v>1.643458601582332</v>
      </c>
    </row>
    <row r="649" spans="1:5" x14ac:dyDescent="0.2">
      <c r="A649">
        <v>0.90472200000000003</v>
      </c>
      <c r="B649">
        <v>0.18633628208229239</v>
      </c>
      <c r="C649">
        <v>41.930884833945939</v>
      </c>
      <c r="D649">
        <v>1.3972632255821748E-2</v>
      </c>
      <c r="E649">
        <v>1.6436745916057589</v>
      </c>
    </row>
    <row r="650" spans="1:5" x14ac:dyDescent="0.2">
      <c r="A650">
        <v>0.906111</v>
      </c>
      <c r="B650">
        <v>0.1867976616449879</v>
      </c>
      <c r="C650">
        <v>41.932273136695834</v>
      </c>
      <c r="D650">
        <v>1.4005277862742419E-2</v>
      </c>
      <c r="E650">
        <v>1.643836583890494</v>
      </c>
    </row>
    <row r="651" spans="1:5" x14ac:dyDescent="0.2">
      <c r="A651">
        <v>0.90749999999999997</v>
      </c>
      <c r="B651">
        <v>0.1872590412076835</v>
      </c>
      <c r="C651">
        <v>41.933788297400753</v>
      </c>
      <c r="D651">
        <v>1.4040904037216443E-2</v>
      </c>
      <c r="E651">
        <v>1.644055768526735</v>
      </c>
    </row>
    <row r="652" spans="1:5" x14ac:dyDescent="0.2">
      <c r="A652">
        <v>0.90888899999999995</v>
      </c>
      <c r="B652">
        <v>0.18772042077037901</v>
      </c>
      <c r="C652">
        <v>41.935063668774411</v>
      </c>
      <c r="D652">
        <v>1.4070890017839279E-2</v>
      </c>
      <c r="E652">
        <v>1.6442955078173931</v>
      </c>
    </row>
    <row r="653" spans="1:5" x14ac:dyDescent="0.2">
      <c r="A653">
        <v>0.91027800000000003</v>
      </c>
      <c r="B653">
        <v>0.18818180033307461</v>
      </c>
      <c r="C653">
        <v>41.936913702365572</v>
      </c>
      <c r="D653">
        <v>1.4114383966509797E-2</v>
      </c>
      <c r="E653">
        <v>1.6444398406817129</v>
      </c>
    </row>
    <row r="654" spans="1:5" x14ac:dyDescent="0.2">
      <c r="A654">
        <v>0.91166700000000001</v>
      </c>
      <c r="B654">
        <v>0.18864317989577009</v>
      </c>
      <c r="C654">
        <v>41.938144853235165</v>
      </c>
      <c r="D654">
        <v>1.4143325969971003E-2</v>
      </c>
      <c r="E654">
        <v>1.6447704864918009</v>
      </c>
    </row>
    <row r="655" spans="1:5" x14ac:dyDescent="0.2">
      <c r="A655">
        <v>0.91305599999999998</v>
      </c>
      <c r="B655">
        <v>0.18910455945846569</v>
      </c>
      <c r="C655">
        <v>41.93975579411147</v>
      </c>
      <c r="D655">
        <v>1.4181193544168831E-2</v>
      </c>
      <c r="E655">
        <v>1.645030437630751</v>
      </c>
    </row>
    <row r="656" spans="1:5" x14ac:dyDescent="0.2">
      <c r="A656">
        <v>0.91444400000000003</v>
      </c>
      <c r="B656">
        <v>0.18956593902116131</v>
      </c>
      <c r="C656">
        <v>41.941096264549437</v>
      </c>
      <c r="D656">
        <v>1.4212701088914691E-2</v>
      </c>
      <c r="E656">
        <v>1.6451852662715969</v>
      </c>
    </row>
    <row r="657" spans="1:5" x14ac:dyDescent="0.2">
      <c r="A657">
        <v>0.91583300000000001</v>
      </c>
      <c r="B657">
        <v>0.1900273185838568</v>
      </c>
      <c r="C657">
        <v>41.942612044783409</v>
      </c>
      <c r="D657">
        <v>1.4248326836328694E-2</v>
      </c>
      <c r="E657">
        <v>1.6453463696978761</v>
      </c>
    </row>
    <row r="658" spans="1:5" x14ac:dyDescent="0.2">
      <c r="A658">
        <v>0.91722199999999998</v>
      </c>
      <c r="B658">
        <v>0.19048869814655239</v>
      </c>
      <c r="C658">
        <v>41.943904608105022</v>
      </c>
      <c r="D658">
        <v>1.4278704228916592E-2</v>
      </c>
      <c r="E658">
        <v>1.645562120773516</v>
      </c>
    </row>
    <row r="659" spans="1:5" x14ac:dyDescent="0.2">
      <c r="A659">
        <v>0.91888899999999996</v>
      </c>
      <c r="B659">
        <v>0.19095007770924791</v>
      </c>
      <c r="C659">
        <v>41.945843081131969</v>
      </c>
      <c r="D659">
        <v>1.4324258066998786E-2</v>
      </c>
      <c r="E659">
        <v>1.645696300099756</v>
      </c>
    </row>
    <row r="660" spans="1:5" x14ac:dyDescent="0.2">
      <c r="A660">
        <v>0.92027800000000004</v>
      </c>
      <c r="B660">
        <v>0.1914114572719435</v>
      </c>
      <c r="C660">
        <v>41.947135866955747</v>
      </c>
      <c r="D660">
        <v>1.4354636008178255E-2</v>
      </c>
      <c r="E660">
        <v>1.6458212512373771</v>
      </c>
    </row>
    <row r="661" spans="1:5" x14ac:dyDescent="0.2">
      <c r="A661">
        <v>0.92166700000000001</v>
      </c>
      <c r="B661">
        <v>0.19187283683463899</v>
      </c>
      <c r="C661">
        <v>41.948938791502478</v>
      </c>
      <c r="D661">
        <v>1.4396998086273824E-2</v>
      </c>
      <c r="E661">
        <v>1.645979425821384</v>
      </c>
    </row>
    <row r="662" spans="1:5" x14ac:dyDescent="0.2">
      <c r="A662">
        <v>0.92305599999999999</v>
      </c>
      <c r="B662">
        <v>0.19233421639733461</v>
      </c>
      <c r="C662">
        <v>41.950138185069143</v>
      </c>
      <c r="D662">
        <v>1.4425177395113431E-2</v>
      </c>
      <c r="E662">
        <v>1.6461491079158941</v>
      </c>
    </row>
    <row r="663" spans="1:5" x14ac:dyDescent="0.2">
      <c r="A663">
        <v>0.92444400000000004</v>
      </c>
      <c r="B663">
        <v>0.1927955959600301</v>
      </c>
      <c r="C663">
        <v>41.951428437772023</v>
      </c>
      <c r="D663">
        <v>1.445548960678562E-2</v>
      </c>
      <c r="E663">
        <v>1.6462364720669489</v>
      </c>
    </row>
    <row r="664" spans="1:5" x14ac:dyDescent="0.2">
      <c r="A664">
        <v>0.92583300000000002</v>
      </c>
      <c r="B664">
        <v>0.19325697552272569</v>
      </c>
      <c r="C664">
        <v>41.953186658707651</v>
      </c>
      <c r="D664">
        <v>1.4496792905275502E-2</v>
      </c>
      <c r="E664">
        <v>1.6463647082377331</v>
      </c>
    </row>
    <row r="665" spans="1:5" x14ac:dyDescent="0.2">
      <c r="A665">
        <v>0.92722199999999999</v>
      </c>
      <c r="B665">
        <v>0.19371835508542121</v>
      </c>
      <c r="C665">
        <v>41.95454452249006</v>
      </c>
      <c r="D665">
        <v>1.4528688832822639E-2</v>
      </c>
      <c r="E665">
        <v>1.6465964514655871</v>
      </c>
    </row>
    <row r="666" spans="1:5" x14ac:dyDescent="0.2">
      <c r="A666">
        <v>0.92861099999999996</v>
      </c>
      <c r="B666">
        <v>0.1941797346481168</v>
      </c>
      <c r="C666">
        <v>41.956029855041912</v>
      </c>
      <c r="D666">
        <v>1.4563576609918081E-2</v>
      </c>
      <c r="E666">
        <v>1.6467417392606769</v>
      </c>
    </row>
    <row r="667" spans="1:5" x14ac:dyDescent="0.2">
      <c r="A667">
        <v>0.93</v>
      </c>
      <c r="B667">
        <v>0.19464111421081229</v>
      </c>
      <c r="C667">
        <v>41.957547281237588</v>
      </c>
      <c r="D667">
        <v>1.4599215657953997E-2</v>
      </c>
      <c r="E667">
        <v>1.6469906363302309</v>
      </c>
    </row>
    <row r="668" spans="1:5" x14ac:dyDescent="0.2">
      <c r="A668">
        <v>0.93138900000000002</v>
      </c>
      <c r="B668">
        <v>0.19510249377350791</v>
      </c>
      <c r="C668">
        <v>41.959127607630791</v>
      </c>
      <c r="D668">
        <v>1.4636329271991466E-2</v>
      </c>
      <c r="E668">
        <v>1.647166147459322</v>
      </c>
    </row>
    <row r="669" spans="1:5" x14ac:dyDescent="0.2">
      <c r="A669">
        <v>0.932778</v>
      </c>
      <c r="B669">
        <v>0.19556387333620351</v>
      </c>
      <c r="C669">
        <v>41.960597255601066</v>
      </c>
      <c r="D669">
        <v>1.467084111913813E-2</v>
      </c>
      <c r="E669">
        <v>1.6473534271240311</v>
      </c>
    </row>
    <row r="670" spans="1:5" x14ac:dyDescent="0.2">
      <c r="A670">
        <v>0.93416699999999997</v>
      </c>
      <c r="B670">
        <v>0.19602525289889899</v>
      </c>
      <c r="C670">
        <v>41.961665336313878</v>
      </c>
      <c r="D670">
        <v>1.4695921417118146E-2</v>
      </c>
      <c r="E670">
        <v>1.6474918122116471</v>
      </c>
    </row>
    <row r="671" spans="1:5" x14ac:dyDescent="0.2">
      <c r="A671">
        <v>0.93555600000000005</v>
      </c>
      <c r="B671">
        <v>0.19648663246159451</v>
      </c>
      <c r="C671">
        <v>41.963184359099913</v>
      </c>
      <c r="D671">
        <v>1.4731588380181102E-2</v>
      </c>
      <c r="E671">
        <v>1.6476800067503961</v>
      </c>
    </row>
    <row r="672" spans="1:5" x14ac:dyDescent="0.2">
      <c r="A672">
        <v>0.936944</v>
      </c>
      <c r="B672">
        <v>0.1969480120242901</v>
      </c>
      <c r="C672">
        <v>41.964830988241971</v>
      </c>
      <c r="D672">
        <v>1.4770248649771547E-2</v>
      </c>
      <c r="E672">
        <v>1.647975307420231</v>
      </c>
    </row>
    <row r="673" spans="1:5" x14ac:dyDescent="0.2">
      <c r="A673">
        <v>0.93833299999999997</v>
      </c>
      <c r="B673">
        <v>0.19740939158698559</v>
      </c>
      <c r="C673">
        <v>41.966285050154099</v>
      </c>
      <c r="D673">
        <v>1.4804385220459692E-2</v>
      </c>
      <c r="E673">
        <v>1.648356825266899</v>
      </c>
    </row>
    <row r="674" spans="1:5" x14ac:dyDescent="0.2">
      <c r="A674">
        <v>0.93972199999999995</v>
      </c>
      <c r="B674">
        <v>0.19787077114968121</v>
      </c>
      <c r="C674">
        <v>41.967690633226788</v>
      </c>
      <c r="D674">
        <v>1.4837381419643574E-2</v>
      </c>
      <c r="E674">
        <v>1.6485998508325119</v>
      </c>
    </row>
    <row r="675" spans="1:5" x14ac:dyDescent="0.2">
      <c r="A675">
        <v>0.94111100000000003</v>
      </c>
      <c r="B675">
        <v>0.19833215071237681</v>
      </c>
      <c r="C675">
        <v>41.969384846981391</v>
      </c>
      <c r="D675">
        <v>1.4877150314637049E-2</v>
      </c>
      <c r="E675">
        <v>1.6487946488773251</v>
      </c>
    </row>
    <row r="676" spans="1:5" x14ac:dyDescent="0.2">
      <c r="A676">
        <v>0.9425</v>
      </c>
      <c r="B676">
        <v>0.19879353027507229</v>
      </c>
      <c r="C676">
        <v>41.970647259538147</v>
      </c>
      <c r="D676">
        <v>1.4906781295729603E-2</v>
      </c>
      <c r="E676">
        <v>1.649018966788671</v>
      </c>
    </row>
    <row r="677" spans="1:5" x14ac:dyDescent="0.2">
      <c r="A677">
        <v>0.94388899999999998</v>
      </c>
      <c r="B677">
        <v>0.19925490983776781</v>
      </c>
      <c r="C677">
        <v>41.971922804141833</v>
      </c>
      <c r="D677">
        <v>1.4936718698052333E-2</v>
      </c>
      <c r="E677">
        <v>1.649281269016335</v>
      </c>
    </row>
    <row r="678" spans="1:5" x14ac:dyDescent="0.2">
      <c r="A678">
        <v>0.94527799999999995</v>
      </c>
      <c r="B678">
        <v>0.1997162894004634</v>
      </c>
      <c r="C678">
        <v>41.973458548048619</v>
      </c>
      <c r="D678">
        <v>1.4972760639421684E-2</v>
      </c>
      <c r="E678">
        <v>1.6495590265065501</v>
      </c>
    </row>
    <row r="679" spans="1:5" x14ac:dyDescent="0.2">
      <c r="A679">
        <v>0.94666700000000004</v>
      </c>
      <c r="B679">
        <v>0.200177668963159</v>
      </c>
      <c r="C679">
        <v>41.974896635481706</v>
      </c>
      <c r="D679">
        <v>1.5006508317384403E-2</v>
      </c>
      <c r="E679">
        <v>1.6497314445927149</v>
      </c>
    </row>
    <row r="680" spans="1:5" x14ac:dyDescent="0.2">
      <c r="A680">
        <v>0.94805600000000001</v>
      </c>
      <c r="B680">
        <v>0.20063904852585451</v>
      </c>
      <c r="C680">
        <v>41.976383409953506</v>
      </c>
      <c r="D680">
        <v>1.5041396105691957E-2</v>
      </c>
      <c r="E680">
        <v>1.649918331628748</v>
      </c>
    </row>
    <row r="681" spans="1:5" x14ac:dyDescent="0.2">
      <c r="A681">
        <v>0.94944399999999995</v>
      </c>
      <c r="B681">
        <v>0.20110042808855011</v>
      </c>
      <c r="C681">
        <v>41.977820643726822</v>
      </c>
      <c r="D681">
        <v>1.5075119051503034E-2</v>
      </c>
      <c r="E681">
        <v>1.650071570817534</v>
      </c>
    </row>
    <row r="682" spans="1:5" x14ac:dyDescent="0.2">
      <c r="A682">
        <v>0.95083300000000004</v>
      </c>
      <c r="B682">
        <v>0.20156180765124559</v>
      </c>
      <c r="C682">
        <v>41.979694528917015</v>
      </c>
      <c r="D682">
        <v>1.5119084024773398E-2</v>
      </c>
      <c r="E682">
        <v>1.650217299653528</v>
      </c>
    </row>
    <row r="683" spans="1:5" x14ac:dyDescent="0.2">
      <c r="A683">
        <v>0.95222200000000001</v>
      </c>
      <c r="B683">
        <v>0.20202318721394111</v>
      </c>
      <c r="C683">
        <v>41.981006234705134</v>
      </c>
      <c r="D683">
        <v>1.5149856845959962E-2</v>
      </c>
      <c r="E683">
        <v>1.6503986102713739</v>
      </c>
    </row>
    <row r="684" spans="1:5" x14ac:dyDescent="0.2">
      <c r="A684">
        <v>0.95361099999999999</v>
      </c>
      <c r="B684">
        <v>0.2024845667766367</v>
      </c>
      <c r="C684">
        <v>41.982636812064875</v>
      </c>
      <c r="D684">
        <v>1.5188107762722367E-2</v>
      </c>
      <c r="E684">
        <v>1.650756399526681</v>
      </c>
    </row>
    <row r="685" spans="1:5" x14ac:dyDescent="0.2">
      <c r="A685">
        <v>0.95499999999999996</v>
      </c>
      <c r="B685">
        <v>0.2029459463393323</v>
      </c>
      <c r="C685">
        <v>41.983786962701316</v>
      </c>
      <c r="D685">
        <v>1.5215086796929971E-2</v>
      </c>
      <c r="E685">
        <v>1.6509144017408011</v>
      </c>
    </row>
    <row r="686" spans="1:5" x14ac:dyDescent="0.2">
      <c r="A686">
        <v>0.95638900000000004</v>
      </c>
      <c r="B686">
        <v>0.20340732590202781</v>
      </c>
      <c r="C686">
        <v>41.985355533488956</v>
      </c>
      <c r="D686">
        <v>1.5251878312145957E-2</v>
      </c>
      <c r="E686">
        <v>1.651096767803776</v>
      </c>
    </row>
    <row r="687" spans="1:5" x14ac:dyDescent="0.2">
      <c r="A687">
        <v>0.95777800000000002</v>
      </c>
      <c r="B687">
        <v>0.20386870546472341</v>
      </c>
      <c r="C687">
        <v>41.987035011936882</v>
      </c>
      <c r="D687">
        <v>1.5291268167765439E-2</v>
      </c>
      <c r="E687">
        <v>1.6513647656707311</v>
      </c>
    </row>
    <row r="688" spans="1:5" x14ac:dyDescent="0.2">
      <c r="A688">
        <v>0.95944399999999996</v>
      </c>
      <c r="B688">
        <v>0.2043300850274189</v>
      </c>
      <c r="C688">
        <v>41.988656709485277</v>
      </c>
      <c r="D688">
        <v>1.5329299861595119E-2</v>
      </c>
      <c r="E688">
        <v>1.651640887434316</v>
      </c>
    </row>
    <row r="689" spans="1:5" x14ac:dyDescent="0.2">
      <c r="A689">
        <v>0.96083300000000005</v>
      </c>
      <c r="B689">
        <v>0.20479146459011449</v>
      </c>
      <c r="C689">
        <v>41.990160434675353</v>
      </c>
      <c r="D689">
        <v>1.5364562268797203E-2</v>
      </c>
      <c r="E689">
        <v>1.6518830910475659</v>
      </c>
    </row>
    <row r="690" spans="1:5" x14ac:dyDescent="0.2">
      <c r="A690">
        <v>0.96222200000000002</v>
      </c>
      <c r="B690">
        <v>0.20525284415281</v>
      </c>
      <c r="C690">
        <v>41.991759663704784</v>
      </c>
      <c r="D690">
        <v>1.5402061473118163E-2</v>
      </c>
      <c r="E690">
        <v>1.652040325229795</v>
      </c>
    </row>
    <row r="691" spans="1:5" x14ac:dyDescent="0.2">
      <c r="A691">
        <v>0.963611</v>
      </c>
      <c r="B691">
        <v>0.2057142237155056</v>
      </c>
      <c r="C691">
        <v>41.993072202570467</v>
      </c>
      <c r="D691">
        <v>1.5432836146025019E-2</v>
      </c>
      <c r="E691">
        <v>1.65223203621003</v>
      </c>
    </row>
    <row r="692" spans="1:5" x14ac:dyDescent="0.2">
      <c r="A692">
        <v>0.96499999999999997</v>
      </c>
      <c r="B692">
        <v>0.20617560327820111</v>
      </c>
      <c r="C692">
        <v>41.994592237363307</v>
      </c>
      <c r="D692">
        <v>1.546847350467555E-2</v>
      </c>
      <c r="E692">
        <v>1.6525490859450369</v>
      </c>
    </row>
    <row r="693" spans="1:5" x14ac:dyDescent="0.2">
      <c r="A693">
        <v>0.96638900000000005</v>
      </c>
      <c r="B693">
        <v>0.20663698284089671</v>
      </c>
      <c r="C693">
        <v>41.996016380585282</v>
      </c>
      <c r="D693">
        <v>1.5501860335644761E-2</v>
      </c>
      <c r="E693">
        <v>1.6527899759796489</v>
      </c>
    </row>
    <row r="694" spans="1:5" x14ac:dyDescent="0.2">
      <c r="A694">
        <v>0.96777800000000003</v>
      </c>
      <c r="B694">
        <v>0.20709836240359231</v>
      </c>
      <c r="C694">
        <v>41.997520623299607</v>
      </c>
      <c r="D694">
        <v>1.5537122516170622E-2</v>
      </c>
      <c r="E694">
        <v>1.65304334239911</v>
      </c>
    </row>
    <row r="695" spans="1:5" x14ac:dyDescent="0.2">
      <c r="A695">
        <v>0.969167</v>
      </c>
      <c r="B695">
        <v>0.20755974196628779</v>
      </c>
      <c r="C695">
        <v>41.998783197511116</v>
      </c>
      <c r="D695">
        <v>1.5566717598377022E-2</v>
      </c>
      <c r="E695">
        <v>1.653331309698415</v>
      </c>
    </row>
    <row r="696" spans="1:5" x14ac:dyDescent="0.2">
      <c r="A696">
        <v>0.97055599999999997</v>
      </c>
      <c r="B696">
        <v>0.2080211215289833</v>
      </c>
      <c r="C696">
        <v>42.000271645940998</v>
      </c>
      <c r="D696">
        <v>1.5601604948293858E-2</v>
      </c>
      <c r="E696">
        <v>1.6535587745909019</v>
      </c>
    </row>
    <row r="697" spans="1:5" x14ac:dyDescent="0.2">
      <c r="A697">
        <v>0.97194400000000003</v>
      </c>
      <c r="B697">
        <v>0.2084825010916789</v>
      </c>
      <c r="C697">
        <v>42.001936914929232</v>
      </c>
      <c r="D697">
        <v>1.5640633817906861E-2</v>
      </c>
      <c r="E697">
        <v>1.653831644122429</v>
      </c>
    </row>
    <row r="698" spans="1:5" x14ac:dyDescent="0.2">
      <c r="A698">
        <v>0.973333</v>
      </c>
      <c r="B698">
        <v>0.20894388065437439</v>
      </c>
      <c r="C698">
        <v>42.003472979517973</v>
      </c>
      <c r="D698">
        <v>1.5676631783259048E-2</v>
      </c>
      <c r="E698">
        <v>1.654027532143119</v>
      </c>
    </row>
    <row r="699" spans="1:5" x14ac:dyDescent="0.2">
      <c r="A699">
        <v>0.97472199999999998</v>
      </c>
      <c r="B699">
        <v>0.20940526021707001</v>
      </c>
      <c r="C699">
        <v>42.004753145124205</v>
      </c>
      <c r="D699">
        <v>1.5706630695930861E-2</v>
      </c>
      <c r="E699">
        <v>1.6542896070603781</v>
      </c>
    </row>
    <row r="700" spans="1:5" x14ac:dyDescent="0.2">
      <c r="A700">
        <v>0.97611099999999995</v>
      </c>
      <c r="B700">
        <v>0.20986663977976561</v>
      </c>
      <c r="C700">
        <v>42.006290601740531</v>
      </c>
      <c r="D700">
        <v>1.5742656451391869E-2</v>
      </c>
      <c r="E700">
        <v>1.654470582074508</v>
      </c>
    </row>
    <row r="701" spans="1:5" x14ac:dyDescent="0.2">
      <c r="A701">
        <v>0.97750000000000004</v>
      </c>
      <c r="B701">
        <v>0.21032801934246109</v>
      </c>
      <c r="C701">
        <v>42.007715566301918</v>
      </c>
      <c r="D701">
        <v>1.577604393307076E-2</v>
      </c>
      <c r="E701">
        <v>1.654650174865397</v>
      </c>
    </row>
    <row r="702" spans="1:5" x14ac:dyDescent="0.2">
      <c r="A702">
        <v>0.97888900000000001</v>
      </c>
      <c r="B702">
        <v>0.21078939890515661</v>
      </c>
      <c r="C702">
        <v>42.009074852179914</v>
      </c>
      <c r="D702">
        <v>1.5807890426452833E-2</v>
      </c>
      <c r="E702">
        <v>1.6548955416829401</v>
      </c>
    </row>
    <row r="703" spans="1:5" x14ac:dyDescent="0.2">
      <c r="A703">
        <v>0.98027799999999998</v>
      </c>
      <c r="B703">
        <v>0.2112507784678522</v>
      </c>
      <c r="C703">
        <v>42.010758405615476</v>
      </c>
      <c r="D703">
        <v>1.5847331276135381E-2</v>
      </c>
      <c r="E703">
        <v>1.6552058482455301</v>
      </c>
    </row>
    <row r="704" spans="1:5" x14ac:dyDescent="0.2">
      <c r="A704">
        <v>0.98166699999999996</v>
      </c>
      <c r="B704">
        <v>0.2117121580305478</v>
      </c>
      <c r="C704">
        <v>42.012311094502543</v>
      </c>
      <c r="D704">
        <v>1.5883703541123787E-2</v>
      </c>
      <c r="E704">
        <v>1.655506165674705</v>
      </c>
    </row>
    <row r="705" spans="1:5" x14ac:dyDescent="0.2">
      <c r="A705">
        <v>0.98305600000000004</v>
      </c>
      <c r="B705">
        <v>0.21217353759324331</v>
      </c>
      <c r="C705">
        <v>42.013624463829444</v>
      </c>
      <c r="D705">
        <v>1.591446756527946E-2</v>
      </c>
      <c r="E705">
        <v>1.65578547485757</v>
      </c>
    </row>
    <row r="706" spans="1:5" x14ac:dyDescent="0.2">
      <c r="A706">
        <v>0.98444399999999999</v>
      </c>
      <c r="B706">
        <v>0.21263491715593891</v>
      </c>
      <c r="C706">
        <v>42.015161483494182</v>
      </c>
      <c r="D706">
        <v>1.5950467874732768E-2</v>
      </c>
      <c r="E706">
        <v>1.6560488686133521</v>
      </c>
    </row>
    <row r="707" spans="1:5" x14ac:dyDescent="0.2">
      <c r="A707">
        <v>0.98583299999999996</v>
      </c>
      <c r="B707">
        <v>0.21309629671863439</v>
      </c>
      <c r="C707">
        <v>42.016440681191327</v>
      </c>
      <c r="D707">
        <v>1.5980427430443877E-2</v>
      </c>
      <c r="E707">
        <v>1.656373046308407</v>
      </c>
    </row>
    <row r="708" spans="1:5" x14ac:dyDescent="0.2">
      <c r="A708">
        <v>0.98722200000000004</v>
      </c>
      <c r="B708">
        <v>0.21355767628132991</v>
      </c>
      <c r="C708">
        <v>42.01826818291778</v>
      </c>
      <c r="D708">
        <v>1.6023225421543979E-2</v>
      </c>
      <c r="E708">
        <v>1.6565653380668599</v>
      </c>
    </row>
    <row r="709" spans="1:5" x14ac:dyDescent="0.2">
      <c r="A709">
        <v>0.98861100000000002</v>
      </c>
      <c r="B709">
        <v>0.2140190558440255</v>
      </c>
      <c r="C709">
        <v>42.019517953256546</v>
      </c>
      <c r="D709">
        <v>1.6052491463773959E-2</v>
      </c>
      <c r="E709">
        <v>1.656885290726124</v>
      </c>
    </row>
    <row r="710" spans="1:5" x14ac:dyDescent="0.2">
      <c r="A710">
        <v>0.99</v>
      </c>
      <c r="B710">
        <v>0.2144804354067211</v>
      </c>
      <c r="C710">
        <v>42.020910654006421</v>
      </c>
      <c r="D710">
        <v>1.608510247604495E-2</v>
      </c>
      <c r="E710">
        <v>1.657106603948189</v>
      </c>
    </row>
    <row r="711" spans="1:5" x14ac:dyDescent="0.2">
      <c r="A711">
        <v>0.99138899999999996</v>
      </c>
      <c r="B711">
        <v>0.21494181496941661</v>
      </c>
      <c r="C711">
        <v>42.022689877426657</v>
      </c>
      <c r="D711">
        <v>1.6126761028467464E-2</v>
      </c>
      <c r="E711">
        <v>1.657261465168389</v>
      </c>
    </row>
    <row r="712" spans="1:5" x14ac:dyDescent="0.2">
      <c r="A712">
        <v>0.99277800000000005</v>
      </c>
      <c r="B712">
        <v>0.21540319453211221</v>
      </c>
      <c r="C712">
        <v>42.023907354245367</v>
      </c>
      <c r="D712">
        <v>1.6155264871551334E-2</v>
      </c>
      <c r="E712">
        <v>1.6574443110605941</v>
      </c>
    </row>
    <row r="713" spans="1:5" x14ac:dyDescent="0.2">
      <c r="A713">
        <v>0.99416700000000002</v>
      </c>
      <c r="B713">
        <v>0.21586457409480769</v>
      </c>
      <c r="C713">
        <v>42.025316957643902</v>
      </c>
      <c r="D713">
        <v>1.6188264762632843E-2</v>
      </c>
      <c r="E713">
        <v>1.657765931014664</v>
      </c>
    </row>
    <row r="714" spans="1:5" x14ac:dyDescent="0.2">
      <c r="A714">
        <v>0.995556</v>
      </c>
      <c r="B714">
        <v>0.21632595365750329</v>
      </c>
      <c r="C714">
        <v>42.027033082942019</v>
      </c>
      <c r="D714">
        <v>1.6228437577213709E-2</v>
      </c>
      <c r="E714">
        <v>1.6581085301570651</v>
      </c>
    </row>
    <row r="715" spans="1:5" x14ac:dyDescent="0.2">
      <c r="A715">
        <v>0.99694400000000005</v>
      </c>
      <c r="B715">
        <v>0.2167873332201988</v>
      </c>
      <c r="C715">
        <v>42.02834581625067</v>
      </c>
      <c r="D715">
        <v>1.6259165165297781E-2</v>
      </c>
      <c r="E715">
        <v>1.6583626684934569</v>
      </c>
    </row>
    <row r="716" spans="1:5" x14ac:dyDescent="0.2">
      <c r="A716">
        <v>0.99833300000000003</v>
      </c>
      <c r="B716">
        <v>0.2172487127828944</v>
      </c>
      <c r="C716">
        <v>42.029884936815002</v>
      </c>
      <c r="D716">
        <v>1.6295189431153909E-2</v>
      </c>
      <c r="E716">
        <v>1.6587316713709619</v>
      </c>
    </row>
    <row r="717" spans="1:5" x14ac:dyDescent="0.2">
      <c r="A717">
        <v>0.999722</v>
      </c>
      <c r="B717">
        <v>0.21771009234558991</v>
      </c>
      <c r="C717">
        <v>42.03131095546059</v>
      </c>
      <c r="D717">
        <v>1.6328564107549629E-2</v>
      </c>
      <c r="E717">
        <v>1.6589868848881399</v>
      </c>
    </row>
    <row r="718" spans="1:5" x14ac:dyDescent="0.2">
      <c r="A718">
        <v>1.0011110000000001</v>
      </c>
      <c r="B718">
        <v>0.21817147190828551</v>
      </c>
      <c r="C718">
        <v>42.032993719722604</v>
      </c>
      <c r="D718">
        <v>1.6367944770010211E-2</v>
      </c>
      <c r="E718">
        <v>1.65925375074449</v>
      </c>
    </row>
    <row r="719" spans="1:5" x14ac:dyDescent="0.2">
      <c r="A719">
        <v>1.0027779999999999</v>
      </c>
      <c r="B719">
        <v>0.21863285147098099</v>
      </c>
      <c r="C719">
        <v>42.034474493558541</v>
      </c>
      <c r="D719">
        <v>1.6402595770864194E-2</v>
      </c>
      <c r="E719">
        <v>1.6595038562393329</v>
      </c>
    </row>
    <row r="720" spans="1:5" x14ac:dyDescent="0.2">
      <c r="A720">
        <v>1.004167</v>
      </c>
      <c r="B720">
        <v>0.21909423103367659</v>
      </c>
      <c r="C720">
        <v>42.036079250463807</v>
      </c>
      <c r="D720">
        <v>1.6440145293906853E-2</v>
      </c>
      <c r="E720">
        <v>1.659730518347432</v>
      </c>
    </row>
    <row r="721" spans="1:5" x14ac:dyDescent="0.2">
      <c r="A721">
        <v>1.0055559999999999</v>
      </c>
      <c r="B721">
        <v>0.2195556105963721</v>
      </c>
      <c r="C721">
        <v>42.037713749070619</v>
      </c>
      <c r="D721">
        <v>1.6478387792579107E-2</v>
      </c>
      <c r="E721">
        <v>1.660027739105868</v>
      </c>
    </row>
    <row r="722" spans="1:5" x14ac:dyDescent="0.2">
      <c r="A722">
        <v>1.0069440000000001</v>
      </c>
      <c r="B722">
        <v>0.2200169901590677</v>
      </c>
      <c r="C722">
        <v>42.039235265617997</v>
      </c>
      <c r="D722">
        <v>1.6513984168160679E-2</v>
      </c>
      <c r="E722">
        <v>1.660320538562956</v>
      </c>
    </row>
    <row r="723" spans="1:5" x14ac:dyDescent="0.2">
      <c r="A723">
        <v>1.0083329999999999</v>
      </c>
      <c r="B723">
        <v>0.22047836972176321</v>
      </c>
      <c r="C723">
        <v>42.040357849966512</v>
      </c>
      <c r="D723">
        <v>1.654024574310484E-2</v>
      </c>
      <c r="E723">
        <v>1.660606533050635</v>
      </c>
    </row>
    <row r="724" spans="1:5" x14ac:dyDescent="0.2">
      <c r="A724">
        <v>1.009722</v>
      </c>
      <c r="B724">
        <v>0.22093974928445881</v>
      </c>
      <c r="C724">
        <v>42.041849218426428</v>
      </c>
      <c r="D724">
        <v>1.6575132430687867E-2</v>
      </c>
      <c r="E724">
        <v>1.6609004946495729</v>
      </c>
    </row>
    <row r="725" spans="1:5" x14ac:dyDescent="0.2">
      <c r="A725">
        <v>1.0111110000000001</v>
      </c>
      <c r="B725">
        <v>0.22140112884715429</v>
      </c>
      <c r="C725">
        <v>42.043470503462444</v>
      </c>
      <c r="D725">
        <v>1.661305537098617E-2</v>
      </c>
      <c r="E725">
        <v>1.66120548512723</v>
      </c>
    </row>
    <row r="726" spans="1:5" x14ac:dyDescent="0.2">
      <c r="A726">
        <v>1.0125</v>
      </c>
      <c r="B726">
        <v>0.22186250840984989</v>
      </c>
      <c r="C726">
        <v>42.044962080824554</v>
      </c>
      <c r="D726">
        <v>1.6647941779064819E-2</v>
      </c>
      <c r="E726">
        <v>1.661475013647296</v>
      </c>
    </row>
    <row r="727" spans="1:5" x14ac:dyDescent="0.2">
      <c r="A727">
        <v>1.013889</v>
      </c>
      <c r="B727">
        <v>0.2223238879725454</v>
      </c>
      <c r="C727">
        <v>42.046485771172286</v>
      </c>
      <c r="D727">
        <v>1.6683576720060544E-2</v>
      </c>
      <c r="E727">
        <v>1.6617613321722651</v>
      </c>
    </row>
    <row r="728" spans="1:5" x14ac:dyDescent="0.2">
      <c r="A728">
        <v>1.0152779999999999</v>
      </c>
      <c r="B728">
        <v>0.222785267535241</v>
      </c>
      <c r="C728">
        <v>42.047800318921404</v>
      </c>
      <c r="D728">
        <v>1.6714318313701331E-2</v>
      </c>
      <c r="E728">
        <v>1.661985814559235</v>
      </c>
    </row>
    <row r="729" spans="1:5" x14ac:dyDescent="0.2">
      <c r="A729">
        <v>1.016667</v>
      </c>
      <c r="B729">
        <v>0.2232466470979366</v>
      </c>
      <c r="C729">
        <v>42.049548284437819</v>
      </c>
      <c r="D729">
        <v>1.6755192699622109E-2</v>
      </c>
      <c r="E729">
        <v>1.662205393101424</v>
      </c>
    </row>
    <row r="730" spans="1:5" x14ac:dyDescent="0.2">
      <c r="A730">
        <v>1.0180560000000001</v>
      </c>
      <c r="B730">
        <v>0.22370802666063211</v>
      </c>
      <c r="C730">
        <v>42.050671569697457</v>
      </c>
      <c r="D730">
        <v>1.6781457783089929E-2</v>
      </c>
      <c r="E730">
        <v>1.662510888581251</v>
      </c>
    </row>
    <row r="731" spans="1:5" x14ac:dyDescent="0.2">
      <c r="A731">
        <v>1.019444</v>
      </c>
      <c r="B731">
        <v>0.22416940622332759</v>
      </c>
      <c r="C731">
        <v>42.052275823839324</v>
      </c>
      <c r="D731">
        <v>1.6818966631013395E-2</v>
      </c>
      <c r="E731">
        <v>1.6628070923192131</v>
      </c>
    </row>
    <row r="732" spans="1:5" x14ac:dyDescent="0.2">
      <c r="A732">
        <v>1.0208330000000001</v>
      </c>
      <c r="B732">
        <v>0.22463078578602319</v>
      </c>
      <c r="C732">
        <v>42.05384864276752</v>
      </c>
      <c r="D732">
        <v>1.685573771829869E-2</v>
      </c>
      <c r="E732">
        <v>1.663033808081688</v>
      </c>
    </row>
    <row r="733" spans="1:5" x14ac:dyDescent="0.2">
      <c r="A733">
        <v>1.022222</v>
      </c>
      <c r="B733">
        <v>0.22509216534871879</v>
      </c>
      <c r="C733">
        <v>42.055260919386065</v>
      </c>
      <c r="D733">
        <v>1.6888753127641622E-2</v>
      </c>
      <c r="E733">
        <v>1.663396529077793</v>
      </c>
    </row>
    <row r="734" spans="1:5" x14ac:dyDescent="0.2">
      <c r="A734">
        <v>1.023611</v>
      </c>
      <c r="B734">
        <v>0.2255535449114143</v>
      </c>
      <c r="C734">
        <v>42.056848767687661</v>
      </c>
      <c r="D734">
        <v>1.6925870305208816E-2</v>
      </c>
      <c r="E734">
        <v>1.663726231842853</v>
      </c>
    </row>
    <row r="735" spans="1:5" x14ac:dyDescent="0.2">
      <c r="A735">
        <v>1.0249999999999999</v>
      </c>
      <c r="B735">
        <v>0.2260149244741099</v>
      </c>
      <c r="C735">
        <v>42.058277849553214</v>
      </c>
      <c r="D735">
        <v>1.6959273798720035E-2</v>
      </c>
      <c r="E735">
        <v>1.663978717706136</v>
      </c>
    </row>
    <row r="736" spans="1:5" x14ac:dyDescent="0.2">
      <c r="A736">
        <v>1.026389</v>
      </c>
      <c r="B736">
        <v>0.22647630403680541</v>
      </c>
      <c r="C736">
        <v>42.059690435319261</v>
      </c>
      <c r="D736">
        <v>1.6992289480074425E-2</v>
      </c>
      <c r="E736">
        <v>1.664215845636916</v>
      </c>
    </row>
    <row r="737" spans="1:5" x14ac:dyDescent="0.2">
      <c r="A737">
        <v>1.0277780000000001</v>
      </c>
      <c r="B737">
        <v>0.22693768359950101</v>
      </c>
      <c r="C737">
        <v>42.061134542891992</v>
      </c>
      <c r="D737">
        <v>1.7026039612928468E-2</v>
      </c>
      <c r="E737">
        <v>1.664593666742467</v>
      </c>
    </row>
    <row r="738" spans="1:5" x14ac:dyDescent="0.2">
      <c r="A738">
        <v>1.0291669999999999</v>
      </c>
      <c r="B738">
        <v>0.22739906316219649</v>
      </c>
      <c r="C738">
        <v>42.062755415308892</v>
      </c>
      <c r="D738">
        <v>1.7063918143785314E-2</v>
      </c>
      <c r="E738">
        <v>1.6648876814281031</v>
      </c>
    </row>
    <row r="739" spans="1:5" x14ac:dyDescent="0.2">
      <c r="A739">
        <v>1.030556</v>
      </c>
      <c r="B739">
        <v>0.22786044272489209</v>
      </c>
      <c r="C739">
        <v>42.063959041111296</v>
      </c>
      <c r="D739">
        <v>1.7092044056257787E-2</v>
      </c>
      <c r="E739">
        <v>1.665175483888115</v>
      </c>
    </row>
    <row r="740" spans="1:5" x14ac:dyDescent="0.2">
      <c r="A740">
        <v>1.031944</v>
      </c>
      <c r="B740">
        <v>0.2283218222875876</v>
      </c>
      <c r="C740">
        <v>42.065369194624139</v>
      </c>
      <c r="D740">
        <v>1.7124993989502468E-2</v>
      </c>
      <c r="E740">
        <v>1.665499849777063</v>
      </c>
    </row>
    <row r="741" spans="1:5" x14ac:dyDescent="0.2">
      <c r="A741">
        <v>1.0333330000000001</v>
      </c>
      <c r="B741">
        <v>0.2287832018502832</v>
      </c>
      <c r="C741">
        <v>42.066912125842812</v>
      </c>
      <c r="D741">
        <v>1.7161043902704794E-2</v>
      </c>
      <c r="E741">
        <v>1.6658488367081581</v>
      </c>
    </row>
    <row r="742" spans="1:5" x14ac:dyDescent="0.2">
      <c r="A742">
        <v>1.0347219999999999</v>
      </c>
      <c r="B742">
        <v>0.22924458141297871</v>
      </c>
      <c r="C742">
        <v>42.06859922413782</v>
      </c>
      <c r="D742">
        <v>1.7200459190061163E-2</v>
      </c>
      <c r="E742">
        <v>1.666160767129373</v>
      </c>
    </row>
    <row r="743" spans="1:5" x14ac:dyDescent="0.2">
      <c r="A743">
        <v>1.036111</v>
      </c>
      <c r="B743">
        <v>0.22970596097567431</v>
      </c>
      <c r="C743">
        <v>42.069866688876175</v>
      </c>
      <c r="D743">
        <v>1.7230068596053822E-2</v>
      </c>
      <c r="E743">
        <v>1.6664826773971571</v>
      </c>
    </row>
    <row r="744" spans="1:5" x14ac:dyDescent="0.2">
      <c r="A744">
        <v>1.0375000000000001</v>
      </c>
      <c r="B744">
        <v>0.23016734053836979</v>
      </c>
      <c r="C744">
        <v>42.071553998723672</v>
      </c>
      <c r="D744">
        <v>1.726948328901079E-2</v>
      </c>
      <c r="E744">
        <v>1.666882661324796</v>
      </c>
    </row>
    <row r="745" spans="1:5" x14ac:dyDescent="0.2">
      <c r="A745">
        <v>1.038889</v>
      </c>
      <c r="B745">
        <v>0.23062872010106539</v>
      </c>
      <c r="C745">
        <v>42.07290229697638</v>
      </c>
      <c r="D745">
        <v>1.7300976572483643E-2</v>
      </c>
      <c r="E745">
        <v>1.6672099749046749</v>
      </c>
    </row>
    <row r="746" spans="1:5" x14ac:dyDescent="0.2">
      <c r="A746">
        <v>1.040278</v>
      </c>
      <c r="B746">
        <v>0.2310900996637609</v>
      </c>
      <c r="C746">
        <v>42.074509188408001</v>
      </c>
      <c r="D746">
        <v>1.7338507387959983E-2</v>
      </c>
      <c r="E746">
        <v>1.6675583013521149</v>
      </c>
    </row>
    <row r="747" spans="1:5" x14ac:dyDescent="0.2">
      <c r="A747">
        <v>1.0416669999999999</v>
      </c>
      <c r="B747">
        <v>0.2315514792264565</v>
      </c>
      <c r="C747">
        <v>42.07582567631259</v>
      </c>
      <c r="D747">
        <v>1.7369253355473038E-2</v>
      </c>
      <c r="E747">
        <v>1.667836322235722</v>
      </c>
    </row>
    <row r="748" spans="1:5" x14ac:dyDescent="0.2">
      <c r="A748">
        <v>1.0433330000000001</v>
      </c>
      <c r="B748">
        <v>0.23201285878915209</v>
      </c>
      <c r="C748">
        <v>42.077533043390524</v>
      </c>
      <c r="D748">
        <v>1.7409125260150923E-2</v>
      </c>
      <c r="E748">
        <v>1.668218969706974</v>
      </c>
    </row>
    <row r="749" spans="1:5" x14ac:dyDescent="0.2">
      <c r="A749">
        <v>1.0447219999999999</v>
      </c>
      <c r="B749">
        <v>0.23247423835184761</v>
      </c>
      <c r="C749">
        <v>42.078961809931165</v>
      </c>
      <c r="D749">
        <v>1.7442488558687352E-2</v>
      </c>
      <c r="E749">
        <v>1.6685614981469421</v>
      </c>
    </row>
    <row r="750" spans="1:5" x14ac:dyDescent="0.2">
      <c r="A750">
        <v>1.046111</v>
      </c>
      <c r="B750">
        <v>0.23293561791454309</v>
      </c>
      <c r="C750">
        <v>42.080456491158529</v>
      </c>
      <c r="D750">
        <v>1.7477388614190906E-2</v>
      </c>
      <c r="E750">
        <v>1.6688704477656731</v>
      </c>
    </row>
    <row r="751" spans="1:5" x14ac:dyDescent="0.2">
      <c r="A751">
        <v>1.0475000000000001</v>
      </c>
      <c r="B751">
        <v>0.23339699747723869</v>
      </c>
      <c r="C751">
        <v>42.082209781762842</v>
      </c>
      <c r="D751">
        <v>1.7518323908986531E-2</v>
      </c>
      <c r="E751">
        <v>1.669185366351438</v>
      </c>
    </row>
    <row r="752" spans="1:5" x14ac:dyDescent="0.2">
      <c r="A752">
        <v>1.048889</v>
      </c>
      <c r="B752">
        <v>0.2338583770399342</v>
      </c>
      <c r="C752">
        <v>42.083672063868519</v>
      </c>
      <c r="D752">
        <v>1.7552462217352866E-2</v>
      </c>
      <c r="E752">
        <v>1.6694823298633601</v>
      </c>
    </row>
    <row r="753" spans="1:5" x14ac:dyDescent="0.2">
      <c r="A753">
        <v>1.050278</v>
      </c>
      <c r="B753">
        <v>0.2343197566026298</v>
      </c>
      <c r="C753">
        <v>42.085198483870556</v>
      </c>
      <c r="D753">
        <v>1.7588095352674731E-2</v>
      </c>
      <c r="E753">
        <v>1.6699120639393721</v>
      </c>
    </row>
    <row r="754" spans="1:5" x14ac:dyDescent="0.2">
      <c r="A754">
        <v>1.0516669999999999</v>
      </c>
      <c r="B754">
        <v>0.23478113616532539</v>
      </c>
      <c r="C754">
        <v>42.08649970013294</v>
      </c>
      <c r="D754">
        <v>1.761846923398571E-2</v>
      </c>
      <c r="E754">
        <v>1.67022803297648</v>
      </c>
    </row>
    <row r="755" spans="1:5" x14ac:dyDescent="0.2">
      <c r="A755">
        <v>1.053056</v>
      </c>
      <c r="B755">
        <v>0.23524251572802091</v>
      </c>
      <c r="C755">
        <v>42.08788106104555</v>
      </c>
      <c r="D755">
        <v>1.7650711851424736E-2</v>
      </c>
      <c r="E755">
        <v>1.670589548616302</v>
      </c>
    </row>
    <row r="756" spans="1:5" x14ac:dyDescent="0.2">
      <c r="A756">
        <v>1.0544439999999999</v>
      </c>
      <c r="B756">
        <v>0.23570389529071639</v>
      </c>
      <c r="C756">
        <v>42.089520570331921</v>
      </c>
      <c r="D756">
        <v>1.7688977214359618E-2</v>
      </c>
      <c r="E756">
        <v>1.670937184617368</v>
      </c>
    </row>
    <row r="757" spans="1:5" x14ac:dyDescent="0.2">
      <c r="A757">
        <v>1.055833</v>
      </c>
      <c r="B757">
        <v>0.23616527485341199</v>
      </c>
      <c r="C757">
        <v>42.090951351678974</v>
      </c>
      <c r="D757">
        <v>1.7722368531098077E-2</v>
      </c>
      <c r="E757">
        <v>1.671346440577826</v>
      </c>
    </row>
    <row r="758" spans="1:5" x14ac:dyDescent="0.2">
      <c r="A758">
        <v>1.0572220000000001</v>
      </c>
      <c r="B758">
        <v>0.23662665441610761</v>
      </c>
      <c r="C758">
        <v>42.092446273684935</v>
      </c>
      <c r="D758">
        <v>1.7757254325991012E-2</v>
      </c>
      <c r="E758">
        <v>1.6717355912181799</v>
      </c>
    </row>
    <row r="759" spans="1:5" x14ac:dyDescent="0.2">
      <c r="A759">
        <v>1.058611</v>
      </c>
      <c r="B759">
        <v>0.2370880339788031</v>
      </c>
      <c r="C759">
        <v>42.09392529035263</v>
      </c>
      <c r="D759">
        <v>1.7791766512311326E-2</v>
      </c>
      <c r="E759">
        <v>1.67217302504719</v>
      </c>
    </row>
    <row r="760" spans="1:5" x14ac:dyDescent="0.2">
      <c r="A760">
        <v>1.06</v>
      </c>
      <c r="B760">
        <v>0.23754941354149869</v>
      </c>
      <c r="C760">
        <v>42.095453033047839</v>
      </c>
      <c r="D760">
        <v>1.7827413152168306E-2</v>
      </c>
      <c r="E760">
        <v>1.672586452903525</v>
      </c>
    </row>
    <row r="761" spans="1:5" x14ac:dyDescent="0.2">
      <c r="A761">
        <v>1.0613889999999999</v>
      </c>
      <c r="B761">
        <v>0.23801079310419421</v>
      </c>
      <c r="C761">
        <v>42.096523114534016</v>
      </c>
      <c r="D761">
        <v>1.7852379696283036E-2</v>
      </c>
      <c r="E761">
        <v>1.6729914916071431</v>
      </c>
    </row>
    <row r="762" spans="1:5" x14ac:dyDescent="0.2">
      <c r="A762">
        <v>1.062778</v>
      </c>
      <c r="B762">
        <v>0.23847217266688969</v>
      </c>
      <c r="C762">
        <v>42.098427597065928</v>
      </c>
      <c r="D762">
        <v>1.789681088037692E-2</v>
      </c>
      <c r="E762">
        <v>1.6733972804430779</v>
      </c>
    </row>
    <row r="763" spans="1:5" x14ac:dyDescent="0.2">
      <c r="A763">
        <v>1.0641670000000001</v>
      </c>
      <c r="B763">
        <v>0.23893355222958529</v>
      </c>
      <c r="C763">
        <v>42.099777762759715</v>
      </c>
      <c r="D763">
        <v>1.7928307532002485E-2</v>
      </c>
      <c r="E763">
        <v>1.673789830645489</v>
      </c>
    </row>
    <row r="764" spans="1:5" x14ac:dyDescent="0.2">
      <c r="A764">
        <v>1.0655559999999999</v>
      </c>
      <c r="B764">
        <v>0.23939493179228091</v>
      </c>
      <c r="C764">
        <v>42.101402577584921</v>
      </c>
      <c r="D764">
        <v>1.7966208517424444E-2</v>
      </c>
      <c r="E764">
        <v>1.6741554075018561</v>
      </c>
    </row>
    <row r="765" spans="1:5" x14ac:dyDescent="0.2">
      <c r="A765">
        <v>1.0669439999999999</v>
      </c>
      <c r="B765">
        <v>0.2398563113549764</v>
      </c>
      <c r="C765">
        <v>42.102719269673059</v>
      </c>
      <c r="D765">
        <v>1.7996919980863377E-2</v>
      </c>
      <c r="E765">
        <v>1.6745767299043279</v>
      </c>
    </row>
    <row r="766" spans="1:5" x14ac:dyDescent="0.2">
      <c r="A766">
        <v>1.068333</v>
      </c>
      <c r="B766">
        <v>0.24031769091767199</v>
      </c>
      <c r="C766">
        <v>42.104019337216236</v>
      </c>
      <c r="D766">
        <v>1.802724179696857E-2</v>
      </c>
      <c r="E766">
        <v>1.674922717060098</v>
      </c>
    </row>
    <row r="767" spans="1:5" x14ac:dyDescent="0.2">
      <c r="A767">
        <v>1.0697220000000001</v>
      </c>
      <c r="B767">
        <v>0.24077907048036751</v>
      </c>
      <c r="C767">
        <v>42.105727486440799</v>
      </c>
      <c r="D767">
        <v>1.806707856278638E-2</v>
      </c>
      <c r="E767">
        <v>1.6753587503937559</v>
      </c>
    </row>
    <row r="768" spans="1:5" x14ac:dyDescent="0.2">
      <c r="A768">
        <v>1.0711109999999999</v>
      </c>
      <c r="B768">
        <v>0.2412404500430631</v>
      </c>
      <c r="C768">
        <v>42.107011748279376</v>
      </c>
      <c r="D768">
        <v>1.8097027469789886E-2</v>
      </c>
      <c r="E768">
        <v>1.675695357524974</v>
      </c>
    </row>
    <row r="769" spans="1:5" x14ac:dyDescent="0.2">
      <c r="A769">
        <v>1.0725</v>
      </c>
      <c r="B769">
        <v>0.24170182960575859</v>
      </c>
      <c r="C769">
        <v>42.108557626469668</v>
      </c>
      <c r="D769">
        <v>1.8133074831081203E-2</v>
      </c>
      <c r="E769">
        <v>1.6761224684795411</v>
      </c>
    </row>
    <row r="770" spans="1:5" x14ac:dyDescent="0.2">
      <c r="A770">
        <v>1.0738890000000001</v>
      </c>
      <c r="B770">
        <v>0.24216320916845421</v>
      </c>
      <c r="C770">
        <v>42.110216281807418</v>
      </c>
      <c r="D770">
        <v>1.8171749028465804E-2</v>
      </c>
      <c r="E770">
        <v>1.676533258454822</v>
      </c>
    </row>
    <row r="771" spans="1:5" x14ac:dyDescent="0.2">
      <c r="A771">
        <v>1.075278</v>
      </c>
      <c r="B771">
        <v>0.2426245887311497</v>
      </c>
      <c r="C771">
        <v>42.11164791930144</v>
      </c>
      <c r="D771">
        <v>1.8205127492768002E-2</v>
      </c>
      <c r="E771">
        <v>1.6769744512920499</v>
      </c>
    </row>
    <row r="772" spans="1:5" x14ac:dyDescent="0.2">
      <c r="A772">
        <v>1.076667</v>
      </c>
      <c r="B772">
        <v>0.24308596829384529</v>
      </c>
      <c r="C772">
        <v>42.112949194578448</v>
      </c>
      <c r="D772">
        <v>1.8235464608052518E-2</v>
      </c>
      <c r="E772">
        <v>1.677437414704098</v>
      </c>
    </row>
    <row r="773" spans="1:5" x14ac:dyDescent="0.2">
      <c r="A773">
        <v>1.0780559999999999</v>
      </c>
      <c r="B773">
        <v>0.24354734785654089</v>
      </c>
      <c r="C773">
        <v>42.114528108294742</v>
      </c>
      <c r="D773">
        <v>1.8272271894296244E-2</v>
      </c>
      <c r="E773">
        <v>1.677843605065277</v>
      </c>
    </row>
    <row r="774" spans="1:5" x14ac:dyDescent="0.2">
      <c r="A774">
        <v>1.0794440000000001</v>
      </c>
      <c r="B774">
        <v>0.2440087274192364</v>
      </c>
      <c r="C774">
        <v>42.11612088750153</v>
      </c>
      <c r="D774">
        <v>1.8309399613542544E-2</v>
      </c>
      <c r="E774">
        <v>1.6782924584502901</v>
      </c>
    </row>
    <row r="775" spans="1:5" x14ac:dyDescent="0.2">
      <c r="A775">
        <v>1.0808329999999999</v>
      </c>
      <c r="B775">
        <v>0.24447010698193189</v>
      </c>
      <c r="C775">
        <v>42.117389853046056</v>
      </c>
      <c r="D775">
        <v>1.8338977219173418E-2</v>
      </c>
      <c r="E775">
        <v>1.6787265016670321</v>
      </c>
    </row>
    <row r="776" spans="1:5" x14ac:dyDescent="0.2">
      <c r="A776">
        <v>1.0825</v>
      </c>
      <c r="B776">
        <v>0.24493148654462751</v>
      </c>
      <c r="C776">
        <v>42.119232253678646</v>
      </c>
      <c r="D776">
        <v>1.838191752915978E-2</v>
      </c>
      <c r="E776">
        <v>1.6792056178750989</v>
      </c>
    </row>
    <row r="777" spans="1:5" x14ac:dyDescent="0.2">
      <c r="A777">
        <v>1.0838890000000001</v>
      </c>
      <c r="B777">
        <v>0.245392866107323</v>
      </c>
      <c r="C777">
        <v>42.120795003521785</v>
      </c>
      <c r="D777">
        <v>1.8418337152869991E-2</v>
      </c>
      <c r="E777">
        <v>1.6796164782778451</v>
      </c>
    </row>
    <row r="778" spans="1:5" x14ac:dyDescent="0.2">
      <c r="A778">
        <v>1.085278</v>
      </c>
      <c r="B778">
        <v>0.2458542456700186</v>
      </c>
      <c r="C778">
        <v>42.121930262426638</v>
      </c>
      <c r="D778">
        <v>1.8444792477130888E-2</v>
      </c>
      <c r="E778">
        <v>1.680072412079932</v>
      </c>
    </row>
    <row r="779" spans="1:5" x14ac:dyDescent="0.2">
      <c r="A779">
        <v>1.086667</v>
      </c>
      <c r="B779">
        <v>0.24631562523271419</v>
      </c>
      <c r="C779">
        <v>42.123691897647006</v>
      </c>
      <c r="D779">
        <v>1.8485841638455833E-2</v>
      </c>
      <c r="E779">
        <v>1.680485989998211</v>
      </c>
    </row>
    <row r="780" spans="1:5" x14ac:dyDescent="0.2">
      <c r="A780">
        <v>1.0880559999999999</v>
      </c>
      <c r="B780">
        <v>0.2467770047954097</v>
      </c>
      <c r="C780">
        <v>42.125270382185128</v>
      </c>
      <c r="D780">
        <v>1.8522620154269861E-2</v>
      </c>
      <c r="E780">
        <v>1.680924766942816</v>
      </c>
    </row>
    <row r="781" spans="1:5" x14ac:dyDescent="0.2">
      <c r="A781">
        <v>1.0894440000000001</v>
      </c>
      <c r="B781">
        <v>0.24723838435810519</v>
      </c>
      <c r="C781">
        <v>42.12683189297848</v>
      </c>
      <c r="D781">
        <v>1.8559000471829765E-2</v>
      </c>
      <c r="E781">
        <v>1.681405385508828</v>
      </c>
    </row>
    <row r="782" spans="1:5" x14ac:dyDescent="0.2">
      <c r="A782">
        <v>1.0908329999999999</v>
      </c>
      <c r="B782">
        <v>0.24769976392080079</v>
      </c>
      <c r="C782">
        <v>42.128216059222453</v>
      </c>
      <c r="D782">
        <v>1.859124673405194E-2</v>
      </c>
      <c r="E782">
        <v>1.68191850420279</v>
      </c>
    </row>
    <row r="783" spans="1:5" x14ac:dyDescent="0.2">
      <c r="A783">
        <v>1.092222</v>
      </c>
      <c r="B783">
        <v>0.24816114348349641</v>
      </c>
      <c r="C783">
        <v>42.129762239921106</v>
      </c>
      <c r="D783">
        <v>1.8627264864492555E-2</v>
      </c>
      <c r="E783">
        <v>1.6823721635171209</v>
      </c>
    </row>
    <row r="784" spans="1:5" x14ac:dyDescent="0.2">
      <c r="A784">
        <v>1.0936110000000001</v>
      </c>
      <c r="B784">
        <v>0.2486225230461919</v>
      </c>
      <c r="C784">
        <v>42.131016131774182</v>
      </c>
      <c r="D784">
        <v>1.8656472213149131E-2</v>
      </c>
      <c r="E784">
        <v>1.6828743321596771</v>
      </c>
    </row>
    <row r="785" spans="1:5" x14ac:dyDescent="0.2">
      <c r="A785">
        <v>1.095</v>
      </c>
      <c r="B785">
        <v>0.24908390260888749</v>
      </c>
      <c r="C785">
        <v>42.132464659451976</v>
      </c>
      <c r="D785">
        <v>1.8690211119071525E-2</v>
      </c>
      <c r="E785">
        <v>1.683367171912983</v>
      </c>
    </row>
    <row r="786" spans="1:5" x14ac:dyDescent="0.2">
      <c r="A786">
        <v>1.0963890000000001</v>
      </c>
      <c r="B786">
        <v>0.249545282171583</v>
      </c>
      <c r="C786">
        <v>42.1341754429125</v>
      </c>
      <c r="D786">
        <v>1.8730055462501064E-2</v>
      </c>
      <c r="E786">
        <v>1.6838671759044661</v>
      </c>
    </row>
    <row r="787" spans="1:5" x14ac:dyDescent="0.2">
      <c r="A787">
        <v>1.0977779999999999</v>
      </c>
      <c r="B787">
        <v>0.25000666173427849</v>
      </c>
      <c r="C787">
        <v>42.135560124757937</v>
      </c>
      <c r="D787">
        <v>1.8762302492649728E-2</v>
      </c>
      <c r="E787">
        <v>1.68435882922998</v>
      </c>
    </row>
    <row r="788" spans="1:5" x14ac:dyDescent="0.2">
      <c r="A788">
        <v>1.099167</v>
      </c>
      <c r="B788">
        <v>0.25046804129697409</v>
      </c>
      <c r="C788">
        <v>42.137025572497826</v>
      </c>
      <c r="D788">
        <v>1.8796428123174651E-2</v>
      </c>
      <c r="E788">
        <v>1.684822991274884</v>
      </c>
    </row>
    <row r="789" spans="1:5" x14ac:dyDescent="0.2">
      <c r="A789">
        <v>1.1005560000000001</v>
      </c>
      <c r="B789">
        <v>0.25092942085966968</v>
      </c>
      <c r="C789">
        <v>42.138475109885256</v>
      </c>
      <c r="D789">
        <v>1.8830180916990898E-2</v>
      </c>
      <c r="E789">
        <v>1.6853104732012389</v>
      </c>
    </row>
    <row r="790" spans="1:5" x14ac:dyDescent="0.2">
      <c r="A790">
        <v>1.101944</v>
      </c>
      <c r="B790">
        <v>0.25139080042236522</v>
      </c>
      <c r="C790">
        <v>42.139972320179162</v>
      </c>
      <c r="D790">
        <v>1.8865041346941797E-2</v>
      </c>
      <c r="E790">
        <v>1.6857275347244201</v>
      </c>
    </row>
    <row r="791" spans="1:5" x14ac:dyDescent="0.2">
      <c r="A791">
        <v>1.1033329999999999</v>
      </c>
      <c r="B791">
        <v>0.25185217998506082</v>
      </c>
      <c r="C791">
        <v>42.141729899940984</v>
      </c>
      <c r="D791">
        <v>1.8905960952070471E-2</v>
      </c>
      <c r="E791">
        <v>1.68617897887327</v>
      </c>
    </row>
    <row r="792" spans="1:5" x14ac:dyDescent="0.2">
      <c r="A792">
        <v>1.104722</v>
      </c>
      <c r="B792">
        <v>0.25231355954775631</v>
      </c>
      <c r="C792">
        <v>42.143291853967632</v>
      </c>
      <c r="D792">
        <v>1.8942323175271301E-2</v>
      </c>
      <c r="E792">
        <v>1.68662474013783</v>
      </c>
    </row>
    <row r="793" spans="1:5" x14ac:dyDescent="0.2">
      <c r="A793">
        <v>1.1061110000000001</v>
      </c>
      <c r="B793">
        <v>0.2527749391104519</v>
      </c>
      <c r="C793">
        <v>42.144468966196854</v>
      </c>
      <c r="D793">
        <v>1.8969724516830225E-2</v>
      </c>
      <c r="E793">
        <v>1.687167095019338</v>
      </c>
    </row>
    <row r="794" spans="1:5" x14ac:dyDescent="0.2">
      <c r="A794">
        <v>1.1074999999999999</v>
      </c>
      <c r="B794">
        <v>0.25323631867314739</v>
      </c>
      <c r="C794">
        <v>42.145886400528141</v>
      </c>
      <c r="D794">
        <v>1.9002718151826706E-2</v>
      </c>
      <c r="E794">
        <v>1.6876475176479859</v>
      </c>
    </row>
    <row r="795" spans="1:5" x14ac:dyDescent="0.2">
      <c r="A795">
        <v>1.108889</v>
      </c>
      <c r="B795">
        <v>0.25369769823584298</v>
      </c>
      <c r="C795">
        <v>42.14725411254171</v>
      </c>
      <c r="D795">
        <v>1.9034552296088605E-2</v>
      </c>
      <c r="E795">
        <v>1.6881687663056311</v>
      </c>
    </row>
    <row r="796" spans="1:5" x14ac:dyDescent="0.2">
      <c r="A796">
        <v>1.1102780000000001</v>
      </c>
      <c r="B796">
        <v>0.25415907779853852</v>
      </c>
      <c r="C796">
        <v>42.149095269070102</v>
      </c>
      <c r="D796">
        <v>1.9077402822929995E-2</v>
      </c>
      <c r="E796">
        <v>1.6886563148098881</v>
      </c>
    </row>
    <row r="797" spans="1:5" x14ac:dyDescent="0.2">
      <c r="A797">
        <v>1.111667</v>
      </c>
      <c r="B797">
        <v>0.25462045736123412</v>
      </c>
      <c r="C797">
        <v>42.150546233791111</v>
      </c>
      <c r="D797">
        <v>1.9111169504734075E-2</v>
      </c>
      <c r="E797">
        <v>1.689130560754835</v>
      </c>
    </row>
    <row r="798" spans="1:5" x14ac:dyDescent="0.2">
      <c r="A798">
        <v>1.113056</v>
      </c>
      <c r="B798">
        <v>0.25508183692392972</v>
      </c>
      <c r="C798">
        <v>42.151883413509069</v>
      </c>
      <c r="D798">
        <v>1.9142286136862752E-2</v>
      </c>
      <c r="E798">
        <v>1.689661960121043</v>
      </c>
    </row>
    <row r="799" spans="1:5" x14ac:dyDescent="0.2">
      <c r="A799">
        <v>1.114444</v>
      </c>
      <c r="B799">
        <v>0.2555432164866252</v>
      </c>
      <c r="C799">
        <v>42.153381563965688</v>
      </c>
      <c r="D799">
        <v>1.9177146268538614E-2</v>
      </c>
      <c r="E799">
        <v>1.6901871385513301</v>
      </c>
    </row>
    <row r="800" spans="1:5" x14ac:dyDescent="0.2">
      <c r="A800">
        <v>1.1158330000000001</v>
      </c>
      <c r="B800">
        <v>0.25600459604932069</v>
      </c>
      <c r="C800">
        <v>42.154635308398866</v>
      </c>
      <c r="D800">
        <v>1.9206317466054702E-2</v>
      </c>
      <c r="E800">
        <v>1.690723849966639</v>
      </c>
    </row>
    <row r="801" spans="1:5" x14ac:dyDescent="0.2">
      <c r="A801">
        <v>1.1172219999999999</v>
      </c>
      <c r="B801">
        <v>0.25646597561201628</v>
      </c>
      <c r="C801">
        <v>42.156478190277063</v>
      </c>
      <c r="D801">
        <v>1.9249193127907519E-2</v>
      </c>
      <c r="E801">
        <v>1.6912566977348411</v>
      </c>
    </row>
    <row r="802" spans="1:5" x14ac:dyDescent="0.2">
      <c r="A802">
        <v>1.118611</v>
      </c>
      <c r="B802">
        <v>0.25692735517471182</v>
      </c>
      <c r="C802">
        <v>42.157452151566119</v>
      </c>
      <c r="D802">
        <v>1.9271851359640053E-2</v>
      </c>
      <c r="E802">
        <v>1.6917883153108779</v>
      </c>
    </row>
    <row r="803" spans="1:5" x14ac:dyDescent="0.2">
      <c r="A803">
        <v>1.1200000000000001</v>
      </c>
      <c r="B803">
        <v>0.25738873473740742</v>
      </c>
      <c r="C803">
        <v>42.159217540261032</v>
      </c>
      <c r="D803">
        <v>1.9312918686962711E-2</v>
      </c>
      <c r="E803">
        <v>1.692230459584112</v>
      </c>
    </row>
    <row r="804" spans="1:5" x14ac:dyDescent="0.2">
      <c r="A804">
        <v>1.121389</v>
      </c>
      <c r="B804">
        <v>0.25785011430010302</v>
      </c>
      <c r="C804">
        <v>42.160783126442176</v>
      </c>
      <c r="D804">
        <v>1.9349335234016059E-2</v>
      </c>
      <c r="E804">
        <v>1.692764725401311</v>
      </c>
    </row>
    <row r="805" spans="1:5" x14ac:dyDescent="0.2">
      <c r="A805">
        <v>1.1227780000000001</v>
      </c>
      <c r="B805">
        <v>0.2583114938627985</v>
      </c>
      <c r="C805">
        <v>42.162103228612096</v>
      </c>
      <c r="D805">
        <v>1.9380039562580314E-2</v>
      </c>
      <c r="E805">
        <v>1.693158970200257</v>
      </c>
    </row>
    <row r="806" spans="1:5" x14ac:dyDescent="0.2">
      <c r="A806">
        <v>1.124444</v>
      </c>
      <c r="B806">
        <v>0.25877287342549399</v>
      </c>
      <c r="C806">
        <v>42.164062850104067</v>
      </c>
      <c r="D806">
        <v>1.9425614960680817E-2</v>
      </c>
      <c r="E806">
        <v>1.693648018516781</v>
      </c>
    </row>
    <row r="807" spans="1:5" x14ac:dyDescent="0.2">
      <c r="A807">
        <v>1.1258330000000001</v>
      </c>
      <c r="B807">
        <v>0.25923425298818958</v>
      </c>
      <c r="C807">
        <v>42.165530891886618</v>
      </c>
      <c r="D807">
        <v>1.9459754793328211E-2</v>
      </c>
      <c r="E807">
        <v>1.6941105699991259</v>
      </c>
    </row>
    <row r="808" spans="1:5" x14ac:dyDescent="0.2">
      <c r="A808">
        <v>1.1272219999999999</v>
      </c>
      <c r="B808">
        <v>0.25969563255088518</v>
      </c>
      <c r="C808">
        <v>42.166685217658042</v>
      </c>
      <c r="D808">
        <v>1.948659737934411E-2</v>
      </c>
      <c r="E808">
        <v>1.6946468228553639</v>
      </c>
    </row>
    <row r="809" spans="1:5" x14ac:dyDescent="0.2">
      <c r="A809">
        <v>1.128611</v>
      </c>
      <c r="B809">
        <v>0.26015701211358072</v>
      </c>
      <c r="C809">
        <v>42.168384828073421</v>
      </c>
      <c r="D809">
        <v>1.9526117289777181E-2</v>
      </c>
      <c r="E809">
        <v>1.6951427019972281</v>
      </c>
    </row>
    <row r="810" spans="1:5" x14ac:dyDescent="0.2">
      <c r="A810">
        <v>1.1299999999999999</v>
      </c>
      <c r="B810">
        <v>0.26061839167627632</v>
      </c>
      <c r="C810">
        <v>42.16968707293956</v>
      </c>
      <c r="D810">
        <v>1.9556395367912646E-2</v>
      </c>
      <c r="E810">
        <v>1.69560489810472</v>
      </c>
    </row>
    <row r="811" spans="1:5" x14ac:dyDescent="0.2">
      <c r="A811">
        <v>1.131389</v>
      </c>
      <c r="B811">
        <v>0.2610797712389718</v>
      </c>
      <c r="C811">
        <v>42.171418931902224</v>
      </c>
      <c r="D811">
        <v>1.9596659368676068E-2</v>
      </c>
      <c r="E811">
        <v>1.6960487610741659</v>
      </c>
    </row>
    <row r="812" spans="1:5" x14ac:dyDescent="0.2">
      <c r="A812">
        <v>1.1327780000000001</v>
      </c>
      <c r="B812">
        <v>0.26154115080166729</v>
      </c>
      <c r="C812">
        <v>42.172739181047739</v>
      </c>
      <c r="D812">
        <v>1.962735162860188E-2</v>
      </c>
      <c r="E812">
        <v>1.6965183475239241</v>
      </c>
    </row>
    <row r="813" spans="1:5" x14ac:dyDescent="0.2">
      <c r="A813">
        <v>1.1341669999999999</v>
      </c>
      <c r="B813">
        <v>0.26200253036436288</v>
      </c>
      <c r="C813">
        <v>42.174140807889685</v>
      </c>
      <c r="D813">
        <v>1.96599335992774E-2</v>
      </c>
      <c r="E813">
        <v>1.697018894995451</v>
      </c>
    </row>
    <row r="814" spans="1:5" x14ac:dyDescent="0.2">
      <c r="A814">
        <v>1.135556</v>
      </c>
      <c r="B814">
        <v>0.26246390992705848</v>
      </c>
      <c r="C814">
        <v>42.175592372171408</v>
      </c>
      <c r="D814">
        <v>1.9693674124170849E-2</v>
      </c>
      <c r="E814">
        <v>1.697549991142159</v>
      </c>
    </row>
    <row r="815" spans="1:5" x14ac:dyDescent="0.2">
      <c r="A815">
        <v>1.136944</v>
      </c>
      <c r="B815">
        <v>0.26292528948975402</v>
      </c>
      <c r="C815">
        <v>42.176924909031833</v>
      </c>
      <c r="D815">
        <v>1.9724645901192384E-2</v>
      </c>
      <c r="E815">
        <v>1.697942219365105</v>
      </c>
    </row>
    <row r="816" spans="1:5" x14ac:dyDescent="0.2">
      <c r="A816">
        <v>1.138333</v>
      </c>
      <c r="B816">
        <v>0.26338666905244962</v>
      </c>
      <c r="C816">
        <v>42.178476944751175</v>
      </c>
      <c r="D816">
        <v>1.9760716960997252E-2</v>
      </c>
      <c r="E816">
        <v>1.698483186399822</v>
      </c>
    </row>
    <row r="817" spans="1:5" x14ac:dyDescent="0.2">
      <c r="A817">
        <v>1.1397219999999999</v>
      </c>
      <c r="B817">
        <v>0.2638480486151451</v>
      </c>
      <c r="C817">
        <v>42.180079515540577</v>
      </c>
      <c r="D817">
        <v>1.979795972724295E-2</v>
      </c>
      <c r="E817">
        <v>1.6989694320492199</v>
      </c>
    </row>
    <row r="818" spans="1:5" x14ac:dyDescent="0.2">
      <c r="A818">
        <v>1.141111</v>
      </c>
      <c r="B818">
        <v>0.2643094281778407</v>
      </c>
      <c r="C818">
        <v>42.181893996246153</v>
      </c>
      <c r="D818">
        <v>1.9840123734620137E-2</v>
      </c>
      <c r="E818">
        <v>1.699589400789719</v>
      </c>
    </row>
    <row r="819" spans="1:5" x14ac:dyDescent="0.2">
      <c r="A819">
        <v>1.1425000000000001</v>
      </c>
      <c r="B819">
        <v>0.26477080774053618</v>
      </c>
      <c r="C819">
        <v>42.182982988586687</v>
      </c>
      <c r="D819">
        <v>1.9865427459537857E-2</v>
      </c>
      <c r="E819">
        <v>1.7000390781405761</v>
      </c>
    </row>
    <row r="820" spans="1:5" x14ac:dyDescent="0.2">
      <c r="A820">
        <v>1.1438889999999999</v>
      </c>
      <c r="B820">
        <v>0.26523218730323178</v>
      </c>
      <c r="C820">
        <v>42.184568671024707</v>
      </c>
      <c r="D820">
        <v>1.990226989333618E-2</v>
      </c>
      <c r="E820">
        <v>1.700436693248458</v>
      </c>
    </row>
    <row r="821" spans="1:5" x14ac:dyDescent="0.2">
      <c r="A821">
        <v>1.145278</v>
      </c>
      <c r="B821">
        <v>0.26569356686592732</v>
      </c>
      <c r="C821">
        <v>42.185886877348509</v>
      </c>
      <c r="D821">
        <v>1.9932895562757968E-2</v>
      </c>
      <c r="E821">
        <v>1.700947229968709</v>
      </c>
    </row>
    <row r="822" spans="1:5" x14ac:dyDescent="0.2">
      <c r="A822">
        <v>1.1466670000000001</v>
      </c>
      <c r="B822">
        <v>0.26615494642862292</v>
      </c>
      <c r="C822">
        <v>42.18794919870539</v>
      </c>
      <c r="D822">
        <v>1.9980805294305657E-2</v>
      </c>
      <c r="E822">
        <v>1.7014230162350199</v>
      </c>
    </row>
    <row r="823" spans="1:5" x14ac:dyDescent="0.2">
      <c r="A823">
        <v>1.148056</v>
      </c>
      <c r="B823">
        <v>0.26661632599131851</v>
      </c>
      <c r="C823">
        <v>42.189108608656625</v>
      </c>
      <c r="D823">
        <v>2.0007737458653637E-2</v>
      </c>
      <c r="E823">
        <v>1.701860681206254</v>
      </c>
    </row>
    <row r="824" spans="1:5" x14ac:dyDescent="0.2">
      <c r="A824">
        <v>1.1494439999999999</v>
      </c>
      <c r="B824">
        <v>0.267077705554014</v>
      </c>
      <c r="C824">
        <v>42.190642619122229</v>
      </c>
      <c r="D824">
        <v>2.0043369018014356E-2</v>
      </c>
      <c r="E824">
        <v>1.7023598239692019</v>
      </c>
    </row>
    <row r="825" spans="1:5" x14ac:dyDescent="0.2">
      <c r="A825">
        <v>1.150833</v>
      </c>
      <c r="B825">
        <v>0.26753908511670949</v>
      </c>
      <c r="C825">
        <v>42.191979632875928</v>
      </c>
      <c r="D825">
        <v>2.0074422680465161E-2</v>
      </c>
      <c r="E825">
        <v>1.702925013492258</v>
      </c>
    </row>
    <row r="826" spans="1:5" x14ac:dyDescent="0.2">
      <c r="A826">
        <v>1.1522220000000001</v>
      </c>
      <c r="B826">
        <v>0.26800046467940508</v>
      </c>
      <c r="C826">
        <v>42.193761749117137</v>
      </c>
      <c r="D826">
        <v>2.0115811293713277E-2</v>
      </c>
      <c r="E826">
        <v>1.703414627836259</v>
      </c>
    </row>
    <row r="827" spans="1:5" x14ac:dyDescent="0.2">
      <c r="A827">
        <v>1.1536109999999999</v>
      </c>
      <c r="B827">
        <v>0.26846184424210068</v>
      </c>
      <c r="C827">
        <v>42.195068117887828</v>
      </c>
      <c r="D827">
        <v>2.0146148727923457E-2</v>
      </c>
      <c r="E827">
        <v>1.7037740637992029</v>
      </c>
    </row>
    <row r="828" spans="1:5" x14ac:dyDescent="0.2">
      <c r="A828">
        <v>1.155</v>
      </c>
      <c r="B828">
        <v>0.26892322380479622</v>
      </c>
      <c r="C828">
        <v>42.196620232390316</v>
      </c>
      <c r="D828">
        <v>2.0182190604370008E-2</v>
      </c>
      <c r="E828">
        <v>1.704375231892796</v>
      </c>
    </row>
    <row r="829" spans="1:5" x14ac:dyDescent="0.2">
      <c r="A829">
        <v>1.1563889999999999</v>
      </c>
      <c r="B829">
        <v>0.26938460336749182</v>
      </c>
      <c r="C829">
        <v>42.198024115177581</v>
      </c>
      <c r="D829">
        <v>2.0214788086979907E-2</v>
      </c>
      <c r="E829">
        <v>1.704866784251581</v>
      </c>
    </row>
    <row r="830" spans="1:5" x14ac:dyDescent="0.2">
      <c r="A830">
        <v>1.157778</v>
      </c>
      <c r="B830">
        <v>0.2698459829301873</v>
      </c>
      <c r="C830">
        <v>42.199427507518514</v>
      </c>
      <c r="D830">
        <v>2.0247372013904343E-2</v>
      </c>
      <c r="E830">
        <v>1.705270662933271</v>
      </c>
    </row>
    <row r="831" spans="1:5" x14ac:dyDescent="0.2">
      <c r="A831">
        <v>1.1591670000000001</v>
      </c>
      <c r="B831">
        <v>0.27030736249288279</v>
      </c>
      <c r="C831">
        <v>42.200730130319975</v>
      </c>
      <c r="D831">
        <v>2.0277614336941523E-2</v>
      </c>
      <c r="E831">
        <v>1.705821007313814</v>
      </c>
    </row>
    <row r="832" spans="1:5" x14ac:dyDescent="0.2">
      <c r="A832">
        <v>1.1605559999999999</v>
      </c>
      <c r="B832">
        <v>0.27076874205557838</v>
      </c>
      <c r="C832">
        <v>42.202533066347222</v>
      </c>
      <c r="D832">
        <v>2.0319469094404418E-2</v>
      </c>
      <c r="E832">
        <v>1.7064058820935191</v>
      </c>
    </row>
    <row r="833" spans="1:5" x14ac:dyDescent="0.2">
      <c r="A833">
        <v>1.1619440000000001</v>
      </c>
      <c r="B833">
        <v>0.27123012161827398</v>
      </c>
      <c r="C833">
        <v>42.203600441967772</v>
      </c>
      <c r="D833">
        <v>2.0344246295962248E-2</v>
      </c>
      <c r="E833">
        <v>1.706941621716271</v>
      </c>
    </row>
    <row r="834" spans="1:5" x14ac:dyDescent="0.2">
      <c r="A834">
        <v>1.163611</v>
      </c>
      <c r="B834">
        <v>0.27169150118096952</v>
      </c>
      <c r="C834">
        <v>42.205537422535564</v>
      </c>
      <c r="D834">
        <v>2.038920660861156E-2</v>
      </c>
      <c r="E834">
        <v>1.7074641358241609</v>
      </c>
    </row>
    <row r="835" spans="1:5" x14ac:dyDescent="0.2">
      <c r="A835">
        <v>1.165</v>
      </c>
      <c r="B835">
        <v>0.27215288074366512</v>
      </c>
      <c r="C835">
        <v>42.207339516516164</v>
      </c>
      <c r="D835">
        <v>2.0431032289507919E-2</v>
      </c>
      <c r="E835">
        <v>1.708137509408775</v>
      </c>
    </row>
    <row r="836" spans="1:5" x14ac:dyDescent="0.2">
      <c r="A836">
        <v>1.1663889999999999</v>
      </c>
      <c r="B836">
        <v>0.2726142603063606</v>
      </c>
      <c r="C836">
        <v>42.20871151143016</v>
      </c>
      <c r="D836">
        <v>2.0462873196123669E-2</v>
      </c>
      <c r="E836">
        <v>1.7086919433719869</v>
      </c>
    </row>
    <row r="837" spans="1:5" x14ac:dyDescent="0.2">
      <c r="A837">
        <v>1.167778</v>
      </c>
      <c r="B837">
        <v>0.2730756398690562</v>
      </c>
      <c r="C837">
        <v>42.209829631938163</v>
      </c>
      <c r="D837">
        <v>2.048882071970717E-2</v>
      </c>
      <c r="E837">
        <v>1.709306962152795</v>
      </c>
    </row>
    <row r="838" spans="1:5" x14ac:dyDescent="0.2">
      <c r="A838">
        <v>1.1691670000000001</v>
      </c>
      <c r="B838">
        <v>0.27353701943175168</v>
      </c>
      <c r="C838">
        <v>42.211652818691398</v>
      </c>
      <c r="D838">
        <v>2.053112732670927E-2</v>
      </c>
      <c r="E838">
        <v>1.709888631099191</v>
      </c>
    </row>
    <row r="839" spans="1:5" x14ac:dyDescent="0.2">
      <c r="A839">
        <v>1.1705559999999999</v>
      </c>
      <c r="B839">
        <v>0.27399839899444728</v>
      </c>
      <c r="C839">
        <v>42.21322272843868</v>
      </c>
      <c r="D839">
        <v>2.0567553773945032E-2</v>
      </c>
      <c r="E839">
        <v>1.7105092234420609</v>
      </c>
    </row>
    <row r="840" spans="1:5" x14ac:dyDescent="0.2">
      <c r="A840">
        <v>1.1719440000000001</v>
      </c>
      <c r="B840">
        <v>0.27445977855714282</v>
      </c>
      <c r="C840">
        <v>42.214676551137451</v>
      </c>
      <c r="D840">
        <v>2.0601284249660307E-2</v>
      </c>
      <c r="E840">
        <v>1.7110615891440299</v>
      </c>
    </row>
    <row r="841" spans="1:5" x14ac:dyDescent="0.2">
      <c r="A841">
        <v>1.173333</v>
      </c>
      <c r="B841">
        <v>0.27492115811983842</v>
      </c>
      <c r="C841">
        <v>42.216031260585545</v>
      </c>
      <c r="D841">
        <v>2.0632713084964324E-2</v>
      </c>
      <c r="E841">
        <v>1.7116597257167241</v>
      </c>
    </row>
    <row r="842" spans="1:5" x14ac:dyDescent="0.2">
      <c r="A842">
        <v>1.174722</v>
      </c>
      <c r="B842">
        <v>0.27538253768253401</v>
      </c>
      <c r="C842">
        <v>42.217668543756808</v>
      </c>
      <c r="D842">
        <v>2.0670694850245596E-2</v>
      </c>
      <c r="E842">
        <v>1.712162194199327</v>
      </c>
    </row>
    <row r="843" spans="1:5" x14ac:dyDescent="0.2">
      <c r="A843">
        <v>1.1761109999999999</v>
      </c>
      <c r="B843">
        <v>0.2758439172452295</v>
      </c>
      <c r="C843">
        <v>42.218956402504368</v>
      </c>
      <c r="D843">
        <v>2.0700568582801997E-2</v>
      </c>
      <c r="E843">
        <v>1.712705473011102</v>
      </c>
    </row>
    <row r="844" spans="1:5" x14ac:dyDescent="0.2">
      <c r="A844">
        <v>1.1775</v>
      </c>
      <c r="B844">
        <v>0.27630529680792498</v>
      </c>
      <c r="C844">
        <v>42.220872812540918</v>
      </c>
      <c r="D844">
        <v>2.0745019091143888E-2</v>
      </c>
      <c r="E844">
        <v>1.713234472211123</v>
      </c>
    </row>
    <row r="845" spans="1:5" x14ac:dyDescent="0.2">
      <c r="A845">
        <v>1.1788890000000001</v>
      </c>
      <c r="B845">
        <v>0.27676667637062058</v>
      </c>
      <c r="C845">
        <v>42.222016080790823</v>
      </c>
      <c r="D845">
        <v>2.0771534905218041E-2</v>
      </c>
      <c r="E845">
        <v>1.7137425738530341</v>
      </c>
    </row>
    <row r="846" spans="1:5" x14ac:dyDescent="0.2">
      <c r="A846">
        <v>1.1802779999999999</v>
      </c>
      <c r="B846">
        <v>0.27722805593331612</v>
      </c>
      <c r="C846">
        <v>42.223520856747776</v>
      </c>
      <c r="D846">
        <v>2.0806432976736934E-2</v>
      </c>
      <c r="E846">
        <v>1.7142112497395521</v>
      </c>
    </row>
    <row r="847" spans="1:5" x14ac:dyDescent="0.2">
      <c r="A847">
        <v>1.181667</v>
      </c>
      <c r="B847">
        <v>0.27768943549601172</v>
      </c>
      <c r="C847">
        <v>42.224908826937749</v>
      </c>
      <c r="D847">
        <v>2.0838619937443303E-2</v>
      </c>
      <c r="E847">
        <v>1.714645618865146</v>
      </c>
    </row>
    <row r="848" spans="1:5" x14ac:dyDescent="0.2">
      <c r="A848">
        <v>1.1830560000000001</v>
      </c>
      <c r="B848">
        <v>0.27815081505870731</v>
      </c>
      <c r="C848">
        <v>42.226597191848853</v>
      </c>
      <c r="D848">
        <v>2.0877770184594274E-2</v>
      </c>
      <c r="E848">
        <v>1.7151728427786259</v>
      </c>
    </row>
    <row r="849" spans="1:5" x14ac:dyDescent="0.2">
      <c r="A849">
        <v>1.1844440000000001</v>
      </c>
      <c r="B849">
        <v>0.2786121946214028</v>
      </c>
      <c r="C849">
        <v>42.227951658909959</v>
      </c>
      <c r="D849">
        <v>2.090917565791188E-2</v>
      </c>
      <c r="E849">
        <v>1.7157535158860071</v>
      </c>
    </row>
    <row r="850" spans="1:5" x14ac:dyDescent="0.2">
      <c r="A850">
        <v>1.1858329999999999</v>
      </c>
      <c r="B850">
        <v>0.27907357418409828</v>
      </c>
      <c r="C850">
        <v>42.229390385903578</v>
      </c>
      <c r="D850">
        <v>2.0942532625306234E-2</v>
      </c>
      <c r="E850">
        <v>1.716212600838118</v>
      </c>
    </row>
    <row r="851" spans="1:5" x14ac:dyDescent="0.2">
      <c r="A851">
        <v>1.187222</v>
      </c>
      <c r="B851">
        <v>0.27953495374679388</v>
      </c>
      <c r="C851">
        <v>42.230978773675595</v>
      </c>
      <c r="D851">
        <v>2.0979356846634708E-2</v>
      </c>
      <c r="E851">
        <v>1.7167251174748339</v>
      </c>
    </row>
    <row r="852" spans="1:5" x14ac:dyDescent="0.2">
      <c r="A852">
        <v>1.1886110000000001</v>
      </c>
      <c r="B852">
        <v>0.27999633330948948</v>
      </c>
      <c r="C852">
        <v>42.232616526890787</v>
      </c>
      <c r="D852">
        <v>2.1017322626118037E-2</v>
      </c>
      <c r="E852">
        <v>1.7171646056924721</v>
      </c>
    </row>
    <row r="853" spans="1:5" x14ac:dyDescent="0.2">
      <c r="A853">
        <v>1.19</v>
      </c>
      <c r="B853">
        <v>0.28045771287218502</v>
      </c>
      <c r="C853">
        <v>42.234252013202841</v>
      </c>
      <c r="D853">
        <v>2.1055232916753288E-2</v>
      </c>
      <c r="E853">
        <v>1.7176839153418979</v>
      </c>
    </row>
    <row r="854" spans="1:5" x14ac:dyDescent="0.2">
      <c r="A854">
        <v>1.191389</v>
      </c>
      <c r="B854">
        <v>0.28091909243488061</v>
      </c>
      <c r="C854">
        <v>42.235378984679961</v>
      </c>
      <c r="D854">
        <v>2.1081354212612362E-2</v>
      </c>
      <c r="E854">
        <v>1.7181661045556591</v>
      </c>
    </row>
    <row r="855" spans="1:5" x14ac:dyDescent="0.2">
      <c r="A855">
        <v>1.1927779999999999</v>
      </c>
      <c r="B855">
        <v>0.2813804719975761</v>
      </c>
      <c r="C855">
        <v>42.23703367476196</v>
      </c>
      <c r="D855">
        <v>2.1119704608777521E-2</v>
      </c>
      <c r="E855">
        <v>1.7186323216012169</v>
      </c>
    </row>
    <row r="856" spans="1:5" x14ac:dyDescent="0.2">
      <c r="A856">
        <v>1.194167</v>
      </c>
      <c r="B856">
        <v>0.28184185156027158</v>
      </c>
      <c r="C856">
        <v>42.238440387661811</v>
      </c>
      <c r="D856">
        <v>2.1152305328081978E-2</v>
      </c>
      <c r="E856">
        <v>1.719159602282426</v>
      </c>
    </row>
    <row r="857" spans="1:5" x14ac:dyDescent="0.2">
      <c r="A857">
        <v>1.1955560000000001</v>
      </c>
      <c r="B857">
        <v>0.28230323112296718</v>
      </c>
      <c r="C857">
        <v>42.239644815082336</v>
      </c>
      <c r="D857">
        <v>2.1180216334652748E-2</v>
      </c>
      <c r="E857">
        <v>1.719594024814036</v>
      </c>
    </row>
    <row r="858" spans="1:5" x14ac:dyDescent="0.2">
      <c r="A858">
        <v>1.196944</v>
      </c>
      <c r="B858">
        <v>0.28276461068566278</v>
      </c>
      <c r="C858">
        <v>42.241334956507195</v>
      </c>
      <c r="D858">
        <v>2.1219380434592962E-2</v>
      </c>
      <c r="E858">
        <v>1.7200612292100601</v>
      </c>
    </row>
    <row r="859" spans="1:5" x14ac:dyDescent="0.2">
      <c r="A859">
        <v>1.1983330000000001</v>
      </c>
      <c r="B859">
        <v>0.28322599024835832</v>
      </c>
      <c r="C859">
        <v>42.242791242658498</v>
      </c>
      <c r="D859">
        <v>2.1253123106881086E-2</v>
      </c>
      <c r="E859">
        <v>1.720586406221154</v>
      </c>
    </row>
    <row r="860" spans="1:5" x14ac:dyDescent="0.2">
      <c r="A860">
        <v>1.199722</v>
      </c>
      <c r="B860">
        <v>0.28368736981105391</v>
      </c>
      <c r="C860">
        <v>42.244112307715895</v>
      </c>
      <c r="D860">
        <v>2.1283730645505195E-2</v>
      </c>
      <c r="E860">
        <v>1.721233625742232</v>
      </c>
    </row>
    <row r="861" spans="1:5" x14ac:dyDescent="0.2">
      <c r="A861">
        <v>1.201111</v>
      </c>
      <c r="B861">
        <v>0.2841487493737494</v>
      </c>
      <c r="C861">
        <v>42.245720153637066</v>
      </c>
      <c r="D861">
        <v>2.1320979980016305E-2</v>
      </c>
      <c r="E861">
        <v>1.7217369241512921</v>
      </c>
    </row>
    <row r="862" spans="1:5" x14ac:dyDescent="0.2">
      <c r="A862">
        <v>1.2024999999999999</v>
      </c>
      <c r="B862">
        <v>0.28461012893644499</v>
      </c>
      <c r="C862">
        <v>42.247591043662588</v>
      </c>
      <c r="D862">
        <v>2.1364319748545371E-2</v>
      </c>
      <c r="E862">
        <v>1.7222682266575631</v>
      </c>
    </row>
    <row r="863" spans="1:5" x14ac:dyDescent="0.2">
      <c r="A863">
        <v>1.204167</v>
      </c>
      <c r="B863">
        <v>0.28507150849914048</v>
      </c>
      <c r="C863">
        <v>42.249411258016046</v>
      </c>
      <c r="D863">
        <v>2.1406481915045666E-2</v>
      </c>
      <c r="E863">
        <v>1.722654402110116</v>
      </c>
    </row>
    <row r="864" spans="1:5" x14ac:dyDescent="0.2">
      <c r="A864">
        <v>1.2055560000000001</v>
      </c>
      <c r="B864">
        <v>0.28553288806183608</v>
      </c>
      <c r="C864">
        <v>42.250284629291599</v>
      </c>
      <c r="D864">
        <v>2.1426710783954757E-2</v>
      </c>
      <c r="E864">
        <v>1.723228398010956</v>
      </c>
    </row>
    <row r="865" spans="1:5" x14ac:dyDescent="0.2">
      <c r="A865">
        <v>1.206944</v>
      </c>
      <c r="B865">
        <v>0.28599426762453162</v>
      </c>
      <c r="C865">
        <v>42.251671041792385</v>
      </c>
      <c r="D865">
        <v>2.1458820904280224E-2</v>
      </c>
      <c r="E865">
        <v>1.7237339997262671</v>
      </c>
    </row>
    <row r="866" spans="1:5" x14ac:dyDescent="0.2">
      <c r="A866">
        <v>1.2083330000000001</v>
      </c>
      <c r="B866">
        <v>0.28645564718722721</v>
      </c>
      <c r="C866">
        <v>42.253212958993572</v>
      </c>
      <c r="D866">
        <v>2.1494530128986573E-2</v>
      </c>
      <c r="E866">
        <v>1.724317083519606</v>
      </c>
    </row>
    <row r="867" spans="1:5" x14ac:dyDescent="0.2">
      <c r="A867">
        <v>1.209722</v>
      </c>
      <c r="B867">
        <v>0.28691702674992281</v>
      </c>
      <c r="C867">
        <v>42.255141397852356</v>
      </c>
      <c r="D867">
        <v>2.1539187131879179E-2</v>
      </c>
      <c r="E867">
        <v>1.7248564816628249</v>
      </c>
    </row>
    <row r="868" spans="1:5" x14ac:dyDescent="0.2">
      <c r="A868">
        <v>1.211111</v>
      </c>
      <c r="B868">
        <v>0.2873784063126183</v>
      </c>
      <c r="C868">
        <v>42.256380806249005</v>
      </c>
      <c r="D868">
        <v>2.1567886053181079E-2</v>
      </c>
      <c r="E868">
        <v>1.7253983411483289</v>
      </c>
    </row>
    <row r="869" spans="1:5" x14ac:dyDescent="0.2">
      <c r="A869">
        <v>1.2124999999999999</v>
      </c>
      <c r="B869">
        <v>0.28783978587531378</v>
      </c>
      <c r="C869">
        <v>42.258056004634817</v>
      </c>
      <c r="D869">
        <v>2.1606673163921099E-2</v>
      </c>
      <c r="E869">
        <v>1.725840591940883</v>
      </c>
    </row>
    <row r="870" spans="1:5" x14ac:dyDescent="0.2">
      <c r="A870">
        <v>1.213889</v>
      </c>
      <c r="B870">
        <v>0.28830116543800938</v>
      </c>
      <c r="C870">
        <v>42.25971231583992</v>
      </c>
      <c r="D870">
        <v>2.1645019942482326E-2</v>
      </c>
      <c r="E870">
        <v>1.7263093464063559</v>
      </c>
    </row>
    <row r="871" spans="1:5" x14ac:dyDescent="0.2">
      <c r="A871">
        <v>1.2152780000000001</v>
      </c>
      <c r="B871">
        <v>0.28876254500070492</v>
      </c>
      <c r="C871">
        <v>42.261054132397547</v>
      </c>
      <c r="D871">
        <v>2.167608336336542E-2</v>
      </c>
      <c r="E871">
        <v>1.7269516665797191</v>
      </c>
    </row>
    <row r="872" spans="1:5" x14ac:dyDescent="0.2">
      <c r="A872">
        <v>1.2166669999999999</v>
      </c>
      <c r="B872">
        <v>0.28922392456340051</v>
      </c>
      <c r="C872">
        <v>42.262361028098773</v>
      </c>
      <c r="D872">
        <v>2.1706336460683137E-2</v>
      </c>
      <c r="E872">
        <v>1.727323579628236</v>
      </c>
    </row>
    <row r="873" spans="1:5" x14ac:dyDescent="0.2">
      <c r="A873">
        <v>1.218056</v>
      </c>
      <c r="B873">
        <v>0.28968530412609611</v>
      </c>
      <c r="C873">
        <v>42.26385204308162</v>
      </c>
      <c r="D873">
        <v>2.17408494177244E-2</v>
      </c>
      <c r="E873">
        <v>1.727854832498225</v>
      </c>
    </row>
    <row r="874" spans="1:5" x14ac:dyDescent="0.2">
      <c r="A874">
        <v>1.219444</v>
      </c>
      <c r="B874">
        <v>0.2901466836887916</v>
      </c>
      <c r="C874">
        <v>42.265103456487438</v>
      </c>
      <c r="D874">
        <v>2.1769814367890983E-2</v>
      </c>
      <c r="E874">
        <v>1.728370581285414</v>
      </c>
    </row>
    <row r="875" spans="1:5" x14ac:dyDescent="0.2">
      <c r="A875">
        <v>1.2208330000000001</v>
      </c>
      <c r="B875">
        <v>0.29060806325148708</v>
      </c>
      <c r="C875">
        <v>42.266799478798582</v>
      </c>
      <c r="D875">
        <v>2.1809067404333894E-2</v>
      </c>
      <c r="E875">
        <v>1.7288968235961619</v>
      </c>
    </row>
    <row r="876" spans="1:5" x14ac:dyDescent="0.2">
      <c r="A876">
        <v>1.2222219999999999</v>
      </c>
      <c r="B876">
        <v>0.29106944281418268</v>
      </c>
      <c r="C876">
        <v>42.268171490285283</v>
      </c>
      <c r="D876">
        <v>2.1840819172825154E-2</v>
      </c>
      <c r="E876">
        <v>1.729422451830871</v>
      </c>
    </row>
    <row r="877" spans="1:5" x14ac:dyDescent="0.2">
      <c r="A877">
        <v>1.223611</v>
      </c>
      <c r="B877">
        <v>0.29153082237687827</v>
      </c>
      <c r="C877">
        <v>42.269697355316247</v>
      </c>
      <c r="D877">
        <v>2.187612907524044E-2</v>
      </c>
      <c r="E877">
        <v>1.729874955132493</v>
      </c>
    </row>
    <row r="878" spans="1:5" x14ac:dyDescent="0.2">
      <c r="A878">
        <v>1.2250000000000001</v>
      </c>
      <c r="B878">
        <v>0.29199220193957381</v>
      </c>
      <c r="C878">
        <v>42.271441783696055</v>
      </c>
      <c r="D878">
        <v>2.1916493609011024E-2</v>
      </c>
      <c r="E878">
        <v>1.7302849060009129</v>
      </c>
    </row>
    <row r="879" spans="1:5" x14ac:dyDescent="0.2">
      <c r="A879">
        <v>1.226389</v>
      </c>
      <c r="B879">
        <v>0.29245358150226941</v>
      </c>
      <c r="C879">
        <v>42.272714378104482</v>
      </c>
      <c r="D879">
        <v>2.1945938219311519E-2</v>
      </c>
      <c r="E879">
        <v>1.7308203387852179</v>
      </c>
    </row>
    <row r="880" spans="1:5" x14ac:dyDescent="0.2">
      <c r="A880">
        <v>1.227778</v>
      </c>
      <c r="B880">
        <v>0.2929149610649649</v>
      </c>
      <c r="C880">
        <v>42.274441806182956</v>
      </c>
      <c r="D880">
        <v>2.1985903691980141E-2</v>
      </c>
      <c r="E880">
        <v>1.7312477742915371</v>
      </c>
    </row>
    <row r="881" spans="1:5" x14ac:dyDescent="0.2">
      <c r="A881">
        <v>1.2291669999999999</v>
      </c>
      <c r="B881">
        <v>0.29337634062766038</v>
      </c>
      <c r="C881">
        <v>42.275680769047277</v>
      </c>
      <c r="D881">
        <v>2.201456610791443E-2</v>
      </c>
      <c r="E881">
        <v>1.7318518017046769</v>
      </c>
    </row>
    <row r="882" spans="1:5" x14ac:dyDescent="0.2">
      <c r="A882">
        <v>1.230556</v>
      </c>
      <c r="B882">
        <v>0.29383772019035598</v>
      </c>
      <c r="C882">
        <v>42.277475495041216</v>
      </c>
      <c r="D882">
        <v>2.2056082680494686E-2</v>
      </c>
      <c r="E882">
        <v>1.732297082998089</v>
      </c>
    </row>
    <row r="883" spans="1:5" x14ac:dyDescent="0.2">
      <c r="A883">
        <v>1.2319439999999999</v>
      </c>
      <c r="B883">
        <v>0.29429909975305157</v>
      </c>
      <c r="C883">
        <v>42.278883377835086</v>
      </c>
      <c r="D883">
        <v>2.2088648119895249E-2</v>
      </c>
      <c r="E883">
        <v>1.7328487208490739</v>
      </c>
    </row>
    <row r="884" spans="1:5" x14ac:dyDescent="0.2">
      <c r="A884">
        <v>1.233333</v>
      </c>
      <c r="B884">
        <v>0.29476047931574711</v>
      </c>
      <c r="C884">
        <v>42.280258005547815</v>
      </c>
      <c r="D884">
        <v>2.2120442250496569E-2</v>
      </c>
      <c r="E884">
        <v>1.733352526743891</v>
      </c>
    </row>
    <row r="885" spans="1:5" x14ac:dyDescent="0.2">
      <c r="A885">
        <v>1.2347220000000001</v>
      </c>
      <c r="B885">
        <v>0.29522185887844271</v>
      </c>
      <c r="C885">
        <v>42.281800745894977</v>
      </c>
      <c r="D885">
        <v>2.2156122240984E-2</v>
      </c>
      <c r="E885">
        <v>1.73379815435593</v>
      </c>
    </row>
    <row r="886" spans="1:5" x14ac:dyDescent="0.2">
      <c r="A886">
        <v>1.236111</v>
      </c>
      <c r="B886">
        <v>0.2956832384411382</v>
      </c>
      <c r="C886">
        <v>42.283157770715711</v>
      </c>
      <c r="D886">
        <v>2.2187504911599987E-2</v>
      </c>
      <c r="E886">
        <v>1.7343786340450149</v>
      </c>
    </row>
    <row r="887" spans="1:5" x14ac:dyDescent="0.2">
      <c r="A887">
        <v>1.2375</v>
      </c>
      <c r="B887">
        <v>0.29614461800383379</v>
      </c>
      <c r="C887">
        <v>42.284530927325534</v>
      </c>
      <c r="D887">
        <v>2.2219258596963221E-2</v>
      </c>
      <c r="E887">
        <v>1.734904587940219</v>
      </c>
    </row>
    <row r="888" spans="1:5" x14ac:dyDescent="0.2">
      <c r="A888">
        <v>1.2388889999999999</v>
      </c>
      <c r="B888">
        <v>0.29660599756652928</v>
      </c>
      <c r="C888">
        <v>42.286091794415334</v>
      </c>
      <c r="D888">
        <v>2.2255350506040952E-2</v>
      </c>
      <c r="E888">
        <v>1.73545880441207</v>
      </c>
    </row>
    <row r="889" spans="1:5" x14ac:dyDescent="0.2">
      <c r="A889">
        <v>1.240278</v>
      </c>
      <c r="B889">
        <v>0.29706737712922487</v>
      </c>
      <c r="C889">
        <v>42.287652768009067</v>
      </c>
      <c r="D889">
        <v>2.2291442213179368E-2</v>
      </c>
      <c r="E889">
        <v>1.7359601668553051</v>
      </c>
    </row>
    <row r="890" spans="1:5" x14ac:dyDescent="0.2">
      <c r="A890">
        <v>1.2416670000000001</v>
      </c>
      <c r="B890">
        <v>0.29752875669192042</v>
      </c>
      <c r="C890">
        <v>42.289263719061196</v>
      </c>
      <c r="D890">
        <v>2.232868666936819E-2</v>
      </c>
      <c r="E890">
        <v>1.7365179026247699</v>
      </c>
    </row>
    <row r="891" spans="1:5" x14ac:dyDescent="0.2">
      <c r="A891">
        <v>1.243333</v>
      </c>
      <c r="B891">
        <v>0.29799013625461601</v>
      </c>
      <c r="C891">
        <v>42.290782445257484</v>
      </c>
      <c r="D891">
        <v>2.2363796330364328E-2</v>
      </c>
      <c r="E891">
        <v>1.7370512923119019</v>
      </c>
    </row>
    <row r="892" spans="1:5" x14ac:dyDescent="0.2">
      <c r="A892">
        <v>1.2447220000000001</v>
      </c>
      <c r="B892">
        <v>0.29845151581731161</v>
      </c>
      <c r="C892">
        <v>42.292394817205626</v>
      </c>
      <c r="D892">
        <v>2.2401068118757899E-2</v>
      </c>
      <c r="E892">
        <v>1.7376114032342731</v>
      </c>
    </row>
    <row r="893" spans="1:5" x14ac:dyDescent="0.2">
      <c r="A893">
        <v>1.246111</v>
      </c>
      <c r="B893">
        <v>0.29891289538000709</v>
      </c>
      <c r="C893">
        <v>42.293990078455693</v>
      </c>
      <c r="D893">
        <v>2.2437941577404009E-2</v>
      </c>
      <c r="E893">
        <v>1.7381444922387119</v>
      </c>
    </row>
    <row r="894" spans="1:5" x14ac:dyDescent="0.2">
      <c r="A894">
        <v>1.2475000000000001</v>
      </c>
      <c r="B894">
        <v>0.29937427494270258</v>
      </c>
      <c r="C894">
        <v>42.295634132002903</v>
      </c>
      <c r="D894">
        <v>2.2475939928835547E-2</v>
      </c>
      <c r="E894">
        <v>1.7386517934201671</v>
      </c>
    </row>
    <row r="895" spans="1:5" x14ac:dyDescent="0.2">
      <c r="A895">
        <v>1.2488889999999999</v>
      </c>
      <c r="B895">
        <v>0.29983565450539817</v>
      </c>
      <c r="C895">
        <v>42.296908993652096</v>
      </c>
      <c r="D895">
        <v>2.2505403262327257E-2</v>
      </c>
      <c r="E895">
        <v>1.7391328437402369</v>
      </c>
    </row>
    <row r="896" spans="1:5" x14ac:dyDescent="0.2">
      <c r="A896">
        <v>1.250278</v>
      </c>
      <c r="B896">
        <v>0.30029703406809372</v>
      </c>
      <c r="C896">
        <v>42.298486762239129</v>
      </c>
      <c r="D896">
        <v>2.2541864620327996E-2</v>
      </c>
      <c r="E896">
        <v>1.7396503736770119</v>
      </c>
    </row>
    <row r="897" spans="1:5" x14ac:dyDescent="0.2">
      <c r="A897">
        <v>1.2516670000000001</v>
      </c>
      <c r="B897">
        <v>0.30075841363078931</v>
      </c>
      <c r="C897">
        <v>42.299929858238286</v>
      </c>
      <c r="D897">
        <v>2.2575211387786887E-2</v>
      </c>
      <c r="E897">
        <v>1.740147548152009</v>
      </c>
    </row>
    <row r="898" spans="1:5" x14ac:dyDescent="0.2">
      <c r="A898">
        <v>1.2530559999999999</v>
      </c>
      <c r="B898">
        <v>0.30121979319348491</v>
      </c>
      <c r="C898">
        <v>42.301304183610647</v>
      </c>
      <c r="D898">
        <v>2.2606966902480548E-2</v>
      </c>
      <c r="E898">
        <v>1.7406126396088131</v>
      </c>
    </row>
    <row r="899" spans="1:5" x14ac:dyDescent="0.2">
      <c r="A899">
        <v>1.2544439999999999</v>
      </c>
      <c r="B899">
        <v>0.30168117275618039</v>
      </c>
      <c r="C899">
        <v>42.302865163601787</v>
      </c>
      <c r="D899">
        <v>2.2643032803980237E-2</v>
      </c>
      <c r="E899">
        <v>1.741024415896774</v>
      </c>
    </row>
    <row r="900" spans="1:5" x14ac:dyDescent="0.2">
      <c r="A900">
        <v>1.255833</v>
      </c>
      <c r="B900">
        <v>0.30214255231887588</v>
      </c>
      <c r="C900">
        <v>42.30444395087855</v>
      </c>
      <c r="D900">
        <v>2.2679507429351903E-2</v>
      </c>
      <c r="E900">
        <v>1.741464342041962</v>
      </c>
    </row>
    <row r="901" spans="1:5" x14ac:dyDescent="0.2">
      <c r="A901">
        <v>1.2572220000000001</v>
      </c>
      <c r="B901">
        <v>0.30260393188157148</v>
      </c>
      <c r="C901">
        <v>42.306171879186948</v>
      </c>
      <c r="D901">
        <v>2.2719424530580366E-2</v>
      </c>
      <c r="E901">
        <v>1.741938077183788</v>
      </c>
    </row>
    <row r="902" spans="1:5" x14ac:dyDescent="0.2">
      <c r="A902">
        <v>1.2586109999999999</v>
      </c>
      <c r="B902">
        <v>0.30306531144426713</v>
      </c>
      <c r="C902">
        <v>42.307244989853274</v>
      </c>
      <c r="D902">
        <v>2.2744212961256501E-2</v>
      </c>
      <c r="E902">
        <v>1.7424700654974421</v>
      </c>
    </row>
    <row r="903" spans="1:5" x14ac:dyDescent="0.2">
      <c r="A903">
        <v>1.26</v>
      </c>
      <c r="B903">
        <v>0.30352669100696261</v>
      </c>
      <c r="C903">
        <v>42.308858534555959</v>
      </c>
      <c r="D903">
        <v>2.2781482836950671E-2</v>
      </c>
      <c r="E903">
        <v>1.742875437933217</v>
      </c>
    </row>
    <row r="904" spans="1:5" x14ac:dyDescent="0.2">
      <c r="A904">
        <v>1.2613890000000001</v>
      </c>
      <c r="B904">
        <v>0.30398807056965821</v>
      </c>
      <c r="C904">
        <v>42.310250705537115</v>
      </c>
      <c r="D904">
        <v>2.2813637107822533E-2</v>
      </c>
      <c r="E904">
        <v>1.7432566871709569</v>
      </c>
    </row>
    <row r="905" spans="1:5" x14ac:dyDescent="0.2">
      <c r="A905">
        <v>1.262778</v>
      </c>
      <c r="B905">
        <v>0.30444945013235369</v>
      </c>
      <c r="C905">
        <v>42.31150343812844</v>
      </c>
      <c r="D905">
        <v>2.2842569031888617E-2</v>
      </c>
      <c r="E905">
        <v>1.7437210651638479</v>
      </c>
    </row>
    <row r="906" spans="1:5" x14ac:dyDescent="0.2">
      <c r="A906">
        <v>1.264167</v>
      </c>
      <c r="B906">
        <v>0.30491082969504918</v>
      </c>
      <c r="C906">
        <v>42.313136303249955</v>
      </c>
      <c r="D906">
        <v>2.2880277564667224E-2</v>
      </c>
      <c r="E906">
        <v>1.744159568488</v>
      </c>
    </row>
    <row r="907" spans="1:5" x14ac:dyDescent="0.2">
      <c r="A907">
        <v>1.2655559999999999</v>
      </c>
      <c r="B907">
        <v>0.30537220925774478</v>
      </c>
      <c r="C907">
        <v>42.314699801065572</v>
      </c>
      <c r="D907">
        <v>2.2916381437761122E-2</v>
      </c>
      <c r="E907">
        <v>1.744561769390591</v>
      </c>
    </row>
    <row r="908" spans="1:5" x14ac:dyDescent="0.2">
      <c r="A908">
        <v>1.2669440000000001</v>
      </c>
      <c r="B908">
        <v>0.30583358882044043</v>
      </c>
      <c r="C908">
        <v>42.316227888635616</v>
      </c>
      <c r="D908">
        <v>2.2951665048964558E-2</v>
      </c>
      <c r="E908">
        <v>1.745035933252949</v>
      </c>
    </row>
    <row r="909" spans="1:5" x14ac:dyDescent="0.2">
      <c r="A909">
        <v>1.2683329999999999</v>
      </c>
      <c r="B909">
        <v>0.30629496838313591</v>
      </c>
      <c r="C909">
        <v>42.31761939368284</v>
      </c>
      <c r="D909">
        <v>2.2983792746811112E-2</v>
      </c>
      <c r="E909">
        <v>1.74551231607713</v>
      </c>
    </row>
    <row r="910" spans="1:5" x14ac:dyDescent="0.2">
      <c r="A910">
        <v>1.269722</v>
      </c>
      <c r="B910">
        <v>0.30675634794583151</v>
      </c>
      <c r="C910">
        <v>42.319387483331859</v>
      </c>
      <c r="D910">
        <v>2.3024612152423931E-2</v>
      </c>
      <c r="E910">
        <v>1.7460430362972921</v>
      </c>
    </row>
    <row r="911" spans="1:5" x14ac:dyDescent="0.2">
      <c r="A911">
        <v>1.2711110000000001</v>
      </c>
      <c r="B911">
        <v>0.30721772750852699</v>
      </c>
      <c r="C911">
        <v>42.321016728072685</v>
      </c>
      <c r="D911">
        <v>2.3062223063872365E-2</v>
      </c>
      <c r="E911">
        <v>1.746539846119459</v>
      </c>
    </row>
    <row r="912" spans="1:5" x14ac:dyDescent="0.2">
      <c r="A912">
        <v>1.2725</v>
      </c>
      <c r="B912">
        <v>0.30767910707122259</v>
      </c>
      <c r="C912">
        <v>42.322275533753796</v>
      </c>
      <c r="D912">
        <v>2.3091280452875906E-2</v>
      </c>
      <c r="E912">
        <v>1.7470752264734459</v>
      </c>
    </row>
    <row r="913" spans="1:5" x14ac:dyDescent="0.2">
      <c r="A913">
        <v>1.273889</v>
      </c>
      <c r="B913">
        <v>0.30814048663391808</v>
      </c>
      <c r="C913">
        <v>42.323616982194054</v>
      </c>
      <c r="D913">
        <v>2.3122243607056742E-2</v>
      </c>
      <c r="E913">
        <v>1.7475306038364831</v>
      </c>
    </row>
    <row r="914" spans="1:5" x14ac:dyDescent="0.2">
      <c r="A914">
        <v>1.2752779999999999</v>
      </c>
      <c r="B914">
        <v>0.30860186619661373</v>
      </c>
      <c r="C914">
        <v>42.325317213328319</v>
      </c>
      <c r="D914">
        <v>2.3161485320649083E-2</v>
      </c>
      <c r="E914">
        <v>1.7479564388387741</v>
      </c>
    </row>
    <row r="915" spans="1:5" x14ac:dyDescent="0.2">
      <c r="A915">
        <v>1.276667</v>
      </c>
      <c r="B915">
        <v>0.30906324575930921</v>
      </c>
      <c r="C915">
        <v>42.326417767922528</v>
      </c>
      <c r="D915">
        <v>2.3186884685202587E-2</v>
      </c>
      <c r="E915">
        <v>1.7484954477593819</v>
      </c>
    </row>
    <row r="916" spans="1:5" x14ac:dyDescent="0.2">
      <c r="A916">
        <v>1.2780560000000001</v>
      </c>
      <c r="B916">
        <v>0.30952462532200481</v>
      </c>
      <c r="C916">
        <v>42.328308246377233</v>
      </c>
      <c r="D916">
        <v>2.323051137914053E-2</v>
      </c>
      <c r="E916">
        <v>1.7490722000882579</v>
      </c>
    </row>
    <row r="917" spans="1:5" x14ac:dyDescent="0.2">
      <c r="A917">
        <v>1.279444</v>
      </c>
      <c r="B917">
        <v>0.30998600488470041</v>
      </c>
      <c r="C917">
        <v>42.329717923156366</v>
      </c>
      <c r="D917">
        <v>2.326304004538806E-2</v>
      </c>
      <c r="E917">
        <v>1.749600367348342</v>
      </c>
    </row>
    <row r="918" spans="1:5" x14ac:dyDescent="0.2">
      <c r="A918">
        <v>1.2808330000000001</v>
      </c>
      <c r="B918">
        <v>0.31044738444739589</v>
      </c>
      <c r="C918">
        <v>42.331059298332349</v>
      </c>
      <c r="D918">
        <v>2.3293990622417431E-2</v>
      </c>
      <c r="E918">
        <v>1.7501572595404851</v>
      </c>
    </row>
    <row r="919" spans="1:5" x14ac:dyDescent="0.2">
      <c r="A919">
        <v>1.282222</v>
      </c>
      <c r="B919">
        <v>0.31090876401009138</v>
      </c>
      <c r="C919">
        <v>42.332537960205343</v>
      </c>
      <c r="D919">
        <v>2.3328106647744064E-2</v>
      </c>
      <c r="E919">
        <v>1.7506959587576509</v>
      </c>
    </row>
    <row r="920" spans="1:5" x14ac:dyDescent="0.2">
      <c r="A920">
        <v>1.2838890000000001</v>
      </c>
      <c r="B920">
        <v>0.31137014357278697</v>
      </c>
      <c r="C920">
        <v>42.334419488219361</v>
      </c>
      <c r="D920">
        <v>2.3371514247282711E-2</v>
      </c>
      <c r="E920">
        <v>1.751228009657728</v>
      </c>
    </row>
    <row r="921" spans="1:5" x14ac:dyDescent="0.2">
      <c r="A921">
        <v>1.2852779999999999</v>
      </c>
      <c r="B921">
        <v>0.31183152313548262</v>
      </c>
      <c r="C921">
        <v>42.336052198249078</v>
      </c>
      <c r="D921">
        <v>2.3409178390281435E-2</v>
      </c>
      <c r="E921">
        <v>1.751756052436827</v>
      </c>
    </row>
    <row r="922" spans="1:5" x14ac:dyDescent="0.2">
      <c r="A922">
        <v>1.286667</v>
      </c>
      <c r="B922">
        <v>0.31229290269817811</v>
      </c>
      <c r="C922">
        <v>42.337342937743024</v>
      </c>
      <c r="D922">
        <v>2.3438951735876849E-2</v>
      </c>
      <c r="E922">
        <v>1.752372587873952</v>
      </c>
    </row>
    <row r="923" spans="1:5" x14ac:dyDescent="0.2">
      <c r="A923">
        <v>1.2880560000000001</v>
      </c>
      <c r="B923">
        <v>0.31275428226087371</v>
      </c>
      <c r="C923">
        <v>42.338908157756208</v>
      </c>
      <c r="D923">
        <v>2.3475054057909894E-2</v>
      </c>
      <c r="E923">
        <v>1.7530012585307411</v>
      </c>
    </row>
    <row r="924" spans="1:5" x14ac:dyDescent="0.2">
      <c r="A924">
        <v>1.289444</v>
      </c>
      <c r="B924">
        <v>0.31321566182356919</v>
      </c>
      <c r="C924">
        <v>42.340351845819733</v>
      </c>
      <c r="D924">
        <v>2.3508350838563116E-2</v>
      </c>
      <c r="E924">
        <v>1.7535646765547279</v>
      </c>
    </row>
    <row r="925" spans="1:5" x14ac:dyDescent="0.2">
      <c r="A925">
        <v>1.2908329999999999</v>
      </c>
      <c r="B925">
        <v>0.31367704138626468</v>
      </c>
      <c r="C925">
        <v>42.342019430078366</v>
      </c>
      <c r="D925">
        <v>2.3546808666620136E-2</v>
      </c>
      <c r="E925">
        <v>1.75412958260281</v>
      </c>
    </row>
    <row r="926" spans="1:5" x14ac:dyDescent="0.2">
      <c r="A926">
        <v>1.292222</v>
      </c>
      <c r="B926">
        <v>0.31413842094896027</v>
      </c>
      <c r="C926">
        <v>42.343154385341379</v>
      </c>
      <c r="D926">
        <v>2.3572981272432719E-2</v>
      </c>
      <c r="E926">
        <v>1.75464301122196</v>
      </c>
    </row>
    <row r="927" spans="1:5" x14ac:dyDescent="0.2">
      <c r="A927">
        <v>1.2936110000000001</v>
      </c>
      <c r="B927">
        <v>0.31459980051165592</v>
      </c>
      <c r="C927">
        <v>42.344876230172176</v>
      </c>
      <c r="D927">
        <v>2.3612685150788817E-2</v>
      </c>
      <c r="E927">
        <v>1.755210056127277</v>
      </c>
    </row>
    <row r="928" spans="1:5" x14ac:dyDescent="0.2">
      <c r="A928">
        <v>1.2949999999999999</v>
      </c>
      <c r="B928">
        <v>0.31506118007435141</v>
      </c>
      <c r="C928">
        <v>42.346526913155216</v>
      </c>
      <c r="D928">
        <v>2.3650745082569844E-2</v>
      </c>
      <c r="E928">
        <v>1.755765167054526</v>
      </c>
    </row>
    <row r="929" spans="1:5" x14ac:dyDescent="0.2">
      <c r="A929">
        <v>1.296389</v>
      </c>
      <c r="B929">
        <v>0.31552255963704701</v>
      </c>
      <c r="C929">
        <v>42.347818379637197</v>
      </c>
      <c r="D929">
        <v>2.3680520461460169E-2</v>
      </c>
      <c r="E929">
        <v>1.756390441803684</v>
      </c>
    </row>
    <row r="930" spans="1:5" x14ac:dyDescent="0.2">
      <c r="A930">
        <v>1.2977780000000001</v>
      </c>
      <c r="B930">
        <v>0.31598393919974249</v>
      </c>
      <c r="C930">
        <v>42.349706848279872</v>
      </c>
      <c r="D930">
        <v>2.3724056742099549E-2</v>
      </c>
      <c r="E930">
        <v>1.7568472366835211</v>
      </c>
    </row>
    <row r="931" spans="1:5" x14ac:dyDescent="0.2">
      <c r="A931">
        <v>1.299167</v>
      </c>
      <c r="B931">
        <v>0.31644531876243809</v>
      </c>
      <c r="C931">
        <v>42.351000901409158</v>
      </c>
      <c r="D931">
        <v>2.3753887275322603E-2</v>
      </c>
      <c r="E931">
        <v>1.7574039564348169</v>
      </c>
    </row>
    <row r="932" spans="1:5" x14ac:dyDescent="0.2">
      <c r="A932">
        <v>1.300556</v>
      </c>
      <c r="B932">
        <v>0.31690669832513357</v>
      </c>
      <c r="C932">
        <v>42.352119246799489</v>
      </c>
      <c r="D932">
        <v>2.3779665922516912E-2</v>
      </c>
      <c r="E932">
        <v>1.757900580839391</v>
      </c>
    </row>
    <row r="933" spans="1:5" x14ac:dyDescent="0.2">
      <c r="A933">
        <v>1.301944</v>
      </c>
      <c r="B933">
        <v>0.31736807788782923</v>
      </c>
      <c r="C933">
        <v>42.353806212168713</v>
      </c>
      <c r="D933">
        <v>2.3818549084234922E-2</v>
      </c>
      <c r="E933">
        <v>1.758453370099577</v>
      </c>
    </row>
    <row r="934" spans="1:5" x14ac:dyDescent="0.2">
      <c r="A934">
        <v>1.3033330000000001</v>
      </c>
      <c r="B934">
        <v>0.31782945745052471</v>
      </c>
      <c r="C934">
        <v>42.355407052618148</v>
      </c>
      <c r="D934">
        <v>2.3855444273334914E-2</v>
      </c>
      <c r="E934">
        <v>1.758983621711006</v>
      </c>
    </row>
    <row r="935" spans="1:5" x14ac:dyDescent="0.2">
      <c r="A935">
        <v>1.3047219999999999</v>
      </c>
      <c r="B935">
        <v>0.31829083701322031</v>
      </c>
      <c r="C935">
        <v>42.35671517800224</v>
      </c>
      <c r="D935">
        <v>2.3885591074533339E-2</v>
      </c>
      <c r="E935">
        <v>1.759604158394892</v>
      </c>
    </row>
    <row r="936" spans="1:5" x14ac:dyDescent="0.2">
      <c r="A936">
        <v>1.306111</v>
      </c>
      <c r="B936">
        <v>0.31875221657591579</v>
      </c>
      <c r="C936">
        <v>42.358038253816488</v>
      </c>
      <c r="D936">
        <v>2.3916080526350015E-2</v>
      </c>
      <c r="E936">
        <v>1.760158500412123</v>
      </c>
    </row>
    <row r="937" spans="1:5" x14ac:dyDescent="0.2">
      <c r="A937">
        <v>1.3075000000000001</v>
      </c>
      <c r="B937">
        <v>0.31921359613861139</v>
      </c>
      <c r="C937">
        <v>42.359710690434476</v>
      </c>
      <c r="D937">
        <v>2.3954618053225164E-2</v>
      </c>
      <c r="E937">
        <v>1.7608187794645409</v>
      </c>
    </row>
    <row r="938" spans="1:5" x14ac:dyDescent="0.2">
      <c r="A938">
        <v>1.308889</v>
      </c>
      <c r="B938">
        <v>0.31967497570130687</v>
      </c>
      <c r="C938">
        <v>42.36113910977005</v>
      </c>
      <c r="D938">
        <v>2.3987530343245474E-2</v>
      </c>
      <c r="E938">
        <v>1.7612647332249229</v>
      </c>
    </row>
    <row r="939" spans="1:5" x14ac:dyDescent="0.2">
      <c r="A939">
        <v>1.3102780000000001</v>
      </c>
      <c r="B939">
        <v>0.32013635526400253</v>
      </c>
      <c r="C939">
        <v>42.362391218404916</v>
      </c>
      <c r="D939">
        <v>2.4016378423012574E-2</v>
      </c>
      <c r="E939">
        <v>1.761833339562102</v>
      </c>
    </row>
    <row r="940" spans="1:5" x14ac:dyDescent="0.2">
      <c r="A940">
        <v>1.3116669999999999</v>
      </c>
      <c r="B940">
        <v>0.32059773482669801</v>
      </c>
      <c r="C940">
        <v>42.364047939442884</v>
      </c>
      <c r="D940">
        <v>2.4054545989079201E-2</v>
      </c>
      <c r="E940">
        <v>1.762471721323486</v>
      </c>
    </row>
    <row r="941" spans="1:5" x14ac:dyDescent="0.2">
      <c r="A941">
        <v>1.313056</v>
      </c>
      <c r="B941">
        <v>0.32105911438939361</v>
      </c>
      <c r="C941">
        <v>42.365875245148025</v>
      </c>
      <c r="D941">
        <v>2.4096640025510693E-2</v>
      </c>
      <c r="E941">
        <v>1.762981073656033</v>
      </c>
    </row>
    <row r="942" spans="1:5" x14ac:dyDescent="0.2">
      <c r="A942">
        <v>1.3144439999999999</v>
      </c>
      <c r="B942">
        <v>0.32152049395208909</v>
      </c>
      <c r="C942">
        <v>42.367025609477508</v>
      </c>
      <c r="D942">
        <v>2.4123138095606182E-2</v>
      </c>
      <c r="E942">
        <v>1.763571900035396</v>
      </c>
    </row>
    <row r="943" spans="1:5" x14ac:dyDescent="0.2">
      <c r="A943">
        <v>1.315833</v>
      </c>
      <c r="B943">
        <v>0.32198187351478469</v>
      </c>
      <c r="C943">
        <v>42.368853727273432</v>
      </c>
      <c r="D943">
        <v>2.416524491939144E-2</v>
      </c>
      <c r="E943">
        <v>1.7641420341606899</v>
      </c>
    </row>
    <row r="944" spans="1:5" x14ac:dyDescent="0.2">
      <c r="A944">
        <v>1.3172219999999999</v>
      </c>
      <c r="B944">
        <v>0.32244325307748017</v>
      </c>
      <c r="C944">
        <v>42.370266147934252</v>
      </c>
      <c r="D944">
        <v>2.419777455148792E-2</v>
      </c>
      <c r="E944">
        <v>1.7647056297878381</v>
      </c>
    </row>
    <row r="945" spans="1:5" x14ac:dyDescent="0.2">
      <c r="A945">
        <v>1.318611</v>
      </c>
      <c r="B945">
        <v>0.32290463264017583</v>
      </c>
      <c r="C945">
        <v>42.371799258446423</v>
      </c>
      <c r="D945">
        <v>2.423308135166672E-2</v>
      </c>
      <c r="E945">
        <v>1.7652213409664079</v>
      </c>
    </row>
    <row r="946" spans="1:5" x14ac:dyDescent="0.2">
      <c r="A946">
        <v>1.32</v>
      </c>
      <c r="B946">
        <v>0.32336601220287142</v>
      </c>
      <c r="C946">
        <v>42.373229115586938</v>
      </c>
      <c r="D946">
        <v>2.4266007973621863E-2</v>
      </c>
      <c r="E946">
        <v>1.765711250422771</v>
      </c>
    </row>
    <row r="947" spans="1:5" x14ac:dyDescent="0.2">
      <c r="A947">
        <v>1.3213889999999999</v>
      </c>
      <c r="B947">
        <v>0.32382739176556691</v>
      </c>
      <c r="C947">
        <v>42.374658483272903</v>
      </c>
      <c r="D947">
        <v>2.4298921103502329E-2</v>
      </c>
      <c r="E947">
        <v>1.766356499491627</v>
      </c>
    </row>
    <row r="948" spans="1:5" x14ac:dyDescent="0.2">
      <c r="A948">
        <v>1.322778</v>
      </c>
      <c r="B948">
        <v>0.32428877132826239</v>
      </c>
      <c r="C948">
        <v>42.376261414112086</v>
      </c>
      <c r="D948">
        <v>2.4335828119293652E-2</v>
      </c>
      <c r="E948">
        <v>1.767018286241705</v>
      </c>
    </row>
    <row r="949" spans="1:5" x14ac:dyDescent="0.2">
      <c r="A949">
        <v>1.3241670000000001</v>
      </c>
      <c r="B949">
        <v>0.32475015089095799</v>
      </c>
      <c r="C949">
        <v>42.378068206841355</v>
      </c>
      <c r="D949">
        <v>2.4377425648547661E-2</v>
      </c>
      <c r="E949">
        <v>1.7675937116781391</v>
      </c>
    </row>
    <row r="950" spans="1:5" x14ac:dyDescent="0.2">
      <c r="A950">
        <v>1.325833</v>
      </c>
      <c r="B950">
        <v>0.32521153045365347</v>
      </c>
      <c r="C950">
        <v>42.379489760750474</v>
      </c>
      <c r="D950">
        <v>2.4410151386687097E-2</v>
      </c>
      <c r="E950">
        <v>1.76818751819474</v>
      </c>
    </row>
    <row r="951" spans="1:5" x14ac:dyDescent="0.2">
      <c r="A951">
        <v>1.3272219999999999</v>
      </c>
      <c r="B951">
        <v>0.32567291001634913</v>
      </c>
      <c r="C951">
        <v>42.380954025867908</v>
      </c>
      <c r="D951">
        <v>2.4443858088602666E-2</v>
      </c>
      <c r="E951">
        <v>1.7688284012841771</v>
      </c>
    </row>
    <row r="952" spans="1:5" x14ac:dyDescent="0.2">
      <c r="A952">
        <v>1.328611</v>
      </c>
      <c r="B952">
        <v>0.32613428957904472</v>
      </c>
      <c r="C952">
        <v>42.382418990437664</v>
      </c>
      <c r="D952">
        <v>2.4477578560858637E-2</v>
      </c>
      <c r="E952">
        <v>1.769315996213791</v>
      </c>
    </row>
    <row r="953" spans="1:5" x14ac:dyDescent="0.2">
      <c r="A953">
        <v>1.33</v>
      </c>
      <c r="B953">
        <v>0.32659566914174021</v>
      </c>
      <c r="C953">
        <v>42.383988021944297</v>
      </c>
      <c r="D953">
        <v>2.4513691854725017E-2</v>
      </c>
      <c r="E953">
        <v>1.7699115205484801</v>
      </c>
    </row>
    <row r="954" spans="1:5" x14ac:dyDescent="0.2">
      <c r="A954">
        <v>1.3313889999999999</v>
      </c>
      <c r="B954">
        <v>0.32705704870443569</v>
      </c>
      <c r="C954">
        <v>42.38562547853715</v>
      </c>
      <c r="D954">
        <v>2.4551377189516624E-2</v>
      </c>
      <c r="E954">
        <v>1.770530827803017</v>
      </c>
    </row>
    <row r="955" spans="1:5" x14ac:dyDescent="0.2">
      <c r="A955">
        <v>1.332778</v>
      </c>
      <c r="B955">
        <v>0.32751842826713129</v>
      </c>
      <c r="C955">
        <v>42.386900063998567</v>
      </c>
      <c r="D955">
        <v>2.4580709191411452E-2</v>
      </c>
      <c r="E955">
        <v>1.771145350540313</v>
      </c>
    </row>
    <row r="956" spans="1:5" x14ac:dyDescent="0.2">
      <c r="A956">
        <v>1.3341670000000001</v>
      </c>
      <c r="B956">
        <v>0.32797980782982689</v>
      </c>
      <c r="C956">
        <v>42.388399908049337</v>
      </c>
      <c r="D956">
        <v>2.4615222804180482E-2</v>
      </c>
      <c r="E956">
        <v>1.771806588080354</v>
      </c>
    </row>
    <row r="957" spans="1:5" x14ac:dyDescent="0.2">
      <c r="A957">
        <v>1.335556</v>
      </c>
      <c r="B957">
        <v>0.32844118739252243</v>
      </c>
      <c r="C957">
        <v>42.389830349774819</v>
      </c>
      <c r="D957">
        <v>2.4648137092163905E-2</v>
      </c>
      <c r="E957">
        <v>1.77243909153454</v>
      </c>
    </row>
    <row r="958" spans="1:5" x14ac:dyDescent="0.2">
      <c r="A958">
        <v>1.3369439999999999</v>
      </c>
      <c r="B958">
        <v>0.32890256695521802</v>
      </c>
      <c r="C958">
        <v>42.391258628004969</v>
      </c>
      <c r="D958">
        <v>2.4680999382117423E-2</v>
      </c>
      <c r="E958">
        <v>1.7731287168595511</v>
      </c>
    </row>
    <row r="959" spans="1:5" x14ac:dyDescent="0.2">
      <c r="A959">
        <v>1.338333</v>
      </c>
      <c r="B959">
        <v>0.32936394651791351</v>
      </c>
      <c r="C959">
        <v>42.393003558447909</v>
      </c>
      <c r="D959">
        <v>2.4721144303988994E-2</v>
      </c>
      <c r="E959">
        <v>1.7736407227818449</v>
      </c>
    </row>
    <row r="960" spans="1:5" x14ac:dyDescent="0.2">
      <c r="A960">
        <v>1.3397220000000001</v>
      </c>
      <c r="B960">
        <v>0.32982532608060899</v>
      </c>
      <c r="C960">
        <v>42.394778302462754</v>
      </c>
      <c r="D960">
        <v>2.4761971745038528E-2</v>
      </c>
      <c r="E960">
        <v>1.774236308532118</v>
      </c>
    </row>
    <row r="961" spans="1:5" x14ac:dyDescent="0.2">
      <c r="A961">
        <v>1.3411109999999999</v>
      </c>
      <c r="B961">
        <v>0.33028670564330459</v>
      </c>
      <c r="C961">
        <v>42.395830129435261</v>
      </c>
      <c r="D961">
        <v>2.4786167088297551E-2</v>
      </c>
      <c r="E961">
        <v>1.774739474885251</v>
      </c>
    </row>
    <row r="962" spans="1:5" x14ac:dyDescent="0.2">
      <c r="A962">
        <v>1.3425</v>
      </c>
      <c r="B962">
        <v>0.33074808520600019</v>
      </c>
      <c r="C962">
        <v>42.397400121527973</v>
      </c>
      <c r="D962">
        <v>2.4822279632981566E-2</v>
      </c>
      <c r="E962">
        <v>1.7754139661466151</v>
      </c>
    </row>
    <row r="963" spans="1:5" x14ac:dyDescent="0.2">
      <c r="A963">
        <v>1.3438889999999999</v>
      </c>
      <c r="B963">
        <v>0.33120946476869573</v>
      </c>
      <c r="C963">
        <v>42.399039732999178</v>
      </c>
      <c r="D963">
        <v>2.4859990689336763E-2</v>
      </c>
      <c r="E963">
        <v>1.776006621724123</v>
      </c>
    </row>
    <row r="964" spans="1:5" x14ac:dyDescent="0.2">
      <c r="A964">
        <v>1.345278</v>
      </c>
      <c r="B964">
        <v>0.33167084433139132</v>
      </c>
      <c r="C964">
        <v>42.400384172520447</v>
      </c>
      <c r="D964">
        <v>2.4890910615957083E-2</v>
      </c>
      <c r="E964">
        <v>1.776504970927439</v>
      </c>
    </row>
    <row r="965" spans="1:5" x14ac:dyDescent="0.2">
      <c r="A965">
        <v>1.3466670000000001</v>
      </c>
      <c r="B965">
        <v>0.33213222389408681</v>
      </c>
      <c r="C965">
        <v>42.401989539373069</v>
      </c>
      <c r="D965">
        <v>2.4927828879151657E-2</v>
      </c>
      <c r="E965">
        <v>1.7770863143996081</v>
      </c>
    </row>
    <row r="966" spans="1:5" x14ac:dyDescent="0.2">
      <c r="A966">
        <v>1.3480559999999999</v>
      </c>
      <c r="B966">
        <v>0.33259360345678241</v>
      </c>
      <c r="C966">
        <v>42.403385877844897</v>
      </c>
      <c r="D966">
        <v>2.4959937890193067E-2</v>
      </c>
      <c r="E966">
        <v>1.7776929184556129</v>
      </c>
    </row>
    <row r="967" spans="1:5" x14ac:dyDescent="0.2">
      <c r="A967">
        <v>1.3494440000000001</v>
      </c>
      <c r="B967">
        <v>0.33305498301947789</v>
      </c>
      <c r="C967">
        <v>42.404745590734031</v>
      </c>
      <c r="D967">
        <v>2.4991202658355284E-2</v>
      </c>
      <c r="E967">
        <v>1.778208126033467</v>
      </c>
    </row>
    <row r="968" spans="1:5" x14ac:dyDescent="0.2">
      <c r="A968">
        <v>1.350833</v>
      </c>
      <c r="B968">
        <v>0.33351636258217349</v>
      </c>
      <c r="C968">
        <v>42.406663800104802</v>
      </c>
      <c r="D968">
        <v>2.5035305892235252E-2</v>
      </c>
      <c r="E968">
        <v>1.7787600985923051</v>
      </c>
    </row>
    <row r="969" spans="1:5" x14ac:dyDescent="0.2">
      <c r="A969">
        <v>1.352222</v>
      </c>
      <c r="B969">
        <v>0.33397774214486903</v>
      </c>
      <c r="C969">
        <v>42.407992723190006</v>
      </c>
      <c r="D969">
        <v>2.5065857988810905E-2</v>
      </c>
      <c r="E969">
        <v>1.7792951599027851</v>
      </c>
    </row>
    <row r="970" spans="1:5" x14ac:dyDescent="0.2">
      <c r="A970">
        <v>1.3536109999999999</v>
      </c>
      <c r="B970">
        <v>0.33443912170756462</v>
      </c>
      <c r="C970">
        <v>42.409389482786011</v>
      </c>
      <c r="D970">
        <v>2.5097967590833829E-2</v>
      </c>
      <c r="E970">
        <v>1.779855254176246</v>
      </c>
    </row>
    <row r="971" spans="1:5" x14ac:dyDescent="0.2">
      <c r="A971">
        <v>1.355</v>
      </c>
      <c r="B971">
        <v>0.33490050127026022</v>
      </c>
      <c r="C971">
        <v>42.411029954605546</v>
      </c>
      <c r="D971">
        <v>2.5135677104436448E-2</v>
      </c>
      <c r="E971">
        <v>1.780430606923376</v>
      </c>
    </row>
    <row r="972" spans="1:5" x14ac:dyDescent="0.2">
      <c r="A972">
        <v>1.3563890000000001</v>
      </c>
      <c r="B972">
        <v>0.33536188083295571</v>
      </c>
      <c r="C972">
        <v>42.412461981422901</v>
      </c>
      <c r="D972">
        <v>2.5168592709625327E-2</v>
      </c>
      <c r="E972">
        <v>1.7810248160828339</v>
      </c>
    </row>
    <row r="973" spans="1:5" x14ac:dyDescent="0.2">
      <c r="A973">
        <v>1.3577779999999999</v>
      </c>
      <c r="B973">
        <v>0.33582326039565119</v>
      </c>
      <c r="C973">
        <v>42.413841825398912</v>
      </c>
      <c r="D973">
        <v>2.5200306772466256E-2</v>
      </c>
      <c r="E973">
        <v>1.7815904667815989</v>
      </c>
    </row>
    <row r="974" spans="1:5" x14ac:dyDescent="0.2">
      <c r="A974">
        <v>1.359167</v>
      </c>
      <c r="B974">
        <v>0.33628463995834679</v>
      </c>
      <c r="C974">
        <v>42.415272872965822</v>
      </c>
      <c r="D974">
        <v>2.5233195508874869E-2</v>
      </c>
      <c r="E974">
        <v>1.7821785273219</v>
      </c>
    </row>
    <row r="975" spans="1:5" x14ac:dyDescent="0.2">
      <c r="A975">
        <v>1.3605560000000001</v>
      </c>
      <c r="B975">
        <v>0.33674601952104227</v>
      </c>
      <c r="C975">
        <v>42.417054002933256</v>
      </c>
      <c r="D975">
        <v>2.527412683726506E-2</v>
      </c>
      <c r="E975">
        <v>1.782767986734352</v>
      </c>
    </row>
    <row r="976" spans="1:5" x14ac:dyDescent="0.2">
      <c r="A976">
        <v>1.361944</v>
      </c>
      <c r="B976">
        <v>0.33720739908373792</v>
      </c>
      <c r="C976">
        <v>42.418240562915905</v>
      </c>
      <c r="D976">
        <v>2.5301392718635893E-2</v>
      </c>
      <c r="E976">
        <v>1.783420939662997</v>
      </c>
    </row>
    <row r="977" spans="1:5" x14ac:dyDescent="0.2">
      <c r="A977">
        <v>1.3633329999999999</v>
      </c>
      <c r="B977">
        <v>0.33766877864643352</v>
      </c>
      <c r="C977">
        <v>42.419689752403777</v>
      </c>
      <c r="D977">
        <v>2.5334691476447652E-2</v>
      </c>
      <c r="E977">
        <v>1.7839983861104109</v>
      </c>
    </row>
    <row r="978" spans="1:5" x14ac:dyDescent="0.2">
      <c r="A978">
        <v>1.364722</v>
      </c>
      <c r="B978">
        <v>0.33813015820912901</v>
      </c>
      <c r="C978">
        <v>42.421350585550037</v>
      </c>
      <c r="D978">
        <v>2.5372850479604369E-2</v>
      </c>
      <c r="E978">
        <v>1.784595904571233</v>
      </c>
    </row>
    <row r="979" spans="1:5" x14ac:dyDescent="0.2">
      <c r="A979">
        <v>1.3661110000000001</v>
      </c>
      <c r="B979">
        <v>0.33859153777182449</v>
      </c>
      <c r="C979">
        <v>42.422887931447598</v>
      </c>
      <c r="D979">
        <v>2.5408169599141616E-2</v>
      </c>
      <c r="E979">
        <v>1.7852381379520621</v>
      </c>
    </row>
    <row r="980" spans="1:5" x14ac:dyDescent="0.2">
      <c r="A980">
        <v>1.3677779999999999</v>
      </c>
      <c r="B980">
        <v>0.33905291733452009</v>
      </c>
      <c r="C980">
        <v>42.424691033512119</v>
      </c>
      <c r="D980">
        <v>2.5449590962471593E-2</v>
      </c>
      <c r="E980">
        <v>1.785787048628132</v>
      </c>
    </row>
    <row r="981" spans="1:5" x14ac:dyDescent="0.2">
      <c r="A981">
        <v>1.369167</v>
      </c>
      <c r="B981">
        <v>0.33951429689721568</v>
      </c>
      <c r="C981">
        <v>42.426017664611706</v>
      </c>
      <c r="D981">
        <v>2.5480064453784528E-2</v>
      </c>
      <c r="E981">
        <v>1.7863216049187041</v>
      </c>
    </row>
    <row r="982" spans="1:5" x14ac:dyDescent="0.2">
      <c r="A982">
        <v>1.3705560000000001</v>
      </c>
      <c r="B982">
        <v>0.33997567645991122</v>
      </c>
      <c r="C982">
        <v>42.427537523999639</v>
      </c>
      <c r="D982">
        <v>2.5514974169483447E-2</v>
      </c>
      <c r="E982">
        <v>1.786887739677667</v>
      </c>
    </row>
    <row r="983" spans="1:5" x14ac:dyDescent="0.2">
      <c r="A983">
        <v>1.3719440000000001</v>
      </c>
      <c r="B983">
        <v>0.34043705602260682</v>
      </c>
      <c r="C983">
        <v>42.429180009392041</v>
      </c>
      <c r="D983">
        <v>2.5552697675327467E-2</v>
      </c>
      <c r="E983">
        <v>1.7874933176481</v>
      </c>
    </row>
    <row r="984" spans="1:5" x14ac:dyDescent="0.2">
      <c r="A984">
        <v>1.3733329999999999</v>
      </c>
      <c r="B984">
        <v>0.34089843558530231</v>
      </c>
      <c r="C984">
        <v>42.430665617340267</v>
      </c>
      <c r="D984">
        <v>2.5586815609524308E-2</v>
      </c>
      <c r="E984">
        <v>1.7881833697067711</v>
      </c>
    </row>
    <row r="985" spans="1:5" x14ac:dyDescent="0.2">
      <c r="A985">
        <v>1.374722</v>
      </c>
      <c r="B985">
        <v>0.34135981514799779</v>
      </c>
      <c r="C985">
        <v>42.432220858225989</v>
      </c>
      <c r="D985">
        <v>2.5622530148930903E-2</v>
      </c>
      <c r="E985">
        <v>1.7886869550323521</v>
      </c>
    </row>
    <row r="986" spans="1:5" x14ac:dyDescent="0.2">
      <c r="A986">
        <v>1.3761110000000001</v>
      </c>
      <c r="B986">
        <v>0.34182119471069339</v>
      </c>
      <c r="C986">
        <v>42.433671618290489</v>
      </c>
      <c r="D986">
        <v>2.5655843031533301E-2</v>
      </c>
      <c r="E986">
        <v>1.789272096159146</v>
      </c>
    </row>
    <row r="987" spans="1:5" x14ac:dyDescent="0.2">
      <c r="A987">
        <v>1.3774999999999999</v>
      </c>
      <c r="B987">
        <v>0.34228257427338898</v>
      </c>
      <c r="C987">
        <v>42.435209839669334</v>
      </c>
      <c r="D987">
        <v>2.5691161744890993E-2</v>
      </c>
      <c r="E987">
        <v>1.789925953069524</v>
      </c>
    </row>
    <row r="988" spans="1:5" x14ac:dyDescent="0.2">
      <c r="A988">
        <v>1.378889</v>
      </c>
      <c r="B988">
        <v>0.34274395383608453</v>
      </c>
      <c r="C988">
        <v>42.436554438191045</v>
      </c>
      <c r="D988">
        <v>2.572203263535211E-2</v>
      </c>
      <c r="E988">
        <v>1.790442485819052</v>
      </c>
    </row>
    <row r="989" spans="1:5" x14ac:dyDescent="0.2">
      <c r="A989">
        <v>1.3802779999999999</v>
      </c>
      <c r="B989">
        <v>0.34320533339878012</v>
      </c>
      <c r="C989">
        <v>42.438303243222784</v>
      </c>
      <c r="D989">
        <v>2.5762180852444437E-2</v>
      </c>
      <c r="E989">
        <v>1.791016797162196</v>
      </c>
    </row>
    <row r="990" spans="1:5" x14ac:dyDescent="0.2">
      <c r="A990">
        <v>1.381667</v>
      </c>
      <c r="B990">
        <v>0.34366671296147561</v>
      </c>
      <c r="C990">
        <v>42.440082464833822</v>
      </c>
      <c r="D990">
        <v>2.5803023963047584E-2</v>
      </c>
      <c r="E990">
        <v>1.7916075549146959</v>
      </c>
    </row>
    <row r="991" spans="1:5" x14ac:dyDescent="0.2">
      <c r="A991">
        <v>1.3830560000000001</v>
      </c>
      <c r="B991">
        <v>0.3441280925241712</v>
      </c>
      <c r="C991">
        <v>42.441223546880941</v>
      </c>
      <c r="D991">
        <v>2.5829216390758494E-2</v>
      </c>
      <c r="E991">
        <v>1.7921387717637871</v>
      </c>
    </row>
    <row r="992" spans="1:5" x14ac:dyDescent="0.2">
      <c r="A992">
        <v>1.384444</v>
      </c>
      <c r="B992">
        <v>0.34458947208686669</v>
      </c>
      <c r="C992">
        <v>42.442916922111031</v>
      </c>
      <c r="D992">
        <v>2.5868083575072628E-2</v>
      </c>
      <c r="E992">
        <v>1.7927324452753719</v>
      </c>
    </row>
    <row r="993" spans="1:5" x14ac:dyDescent="0.2">
      <c r="A993">
        <v>1.3858330000000001</v>
      </c>
      <c r="B993">
        <v>0.34505085164956228</v>
      </c>
      <c r="C993">
        <v>42.443982731287562</v>
      </c>
      <c r="D993">
        <v>2.5892544963209797E-2</v>
      </c>
      <c r="E993">
        <v>1.7933754480806769</v>
      </c>
    </row>
    <row r="994" spans="1:5" x14ac:dyDescent="0.2">
      <c r="A994">
        <v>1.387222</v>
      </c>
      <c r="B994">
        <v>0.34551223121225783</v>
      </c>
      <c r="C994">
        <v>42.445593014798064</v>
      </c>
      <c r="D994">
        <v>2.5929500252578837E-2</v>
      </c>
      <c r="E994">
        <v>1.79393824717676</v>
      </c>
    </row>
    <row r="995" spans="1:5" x14ac:dyDescent="0.2">
      <c r="A995">
        <v>1.388611</v>
      </c>
      <c r="B995">
        <v>0.34597361077495342</v>
      </c>
      <c r="C995">
        <v>42.447097026246901</v>
      </c>
      <c r="D995">
        <v>2.5964014113036452E-2</v>
      </c>
      <c r="E995">
        <v>1.794447474504995</v>
      </c>
    </row>
    <row r="996" spans="1:5" x14ac:dyDescent="0.2">
      <c r="A996">
        <v>1.39</v>
      </c>
      <c r="B996">
        <v>0.34643499033764902</v>
      </c>
      <c r="C996">
        <v>42.448601144285391</v>
      </c>
      <c r="D996">
        <v>2.599852797349397E-2</v>
      </c>
      <c r="E996">
        <v>1.795083631104454</v>
      </c>
    </row>
    <row r="997" spans="1:5" x14ac:dyDescent="0.2">
      <c r="A997">
        <v>1.391389</v>
      </c>
      <c r="B997">
        <v>0.3468963699003445</v>
      </c>
      <c r="C997">
        <v>42.45028069134186</v>
      </c>
      <c r="D997">
        <v>2.6037064380761404E-2</v>
      </c>
      <c r="E997">
        <v>1.795666745366099</v>
      </c>
    </row>
    <row r="998" spans="1:5" x14ac:dyDescent="0.2">
      <c r="A998">
        <v>1.3927780000000001</v>
      </c>
      <c r="B998">
        <v>0.34735774946303999</v>
      </c>
      <c r="C998">
        <v>42.451627529789569</v>
      </c>
      <c r="D998">
        <v>2.6067964744414487E-2</v>
      </c>
      <c r="E998">
        <v>1.7961825677029779</v>
      </c>
    </row>
    <row r="999" spans="1:5" x14ac:dyDescent="0.2">
      <c r="A999">
        <v>1.3941669999999999</v>
      </c>
      <c r="B999">
        <v>0.34781912902573558</v>
      </c>
      <c r="C999">
        <v>42.453061242977178</v>
      </c>
      <c r="D999">
        <v>2.6100856111065034E-2</v>
      </c>
      <c r="E999">
        <v>1.7966380580515351</v>
      </c>
    </row>
    <row r="1000" spans="1:5" x14ac:dyDescent="0.2">
      <c r="A1000">
        <v>1.395556</v>
      </c>
      <c r="B1000">
        <v>0.34828050858843113</v>
      </c>
      <c r="C1000">
        <v>42.454600852607179</v>
      </c>
      <c r="D1000">
        <v>2.6136174415099658E-2</v>
      </c>
      <c r="E1000">
        <v>1.7972707454242931</v>
      </c>
    </row>
    <row r="1001" spans="1:5" x14ac:dyDescent="0.2">
      <c r="A1001">
        <v>1.396944</v>
      </c>
      <c r="B1001">
        <v>0.34874188815112672</v>
      </c>
      <c r="C1001">
        <v>42.456069354361013</v>
      </c>
      <c r="D1001">
        <v>2.6169859133388824E-2</v>
      </c>
      <c r="E1001">
        <v>1.7979246265940061</v>
      </c>
    </row>
    <row r="1002" spans="1:5" x14ac:dyDescent="0.2">
      <c r="A1002">
        <v>1.398333</v>
      </c>
      <c r="B1002">
        <v>0.34920326771382232</v>
      </c>
      <c r="C1002">
        <v>42.457714970742281</v>
      </c>
      <c r="D1002">
        <v>2.6207603765512497E-2</v>
      </c>
      <c r="E1002">
        <v>1.798436635212769</v>
      </c>
    </row>
    <row r="1003" spans="1:5" x14ac:dyDescent="0.2">
      <c r="A1003">
        <v>1.3997219999999999</v>
      </c>
      <c r="B1003">
        <v>0.3496646472765178</v>
      </c>
      <c r="C1003">
        <v>42.459289968756956</v>
      </c>
      <c r="D1003">
        <v>2.6243725921391778E-2</v>
      </c>
      <c r="E1003">
        <v>1.7989794180697329</v>
      </c>
    </row>
    <row r="1004" spans="1:5" x14ac:dyDescent="0.2">
      <c r="A1004">
        <v>1.401111</v>
      </c>
      <c r="B1004">
        <v>0.35012602683921329</v>
      </c>
      <c r="C1004">
        <v>42.460494792753813</v>
      </c>
      <c r="D1004">
        <v>2.6271356426684451E-2</v>
      </c>
      <c r="E1004">
        <v>1.799545213260108</v>
      </c>
    </row>
    <row r="1005" spans="1:5" x14ac:dyDescent="0.2">
      <c r="A1005">
        <v>1.4025000000000001</v>
      </c>
      <c r="B1005">
        <v>0.35058740640190889</v>
      </c>
      <c r="C1005">
        <v>42.462141921428845</v>
      </c>
      <c r="D1005">
        <v>2.630912786962054E-2</v>
      </c>
      <c r="E1005">
        <v>1.8002034071274029</v>
      </c>
    </row>
    <row r="1006" spans="1:5" x14ac:dyDescent="0.2">
      <c r="A1006">
        <v>1.4038889999999999</v>
      </c>
      <c r="B1006">
        <v>0.35104878596460448</v>
      </c>
      <c r="C1006">
        <v>42.46362927496142</v>
      </c>
      <c r="D1006">
        <v>2.6343232880968518E-2</v>
      </c>
      <c r="E1006">
        <v>1.800724618380438</v>
      </c>
    </row>
    <row r="1007" spans="1:5" x14ac:dyDescent="0.2">
      <c r="A1007">
        <v>1.405278</v>
      </c>
      <c r="B1007">
        <v>0.35151016552730002</v>
      </c>
      <c r="C1007">
        <v>42.465117329237216</v>
      </c>
      <c r="D1007">
        <v>2.6377351569590913E-2</v>
      </c>
      <c r="E1007">
        <v>1.801380879306564</v>
      </c>
    </row>
    <row r="1008" spans="1:5" x14ac:dyDescent="0.2">
      <c r="A1008">
        <v>1.4066669999999999</v>
      </c>
      <c r="B1008">
        <v>0.35197154508999562</v>
      </c>
      <c r="C1008">
        <v>42.466639963748257</v>
      </c>
      <c r="D1008">
        <v>2.6412260652261366E-2</v>
      </c>
      <c r="E1008">
        <v>1.801978526115676</v>
      </c>
    </row>
    <row r="1009" spans="1:5" x14ac:dyDescent="0.2">
      <c r="A1009">
        <v>1.4083330000000001</v>
      </c>
      <c r="B1009">
        <v>0.3524329246526911</v>
      </c>
      <c r="C1009">
        <v>42.468445714805547</v>
      </c>
      <c r="D1009">
        <v>2.6453657436629179E-2</v>
      </c>
      <c r="E1009">
        <v>1.8025081553487881</v>
      </c>
    </row>
    <row r="1010" spans="1:5" x14ac:dyDescent="0.2">
      <c r="A1010">
        <v>1.4097219999999999</v>
      </c>
      <c r="B1010">
        <v>0.3528943042153867</v>
      </c>
      <c r="C1010">
        <v>42.470057148264786</v>
      </c>
      <c r="D1010">
        <v>2.6490596523973689E-2</v>
      </c>
      <c r="E1010">
        <v>1.8030626517653721</v>
      </c>
    </row>
    <row r="1011" spans="1:5" x14ac:dyDescent="0.2">
      <c r="A1011">
        <v>1.411111</v>
      </c>
      <c r="B1011">
        <v>0.35335568377808219</v>
      </c>
      <c r="C1011">
        <v>42.471457086630465</v>
      </c>
      <c r="D1011">
        <v>2.6522685207921972E-2</v>
      </c>
      <c r="E1011">
        <v>1.8035788129435031</v>
      </c>
    </row>
    <row r="1012" spans="1:5" x14ac:dyDescent="0.2">
      <c r="A1012">
        <v>1.4125000000000001</v>
      </c>
      <c r="B1012">
        <v>0.35381706334077778</v>
      </c>
      <c r="C1012">
        <v>42.472910031105769</v>
      </c>
      <c r="D1012">
        <v>2.6555986634297625E-2</v>
      </c>
      <c r="E1012">
        <v>1.8040724172073299</v>
      </c>
    </row>
    <row r="1013" spans="1:5" x14ac:dyDescent="0.2">
      <c r="A1013">
        <v>1.413889</v>
      </c>
      <c r="B1013">
        <v>0.35427844290347332</v>
      </c>
      <c r="C1013">
        <v>42.474592521497193</v>
      </c>
      <c r="D1013">
        <v>2.6594546396777941E-2</v>
      </c>
      <c r="E1013">
        <v>1.8046475494118339</v>
      </c>
    </row>
    <row r="1014" spans="1:5" x14ac:dyDescent="0.2">
      <c r="A1014">
        <v>1.415278</v>
      </c>
      <c r="B1014">
        <v>0.35473982246616892</v>
      </c>
      <c r="C1014">
        <v>42.475886377912822</v>
      </c>
      <c r="D1014">
        <v>2.6624197264565535E-2</v>
      </c>
      <c r="E1014">
        <v>1.8052143772604159</v>
      </c>
    </row>
    <row r="1015" spans="1:5" x14ac:dyDescent="0.2">
      <c r="A1015">
        <v>1.4166669999999999</v>
      </c>
      <c r="B1015">
        <v>0.35520120202886452</v>
      </c>
      <c r="C1015">
        <v>42.477446041092811</v>
      </c>
      <c r="D1015">
        <v>2.6659937134574447E-2</v>
      </c>
      <c r="E1015">
        <v>1.805694798159422</v>
      </c>
    </row>
    <row r="1016" spans="1:5" x14ac:dyDescent="0.2">
      <c r="A1016">
        <v>1.418056</v>
      </c>
      <c r="B1016">
        <v>0.35566258159156</v>
      </c>
      <c r="C1016">
        <v>42.478898815999607</v>
      </c>
      <c r="D1016">
        <v>2.6693225286069013E-2</v>
      </c>
      <c r="E1016">
        <v>1.806326403379608</v>
      </c>
    </row>
    <row r="1017" spans="1:5" x14ac:dyDescent="0.2">
      <c r="A1017">
        <v>1.4194439999999999</v>
      </c>
      <c r="B1017">
        <v>0.35612396115425549</v>
      </c>
      <c r="C1017">
        <v>42.480492680485739</v>
      </c>
      <c r="D1017">
        <v>2.6729743673791034E-2</v>
      </c>
      <c r="E1017">
        <v>1.8069474582020699</v>
      </c>
    </row>
    <row r="1018" spans="1:5" x14ac:dyDescent="0.2">
      <c r="A1018">
        <v>1.420833</v>
      </c>
      <c r="B1018">
        <v>0.35658534071695108</v>
      </c>
      <c r="C1018">
        <v>42.48189276375264</v>
      </c>
      <c r="D1018">
        <v>2.6761819914076109E-2</v>
      </c>
      <c r="E1018">
        <v>1.807500334733769</v>
      </c>
    </row>
    <row r="1019" spans="1:5" x14ac:dyDescent="0.2">
      <c r="A1019">
        <v>1.4222220000000001</v>
      </c>
      <c r="B1019">
        <v>0.35704672027964662</v>
      </c>
      <c r="C1019">
        <v>42.483523594209757</v>
      </c>
      <c r="D1019">
        <v>2.6799179961733019E-2</v>
      </c>
      <c r="E1019">
        <v>1.8080566825056521</v>
      </c>
    </row>
    <row r="1020" spans="1:5" x14ac:dyDescent="0.2">
      <c r="A1020">
        <v>1.423611</v>
      </c>
      <c r="B1020">
        <v>0.35750809984234222</v>
      </c>
      <c r="C1020">
        <v>42.48503029496149</v>
      </c>
      <c r="D1020">
        <v>2.6833693822190658E-2</v>
      </c>
      <c r="E1020">
        <v>1.8086618250942159</v>
      </c>
    </row>
    <row r="1021" spans="1:5" x14ac:dyDescent="0.2">
      <c r="A1021">
        <v>1.425</v>
      </c>
      <c r="B1021">
        <v>0.35796947940503782</v>
      </c>
      <c r="C1021">
        <v>42.48651926912558</v>
      </c>
      <c r="D1021">
        <v>2.6867799216376588E-2</v>
      </c>
      <c r="E1021">
        <v>1.8091573132217349</v>
      </c>
    </row>
    <row r="1022" spans="1:5" x14ac:dyDescent="0.2">
      <c r="A1022">
        <v>1.4263889999999999</v>
      </c>
      <c r="B1022">
        <v>0.3584308589677333</v>
      </c>
      <c r="C1022">
        <v>42.488026183474794</v>
      </c>
      <c r="D1022">
        <v>2.6902313102023116E-2</v>
      </c>
      <c r="E1022">
        <v>1.809799624738021</v>
      </c>
    </row>
    <row r="1023" spans="1:5" x14ac:dyDescent="0.2">
      <c r="A1023">
        <v>1.427778</v>
      </c>
      <c r="B1023">
        <v>0.35889223853042879</v>
      </c>
      <c r="C1023">
        <v>42.489568872298953</v>
      </c>
      <c r="D1023">
        <v>2.6937643818861042E-2</v>
      </c>
      <c r="E1023">
        <v>1.810335526006879</v>
      </c>
    </row>
    <row r="1024" spans="1:5" x14ac:dyDescent="0.2">
      <c r="A1024">
        <v>1.4291670000000001</v>
      </c>
      <c r="B1024">
        <v>0.35935361809312438</v>
      </c>
      <c r="C1024">
        <v>42.491040332879926</v>
      </c>
      <c r="D1024">
        <v>2.69713408733161E-2</v>
      </c>
      <c r="E1024">
        <v>1.8109119795246229</v>
      </c>
    </row>
    <row r="1025" spans="1:5" x14ac:dyDescent="0.2">
      <c r="A1025">
        <v>1.4305559999999999</v>
      </c>
      <c r="B1025">
        <v>0.35981499765581998</v>
      </c>
      <c r="C1025">
        <v>42.492512494148791</v>
      </c>
      <c r="D1025">
        <v>2.7005051638375212E-2</v>
      </c>
      <c r="E1025">
        <v>1.8114985642991119</v>
      </c>
    </row>
    <row r="1026" spans="1:5" x14ac:dyDescent="0.2">
      <c r="A1026">
        <v>1.4319440000000001</v>
      </c>
      <c r="B1026">
        <v>0.36027637721851552</v>
      </c>
      <c r="C1026">
        <v>42.493965247598304</v>
      </c>
      <c r="D1026">
        <v>2.7038315697385826E-2</v>
      </c>
      <c r="E1026">
        <v>1.812130510906228</v>
      </c>
    </row>
    <row r="1027" spans="1:5" x14ac:dyDescent="0.2">
      <c r="A1027">
        <v>1.433333</v>
      </c>
      <c r="B1027">
        <v>0.36073775678121112</v>
      </c>
      <c r="C1027">
        <v>42.495526199150987</v>
      </c>
      <c r="D1027">
        <v>2.707405466069919E-2</v>
      </c>
      <c r="E1027">
        <v>1.8127983195060271</v>
      </c>
    </row>
    <row r="1028" spans="1:5" x14ac:dyDescent="0.2">
      <c r="A1028">
        <v>1.4347220000000001</v>
      </c>
      <c r="B1028">
        <v>0.3611991363439066</v>
      </c>
      <c r="C1028">
        <v>42.496908911861489</v>
      </c>
      <c r="D1028">
        <v>2.7105710541219526E-2</v>
      </c>
      <c r="E1028">
        <v>1.8133108909147331</v>
      </c>
    </row>
    <row r="1029" spans="1:5" x14ac:dyDescent="0.2">
      <c r="A1029">
        <v>1.4361109999999999</v>
      </c>
      <c r="B1029">
        <v>0.36166051590660209</v>
      </c>
      <c r="C1029">
        <v>42.498629402072496</v>
      </c>
      <c r="D1029">
        <v>2.7145096637310344E-2</v>
      </c>
      <c r="E1029">
        <v>1.813818935416377</v>
      </c>
    </row>
    <row r="1030" spans="1:5" x14ac:dyDescent="0.2">
      <c r="A1030">
        <v>1.4375</v>
      </c>
      <c r="B1030">
        <v>0.36212189546929768</v>
      </c>
      <c r="C1030">
        <v>42.500031351606573</v>
      </c>
      <c r="D1030">
        <v>2.7177188224895558E-2</v>
      </c>
      <c r="E1030">
        <v>1.8143332632895739</v>
      </c>
    </row>
    <row r="1031" spans="1:5" x14ac:dyDescent="0.2">
      <c r="A1031">
        <v>1.4388890000000001</v>
      </c>
      <c r="B1031">
        <v>0.36258327503199328</v>
      </c>
      <c r="C1031">
        <v>42.501557063032244</v>
      </c>
      <c r="D1031">
        <v>2.7212110401437884E-2</v>
      </c>
      <c r="E1031">
        <v>1.814899193223475</v>
      </c>
    </row>
    <row r="1032" spans="1:5" x14ac:dyDescent="0.2">
      <c r="A1032">
        <v>1.4402779999999999</v>
      </c>
      <c r="B1032">
        <v>0.36304465459468882</v>
      </c>
      <c r="C1032">
        <v>42.503135793107127</v>
      </c>
      <c r="D1032">
        <v>2.7248243488306262E-2</v>
      </c>
      <c r="E1032">
        <v>1.815563846530984</v>
      </c>
    </row>
    <row r="1033" spans="1:5" x14ac:dyDescent="0.2">
      <c r="A1033">
        <v>1.441667</v>
      </c>
      <c r="B1033">
        <v>0.36350603415738442</v>
      </c>
      <c r="C1033">
        <v>42.504573136932798</v>
      </c>
      <c r="D1033">
        <v>2.7281138271807052E-2</v>
      </c>
      <c r="E1033">
        <v>1.8161050662707909</v>
      </c>
    </row>
    <row r="1034" spans="1:5" x14ac:dyDescent="0.2">
      <c r="A1034">
        <v>1.4430559999999999</v>
      </c>
      <c r="B1034">
        <v>0.3639674137200799</v>
      </c>
      <c r="C1034">
        <v>42.506027827452094</v>
      </c>
      <c r="D1034">
        <v>2.7314427783399153E-2</v>
      </c>
      <c r="E1034">
        <v>1.8166492467847219</v>
      </c>
    </row>
    <row r="1035" spans="1:5" x14ac:dyDescent="0.2">
      <c r="A1035">
        <v>1.4444440000000001</v>
      </c>
      <c r="B1035">
        <v>0.3644287932827755</v>
      </c>
      <c r="C1035">
        <v>42.507659301590913</v>
      </c>
      <c r="D1035">
        <v>2.7351760146139107E-2</v>
      </c>
      <c r="E1035">
        <v>1.8171720375111129</v>
      </c>
    </row>
    <row r="1036" spans="1:5" x14ac:dyDescent="0.2">
      <c r="A1036">
        <v>1.4461109999999999</v>
      </c>
      <c r="B1036">
        <v>0.36489017284547098</v>
      </c>
      <c r="C1036">
        <v>42.509345368780799</v>
      </c>
      <c r="D1036">
        <v>2.7390338728572966E-2</v>
      </c>
      <c r="E1036">
        <v>1.817675004476466</v>
      </c>
    </row>
    <row r="1037" spans="1:5" x14ac:dyDescent="0.2">
      <c r="A1037">
        <v>1.4475</v>
      </c>
      <c r="B1037">
        <v>0.36535155240816658</v>
      </c>
      <c r="C1037">
        <v>42.510836072053408</v>
      </c>
      <c r="D1037">
        <v>2.7424444677526087E-2</v>
      </c>
      <c r="E1037">
        <v>1.818221296962788</v>
      </c>
    </row>
    <row r="1038" spans="1:5" x14ac:dyDescent="0.2">
      <c r="A1038">
        <v>1.4488890000000001</v>
      </c>
      <c r="B1038">
        <v>0.36581293197086212</v>
      </c>
      <c r="C1038">
        <v>42.512539728796099</v>
      </c>
      <c r="D1038">
        <v>2.7463419881387636E-2</v>
      </c>
      <c r="E1038">
        <v>1.8188882754143829</v>
      </c>
    </row>
    <row r="1039" spans="1:5" x14ac:dyDescent="0.2">
      <c r="A1039">
        <v>1.450278</v>
      </c>
      <c r="B1039">
        <v>0.36627431153355772</v>
      </c>
      <c r="C1039">
        <v>42.513799962235872</v>
      </c>
      <c r="D1039">
        <v>2.7492248711573512E-2</v>
      </c>
      <c r="E1039">
        <v>1.819409376334012</v>
      </c>
    </row>
    <row r="1040" spans="1:5" x14ac:dyDescent="0.2">
      <c r="A1040">
        <v>1.451667</v>
      </c>
      <c r="B1040">
        <v>0.36673569109625331</v>
      </c>
      <c r="C1040">
        <v>42.515415842523453</v>
      </c>
      <c r="D1040">
        <v>2.7529210742255443E-2</v>
      </c>
      <c r="E1040">
        <v>1.8199790461436329</v>
      </c>
    </row>
    <row r="1041" spans="1:5" x14ac:dyDescent="0.2">
      <c r="A1041">
        <v>1.4530559999999999</v>
      </c>
      <c r="B1041">
        <v>0.3671970706589488</v>
      </c>
      <c r="C1041">
        <v>42.516995563376916</v>
      </c>
      <c r="D1041">
        <v>2.7565342937506274E-2</v>
      </c>
      <c r="E1041">
        <v>1.820472853405311</v>
      </c>
    </row>
    <row r="1042" spans="1:5" x14ac:dyDescent="0.2">
      <c r="A1042">
        <v>1.4544440000000001</v>
      </c>
      <c r="B1042">
        <v>0.36765845022164428</v>
      </c>
      <c r="C1042">
        <v>42.518254428922852</v>
      </c>
      <c r="D1042">
        <v>2.759413444134131E-2</v>
      </c>
      <c r="E1042">
        <v>1.821048395029321</v>
      </c>
    </row>
    <row r="1043" spans="1:5" x14ac:dyDescent="0.2">
      <c r="A1043">
        <v>1.4558329999999999</v>
      </c>
      <c r="B1043">
        <v>0.36811982978433988</v>
      </c>
      <c r="C1043">
        <v>42.520083489630728</v>
      </c>
      <c r="D1043">
        <v>2.7635963836178602E-2</v>
      </c>
      <c r="E1043">
        <v>1.8216704210944019</v>
      </c>
    </row>
    <row r="1044" spans="1:5" x14ac:dyDescent="0.2">
      <c r="A1044">
        <v>1.457222</v>
      </c>
      <c r="B1044">
        <v>0.36858120934703542</v>
      </c>
      <c r="C1044">
        <v>42.52141559659335</v>
      </c>
      <c r="D1044">
        <v>2.7666425966486427E-2</v>
      </c>
      <c r="E1044">
        <v>1.822158430437308</v>
      </c>
    </row>
    <row r="1045" spans="1:5" x14ac:dyDescent="0.2">
      <c r="A1045">
        <v>1.4586110000000001</v>
      </c>
      <c r="B1045">
        <v>0.36904258890973102</v>
      </c>
      <c r="C1045">
        <v>42.522924992884484</v>
      </c>
      <c r="D1045">
        <v>2.7700939977237955E-2</v>
      </c>
      <c r="E1045">
        <v>1.8227358205161399</v>
      </c>
    </row>
    <row r="1046" spans="1:5" x14ac:dyDescent="0.2">
      <c r="A1046">
        <v>1.46</v>
      </c>
      <c r="B1046">
        <v>0.36950396847242661</v>
      </c>
      <c r="C1046">
        <v>42.524434496338479</v>
      </c>
      <c r="D1046">
        <v>2.7735453987989756E-2</v>
      </c>
      <c r="E1046">
        <v>1.823305862686581</v>
      </c>
    </row>
    <row r="1047" spans="1:5" x14ac:dyDescent="0.2">
      <c r="A1047">
        <v>1.461389</v>
      </c>
      <c r="B1047">
        <v>0.3699653480351221</v>
      </c>
      <c r="C1047">
        <v>42.525890593379323</v>
      </c>
      <c r="D1047">
        <v>2.7768744567178375E-2</v>
      </c>
      <c r="E1047">
        <v>1.8238299257108259</v>
      </c>
    </row>
    <row r="1048" spans="1:5" x14ac:dyDescent="0.2">
      <c r="A1048">
        <v>1.4627779999999999</v>
      </c>
      <c r="B1048">
        <v>0.37042672759781758</v>
      </c>
      <c r="C1048">
        <v>42.527560258046485</v>
      </c>
      <c r="D1048">
        <v>2.7806915112717712E-2</v>
      </c>
      <c r="E1048">
        <v>1.8243667804646511</v>
      </c>
    </row>
    <row r="1049" spans="1:5" x14ac:dyDescent="0.2">
      <c r="A1049">
        <v>1.464167</v>
      </c>
      <c r="B1049">
        <v>0.37088810716051318</v>
      </c>
      <c r="C1049">
        <v>42.528963649791685</v>
      </c>
      <c r="D1049">
        <v>2.7838996020244783E-2</v>
      </c>
      <c r="E1049">
        <v>1.824976000155853</v>
      </c>
    </row>
    <row r="1050" spans="1:5" x14ac:dyDescent="0.2">
      <c r="A1050">
        <v>1.4655560000000001</v>
      </c>
      <c r="B1050">
        <v>0.37134948672320878</v>
      </c>
      <c r="C1050">
        <v>42.530420066941829</v>
      </c>
      <c r="D1050">
        <v>2.7872286826135472E-2</v>
      </c>
      <c r="E1050">
        <v>1.8255194279119591</v>
      </c>
    </row>
    <row r="1051" spans="1:5" x14ac:dyDescent="0.2">
      <c r="A1051">
        <v>1.466944</v>
      </c>
      <c r="B1051">
        <v>0.37181086628590432</v>
      </c>
      <c r="C1051">
        <v>42.532053888199513</v>
      </c>
      <c r="D1051">
        <v>2.7909630024447556E-2</v>
      </c>
      <c r="E1051">
        <v>1.8260712449449581</v>
      </c>
    </row>
    <row r="1052" spans="1:5" x14ac:dyDescent="0.2">
      <c r="A1052">
        <v>1.4683330000000001</v>
      </c>
      <c r="B1052">
        <v>0.37227224584859991</v>
      </c>
      <c r="C1052">
        <v>42.533581279450168</v>
      </c>
      <c r="D1052">
        <v>2.7944538026108429E-2</v>
      </c>
      <c r="E1052">
        <v>1.826650980426858</v>
      </c>
    </row>
    <row r="1053" spans="1:5" x14ac:dyDescent="0.2">
      <c r="A1053">
        <v>1.469722</v>
      </c>
      <c r="B1053">
        <v>0.3727336254112954</v>
      </c>
      <c r="C1053">
        <v>42.534967257011466</v>
      </c>
      <c r="D1053">
        <v>2.7976211896937882E-2</v>
      </c>
      <c r="E1053">
        <v>1.827192675835885</v>
      </c>
    </row>
    <row r="1054" spans="1:5" x14ac:dyDescent="0.2">
      <c r="A1054">
        <v>1.4711110000000001</v>
      </c>
      <c r="B1054">
        <v>0.37319500497399088</v>
      </c>
      <c r="C1054">
        <v>42.536513295791231</v>
      </c>
      <c r="D1054">
        <v>2.8011541225903113E-2</v>
      </c>
      <c r="E1054">
        <v>1.827719923050743</v>
      </c>
    </row>
    <row r="1055" spans="1:5" x14ac:dyDescent="0.2">
      <c r="A1055">
        <v>1.4724999999999999</v>
      </c>
      <c r="B1055">
        <v>0.37365638453668648</v>
      </c>
      <c r="C1055">
        <v>42.538041603304499</v>
      </c>
      <c r="D1055">
        <v>2.80464628444912E-2</v>
      </c>
      <c r="E1055">
        <v>1.8283096665945471</v>
      </c>
    </row>
    <row r="1056" spans="1:5" x14ac:dyDescent="0.2">
      <c r="A1056">
        <v>1.473889</v>
      </c>
      <c r="B1056">
        <v>0.37411776409938208</v>
      </c>
      <c r="C1056">
        <v>42.539587857712192</v>
      </c>
      <c r="D1056">
        <v>2.8081791993563494E-2</v>
      </c>
      <c r="E1056">
        <v>1.828870613084667</v>
      </c>
    </row>
    <row r="1057" spans="1:5" x14ac:dyDescent="0.2">
      <c r="A1057">
        <v>1.4752780000000001</v>
      </c>
      <c r="B1057">
        <v>0.37457914366207762</v>
      </c>
      <c r="C1057">
        <v>42.541045022702335</v>
      </c>
      <c r="D1057">
        <v>2.8115083258158275E-2</v>
      </c>
      <c r="E1057">
        <v>1.829365013107874</v>
      </c>
    </row>
    <row r="1058" spans="1:5" x14ac:dyDescent="0.2">
      <c r="A1058">
        <v>1.476667</v>
      </c>
      <c r="B1058">
        <v>0.37504052322477299</v>
      </c>
      <c r="C1058">
        <v>42.542591492213965</v>
      </c>
      <c r="D1058">
        <v>2.8150412332853456E-2</v>
      </c>
      <c r="E1058">
        <v>1.8298140417455091</v>
      </c>
    </row>
    <row r="1059" spans="1:5" x14ac:dyDescent="0.2">
      <c r="A1059">
        <v>1.478056</v>
      </c>
      <c r="B1059">
        <v>0.37575894287239697</v>
      </c>
      <c r="C1059">
        <v>42.5439596713342</v>
      </c>
      <c r="D1059">
        <v>2.818166622468973E-2</v>
      </c>
      <c r="E1059">
        <v>1.830345179164129</v>
      </c>
    </row>
    <row r="1060" spans="1:5" x14ac:dyDescent="0.2">
      <c r="A1060">
        <v>1.479444</v>
      </c>
      <c r="B1060">
        <v>0.37647495995728802</v>
      </c>
      <c r="C1060">
        <v>42.545576627437484</v>
      </c>
      <c r="D1060">
        <v>2.8218600442313373E-2</v>
      </c>
      <c r="E1060">
        <v>1.830841516057895</v>
      </c>
    </row>
    <row r="1061" spans="1:5" x14ac:dyDescent="0.2">
      <c r="A1061">
        <v>1.4808330000000001</v>
      </c>
      <c r="B1061">
        <v>0.37718900160170898</v>
      </c>
      <c r="C1061">
        <v>42.547087739550108</v>
      </c>
      <c r="D1061">
        <v>2.8253114453065026E-2</v>
      </c>
      <c r="E1061">
        <v>1.8313778236151641</v>
      </c>
    </row>
    <row r="1062" spans="1:5" x14ac:dyDescent="0.2">
      <c r="A1062">
        <v>1.4822219999999999</v>
      </c>
      <c r="B1062">
        <v>0.37790112119594133</v>
      </c>
      <c r="C1062">
        <v>42.548491916927119</v>
      </c>
      <c r="D1062">
        <v>2.8285183862141395E-2</v>
      </c>
      <c r="E1062">
        <v>1.8319429878056219</v>
      </c>
    </row>
    <row r="1063" spans="1:5" x14ac:dyDescent="0.2">
      <c r="A1063">
        <v>1.483611</v>
      </c>
      <c r="B1063">
        <v>0.37861137213027179</v>
      </c>
      <c r="C1063">
        <v>42.550003242756276</v>
      </c>
      <c r="D1063">
        <v>2.8319698024028166E-2</v>
      </c>
      <c r="E1063">
        <v>1.832434346080865</v>
      </c>
    </row>
    <row r="1064" spans="1:5" x14ac:dyDescent="0.2">
      <c r="A1064">
        <v>1.4852780000000001</v>
      </c>
      <c r="B1064">
        <v>0.3793197010144157</v>
      </c>
      <c r="C1064">
        <v>42.551817193118666</v>
      </c>
      <c r="D1064">
        <v>2.8361119987933892E-2</v>
      </c>
      <c r="E1064">
        <v>1.8329423676714089</v>
      </c>
    </row>
    <row r="1065" spans="1:5" x14ac:dyDescent="0.2">
      <c r="A1065">
        <v>1.486667</v>
      </c>
      <c r="B1065">
        <v>0.37995595301655022</v>
      </c>
      <c r="C1065">
        <v>42.553435800426094</v>
      </c>
      <c r="D1065">
        <v>2.8398078267842113E-2</v>
      </c>
      <c r="E1065">
        <v>1.833432524076261</v>
      </c>
    </row>
    <row r="1066" spans="1:5" x14ac:dyDescent="0.2">
      <c r="A1066">
        <v>1.488056</v>
      </c>
      <c r="B1066">
        <v>0.38059060331019728</v>
      </c>
      <c r="C1066">
        <v>42.554876106772426</v>
      </c>
      <c r="D1066">
        <v>2.8430962969714303E-2</v>
      </c>
      <c r="E1066">
        <v>1.8339460107936341</v>
      </c>
    </row>
    <row r="1067" spans="1:5" x14ac:dyDescent="0.2">
      <c r="A1067">
        <v>1.489444</v>
      </c>
      <c r="B1067">
        <v>0.38122354511478962</v>
      </c>
      <c r="C1067">
        <v>42.55636895432179</v>
      </c>
      <c r="D1067">
        <v>2.8465044929515106E-2</v>
      </c>
      <c r="E1067">
        <v>1.834424954782603</v>
      </c>
    </row>
    <row r="1068" spans="1:5" x14ac:dyDescent="0.2">
      <c r="A1068">
        <v>1.4908330000000001</v>
      </c>
      <c r="B1068">
        <v>0.38185568606513609</v>
      </c>
      <c r="C1068">
        <v>42.557916521448355</v>
      </c>
      <c r="D1068">
        <v>2.850037362230997E-2</v>
      </c>
      <c r="E1068">
        <v>1.834810704663459</v>
      </c>
    </row>
    <row r="1069" spans="1:5" x14ac:dyDescent="0.2">
      <c r="A1069">
        <v>1.4922219999999999</v>
      </c>
      <c r="B1069">
        <v>0.3824852108916173</v>
      </c>
      <c r="C1069">
        <v>42.55957065074665</v>
      </c>
      <c r="D1069">
        <v>2.8538132132809552E-2</v>
      </c>
      <c r="E1069">
        <v>1.835199489968</v>
      </c>
    </row>
    <row r="1070" spans="1:5" x14ac:dyDescent="0.2">
      <c r="A1070">
        <v>1.493611</v>
      </c>
      <c r="B1070">
        <v>0.38311286705819553</v>
      </c>
      <c r="C1070">
        <v>42.561100593224452</v>
      </c>
      <c r="D1070">
        <v>2.8573053240499417E-2</v>
      </c>
      <c r="E1070">
        <v>1.8356445985101171</v>
      </c>
    </row>
    <row r="1071" spans="1:5" x14ac:dyDescent="0.2">
      <c r="A1071">
        <v>1.4950000000000001</v>
      </c>
      <c r="B1071">
        <v>0.3837390282968498</v>
      </c>
      <c r="C1071">
        <v>42.562559871117564</v>
      </c>
      <c r="D1071">
        <v>2.8606359081888459E-2</v>
      </c>
      <c r="E1071">
        <v>1.8361254497262469</v>
      </c>
    </row>
    <row r="1072" spans="1:5" x14ac:dyDescent="0.2">
      <c r="A1072">
        <v>1.496389</v>
      </c>
      <c r="B1072">
        <v>0.38436444207154241</v>
      </c>
      <c r="C1072">
        <v>42.564018660668381</v>
      </c>
      <c r="D1072">
        <v>2.8639651495003835E-2</v>
      </c>
      <c r="E1072">
        <v>1.8366753546358681</v>
      </c>
    </row>
    <row r="1073" spans="1:5" x14ac:dyDescent="0.2">
      <c r="A1073">
        <v>1.4977780000000001</v>
      </c>
      <c r="B1073">
        <v>0.38498739989321901</v>
      </c>
      <c r="C1073">
        <v>42.565584609527257</v>
      </c>
      <c r="D1073">
        <v>2.8675386952257666E-2</v>
      </c>
      <c r="E1073">
        <v>1.8370725797760621</v>
      </c>
    </row>
    <row r="1074" spans="1:5" x14ac:dyDescent="0.2">
      <c r="A1074">
        <v>1.4991669999999999</v>
      </c>
      <c r="B1074">
        <v>0.38560880939668979</v>
      </c>
      <c r="C1074">
        <v>42.567114982232674</v>
      </c>
      <c r="D1074">
        <v>2.8710308009898735E-2</v>
      </c>
      <c r="E1074">
        <v>1.837502045828564</v>
      </c>
    </row>
    <row r="1075" spans="1:5" x14ac:dyDescent="0.2">
      <c r="A1075">
        <v>1.500556</v>
      </c>
      <c r="B1075">
        <v>0.38622797650827501</v>
      </c>
      <c r="C1075">
        <v>42.568662710425102</v>
      </c>
      <c r="D1075">
        <v>2.8745622542787251E-2</v>
      </c>
      <c r="E1075">
        <v>1.8379713041608501</v>
      </c>
    </row>
    <row r="1076" spans="1:5" x14ac:dyDescent="0.2">
      <c r="A1076">
        <v>1.5019439999999999</v>
      </c>
      <c r="B1076">
        <v>0.38684516817939102</v>
      </c>
      <c r="C1076">
        <v>42.570067906295314</v>
      </c>
      <c r="D1076">
        <v>2.8777682689910645E-2</v>
      </c>
      <c r="E1076">
        <v>1.838425353912974</v>
      </c>
    </row>
    <row r="1077" spans="1:5" x14ac:dyDescent="0.2">
      <c r="A1077">
        <v>1.503333</v>
      </c>
      <c r="B1077">
        <v>0.38746161238654492</v>
      </c>
      <c r="C1077">
        <v>42.571580758677143</v>
      </c>
      <c r="D1077">
        <v>2.8812196700662492E-2</v>
      </c>
      <c r="E1077">
        <v>1.8390550713666871</v>
      </c>
    </row>
    <row r="1078" spans="1:5" x14ac:dyDescent="0.2">
      <c r="A1078">
        <v>1.5047219999999999</v>
      </c>
      <c r="B1078">
        <v>0.38807608115322922</v>
      </c>
      <c r="C1078">
        <v>42.573182338554552</v>
      </c>
      <c r="D1078">
        <v>2.8848732255617727E-2</v>
      </c>
      <c r="E1078">
        <v>1.839510944196687</v>
      </c>
    </row>
    <row r="1079" spans="1:5" x14ac:dyDescent="0.2">
      <c r="A1079">
        <v>1.506111</v>
      </c>
      <c r="B1079">
        <v>0.38868910838227422</v>
      </c>
      <c r="C1079">
        <v>42.574464040591522</v>
      </c>
      <c r="D1079">
        <v>2.8877968714281933E-2</v>
      </c>
      <c r="E1079">
        <v>1.8401090957241271</v>
      </c>
    </row>
    <row r="1080" spans="1:5" x14ac:dyDescent="0.2">
      <c r="A1080">
        <v>1.5075000000000001</v>
      </c>
      <c r="B1080">
        <v>0.38930064068339532</v>
      </c>
      <c r="C1080">
        <v>42.576226425889509</v>
      </c>
      <c r="D1080">
        <v>2.8918166997083439E-2</v>
      </c>
      <c r="E1080">
        <v>1.840583415271982</v>
      </c>
    </row>
    <row r="1081" spans="1:5" x14ac:dyDescent="0.2">
      <c r="A1081">
        <v>1.5088889999999999</v>
      </c>
      <c r="B1081">
        <v>0.38991057127602752</v>
      </c>
      <c r="C1081">
        <v>42.577490495552581</v>
      </c>
      <c r="D1081">
        <v>2.8946997138812627E-2</v>
      </c>
      <c r="E1081">
        <v>1.8410482525069309</v>
      </c>
    </row>
    <row r="1082" spans="1:5" x14ac:dyDescent="0.2">
      <c r="A1082">
        <v>1.510278</v>
      </c>
      <c r="B1082">
        <v>0.39051884676988841</v>
      </c>
      <c r="C1082">
        <v>42.579039571807002</v>
      </c>
      <c r="D1082">
        <v>2.8982325205477423E-2</v>
      </c>
      <c r="E1082">
        <v>1.84160426994385</v>
      </c>
    </row>
    <row r="1083" spans="1:5" x14ac:dyDescent="0.2">
      <c r="A1083">
        <v>1.5116670000000001</v>
      </c>
      <c r="B1083">
        <v>0.39112477309129728</v>
      </c>
      <c r="C1083">
        <v>42.580624443914417</v>
      </c>
      <c r="D1083">
        <v>2.9018466968278856E-2</v>
      </c>
      <c r="E1083">
        <v>1.842124674837905</v>
      </c>
    </row>
    <row r="1084" spans="1:5" x14ac:dyDescent="0.2">
      <c r="A1084">
        <v>1.513056</v>
      </c>
      <c r="B1084">
        <v>0.39172856380138749</v>
      </c>
      <c r="C1084">
        <v>42.582209424755661</v>
      </c>
      <c r="D1084">
        <v>2.9054608520064151E-2</v>
      </c>
      <c r="E1084">
        <v>1.8425855798875841</v>
      </c>
    </row>
    <row r="1085" spans="1:5" x14ac:dyDescent="0.2">
      <c r="A1085">
        <v>1.5144439999999999</v>
      </c>
      <c r="B1085">
        <v>0.39233011211959418</v>
      </c>
      <c r="C1085">
        <v>42.583525762453448</v>
      </c>
      <c r="D1085">
        <v>2.9084622287088219E-2</v>
      </c>
      <c r="E1085">
        <v>1.843177896730279</v>
      </c>
    </row>
    <row r="1086" spans="1:5" x14ac:dyDescent="0.2">
      <c r="A1086">
        <v>1.515833</v>
      </c>
      <c r="B1086">
        <v>0.39293005872931092</v>
      </c>
      <c r="C1086">
        <v>42.585021737085953</v>
      </c>
      <c r="D1086">
        <v>2.9118729696597942E-2</v>
      </c>
      <c r="E1086">
        <v>1.8437042963852039</v>
      </c>
    </row>
    <row r="1087" spans="1:5" x14ac:dyDescent="0.2">
      <c r="A1087">
        <v>1.5172220000000001</v>
      </c>
      <c r="B1087">
        <v>0.39352840363053898</v>
      </c>
      <c r="C1087">
        <v>42.586571352676117</v>
      </c>
      <c r="D1087">
        <v>2.9154057564159796E-2</v>
      </c>
      <c r="E1087">
        <v>1.8442778159959281</v>
      </c>
    </row>
    <row r="1088" spans="1:5" x14ac:dyDescent="0.2">
      <c r="A1088">
        <v>1.5186109999999999</v>
      </c>
      <c r="B1088">
        <v>0.39412482648157998</v>
      </c>
      <c r="C1088">
        <v>42.587977129085438</v>
      </c>
      <c r="D1088">
        <v>2.9186103986999383E-2</v>
      </c>
      <c r="E1088">
        <v>1.8447877349857209</v>
      </c>
    </row>
    <row r="1089" spans="1:5" x14ac:dyDescent="0.2">
      <c r="A1089">
        <v>1.52</v>
      </c>
      <c r="B1089">
        <v>0.39472135611318732</v>
      </c>
      <c r="C1089">
        <v>42.589563839515627</v>
      </c>
      <c r="D1089">
        <v>2.9222272484530392E-2</v>
      </c>
      <c r="E1089">
        <v>1.845318760829143</v>
      </c>
    </row>
    <row r="1090" spans="1:5" x14ac:dyDescent="0.2">
      <c r="A1090">
        <v>1.5213890000000001</v>
      </c>
      <c r="B1090">
        <v>0.39531639081687109</v>
      </c>
      <c r="C1090">
        <v>42.591310073705799</v>
      </c>
      <c r="D1090">
        <v>2.9262074154305547E-2</v>
      </c>
      <c r="E1090">
        <v>1.8458866099114279</v>
      </c>
    </row>
    <row r="1091" spans="1:5" x14ac:dyDescent="0.2">
      <c r="A1091">
        <v>1.522778</v>
      </c>
      <c r="B1091">
        <v>0.39590977042178299</v>
      </c>
      <c r="C1091">
        <v>42.592429459371523</v>
      </c>
      <c r="D1091">
        <v>2.928758643743096E-2</v>
      </c>
      <c r="E1091">
        <v>1.846439204405087</v>
      </c>
    </row>
    <row r="1092" spans="1:5" x14ac:dyDescent="0.2">
      <c r="A1092">
        <v>1.524167</v>
      </c>
      <c r="B1092">
        <v>0.39650229578216722</v>
      </c>
      <c r="C1092">
        <v>42.594034339669378</v>
      </c>
      <c r="D1092">
        <v>2.9324161447325209E-2</v>
      </c>
      <c r="E1092">
        <v>1.847087653878839</v>
      </c>
    </row>
    <row r="1093" spans="1:5" x14ac:dyDescent="0.2">
      <c r="A1093">
        <v>1.525833</v>
      </c>
      <c r="B1093">
        <v>0.39709364655632662</v>
      </c>
      <c r="C1093">
        <v>42.596048457326198</v>
      </c>
      <c r="D1093">
        <v>2.9370059022717356E-2</v>
      </c>
      <c r="E1093">
        <v>1.8476318430587171</v>
      </c>
    </row>
    <row r="1094" spans="1:5" x14ac:dyDescent="0.2">
      <c r="A1094">
        <v>1.5272220000000001</v>
      </c>
      <c r="B1094">
        <v>0.39768537106246721</v>
      </c>
      <c r="C1094">
        <v>42.597688079564591</v>
      </c>
      <c r="D1094">
        <v>2.9407419417335583E-2</v>
      </c>
      <c r="E1094">
        <v>1.848192647735954</v>
      </c>
    </row>
    <row r="1095" spans="1:5" x14ac:dyDescent="0.2">
      <c r="A1095">
        <v>1.5286109999999999</v>
      </c>
      <c r="B1095">
        <v>0.39827533368926882</v>
      </c>
      <c r="C1095">
        <v>42.599095816643704</v>
      </c>
      <c r="D1095">
        <v>2.9439493787417968E-2</v>
      </c>
      <c r="E1095">
        <v>1.8486641672155819</v>
      </c>
    </row>
    <row r="1096" spans="1:5" x14ac:dyDescent="0.2">
      <c r="A1096">
        <v>1.53</v>
      </c>
      <c r="B1096">
        <v>0.3988640149492787</v>
      </c>
      <c r="C1096">
        <v>42.600503659099672</v>
      </c>
      <c r="D1096">
        <v>2.9471568438404882E-2</v>
      </c>
      <c r="E1096">
        <v>1.8493051049439579</v>
      </c>
    </row>
    <row r="1097" spans="1:5" x14ac:dyDescent="0.2">
      <c r="A1097">
        <v>1.5313889999999999</v>
      </c>
      <c r="B1097">
        <v>0.39945162840362991</v>
      </c>
      <c r="C1097">
        <v>42.601910417192727</v>
      </c>
      <c r="D1097">
        <v>2.9503616267064874E-2</v>
      </c>
      <c r="E1097">
        <v>1.849857605664422</v>
      </c>
    </row>
    <row r="1098" spans="1:5" x14ac:dyDescent="0.2">
      <c r="A1098">
        <v>1.532778</v>
      </c>
      <c r="B1098">
        <v>0.40003881473571767</v>
      </c>
      <c r="C1098">
        <v>42.603569510156639</v>
      </c>
      <c r="D1098">
        <v>2.9541409901266576E-2</v>
      </c>
      <c r="E1098">
        <v>1.850491403804235</v>
      </c>
    </row>
    <row r="1099" spans="1:5" x14ac:dyDescent="0.2">
      <c r="A1099">
        <v>1.5341670000000001</v>
      </c>
      <c r="B1099">
        <v>0.40062530699412702</v>
      </c>
      <c r="C1099">
        <v>42.604977077150529</v>
      </c>
      <c r="D1099">
        <v>2.9573471542278303E-2</v>
      </c>
      <c r="E1099">
        <v>1.850906068389893</v>
      </c>
    </row>
    <row r="1100" spans="1:5" x14ac:dyDescent="0.2">
      <c r="A1100">
        <v>1.5355559999999999</v>
      </c>
      <c r="B1100">
        <v>0.40121105178857458</v>
      </c>
      <c r="C1100">
        <v>42.606419848257097</v>
      </c>
      <c r="D1100">
        <v>2.9606332866024633E-2</v>
      </c>
      <c r="E1100">
        <v>1.851412486975083</v>
      </c>
    </row>
    <row r="1101" spans="1:5" x14ac:dyDescent="0.2">
      <c r="A1101">
        <v>1.5369440000000001</v>
      </c>
      <c r="B1101">
        <v>0.40179498131340091</v>
      </c>
      <c r="C1101">
        <v>42.608060925335941</v>
      </c>
      <c r="D1101">
        <v>2.964370820698135E-2</v>
      </c>
      <c r="E1101">
        <v>1.8519465636138259</v>
      </c>
    </row>
    <row r="1102" spans="1:5" x14ac:dyDescent="0.2">
      <c r="A1102">
        <v>1.538333</v>
      </c>
      <c r="B1102">
        <v>0.4023784303256806</v>
      </c>
      <c r="C1102">
        <v>42.609522353253162</v>
      </c>
      <c r="D1102">
        <v>2.9676989635548427E-2</v>
      </c>
      <c r="E1102">
        <v>1.852510823361313</v>
      </c>
    </row>
    <row r="1103" spans="1:5" x14ac:dyDescent="0.2">
      <c r="A1103">
        <v>1.539722</v>
      </c>
      <c r="B1103">
        <v>0.40295985050720701</v>
      </c>
      <c r="C1103">
        <v>42.611001735158297</v>
      </c>
      <c r="D1103">
        <v>2.971067760919878E-2</v>
      </c>
      <c r="E1103">
        <v>1.852958009495868</v>
      </c>
    </row>
    <row r="1104" spans="1:5" x14ac:dyDescent="0.2">
      <c r="A1104">
        <v>1.5411109999999999</v>
      </c>
      <c r="B1104">
        <v>0.40353908168713271</v>
      </c>
      <c r="C1104">
        <v>42.612768566556753</v>
      </c>
      <c r="D1104">
        <v>2.9750908218428237E-2</v>
      </c>
      <c r="E1104">
        <v>1.8534719515347771</v>
      </c>
    </row>
    <row r="1105" spans="1:5" x14ac:dyDescent="0.2">
      <c r="A1105">
        <v>1.5425</v>
      </c>
      <c r="B1105">
        <v>0.40411895355045369</v>
      </c>
      <c r="C1105">
        <v>42.614105980682879</v>
      </c>
      <c r="D1105">
        <v>2.9781358812459201E-2</v>
      </c>
      <c r="E1105">
        <v>1.853972858186369</v>
      </c>
    </row>
    <row r="1106" spans="1:5" x14ac:dyDescent="0.2">
      <c r="A1106">
        <v>1.5438890000000001</v>
      </c>
      <c r="B1106">
        <v>0.40469674319273852</v>
      </c>
      <c r="C1106">
        <v>42.615621975848484</v>
      </c>
      <c r="D1106">
        <v>2.9815873075103385E-2</v>
      </c>
      <c r="E1106">
        <v>1.85448467893056</v>
      </c>
    </row>
    <row r="1107" spans="1:5" x14ac:dyDescent="0.2">
      <c r="A1107">
        <v>1.5452779999999999</v>
      </c>
      <c r="B1107">
        <v>0.40527325146823312</v>
      </c>
      <c r="C1107">
        <v>42.61726301365816</v>
      </c>
      <c r="D1107">
        <v>2.9853231383029484E-2</v>
      </c>
      <c r="E1107">
        <v>1.855067116795843</v>
      </c>
    </row>
    <row r="1108" spans="1:5" x14ac:dyDescent="0.2">
      <c r="A1108">
        <v>1.546667</v>
      </c>
      <c r="B1108">
        <v>0.40584874532835058</v>
      </c>
      <c r="C1108">
        <v>42.618725681812961</v>
      </c>
      <c r="D1108">
        <v>2.9886526671925099E-2</v>
      </c>
      <c r="E1108">
        <v>1.8557262195943101</v>
      </c>
    </row>
    <row r="1109" spans="1:5" x14ac:dyDescent="0.2">
      <c r="A1109">
        <v>1.5480560000000001</v>
      </c>
      <c r="B1109">
        <v>0.40642263747997781</v>
      </c>
      <c r="C1109">
        <v>42.620134317247519</v>
      </c>
      <c r="D1109">
        <v>2.9918589832587619E-2</v>
      </c>
      <c r="E1109">
        <v>1.856248700892227</v>
      </c>
    </row>
    <row r="1110" spans="1:5" x14ac:dyDescent="0.2">
      <c r="A1110">
        <v>1.549444</v>
      </c>
      <c r="B1110">
        <v>0.4069957287773619</v>
      </c>
      <c r="C1110">
        <v>42.621721640201145</v>
      </c>
      <c r="D1110">
        <v>2.9954717713630126E-2</v>
      </c>
      <c r="E1110">
        <v>1.8568765897953019</v>
      </c>
    </row>
    <row r="1111" spans="1:5" x14ac:dyDescent="0.2">
      <c r="A1111">
        <v>1.5508329999999999</v>
      </c>
      <c r="B1111">
        <v>0.40756759209823817</v>
      </c>
      <c r="C1111">
        <v>42.623380962671227</v>
      </c>
      <c r="D1111">
        <v>2.9992481445589941E-2</v>
      </c>
      <c r="E1111">
        <v>1.8574795824924031</v>
      </c>
    </row>
    <row r="1112" spans="1:5" x14ac:dyDescent="0.2">
      <c r="A1112">
        <v>1.552222</v>
      </c>
      <c r="B1112">
        <v>0.40813796049119022</v>
      </c>
      <c r="C1112">
        <v>42.624826212397807</v>
      </c>
      <c r="D1112">
        <v>3.0025370801994238E-2</v>
      </c>
      <c r="E1112">
        <v>1.8579462642350431</v>
      </c>
    </row>
    <row r="1113" spans="1:5" x14ac:dyDescent="0.2">
      <c r="A1113">
        <v>1.5536110000000001</v>
      </c>
      <c r="B1113">
        <v>0.40870827549386052</v>
      </c>
      <c r="C1113">
        <v>42.626414358795159</v>
      </c>
      <c r="D1113">
        <v>3.0061509467093253E-2</v>
      </c>
      <c r="E1113">
        <v>1.858480179901794</v>
      </c>
    </row>
    <row r="1114" spans="1:5" x14ac:dyDescent="0.2">
      <c r="A1114">
        <v>1.5549999999999999</v>
      </c>
      <c r="B1114">
        <v>0.40927746930058728</v>
      </c>
      <c r="C1114">
        <v>42.627859823098547</v>
      </c>
      <c r="D1114">
        <v>3.0094399025010654E-2</v>
      </c>
      <c r="E1114">
        <v>1.859116497482115</v>
      </c>
    </row>
    <row r="1115" spans="1:5" x14ac:dyDescent="0.2">
      <c r="A1115">
        <v>1.556389</v>
      </c>
      <c r="B1115">
        <v>0.40984575547250363</v>
      </c>
      <c r="C1115">
        <v>42.629376790381336</v>
      </c>
      <c r="D1115">
        <v>3.0128913136518973E-2</v>
      </c>
      <c r="E1115">
        <v>1.8597113700345751</v>
      </c>
    </row>
    <row r="1116" spans="1:5" x14ac:dyDescent="0.2">
      <c r="A1116">
        <v>1.5577780000000001</v>
      </c>
      <c r="B1116">
        <v>0.4104134009610253</v>
      </c>
      <c r="C1116">
        <v>42.630786769832355</v>
      </c>
      <c r="D1116">
        <v>3.0160990853263868E-2</v>
      </c>
      <c r="E1116">
        <v>1.8602515659595229</v>
      </c>
    </row>
    <row r="1117" spans="1:5" x14ac:dyDescent="0.2">
      <c r="A1117">
        <v>1.559167</v>
      </c>
      <c r="B1117">
        <v>0.41098024559530189</v>
      </c>
      <c r="C1117">
        <v>42.632446747707547</v>
      </c>
      <c r="D1117">
        <v>3.0198753436003003E-2</v>
      </c>
      <c r="E1117">
        <v>1.860828546264051</v>
      </c>
    </row>
    <row r="1118" spans="1:5" x14ac:dyDescent="0.2">
      <c r="A1118">
        <v>1.5605560000000001</v>
      </c>
      <c r="B1118">
        <v>0.41154623598505058</v>
      </c>
      <c r="C1118">
        <v>42.633748653628388</v>
      </c>
      <c r="D1118">
        <v>3.0228368237065838E-2</v>
      </c>
      <c r="E1118">
        <v>1.861389440323852</v>
      </c>
    </row>
    <row r="1119" spans="1:5" x14ac:dyDescent="0.2">
      <c r="A1119">
        <v>1.561944</v>
      </c>
      <c r="B1119">
        <v>0.41211003737319751</v>
      </c>
      <c r="C1119">
        <v>42.635373247737604</v>
      </c>
      <c r="D1119">
        <v>3.0265320775773374E-2</v>
      </c>
      <c r="E1119">
        <v>1.861941910309914</v>
      </c>
    </row>
    <row r="1120" spans="1:5" x14ac:dyDescent="0.2">
      <c r="A1120">
        <v>1.5633330000000001</v>
      </c>
      <c r="B1120">
        <v>0.41267255739455422</v>
      </c>
      <c r="C1120">
        <v>42.636818759312206</v>
      </c>
      <c r="D1120">
        <v>3.029819758844142E-2</v>
      </c>
      <c r="E1120">
        <v>1.862526970090326</v>
      </c>
    </row>
    <row r="1121" spans="1:5" x14ac:dyDescent="0.2">
      <c r="A1121">
        <v>1.5647219999999999</v>
      </c>
      <c r="B1121">
        <v>0.41323491724506101</v>
      </c>
      <c r="C1121">
        <v>42.638408368804484</v>
      </c>
      <c r="D1121">
        <v>3.0334349200304127E-2</v>
      </c>
      <c r="E1121">
        <v>1.86298601234246</v>
      </c>
    </row>
    <row r="1122" spans="1:5" x14ac:dyDescent="0.2">
      <c r="A1122">
        <v>1.566389</v>
      </c>
      <c r="B1122">
        <v>0.41379679658302149</v>
      </c>
      <c r="C1122">
        <v>42.640012687671586</v>
      </c>
      <c r="D1122">
        <v>3.0370832606389238E-2</v>
      </c>
      <c r="E1122">
        <v>1.863551349843021</v>
      </c>
    </row>
    <row r="1123" spans="1:5" x14ac:dyDescent="0.2">
      <c r="A1123">
        <v>1.5677779999999999</v>
      </c>
      <c r="B1123">
        <v>0.41435712760277599</v>
      </c>
      <c r="C1123">
        <v>42.641621575975442</v>
      </c>
      <c r="D1123">
        <v>3.0407417167877315E-2</v>
      </c>
      <c r="E1123">
        <v>1.864106511435468</v>
      </c>
    </row>
    <row r="1124" spans="1:5" x14ac:dyDescent="0.2">
      <c r="A1124">
        <v>1.569167</v>
      </c>
      <c r="B1124">
        <v>0.41491671115856932</v>
      </c>
      <c r="C1124">
        <v>42.643193682308706</v>
      </c>
      <c r="D1124">
        <v>3.0443162676328479E-2</v>
      </c>
      <c r="E1124">
        <v>1.8646691064604359</v>
      </c>
    </row>
    <row r="1125" spans="1:5" x14ac:dyDescent="0.2">
      <c r="A1125">
        <v>1.5705560000000001</v>
      </c>
      <c r="B1125">
        <v>0.41547533368926859</v>
      </c>
      <c r="C1125">
        <v>42.644801599228806</v>
      </c>
      <c r="D1125">
        <v>3.0479719695830715E-2</v>
      </c>
      <c r="E1125">
        <v>1.8651961166079349</v>
      </c>
    </row>
    <row r="1126" spans="1:5" x14ac:dyDescent="0.2">
      <c r="A1126">
        <v>1.571944</v>
      </c>
      <c r="B1126">
        <v>0.41603347570742122</v>
      </c>
      <c r="C1126">
        <v>42.646120536468445</v>
      </c>
      <c r="D1126">
        <v>3.0509704519448708E-2</v>
      </c>
      <c r="E1126">
        <v>1.8657223899635349</v>
      </c>
    </row>
    <row r="1127" spans="1:5" x14ac:dyDescent="0.2">
      <c r="A1127">
        <v>1.5733330000000001</v>
      </c>
      <c r="B1127">
        <v>0.41659092365189537</v>
      </c>
      <c r="C1127">
        <v>42.647601926732527</v>
      </c>
      <c r="D1127">
        <v>3.0543380351616592E-2</v>
      </c>
      <c r="E1127">
        <v>1.866307136572352</v>
      </c>
    </row>
    <row r="1128" spans="1:5" x14ac:dyDescent="0.2">
      <c r="A1128">
        <v>1.574722</v>
      </c>
      <c r="B1128">
        <v>0.41714746396155872</v>
      </c>
      <c r="C1128">
        <v>42.649120317377907</v>
      </c>
      <c r="D1128">
        <v>3.0577894870355119E-2</v>
      </c>
      <c r="E1128">
        <v>1.8668376582828621</v>
      </c>
    </row>
    <row r="1129" spans="1:5" x14ac:dyDescent="0.2">
      <c r="A1129">
        <v>1.576111</v>
      </c>
      <c r="B1129">
        <v>0.41770395088093942</v>
      </c>
      <c r="C1129">
        <v>42.650711412555452</v>
      </c>
      <c r="D1129">
        <v>3.0614059398106078E-2</v>
      </c>
      <c r="E1129">
        <v>1.867310053227307</v>
      </c>
    </row>
    <row r="1130" spans="1:5" x14ac:dyDescent="0.2">
      <c r="A1130">
        <v>1.5774999999999999</v>
      </c>
      <c r="B1130">
        <v>0.41825904965296318</v>
      </c>
      <c r="C1130">
        <v>42.652121124444328</v>
      </c>
      <c r="D1130">
        <v>3.0646098950872711E-2</v>
      </c>
      <c r="E1130">
        <v>1.867727388920879</v>
      </c>
    </row>
    <row r="1131" spans="1:5" x14ac:dyDescent="0.2">
      <c r="A1131">
        <v>1.578889</v>
      </c>
      <c r="B1131">
        <v>0.4188123331553647</v>
      </c>
      <c r="C1131">
        <v>42.653748735831932</v>
      </c>
      <c r="D1131">
        <v>3.0683088230706888E-2</v>
      </c>
      <c r="E1131">
        <v>1.868291705081297</v>
      </c>
    </row>
    <row r="1132" spans="1:5" x14ac:dyDescent="0.2">
      <c r="A1132">
        <v>1.5802780000000001</v>
      </c>
      <c r="B1132">
        <v>0.41936470902295758</v>
      </c>
      <c r="C1132">
        <v>42.655322305910666</v>
      </c>
      <c r="D1132">
        <v>3.0718846677876301E-2</v>
      </c>
      <c r="E1132">
        <v>1.8688064401919899</v>
      </c>
    </row>
    <row r="1133" spans="1:5" x14ac:dyDescent="0.2">
      <c r="A1133">
        <v>1.5816669999999999</v>
      </c>
      <c r="B1133">
        <v>0.41991676454885202</v>
      </c>
      <c r="C1133">
        <v>42.656696040424443</v>
      </c>
      <c r="D1133">
        <v>3.0750061823386174E-2</v>
      </c>
      <c r="E1133">
        <v>1.869360867245504</v>
      </c>
    </row>
    <row r="1134" spans="1:5" x14ac:dyDescent="0.2">
      <c r="A1134">
        <v>1.583056</v>
      </c>
      <c r="B1134">
        <v>0.42046684463427592</v>
      </c>
      <c r="C1134">
        <v>42.65808713716055</v>
      </c>
      <c r="D1134">
        <v>3.0781669439103543E-2</v>
      </c>
      <c r="E1134">
        <v>1.869996878723587</v>
      </c>
    </row>
    <row r="1135" spans="1:5" x14ac:dyDescent="0.2">
      <c r="A1135">
        <v>1.584444</v>
      </c>
      <c r="B1135">
        <v>0.42101489588894742</v>
      </c>
      <c r="C1135">
        <v>42.659623637592183</v>
      </c>
      <c r="D1135">
        <v>3.0816578429297768E-2</v>
      </c>
      <c r="E1135">
        <v>1.870548993033218</v>
      </c>
    </row>
    <row r="1136" spans="1:5" x14ac:dyDescent="0.2">
      <c r="A1136">
        <v>1.585833</v>
      </c>
      <c r="B1136">
        <v>0.42156161238654499</v>
      </c>
      <c r="C1136">
        <v>42.661397591372172</v>
      </c>
      <c r="D1136">
        <v>3.0856879185748962E-2</v>
      </c>
      <c r="E1136">
        <v>1.8711138608872599</v>
      </c>
    </row>
    <row r="1137" spans="1:5" x14ac:dyDescent="0.2">
      <c r="A1137">
        <v>1.5872219999999999</v>
      </c>
      <c r="B1137">
        <v>0.42210822210357668</v>
      </c>
      <c r="C1137">
        <v>42.662735452360721</v>
      </c>
      <c r="D1137">
        <v>3.0887270550951178E-2</v>
      </c>
      <c r="E1137">
        <v>1.8717637186885381</v>
      </c>
    </row>
    <row r="1138" spans="1:5" x14ac:dyDescent="0.2">
      <c r="A1138">
        <v>1.588611</v>
      </c>
      <c r="B1138">
        <v>0.42265339028296772</v>
      </c>
      <c r="C1138">
        <v>42.664236475977354</v>
      </c>
      <c r="D1138">
        <v>3.0921366112344899E-2</v>
      </c>
      <c r="E1138">
        <v>1.8723594273054649</v>
      </c>
    </row>
    <row r="1139" spans="1:5" x14ac:dyDescent="0.2">
      <c r="A1139">
        <v>1.59</v>
      </c>
      <c r="B1139">
        <v>0.42319706353443698</v>
      </c>
      <c r="C1139">
        <v>42.665572166583104</v>
      </c>
      <c r="D1139">
        <v>3.0951704138106339E-2</v>
      </c>
      <c r="E1139">
        <v>1.872851938480061</v>
      </c>
    </row>
    <row r="1140" spans="1:5" x14ac:dyDescent="0.2">
      <c r="A1140">
        <v>1.5913889999999999</v>
      </c>
      <c r="B1140">
        <v>0.42373844100373659</v>
      </c>
      <c r="C1140">
        <v>42.667257295460253</v>
      </c>
      <c r="D1140">
        <v>3.0989976372372562E-2</v>
      </c>
      <c r="E1140">
        <v>1.873320446174441</v>
      </c>
    </row>
    <row r="1141" spans="1:5" x14ac:dyDescent="0.2">
      <c r="A1141">
        <v>1.592778</v>
      </c>
      <c r="B1141">
        <v>0.42427778964228491</v>
      </c>
      <c r="C1141">
        <v>42.66897705141546</v>
      </c>
      <c r="D1141">
        <v>3.1029031931562114E-2</v>
      </c>
      <c r="E1141">
        <v>1.8739738564735831</v>
      </c>
    </row>
    <row r="1142" spans="1:5" x14ac:dyDescent="0.2">
      <c r="A1142">
        <v>1.5941669999999999</v>
      </c>
      <c r="B1142">
        <v>0.42481548318206069</v>
      </c>
      <c r="C1142">
        <v>42.670460655310102</v>
      </c>
      <c r="D1142">
        <v>3.106272196161905E-2</v>
      </c>
      <c r="E1142">
        <v>1.874664721100203</v>
      </c>
    </row>
    <row r="1143" spans="1:5" x14ac:dyDescent="0.2">
      <c r="A1143">
        <v>1.595556</v>
      </c>
      <c r="B1143">
        <v>0.42535162840362972</v>
      </c>
      <c r="C1143">
        <v>42.671743807782761</v>
      </c>
      <c r="D1143">
        <v>3.1091858203853892E-2</v>
      </c>
      <c r="E1143">
        <v>1.875355846911597</v>
      </c>
    </row>
    <row r="1144" spans="1:5" x14ac:dyDescent="0.2">
      <c r="A1144">
        <v>1.5969439999999999</v>
      </c>
      <c r="B1144">
        <v>0.42588638547784258</v>
      </c>
      <c r="C1144">
        <v>42.673152137877437</v>
      </c>
      <c r="D1144">
        <v>3.1123834808034899E-2</v>
      </c>
      <c r="E1144">
        <v>1.875900070364992</v>
      </c>
    </row>
    <row r="1145" spans="1:5" x14ac:dyDescent="0.2">
      <c r="A1145">
        <v>1.598333</v>
      </c>
      <c r="B1145">
        <v>0.42642082221035771</v>
      </c>
      <c r="C1145">
        <v>42.674764612972318</v>
      </c>
      <c r="D1145">
        <v>3.1160444000857965E-2</v>
      </c>
      <c r="E1145">
        <v>1.876542918336316</v>
      </c>
    </row>
    <row r="1146" spans="1:5" x14ac:dyDescent="0.2">
      <c r="A1146">
        <v>1.5997220000000001</v>
      </c>
      <c r="B1146">
        <v>0.42695413774692947</v>
      </c>
      <c r="C1146">
        <v>42.676413501736022</v>
      </c>
      <c r="D1146">
        <v>3.1197877058761338E-2</v>
      </c>
      <c r="E1146">
        <v>1.8771262727077129</v>
      </c>
    </row>
    <row r="1147" spans="1:5" x14ac:dyDescent="0.2">
      <c r="A1147">
        <v>1.601111</v>
      </c>
      <c r="B1147">
        <v>0.42748686599038932</v>
      </c>
      <c r="C1147">
        <v>42.677970252295708</v>
      </c>
      <c r="D1147">
        <v>3.1233215741416541E-2</v>
      </c>
      <c r="E1147">
        <v>1.877638955061848</v>
      </c>
    </row>
    <row r="1148" spans="1:5" x14ac:dyDescent="0.2">
      <c r="A1148">
        <v>1.6025</v>
      </c>
      <c r="B1148">
        <v>0.42801863320875572</v>
      </c>
      <c r="C1148">
        <v>42.679103952818153</v>
      </c>
      <c r="D1148">
        <v>3.1258949444979187E-2</v>
      </c>
      <c r="E1148">
        <v>1.878165382444261</v>
      </c>
    </row>
    <row r="1149" spans="1:5" x14ac:dyDescent="0.2">
      <c r="A1149">
        <v>1.6038889999999999</v>
      </c>
      <c r="B1149">
        <v>0.42854911906033039</v>
      </c>
      <c r="C1149">
        <v>42.680735909234237</v>
      </c>
      <c r="D1149">
        <v>3.1295990586358263E-2</v>
      </c>
      <c r="E1149">
        <v>1.8787576457035431</v>
      </c>
    </row>
    <row r="1150" spans="1:5" x14ac:dyDescent="0.2">
      <c r="A1150">
        <v>1.605278</v>
      </c>
      <c r="B1150">
        <v>0.42907741591030352</v>
      </c>
      <c r="C1150">
        <v>42.682404281013646</v>
      </c>
      <c r="D1150">
        <v>3.1333855333181476E-2</v>
      </c>
      <c r="E1150">
        <v>1.8793656875708089</v>
      </c>
    </row>
    <row r="1151" spans="1:5" x14ac:dyDescent="0.2">
      <c r="A1151">
        <v>1.6066670000000001</v>
      </c>
      <c r="B1151">
        <v>0.42960485851575009</v>
      </c>
      <c r="C1151">
        <v>42.684016816823956</v>
      </c>
      <c r="D1151">
        <v>3.1370450034500542E-2</v>
      </c>
      <c r="E1151">
        <v>1.8800565080339109</v>
      </c>
    </row>
    <row r="1152" spans="1:5" x14ac:dyDescent="0.2">
      <c r="A1152">
        <v>1.6080559999999999</v>
      </c>
      <c r="B1152">
        <v>0.43013032568072568</v>
      </c>
      <c r="C1152">
        <v>42.685446147233883</v>
      </c>
      <c r="D1152">
        <v>3.1402884782094465E-2</v>
      </c>
      <c r="E1152">
        <v>1.8806650962639599</v>
      </c>
    </row>
    <row r="1153" spans="1:5" x14ac:dyDescent="0.2">
      <c r="A1153">
        <v>1.6097220000000001</v>
      </c>
      <c r="B1153">
        <v>0.43065429791777859</v>
      </c>
      <c r="C1153">
        <v>42.687030142206304</v>
      </c>
      <c r="D1153">
        <v>3.1438826681910302E-2</v>
      </c>
      <c r="E1153">
        <v>1.8813257207657481</v>
      </c>
    </row>
    <row r="1154" spans="1:5" x14ac:dyDescent="0.2">
      <c r="A1154">
        <v>1.611111</v>
      </c>
      <c r="B1154">
        <v>0.43117730912973817</v>
      </c>
      <c r="C1154">
        <v>42.68858886320254</v>
      </c>
      <c r="D1154">
        <v>3.1474192494582817E-2</v>
      </c>
      <c r="E1154">
        <v>1.8819667053097611</v>
      </c>
    </row>
    <row r="1155" spans="1:5" x14ac:dyDescent="0.2">
      <c r="A1155">
        <v>1.6125</v>
      </c>
      <c r="B1155">
        <v>0.43169919914575489</v>
      </c>
      <c r="C1155">
        <v>42.690276256549723</v>
      </c>
      <c r="D1155">
        <v>3.1512474842402216E-2</v>
      </c>
      <c r="E1155">
        <v>1.882535238602838</v>
      </c>
    </row>
    <row r="1156" spans="1:5" x14ac:dyDescent="0.2">
      <c r="A1156">
        <v>1.6138889999999999</v>
      </c>
      <c r="B1156">
        <v>0.43221900694073628</v>
      </c>
      <c r="C1156">
        <v>42.691631636280967</v>
      </c>
      <c r="D1156">
        <v>3.1543222516155815E-2</v>
      </c>
      <c r="E1156">
        <v>1.8831804832988059</v>
      </c>
    </row>
    <row r="1157" spans="1:5" x14ac:dyDescent="0.2">
      <c r="A1157">
        <v>1.615278</v>
      </c>
      <c r="B1157">
        <v>0.43273785371062451</v>
      </c>
      <c r="C1157">
        <v>42.693410911714338</v>
      </c>
      <c r="D1157">
        <v>3.1583583576929856E-2</v>
      </c>
      <c r="E1157">
        <v>1.8837783216457831</v>
      </c>
    </row>
    <row r="1158" spans="1:5" x14ac:dyDescent="0.2">
      <c r="A1158">
        <v>1.6166670000000001</v>
      </c>
      <c r="B1158">
        <v>0.43325493860117431</v>
      </c>
      <c r="C1158">
        <v>42.694543894729833</v>
      </c>
      <c r="D1158">
        <v>3.1609282395833722E-2</v>
      </c>
      <c r="E1158">
        <v>1.8844151396779829</v>
      </c>
    </row>
    <row r="1159" spans="1:5" x14ac:dyDescent="0.2">
      <c r="A1159">
        <v>1.6180559999999999</v>
      </c>
      <c r="B1159">
        <v>0.43377132941804569</v>
      </c>
      <c r="C1159">
        <v>42.696381128200926</v>
      </c>
      <c r="D1159">
        <v>3.1650952434194496E-2</v>
      </c>
      <c r="E1159">
        <v>1.884960828856399</v>
      </c>
    </row>
    <row r="1160" spans="1:5" x14ac:dyDescent="0.2">
      <c r="A1160">
        <v>1.6194440000000001</v>
      </c>
      <c r="B1160">
        <v>0.43428643886812562</v>
      </c>
      <c r="C1160">
        <v>42.69790190880159</v>
      </c>
      <c r="D1160">
        <v>3.1685442336048579E-2</v>
      </c>
      <c r="E1160">
        <v>1.8855309174078489</v>
      </c>
    </row>
    <row r="1161" spans="1:5" x14ac:dyDescent="0.2">
      <c r="A1161">
        <v>1.620833</v>
      </c>
      <c r="B1161">
        <v>0.43480096102509291</v>
      </c>
      <c r="C1161">
        <v>42.699127466873954</v>
      </c>
      <c r="D1161">
        <v>3.1713235075458833E-2</v>
      </c>
      <c r="E1161">
        <v>1.8861570898942901</v>
      </c>
    </row>
    <row r="1162" spans="1:5" x14ac:dyDescent="0.2">
      <c r="A1162">
        <v>1.6222220000000001</v>
      </c>
      <c r="B1162">
        <v>0.43531404164442078</v>
      </c>
      <c r="C1162">
        <v>42.700872177321855</v>
      </c>
      <c r="D1162">
        <v>3.1752798202607936E-2</v>
      </c>
      <c r="E1162">
        <v>1.8867362852578591</v>
      </c>
    </row>
    <row r="1163" spans="1:5" x14ac:dyDescent="0.2">
      <c r="A1163">
        <v>1.6236109999999999</v>
      </c>
      <c r="B1163">
        <v>0.43582557394554211</v>
      </c>
      <c r="C1163">
        <v>42.702559855613714</v>
      </c>
      <c r="D1163">
        <v>3.1791064990106192E-2</v>
      </c>
      <c r="E1163">
        <v>1.88736766532304</v>
      </c>
    </row>
    <row r="1164" spans="1:5" x14ac:dyDescent="0.2">
      <c r="A1164">
        <v>1.625</v>
      </c>
      <c r="B1164">
        <v>0.43633614522156899</v>
      </c>
      <c r="C1164">
        <v>42.703898235284463</v>
      </c>
      <c r="D1164">
        <v>3.1821409553698839E-2</v>
      </c>
      <c r="E1164">
        <v>1.8880507445306109</v>
      </c>
    </row>
    <row r="1165" spans="1:5" x14ac:dyDescent="0.2">
      <c r="A1165">
        <v>1.6263890000000001</v>
      </c>
      <c r="B1165">
        <v>0.43684532835023993</v>
      </c>
      <c r="C1165">
        <v>42.705290887450268</v>
      </c>
      <c r="D1165">
        <v>3.1852982597292537E-2</v>
      </c>
      <c r="E1165">
        <v>1.8887313779360639</v>
      </c>
    </row>
    <row r="1166" spans="1:5" x14ac:dyDescent="0.2">
      <c r="A1166">
        <v>1.6277779999999999</v>
      </c>
      <c r="B1166">
        <v>0.43735285638013799</v>
      </c>
      <c r="C1166">
        <v>42.706998538938748</v>
      </c>
      <c r="D1166">
        <v>3.1891694231261106E-2</v>
      </c>
      <c r="E1166">
        <v>1.889374597673922</v>
      </c>
    </row>
    <row r="1167" spans="1:5" x14ac:dyDescent="0.2">
      <c r="A1167">
        <v>1.629167</v>
      </c>
      <c r="B1167">
        <v>0.43785856914041632</v>
      </c>
      <c r="C1167">
        <v>42.708299140081316</v>
      </c>
      <c r="D1167">
        <v>3.1921176153837369E-2</v>
      </c>
      <c r="E1167">
        <v>1.8900210026490489</v>
      </c>
    </row>
    <row r="1168" spans="1:5" x14ac:dyDescent="0.2">
      <c r="A1168">
        <v>1.6305559999999999</v>
      </c>
      <c r="B1168">
        <v>0.43836278697277142</v>
      </c>
      <c r="C1168">
        <v>42.709858789234787</v>
      </c>
      <c r="D1168">
        <v>3.1956527788352382E-2</v>
      </c>
      <c r="E1168">
        <v>1.8907308195722401</v>
      </c>
    </row>
    <row r="1169" spans="1:5" x14ac:dyDescent="0.2">
      <c r="A1169">
        <v>1.6319440000000001</v>
      </c>
      <c r="B1169">
        <v>0.43886599038974861</v>
      </c>
      <c r="C1169">
        <v>42.711380543921315</v>
      </c>
      <c r="D1169">
        <v>3.1991018003181347E-2</v>
      </c>
      <c r="E1169">
        <v>1.8913960089622459</v>
      </c>
    </row>
    <row r="1170" spans="1:5" x14ac:dyDescent="0.2">
      <c r="A1170">
        <v>1.6333329999999999</v>
      </c>
      <c r="B1170">
        <v>0.43936721836625708</v>
      </c>
      <c r="C1170">
        <v>42.712866595878189</v>
      </c>
      <c r="D1170">
        <v>3.2024696652183729E-2</v>
      </c>
      <c r="E1170">
        <v>1.8920017239291771</v>
      </c>
    </row>
    <row r="1171" spans="1:5" x14ac:dyDescent="0.2">
      <c r="A1171">
        <v>1.634722</v>
      </c>
      <c r="B1171">
        <v>0.43986743192738897</v>
      </c>
      <c r="C1171">
        <v>42.714352160438835</v>
      </c>
      <c r="D1171">
        <v>3.2058361913003625E-2</v>
      </c>
      <c r="E1171">
        <v>1.8925683564435529</v>
      </c>
    </row>
    <row r="1172" spans="1:5" x14ac:dyDescent="0.2">
      <c r="A1172">
        <v>1.6361110000000001</v>
      </c>
      <c r="B1172">
        <v>0.44036684463427611</v>
      </c>
      <c r="C1172">
        <v>42.715949748608757</v>
      </c>
      <c r="D1172">
        <v>3.2094563194241275E-2</v>
      </c>
      <c r="E1172">
        <v>1.8931867431916261</v>
      </c>
    </row>
    <row r="1173" spans="1:5" x14ac:dyDescent="0.2">
      <c r="A1173">
        <v>1.6375</v>
      </c>
      <c r="B1173">
        <v>0.44086524292578738</v>
      </c>
      <c r="C1173">
        <v>42.717436125432918</v>
      </c>
      <c r="D1173">
        <v>3.2128241999425725E-2</v>
      </c>
      <c r="E1173">
        <v>1.893785772782784</v>
      </c>
    </row>
    <row r="1174" spans="1:5" x14ac:dyDescent="0.2">
      <c r="A1174">
        <v>1.638889</v>
      </c>
      <c r="B1174">
        <v>0.44136262680192251</v>
      </c>
      <c r="C1174">
        <v>42.718790451612477</v>
      </c>
      <c r="D1174">
        <v>3.2158926717940885E-2</v>
      </c>
      <c r="E1174">
        <v>1.894431653162006</v>
      </c>
    </row>
    <row r="1175" spans="1:5" x14ac:dyDescent="0.2">
      <c r="A1175">
        <v>1.6402779999999999</v>
      </c>
      <c r="B1175">
        <v>0.44185888948211421</v>
      </c>
      <c r="C1175">
        <v>42.720538385662223</v>
      </c>
      <c r="D1175">
        <v>3.2198526461545716E-2</v>
      </c>
      <c r="E1175">
        <v>1.8951325925437419</v>
      </c>
    </row>
    <row r="1176" spans="1:5" x14ac:dyDescent="0.2">
      <c r="A1176">
        <v>1.641667</v>
      </c>
      <c r="B1176">
        <v>0.44235317672183622</v>
      </c>
      <c r="C1176">
        <v>42.722025087649747</v>
      </c>
      <c r="D1176">
        <v>3.2232205398143088E-2</v>
      </c>
      <c r="E1176">
        <v>1.8957805979962861</v>
      </c>
    </row>
    <row r="1177" spans="1:5" x14ac:dyDescent="0.2">
      <c r="A1177">
        <v>1.6430560000000001</v>
      </c>
      <c r="B1177">
        <v>0.44284612920448418</v>
      </c>
      <c r="C1177">
        <v>42.72353035261979</v>
      </c>
      <c r="D1177">
        <v>3.2266302462414832E-2</v>
      </c>
      <c r="E1177">
        <v>1.8963992772312119</v>
      </c>
    </row>
    <row r="1178" spans="1:5" x14ac:dyDescent="0.2">
      <c r="A1178">
        <v>1.644444</v>
      </c>
      <c r="B1178">
        <v>0.44333822744260482</v>
      </c>
      <c r="C1178">
        <v>42.725053084013652</v>
      </c>
      <c r="D1178">
        <v>3.2300792729266961E-2</v>
      </c>
      <c r="E1178">
        <v>1.896933578528242</v>
      </c>
    </row>
    <row r="1179" spans="1:5" x14ac:dyDescent="0.2">
      <c r="A1179">
        <v>1.6458330000000001</v>
      </c>
      <c r="B1179">
        <v>0.44382941804591491</v>
      </c>
      <c r="C1179">
        <v>42.726520464382403</v>
      </c>
      <c r="D1179">
        <v>3.2334026954852664E-2</v>
      </c>
      <c r="E1179">
        <v>1.8975995266899059</v>
      </c>
    </row>
    <row r="1180" spans="1:5" x14ac:dyDescent="0.2">
      <c r="A1180">
        <v>1.647222</v>
      </c>
      <c r="B1180">
        <v>0.44431922050186828</v>
      </c>
      <c r="C1180">
        <v>42.727931990178618</v>
      </c>
      <c r="D1180">
        <v>3.2365993994197942E-2</v>
      </c>
      <c r="E1180">
        <v>1.89824445220045</v>
      </c>
    </row>
    <row r="1181" spans="1:5" x14ac:dyDescent="0.2">
      <c r="A1181">
        <v>1.648611</v>
      </c>
      <c r="B1181">
        <v>0.44480624666310742</v>
      </c>
      <c r="C1181">
        <v>42.729475194351842</v>
      </c>
      <c r="D1181">
        <v>3.2400940757045589E-2</v>
      </c>
      <c r="E1181">
        <v>1.8989045925799499</v>
      </c>
    </row>
    <row r="1182" spans="1:5" x14ac:dyDescent="0.2">
      <c r="A1182">
        <v>1.6502779999999999</v>
      </c>
      <c r="B1182">
        <v>0.44529220501868588</v>
      </c>
      <c r="C1182">
        <v>42.731361099819374</v>
      </c>
      <c r="D1182">
        <v>3.2443644764342298E-2</v>
      </c>
      <c r="E1182">
        <v>1.8996803480763771</v>
      </c>
    </row>
    <row r="1183" spans="1:5" x14ac:dyDescent="0.2">
      <c r="A1183">
        <v>1.651667</v>
      </c>
      <c r="B1183">
        <v>0.44577645488521023</v>
      </c>
      <c r="C1183">
        <v>42.732885492806474</v>
      </c>
      <c r="D1183">
        <v>3.2478160011921213E-2</v>
      </c>
      <c r="E1183">
        <v>1.9003530295914139</v>
      </c>
    </row>
    <row r="1184" spans="1:5" x14ac:dyDescent="0.2">
      <c r="A1184">
        <v>1.6530560000000001</v>
      </c>
      <c r="B1184">
        <v>0.44625974372664118</v>
      </c>
      <c r="C1184">
        <v>42.734503466508897</v>
      </c>
      <c r="D1184">
        <v>3.251479141667938E-2</v>
      </c>
      <c r="E1184">
        <v>1.9010087090474701</v>
      </c>
    </row>
    <row r="1185" spans="1:5" x14ac:dyDescent="0.2">
      <c r="A1185">
        <v>1.654444</v>
      </c>
      <c r="B1185">
        <v>0.44674244527495971</v>
      </c>
      <c r="C1185">
        <v>42.735895999141647</v>
      </c>
      <c r="D1185">
        <v>3.2546316547793552E-2</v>
      </c>
      <c r="E1185">
        <v>1.901634128208409</v>
      </c>
    </row>
    <row r="1186" spans="1:5" x14ac:dyDescent="0.2">
      <c r="A1186">
        <v>1.6558330000000001</v>
      </c>
      <c r="B1186">
        <v>0.44722450613988252</v>
      </c>
      <c r="C1186">
        <v>42.737626121771697</v>
      </c>
      <c r="D1186">
        <v>3.2585481416391941E-2</v>
      </c>
      <c r="E1186">
        <v>1.902339075267625</v>
      </c>
    </row>
    <row r="1187" spans="1:5" x14ac:dyDescent="0.2">
      <c r="A1187">
        <v>1.657222</v>
      </c>
      <c r="B1187">
        <v>0.44770646022423938</v>
      </c>
      <c r="C1187">
        <v>42.73898305470248</v>
      </c>
      <c r="D1187">
        <v>3.261619615324713E-2</v>
      </c>
      <c r="E1187">
        <v>1.9029608175118029</v>
      </c>
    </row>
    <row r="1188" spans="1:5" x14ac:dyDescent="0.2">
      <c r="A1188">
        <v>1.6586110000000001</v>
      </c>
      <c r="B1188">
        <v>0.44818697277095648</v>
      </c>
      <c r="C1188">
        <v>42.740656837483996</v>
      </c>
      <c r="D1188">
        <v>3.2654080230699496E-2</v>
      </c>
      <c r="E1188">
        <v>1.903548532478557</v>
      </c>
    </row>
    <row r="1189" spans="1:5" x14ac:dyDescent="0.2">
      <c r="A1189">
        <v>1.66</v>
      </c>
      <c r="B1189">
        <v>0.4486667378537102</v>
      </c>
      <c r="C1189">
        <v>42.742163427489281</v>
      </c>
      <c r="D1189">
        <v>3.2688177561707311E-2</v>
      </c>
      <c r="E1189">
        <v>1.9041681575436751</v>
      </c>
    </row>
    <row r="1190" spans="1:5" x14ac:dyDescent="0.2">
      <c r="A1190">
        <v>1.661389</v>
      </c>
      <c r="B1190">
        <v>0.44914490122797662</v>
      </c>
      <c r="C1190">
        <v>42.743445066281346</v>
      </c>
      <c r="D1190">
        <v>3.2717181876959343E-2</v>
      </c>
      <c r="E1190">
        <v>1.9048789876732579</v>
      </c>
    </row>
    <row r="1191" spans="1:5" x14ac:dyDescent="0.2">
      <c r="A1191">
        <v>1.6627780000000001</v>
      </c>
      <c r="B1191">
        <v>0.44962205018686568</v>
      </c>
      <c r="C1191">
        <v>42.74523230507782</v>
      </c>
      <c r="D1191">
        <v>3.2757625343668662E-2</v>
      </c>
      <c r="E1191">
        <v>1.90544218680443</v>
      </c>
    </row>
    <row r="1192" spans="1:5" x14ac:dyDescent="0.2">
      <c r="A1192">
        <v>1.664167</v>
      </c>
      <c r="B1192">
        <v>0.45009743726641688</v>
      </c>
      <c r="C1192">
        <v>42.746645742530141</v>
      </c>
      <c r="D1192">
        <v>3.2789607656527678E-2</v>
      </c>
      <c r="E1192">
        <v>1.906197235154129</v>
      </c>
    </row>
    <row r="1193" spans="1:5" x14ac:dyDescent="0.2">
      <c r="A1193">
        <v>1.665556</v>
      </c>
      <c r="B1193">
        <v>0.45057239722370512</v>
      </c>
      <c r="C1193">
        <v>42.74820873484974</v>
      </c>
      <c r="D1193">
        <v>3.2824971533972125E-2</v>
      </c>
      <c r="E1193">
        <v>1.906834730593864</v>
      </c>
    </row>
    <row r="1194" spans="1:5" x14ac:dyDescent="0.2">
      <c r="A1194">
        <v>1.666944</v>
      </c>
      <c r="B1194">
        <v>0.45104570208222111</v>
      </c>
      <c r="C1194">
        <v>42.749695715886631</v>
      </c>
      <c r="D1194">
        <v>3.2858613198610893E-2</v>
      </c>
      <c r="E1194">
        <v>1.9074857830542571</v>
      </c>
    </row>
    <row r="1195" spans="1:5" x14ac:dyDescent="0.2">
      <c r="A1195">
        <v>1.6683330000000001</v>
      </c>
      <c r="B1195">
        <v>0.45151735184196451</v>
      </c>
      <c r="C1195">
        <v>42.751258926581983</v>
      </c>
      <c r="D1195">
        <v>3.2893976970292137E-2</v>
      </c>
      <c r="E1195">
        <v>1.9081743908532049</v>
      </c>
    </row>
    <row r="1196" spans="1:5" x14ac:dyDescent="0.2">
      <c r="A1196">
        <v>1.6697219999999999</v>
      </c>
      <c r="B1196">
        <v>0.45198718633208662</v>
      </c>
      <c r="C1196">
        <v>42.752710306506401</v>
      </c>
      <c r="D1196">
        <v>3.2926808532467877E-2</v>
      </c>
      <c r="E1196">
        <v>1.9088839329851079</v>
      </c>
    </row>
    <row r="1197" spans="1:5" x14ac:dyDescent="0.2">
      <c r="A1197">
        <v>1.671111</v>
      </c>
      <c r="B1197">
        <v>0.45245392418579772</v>
      </c>
      <c r="C1197">
        <v>42.754236223118831</v>
      </c>
      <c r="D1197">
        <v>3.2961323780046958E-2</v>
      </c>
      <c r="E1197">
        <v>1.909584272092461</v>
      </c>
    </row>
    <row r="1198" spans="1:5" x14ac:dyDescent="0.2">
      <c r="A1198">
        <v>1.6725000000000001</v>
      </c>
      <c r="B1198">
        <v>0.45291841964762408</v>
      </c>
      <c r="C1198">
        <v>42.755892649521769</v>
      </c>
      <c r="D1198">
        <v>3.2998788286029417E-2</v>
      </c>
      <c r="E1198">
        <v>1.910169597953864</v>
      </c>
    </row>
    <row r="1199" spans="1:5" x14ac:dyDescent="0.2">
      <c r="A1199">
        <v>1.673889</v>
      </c>
      <c r="B1199">
        <v>0.45338163374265911</v>
      </c>
      <c r="C1199">
        <v>42.75747475665117</v>
      </c>
      <c r="D1199">
        <v>3.3034569152881346E-2</v>
      </c>
      <c r="E1199">
        <v>1.910868405565461</v>
      </c>
    </row>
    <row r="1200" spans="1:5" x14ac:dyDescent="0.2">
      <c r="A1200">
        <v>1.675278</v>
      </c>
      <c r="B1200">
        <v>0.45384399359316507</v>
      </c>
      <c r="C1200">
        <v>42.758851544442749</v>
      </c>
      <c r="D1200">
        <v>3.3065704371718657E-2</v>
      </c>
      <c r="E1200">
        <v>1.911529705913672</v>
      </c>
    </row>
    <row r="1201" spans="1:5" x14ac:dyDescent="0.2">
      <c r="A1201">
        <v>1.6766669999999999</v>
      </c>
      <c r="B1201">
        <v>0.45430480512546739</v>
      </c>
      <c r="C1201">
        <v>42.760396951710419</v>
      </c>
      <c r="D1201">
        <v>3.3100650429153798E-2</v>
      </c>
      <c r="E1201">
        <v>1.912227942858806</v>
      </c>
    </row>
    <row r="1202" spans="1:5" x14ac:dyDescent="0.2">
      <c r="A1202">
        <v>1.678056</v>
      </c>
      <c r="B1202">
        <v>0.45476401494927943</v>
      </c>
      <c r="C1202">
        <v>42.761867440349015</v>
      </c>
      <c r="D1202">
        <v>3.3133900017942051E-2</v>
      </c>
      <c r="E1202">
        <v>1.912833982874202</v>
      </c>
    </row>
    <row r="1203" spans="1:5" x14ac:dyDescent="0.2">
      <c r="A1203">
        <v>1.6794439999999999</v>
      </c>
      <c r="B1203">
        <v>0.45522135611318698</v>
      </c>
      <c r="C1203">
        <v>42.76346734477692</v>
      </c>
      <c r="D1203">
        <v>3.3170073262316309E-2</v>
      </c>
      <c r="E1203">
        <v>1.9135755512033481</v>
      </c>
    </row>
    <row r="1204" spans="1:5" x14ac:dyDescent="0.2">
      <c r="A1204">
        <v>1.680833</v>
      </c>
      <c r="B1204">
        <v>0.45567629471436238</v>
      </c>
      <c r="C1204">
        <v>42.76501307975753</v>
      </c>
      <c r="D1204">
        <v>3.3205019184939358E-2</v>
      </c>
      <c r="E1204">
        <v>1.9142628253065961</v>
      </c>
    </row>
    <row r="1205" spans="1:5" x14ac:dyDescent="0.2">
      <c r="A1205">
        <v>1.6822220000000001</v>
      </c>
      <c r="B1205">
        <v>0.45613032568072592</v>
      </c>
      <c r="C1205">
        <v>42.766520813694903</v>
      </c>
      <c r="D1205">
        <v>3.3239103547551108E-2</v>
      </c>
      <c r="E1205">
        <v>1.9149409589362369</v>
      </c>
    </row>
    <row r="1206" spans="1:5" x14ac:dyDescent="0.2">
      <c r="A1206">
        <v>1.683611</v>
      </c>
      <c r="B1206">
        <v>0.45658334223171437</v>
      </c>
      <c r="C1206">
        <v>42.767973276517566</v>
      </c>
      <c r="D1206">
        <v>3.3271936159267872E-2</v>
      </c>
      <c r="E1206">
        <v>1.9156286320190501</v>
      </c>
    </row>
    <row r="1207" spans="1:5" x14ac:dyDescent="0.2">
      <c r="A1207">
        <v>1.6850000000000001</v>
      </c>
      <c r="B1207">
        <v>0.45703459690336362</v>
      </c>
      <c r="C1207">
        <v>42.769518742971663</v>
      </c>
      <c r="D1207">
        <v>3.3306868649434024E-2</v>
      </c>
      <c r="E1207">
        <v>1.9162101898869659</v>
      </c>
    </row>
    <row r="1208" spans="1:5" x14ac:dyDescent="0.2">
      <c r="A1208">
        <v>1.6863889999999999</v>
      </c>
      <c r="B1208">
        <v>0.45748441003737328</v>
      </c>
      <c r="C1208">
        <v>42.771027398260955</v>
      </c>
      <c r="D1208">
        <v>3.3340966654425923E-2</v>
      </c>
      <c r="E1208">
        <v>1.9167873873635359</v>
      </c>
    </row>
    <row r="1209" spans="1:5" x14ac:dyDescent="0.2">
      <c r="A1209">
        <v>1.687778</v>
      </c>
      <c r="B1209">
        <v>0.45793326214628882</v>
      </c>
      <c r="C1209">
        <v>42.772573083151158</v>
      </c>
      <c r="D1209">
        <v>3.3375899092530976E-2</v>
      </c>
      <c r="E1209">
        <v>1.917486611889754</v>
      </c>
    </row>
    <row r="1210" spans="1:5" x14ac:dyDescent="0.2">
      <c r="A1210">
        <v>1.6894439999999999</v>
      </c>
      <c r="B1210">
        <v>0.45838072610784808</v>
      </c>
      <c r="C1210">
        <v>42.774386556309665</v>
      </c>
      <c r="D1210">
        <v>3.3416880319907631E-2</v>
      </c>
      <c r="E1210">
        <v>1.918119677725864</v>
      </c>
    </row>
    <row r="1211" spans="1:5" x14ac:dyDescent="0.2">
      <c r="A1211">
        <v>1.690833</v>
      </c>
      <c r="B1211">
        <v>0.45882706887346469</v>
      </c>
      <c r="C1211">
        <v>42.7759884593208</v>
      </c>
      <c r="D1211">
        <v>3.3453077552647217E-2</v>
      </c>
      <c r="E1211">
        <v>1.9187093784277729</v>
      </c>
    </row>
    <row r="1212" spans="1:5" x14ac:dyDescent="0.2">
      <c r="A1212">
        <v>1.6922219999999999</v>
      </c>
      <c r="B1212">
        <v>0.45927197010144111</v>
      </c>
      <c r="C1212">
        <v>42.777516033443092</v>
      </c>
      <c r="D1212">
        <v>3.3487592695264599E-2</v>
      </c>
      <c r="E1212">
        <v>1.9193916338735091</v>
      </c>
    </row>
    <row r="1213" spans="1:5" x14ac:dyDescent="0.2">
      <c r="A1213">
        <v>1.693611</v>
      </c>
      <c r="B1213">
        <v>0.45971521623064598</v>
      </c>
      <c r="C1213">
        <v>42.779174135079231</v>
      </c>
      <c r="D1213">
        <v>3.3525054283439257E-2</v>
      </c>
      <c r="E1213">
        <v>1.9201174298302479</v>
      </c>
    </row>
    <row r="1214" spans="1:5" x14ac:dyDescent="0.2">
      <c r="A1214">
        <v>1.6950000000000001</v>
      </c>
      <c r="B1214">
        <v>0.46015632674853141</v>
      </c>
      <c r="C1214">
        <v>42.780402975069556</v>
      </c>
      <c r="D1214">
        <v>3.3552815664360247E-2</v>
      </c>
      <c r="E1214">
        <v>1.9207832710024839</v>
      </c>
    </row>
    <row r="1215" spans="1:5" x14ac:dyDescent="0.2">
      <c r="A1215">
        <v>1.6963889999999999</v>
      </c>
      <c r="B1215">
        <v>0.46059572877736188</v>
      </c>
      <c r="C1215">
        <v>42.781987450648266</v>
      </c>
      <c r="D1215">
        <v>3.35886090450081E-2</v>
      </c>
      <c r="E1215">
        <v>1.9214683614197301</v>
      </c>
    </row>
    <row r="1216" spans="1:5" x14ac:dyDescent="0.2">
      <c r="A1216">
        <v>1.697778</v>
      </c>
      <c r="B1216">
        <v>0.46103384943940218</v>
      </c>
      <c r="C1216">
        <v>42.783515460257334</v>
      </c>
      <c r="D1216">
        <v>3.3623124345487872E-2</v>
      </c>
      <c r="E1216">
        <v>1.922230073289626</v>
      </c>
    </row>
    <row r="1217" spans="1:5" x14ac:dyDescent="0.2">
      <c r="A1217">
        <v>1.6991670000000001</v>
      </c>
      <c r="B1217">
        <v>0.46147063534436739</v>
      </c>
      <c r="C1217">
        <v>42.78496794495932</v>
      </c>
      <c r="D1217">
        <v>3.3655931373181493E-2</v>
      </c>
      <c r="E1217">
        <v>1.922934200986506</v>
      </c>
    </row>
    <row r="1218" spans="1:5" x14ac:dyDescent="0.2">
      <c r="A1218">
        <v>1.700556</v>
      </c>
      <c r="B1218">
        <v>0.46190624666310692</v>
      </c>
      <c r="C1218">
        <v>42.786627788437983</v>
      </c>
      <c r="D1218">
        <v>3.3693419251599625E-2</v>
      </c>
      <c r="E1218">
        <v>1.923483479827909</v>
      </c>
    </row>
    <row r="1219" spans="1:5" x14ac:dyDescent="0.2">
      <c r="A1219">
        <v>1.7019439999999999</v>
      </c>
      <c r="B1219">
        <v>0.46233966898024592</v>
      </c>
      <c r="C1219">
        <v>42.788099043696953</v>
      </c>
      <c r="D1219">
        <v>3.3726645397899123E-2</v>
      </c>
      <c r="E1219">
        <v>1.924206027047352</v>
      </c>
    </row>
    <row r="1220" spans="1:5" x14ac:dyDescent="0.2">
      <c r="A1220">
        <v>1.703333</v>
      </c>
      <c r="B1220">
        <v>0.462772076882008</v>
      </c>
      <c r="C1220">
        <v>42.789665010108216</v>
      </c>
      <c r="D1220">
        <v>3.3762007946707306E-2</v>
      </c>
      <c r="E1220">
        <v>1.924764126875357</v>
      </c>
    </row>
    <row r="1221" spans="1:5" x14ac:dyDescent="0.2">
      <c r="A1221">
        <v>1.7047220000000001</v>
      </c>
      <c r="B1221">
        <v>0.46320234917245018</v>
      </c>
      <c r="C1221">
        <v>42.791174507816216</v>
      </c>
      <c r="D1221">
        <v>3.3796092873124087E-2</v>
      </c>
      <c r="E1221">
        <v>1.925385613407528</v>
      </c>
    </row>
    <row r="1222" spans="1:5" x14ac:dyDescent="0.2">
      <c r="A1222">
        <v>1.7061109999999999</v>
      </c>
      <c r="B1222">
        <v>0.46362984516817901</v>
      </c>
      <c r="C1222">
        <v>42.792609072484602</v>
      </c>
      <c r="D1222">
        <v>3.3828483559685714E-2</v>
      </c>
      <c r="E1222">
        <v>1.9260395067734311</v>
      </c>
    </row>
    <row r="1223" spans="1:5" x14ac:dyDescent="0.2">
      <c r="A1223">
        <v>1.7075</v>
      </c>
      <c r="B1223">
        <v>0.46405525894287197</v>
      </c>
      <c r="C1223">
        <v>42.79413784565277</v>
      </c>
      <c r="D1223">
        <v>3.386299896680782E-2</v>
      </c>
      <c r="E1223">
        <v>1.926716237370913</v>
      </c>
    </row>
    <row r="1224" spans="1:5" x14ac:dyDescent="0.2">
      <c r="A1224">
        <v>1.7088890000000001</v>
      </c>
      <c r="B1224">
        <v>0.46447944474105729</v>
      </c>
      <c r="C1224">
        <v>42.795779888431518</v>
      </c>
      <c r="D1224">
        <v>3.3900068937023665E-2</v>
      </c>
      <c r="E1224">
        <v>1.9274355151328411</v>
      </c>
    </row>
    <row r="1225" spans="1:5" x14ac:dyDescent="0.2">
      <c r="A1225">
        <v>1.710278</v>
      </c>
      <c r="B1225">
        <v>0.46490208222103568</v>
      </c>
      <c r="C1225">
        <v>42.797233241691956</v>
      </c>
      <c r="D1225">
        <v>3.3932876770109262E-2</v>
      </c>
      <c r="E1225">
        <v>1.928149543724798</v>
      </c>
    </row>
    <row r="1226" spans="1:5" x14ac:dyDescent="0.2">
      <c r="A1226">
        <v>1.711667</v>
      </c>
      <c r="B1226">
        <v>0.46532338494394038</v>
      </c>
      <c r="C1226">
        <v>42.798800460803569</v>
      </c>
      <c r="D1226">
        <v>3.3968252501258879E-2</v>
      </c>
      <c r="E1226">
        <v>1.928704250811746</v>
      </c>
    </row>
    <row r="1227" spans="1:5" x14ac:dyDescent="0.2">
      <c r="A1227">
        <v>1.7130559999999999</v>
      </c>
      <c r="B1227">
        <v>0.46574271222637492</v>
      </c>
      <c r="C1227">
        <v>42.800404121141646</v>
      </c>
      <c r="D1227">
        <v>3.4004448112739609E-2</v>
      </c>
      <c r="E1227">
        <v>1.9294479837387439</v>
      </c>
    </row>
    <row r="1228" spans="1:5" x14ac:dyDescent="0.2">
      <c r="A1228">
        <v>1.7144440000000001</v>
      </c>
      <c r="B1228">
        <v>0.46616171916711141</v>
      </c>
      <c r="C1228">
        <v>42.801687548077503</v>
      </c>
      <c r="D1228">
        <v>3.4033413903161232E-2</v>
      </c>
      <c r="E1228">
        <v>1.930115514921749</v>
      </c>
    </row>
    <row r="1229" spans="1:5" x14ac:dyDescent="0.2">
      <c r="A1229">
        <v>1.7158329999999999</v>
      </c>
      <c r="B1229">
        <v>0.46657875066737908</v>
      </c>
      <c r="C1229">
        <v>42.803311677872109</v>
      </c>
      <c r="D1229">
        <v>3.407006656043414E-2</v>
      </c>
      <c r="E1229">
        <v>1.930795402035574</v>
      </c>
    </row>
    <row r="1230" spans="1:5" x14ac:dyDescent="0.2">
      <c r="A1230">
        <v>1.717222</v>
      </c>
      <c r="B1230">
        <v>0.46699369994660889</v>
      </c>
      <c r="C1230">
        <v>42.80465180989858</v>
      </c>
      <c r="D1230">
        <v>3.4100307984774599E-2</v>
      </c>
      <c r="E1230">
        <v>1.931458146563678</v>
      </c>
    </row>
    <row r="1231" spans="1:5" x14ac:dyDescent="0.2">
      <c r="A1231">
        <v>1.7186110000000001</v>
      </c>
      <c r="B1231">
        <v>0.46740651361452229</v>
      </c>
      <c r="C1231">
        <v>42.806238635297944</v>
      </c>
      <c r="D1231">
        <v>3.4136113844233235E-2</v>
      </c>
      <c r="E1231">
        <v>1.932132880489345</v>
      </c>
    </row>
    <row r="1232" spans="1:5" x14ac:dyDescent="0.2">
      <c r="A1232">
        <v>1.72</v>
      </c>
      <c r="B1232">
        <v>0.4678172450613991</v>
      </c>
      <c r="C1232">
        <v>42.807881559777492</v>
      </c>
      <c r="D1232">
        <v>3.4173182752215987E-2</v>
      </c>
      <c r="E1232">
        <v>1.9327612379213219</v>
      </c>
    </row>
    <row r="1233" spans="1:5" x14ac:dyDescent="0.2">
      <c r="A1233">
        <v>1.7213890000000001</v>
      </c>
      <c r="B1233">
        <v>0.46822728243459721</v>
      </c>
      <c r="C1233">
        <v>42.809316720137303</v>
      </c>
      <c r="D1233">
        <v>3.4205561600297557E-2</v>
      </c>
      <c r="E1233">
        <v>1.9334585139839431</v>
      </c>
    </row>
    <row r="1234" spans="1:5" x14ac:dyDescent="0.2">
      <c r="A1234">
        <v>1.7227779999999999</v>
      </c>
      <c r="B1234">
        <v>0.46863582487987199</v>
      </c>
      <c r="C1234">
        <v>42.810997986094456</v>
      </c>
      <c r="D1234">
        <v>3.4243490109028336E-2</v>
      </c>
      <c r="E1234">
        <v>1.9341840616971779</v>
      </c>
    </row>
    <row r="1235" spans="1:5" x14ac:dyDescent="0.2">
      <c r="A1235">
        <v>1.724167</v>
      </c>
      <c r="B1235">
        <v>0.46904345969033628</v>
      </c>
      <c r="C1235">
        <v>42.812433959806931</v>
      </c>
      <c r="D1235">
        <v>3.4275882590197634E-2</v>
      </c>
      <c r="E1235">
        <v>1.9348808966834159</v>
      </c>
    </row>
    <row r="1236" spans="1:5" x14ac:dyDescent="0.2">
      <c r="A1236">
        <v>1.7255560000000001</v>
      </c>
      <c r="B1236">
        <v>0.46944991991457519</v>
      </c>
      <c r="C1236">
        <v>42.814039800497085</v>
      </c>
      <c r="D1236">
        <v>3.4312104331720404E-2</v>
      </c>
      <c r="E1236">
        <v>1.935552246667023</v>
      </c>
    </row>
    <row r="1237" spans="1:5" x14ac:dyDescent="0.2">
      <c r="A1237">
        <v>1.726944</v>
      </c>
      <c r="B1237">
        <v>0.4698542445274958</v>
      </c>
      <c r="C1237">
        <v>42.815455232721753</v>
      </c>
      <c r="D1237">
        <v>3.434402891967752E-2</v>
      </c>
      <c r="E1237">
        <v>1.936106456708155</v>
      </c>
    </row>
    <row r="1238" spans="1:5" x14ac:dyDescent="0.2">
      <c r="A1238">
        <v>1.7283329999999999</v>
      </c>
      <c r="B1238">
        <v>0.47025621996796579</v>
      </c>
      <c r="C1238">
        <v>42.817156002614674</v>
      </c>
      <c r="D1238">
        <v>3.4382386408961303E-2</v>
      </c>
      <c r="E1238">
        <v>1.936747931219758</v>
      </c>
    </row>
    <row r="1239" spans="1:5" x14ac:dyDescent="0.2">
      <c r="A1239">
        <v>1.729722</v>
      </c>
      <c r="B1239">
        <v>0.47065664709022981</v>
      </c>
      <c r="C1239">
        <v>42.818516165971133</v>
      </c>
      <c r="D1239">
        <v>3.4413060000948167E-2</v>
      </c>
      <c r="E1239">
        <v>1.9374114708419949</v>
      </c>
    </row>
    <row r="1240" spans="1:5" x14ac:dyDescent="0.2">
      <c r="A1240">
        <v>1.7313890000000001</v>
      </c>
      <c r="B1240">
        <v>0.47105483182060898</v>
      </c>
      <c r="C1240">
        <v>42.820296567629654</v>
      </c>
      <c r="D1240">
        <v>3.4453207611479221E-2</v>
      </c>
      <c r="E1240">
        <v>1.9379873552011671</v>
      </c>
    </row>
    <row r="1241" spans="1:5" x14ac:dyDescent="0.2">
      <c r="A1241">
        <v>1.7327779999999999</v>
      </c>
      <c r="B1241">
        <v>0.47145194874532831</v>
      </c>
      <c r="C1241">
        <v>42.821922041750334</v>
      </c>
      <c r="D1241">
        <v>3.4489858729609843E-2</v>
      </c>
      <c r="E1241">
        <v>1.938725872052004</v>
      </c>
    </row>
    <row r="1242" spans="1:5" x14ac:dyDescent="0.2">
      <c r="A1242">
        <v>1.734167</v>
      </c>
      <c r="B1242">
        <v>0.47184714361986141</v>
      </c>
      <c r="C1242">
        <v>42.823585154440714</v>
      </c>
      <c r="D1242">
        <v>3.4527355640782659E-2</v>
      </c>
      <c r="E1242">
        <v>1.939338874886581</v>
      </c>
    </row>
    <row r="1243" spans="1:5" x14ac:dyDescent="0.2">
      <c r="A1243">
        <v>1.7355560000000001</v>
      </c>
      <c r="B1243">
        <v>0.47224095034703711</v>
      </c>
      <c r="C1243">
        <v>42.824964833016736</v>
      </c>
      <c r="D1243">
        <v>3.4558459972761718E-2</v>
      </c>
      <c r="E1243">
        <v>1.9399920119378069</v>
      </c>
    </row>
    <row r="1244" spans="1:5" x14ac:dyDescent="0.2">
      <c r="A1244">
        <v>1.736944</v>
      </c>
      <c r="B1244">
        <v>0.47263368926855231</v>
      </c>
      <c r="C1244">
        <v>42.82640010617547</v>
      </c>
      <c r="D1244">
        <v>3.4590815536743105E-2</v>
      </c>
      <c r="E1244">
        <v>1.9407106810875909</v>
      </c>
    </row>
    <row r="1245" spans="1:5" x14ac:dyDescent="0.2">
      <c r="A1245">
        <v>1.7383329999999999</v>
      </c>
      <c r="B1245">
        <v>0.47302461292044851</v>
      </c>
      <c r="C1245">
        <v>42.827931305375152</v>
      </c>
      <c r="D1245">
        <v>3.4625331184021883E-2</v>
      </c>
      <c r="E1245">
        <v>1.941279125042457</v>
      </c>
    </row>
    <row r="1246" spans="1:5" x14ac:dyDescent="0.2">
      <c r="A1246">
        <v>1.739722</v>
      </c>
      <c r="B1246">
        <v>0.47341393486385458</v>
      </c>
      <c r="C1246">
        <v>42.829481676606186</v>
      </c>
      <c r="D1246">
        <v>3.4660276484667872E-2</v>
      </c>
      <c r="E1246">
        <v>1.941928671304211</v>
      </c>
    </row>
    <row r="1247" spans="1:5" x14ac:dyDescent="0.2">
      <c r="A1247">
        <v>1.7411110000000001</v>
      </c>
      <c r="B1247">
        <v>0.47380165509877198</v>
      </c>
      <c r="C1247">
        <v>42.831107812614768</v>
      </c>
      <c r="D1247">
        <v>3.4696926801810975E-2</v>
      </c>
      <c r="E1247">
        <v>1.9426078325805329</v>
      </c>
    </row>
    <row r="1248" spans="1:5" x14ac:dyDescent="0.2">
      <c r="A1248">
        <v>1.7424999999999999</v>
      </c>
      <c r="B1248">
        <v>0.4741875066737849</v>
      </c>
      <c r="C1248">
        <v>42.832410586746398</v>
      </c>
      <c r="D1248">
        <v>3.4726287088932786E-2</v>
      </c>
      <c r="E1248">
        <v>1.9431800705710791</v>
      </c>
    </row>
    <row r="1249" spans="1:5" x14ac:dyDescent="0.2">
      <c r="A1249">
        <v>1.743889</v>
      </c>
      <c r="B1249">
        <v>0.47457127602776261</v>
      </c>
      <c r="C1249">
        <v>42.833846311427884</v>
      </c>
      <c r="D1249">
        <v>3.4758641579910307E-2</v>
      </c>
      <c r="E1249">
        <v>1.943818622839657</v>
      </c>
    </row>
    <row r="1250" spans="1:5" x14ac:dyDescent="0.2">
      <c r="A1250">
        <v>1.7452780000000001</v>
      </c>
      <c r="B1250">
        <v>0.47495306994126962</v>
      </c>
      <c r="C1250">
        <v>42.835721790589979</v>
      </c>
      <c r="D1250">
        <v>3.4800902804384568E-2</v>
      </c>
      <c r="E1250">
        <v>1.9444978398104451</v>
      </c>
    </row>
    <row r="1251" spans="1:5" x14ac:dyDescent="0.2">
      <c r="A1251">
        <v>1.746667</v>
      </c>
      <c r="B1251">
        <v>0.47533235451147843</v>
      </c>
      <c r="C1251">
        <v>42.837347773058923</v>
      </c>
      <c r="D1251">
        <v>3.4837538985022898E-2</v>
      </c>
      <c r="E1251">
        <v>1.945148989334782</v>
      </c>
    </row>
    <row r="1252" spans="1:5" x14ac:dyDescent="0.2">
      <c r="A1252">
        <v>1.7480560000000001</v>
      </c>
      <c r="B1252">
        <v>0.47571035771489478</v>
      </c>
      <c r="C1252">
        <v>42.838842209884938</v>
      </c>
      <c r="D1252">
        <v>3.487120876343943E-2</v>
      </c>
      <c r="E1252">
        <v>1.9457108353982671</v>
      </c>
    </row>
    <row r="1253" spans="1:5" x14ac:dyDescent="0.2">
      <c r="A1253">
        <v>1.749444</v>
      </c>
      <c r="B1253">
        <v>0.47608643886812552</v>
      </c>
      <c r="C1253">
        <v>42.84018373876161</v>
      </c>
      <c r="D1253">
        <v>3.4901431512974007E-2</v>
      </c>
      <c r="E1253">
        <v>1.9464472417579941</v>
      </c>
    </row>
    <row r="1254" spans="1:5" x14ac:dyDescent="0.2">
      <c r="A1254">
        <v>1.7508330000000001</v>
      </c>
      <c r="B1254">
        <v>0.47646075814201821</v>
      </c>
      <c r="C1254">
        <v>42.841715923767296</v>
      </c>
      <c r="D1254">
        <v>3.4935947160252848E-2</v>
      </c>
      <c r="E1254">
        <v>1.9471120151115091</v>
      </c>
    </row>
    <row r="1255" spans="1:5" x14ac:dyDescent="0.2">
      <c r="A1255">
        <v>1.7522219999999999</v>
      </c>
      <c r="B1255">
        <v>0.47683347570742102</v>
      </c>
      <c r="C1255">
        <v>42.843248218374505</v>
      </c>
      <c r="D1255">
        <v>3.4970462807531508E-2</v>
      </c>
      <c r="E1255">
        <v>1.9477383487118609</v>
      </c>
    </row>
    <row r="1256" spans="1:5" x14ac:dyDescent="0.2">
      <c r="A1256">
        <v>1.753611</v>
      </c>
      <c r="B1256">
        <v>0.4772050720768814</v>
      </c>
      <c r="C1256">
        <v>42.844723429786789</v>
      </c>
      <c r="D1256">
        <v>3.5003690296764596E-2</v>
      </c>
      <c r="E1256">
        <v>1.948449722871425</v>
      </c>
    </row>
    <row r="1257" spans="1:5" x14ac:dyDescent="0.2">
      <c r="A1257">
        <v>1.7549999999999999</v>
      </c>
      <c r="B1257">
        <v>0.47757421249332571</v>
      </c>
      <c r="C1257">
        <v>42.846313136440571</v>
      </c>
      <c r="D1257">
        <v>3.5039494102089105E-2</v>
      </c>
      <c r="E1257">
        <v>1.949123125194699</v>
      </c>
    </row>
    <row r="1258" spans="1:5" x14ac:dyDescent="0.2">
      <c r="A1258">
        <v>1.756389</v>
      </c>
      <c r="B1258">
        <v>0.47794249866524158</v>
      </c>
      <c r="C1258">
        <v>42.847730776372686</v>
      </c>
      <c r="D1258">
        <v>3.507142033298366E-2</v>
      </c>
      <c r="E1258">
        <v>1.9498346637057089</v>
      </c>
    </row>
    <row r="1259" spans="1:5" x14ac:dyDescent="0.2">
      <c r="A1259">
        <v>1.7577780000000001</v>
      </c>
      <c r="B1259">
        <v>0.47831030432461191</v>
      </c>
      <c r="C1259">
        <v>42.849492285627953</v>
      </c>
      <c r="D1259">
        <v>3.511108779537564E-2</v>
      </c>
      <c r="E1259">
        <v>1.950523783585052</v>
      </c>
    </row>
    <row r="1260" spans="1:5" x14ac:dyDescent="0.2">
      <c r="A1260">
        <v>1.7591669999999999</v>
      </c>
      <c r="B1260">
        <v>0.47867479978643862</v>
      </c>
      <c r="C1260">
        <v>42.851062663350596</v>
      </c>
      <c r="D1260">
        <v>3.5146448413254733E-2</v>
      </c>
      <c r="E1260">
        <v>1.951202590879106</v>
      </c>
    </row>
    <row r="1261" spans="1:5" x14ac:dyDescent="0.2">
      <c r="A1261">
        <v>1.760556</v>
      </c>
      <c r="B1261">
        <v>0.47903769353977488</v>
      </c>
      <c r="C1261">
        <v>42.852406158075866</v>
      </c>
      <c r="D1261">
        <v>3.5176698188551646E-2</v>
      </c>
      <c r="E1261">
        <v>1.951840421594371</v>
      </c>
    </row>
    <row r="1262" spans="1:5" x14ac:dyDescent="0.2">
      <c r="A1262">
        <v>1.761944</v>
      </c>
      <c r="B1262">
        <v>0.47939909236518857</v>
      </c>
      <c r="C1262">
        <v>42.85391905082038</v>
      </c>
      <c r="D1262">
        <v>3.5210759814778135E-2</v>
      </c>
      <c r="E1262">
        <v>1.952467338083987</v>
      </c>
    </row>
    <row r="1263" spans="1:5" x14ac:dyDescent="0.2">
      <c r="A1263">
        <v>1.763333</v>
      </c>
      <c r="B1263">
        <v>0.47975840896956751</v>
      </c>
      <c r="C1263">
        <v>42.855585084347574</v>
      </c>
      <c r="D1263">
        <v>3.5248266506558462E-2</v>
      </c>
      <c r="E1263">
        <v>1.9531359167025499</v>
      </c>
    </row>
    <row r="1264" spans="1:5" x14ac:dyDescent="0.2">
      <c r="A1264">
        <v>1.7647219999999999</v>
      </c>
      <c r="B1264">
        <v>0.48011633742658733</v>
      </c>
      <c r="C1264">
        <v>42.857042699935491</v>
      </c>
      <c r="D1264">
        <v>3.5281078783762368E-2</v>
      </c>
      <c r="E1264">
        <v>1.953793855806923</v>
      </c>
    </row>
    <row r="1265" spans="1:5" x14ac:dyDescent="0.2">
      <c r="A1265">
        <v>1.766111</v>
      </c>
      <c r="B1265">
        <v>0.48047239722370522</v>
      </c>
      <c r="C1265">
        <v>42.858422968623735</v>
      </c>
      <c r="D1265">
        <v>3.5312147853216611E-2</v>
      </c>
      <c r="E1265">
        <v>1.954442551005112</v>
      </c>
    </row>
    <row r="1266" spans="1:5" x14ac:dyDescent="0.2">
      <c r="A1266">
        <v>1.7675000000000001</v>
      </c>
      <c r="B1266">
        <v>0.48082621462893721</v>
      </c>
      <c r="C1266">
        <v>42.859918336033651</v>
      </c>
      <c r="D1266">
        <v>3.534580547158938E-2</v>
      </c>
      <c r="E1266">
        <v>1.955051517450155</v>
      </c>
    </row>
    <row r="1267" spans="1:5" x14ac:dyDescent="0.2">
      <c r="A1267">
        <v>1.7688889999999999</v>
      </c>
      <c r="B1267">
        <v>0.48117928457020759</v>
      </c>
      <c r="C1267">
        <v>42.861566938103316</v>
      </c>
      <c r="D1267">
        <v>3.538290936244589E-2</v>
      </c>
      <c r="E1267">
        <v>1.955596301014763</v>
      </c>
    </row>
    <row r="1268" spans="1:5" x14ac:dyDescent="0.2">
      <c r="A1268">
        <v>1.770278</v>
      </c>
      <c r="B1268">
        <v>0.4815303790710091</v>
      </c>
      <c r="C1268">
        <v>42.863100657840434</v>
      </c>
      <c r="D1268">
        <v>3.5417425117208523E-2</v>
      </c>
      <c r="E1268">
        <v>1.956218275829231</v>
      </c>
    </row>
    <row r="1269" spans="1:5" x14ac:dyDescent="0.2">
      <c r="A1269">
        <v>1.7716670000000001</v>
      </c>
      <c r="B1269">
        <v>0.48187912439935882</v>
      </c>
      <c r="C1269">
        <v>42.864900225709981</v>
      </c>
      <c r="D1269">
        <v>3.5457920529542247E-2</v>
      </c>
      <c r="E1269">
        <v>1.956778050385068</v>
      </c>
    </row>
    <row r="1270" spans="1:5" x14ac:dyDescent="0.2">
      <c r="A1270">
        <v>1.773333</v>
      </c>
      <c r="B1270">
        <v>0.48222584089695592</v>
      </c>
      <c r="C1270">
        <v>42.866378414523197</v>
      </c>
      <c r="D1270">
        <v>3.5491181452542604E-2</v>
      </c>
      <c r="E1270">
        <v>1.9574850935305861</v>
      </c>
    </row>
    <row r="1271" spans="1:5" x14ac:dyDescent="0.2">
      <c r="A1271">
        <v>1.7747219999999999</v>
      </c>
      <c r="B1271">
        <v>0.48257186332087493</v>
      </c>
      <c r="C1271">
        <v>42.868008415101812</v>
      </c>
      <c r="D1271">
        <v>3.55278556529647E-2</v>
      </c>
      <c r="E1271">
        <v>1.958155596903346</v>
      </c>
    </row>
    <row r="1272" spans="1:5" x14ac:dyDescent="0.2">
      <c r="A1272">
        <v>1.776111</v>
      </c>
      <c r="B1272">
        <v>0.48291660437800238</v>
      </c>
      <c r="C1272">
        <v>42.86959979700746</v>
      </c>
      <c r="D1272">
        <v>3.5563658261952957E-2</v>
      </c>
      <c r="E1272">
        <v>1.9588702312247099</v>
      </c>
    </row>
    <row r="1273" spans="1:5" x14ac:dyDescent="0.2">
      <c r="A1273">
        <v>1.7775000000000001</v>
      </c>
      <c r="B1273">
        <v>0.48325920982381182</v>
      </c>
      <c r="C1273">
        <v>42.871115020904263</v>
      </c>
      <c r="D1273">
        <v>3.5597745012233048E-2</v>
      </c>
      <c r="E1273">
        <v>1.959538653749757</v>
      </c>
    </row>
    <row r="1274" spans="1:5" x14ac:dyDescent="0.2">
      <c r="A1274">
        <v>1.7788889999999999</v>
      </c>
      <c r="B1274">
        <v>0.48360085424452731</v>
      </c>
      <c r="C1274">
        <v>42.872630354275373</v>
      </c>
      <c r="D1274">
        <v>3.5631831815587087E-2</v>
      </c>
      <c r="E1274">
        <v>1.9601469345115941</v>
      </c>
    </row>
    <row r="1275" spans="1:5" x14ac:dyDescent="0.2">
      <c r="A1275">
        <v>1.780278</v>
      </c>
      <c r="B1275">
        <v>0.48394079017618691</v>
      </c>
      <c r="C1275">
        <v>42.874011132070109</v>
      </c>
      <c r="D1275">
        <v>3.5662889748293167E-2</v>
      </c>
      <c r="E1275">
        <v>1.9608400949316109</v>
      </c>
    </row>
    <row r="1276" spans="1:5" x14ac:dyDescent="0.2">
      <c r="A1276">
        <v>1.7816669999999999</v>
      </c>
      <c r="B1276">
        <v>0.4842784837159631</v>
      </c>
      <c r="C1276">
        <v>42.875699484977545</v>
      </c>
      <c r="D1276">
        <v>3.5700863271370321E-2</v>
      </c>
      <c r="E1276">
        <v>1.9615850871087559</v>
      </c>
    </row>
    <row r="1277" spans="1:5" x14ac:dyDescent="0.2">
      <c r="A1277">
        <v>1.783056</v>
      </c>
      <c r="B1277">
        <v>0.48461308061932612</v>
      </c>
      <c r="C1277">
        <v>42.877329554469583</v>
      </c>
      <c r="D1277">
        <v>3.5737523077853432E-2</v>
      </c>
      <c r="E1277">
        <v>1.96222577188368</v>
      </c>
    </row>
    <row r="1278" spans="1:5" x14ac:dyDescent="0.2">
      <c r="A1278">
        <v>1.7844439999999999</v>
      </c>
      <c r="B1278">
        <v>0.48494591564335238</v>
      </c>
      <c r="C1278">
        <v>42.878537344665069</v>
      </c>
      <c r="D1278">
        <v>3.5764684143449979E-2</v>
      </c>
      <c r="E1278">
        <v>1.9628287828351509</v>
      </c>
    </row>
    <row r="1279" spans="1:5" x14ac:dyDescent="0.2">
      <c r="A1279">
        <v>1.785833</v>
      </c>
      <c r="B1279">
        <v>0.48527725573945463</v>
      </c>
      <c r="C1279">
        <v>42.880206962661916</v>
      </c>
      <c r="D1279">
        <v>3.5802228380070633E-2</v>
      </c>
      <c r="E1279">
        <v>1.9634406769605031</v>
      </c>
    </row>
    <row r="1280" spans="1:5" x14ac:dyDescent="0.2">
      <c r="A1280">
        <v>1.7872220000000001</v>
      </c>
      <c r="B1280">
        <v>0.48560678056593598</v>
      </c>
      <c r="C1280">
        <v>42.881895164819703</v>
      </c>
      <c r="D1280">
        <v>3.5840187540978188E-2</v>
      </c>
      <c r="E1280">
        <v>1.964031289733547</v>
      </c>
    </row>
    <row r="1281" spans="1:5" x14ac:dyDescent="0.2">
      <c r="A1281">
        <v>1.788611</v>
      </c>
      <c r="B1281">
        <v>0.48593481046449472</v>
      </c>
      <c r="C1281">
        <v>42.88354415010987</v>
      </c>
      <c r="D1281">
        <v>3.5877262026765791E-2</v>
      </c>
      <c r="E1281">
        <v>1.964672709535251</v>
      </c>
    </row>
    <row r="1282" spans="1:5" x14ac:dyDescent="0.2">
      <c r="A1282">
        <v>1.79</v>
      </c>
      <c r="B1282">
        <v>0.48626118526428153</v>
      </c>
      <c r="C1282">
        <v>42.884965615024328</v>
      </c>
      <c r="D1282">
        <v>3.590921883553562E-2</v>
      </c>
      <c r="E1282">
        <v>1.9652864231195319</v>
      </c>
    </row>
    <row r="1283" spans="1:5" x14ac:dyDescent="0.2">
      <c r="A1283">
        <v>1.7913889999999999</v>
      </c>
      <c r="B1283">
        <v>0.48658659903897472</v>
      </c>
      <c r="C1283">
        <v>42.886501005021444</v>
      </c>
      <c r="D1283">
        <v>3.5943734482814425E-2</v>
      </c>
      <c r="E1283">
        <v>1.96593135161925</v>
      </c>
    </row>
    <row r="1284" spans="1:5" x14ac:dyDescent="0.2">
      <c r="A1284">
        <v>1.792778</v>
      </c>
      <c r="B1284">
        <v>0.48691115856913952</v>
      </c>
      <c r="C1284">
        <v>42.887998366829024</v>
      </c>
      <c r="D1284">
        <v>3.5977392874143317E-2</v>
      </c>
      <c r="E1284">
        <v>1.9665697457276119</v>
      </c>
    </row>
    <row r="1285" spans="1:5" x14ac:dyDescent="0.2">
      <c r="A1285">
        <v>1.7941670000000001</v>
      </c>
      <c r="B1285">
        <v>0.48723577148958852</v>
      </c>
      <c r="C1285">
        <v>42.889418964741381</v>
      </c>
      <c r="D1285">
        <v>3.6009323558591953E-2</v>
      </c>
      <c r="E1285">
        <v>1.9672283116364131</v>
      </c>
    </row>
    <row r="1286" spans="1:5" x14ac:dyDescent="0.2">
      <c r="A1286">
        <v>1.7955559999999999</v>
      </c>
      <c r="B1286">
        <v>0.48755931660437679</v>
      </c>
      <c r="C1286">
        <v>42.890954683245404</v>
      </c>
      <c r="D1286">
        <v>3.6043839421678929E-2</v>
      </c>
      <c r="E1286">
        <v>1.967921076837728</v>
      </c>
    </row>
    <row r="1287" spans="1:5" x14ac:dyDescent="0.2">
      <c r="A1287">
        <v>1.7969440000000001</v>
      </c>
      <c r="B1287">
        <v>0.48788232781633611</v>
      </c>
      <c r="C1287">
        <v>42.892508475643695</v>
      </c>
      <c r="D1287">
        <v>3.6078758987072086E-2</v>
      </c>
      <c r="E1287">
        <v>1.96860430459935</v>
      </c>
    </row>
    <row r="1288" spans="1:5" x14ac:dyDescent="0.2">
      <c r="A1288">
        <v>1.798333</v>
      </c>
      <c r="B1288">
        <v>0.48820405766150499</v>
      </c>
      <c r="C1288">
        <v>42.89389066334094</v>
      </c>
      <c r="D1288">
        <v>3.6109819822539281E-2</v>
      </c>
      <c r="E1288">
        <v>1.9692934385464449</v>
      </c>
    </row>
    <row r="1289" spans="1:5" x14ac:dyDescent="0.2">
      <c r="A1289">
        <v>1.799722</v>
      </c>
      <c r="B1289">
        <v>0.48852397223705279</v>
      </c>
      <c r="C1289">
        <v>42.895638268648</v>
      </c>
      <c r="D1289">
        <v>3.6149089539981208E-2</v>
      </c>
      <c r="E1289">
        <v>1.9700193445438801</v>
      </c>
    </row>
    <row r="1290" spans="1:5" x14ac:dyDescent="0.2">
      <c r="A1290">
        <v>1.8011109999999999</v>
      </c>
      <c r="B1290">
        <v>0.48884255205552468</v>
      </c>
      <c r="C1290">
        <v>42.897097551206834</v>
      </c>
      <c r="D1290">
        <v>3.6181878024593044E-2</v>
      </c>
      <c r="E1290">
        <v>1.9707365230174549</v>
      </c>
    </row>
    <row r="1291" spans="1:5" x14ac:dyDescent="0.2">
      <c r="A1291">
        <v>1.8025</v>
      </c>
      <c r="B1291">
        <v>0.48915995728777278</v>
      </c>
      <c r="C1291">
        <v>42.898518205445065</v>
      </c>
      <c r="D1291">
        <v>3.6213796430103251E-2</v>
      </c>
      <c r="E1291">
        <v>1.9714780685685489</v>
      </c>
    </row>
    <row r="1292" spans="1:5" x14ac:dyDescent="0.2">
      <c r="A1292">
        <v>1.8038890000000001</v>
      </c>
      <c r="B1292">
        <v>0.48947666844634202</v>
      </c>
      <c r="C1292">
        <v>42.900228005590307</v>
      </c>
      <c r="D1292">
        <v>3.6252208388907567E-2</v>
      </c>
      <c r="E1292">
        <v>1.9721707438018841</v>
      </c>
    </row>
    <row r="1293" spans="1:5" x14ac:dyDescent="0.2">
      <c r="A1293">
        <v>1.8052779999999999</v>
      </c>
      <c r="B1293">
        <v>0.48979241857981731</v>
      </c>
      <c r="C1293">
        <v>42.901629807879125</v>
      </c>
      <c r="D1293">
        <v>3.6283698657836129E-2</v>
      </c>
      <c r="E1293">
        <v>1.972793350086375</v>
      </c>
    </row>
    <row r="1294" spans="1:5" x14ac:dyDescent="0.2">
      <c r="A1294">
        <v>1.806667</v>
      </c>
      <c r="B1294">
        <v>0.49010758142018163</v>
      </c>
      <c r="C1294">
        <v>42.902992383238285</v>
      </c>
      <c r="D1294">
        <v>3.6314305755674424E-2</v>
      </c>
      <c r="E1294">
        <v>1.973478909910648</v>
      </c>
    </row>
    <row r="1295" spans="1:5" x14ac:dyDescent="0.2">
      <c r="A1295">
        <v>1.8080560000000001</v>
      </c>
      <c r="B1295">
        <v>0.49042258408969541</v>
      </c>
      <c r="C1295">
        <v>42.904837802963215</v>
      </c>
      <c r="D1295">
        <v>3.6355755733808788E-2</v>
      </c>
      <c r="E1295">
        <v>1.9741849619448399</v>
      </c>
    </row>
    <row r="1296" spans="1:5" x14ac:dyDescent="0.2">
      <c r="A1296">
        <v>1.8094440000000001</v>
      </c>
      <c r="B1296">
        <v>0.49073683929524808</v>
      </c>
      <c r="C1296">
        <v>42.906257896662368</v>
      </c>
      <c r="D1296">
        <v>3.6387650035166953E-2</v>
      </c>
      <c r="E1296">
        <v>1.974942446295356</v>
      </c>
    </row>
    <row r="1297" spans="1:5" x14ac:dyDescent="0.2">
      <c r="A1297">
        <v>1.8108329999999999</v>
      </c>
      <c r="B1297">
        <v>0.4910496529631605</v>
      </c>
      <c r="C1297">
        <v>42.907679204316231</v>
      </c>
      <c r="D1297">
        <v>3.6419569487203519E-2</v>
      </c>
      <c r="E1297">
        <v>1.975581945369822</v>
      </c>
    </row>
    <row r="1298" spans="1:5" x14ac:dyDescent="0.2">
      <c r="A1298">
        <v>1.8125</v>
      </c>
      <c r="B1298">
        <v>0.49136193272824291</v>
      </c>
      <c r="C1298">
        <v>42.909888627329813</v>
      </c>
      <c r="D1298">
        <v>3.6469184082969598E-2</v>
      </c>
      <c r="E1298">
        <v>1.9762007943313871</v>
      </c>
    </row>
    <row r="1299" spans="1:5" x14ac:dyDescent="0.2">
      <c r="A1299">
        <v>1.8138890000000001</v>
      </c>
      <c r="B1299">
        <v>0.49167437266417452</v>
      </c>
      <c r="C1299">
        <v>42.91121541561435</v>
      </c>
      <c r="D1299">
        <v>3.6498975860852538E-2</v>
      </c>
      <c r="E1299">
        <v>1.9768725485544441</v>
      </c>
    </row>
    <row r="1300" spans="1:5" x14ac:dyDescent="0.2">
      <c r="A1300">
        <v>1.8152779999999999</v>
      </c>
      <c r="B1300">
        <v>0.49198643886812549</v>
      </c>
      <c r="C1300">
        <v>42.912675812861956</v>
      </c>
      <c r="D1300">
        <v>3.6531765571982504E-2</v>
      </c>
      <c r="E1300">
        <v>1.977561601953455</v>
      </c>
    </row>
    <row r="1301" spans="1:5" x14ac:dyDescent="0.2">
      <c r="A1301">
        <v>1.816667</v>
      </c>
      <c r="B1301">
        <v>0.4922971703150022</v>
      </c>
      <c r="C1301">
        <v>42.914154794865425</v>
      </c>
      <c r="D1301">
        <v>3.6564970284657022E-2</v>
      </c>
      <c r="E1301">
        <v>1.9782017333317219</v>
      </c>
    </row>
    <row r="1302" spans="1:5" x14ac:dyDescent="0.2">
      <c r="A1302">
        <v>1.8180559999999999</v>
      </c>
      <c r="B1302">
        <v>0.49260678056593632</v>
      </c>
      <c r="C1302">
        <v>42.915788848618163</v>
      </c>
      <c r="D1302">
        <v>3.6601653861216207E-2</v>
      </c>
      <c r="E1302">
        <v>1.9788358487410509</v>
      </c>
    </row>
    <row r="1303" spans="1:5" x14ac:dyDescent="0.2">
      <c r="A1303">
        <v>1.8194440000000001</v>
      </c>
      <c r="B1303">
        <v>0.49291575013347538</v>
      </c>
      <c r="C1303">
        <v>42.917479124018897</v>
      </c>
      <c r="D1303">
        <v>3.6639596642545E-2</v>
      </c>
      <c r="E1303">
        <v>1.9795024282929099</v>
      </c>
    </row>
    <row r="1304" spans="1:5" x14ac:dyDescent="0.2">
      <c r="A1304">
        <v>1.8208329999999999</v>
      </c>
      <c r="B1304">
        <v>0.49322402562733492</v>
      </c>
      <c r="C1304">
        <v>42.918824928759996</v>
      </c>
      <c r="D1304">
        <v>3.6669804715584689E-2</v>
      </c>
      <c r="E1304">
        <v>1.980205156753972</v>
      </c>
    </row>
    <row r="1305" spans="1:5" x14ac:dyDescent="0.2">
      <c r="A1305">
        <v>1.822222</v>
      </c>
      <c r="B1305">
        <v>0.49353123331553572</v>
      </c>
      <c r="C1305">
        <v>42.920324018202159</v>
      </c>
      <c r="D1305">
        <v>3.6703451202606902E-2</v>
      </c>
      <c r="E1305">
        <v>1.980914982014923</v>
      </c>
    </row>
    <row r="1306" spans="1:5" x14ac:dyDescent="0.2">
      <c r="A1306">
        <v>1.8236110000000001</v>
      </c>
      <c r="B1306">
        <v>0.49383790710090691</v>
      </c>
      <c r="C1306">
        <v>42.921958516179814</v>
      </c>
      <c r="D1306">
        <v>3.6740134203926557E-2</v>
      </c>
      <c r="E1306">
        <v>1.981624511693405</v>
      </c>
    </row>
    <row r="1307" spans="1:5" x14ac:dyDescent="0.2">
      <c r="A1307">
        <v>1.825</v>
      </c>
      <c r="B1307">
        <v>0.49414388681259969</v>
      </c>
      <c r="C1307">
        <v>42.923438752801495</v>
      </c>
      <c r="D1307">
        <v>3.6773352710434359E-2</v>
      </c>
      <c r="E1307">
        <v>1.9823156257166259</v>
      </c>
    </row>
    <row r="1308" spans="1:5" x14ac:dyDescent="0.2">
      <c r="A1308">
        <v>1.826389</v>
      </c>
      <c r="B1308">
        <v>0.49444885210891593</v>
      </c>
      <c r="C1308">
        <v>42.925206985698239</v>
      </c>
      <c r="D1308">
        <v>3.6813031238841346E-2</v>
      </c>
      <c r="E1308">
        <v>1.983006574714284</v>
      </c>
    </row>
    <row r="1309" spans="1:5" x14ac:dyDescent="0.2">
      <c r="A1309">
        <v>1.8277779999999999</v>
      </c>
      <c r="B1309">
        <v>0.49475328350240222</v>
      </c>
      <c r="C1309">
        <v>42.926515186636998</v>
      </c>
      <c r="D1309">
        <v>3.6842384707000943E-2</v>
      </c>
      <c r="E1309">
        <v>1.9836333650553639</v>
      </c>
    </row>
    <row r="1310" spans="1:5" x14ac:dyDescent="0.2">
      <c r="A1310">
        <v>1.829167</v>
      </c>
      <c r="B1310">
        <v>0.49505723438334209</v>
      </c>
      <c r="C1310">
        <v>42.927995155765721</v>
      </c>
      <c r="D1310">
        <v>3.6875590160261845E-2</v>
      </c>
      <c r="E1310">
        <v>1.9842651117868539</v>
      </c>
    </row>
    <row r="1311" spans="1:5" x14ac:dyDescent="0.2">
      <c r="A1311">
        <v>1.8305560000000001</v>
      </c>
      <c r="B1311">
        <v>0.49536075814201802</v>
      </c>
      <c r="C1311">
        <v>42.929475830064945</v>
      </c>
      <c r="D1311">
        <v>3.6908809144026042E-2</v>
      </c>
      <c r="E1311">
        <v>1.9849338431017369</v>
      </c>
    </row>
    <row r="1312" spans="1:5" x14ac:dyDescent="0.2">
      <c r="A1312">
        <v>1.831944</v>
      </c>
      <c r="B1312">
        <v>0.49566417512012773</v>
      </c>
      <c r="C1312">
        <v>42.930935239493415</v>
      </c>
      <c r="D1312">
        <v>3.6941548807314789E-2</v>
      </c>
      <c r="E1312">
        <v>1.9854631869350909</v>
      </c>
    </row>
    <row r="1313" spans="1:5" x14ac:dyDescent="0.2">
      <c r="A1313">
        <v>1.8333330000000001</v>
      </c>
      <c r="B1313">
        <v>0.49596668446342701</v>
      </c>
      <c r="C1313">
        <v>42.932706417974678</v>
      </c>
      <c r="D1313">
        <v>3.6981279552177337E-2</v>
      </c>
      <c r="E1313">
        <v>1.9861357213064019</v>
      </c>
    </row>
    <row r="1314" spans="1:5" x14ac:dyDescent="0.2">
      <c r="A1314">
        <v>1.834722</v>
      </c>
      <c r="B1314">
        <v>0.49626876668446263</v>
      </c>
      <c r="C1314">
        <v>42.934129603375823</v>
      </c>
      <c r="D1314">
        <v>3.7013201806025985E-2</v>
      </c>
      <c r="E1314">
        <v>1.9868009892310159</v>
      </c>
    </row>
    <row r="1315" spans="1:5" x14ac:dyDescent="0.2">
      <c r="A1315">
        <v>1.836111</v>
      </c>
      <c r="B1315">
        <v>0.49657031500266918</v>
      </c>
      <c r="C1315">
        <v>42.935707281547494</v>
      </c>
      <c r="D1315">
        <v>3.7048586881696342E-2</v>
      </c>
      <c r="E1315">
        <v>1.987410491306189</v>
      </c>
    </row>
    <row r="1316" spans="1:5" x14ac:dyDescent="0.2">
      <c r="A1316">
        <v>1.8374999999999999</v>
      </c>
      <c r="B1316">
        <v>0.4968713828083276</v>
      </c>
      <c r="C1316">
        <v>42.9372463252042</v>
      </c>
      <c r="D1316">
        <v>3.7083102934562219E-2</v>
      </c>
      <c r="E1316">
        <v>1.9882111773264559</v>
      </c>
    </row>
    <row r="1317" spans="1:5" x14ac:dyDescent="0.2">
      <c r="A1317">
        <v>1.838889</v>
      </c>
      <c r="B1317">
        <v>0.49717234383342129</v>
      </c>
      <c r="C1317">
        <v>42.938707987400186</v>
      </c>
      <c r="D1317">
        <v>3.7115881266568146E-2</v>
      </c>
      <c r="E1317">
        <v>1.988893644116672</v>
      </c>
    </row>
    <row r="1318" spans="1:5" x14ac:dyDescent="0.2">
      <c r="A1318">
        <v>1.8402780000000001</v>
      </c>
      <c r="B1318">
        <v>0.49747293112653401</v>
      </c>
      <c r="C1318">
        <v>42.940324743546313</v>
      </c>
      <c r="D1318">
        <v>3.7152135040294083E-2</v>
      </c>
      <c r="E1318">
        <v>1.989563254195998</v>
      </c>
    </row>
    <row r="1319" spans="1:5" x14ac:dyDescent="0.2">
      <c r="A1319">
        <v>1.8416669999999999</v>
      </c>
      <c r="B1319">
        <v>0.49777351841964651</v>
      </c>
      <c r="C1319">
        <v>42.941786625080987</v>
      </c>
      <c r="D1319">
        <v>3.7184913590631863E-2</v>
      </c>
      <c r="E1319">
        <v>1.990237309410247</v>
      </c>
    </row>
    <row r="1320" spans="1:5" x14ac:dyDescent="0.2">
      <c r="A1320">
        <v>1.843056</v>
      </c>
      <c r="B1320">
        <v>0.49807421249332529</v>
      </c>
      <c r="C1320">
        <v>42.943131181679163</v>
      </c>
      <c r="D1320">
        <v>3.7215059491539255E-2</v>
      </c>
      <c r="E1320">
        <v>1.9908679719934239</v>
      </c>
    </row>
    <row r="1321" spans="1:5" x14ac:dyDescent="0.2">
      <c r="A1321">
        <v>1.844444</v>
      </c>
      <c r="B1321">
        <v>0.49837447944474123</v>
      </c>
      <c r="C1321">
        <v>42.944728085661538</v>
      </c>
      <c r="D1321">
        <v>3.7250860745248471E-2</v>
      </c>
      <c r="E1321">
        <v>1.991490126202786</v>
      </c>
    </row>
    <row r="1322" spans="1:5" x14ac:dyDescent="0.2">
      <c r="A1322">
        <v>1.8458330000000001</v>
      </c>
      <c r="B1322">
        <v>0.49867512012813597</v>
      </c>
      <c r="C1322">
        <v>42.946326209337371</v>
      </c>
      <c r="D1322">
        <v>3.7286686677968112E-2</v>
      </c>
      <c r="E1322">
        <v>1.992095749046334</v>
      </c>
    </row>
    <row r="1323" spans="1:5" x14ac:dyDescent="0.2">
      <c r="A1323">
        <v>1.8472219999999999</v>
      </c>
      <c r="B1323">
        <v>0.4989764548852102</v>
      </c>
      <c r="C1323">
        <v>42.947944116415073</v>
      </c>
      <c r="D1323">
        <v>3.7322953389110305E-2</v>
      </c>
      <c r="E1323">
        <v>1.99274935125588</v>
      </c>
    </row>
    <row r="1324" spans="1:5" x14ac:dyDescent="0.2">
      <c r="A1324">
        <v>1.848611</v>
      </c>
      <c r="B1324">
        <v>0.4992780565937</v>
      </c>
      <c r="C1324">
        <v>42.949464370099633</v>
      </c>
      <c r="D1324">
        <v>3.7357028629596216E-2</v>
      </c>
      <c r="E1324">
        <v>1.993329367489679</v>
      </c>
    </row>
    <row r="1325" spans="1:5" x14ac:dyDescent="0.2">
      <c r="A1325">
        <v>1.85</v>
      </c>
      <c r="B1325">
        <v>0.49957992525360401</v>
      </c>
      <c r="C1325">
        <v>42.951024078717595</v>
      </c>
      <c r="D1325">
        <v>3.7391985713173884E-2</v>
      </c>
      <c r="E1325">
        <v>1.9938843362581169</v>
      </c>
    </row>
    <row r="1326" spans="1:5" x14ac:dyDescent="0.2">
      <c r="A1326">
        <v>1.851389</v>
      </c>
      <c r="B1326">
        <v>0.49988200747463929</v>
      </c>
      <c r="C1326">
        <v>42.952447382021461</v>
      </c>
      <c r="D1326">
        <v>3.7423883387243E-2</v>
      </c>
      <c r="E1326">
        <v>1.994562225307545</v>
      </c>
    </row>
    <row r="1327" spans="1:5" x14ac:dyDescent="0.2">
      <c r="A1327">
        <v>1.853056</v>
      </c>
      <c r="B1327">
        <v>0.50018382274426021</v>
      </c>
      <c r="C1327">
        <v>42.954490268111059</v>
      </c>
      <c r="D1327">
        <v>3.7469662847004558E-2</v>
      </c>
      <c r="E1327">
        <v>1.995238833508481</v>
      </c>
    </row>
    <row r="1328" spans="1:5" x14ac:dyDescent="0.2">
      <c r="A1328">
        <v>1.854444</v>
      </c>
      <c r="B1328">
        <v>0.5004857447944473</v>
      </c>
      <c r="C1328">
        <v>42.955835204338868</v>
      </c>
      <c r="D1328">
        <v>3.7499799425996551E-2</v>
      </c>
      <c r="E1328">
        <v>1.9958220679225711</v>
      </c>
    </row>
    <row r="1329" spans="1:5" x14ac:dyDescent="0.2">
      <c r="A1329">
        <v>1.8558330000000001</v>
      </c>
      <c r="B1329">
        <v>0.50078788040576561</v>
      </c>
      <c r="C1329">
        <v>42.957317279971036</v>
      </c>
      <c r="D1329">
        <v>3.7533006762570452E-2</v>
      </c>
      <c r="E1329">
        <v>1.9963649149181979</v>
      </c>
    </row>
    <row r="1330" spans="1:5" x14ac:dyDescent="0.2">
      <c r="A1330">
        <v>1.8572219999999999</v>
      </c>
      <c r="B1330">
        <v>0.50109033635878264</v>
      </c>
      <c r="C1330">
        <v>42.95891631327973</v>
      </c>
      <c r="D1330">
        <v>3.7568832079240014E-2</v>
      </c>
      <c r="E1330">
        <v>1.9971052187816629</v>
      </c>
    </row>
    <row r="1331" spans="1:5" x14ac:dyDescent="0.2">
      <c r="A1331">
        <v>1.858611</v>
      </c>
      <c r="B1331">
        <v>0.50139316604377948</v>
      </c>
      <c r="C1331">
        <v>42.960201872019368</v>
      </c>
      <c r="D1331">
        <v>3.7597632265116865E-2</v>
      </c>
      <c r="E1331">
        <v>1.9978062788657831</v>
      </c>
    </row>
    <row r="1332" spans="1:5" x14ac:dyDescent="0.2">
      <c r="A1332">
        <v>1.86</v>
      </c>
      <c r="B1332">
        <v>0.50169674319273805</v>
      </c>
      <c r="C1332">
        <v>42.962017537997333</v>
      </c>
      <c r="D1332">
        <v>3.7638305430306648E-2</v>
      </c>
      <c r="E1332">
        <v>1.998473543160634</v>
      </c>
    </row>
    <row r="1333" spans="1:5" x14ac:dyDescent="0.2">
      <c r="A1333">
        <v>1.861389</v>
      </c>
      <c r="B1333">
        <v>0.50200096102509317</v>
      </c>
      <c r="C1333">
        <v>42.963441031910094</v>
      </c>
      <c r="D1333">
        <v>3.767019105169056E-2</v>
      </c>
      <c r="E1333">
        <v>1.9990473136581091</v>
      </c>
    </row>
    <row r="1334" spans="1:5" x14ac:dyDescent="0.2">
      <c r="A1334">
        <v>1.862778</v>
      </c>
      <c r="B1334">
        <v>0.502306193272824</v>
      </c>
      <c r="C1334">
        <v>42.964923060301402</v>
      </c>
      <c r="D1334">
        <v>3.7703385574037594E-2</v>
      </c>
      <c r="E1334">
        <v>1.999657818783573</v>
      </c>
    </row>
    <row r="1335" spans="1:5" x14ac:dyDescent="0.2">
      <c r="A1335">
        <v>1.8641669999999999</v>
      </c>
      <c r="B1335">
        <v>0.50261137213027196</v>
      </c>
      <c r="C1335">
        <v>42.966640693994876</v>
      </c>
      <c r="D1335">
        <v>3.7741854327036591E-2</v>
      </c>
      <c r="E1335">
        <v>2.0002767694746839</v>
      </c>
    </row>
    <row r="1336" spans="1:5" x14ac:dyDescent="0.2">
      <c r="A1336">
        <v>1.865556</v>
      </c>
      <c r="B1336">
        <v>0.50291692471970018</v>
      </c>
      <c r="C1336">
        <v>42.968142618215758</v>
      </c>
      <c r="D1336">
        <v>3.7775489451285942E-2</v>
      </c>
      <c r="E1336">
        <v>2.000913703942818</v>
      </c>
    </row>
    <row r="1337" spans="1:5" x14ac:dyDescent="0.2">
      <c r="A1337">
        <v>1.8669439999999999</v>
      </c>
      <c r="B1337">
        <v>0.50322322477309123</v>
      </c>
      <c r="C1337">
        <v>42.969506415749017</v>
      </c>
      <c r="D1337">
        <v>3.7806029234573893E-2</v>
      </c>
      <c r="E1337">
        <v>2.0015652324094861</v>
      </c>
    </row>
    <row r="1338" spans="1:5" x14ac:dyDescent="0.2">
      <c r="A1338">
        <v>1.868333</v>
      </c>
      <c r="B1338">
        <v>0.50352968499733031</v>
      </c>
      <c r="C1338">
        <v>42.971106932782973</v>
      </c>
      <c r="D1338">
        <v>3.7841867451229319E-2</v>
      </c>
      <c r="E1338">
        <v>2.002135025502648</v>
      </c>
    </row>
    <row r="1339" spans="1:5" x14ac:dyDescent="0.2">
      <c r="A1339">
        <v>1.8697220000000001</v>
      </c>
      <c r="B1339">
        <v>0.50383764014949217</v>
      </c>
      <c r="C1339">
        <v>42.972687886310808</v>
      </c>
      <c r="D1339">
        <v>3.7877264987869627E-2</v>
      </c>
      <c r="E1339">
        <v>2.002826983866004</v>
      </c>
    </row>
    <row r="1340" spans="1:5" x14ac:dyDescent="0.2">
      <c r="A1340">
        <v>1.871111</v>
      </c>
      <c r="B1340">
        <v>0.50414591564335276</v>
      </c>
      <c r="C1340">
        <v>42.974150899743087</v>
      </c>
      <c r="D1340">
        <v>3.7910019526478364E-2</v>
      </c>
      <c r="E1340">
        <v>2.0034967255045428</v>
      </c>
    </row>
    <row r="1341" spans="1:5" x14ac:dyDescent="0.2">
      <c r="A1341">
        <v>1.8725000000000001</v>
      </c>
      <c r="B1341">
        <v>0.50445525894287213</v>
      </c>
      <c r="C1341">
        <v>42.975594346692567</v>
      </c>
      <c r="D1341">
        <v>3.7942333817148476E-2</v>
      </c>
      <c r="E1341">
        <v>2.004204551343991</v>
      </c>
    </row>
    <row r="1342" spans="1:5" x14ac:dyDescent="0.2">
      <c r="A1342">
        <v>1.8738889999999999</v>
      </c>
      <c r="B1342">
        <v>0.50476567004805106</v>
      </c>
      <c r="C1342">
        <v>42.977175632117721</v>
      </c>
      <c r="D1342">
        <v>3.7977731391403105E-2</v>
      </c>
      <c r="E1342">
        <v>2.00479725488136</v>
      </c>
    </row>
    <row r="1343" spans="1:5" x14ac:dyDescent="0.2">
      <c r="A1343">
        <v>1.875278</v>
      </c>
      <c r="B1343">
        <v>0.50507709556860547</v>
      </c>
      <c r="C1343">
        <v>42.978599025749972</v>
      </c>
      <c r="D1343">
        <v>3.8009592280363234E-2</v>
      </c>
      <c r="E1343">
        <v>2.00541375998323</v>
      </c>
    </row>
    <row r="1344" spans="1:5" x14ac:dyDescent="0.2">
      <c r="A1344">
        <v>1.8766670000000001</v>
      </c>
      <c r="B1344">
        <v>0.50538878804057585</v>
      </c>
      <c r="C1344">
        <v>42.980180532593252</v>
      </c>
      <c r="D1344">
        <v>3.8044989861158056E-2</v>
      </c>
      <c r="E1344">
        <v>2.0060328613039609</v>
      </c>
    </row>
    <row r="1345" spans="1:5" x14ac:dyDescent="0.2">
      <c r="A1345">
        <v>1.8780559999999999</v>
      </c>
      <c r="B1345">
        <v>0.50570053390282843</v>
      </c>
      <c r="C1345">
        <v>42.981861127847985</v>
      </c>
      <c r="D1345">
        <v>3.8082602402422783E-2</v>
      </c>
      <c r="E1345">
        <v>2.0067156605756691</v>
      </c>
    </row>
    <row r="1346" spans="1:5" x14ac:dyDescent="0.2">
      <c r="A1346">
        <v>1.8794439999999999</v>
      </c>
      <c r="B1346">
        <v>0.5060128670581957</v>
      </c>
      <c r="C1346">
        <v>42.983165085817575</v>
      </c>
      <c r="D1346">
        <v>3.8111783591248227E-2</v>
      </c>
      <c r="E1346">
        <v>2.0072941032967222</v>
      </c>
    </row>
    <row r="1347" spans="1:5" x14ac:dyDescent="0.2">
      <c r="A1347">
        <v>1.880833</v>
      </c>
      <c r="B1347">
        <v>0.5063258408969562</v>
      </c>
      <c r="C1347">
        <v>42.984746925239911</v>
      </c>
      <c r="D1347">
        <v>3.8147181094070386E-2</v>
      </c>
      <c r="E1347">
        <v>2.007949741099456</v>
      </c>
    </row>
    <row r="1348" spans="1:5" x14ac:dyDescent="0.2">
      <c r="A1348">
        <v>1.8822220000000001</v>
      </c>
      <c r="B1348">
        <v>0.50663940202882984</v>
      </c>
      <c r="C1348">
        <v>42.98638909877964</v>
      </c>
      <c r="D1348">
        <v>3.818392596335194E-2</v>
      </c>
      <c r="E1348">
        <v>2.0085297011952941</v>
      </c>
    </row>
    <row r="1349" spans="1:5" x14ac:dyDescent="0.2">
      <c r="A1349">
        <v>1.8836109999999999</v>
      </c>
      <c r="B1349">
        <v>0.50695333689268496</v>
      </c>
      <c r="C1349">
        <v>42.987852503622783</v>
      </c>
      <c r="D1349">
        <v>3.8216668382872424E-2</v>
      </c>
      <c r="E1349">
        <v>2.0091227086617609</v>
      </c>
    </row>
    <row r="1350" spans="1:5" x14ac:dyDescent="0.2">
      <c r="A1350">
        <v>1.885</v>
      </c>
      <c r="B1350">
        <v>0.50726775226908638</v>
      </c>
      <c r="C1350">
        <v>42.989474627146279</v>
      </c>
      <c r="D1350">
        <v>3.8252959390851798E-2</v>
      </c>
      <c r="E1350">
        <v>2.0096725618417892</v>
      </c>
    </row>
    <row r="1351" spans="1:5" x14ac:dyDescent="0.2">
      <c r="A1351">
        <v>1.8863890000000001</v>
      </c>
      <c r="B1351">
        <v>0.50758286171916622</v>
      </c>
      <c r="C1351">
        <v>42.990957929363717</v>
      </c>
      <c r="D1351">
        <v>3.8286142217814928E-2</v>
      </c>
      <c r="E1351">
        <v>2.0102494696255429</v>
      </c>
    </row>
    <row r="1352" spans="1:5" x14ac:dyDescent="0.2">
      <c r="A1352">
        <v>1.887778</v>
      </c>
      <c r="B1352">
        <v>0.50789935931660402</v>
      </c>
      <c r="C1352">
        <v>42.992461018657067</v>
      </c>
      <c r="D1352">
        <v>3.8319765364028223E-2</v>
      </c>
      <c r="E1352">
        <v>2.0109068796724232</v>
      </c>
    </row>
    <row r="1353" spans="1:5" x14ac:dyDescent="0.2">
      <c r="A1353">
        <v>1.889167</v>
      </c>
      <c r="B1353">
        <v>0.508215696743193</v>
      </c>
      <c r="C1353">
        <v>42.994358961597626</v>
      </c>
      <c r="D1353">
        <v>3.8362217775379043E-2</v>
      </c>
      <c r="E1353">
        <v>2.011624581846037</v>
      </c>
    </row>
    <row r="1354" spans="1:5" x14ac:dyDescent="0.2">
      <c r="A1354">
        <v>1.8905559999999999</v>
      </c>
      <c r="B1354">
        <v>0.50853310197543955</v>
      </c>
      <c r="C1354">
        <v>42.995745401593325</v>
      </c>
      <c r="D1354">
        <v>3.8393226729176638E-2</v>
      </c>
      <c r="E1354">
        <v>2.0122302387147442</v>
      </c>
    </row>
    <row r="1355" spans="1:5" x14ac:dyDescent="0.2">
      <c r="A1355">
        <v>1.8919440000000001</v>
      </c>
      <c r="B1355">
        <v>0.50885173518419602</v>
      </c>
      <c r="C1355">
        <v>42.997109966981135</v>
      </c>
      <c r="D1355">
        <v>3.8423744485381571E-2</v>
      </c>
      <c r="E1355">
        <v>2.0128037830371701</v>
      </c>
    </row>
    <row r="1356" spans="1:5" x14ac:dyDescent="0.2">
      <c r="A1356">
        <v>1.8936109999999999</v>
      </c>
      <c r="B1356">
        <v>0.50917132941804499</v>
      </c>
      <c r="C1356">
        <v>42.998862798840634</v>
      </c>
      <c r="D1356">
        <v>3.8462942766133511E-2</v>
      </c>
      <c r="E1356">
        <v>2.013422598692046</v>
      </c>
    </row>
    <row r="1357" spans="1:5" x14ac:dyDescent="0.2">
      <c r="A1357">
        <v>1.895</v>
      </c>
      <c r="B1357">
        <v>0.50949172450613989</v>
      </c>
      <c r="C1357">
        <v>43.000485724376688</v>
      </c>
      <c r="D1357">
        <v>3.8499233124666896E-2</v>
      </c>
      <c r="E1357">
        <v>2.013969049276493</v>
      </c>
    </row>
    <row r="1358" spans="1:5" x14ac:dyDescent="0.2">
      <c r="A1358">
        <v>1.8963890000000001</v>
      </c>
      <c r="B1358">
        <v>0.5098130272290432</v>
      </c>
      <c r="C1358">
        <v>43.002148715231684</v>
      </c>
      <c r="D1358">
        <v>3.8536416545266967E-2</v>
      </c>
      <c r="E1358">
        <v>2.014648677467386</v>
      </c>
    </row>
    <row r="1359" spans="1:5" x14ac:dyDescent="0.2">
      <c r="A1359">
        <v>1.897778</v>
      </c>
      <c r="B1359">
        <v>0.51013513080619333</v>
      </c>
      <c r="C1359">
        <v>43.003810625893578</v>
      </c>
      <c r="D1359">
        <v>3.8573572940412207E-2</v>
      </c>
      <c r="E1359">
        <v>2.0153037783627128</v>
      </c>
    </row>
    <row r="1360" spans="1:5" x14ac:dyDescent="0.2">
      <c r="A1360">
        <v>1.899167</v>
      </c>
      <c r="B1360">
        <v>0.51045835557928432</v>
      </c>
      <c r="C1360">
        <v>43.005097559245847</v>
      </c>
      <c r="D1360">
        <v>3.860234375608193E-2</v>
      </c>
      <c r="E1360">
        <v>2.015896237710149</v>
      </c>
    </row>
    <row r="1361" spans="1:5" x14ac:dyDescent="0.2">
      <c r="A1361">
        <v>1.9005559999999999</v>
      </c>
      <c r="B1361">
        <v>0.51078195408435623</v>
      </c>
      <c r="C1361">
        <v>43.00668157322572</v>
      </c>
      <c r="D1361">
        <v>3.8637753773130425E-2</v>
      </c>
      <c r="E1361">
        <v>2.0165032069689182</v>
      </c>
    </row>
    <row r="1362" spans="1:5" x14ac:dyDescent="0.2">
      <c r="A1362">
        <v>1.9019440000000001</v>
      </c>
      <c r="B1362">
        <v>0.51110662039508725</v>
      </c>
      <c r="C1362">
        <v>43.008263990639733</v>
      </c>
      <c r="D1362">
        <v>3.8673125495177513E-2</v>
      </c>
      <c r="E1362">
        <v>2.017162153638389</v>
      </c>
    </row>
    <row r="1363" spans="1:5" x14ac:dyDescent="0.2">
      <c r="A1363">
        <v>1.9033329999999999</v>
      </c>
      <c r="B1363">
        <v>0.51143230112119487</v>
      </c>
      <c r="C1363">
        <v>43.009728958492452</v>
      </c>
      <c r="D1363">
        <v>3.870586955102738E-2</v>
      </c>
      <c r="E1363">
        <v>2.017827311566657</v>
      </c>
    </row>
    <row r="1364" spans="1:5" x14ac:dyDescent="0.2">
      <c r="A1364">
        <v>1.904722</v>
      </c>
      <c r="B1364">
        <v>0.51175910304324601</v>
      </c>
      <c r="C1364">
        <v>43.011372344833724</v>
      </c>
      <c r="D1364">
        <v>3.8742598852088944E-2</v>
      </c>
      <c r="E1364">
        <v>2.0184142787959818</v>
      </c>
    </row>
    <row r="1365" spans="1:5" x14ac:dyDescent="0.2">
      <c r="A1365">
        <v>1.9061110000000001</v>
      </c>
      <c r="B1365">
        <v>0.51208659903897513</v>
      </c>
      <c r="C1365">
        <v>43.012758217759973</v>
      </c>
      <c r="D1365">
        <v>3.877357060704275E-2</v>
      </c>
      <c r="E1365">
        <v>2.019136099450586</v>
      </c>
    </row>
    <row r="1366" spans="1:5" x14ac:dyDescent="0.2">
      <c r="A1366">
        <v>1.9075</v>
      </c>
      <c r="B1366">
        <v>0.51241484249866542</v>
      </c>
      <c r="C1366">
        <v>43.014322511149764</v>
      </c>
      <c r="D1366">
        <v>3.8808527339168467E-2</v>
      </c>
      <c r="E1366">
        <v>2.0197907733816329</v>
      </c>
    </row>
    <row r="1367" spans="1:5" x14ac:dyDescent="0.2">
      <c r="A1367">
        <v>1.9088890000000001</v>
      </c>
      <c r="B1367">
        <v>0.51274426054458067</v>
      </c>
      <c r="C1367">
        <v>43.015747365304549</v>
      </c>
      <c r="D1367">
        <v>3.8840365857554147E-2</v>
      </c>
      <c r="E1367">
        <v>2.020432594761798</v>
      </c>
    </row>
    <row r="1368" spans="1:5" x14ac:dyDescent="0.2">
      <c r="A1368">
        <v>1.9102779999999999</v>
      </c>
      <c r="B1368">
        <v>0.51307501334757055</v>
      </c>
      <c r="C1368">
        <v>43.017452028132823</v>
      </c>
      <c r="D1368">
        <v>3.8878453959547934E-2</v>
      </c>
      <c r="E1368">
        <v>2.0211454067237549</v>
      </c>
    </row>
    <row r="1369" spans="1:5" x14ac:dyDescent="0.2">
      <c r="A1369">
        <v>1.911667</v>
      </c>
      <c r="B1369">
        <v>0.5134059263214098</v>
      </c>
      <c r="C1369">
        <v>43.018656440857264</v>
      </c>
      <c r="D1369">
        <v>3.890536291290813E-2</v>
      </c>
      <c r="E1369">
        <v>2.0218545676337492</v>
      </c>
    </row>
    <row r="1370" spans="1:5" x14ac:dyDescent="0.2">
      <c r="A1370">
        <v>1.9130560000000001</v>
      </c>
      <c r="B1370">
        <v>0.51373833422317061</v>
      </c>
      <c r="C1370">
        <v>43.020422159305383</v>
      </c>
      <c r="D1370">
        <v>3.8944809818491931E-2</v>
      </c>
      <c r="E1370">
        <v>2.022553396914653</v>
      </c>
    </row>
    <row r="1371" spans="1:5" x14ac:dyDescent="0.2">
      <c r="A1371">
        <v>1.914444</v>
      </c>
      <c r="B1371">
        <v>0.51407234383342171</v>
      </c>
      <c r="C1371">
        <v>43.022086088914129</v>
      </c>
      <c r="D1371">
        <v>3.8981979754493579E-2</v>
      </c>
      <c r="E1371">
        <v>2.0230342989911212</v>
      </c>
    </row>
    <row r="1372" spans="1:5" x14ac:dyDescent="0.2">
      <c r="A1372">
        <v>1.9158329999999999</v>
      </c>
      <c r="B1372">
        <v>0.51440747463961523</v>
      </c>
      <c r="C1372">
        <v>43.023730369807708</v>
      </c>
      <c r="D1372">
        <v>3.9018707940438699E-2</v>
      </c>
      <c r="E1372">
        <v>2.0235588153411621</v>
      </c>
    </row>
    <row r="1373" spans="1:5" x14ac:dyDescent="0.2">
      <c r="A1373">
        <v>1.917222</v>
      </c>
      <c r="B1373">
        <v>0.5147439402028825</v>
      </c>
      <c r="C1373">
        <v>43.025056882726012</v>
      </c>
      <c r="D1373">
        <v>3.9048336119702702E-2</v>
      </c>
      <c r="E1373">
        <v>2.0241764990475222</v>
      </c>
    </row>
    <row r="1374" spans="1:5" x14ac:dyDescent="0.2">
      <c r="A1374">
        <v>1.9186110000000001</v>
      </c>
      <c r="B1374">
        <v>0.51508184730378959</v>
      </c>
      <c r="C1374">
        <v>43.026682301793102</v>
      </c>
      <c r="D1374">
        <v>3.9084637992714118E-2</v>
      </c>
      <c r="E1374">
        <v>2.0248282113529319</v>
      </c>
    </row>
    <row r="1375" spans="1:5" x14ac:dyDescent="0.2">
      <c r="A1375">
        <v>1.92</v>
      </c>
      <c r="B1375">
        <v>0.51542114255205507</v>
      </c>
      <c r="C1375">
        <v>43.028187954627981</v>
      </c>
      <c r="D1375">
        <v>3.9118262577147261E-2</v>
      </c>
      <c r="E1375">
        <v>2.0254407780162111</v>
      </c>
    </row>
    <row r="1376" spans="1:5" x14ac:dyDescent="0.2">
      <c r="A1376">
        <v>1.921389</v>
      </c>
      <c r="B1376">
        <v>0.51576155899626164</v>
      </c>
      <c r="C1376">
        <v>43.029613797690772</v>
      </c>
      <c r="D1376">
        <v>3.9150102662115438E-2</v>
      </c>
      <c r="E1376">
        <v>2.0261006672517299</v>
      </c>
    </row>
    <row r="1377" spans="1:5" x14ac:dyDescent="0.2">
      <c r="A1377">
        <v>1.9227780000000001</v>
      </c>
      <c r="B1377">
        <v>0.51610165509877226</v>
      </c>
      <c r="C1377">
        <v>43.031339750379622</v>
      </c>
      <c r="D1377">
        <v>3.9188641584526701E-2</v>
      </c>
      <c r="E1377">
        <v>2.026746941732041</v>
      </c>
    </row>
    <row r="1378" spans="1:5" x14ac:dyDescent="0.2">
      <c r="A1378">
        <v>1.924167</v>
      </c>
      <c r="B1378">
        <v>0.51644292578750661</v>
      </c>
      <c r="C1378">
        <v>43.032785496380342</v>
      </c>
      <c r="D1378">
        <v>3.9220921372201414E-2</v>
      </c>
      <c r="E1378">
        <v>2.0273203682170799</v>
      </c>
    </row>
    <row r="1379" spans="1:5" x14ac:dyDescent="0.2">
      <c r="A1379">
        <v>1.925556</v>
      </c>
      <c r="B1379">
        <v>0.51678526428190008</v>
      </c>
      <c r="C1379">
        <v>43.034291591257926</v>
      </c>
      <c r="D1379">
        <v>3.9254546288409055E-2</v>
      </c>
      <c r="E1379">
        <v>2.0279159030360572</v>
      </c>
    </row>
    <row r="1380" spans="1:5" x14ac:dyDescent="0.2">
      <c r="A1380">
        <v>1.926944</v>
      </c>
      <c r="B1380">
        <v>0.51712883075280247</v>
      </c>
      <c r="C1380">
        <v>43.035836644745061</v>
      </c>
      <c r="D1380">
        <v>3.9289038544845466E-2</v>
      </c>
      <c r="E1380">
        <v>2.0285739189986129</v>
      </c>
    </row>
    <row r="1381" spans="1:5" x14ac:dyDescent="0.2">
      <c r="A1381">
        <v>1.9283330000000001</v>
      </c>
      <c r="B1381">
        <v>0.51747335824879859</v>
      </c>
      <c r="C1381">
        <v>43.037422884208574</v>
      </c>
      <c r="D1381">
        <v>3.9324447673412255E-2</v>
      </c>
      <c r="E1381">
        <v>2.029168125621263</v>
      </c>
    </row>
    <row r="1382" spans="1:5" x14ac:dyDescent="0.2">
      <c r="A1382">
        <v>1.9297219999999999</v>
      </c>
      <c r="B1382">
        <v>0.51781906033101921</v>
      </c>
      <c r="C1382">
        <v>43.038889349110846</v>
      </c>
      <c r="D1382">
        <v>3.9357180789932299E-2</v>
      </c>
      <c r="E1382">
        <v>2.02974517319555</v>
      </c>
    </row>
    <row r="1383" spans="1:5" x14ac:dyDescent="0.2">
      <c r="A1383">
        <v>1.931111</v>
      </c>
      <c r="B1383">
        <v>0.51816620395088042</v>
      </c>
      <c r="C1383">
        <v>43.04059569844361</v>
      </c>
      <c r="D1383">
        <v>3.9395265584229025E-2</v>
      </c>
      <c r="E1383">
        <v>2.0303192071573779</v>
      </c>
    </row>
    <row r="1384" spans="1:5" x14ac:dyDescent="0.2">
      <c r="A1384">
        <v>1.9325000000000001</v>
      </c>
      <c r="B1384">
        <v>0.51851494927923036</v>
      </c>
      <c r="C1384">
        <v>43.042182273238758</v>
      </c>
      <c r="D1384">
        <v>3.9430674366480095E-2</v>
      </c>
      <c r="E1384">
        <v>2.0308150738280801</v>
      </c>
    </row>
    <row r="1385" spans="1:5" x14ac:dyDescent="0.2">
      <c r="A1385">
        <v>1.934167</v>
      </c>
      <c r="B1385">
        <v>0.51886422851041047</v>
      </c>
      <c r="C1385">
        <v>43.043938968159459</v>
      </c>
      <c r="D1385">
        <v>3.9469876802311295E-2</v>
      </c>
      <c r="E1385">
        <v>2.0313511983537742</v>
      </c>
    </row>
    <row r="1386" spans="1:5" x14ac:dyDescent="0.2">
      <c r="A1386">
        <v>1.9355560000000001</v>
      </c>
      <c r="B1386">
        <v>0.51921580352375729</v>
      </c>
      <c r="C1386">
        <v>43.045305093216001</v>
      </c>
      <c r="D1386">
        <v>3.9500361062232842E-2</v>
      </c>
      <c r="E1386">
        <v>2.0319440944313119</v>
      </c>
    </row>
    <row r="1387" spans="1:5" x14ac:dyDescent="0.2">
      <c r="A1387">
        <v>1.936944</v>
      </c>
      <c r="B1387">
        <v>0.51956849973304742</v>
      </c>
      <c r="C1387">
        <v>43.046951750114147</v>
      </c>
      <c r="D1387">
        <v>3.9537102650006685E-2</v>
      </c>
      <c r="E1387">
        <v>2.032475956844789</v>
      </c>
    </row>
    <row r="1388" spans="1:5" x14ac:dyDescent="0.2">
      <c r="A1388">
        <v>1.9383330000000001</v>
      </c>
      <c r="B1388">
        <v>0.51992237052856294</v>
      </c>
      <c r="C1388">
        <v>43.048398022160413</v>
      </c>
      <c r="D1388">
        <v>3.9569370764587809E-2</v>
      </c>
      <c r="E1388">
        <v>2.032986962439872</v>
      </c>
    </row>
    <row r="1389" spans="1:5" x14ac:dyDescent="0.2">
      <c r="A1389">
        <v>1.9397219999999999</v>
      </c>
      <c r="B1389">
        <v>0.52027693539775677</v>
      </c>
      <c r="C1389">
        <v>43.050046016913548</v>
      </c>
      <c r="D1389">
        <v>3.9606136918963308E-2</v>
      </c>
      <c r="E1389">
        <v>2.033529446592143</v>
      </c>
    </row>
    <row r="1390" spans="1:5" x14ac:dyDescent="0.2">
      <c r="A1390">
        <v>1.941111</v>
      </c>
      <c r="B1390">
        <v>0.52063251468232774</v>
      </c>
      <c r="C1390">
        <v>43.051472825264739</v>
      </c>
      <c r="D1390">
        <v>3.963796621293051E-2</v>
      </c>
      <c r="E1390">
        <v>2.034153574713006</v>
      </c>
    </row>
    <row r="1391" spans="1:5" x14ac:dyDescent="0.2">
      <c r="A1391">
        <v>1.9424999999999999</v>
      </c>
      <c r="B1391">
        <v>0.52098948211425489</v>
      </c>
      <c r="C1391">
        <v>43.053320274027854</v>
      </c>
      <c r="D1391">
        <v>3.9679176034616043E-2</v>
      </c>
      <c r="E1391">
        <v>2.0347166644421222</v>
      </c>
    </row>
    <row r="1392" spans="1:5" x14ac:dyDescent="0.2">
      <c r="A1392">
        <v>1.943889</v>
      </c>
      <c r="B1392">
        <v>0.52134778430325568</v>
      </c>
      <c r="C1392">
        <v>43.054768182646633</v>
      </c>
      <c r="D1392">
        <v>3.9711471105673309E-2</v>
      </c>
      <c r="E1392">
        <v>2.0352617936512409</v>
      </c>
    </row>
    <row r="1393" spans="1:5" x14ac:dyDescent="0.2">
      <c r="A1393">
        <v>1.9452780000000001</v>
      </c>
      <c r="B1393">
        <v>0.52170635344367244</v>
      </c>
      <c r="C1393">
        <v>43.056415433814131</v>
      </c>
      <c r="D1393">
        <v>3.9748209798024216E-2</v>
      </c>
      <c r="E1393">
        <v>2.0358269052872</v>
      </c>
    </row>
    <row r="1394" spans="1:5" x14ac:dyDescent="0.2">
      <c r="A1394">
        <v>1.9466669999999999</v>
      </c>
      <c r="B1394">
        <v>0.52206636412172946</v>
      </c>
      <c r="C1394">
        <v>43.057703100921543</v>
      </c>
      <c r="D1394">
        <v>3.9776926718715008E-2</v>
      </c>
      <c r="E1394">
        <v>2.0363482032263289</v>
      </c>
    </row>
    <row r="1395" spans="1:5" x14ac:dyDescent="0.2">
      <c r="A1395">
        <v>1.948056</v>
      </c>
      <c r="B1395">
        <v>0.52242728243459691</v>
      </c>
      <c r="C1395">
        <v>43.059431105469862</v>
      </c>
      <c r="D1395">
        <v>3.981546113023491E-2</v>
      </c>
      <c r="E1395">
        <v>2.0369139010423081</v>
      </c>
    </row>
    <row r="1396" spans="1:5" x14ac:dyDescent="0.2">
      <c r="A1396">
        <v>1.949444</v>
      </c>
      <c r="B1396">
        <v>0.52278953550453866</v>
      </c>
      <c r="C1396">
        <v>43.060818091174994</v>
      </c>
      <c r="D1396">
        <v>3.9846388601860766E-2</v>
      </c>
      <c r="E1396">
        <v>2.0374476629572151</v>
      </c>
    </row>
    <row r="1397" spans="1:5" x14ac:dyDescent="0.2">
      <c r="A1397">
        <v>1.950833</v>
      </c>
      <c r="B1397">
        <v>0.52315226908702572</v>
      </c>
      <c r="C1397">
        <v>43.062486072126653</v>
      </c>
      <c r="D1397">
        <v>3.9883579160989099E-2</v>
      </c>
      <c r="E1397">
        <v>2.0380401293562671</v>
      </c>
    </row>
    <row r="1398" spans="1:5" x14ac:dyDescent="0.2">
      <c r="A1398">
        <v>1.9522219999999999</v>
      </c>
      <c r="B1398">
        <v>0.52351585691404123</v>
      </c>
      <c r="C1398">
        <v>43.063954327333896</v>
      </c>
      <c r="D1398">
        <v>3.9916314100371143E-2</v>
      </c>
      <c r="E1398">
        <v>2.038691792078613</v>
      </c>
    </row>
    <row r="1399" spans="1:5" x14ac:dyDescent="0.2">
      <c r="A1399">
        <v>1.953611</v>
      </c>
      <c r="B1399">
        <v>0.52388040576614969</v>
      </c>
      <c r="C1399">
        <v>43.065482346408544</v>
      </c>
      <c r="D1399">
        <v>3.9950379112659008E-2</v>
      </c>
      <c r="E1399">
        <v>2.039336442239061</v>
      </c>
    </row>
    <row r="1400" spans="1:5" x14ac:dyDescent="0.2">
      <c r="A1400">
        <v>1.9550000000000001</v>
      </c>
      <c r="B1400">
        <v>0.52424639615589907</v>
      </c>
      <c r="C1400">
        <v>43.066910256431228</v>
      </c>
      <c r="D1400">
        <v>3.9982210151100747E-2</v>
      </c>
      <c r="E1400">
        <v>2.039981282447219</v>
      </c>
    </row>
    <row r="1401" spans="1:5" x14ac:dyDescent="0.2">
      <c r="A1401">
        <v>1.9563889999999999</v>
      </c>
      <c r="B1401">
        <v>0.52461276027762815</v>
      </c>
      <c r="C1401">
        <v>43.068599565747682</v>
      </c>
      <c r="D1401">
        <v>4.0019865589464319E-2</v>
      </c>
      <c r="E1401">
        <v>2.0406138965541269</v>
      </c>
    </row>
    <row r="1402" spans="1:5" x14ac:dyDescent="0.2">
      <c r="A1402">
        <v>1.957778</v>
      </c>
      <c r="B1402">
        <v>0.52498045915643288</v>
      </c>
      <c r="C1402">
        <v>43.069946564521651</v>
      </c>
      <c r="D1402">
        <v>4.0049888660473883E-2</v>
      </c>
      <c r="E1402">
        <v>2.04111563213874</v>
      </c>
    </row>
    <row r="1403" spans="1:5" x14ac:dyDescent="0.2">
      <c r="A1403">
        <v>1.9591670000000001</v>
      </c>
      <c r="B1403">
        <v>0.52534954618259555</v>
      </c>
      <c r="C1403">
        <v>43.071656978497131</v>
      </c>
      <c r="D1403">
        <v>4.0088009136939856E-2</v>
      </c>
      <c r="E1403">
        <v>2.041657113311683</v>
      </c>
    </row>
    <row r="1404" spans="1:5" x14ac:dyDescent="0.2">
      <c r="A1404">
        <v>1.960556</v>
      </c>
      <c r="B1404">
        <v>0.52572007474639537</v>
      </c>
      <c r="C1404">
        <v>43.073125299684129</v>
      </c>
      <c r="D1404">
        <v>4.0120731608412064E-2</v>
      </c>
      <c r="E1404">
        <v>2.0422915493877181</v>
      </c>
    </row>
    <row r="1405" spans="1:5" x14ac:dyDescent="0.2">
      <c r="A1405">
        <v>1.9619439999999999</v>
      </c>
      <c r="B1405">
        <v>0.52609183128670534</v>
      </c>
      <c r="C1405">
        <v>43.074652869552096</v>
      </c>
      <c r="D1405">
        <v>4.0154772106700508E-2</v>
      </c>
      <c r="E1405">
        <v>2.0428956465896828</v>
      </c>
    </row>
    <row r="1406" spans="1:5" x14ac:dyDescent="0.2">
      <c r="A1406">
        <v>1.963333</v>
      </c>
      <c r="B1406">
        <v>0.526465456486919</v>
      </c>
      <c r="C1406">
        <v>43.076201949319923</v>
      </c>
      <c r="D1406">
        <v>4.0189289467922933E-2</v>
      </c>
      <c r="E1406">
        <v>2.0434611728872918</v>
      </c>
    </row>
    <row r="1407" spans="1:5" x14ac:dyDescent="0.2">
      <c r="A1407">
        <v>1.9647220000000001</v>
      </c>
      <c r="B1407">
        <v>0.52684068339562118</v>
      </c>
      <c r="C1407">
        <v>43.077811395564716</v>
      </c>
      <c r="D1407">
        <v>4.022514931534165E-2</v>
      </c>
      <c r="E1407">
        <v>2.0440432705630909</v>
      </c>
    </row>
    <row r="1408" spans="1:5" x14ac:dyDescent="0.2">
      <c r="A1408">
        <v>1.9661109999999999</v>
      </c>
      <c r="B1408">
        <v>0.52721772557394508</v>
      </c>
      <c r="C1408">
        <v>43.079401266758474</v>
      </c>
      <c r="D1408">
        <v>4.0260570383014997E-2</v>
      </c>
      <c r="E1408">
        <v>2.0446120289756951</v>
      </c>
    </row>
    <row r="1409" spans="1:5" x14ac:dyDescent="0.2">
      <c r="A1409">
        <v>1.9675</v>
      </c>
      <c r="B1409">
        <v>0.52759519487453255</v>
      </c>
      <c r="C1409">
        <v>43.080990653457199</v>
      </c>
      <c r="D1409">
        <v>4.0295978043343561E-2</v>
      </c>
      <c r="E1409">
        <v>2.045147671605458</v>
      </c>
    </row>
    <row r="1410" spans="1:5" x14ac:dyDescent="0.2">
      <c r="A1410">
        <v>1.9688889999999999</v>
      </c>
      <c r="B1410">
        <v>0.52797426588360852</v>
      </c>
      <c r="C1410">
        <v>43.082459639368246</v>
      </c>
      <c r="D1410">
        <v>4.0328701144550637E-2</v>
      </c>
      <c r="E1410">
        <v>2.0457106419804241</v>
      </c>
    </row>
    <row r="1411" spans="1:5" x14ac:dyDescent="0.2">
      <c r="A1411">
        <v>1.970278</v>
      </c>
      <c r="B1411">
        <v>0.528354938601174</v>
      </c>
      <c r="C1411">
        <v>43.083949019731214</v>
      </c>
      <c r="D1411">
        <v>4.0361876274034834E-2</v>
      </c>
      <c r="E1411">
        <v>2.0463849370649352</v>
      </c>
    </row>
    <row r="1412" spans="1:5" x14ac:dyDescent="0.2">
      <c r="A1412">
        <v>1.9716670000000001</v>
      </c>
      <c r="B1412">
        <v>0.52873699946609642</v>
      </c>
      <c r="C1412">
        <v>43.085498768212084</v>
      </c>
      <c r="D1412">
        <v>4.0396393635257204E-2</v>
      </c>
      <c r="E1412">
        <v>2.0469887295128948</v>
      </c>
    </row>
    <row r="1413" spans="1:5" x14ac:dyDescent="0.2">
      <c r="A1413">
        <v>1.973333</v>
      </c>
      <c r="B1413">
        <v>0.52911996796583027</v>
      </c>
      <c r="C1413">
        <v>43.087458549077148</v>
      </c>
      <c r="D1413">
        <v>4.0440040043031714E-2</v>
      </c>
      <c r="E1413">
        <v>2.0474959758514029</v>
      </c>
    </row>
    <row r="1414" spans="1:5" x14ac:dyDescent="0.2">
      <c r="A1414">
        <v>1.9747220000000001</v>
      </c>
      <c r="B1414">
        <v>0.52950400427122157</v>
      </c>
      <c r="C1414">
        <v>43.088948284916725</v>
      </c>
      <c r="D1414">
        <v>4.0473215391223526E-2</v>
      </c>
      <c r="E1414">
        <v>2.0480948050968268</v>
      </c>
    </row>
    <row r="1415" spans="1:5" x14ac:dyDescent="0.2">
      <c r="A1415">
        <v>1.976111</v>
      </c>
      <c r="B1415">
        <v>0.52988916177255729</v>
      </c>
      <c r="C1415">
        <v>43.090638597568585</v>
      </c>
      <c r="D1415">
        <v>4.0510854663153795E-2</v>
      </c>
      <c r="E1415">
        <v>2.0486829927879699</v>
      </c>
    </row>
    <row r="1416" spans="1:5" x14ac:dyDescent="0.2">
      <c r="A1416">
        <v>1.9775</v>
      </c>
      <c r="B1416">
        <v>0.53027565403096555</v>
      </c>
      <c r="C1416">
        <v>43.092148841715492</v>
      </c>
      <c r="D1416">
        <v>4.0544481736871751E-2</v>
      </c>
      <c r="E1416">
        <v>2.0493674058952518</v>
      </c>
    </row>
    <row r="1417" spans="1:5" x14ac:dyDescent="0.2">
      <c r="A1417">
        <v>1.9788889999999999</v>
      </c>
      <c r="B1417">
        <v>0.53066268019220386</v>
      </c>
      <c r="C1417">
        <v>43.093558364922018</v>
      </c>
      <c r="D1417">
        <v>4.0575864033204054E-2</v>
      </c>
      <c r="E1417">
        <v>2.0499829408632442</v>
      </c>
    </row>
    <row r="1418" spans="1:5" x14ac:dyDescent="0.2">
      <c r="A1418">
        <v>1.980278</v>
      </c>
      <c r="B1418">
        <v>0.53105088093966879</v>
      </c>
      <c r="C1418">
        <v>43.095108804797114</v>
      </c>
      <c r="D1418">
        <v>4.0610381394426423E-2</v>
      </c>
      <c r="E1418">
        <v>2.050557337766</v>
      </c>
    </row>
    <row r="1419" spans="1:5" x14ac:dyDescent="0.2">
      <c r="A1419">
        <v>1.9816670000000001</v>
      </c>
      <c r="B1419">
        <v>0.53144025627335778</v>
      </c>
      <c r="C1419">
        <v>43.096719617719735</v>
      </c>
      <c r="D1419">
        <v>4.0646240207096777E-2</v>
      </c>
      <c r="E1419">
        <v>2.0511339412303768</v>
      </c>
    </row>
    <row r="1420" spans="1:5" x14ac:dyDescent="0.2">
      <c r="A1420">
        <v>1.9830559999999999</v>
      </c>
      <c r="B1420">
        <v>0.53183160704751675</v>
      </c>
      <c r="C1420">
        <v>43.098290567461376</v>
      </c>
      <c r="D1420">
        <v>4.0681209031178785E-2</v>
      </c>
      <c r="E1420">
        <v>2.0517778259400901</v>
      </c>
    </row>
    <row r="1421" spans="1:5" x14ac:dyDescent="0.2">
      <c r="A1421">
        <v>1.9844440000000001</v>
      </c>
      <c r="B1421">
        <v>0.53222429257874981</v>
      </c>
      <c r="C1421">
        <v>43.099880202308235</v>
      </c>
      <c r="D1421">
        <v>4.0716591184730311E-2</v>
      </c>
      <c r="E1421">
        <v>2.0524076040997912</v>
      </c>
    </row>
    <row r="1422" spans="1:5" x14ac:dyDescent="0.2">
      <c r="A1422">
        <v>1.985833</v>
      </c>
      <c r="B1422">
        <v>0.53261852642818996</v>
      </c>
      <c r="C1422">
        <v>43.101451376004214</v>
      </c>
      <c r="D1422">
        <v>4.0751559864688924E-2</v>
      </c>
      <c r="E1422">
        <v>2.0530174148938398</v>
      </c>
    </row>
    <row r="1423" spans="1:5" x14ac:dyDescent="0.2">
      <c r="A1423">
        <v>1.987222</v>
      </c>
      <c r="B1423">
        <v>0.53301468232781601</v>
      </c>
      <c r="C1423">
        <v>43.102962398288319</v>
      </c>
      <c r="D1423">
        <v>4.0785187385592128E-2</v>
      </c>
      <c r="E1423">
        <v>2.0535873407259189</v>
      </c>
    </row>
    <row r="1424" spans="1:5" x14ac:dyDescent="0.2">
      <c r="A1424">
        <v>1.9886109999999999</v>
      </c>
      <c r="B1424">
        <v>0.53341174586225282</v>
      </c>
      <c r="C1424">
        <v>43.104351809754839</v>
      </c>
      <c r="D1424">
        <v>4.0816106399648611E-2</v>
      </c>
      <c r="E1424">
        <v>2.0541701433061208</v>
      </c>
    </row>
    <row r="1425" spans="1:5" x14ac:dyDescent="0.2">
      <c r="A1425">
        <v>1.99</v>
      </c>
      <c r="B1425">
        <v>0.53380928990923593</v>
      </c>
      <c r="C1425">
        <v>43.105903030253927</v>
      </c>
      <c r="D1425">
        <v>4.0850623846530633E-2</v>
      </c>
      <c r="E1425">
        <v>2.0548590488961578</v>
      </c>
    </row>
    <row r="1426" spans="1:5" x14ac:dyDescent="0.2">
      <c r="A1426">
        <v>1.9913890000000001</v>
      </c>
      <c r="B1426">
        <v>0.53420832888414238</v>
      </c>
      <c r="C1426">
        <v>43.107515224379462</v>
      </c>
      <c r="D1426">
        <v>4.0886495433693479E-2</v>
      </c>
      <c r="E1426">
        <v>2.0555189022970488</v>
      </c>
    </row>
    <row r="1427" spans="1:5" x14ac:dyDescent="0.2">
      <c r="A1427">
        <v>1.9927779999999999</v>
      </c>
      <c r="B1427">
        <v>0.53460827549385992</v>
      </c>
      <c r="C1427">
        <v>43.109066668727891</v>
      </c>
      <c r="D1427">
        <v>4.09210127949158E-2</v>
      </c>
      <c r="E1427">
        <v>2.056173320152419</v>
      </c>
    </row>
    <row r="1428" spans="1:5" x14ac:dyDescent="0.2">
      <c r="A1428">
        <v>1.994167</v>
      </c>
      <c r="B1428">
        <v>0.53500891617725521</v>
      </c>
      <c r="C1428">
        <v>43.110557361719238</v>
      </c>
      <c r="D1428">
        <v>4.0954176187176741E-2</v>
      </c>
      <c r="E1428">
        <v>2.0567399205575478</v>
      </c>
    </row>
    <row r="1429" spans="1:5" x14ac:dyDescent="0.2">
      <c r="A1429">
        <v>1.9955560000000001</v>
      </c>
      <c r="B1429">
        <v>0.53541110517885704</v>
      </c>
      <c r="C1429">
        <v>43.1121496046283</v>
      </c>
      <c r="D1429">
        <v>4.0989596223673083E-2</v>
      </c>
      <c r="E1429">
        <v>2.057300613863597</v>
      </c>
    </row>
    <row r="1430" spans="1:5" x14ac:dyDescent="0.2">
      <c r="A1430">
        <v>1.9969440000000001</v>
      </c>
      <c r="B1430">
        <v>0.53581484249866529</v>
      </c>
      <c r="C1430">
        <v>43.113659690558457</v>
      </c>
      <c r="D1430">
        <v>4.1023186230367263E-2</v>
      </c>
      <c r="E1430">
        <v>2.0580663515322968</v>
      </c>
    </row>
    <row r="1431" spans="1:5" x14ac:dyDescent="0.2">
      <c r="A1431">
        <v>1.9983329999999999</v>
      </c>
      <c r="B1431">
        <v>0.5362202883075271</v>
      </c>
      <c r="C1431">
        <v>43.115272445703141</v>
      </c>
      <c r="D1431">
        <v>4.1059057389293323E-2</v>
      </c>
      <c r="E1431">
        <v>2.0587256099896489</v>
      </c>
    </row>
    <row r="1432" spans="1:5" x14ac:dyDescent="0.2">
      <c r="A1432">
        <v>1.999722</v>
      </c>
      <c r="B1432">
        <v>0.53662760277629429</v>
      </c>
      <c r="C1432">
        <v>43.116824448478411</v>
      </c>
      <c r="D1432">
        <v>4.1093574750515741E-2</v>
      </c>
      <c r="E1432">
        <v>2.059400716089868</v>
      </c>
    </row>
    <row r="1433" spans="1:5" x14ac:dyDescent="0.2">
      <c r="A1433">
        <v>2.0011109999999999</v>
      </c>
      <c r="B1433">
        <v>0.53703449012279736</v>
      </c>
      <c r="C1433">
        <v>43.118517388980706</v>
      </c>
      <c r="D1433">
        <v>4.1131223807661446E-2</v>
      </c>
      <c r="E1433">
        <v>2.060108016215799</v>
      </c>
    </row>
    <row r="1434" spans="1:5" x14ac:dyDescent="0.2">
      <c r="A1434">
        <v>2.0024999999999999</v>
      </c>
      <c r="B1434">
        <v>0.53744335290977074</v>
      </c>
      <c r="C1434">
        <v>43.119867923037994</v>
      </c>
      <c r="D1434">
        <v>4.1161256017895227E-2</v>
      </c>
      <c r="E1434">
        <v>2.060714957995438</v>
      </c>
    </row>
    <row r="1435" spans="1:5" x14ac:dyDescent="0.2">
      <c r="A1435">
        <v>2.003889</v>
      </c>
      <c r="B1435">
        <v>0.53785339028296797</v>
      </c>
      <c r="C1435">
        <v>43.121481127278308</v>
      </c>
      <c r="D1435">
        <v>4.1197126834182911E-2</v>
      </c>
      <c r="E1435">
        <v>2.061384195891343</v>
      </c>
    </row>
    <row r="1436" spans="1:5" x14ac:dyDescent="0.2">
      <c r="A1436">
        <v>2.0052780000000001</v>
      </c>
      <c r="B1436">
        <v>0.53826476241324028</v>
      </c>
      <c r="C1436">
        <v>43.123013287999036</v>
      </c>
      <c r="D1436">
        <v>4.1231193101569544E-2</v>
      </c>
      <c r="E1436">
        <v>2.061978958261188</v>
      </c>
    </row>
    <row r="1437" spans="1:5" x14ac:dyDescent="0.2">
      <c r="A1437">
        <v>2.0066670000000002</v>
      </c>
      <c r="B1437">
        <v>0.53867704217832368</v>
      </c>
      <c r="C1437">
        <v>43.124626717125466</v>
      </c>
      <c r="D1437">
        <v>4.1267063684953573E-2</v>
      </c>
      <c r="E1437">
        <v>2.062584409302529</v>
      </c>
    </row>
    <row r="1438" spans="1:5" x14ac:dyDescent="0.2">
      <c r="A1438">
        <v>2.0080559999999998</v>
      </c>
      <c r="B1438">
        <v>0.53909022957821673</v>
      </c>
      <c r="C1438">
        <v>43.126057654233122</v>
      </c>
      <c r="D1438">
        <v>4.1298874766455732E-2</v>
      </c>
      <c r="E1438">
        <v>2.0632432584024651</v>
      </c>
    </row>
    <row r="1439" spans="1:5" x14ac:dyDescent="0.2">
      <c r="A1439">
        <v>2.0094439999999998</v>
      </c>
      <c r="B1439">
        <v>0.53950464495461803</v>
      </c>
      <c r="C1439">
        <v>43.12762961041399</v>
      </c>
      <c r="D1439">
        <v>4.1333818401731531E-2</v>
      </c>
      <c r="E1439">
        <v>2.0638197009924211</v>
      </c>
    </row>
    <row r="1440" spans="1:5" x14ac:dyDescent="0.2">
      <c r="A1440">
        <v>2.0108329999999999</v>
      </c>
      <c r="B1440">
        <v>0.5399202349172445</v>
      </c>
      <c r="C1440">
        <v>43.129223086429015</v>
      </c>
      <c r="D1440">
        <v>4.1369237810138924E-2</v>
      </c>
      <c r="E1440">
        <v>2.0643720475618919</v>
      </c>
    </row>
    <row r="1441" spans="1:5" x14ac:dyDescent="0.2">
      <c r="A1441">
        <v>2.0125000000000002</v>
      </c>
      <c r="B1441">
        <v>0.54033545114789139</v>
      </c>
      <c r="C1441">
        <v>43.131167496918806</v>
      </c>
      <c r="D1441">
        <v>4.1412454161979431E-2</v>
      </c>
      <c r="E1441">
        <v>2.065063693534213</v>
      </c>
    </row>
    <row r="1442" spans="1:5" x14ac:dyDescent="0.2">
      <c r="A1442">
        <v>2.0138889999999998</v>
      </c>
      <c r="B1442">
        <v>0.54075178857447859</v>
      </c>
      <c r="C1442">
        <v>43.132660366783355</v>
      </c>
      <c r="D1442">
        <v>4.1445631954574291E-2</v>
      </c>
      <c r="E1442">
        <v>2.0657504579430839</v>
      </c>
    </row>
    <row r="1443" spans="1:5" x14ac:dyDescent="0.2">
      <c r="A1443">
        <v>2.0152779999999999</v>
      </c>
      <c r="B1443">
        <v>0.54116940736785868</v>
      </c>
      <c r="C1443">
        <v>43.134394443817079</v>
      </c>
      <c r="D1443">
        <v>4.1484167493014937E-2</v>
      </c>
      <c r="E1443">
        <v>2.0663767254001622</v>
      </c>
    </row>
    <row r="1444" spans="1:5" x14ac:dyDescent="0.2">
      <c r="A1444">
        <v>2.016667</v>
      </c>
      <c r="B1444">
        <v>0.54158814735718086</v>
      </c>
      <c r="C1444">
        <v>43.135827263089269</v>
      </c>
      <c r="D1444">
        <v>4.1516005991188112E-2</v>
      </c>
      <c r="E1444">
        <v>2.0670520741469418</v>
      </c>
    </row>
    <row r="1445" spans="1:5" x14ac:dyDescent="0.2">
      <c r="A1445">
        <v>2.0180560000000001</v>
      </c>
      <c r="B1445">
        <v>0.5420081153230103</v>
      </c>
      <c r="C1445">
        <v>43.137361048359104</v>
      </c>
      <c r="D1445">
        <v>4.1550085698329575E-2</v>
      </c>
      <c r="E1445">
        <v>2.067693768943943</v>
      </c>
    </row>
    <row r="1446" spans="1:5" x14ac:dyDescent="0.2">
      <c r="A1446">
        <v>2.019444</v>
      </c>
      <c r="B1446">
        <v>0.54242835024025526</v>
      </c>
      <c r="C1446">
        <v>43.138812066304872</v>
      </c>
      <c r="D1446">
        <v>4.1582324138823359E-2</v>
      </c>
      <c r="E1446">
        <v>2.0683780147993032</v>
      </c>
    </row>
    <row r="1447" spans="1:5" x14ac:dyDescent="0.2">
      <c r="A1447">
        <v>2.0208330000000001</v>
      </c>
      <c r="B1447">
        <v>0.54284922584089701</v>
      </c>
      <c r="C1447">
        <v>43.140426641326364</v>
      </c>
      <c r="D1447">
        <v>4.1618193910174191E-2</v>
      </c>
      <c r="E1447">
        <v>2.0690711530266861</v>
      </c>
    </row>
    <row r="1448" spans="1:5" x14ac:dyDescent="0.2">
      <c r="A1448">
        <v>2.0222220000000002</v>
      </c>
      <c r="B1448">
        <v>0.54327090229578157</v>
      </c>
      <c r="C1448">
        <v>43.141878999297269</v>
      </c>
      <c r="D1448">
        <v>4.1650457536319622E-2</v>
      </c>
      <c r="E1448">
        <v>2.0697994568663791</v>
      </c>
    </row>
    <row r="1449" spans="1:5" x14ac:dyDescent="0.2">
      <c r="A1449">
        <v>2.0236109999999998</v>
      </c>
      <c r="B1449">
        <v>0.54369252536038326</v>
      </c>
      <c r="C1449">
        <v>43.143473507530167</v>
      </c>
      <c r="D1449">
        <v>4.168587647946953E-2</v>
      </c>
      <c r="E1449">
        <v>2.0704607388715179</v>
      </c>
    </row>
    <row r="1450" spans="1:5" x14ac:dyDescent="0.2">
      <c r="A1450">
        <v>2.0249999999999999</v>
      </c>
      <c r="B1450">
        <v>0.54411478910838262</v>
      </c>
      <c r="C1450">
        <v>43.145148697790034</v>
      </c>
      <c r="D1450">
        <v>4.1723084799154771E-2</v>
      </c>
      <c r="E1450">
        <v>2.0711530336546282</v>
      </c>
    </row>
    <row r="1451" spans="1:5" x14ac:dyDescent="0.2">
      <c r="A1451">
        <v>2.026389</v>
      </c>
      <c r="B1451">
        <v>0.54453764014949191</v>
      </c>
      <c r="C1451">
        <v>43.146763126663764</v>
      </c>
      <c r="D1451">
        <v>4.1758940789472905E-2</v>
      </c>
      <c r="E1451">
        <v>2.0718614927292229</v>
      </c>
    </row>
    <row r="1452" spans="1:5" x14ac:dyDescent="0.2">
      <c r="A1452">
        <v>2.0277780000000001</v>
      </c>
      <c r="B1452">
        <v>0.54496118526428194</v>
      </c>
      <c r="C1452">
        <v>43.148196832114024</v>
      </c>
      <c r="D1452">
        <v>4.1790780716286044E-2</v>
      </c>
      <c r="E1452">
        <v>2.0725661719778099</v>
      </c>
    </row>
    <row r="1453" spans="1:5" x14ac:dyDescent="0.2">
      <c r="A1453">
        <v>2.0291670000000002</v>
      </c>
      <c r="B1453">
        <v>0.54538558462359854</v>
      </c>
      <c r="C1453">
        <v>43.149751206168318</v>
      </c>
      <c r="D1453">
        <v>4.1825298077508441E-2</v>
      </c>
      <c r="E1453">
        <v>2.0732658930974752</v>
      </c>
    </row>
    <row r="1454" spans="1:5" x14ac:dyDescent="0.2">
      <c r="A1454">
        <v>2.0305559999999998</v>
      </c>
      <c r="B1454">
        <v>0.54581105178857359</v>
      </c>
      <c r="C1454">
        <v>43.151305692216432</v>
      </c>
      <c r="D1454">
        <v>4.1859815438730796E-2</v>
      </c>
      <c r="E1454">
        <v>2.0739865382165941</v>
      </c>
    </row>
    <row r="1455" spans="1:5" x14ac:dyDescent="0.2">
      <c r="A1455">
        <v>2.0319440000000002</v>
      </c>
      <c r="B1455">
        <v>0.54623780032034086</v>
      </c>
      <c r="C1455">
        <v>43.152798293575103</v>
      </c>
      <c r="D1455">
        <v>4.1892956310188155E-2</v>
      </c>
      <c r="E1455">
        <v>2.0746874764097551</v>
      </c>
    </row>
    <row r="1456" spans="1:5" x14ac:dyDescent="0.2">
      <c r="A1456">
        <v>2.0333329999999998</v>
      </c>
      <c r="B1456">
        <v>0.54666460224239199</v>
      </c>
      <c r="C1456">
        <v>43.154434173625674</v>
      </c>
      <c r="D1456">
        <v>4.1929275827037295E-2</v>
      </c>
      <c r="E1456">
        <v>2.0753983538250829</v>
      </c>
    </row>
    <row r="1457" spans="1:5" x14ac:dyDescent="0.2">
      <c r="A1457">
        <v>2.0347219999999999</v>
      </c>
      <c r="B1457">
        <v>0.54709156433529083</v>
      </c>
      <c r="C1457">
        <v>43.155907824531567</v>
      </c>
      <c r="D1457">
        <v>4.1961991203952269E-2</v>
      </c>
      <c r="E1457">
        <v>2.0761743976217431</v>
      </c>
    </row>
    <row r="1458" spans="1:5" x14ac:dyDescent="0.2">
      <c r="A1458">
        <v>2.036111</v>
      </c>
      <c r="B1458">
        <v>0.54751900694073585</v>
      </c>
      <c r="C1458">
        <v>43.157604212057144</v>
      </c>
      <c r="D1458">
        <v>4.1999648616981147E-2</v>
      </c>
      <c r="E1458">
        <v>2.07697833122621</v>
      </c>
    </row>
    <row r="1459" spans="1:5" x14ac:dyDescent="0.2">
      <c r="A1459">
        <v>2.0375000000000001</v>
      </c>
      <c r="B1459">
        <v>0.54794703683929469</v>
      </c>
      <c r="C1459">
        <v>43.158916337456319</v>
      </c>
      <c r="D1459">
        <v>4.2028773921788123E-2</v>
      </c>
      <c r="E1459">
        <v>2.0777159707761488</v>
      </c>
    </row>
    <row r="1460" spans="1:5" x14ac:dyDescent="0.2">
      <c r="A1460">
        <v>2.0388890000000002</v>
      </c>
      <c r="B1460">
        <v>0.54837560064068269</v>
      </c>
      <c r="C1460">
        <v>43.160491787678176</v>
      </c>
      <c r="D1460">
        <v>4.206374191955984E-2</v>
      </c>
      <c r="E1460">
        <v>2.0784562105275608</v>
      </c>
    </row>
    <row r="1461" spans="1:5" x14ac:dyDescent="0.2">
      <c r="A1461">
        <v>2.0402779999999998</v>
      </c>
      <c r="B1461">
        <v>0.54880448478376886</v>
      </c>
      <c r="C1461">
        <v>43.161965882138105</v>
      </c>
      <c r="D1461">
        <v>4.2096457957908465E-2</v>
      </c>
      <c r="E1461">
        <v>2.0791635555886949</v>
      </c>
    </row>
    <row r="1462" spans="1:5" x14ac:dyDescent="0.2">
      <c r="A1462">
        <v>2.0416669999999999</v>
      </c>
      <c r="B1462">
        <v>0.54923422317138315</v>
      </c>
      <c r="C1462">
        <v>43.16370390659997</v>
      </c>
      <c r="D1462">
        <v>4.2135028785652506E-2</v>
      </c>
      <c r="E1462">
        <v>2.079884459639616</v>
      </c>
    </row>
    <row r="1463" spans="1:5" x14ac:dyDescent="0.2">
      <c r="A1463">
        <v>2.043056</v>
      </c>
      <c r="B1463">
        <v>0.54966422851041141</v>
      </c>
      <c r="C1463">
        <v>43.165299988462451</v>
      </c>
      <c r="D1463">
        <v>4.2170446839220284E-2</v>
      </c>
      <c r="E1463">
        <v>2.0805755278672451</v>
      </c>
    </row>
    <row r="1464" spans="1:5" x14ac:dyDescent="0.2">
      <c r="A1464">
        <v>2.0444439999999999</v>
      </c>
      <c r="B1464">
        <v>0.55009402028830701</v>
      </c>
      <c r="C1464">
        <v>43.166914760219285</v>
      </c>
      <c r="D1464">
        <v>4.2206276967893988E-2</v>
      </c>
      <c r="E1464">
        <v>2.0813166453098342</v>
      </c>
    </row>
    <row r="1465" spans="1:5" x14ac:dyDescent="0.2">
      <c r="A1465">
        <v>2.045833</v>
      </c>
      <c r="B1465">
        <v>0.55052434596903355</v>
      </c>
      <c r="C1465">
        <v>43.168268133798158</v>
      </c>
      <c r="D1465">
        <v>4.2236304874381785E-2</v>
      </c>
      <c r="E1465">
        <v>2.08205186680288</v>
      </c>
    </row>
    <row r="1466" spans="1:5" x14ac:dyDescent="0.2">
      <c r="A1466">
        <v>2.0472220000000001</v>
      </c>
      <c r="B1466">
        <v>0.55095520555258937</v>
      </c>
      <c r="C1466">
        <v>43.169986318806203</v>
      </c>
      <c r="D1466">
        <v>4.2274424303238252E-2</v>
      </c>
      <c r="E1466">
        <v>2.0827499432993499</v>
      </c>
    </row>
    <row r="1467" spans="1:5" x14ac:dyDescent="0.2">
      <c r="A1467">
        <v>2.0486110000000002</v>
      </c>
      <c r="B1467">
        <v>0.55138627869727752</v>
      </c>
      <c r="C1467">
        <v>43.171216950281085</v>
      </c>
      <c r="D1467">
        <v>4.2301725067984117E-2</v>
      </c>
      <c r="E1467">
        <v>2.0835278853024248</v>
      </c>
    </row>
    <row r="1468" spans="1:5" x14ac:dyDescent="0.2">
      <c r="A1468">
        <v>2.0499999999999998</v>
      </c>
      <c r="B1468">
        <v>0.55181772557394559</v>
      </c>
      <c r="C1468">
        <v>43.173017138106893</v>
      </c>
      <c r="D1468">
        <v>4.2341658269080873E-2</v>
      </c>
      <c r="E1468">
        <v>2.084199186483525</v>
      </c>
    </row>
    <row r="1469" spans="1:5" x14ac:dyDescent="0.2">
      <c r="A1469">
        <v>2.0513889999999999</v>
      </c>
      <c r="B1469">
        <v>0.55224943940202798</v>
      </c>
      <c r="C1469">
        <v>43.174634189649424</v>
      </c>
      <c r="D1469">
        <v>4.2377526156042275E-2</v>
      </c>
      <c r="E1469">
        <v>2.0848961594774349</v>
      </c>
    </row>
    <row r="1470" spans="1:5" x14ac:dyDescent="0.2">
      <c r="A1470">
        <v>2.0530560000000002</v>
      </c>
      <c r="B1470">
        <v>0.55268163374265744</v>
      </c>
      <c r="C1470">
        <v>43.176441077077754</v>
      </c>
      <c r="D1470">
        <v>4.2417601622336175E-2</v>
      </c>
      <c r="E1470">
        <v>2.0856022991201968</v>
      </c>
    </row>
    <row r="1471" spans="1:5" x14ac:dyDescent="0.2">
      <c r="A1471">
        <v>2.0544440000000002</v>
      </c>
      <c r="B1471">
        <v>0.55311462893753305</v>
      </c>
      <c r="C1471">
        <v>43.177935483962536</v>
      </c>
      <c r="D1471">
        <v>4.2450743960265054E-2</v>
      </c>
      <c r="E1471">
        <v>2.0863125709746448</v>
      </c>
    </row>
    <row r="1472" spans="1:5" x14ac:dyDescent="0.2">
      <c r="A1472">
        <v>2.0558329999999998</v>
      </c>
      <c r="B1472">
        <v>0.55354794447410605</v>
      </c>
      <c r="C1472">
        <v>43.179552895773796</v>
      </c>
      <c r="D1472">
        <v>4.2486611665526391E-2</v>
      </c>
      <c r="E1472">
        <v>2.0870188033705528</v>
      </c>
    </row>
    <row r="1473" spans="1:5" x14ac:dyDescent="0.2">
      <c r="A1473">
        <v>2.0572219999999999</v>
      </c>
      <c r="B1473">
        <v>0.5539812600106776</v>
      </c>
      <c r="C1473">
        <v>43.181190716384535</v>
      </c>
      <c r="D1473">
        <v>4.252292921806386E-2</v>
      </c>
      <c r="E1473">
        <v>2.087761278608518</v>
      </c>
    </row>
    <row r="1474" spans="1:5" x14ac:dyDescent="0.2">
      <c r="A1474">
        <v>2.058611</v>
      </c>
      <c r="B1474">
        <v>0.55441462893753257</v>
      </c>
      <c r="C1474">
        <v>43.182462727438498</v>
      </c>
      <c r="D1474">
        <v>4.2551133293075478E-2</v>
      </c>
      <c r="E1474">
        <v>2.088428404975526</v>
      </c>
    </row>
    <row r="1475" spans="1:5" x14ac:dyDescent="0.2">
      <c r="A1475">
        <v>2.06</v>
      </c>
      <c r="B1475">
        <v>0.55484778430325721</v>
      </c>
      <c r="C1475">
        <v>43.184202850220494</v>
      </c>
      <c r="D1475">
        <v>4.2589714035003993E-2</v>
      </c>
      <c r="E1475">
        <v>2.0890869724454388</v>
      </c>
    </row>
    <row r="1476" spans="1:5" x14ac:dyDescent="0.2">
      <c r="A1476">
        <v>2.0613890000000001</v>
      </c>
      <c r="B1476">
        <v>0.55528083288841434</v>
      </c>
      <c r="C1476">
        <v>43.185698935933523</v>
      </c>
      <c r="D1476">
        <v>4.2622881678127333E-2</v>
      </c>
      <c r="E1476">
        <v>2.089706042339909</v>
      </c>
    </row>
    <row r="1477" spans="1:5" x14ac:dyDescent="0.2">
      <c r="A1477">
        <v>2.0627779999999998</v>
      </c>
      <c r="B1477">
        <v>0.55571462893753276</v>
      </c>
      <c r="C1477">
        <v>43.1873372079109</v>
      </c>
      <c r="D1477">
        <v>4.2659198899936551E-2</v>
      </c>
      <c r="E1477">
        <v>2.0903959052201242</v>
      </c>
    </row>
    <row r="1478" spans="1:5" x14ac:dyDescent="0.2">
      <c r="A1478">
        <v>2.0641669999999999</v>
      </c>
      <c r="B1478">
        <v>0.55614858515750076</v>
      </c>
      <c r="C1478">
        <v>43.188752330750347</v>
      </c>
      <c r="D1478">
        <v>4.269056713262815E-2</v>
      </c>
      <c r="E1478">
        <v>2.0910742050639</v>
      </c>
    </row>
    <row r="1479" spans="1:5" x14ac:dyDescent="0.2">
      <c r="A1479">
        <v>2.0655559999999999</v>
      </c>
      <c r="B1479">
        <v>0.55658334223171357</v>
      </c>
      <c r="C1479">
        <v>43.190370531561925</v>
      </c>
      <c r="D1479">
        <v>4.2726434361413906E-2</v>
      </c>
      <c r="E1479">
        <v>2.0917840516571</v>
      </c>
    </row>
    <row r="1480" spans="1:5" x14ac:dyDescent="0.2">
      <c r="A1480">
        <v>2.0669439999999999</v>
      </c>
      <c r="B1480">
        <v>0.55701852642819016</v>
      </c>
      <c r="C1480">
        <v>43.192008021247688</v>
      </c>
      <c r="D1480">
        <v>4.2762726390008998E-2</v>
      </c>
      <c r="E1480">
        <v>2.0924879262763478</v>
      </c>
    </row>
    <row r="1481" spans="1:5" x14ac:dyDescent="0.2">
      <c r="A1481">
        <v>2.068333</v>
      </c>
      <c r="B1481">
        <v>0.55745504538174029</v>
      </c>
      <c r="C1481">
        <v>43.193747036752889</v>
      </c>
      <c r="D1481">
        <v>4.2801265543825587E-2</v>
      </c>
      <c r="E1481">
        <v>2.0931881083588428</v>
      </c>
    </row>
    <row r="1482" spans="1:5" x14ac:dyDescent="0.2">
      <c r="A1482">
        <v>2.0697220000000001</v>
      </c>
      <c r="B1482">
        <v>0.55789241857981797</v>
      </c>
      <c r="C1482">
        <v>43.19506231386886</v>
      </c>
      <c r="D1482">
        <v>4.2830411967593157E-2</v>
      </c>
      <c r="E1482">
        <v>2.0938612346401668</v>
      </c>
    </row>
    <row r="1483" spans="1:5" x14ac:dyDescent="0.2">
      <c r="A1483">
        <v>2.0711110000000001</v>
      </c>
      <c r="B1483">
        <v>0.55833011211959405</v>
      </c>
      <c r="C1483">
        <v>43.196741858850871</v>
      </c>
      <c r="D1483">
        <v>4.2867627954478606E-2</v>
      </c>
      <c r="E1483">
        <v>2.0946009707553812</v>
      </c>
    </row>
    <row r="1484" spans="1:5" x14ac:dyDescent="0.2">
      <c r="A1484">
        <v>2.0724999999999998</v>
      </c>
      <c r="B1484">
        <v>0.55876807261078387</v>
      </c>
      <c r="C1484">
        <v>43.197994670088406</v>
      </c>
      <c r="D1484">
        <v>4.2895386330779751E-2</v>
      </c>
      <c r="E1484">
        <v>2.0952853988706299</v>
      </c>
    </row>
    <row r="1485" spans="1:5" x14ac:dyDescent="0.2">
      <c r="A1485">
        <v>2.0738889999999999</v>
      </c>
      <c r="B1485">
        <v>0.55920736785904979</v>
      </c>
      <c r="C1485">
        <v>43.199531758503525</v>
      </c>
      <c r="D1485">
        <v>4.2929441200215669E-2</v>
      </c>
      <c r="E1485">
        <v>2.0959778445583321</v>
      </c>
    </row>
    <row r="1486" spans="1:5" x14ac:dyDescent="0.2">
      <c r="A1486">
        <v>2.075278</v>
      </c>
      <c r="B1486">
        <v>0.55964746396155851</v>
      </c>
      <c r="C1486">
        <v>43.201069555932683</v>
      </c>
      <c r="D1486">
        <v>4.296350935315664E-2</v>
      </c>
      <c r="E1486">
        <v>2.0966972183109398</v>
      </c>
    </row>
    <row r="1487" spans="1:5" x14ac:dyDescent="0.2">
      <c r="A1487">
        <v>2.076667</v>
      </c>
      <c r="B1487">
        <v>0.5600876134543511</v>
      </c>
      <c r="C1487">
        <v>43.202586570000598</v>
      </c>
      <c r="D1487">
        <v>4.2997114698000209E-2</v>
      </c>
      <c r="E1487">
        <v>2.09740267827546</v>
      </c>
    </row>
    <row r="1488" spans="1:5" x14ac:dyDescent="0.2">
      <c r="A1488">
        <v>2.0780560000000001</v>
      </c>
      <c r="B1488">
        <v>0.5605282968499733</v>
      </c>
      <c r="C1488">
        <v>43.204267875037836</v>
      </c>
      <c r="D1488">
        <v>4.3034356707895231E-2</v>
      </c>
      <c r="E1488">
        <v>2.098076143557694</v>
      </c>
    </row>
    <row r="1489" spans="1:5" x14ac:dyDescent="0.2">
      <c r="A1489">
        <v>2.0794440000000001</v>
      </c>
      <c r="B1489">
        <v>0.56096956753870753</v>
      </c>
      <c r="C1489">
        <v>43.20576369333876</v>
      </c>
      <c r="D1489">
        <v>4.3067487628407411E-2</v>
      </c>
      <c r="E1489">
        <v>2.0987645433472668</v>
      </c>
    </row>
    <row r="1490" spans="1:5" x14ac:dyDescent="0.2">
      <c r="A1490">
        <v>2.0808330000000002</v>
      </c>
      <c r="B1490">
        <v>0.56141137213027159</v>
      </c>
      <c r="C1490">
        <v>43.207301939647323</v>
      </c>
      <c r="D1490">
        <v>4.3101555895543264E-2</v>
      </c>
      <c r="E1490">
        <v>2.0994252233572501</v>
      </c>
    </row>
    <row r="1491" spans="1:5" x14ac:dyDescent="0.2">
      <c r="A1491">
        <v>2.0822219999999998</v>
      </c>
      <c r="B1491">
        <v>0.5618538174052321</v>
      </c>
      <c r="C1491">
        <v>43.208840298036776</v>
      </c>
      <c r="D1491">
        <v>4.3135624219043482E-2</v>
      </c>
      <c r="E1491">
        <v>2.100198190511533</v>
      </c>
    </row>
    <row r="1492" spans="1:5" x14ac:dyDescent="0.2">
      <c r="A1492">
        <v>2.0836109999999999</v>
      </c>
      <c r="B1492">
        <v>0.56229663641217298</v>
      </c>
      <c r="C1492">
        <v>43.210378171482155</v>
      </c>
      <c r="D1492">
        <v>4.3169679378396705E-2</v>
      </c>
      <c r="E1492">
        <v>2.1008928418029011</v>
      </c>
    </row>
    <row r="1493" spans="1:5" x14ac:dyDescent="0.2">
      <c r="A1493">
        <v>2.085</v>
      </c>
      <c r="B1493">
        <v>0.56273918846769921</v>
      </c>
      <c r="C1493">
        <v>43.211895857559249</v>
      </c>
      <c r="D1493">
        <v>4.3203285125770881E-2</v>
      </c>
      <c r="E1493">
        <v>2.1016242452492908</v>
      </c>
    </row>
    <row r="1494" spans="1:5" x14ac:dyDescent="0.2">
      <c r="A1494">
        <v>2.086389</v>
      </c>
      <c r="B1494">
        <v>0.56318195408435723</v>
      </c>
      <c r="C1494">
        <v>43.21324827222616</v>
      </c>
      <c r="D1494">
        <v>4.3233229320252552E-2</v>
      </c>
      <c r="E1494">
        <v>2.102382941289239</v>
      </c>
    </row>
    <row r="1495" spans="1:5" x14ac:dyDescent="0.2">
      <c r="A1495">
        <v>2.0877780000000001</v>
      </c>
      <c r="B1495">
        <v>0.56362525360384419</v>
      </c>
      <c r="C1495">
        <v>43.215055155031038</v>
      </c>
      <c r="D1495">
        <v>4.3273233097177483E-2</v>
      </c>
      <c r="E1495">
        <v>2.1030939211082269</v>
      </c>
    </row>
    <row r="1496" spans="1:5" x14ac:dyDescent="0.2">
      <c r="A1496">
        <v>2.0891670000000002</v>
      </c>
      <c r="B1496">
        <v>0.56406935397757552</v>
      </c>
      <c r="C1496">
        <v>43.216366594473484</v>
      </c>
      <c r="D1496">
        <v>4.3302265829834853E-2</v>
      </c>
      <c r="E1496">
        <v>2.1037799388174552</v>
      </c>
    </row>
    <row r="1497" spans="1:5" x14ac:dyDescent="0.2">
      <c r="A1497">
        <v>2.0905559999999999</v>
      </c>
      <c r="B1497">
        <v>0.56451462893753368</v>
      </c>
      <c r="C1497">
        <v>43.218071011562841</v>
      </c>
      <c r="D1497">
        <v>4.3339995694433218E-2</v>
      </c>
      <c r="E1497">
        <v>2.1044409670797148</v>
      </c>
    </row>
    <row r="1498" spans="1:5" x14ac:dyDescent="0.2">
      <c r="A1498">
        <v>2.092222</v>
      </c>
      <c r="B1498">
        <v>0.56495985050720743</v>
      </c>
      <c r="C1498">
        <v>43.220126550763048</v>
      </c>
      <c r="D1498">
        <v>4.3385494222481495E-2</v>
      </c>
      <c r="E1498">
        <v>2.105207966739377</v>
      </c>
    </row>
    <row r="1499" spans="1:5" x14ac:dyDescent="0.2">
      <c r="A1499">
        <v>2.0936110000000001</v>
      </c>
      <c r="B1499">
        <v>0.5654046449546184</v>
      </c>
      <c r="C1499">
        <v>43.221686131024555</v>
      </c>
      <c r="D1499">
        <v>4.3420012012846239E-2</v>
      </c>
      <c r="E1499">
        <v>2.1059424598226331</v>
      </c>
    </row>
    <row r="1500" spans="1:5" x14ac:dyDescent="0.2">
      <c r="A1500">
        <v>2.0950000000000002</v>
      </c>
      <c r="B1500">
        <v>0.56585013347570723</v>
      </c>
      <c r="C1500">
        <v>43.223327623368057</v>
      </c>
      <c r="D1500">
        <v>4.3456340051721699E-2</v>
      </c>
      <c r="E1500">
        <v>2.1067134720205152</v>
      </c>
    </row>
    <row r="1501" spans="1:5" x14ac:dyDescent="0.2">
      <c r="A1501">
        <v>2.0963889999999998</v>
      </c>
      <c r="B1501">
        <v>0.56629540843566484</v>
      </c>
      <c r="C1501">
        <v>43.22500923374529</v>
      </c>
      <c r="D1501">
        <v>4.3493553085873916E-2</v>
      </c>
      <c r="E1501">
        <v>2.10747162215005</v>
      </c>
    </row>
    <row r="1502" spans="1:5" x14ac:dyDescent="0.2">
      <c r="A1502">
        <v>2.0977779999999999</v>
      </c>
      <c r="B1502">
        <v>0.56674196476241334</v>
      </c>
      <c r="C1502">
        <v>43.226344649117358</v>
      </c>
      <c r="D1502">
        <v>4.3523102968545238E-2</v>
      </c>
      <c r="E1502">
        <v>2.1081962067278042</v>
      </c>
    </row>
    <row r="1503" spans="1:5" x14ac:dyDescent="0.2">
      <c r="A1503">
        <v>2.099167</v>
      </c>
      <c r="B1503">
        <v>0.56718910838227488</v>
      </c>
      <c r="C1503">
        <v>43.228169787799267</v>
      </c>
      <c r="D1503">
        <v>4.3563486426639667E-2</v>
      </c>
      <c r="E1503">
        <v>2.1089592063558911</v>
      </c>
    </row>
    <row r="1504" spans="1:5" x14ac:dyDescent="0.2">
      <c r="A1504">
        <v>2.1005560000000001</v>
      </c>
      <c r="B1504">
        <v>0.56763673251468227</v>
      </c>
      <c r="C1504">
        <v>43.229362121334589</v>
      </c>
      <c r="D1504">
        <v>4.3589866444145794E-2</v>
      </c>
      <c r="E1504">
        <v>2.109629204761962</v>
      </c>
    </row>
    <row r="1505" spans="1:5" x14ac:dyDescent="0.2">
      <c r="A1505">
        <v>2.101944</v>
      </c>
      <c r="B1505">
        <v>0.56808489054992017</v>
      </c>
      <c r="C1505">
        <v>43.230921252726958</v>
      </c>
      <c r="D1505">
        <v>4.362435955740817E-2</v>
      </c>
      <c r="E1505">
        <v>2.1103530298939419</v>
      </c>
    </row>
    <row r="1506" spans="1:5" x14ac:dyDescent="0.2">
      <c r="A1506">
        <v>2.1033330000000001</v>
      </c>
      <c r="B1506">
        <v>0.56853310197544116</v>
      </c>
      <c r="C1506">
        <v>43.232502518884843</v>
      </c>
      <c r="D1506">
        <v>4.3659339823327231E-2</v>
      </c>
      <c r="E1506">
        <v>2.1110874293902748</v>
      </c>
    </row>
    <row r="1507" spans="1:5" x14ac:dyDescent="0.2">
      <c r="A1507">
        <v>2.1047220000000002</v>
      </c>
      <c r="B1507">
        <v>0.56898179391350789</v>
      </c>
      <c r="C1507">
        <v>43.234308412525543</v>
      </c>
      <c r="D1507">
        <v>4.3699286097015184E-2</v>
      </c>
      <c r="E1507">
        <v>2.111864105543956</v>
      </c>
    </row>
    <row r="1508" spans="1:5" x14ac:dyDescent="0.2">
      <c r="A1508">
        <v>2.1061109999999998</v>
      </c>
      <c r="B1508">
        <v>0.56943101975440413</v>
      </c>
      <c r="C1508">
        <v>43.235354886035573</v>
      </c>
      <c r="D1508">
        <v>4.3722432509652714E-2</v>
      </c>
      <c r="E1508">
        <v>2.1126496037663771</v>
      </c>
    </row>
    <row r="1509" spans="1:5" x14ac:dyDescent="0.2">
      <c r="A1509">
        <v>2.1074999999999999</v>
      </c>
      <c r="B1509">
        <v>0.56988045915643326</v>
      </c>
      <c r="C1509">
        <v>43.237204599440901</v>
      </c>
      <c r="D1509">
        <v>4.3763342634444272E-2</v>
      </c>
      <c r="E1509">
        <v>2.1133845636400221</v>
      </c>
    </row>
    <row r="1510" spans="1:5" x14ac:dyDescent="0.2">
      <c r="A1510">
        <v>2.108889</v>
      </c>
      <c r="B1510">
        <v>0.57033011211959328</v>
      </c>
      <c r="C1510">
        <v>43.238786317287854</v>
      </c>
      <c r="D1510">
        <v>4.3798322723287819E-2</v>
      </c>
      <c r="E1510">
        <v>2.1141393869056762</v>
      </c>
    </row>
    <row r="1511" spans="1:5" x14ac:dyDescent="0.2">
      <c r="A1511">
        <v>2.1102780000000001</v>
      </c>
      <c r="B1511">
        <v>0.57078035237586711</v>
      </c>
      <c r="C1511">
        <v>43.240120336039382</v>
      </c>
      <c r="D1511">
        <v>4.3827822894837221E-2</v>
      </c>
      <c r="E1511">
        <v>2.114795663194569</v>
      </c>
    </row>
    <row r="1512" spans="1:5" x14ac:dyDescent="0.2">
      <c r="A1512">
        <v>2.1116670000000002</v>
      </c>
      <c r="B1512">
        <v>0.57123064602242335</v>
      </c>
      <c r="C1512">
        <v>43.241908292288251</v>
      </c>
      <c r="D1512">
        <v>4.3867358477020453E-2</v>
      </c>
      <c r="E1512">
        <v>2.1154728650972499</v>
      </c>
    </row>
    <row r="1513" spans="1:5" x14ac:dyDescent="0.2">
      <c r="A1513">
        <v>2.1130559999999998</v>
      </c>
      <c r="B1513">
        <v>0.57168126001067732</v>
      </c>
      <c r="C1513">
        <v>43.243366142451237</v>
      </c>
      <c r="D1513">
        <v>4.3899592279603918E-2</v>
      </c>
      <c r="E1513">
        <v>2.1161534822706791</v>
      </c>
    </row>
    <row r="1514" spans="1:5" x14ac:dyDescent="0.2">
      <c r="A1514">
        <v>2.1144440000000002</v>
      </c>
      <c r="B1514">
        <v>0.57213219434063001</v>
      </c>
      <c r="C1514">
        <v>43.244656969484538</v>
      </c>
      <c r="D1514">
        <v>4.3928131302441047E-2</v>
      </c>
      <c r="E1514">
        <v>2.11684326476247</v>
      </c>
    </row>
    <row r="1515" spans="1:5" x14ac:dyDescent="0.2">
      <c r="A1515">
        <v>2.1158329999999999</v>
      </c>
      <c r="B1515">
        <v>0.57258296849973256</v>
      </c>
      <c r="C1515">
        <v>43.246405259913971</v>
      </c>
      <c r="D1515">
        <v>4.3966781712523641E-2</v>
      </c>
      <c r="E1515">
        <v>2.117485021666913</v>
      </c>
    </row>
    <row r="1516" spans="1:5" x14ac:dyDescent="0.2">
      <c r="A1516">
        <v>2.1172219999999999</v>
      </c>
      <c r="B1516">
        <v>0.57303427656166528</v>
      </c>
      <c r="C1516">
        <v>43.247779839746627</v>
      </c>
      <c r="D1516">
        <v>4.3997168104289351E-2</v>
      </c>
      <c r="E1516">
        <v>2.1182277068922541</v>
      </c>
    </row>
    <row r="1517" spans="1:5" x14ac:dyDescent="0.2">
      <c r="A1517">
        <v>2.118611</v>
      </c>
      <c r="B1517">
        <v>0.57348558462359722</v>
      </c>
      <c r="C1517">
        <v>43.249816193481415</v>
      </c>
      <c r="D1517">
        <v>4.4042180086039502E-2</v>
      </c>
      <c r="E1517">
        <v>2.1189509871959582</v>
      </c>
    </row>
    <row r="1518" spans="1:5" x14ac:dyDescent="0.2">
      <c r="A1518">
        <v>2.12</v>
      </c>
      <c r="B1518">
        <v>0.57393731980779372</v>
      </c>
      <c r="C1518">
        <v>43.250986168866881</v>
      </c>
      <c r="D1518">
        <v>4.4068039545393241E-2</v>
      </c>
      <c r="E1518">
        <v>2.1197060719302239</v>
      </c>
    </row>
    <row r="1519" spans="1:5" x14ac:dyDescent="0.2">
      <c r="A1519">
        <v>2.1213890000000002</v>
      </c>
      <c r="B1519">
        <v>0.5743897490656702</v>
      </c>
      <c r="C1519">
        <v>43.252568900805827</v>
      </c>
      <c r="D1519">
        <v>4.4103019757753353E-2</v>
      </c>
      <c r="E1519">
        <v>2.1203543996549379</v>
      </c>
    </row>
    <row r="1520" spans="1:5" x14ac:dyDescent="0.2">
      <c r="A1520">
        <v>2.1227779999999998</v>
      </c>
      <c r="B1520">
        <v>0.5748422317138282</v>
      </c>
      <c r="C1520">
        <v>43.254213853258946</v>
      </c>
      <c r="D1520">
        <v>4.4139372402790748E-2</v>
      </c>
      <c r="E1520">
        <v>2.1210393467780171</v>
      </c>
    </row>
    <row r="1521" spans="1:5" x14ac:dyDescent="0.2">
      <c r="A1521">
        <v>2.1241669999999999</v>
      </c>
      <c r="B1521">
        <v>0.57529572877736224</v>
      </c>
      <c r="C1521">
        <v>43.255713802420189</v>
      </c>
      <c r="D1521">
        <v>4.417251813593432E-2</v>
      </c>
      <c r="E1521">
        <v>2.1217455945278241</v>
      </c>
    </row>
    <row r="1522" spans="1:5" x14ac:dyDescent="0.2">
      <c r="A1522">
        <v>2.125556</v>
      </c>
      <c r="B1522">
        <v>0.57574965296316116</v>
      </c>
      <c r="C1522">
        <v>43.257379286693876</v>
      </c>
      <c r="D1522">
        <v>4.4209319154989393E-2</v>
      </c>
      <c r="E1522">
        <v>2.1224683753642131</v>
      </c>
    </row>
    <row r="1523" spans="1:5" x14ac:dyDescent="0.2">
      <c r="A1523">
        <v>2.1269439999999999</v>
      </c>
      <c r="B1523">
        <v>0.57620304324612914</v>
      </c>
      <c r="C1523">
        <v>43.2589201401709</v>
      </c>
      <c r="D1523">
        <v>4.4243363772587696E-2</v>
      </c>
      <c r="E1523">
        <v>2.1231978771182951</v>
      </c>
    </row>
    <row r="1524" spans="1:5" x14ac:dyDescent="0.2">
      <c r="A1524">
        <v>2.128333</v>
      </c>
      <c r="B1524">
        <v>0.57665654030966396</v>
      </c>
      <c r="C1524">
        <v>43.260212000402944</v>
      </c>
      <c r="D1524">
        <v>4.4271905102663538E-2</v>
      </c>
      <c r="E1524">
        <v>2.1238871575616112</v>
      </c>
    </row>
    <row r="1525" spans="1:5" x14ac:dyDescent="0.2">
      <c r="A1525">
        <v>2.1297220000000001</v>
      </c>
      <c r="B1525">
        <v>0.57711030432461174</v>
      </c>
      <c r="C1525">
        <v>43.26196203197059</v>
      </c>
      <c r="D1525">
        <v>4.4310566186386929E-2</v>
      </c>
      <c r="E1525">
        <v>2.124646979128225</v>
      </c>
    </row>
    <row r="1526" spans="1:5" x14ac:dyDescent="0.2">
      <c r="A1526">
        <v>2.1311110000000002</v>
      </c>
      <c r="B1526">
        <v>0.57756428190069387</v>
      </c>
      <c r="C1526">
        <v>43.263524652674114</v>
      </c>
      <c r="D1526">
        <v>4.4345084411783621E-2</v>
      </c>
      <c r="E1526">
        <v>2.125424158776184</v>
      </c>
    </row>
    <row r="1527" spans="1:5" x14ac:dyDescent="0.2">
      <c r="A1527">
        <v>2.1327780000000001</v>
      </c>
      <c r="B1527">
        <v>0.57801804591564343</v>
      </c>
      <c r="C1527">
        <v>43.265170836698999</v>
      </c>
      <c r="D1527">
        <v>4.4381445850440182E-2</v>
      </c>
      <c r="E1527">
        <v>2.1260615195522199</v>
      </c>
    </row>
    <row r="1528" spans="1:5" x14ac:dyDescent="0.2">
      <c r="A1528">
        <v>2.1341670000000001</v>
      </c>
      <c r="B1528">
        <v>0.57847180993059233</v>
      </c>
      <c r="C1528">
        <v>43.266733703821316</v>
      </c>
      <c r="D1528">
        <v>4.4415964398338441E-2</v>
      </c>
      <c r="E1528">
        <v>2.126676071870826</v>
      </c>
    </row>
    <row r="1529" spans="1:5" x14ac:dyDescent="0.2">
      <c r="A1529">
        <v>2.1355559999999998</v>
      </c>
      <c r="B1529">
        <v>0.57892653497063495</v>
      </c>
      <c r="C1529">
        <v>43.268609038058273</v>
      </c>
      <c r="D1529">
        <v>4.4457381016484783E-2</v>
      </c>
      <c r="E1529">
        <v>2.1273254422768009</v>
      </c>
    </row>
    <row r="1530" spans="1:5" x14ac:dyDescent="0.2">
      <c r="A1530">
        <v>2.1369440000000002</v>
      </c>
      <c r="B1530">
        <v>0.57938083288841558</v>
      </c>
      <c r="C1530">
        <v>43.269775037166752</v>
      </c>
      <c r="D1530">
        <v>4.4483130210717758E-2</v>
      </c>
      <c r="E1530">
        <v>2.1280262363508911</v>
      </c>
    </row>
    <row r="1531" spans="1:5" x14ac:dyDescent="0.2">
      <c r="A1531">
        <v>2.1383329999999998</v>
      </c>
      <c r="B1531">
        <v>0.57983507741591056</v>
      </c>
      <c r="C1531">
        <v>43.271380049801117</v>
      </c>
      <c r="D1531">
        <v>4.4518572035004277E-2</v>
      </c>
      <c r="E1531">
        <v>2.1287601702897558</v>
      </c>
    </row>
    <row r="1532" spans="1:5" x14ac:dyDescent="0.2">
      <c r="A1532">
        <v>2.1397219999999999</v>
      </c>
      <c r="B1532">
        <v>0.58028889482114165</v>
      </c>
      <c r="C1532">
        <v>43.273359054710028</v>
      </c>
      <c r="D1532">
        <v>4.4562268722241456E-2</v>
      </c>
      <c r="E1532">
        <v>2.129472329343002</v>
      </c>
    </row>
    <row r="1533" spans="1:5" x14ac:dyDescent="0.2">
      <c r="A1533">
        <v>2.141111</v>
      </c>
      <c r="B1533">
        <v>0.58074271222637441</v>
      </c>
      <c r="C1533">
        <v>43.27475705051755</v>
      </c>
      <c r="D1533">
        <v>4.459313424370738E-2</v>
      </c>
      <c r="E1533">
        <v>2.1301706285641071</v>
      </c>
    </row>
    <row r="1534" spans="1:5" x14ac:dyDescent="0.2">
      <c r="A1534">
        <v>2.1425000000000001</v>
      </c>
      <c r="B1534">
        <v>0.58119631607047473</v>
      </c>
      <c r="C1534">
        <v>43.276237577749029</v>
      </c>
      <c r="D1534">
        <v>4.4625819753378884E-2</v>
      </c>
      <c r="E1534">
        <v>2.1308450926390519</v>
      </c>
    </row>
    <row r="1535" spans="1:5" x14ac:dyDescent="0.2">
      <c r="A1535">
        <v>2.1438890000000002</v>
      </c>
      <c r="B1535">
        <v>0.5816497063534436</v>
      </c>
      <c r="C1535">
        <v>43.277717619034831</v>
      </c>
      <c r="D1535">
        <v>4.465849229962085E-2</v>
      </c>
      <c r="E1535">
        <v>2.131534595124017</v>
      </c>
    </row>
    <row r="1536" spans="1:5" x14ac:dyDescent="0.2">
      <c r="A1536">
        <v>2.1452779999999998</v>
      </c>
      <c r="B1536">
        <v>0.58210272290443188</v>
      </c>
      <c r="C1536">
        <v>43.279427124525846</v>
      </c>
      <c r="D1536">
        <v>4.4696227585453274E-2</v>
      </c>
      <c r="E1536">
        <v>2.132207382502</v>
      </c>
    </row>
    <row r="1537" spans="1:5" x14ac:dyDescent="0.2">
      <c r="A1537">
        <v>2.1466669999999999</v>
      </c>
      <c r="B1537">
        <v>0.58255648691938089</v>
      </c>
      <c r="C1537">
        <v>43.280782559815968</v>
      </c>
      <c r="D1537">
        <v>4.4726145076989576E-2</v>
      </c>
      <c r="E1537">
        <v>2.1328688772619451</v>
      </c>
    </row>
    <row r="1538" spans="1:5" x14ac:dyDescent="0.2">
      <c r="A1538">
        <v>2.148056</v>
      </c>
      <c r="B1538">
        <v>0.58300998398291526</v>
      </c>
      <c r="C1538">
        <v>43.282367461357204</v>
      </c>
      <c r="D1538">
        <v>4.4761125025956583E-2</v>
      </c>
      <c r="E1538">
        <v>2.1335691979286548</v>
      </c>
    </row>
    <row r="1539" spans="1:5" x14ac:dyDescent="0.2">
      <c r="A1539">
        <v>2.1494439999999999</v>
      </c>
      <c r="B1539">
        <v>0.58346353443673249</v>
      </c>
      <c r="C1539">
        <v>43.284034970584202</v>
      </c>
      <c r="D1539">
        <v>4.4797925422201727E-2</v>
      </c>
      <c r="E1539">
        <v>2.134237965583754</v>
      </c>
    </row>
    <row r="1540" spans="1:5" x14ac:dyDescent="0.2">
      <c r="A1540">
        <v>2.150833</v>
      </c>
      <c r="B1540">
        <v>0.58391724506140019</v>
      </c>
      <c r="C1540">
        <v>43.285599194225462</v>
      </c>
      <c r="D1540">
        <v>4.4832443823126046E-2</v>
      </c>
      <c r="E1540">
        <v>2.134957165733554</v>
      </c>
    </row>
    <row r="1541" spans="1:5" x14ac:dyDescent="0.2">
      <c r="A1541">
        <v>2.1522220000000001</v>
      </c>
      <c r="B1541">
        <v>0.58437100907634865</v>
      </c>
      <c r="C1541">
        <v>43.286891161721194</v>
      </c>
      <c r="D1541">
        <v>4.4860952348511882E-2</v>
      </c>
      <c r="E1541">
        <v>2.1357000488476499</v>
      </c>
    </row>
    <row r="1542" spans="1:5" x14ac:dyDescent="0.2">
      <c r="A1542">
        <v>2.1536110000000002</v>
      </c>
      <c r="B1542">
        <v>0.58482461292044774</v>
      </c>
      <c r="C1542">
        <v>43.288623452464279</v>
      </c>
      <c r="D1542">
        <v>4.4899174366184097E-2</v>
      </c>
      <c r="E1542">
        <v>2.136496043831162</v>
      </c>
    </row>
    <row r="1543" spans="1:5" x14ac:dyDescent="0.2">
      <c r="A1543">
        <v>2.1549999999999998</v>
      </c>
      <c r="B1543">
        <v>0.58527827015483103</v>
      </c>
      <c r="C1543">
        <v>43.290313449349469</v>
      </c>
      <c r="D1543">
        <v>4.4936460245905259E-2</v>
      </c>
      <c r="E1543">
        <v>2.137272796381787</v>
      </c>
    </row>
    <row r="1544" spans="1:5" x14ac:dyDescent="0.2">
      <c r="A1544">
        <v>2.1563889999999999</v>
      </c>
      <c r="B1544">
        <v>0.58573198077949817</v>
      </c>
      <c r="C1544">
        <v>43.291689971298808</v>
      </c>
      <c r="D1544">
        <v>4.496682787364991E-2</v>
      </c>
      <c r="E1544">
        <v>2.1380265055364109</v>
      </c>
    </row>
    <row r="1545" spans="1:5" x14ac:dyDescent="0.2">
      <c r="A1545">
        <v>2.157778</v>
      </c>
      <c r="B1545">
        <v>0.58618681260010641</v>
      </c>
      <c r="C1545">
        <v>43.293254758941281</v>
      </c>
      <c r="D1545">
        <v>4.5001346509733413E-2</v>
      </c>
      <c r="E1545">
        <v>2.1387341657648822</v>
      </c>
    </row>
    <row r="1546" spans="1:5" x14ac:dyDescent="0.2">
      <c r="A1546">
        <v>2.1591670000000001</v>
      </c>
      <c r="B1546">
        <v>0.58664137746930012</v>
      </c>
      <c r="C1546">
        <v>43.294840566147428</v>
      </c>
      <c r="D1546">
        <v>4.5036326283922727E-2</v>
      </c>
      <c r="E1546">
        <v>2.139409246168833</v>
      </c>
    </row>
    <row r="1547" spans="1:5" x14ac:dyDescent="0.2">
      <c r="A1547">
        <v>2.1605560000000001</v>
      </c>
      <c r="B1547">
        <v>0.5870956753870793</v>
      </c>
      <c r="C1547">
        <v>43.296384673608323</v>
      </c>
      <c r="D1547">
        <v>4.5070383781900543E-2</v>
      </c>
      <c r="E1547">
        <v>2.1401780336837679</v>
      </c>
    </row>
    <row r="1548" spans="1:5" x14ac:dyDescent="0.2">
      <c r="A1548">
        <v>2.1619440000000001</v>
      </c>
      <c r="B1548">
        <v>0.58754959957287711</v>
      </c>
      <c r="C1548">
        <v>43.298136834439113</v>
      </c>
      <c r="D1548">
        <v>4.5109027252313527E-2</v>
      </c>
      <c r="E1548">
        <v>2.1409124491637632</v>
      </c>
    </row>
    <row r="1549" spans="1:5" x14ac:dyDescent="0.2">
      <c r="A1549">
        <v>2.1633330000000002</v>
      </c>
      <c r="B1549">
        <v>0.58800336358782768</v>
      </c>
      <c r="C1549">
        <v>43.299493006951408</v>
      </c>
      <c r="D1549">
        <v>4.5138935151911141E-2</v>
      </c>
      <c r="E1549">
        <v>2.1416263257689971</v>
      </c>
    </row>
    <row r="1550" spans="1:5" x14ac:dyDescent="0.2">
      <c r="A1550">
        <v>2.1647219999999998</v>
      </c>
      <c r="B1550">
        <v>0.58845680726107885</v>
      </c>
      <c r="C1550">
        <v>43.301036855538726</v>
      </c>
      <c r="D1550">
        <v>4.5172979623201014E-2</v>
      </c>
      <c r="E1550">
        <v>2.142307994005797</v>
      </c>
    </row>
    <row r="1551" spans="1:5" x14ac:dyDescent="0.2">
      <c r="A1551">
        <v>2.1661109999999999</v>
      </c>
      <c r="B1551">
        <v>0.58890955686065127</v>
      </c>
      <c r="C1551">
        <v>43.302749270241073</v>
      </c>
      <c r="D1551">
        <v>4.5210738422710187E-2</v>
      </c>
      <c r="E1551">
        <v>2.1429910019166489</v>
      </c>
    </row>
    <row r="1552" spans="1:5" x14ac:dyDescent="0.2">
      <c r="A1552">
        <v>2.1675</v>
      </c>
      <c r="B1552">
        <v>0.58936193272824211</v>
      </c>
      <c r="C1552">
        <v>43.304440295193778</v>
      </c>
      <c r="D1552">
        <v>4.5248022647027528E-2</v>
      </c>
      <c r="E1552">
        <v>2.1437199722715681</v>
      </c>
    </row>
    <row r="1553" spans="1:5" x14ac:dyDescent="0.2">
      <c r="A1553">
        <v>2.1688890000000001</v>
      </c>
      <c r="B1553">
        <v>0.58981521623064714</v>
      </c>
      <c r="C1553">
        <v>43.305586044290742</v>
      </c>
      <c r="D1553">
        <v>4.5273282811264935E-2</v>
      </c>
      <c r="E1553">
        <v>2.1444615469782118</v>
      </c>
    </row>
    <row r="1554" spans="1:5" x14ac:dyDescent="0.2">
      <c r="A1554">
        <v>2.1702780000000002</v>
      </c>
      <c r="B1554">
        <v>0.59026876668446338</v>
      </c>
      <c r="C1554">
        <v>43.306918275401493</v>
      </c>
      <c r="D1554">
        <v>4.5302652636816043E-2</v>
      </c>
      <c r="E1554">
        <v>2.1451801327237869</v>
      </c>
    </row>
    <row r="1555" spans="1:5" x14ac:dyDescent="0.2">
      <c r="A1555">
        <v>2.1716669999999998</v>
      </c>
      <c r="B1555">
        <v>0.59072183662573374</v>
      </c>
      <c r="C1555">
        <v>43.308717766505502</v>
      </c>
      <c r="D1555">
        <v>4.534232061758757E-2</v>
      </c>
      <c r="E1555">
        <v>2.145953301926836</v>
      </c>
    </row>
    <row r="1556" spans="1:5" x14ac:dyDescent="0.2">
      <c r="A1556">
        <v>2.173333</v>
      </c>
      <c r="B1556">
        <v>0.59117447944474066</v>
      </c>
      <c r="C1556">
        <v>43.31059611525361</v>
      </c>
      <c r="D1556">
        <v>4.5383723420083455E-2</v>
      </c>
      <c r="E1556">
        <v>2.146715400952643</v>
      </c>
    </row>
    <row r="1557" spans="1:5" x14ac:dyDescent="0.2">
      <c r="A1557">
        <v>2.174722</v>
      </c>
      <c r="B1557">
        <v>0.59162717565403111</v>
      </c>
      <c r="C1557">
        <v>43.311950208458086</v>
      </c>
      <c r="D1557">
        <v>4.5413568287534074E-2</v>
      </c>
      <c r="E1557">
        <v>2.14743941527195</v>
      </c>
    </row>
    <row r="1558" spans="1:5" x14ac:dyDescent="0.2">
      <c r="A1558">
        <v>2.1761110000000001</v>
      </c>
      <c r="B1558">
        <v>0.59207965830218934</v>
      </c>
      <c r="C1558">
        <v>43.313580408230671</v>
      </c>
      <c r="D1558">
        <v>4.544949620134825E-2</v>
      </c>
      <c r="E1558">
        <v>2.148081409651772</v>
      </c>
    </row>
    <row r="1559" spans="1:5" x14ac:dyDescent="0.2">
      <c r="A1559">
        <v>2.1775000000000002</v>
      </c>
      <c r="B1559">
        <v>0.59253182060864862</v>
      </c>
      <c r="C1559">
        <v>43.315252540218083</v>
      </c>
      <c r="D1559">
        <v>4.5486345448146941E-2</v>
      </c>
      <c r="E1559">
        <v>2.1488116388842982</v>
      </c>
    </row>
    <row r="1560" spans="1:5" x14ac:dyDescent="0.2">
      <c r="A1560">
        <v>2.1788889999999999</v>
      </c>
      <c r="B1560">
        <v>0.59298387613454362</v>
      </c>
      <c r="C1560">
        <v>43.3167557215926</v>
      </c>
      <c r="D1560">
        <v>4.5519469054089781E-2</v>
      </c>
      <c r="E1560">
        <v>2.1495242093882689</v>
      </c>
    </row>
    <row r="1561" spans="1:5" x14ac:dyDescent="0.2">
      <c r="A1561">
        <v>2.1802779999999999</v>
      </c>
      <c r="B1561">
        <v>0.59343641217298448</v>
      </c>
      <c r="C1561">
        <v>43.318428082195467</v>
      </c>
      <c r="D1561">
        <v>4.5556317935889677E-2</v>
      </c>
      <c r="E1561">
        <v>2.150250233870596</v>
      </c>
    </row>
    <row r="1562" spans="1:5" x14ac:dyDescent="0.2">
      <c r="A1562">
        <v>2.181667</v>
      </c>
      <c r="B1562">
        <v>0.59388926855312318</v>
      </c>
      <c r="C1562">
        <v>43.320142376301533</v>
      </c>
      <c r="D1562">
        <v>4.5594087829730769E-2</v>
      </c>
      <c r="E1562">
        <v>2.150965994587883</v>
      </c>
    </row>
    <row r="1563" spans="1:5" x14ac:dyDescent="0.2">
      <c r="A1563">
        <v>2.1830560000000001</v>
      </c>
      <c r="B1563">
        <v>0.59434228510411069</v>
      </c>
      <c r="C1563">
        <v>43.321814369165509</v>
      </c>
      <c r="D1563">
        <v>4.5630922849171252E-2</v>
      </c>
      <c r="E1563">
        <v>2.151718723408178</v>
      </c>
    </row>
    <row r="1564" spans="1:5" x14ac:dyDescent="0.2">
      <c r="A1564">
        <v>2.1844440000000001</v>
      </c>
      <c r="B1564">
        <v>0.59479514148425028</v>
      </c>
      <c r="C1564">
        <v>43.32325414754964</v>
      </c>
      <c r="D1564">
        <v>4.5662639764135343E-2</v>
      </c>
      <c r="E1564">
        <v>2.152433455458735</v>
      </c>
    </row>
    <row r="1565" spans="1:5" x14ac:dyDescent="0.2">
      <c r="A1565">
        <v>2.1858330000000001</v>
      </c>
      <c r="B1565">
        <v>0.5952193806727184</v>
      </c>
      <c r="C1565">
        <v>43.324905458878256</v>
      </c>
      <c r="D1565">
        <v>4.5699013948396955E-2</v>
      </c>
      <c r="E1565">
        <v>2.1532389255438771</v>
      </c>
    </row>
    <row r="1566" spans="1:5" x14ac:dyDescent="0.2">
      <c r="A1566">
        <v>2.1872220000000002</v>
      </c>
      <c r="B1566">
        <v>0.59564468766684397</v>
      </c>
      <c r="C1566">
        <v>43.326681746906395</v>
      </c>
      <c r="D1566">
        <v>4.5738137955784998E-2</v>
      </c>
      <c r="E1566">
        <v>2.1539748784270181</v>
      </c>
    </row>
    <row r="1567" spans="1:5" x14ac:dyDescent="0.2">
      <c r="A1567">
        <v>2.1886109999999999</v>
      </c>
      <c r="B1567">
        <v>0.59607031500266927</v>
      </c>
      <c r="C1567">
        <v>43.328060859338116</v>
      </c>
      <c r="D1567">
        <v>4.5768511675978354E-2</v>
      </c>
      <c r="E1567">
        <v>2.1547349021931859</v>
      </c>
    </row>
    <row r="1568" spans="1:5" x14ac:dyDescent="0.2">
      <c r="A1568">
        <v>2.19</v>
      </c>
      <c r="B1568">
        <v>0.59649631607047437</v>
      </c>
      <c r="C1568">
        <v>43.329481304269073</v>
      </c>
      <c r="D1568">
        <v>4.5799793686280565E-2</v>
      </c>
      <c r="E1568">
        <v>2.1554971565142131</v>
      </c>
    </row>
    <row r="1569" spans="1:5" x14ac:dyDescent="0.2">
      <c r="A1569">
        <v>2.191389</v>
      </c>
      <c r="B1569">
        <v>0.59692140950346939</v>
      </c>
      <c r="C1569">
        <v>43.330644954404718</v>
      </c>
      <c r="D1569">
        <v>4.5825418857580874E-2</v>
      </c>
      <c r="E1569">
        <v>2.1562333516181589</v>
      </c>
    </row>
    <row r="1570" spans="1:5" x14ac:dyDescent="0.2">
      <c r="A1570">
        <v>2.1927780000000001</v>
      </c>
      <c r="B1570">
        <v>0.59734741057127616</v>
      </c>
      <c r="C1570">
        <v>43.332616472788082</v>
      </c>
      <c r="D1570">
        <v>4.5868831254079992E-2</v>
      </c>
      <c r="E1570">
        <v>2.1570093429046708</v>
      </c>
    </row>
    <row r="1571" spans="1:5" x14ac:dyDescent="0.2">
      <c r="A1571">
        <v>2.1941670000000002</v>
      </c>
      <c r="B1571">
        <v>0.59777373198077988</v>
      </c>
      <c r="C1571">
        <v>43.334120896603032</v>
      </c>
      <c r="D1571">
        <v>4.5901955674816995E-2</v>
      </c>
      <c r="E1571">
        <v>2.157823725301498</v>
      </c>
    </row>
    <row r="1572" spans="1:5" x14ac:dyDescent="0.2">
      <c r="A1572">
        <v>2.1955559999999998</v>
      </c>
      <c r="B1572">
        <v>0.59819989321943356</v>
      </c>
      <c r="C1572">
        <v>43.336087269684668</v>
      </c>
      <c r="D1572">
        <v>4.5945247832226768E-2</v>
      </c>
      <c r="E1572">
        <v>2.1585802591739638</v>
      </c>
    </row>
    <row r="1573" spans="1:5" x14ac:dyDescent="0.2">
      <c r="A1573">
        <v>2.1969439999999998</v>
      </c>
      <c r="B1573">
        <v>0.59862605445808825</v>
      </c>
      <c r="C1573">
        <v>43.337128354555077</v>
      </c>
      <c r="D1573">
        <v>4.5968167024285293E-2</v>
      </c>
      <c r="E1573">
        <v>2.159342483248432</v>
      </c>
    </row>
    <row r="1574" spans="1:5" x14ac:dyDescent="0.2">
      <c r="A1574">
        <v>2.1983329999999999</v>
      </c>
      <c r="B1574">
        <v>0.59905317672183567</v>
      </c>
      <c r="C1574">
        <v>43.338568587265932</v>
      </c>
      <c r="D1574">
        <v>4.5999871529021817E-2</v>
      </c>
      <c r="E1574">
        <v>2.1601197193802801</v>
      </c>
    </row>
    <row r="1575" spans="1:5" x14ac:dyDescent="0.2">
      <c r="A1575">
        <v>2.199722</v>
      </c>
      <c r="B1575">
        <v>0.59948008542445164</v>
      </c>
      <c r="C1575">
        <v>43.340370408310577</v>
      </c>
      <c r="D1575">
        <v>4.6039532876903204E-2</v>
      </c>
      <c r="E1575">
        <v>2.1608026798812081</v>
      </c>
    </row>
    <row r="1576" spans="1:5" x14ac:dyDescent="0.2">
      <c r="A1576">
        <v>2.201111</v>
      </c>
      <c r="B1576">
        <v>0.59990678056593671</v>
      </c>
      <c r="C1576">
        <v>43.342065395778597</v>
      </c>
      <c r="D1576">
        <v>4.6076839613949441E-2</v>
      </c>
      <c r="E1576">
        <v>2.161603041287635</v>
      </c>
    </row>
    <row r="1577" spans="1:5" x14ac:dyDescent="0.2">
      <c r="A1577">
        <v>2.2025000000000001</v>
      </c>
      <c r="B1577">
        <v>0.60033363587827016</v>
      </c>
      <c r="C1577">
        <v>43.343358985811214</v>
      </c>
      <c r="D1577">
        <v>4.6105309615375997E-2</v>
      </c>
      <c r="E1577">
        <v>2.162390215710301</v>
      </c>
    </row>
    <row r="1578" spans="1:5" x14ac:dyDescent="0.2">
      <c r="A1578">
        <v>2.2038890000000002</v>
      </c>
      <c r="B1578">
        <v>0.60076070475173526</v>
      </c>
      <c r="C1578">
        <v>43.344842090156213</v>
      </c>
      <c r="D1578">
        <v>4.6137948455241606E-2</v>
      </c>
      <c r="E1578">
        <v>2.1631967841002049</v>
      </c>
    </row>
    <row r="1579" spans="1:5" x14ac:dyDescent="0.2">
      <c r="A1579">
        <v>2.2052779999999998</v>
      </c>
      <c r="B1579">
        <v>0.60118793379604973</v>
      </c>
      <c r="C1579">
        <v>43.346474682649635</v>
      </c>
      <c r="D1579">
        <v>4.6173874514661969E-2</v>
      </c>
      <c r="E1579">
        <v>2.163961173446646</v>
      </c>
    </row>
    <row r="1580" spans="1:5" x14ac:dyDescent="0.2">
      <c r="A1580">
        <v>2.2066669999999999</v>
      </c>
      <c r="B1580">
        <v>0.60161500266951395</v>
      </c>
      <c r="C1580">
        <v>43.348276483737166</v>
      </c>
      <c r="D1580">
        <v>4.621352095714186E-2</v>
      </c>
      <c r="E1580">
        <v>2.1646998491939029</v>
      </c>
    </row>
    <row r="1581" spans="1:5" x14ac:dyDescent="0.2">
      <c r="A1581">
        <v>2.208056</v>
      </c>
      <c r="B1581">
        <v>0.60204175120128067</v>
      </c>
      <c r="C1581">
        <v>43.349697190270859</v>
      </c>
      <c r="D1581">
        <v>4.624477955340326E-2</v>
      </c>
      <c r="E1581">
        <v>2.1655013280908162</v>
      </c>
    </row>
    <row r="1582" spans="1:5" x14ac:dyDescent="0.2">
      <c r="A1582">
        <v>2.209444</v>
      </c>
      <c r="B1582">
        <v>0.60246892685531273</v>
      </c>
      <c r="C1582">
        <v>43.351560831551623</v>
      </c>
      <c r="D1582">
        <v>4.628578055928341E-2</v>
      </c>
      <c r="E1582">
        <v>2.1662924451564312</v>
      </c>
    </row>
    <row r="1583" spans="1:5" x14ac:dyDescent="0.2">
      <c r="A1583">
        <v>2.2111109999999998</v>
      </c>
      <c r="B1583">
        <v>0.60289567538708022</v>
      </c>
      <c r="C1583">
        <v>43.353212174536182</v>
      </c>
      <c r="D1583">
        <v>4.6322107954799276E-2</v>
      </c>
      <c r="E1583">
        <v>2.1670940521444</v>
      </c>
    </row>
    <row r="1584" spans="1:5" x14ac:dyDescent="0.2">
      <c r="A1584">
        <v>2.2124999999999999</v>
      </c>
      <c r="B1584">
        <v>0.60332450613988098</v>
      </c>
      <c r="C1584">
        <v>43.354802339801815</v>
      </c>
      <c r="D1584">
        <v>4.6357086904689204E-2</v>
      </c>
      <c r="E1584">
        <v>2.1678815527863682</v>
      </c>
    </row>
    <row r="1585" spans="1:5" x14ac:dyDescent="0.2">
      <c r="A1585">
        <v>2.213889</v>
      </c>
      <c r="B1585">
        <v>0.6037529631607047</v>
      </c>
      <c r="C1585">
        <v>43.356181092186958</v>
      </c>
      <c r="D1585">
        <v>4.6387413317391692E-2</v>
      </c>
      <c r="E1585">
        <v>2.168605941488849</v>
      </c>
    </row>
    <row r="1586" spans="1:5" x14ac:dyDescent="0.2">
      <c r="A1586">
        <v>2.2152780000000001</v>
      </c>
      <c r="B1586">
        <v>0.60418206086492188</v>
      </c>
      <c r="C1586">
        <v>43.357665121351872</v>
      </c>
      <c r="D1586">
        <v>4.6420053195178113E-2</v>
      </c>
      <c r="E1586">
        <v>2.1694035280975559</v>
      </c>
    </row>
    <row r="1587" spans="1:5" x14ac:dyDescent="0.2">
      <c r="A1587">
        <v>2.2166670000000002</v>
      </c>
      <c r="B1587">
        <v>0.60461281366791209</v>
      </c>
      <c r="C1587">
        <v>43.359320161053255</v>
      </c>
      <c r="D1587">
        <v>4.6456451659557689E-2</v>
      </c>
      <c r="E1587">
        <v>2.1702160237213448</v>
      </c>
    </row>
    <row r="1588" spans="1:5" x14ac:dyDescent="0.2">
      <c r="A1588">
        <v>2.2180559999999998</v>
      </c>
      <c r="B1588">
        <v>0.60504345969033624</v>
      </c>
      <c r="C1588">
        <v>43.360416601710241</v>
      </c>
      <c r="D1588">
        <v>4.6480563603043187E-2</v>
      </c>
      <c r="E1588">
        <v>2.1710396593644221</v>
      </c>
    </row>
    <row r="1589" spans="1:5" x14ac:dyDescent="0.2">
      <c r="A1589">
        <v>2.2194440000000002</v>
      </c>
      <c r="B1589">
        <v>0.60547426588360886</v>
      </c>
      <c r="C1589">
        <v>43.362458554281588</v>
      </c>
      <c r="D1589">
        <v>4.6525465149908712E-2</v>
      </c>
      <c r="E1589">
        <v>2.1718756668510251</v>
      </c>
    </row>
    <row r="1590" spans="1:5" x14ac:dyDescent="0.2">
      <c r="A1590">
        <v>2.2208329999999998</v>
      </c>
      <c r="B1590">
        <v>0.60590560597971055</v>
      </c>
      <c r="C1590">
        <v>43.363963949761242</v>
      </c>
      <c r="D1590">
        <v>4.6558565358561031E-2</v>
      </c>
      <c r="E1590">
        <v>2.172658013781505</v>
      </c>
    </row>
    <row r="1591" spans="1:5" x14ac:dyDescent="0.2">
      <c r="A1591">
        <v>2.2222219999999999</v>
      </c>
      <c r="B1591">
        <v>0.60633870795515055</v>
      </c>
      <c r="C1591">
        <v>43.365555507456918</v>
      </c>
      <c r="D1591">
        <v>4.6593557578421305E-2</v>
      </c>
      <c r="E1591">
        <v>2.173490851278296</v>
      </c>
    </row>
    <row r="1592" spans="1:5" x14ac:dyDescent="0.2">
      <c r="A1592">
        <v>2.223611</v>
      </c>
      <c r="B1592">
        <v>0.60677346502936513</v>
      </c>
      <c r="C1592">
        <v>43.367633000733505</v>
      </c>
      <c r="D1592">
        <v>4.6639229784556063E-2</v>
      </c>
      <c r="E1592">
        <v>2.1743125903558989</v>
      </c>
    </row>
    <row r="1593" spans="1:5" x14ac:dyDescent="0.2">
      <c r="A1593">
        <v>2.2250000000000001</v>
      </c>
      <c r="B1593">
        <v>0.60721051788574532</v>
      </c>
      <c r="C1593">
        <v>43.368823820685307</v>
      </c>
      <c r="D1593">
        <v>4.6665407137927037E-2</v>
      </c>
      <c r="E1593">
        <v>2.1751374605019431</v>
      </c>
    </row>
    <row r="1594" spans="1:5" x14ac:dyDescent="0.2">
      <c r="A1594">
        <v>2.2263890000000002</v>
      </c>
      <c r="B1594">
        <v>0.60764949279231095</v>
      </c>
      <c r="C1594">
        <v>43.370436636461648</v>
      </c>
      <c r="D1594">
        <v>4.6700858777125119E-2</v>
      </c>
      <c r="E1594">
        <v>2.1759982690908322</v>
      </c>
    </row>
    <row r="1595" spans="1:5" x14ac:dyDescent="0.2">
      <c r="A1595">
        <v>2.2277779999999998</v>
      </c>
      <c r="B1595">
        <v>0.60809108382274413</v>
      </c>
      <c r="C1595">
        <v>43.37166591589596</v>
      </c>
      <c r="D1595">
        <v>4.672787805351919E-2</v>
      </c>
      <c r="E1595">
        <v>2.1768819690623902</v>
      </c>
    </row>
    <row r="1596" spans="1:5" x14ac:dyDescent="0.2">
      <c r="A1596">
        <v>2.2291669999999999</v>
      </c>
      <c r="B1596">
        <v>0.60853400961024995</v>
      </c>
      <c r="C1596">
        <v>43.373492895993209</v>
      </c>
      <c r="D1596">
        <v>4.6768031822048625E-2</v>
      </c>
      <c r="E1596">
        <v>2.177735688515035</v>
      </c>
    </row>
    <row r="1597" spans="1:5" x14ac:dyDescent="0.2">
      <c r="A1597">
        <v>2.230556</v>
      </c>
      <c r="B1597">
        <v>0.60897880405766069</v>
      </c>
      <c r="C1597">
        <v>43.374764227565507</v>
      </c>
      <c r="D1597">
        <v>4.6795971429754842E-2</v>
      </c>
      <c r="E1597">
        <v>2.1786477716503132</v>
      </c>
    </row>
    <row r="1598" spans="1:5" x14ac:dyDescent="0.2">
      <c r="A1598">
        <v>2.2319439999999999</v>
      </c>
      <c r="B1598">
        <v>0.60942573411639012</v>
      </c>
      <c r="C1598">
        <v>43.376247283239316</v>
      </c>
      <c r="D1598">
        <v>4.6828561954094995E-2</v>
      </c>
      <c r="E1598">
        <v>2.179589022399496</v>
      </c>
    </row>
    <row r="1599" spans="1:5" x14ac:dyDescent="0.2">
      <c r="A1599">
        <v>2.233333</v>
      </c>
      <c r="B1599">
        <v>0.60987399893219463</v>
      </c>
      <c r="C1599">
        <v>43.378033376141524</v>
      </c>
      <c r="D1599">
        <v>4.6867808840308542E-2</v>
      </c>
      <c r="E1599">
        <v>2.1804570021894811</v>
      </c>
    </row>
    <row r="1600" spans="1:5" x14ac:dyDescent="0.2">
      <c r="A1600">
        <v>2.2347220000000001</v>
      </c>
      <c r="B1600">
        <v>0.61032397223705293</v>
      </c>
      <c r="C1600">
        <v>43.379172963633039</v>
      </c>
      <c r="D1600">
        <v>4.6892847988097661E-2</v>
      </c>
      <c r="E1600">
        <v>2.1813201012231822</v>
      </c>
    </row>
    <row r="1601" spans="1:5" x14ac:dyDescent="0.2">
      <c r="A1601">
        <v>2.2361110000000002</v>
      </c>
      <c r="B1601">
        <v>0.61077544046983401</v>
      </c>
      <c r="C1601">
        <v>43.380852910321401</v>
      </c>
      <c r="D1601">
        <v>4.6929757571387481E-2</v>
      </c>
      <c r="E1601">
        <v>2.1821791775625652</v>
      </c>
    </row>
    <row r="1602" spans="1:5" x14ac:dyDescent="0.2">
      <c r="A1602">
        <v>2.2374999999999998</v>
      </c>
      <c r="B1602">
        <v>0.61122936465563282</v>
      </c>
      <c r="C1602">
        <v>43.382832382800871</v>
      </c>
      <c r="D1602">
        <v>4.6973244273667357E-2</v>
      </c>
      <c r="E1602">
        <v>2.183036150285055</v>
      </c>
    </row>
    <row r="1603" spans="1:5" x14ac:dyDescent="0.2">
      <c r="A1603">
        <v>2.2388889999999999</v>
      </c>
      <c r="B1603">
        <v>0.61168601174586168</v>
      </c>
      <c r="C1603">
        <v>43.384318332435804</v>
      </c>
      <c r="D1603">
        <v>4.7005886246946772E-2</v>
      </c>
      <c r="E1603">
        <v>2.1839796509788219</v>
      </c>
    </row>
    <row r="1604" spans="1:5" x14ac:dyDescent="0.2">
      <c r="A1604">
        <v>2.240278</v>
      </c>
      <c r="B1604">
        <v>0.61214426054458071</v>
      </c>
      <c r="C1604">
        <v>43.385631676759751</v>
      </c>
      <c r="D1604">
        <v>4.7034734724234764E-2</v>
      </c>
      <c r="E1604">
        <v>2.184796963858866</v>
      </c>
    </row>
    <row r="1605" spans="1:5" x14ac:dyDescent="0.2">
      <c r="A1605">
        <v>2.2416670000000001</v>
      </c>
      <c r="B1605">
        <v>0.61260453817405203</v>
      </c>
      <c r="C1605">
        <v>43.387029994467561</v>
      </c>
      <c r="D1605">
        <v>4.7065447778470861E-2</v>
      </c>
      <c r="E1605">
        <v>2.1856688113761358</v>
      </c>
    </row>
    <row r="1606" spans="1:5" x14ac:dyDescent="0.2">
      <c r="A1606">
        <v>2.2430560000000002</v>
      </c>
      <c r="B1606">
        <v>0.61306796583021683</v>
      </c>
      <c r="C1606">
        <v>43.389331468112715</v>
      </c>
      <c r="D1606">
        <v>4.7115993700320491E-2</v>
      </c>
      <c r="E1606">
        <v>2.1865394669573708</v>
      </c>
    </row>
    <row r="1607" spans="1:5" x14ac:dyDescent="0.2">
      <c r="A1607">
        <v>2.2444440000000001</v>
      </c>
      <c r="B1607">
        <v>0.61353272824345928</v>
      </c>
      <c r="C1607">
        <v>43.390774905848993</v>
      </c>
      <c r="D1607">
        <v>4.7147692344467147E-2</v>
      </c>
      <c r="E1607">
        <v>2.1874191480043419</v>
      </c>
    </row>
    <row r="1608" spans="1:5" x14ac:dyDescent="0.2">
      <c r="A1608">
        <v>2.2458330000000002</v>
      </c>
      <c r="B1608">
        <v>0.61399845168179279</v>
      </c>
      <c r="C1608">
        <v>43.392218988710987</v>
      </c>
      <c r="D1608">
        <v>4.7179403045592039E-2</v>
      </c>
      <c r="E1608">
        <v>2.1883244430940878</v>
      </c>
    </row>
    <row r="1609" spans="1:5" x14ac:dyDescent="0.2">
      <c r="A1609">
        <v>2.2472219999999998</v>
      </c>
      <c r="B1609">
        <v>0.61446599038974781</v>
      </c>
      <c r="C1609">
        <v>43.393403198714019</v>
      </c>
      <c r="D1609">
        <v>4.7205405608166849E-2</v>
      </c>
      <c r="E1609">
        <v>2.189195650910015</v>
      </c>
    </row>
    <row r="1610" spans="1:5" x14ac:dyDescent="0.2">
      <c r="A1610">
        <v>2.2486109999999999</v>
      </c>
      <c r="B1610">
        <v>0.61493470368392977</v>
      </c>
      <c r="C1610">
        <v>43.395062065025854</v>
      </c>
      <c r="D1610">
        <v>4.7241828159017611E-2</v>
      </c>
      <c r="E1610">
        <v>2.1900530750778691</v>
      </c>
    </row>
    <row r="1611" spans="1:5" x14ac:dyDescent="0.2">
      <c r="A1611">
        <v>2.25</v>
      </c>
      <c r="B1611">
        <v>0.61540517885744828</v>
      </c>
      <c r="C1611">
        <v>43.396721046468144</v>
      </c>
      <c r="D1611">
        <v>4.727825045286746E-2</v>
      </c>
      <c r="E1611">
        <v>2.1909345972264691</v>
      </c>
    </row>
    <row r="1612" spans="1:5" x14ac:dyDescent="0.2">
      <c r="A1612">
        <v>2.2516669999999999</v>
      </c>
      <c r="B1612">
        <v>0.61587682861719173</v>
      </c>
      <c r="C1612">
        <v>43.398478509752891</v>
      </c>
      <c r="D1612">
        <v>4.7316831839886199E-2</v>
      </c>
      <c r="E1612">
        <v>2.1918067033739641</v>
      </c>
    </row>
    <row r="1613" spans="1:5" x14ac:dyDescent="0.2">
      <c r="A1613">
        <v>2.2530559999999999</v>
      </c>
      <c r="B1613">
        <v>0.61635093432995169</v>
      </c>
      <c r="C1613">
        <v>43.400266843084282</v>
      </c>
      <c r="D1613">
        <v>4.7356087705985712E-2</v>
      </c>
      <c r="E1613">
        <v>2.192676430776221</v>
      </c>
    </row>
    <row r="1614" spans="1:5" x14ac:dyDescent="0.2">
      <c r="A1614">
        <v>2.2544439999999999</v>
      </c>
      <c r="B1614">
        <v>0.61682648158035158</v>
      </c>
      <c r="C1614">
        <v>43.401448700343181</v>
      </c>
      <c r="D1614">
        <v>4.7382028985749537E-2</v>
      </c>
      <c r="E1614">
        <v>2.1935638856403359</v>
      </c>
    </row>
    <row r="1615" spans="1:5" x14ac:dyDescent="0.2">
      <c r="A1615">
        <v>2.255833</v>
      </c>
      <c r="B1615">
        <v>0.61730496529631484</v>
      </c>
      <c r="C1615">
        <v>43.403432113492563</v>
      </c>
      <c r="D1615">
        <v>4.7425560912098291E-2</v>
      </c>
      <c r="E1615">
        <v>2.1945251967655479</v>
      </c>
    </row>
    <row r="1616" spans="1:5" x14ac:dyDescent="0.2">
      <c r="A1616">
        <v>2.2572220000000001</v>
      </c>
      <c r="B1616">
        <v>0.61778494394020145</v>
      </c>
      <c r="C1616">
        <v>43.404898038261308</v>
      </c>
      <c r="D1616">
        <v>4.7457732453270923E-2</v>
      </c>
      <c r="E1616">
        <v>2.195471467946235</v>
      </c>
    </row>
    <row r="1617" spans="1:5" x14ac:dyDescent="0.2">
      <c r="A1617">
        <v>2.2586110000000001</v>
      </c>
      <c r="B1617">
        <v>0.61826764548852098</v>
      </c>
      <c r="C1617">
        <v>43.406642604999675</v>
      </c>
      <c r="D1617">
        <v>4.74960163070113E-2</v>
      </c>
      <c r="E1617">
        <v>2.1963931803696171</v>
      </c>
    </row>
    <row r="1618" spans="1:5" x14ac:dyDescent="0.2">
      <c r="A1618">
        <v>2.2599999999999998</v>
      </c>
      <c r="B1618">
        <v>0.61875328350240177</v>
      </c>
      <c r="C1618">
        <v>43.407827832339294</v>
      </c>
      <c r="D1618">
        <v>4.7522023914831006E-2</v>
      </c>
      <c r="E1618">
        <v>2.1973681825316742</v>
      </c>
    </row>
    <row r="1619" spans="1:5" x14ac:dyDescent="0.2">
      <c r="A1619">
        <v>2.2613889999999999</v>
      </c>
      <c r="B1619">
        <v>0.61924068339562233</v>
      </c>
      <c r="C1619">
        <v>43.409401084510449</v>
      </c>
      <c r="D1619">
        <v>4.7556543811591079E-2</v>
      </c>
      <c r="E1619">
        <v>2.1983172788736982</v>
      </c>
    </row>
    <row r="1620" spans="1:5" x14ac:dyDescent="0.2">
      <c r="A1620">
        <v>2.262778</v>
      </c>
      <c r="B1620">
        <v>0.61973048585157464</v>
      </c>
      <c r="C1620">
        <v>43.410952334906241</v>
      </c>
      <c r="D1620">
        <v>4.7590578501200818E-2</v>
      </c>
      <c r="E1620">
        <v>2.1993450465067128</v>
      </c>
    </row>
    <row r="1621" spans="1:5" x14ac:dyDescent="0.2">
      <c r="A1621">
        <v>2.264167</v>
      </c>
      <c r="B1621">
        <v>0.62022226374799694</v>
      </c>
      <c r="C1621">
        <v>43.412871300903625</v>
      </c>
      <c r="D1621">
        <v>4.7632677566309317E-2</v>
      </c>
      <c r="E1621">
        <v>2.200350420574563</v>
      </c>
    </row>
    <row r="1622" spans="1:5" x14ac:dyDescent="0.2">
      <c r="A1622">
        <v>2.2655560000000001</v>
      </c>
      <c r="B1622">
        <v>0.62071585691404241</v>
      </c>
      <c r="C1622">
        <v>43.414164562207411</v>
      </c>
      <c r="D1622">
        <v>4.7661047565306515E-2</v>
      </c>
      <c r="E1622">
        <v>2.2013243753542819</v>
      </c>
    </row>
    <row r="1623" spans="1:5" x14ac:dyDescent="0.2">
      <c r="A1623">
        <v>2.2669440000000001</v>
      </c>
      <c r="B1623">
        <v>0.6212122797650822</v>
      </c>
      <c r="C1623">
        <v>43.416125067825106</v>
      </c>
      <c r="D1623">
        <v>4.7704051538214783E-2</v>
      </c>
      <c r="E1623">
        <v>2.2023541980500418</v>
      </c>
    </row>
    <row r="1624" spans="1:5" x14ac:dyDescent="0.2">
      <c r="A1624">
        <v>2.2683330000000002</v>
      </c>
      <c r="B1624">
        <v>0.62171073144687528</v>
      </c>
      <c r="C1624">
        <v>43.417267923179267</v>
      </c>
      <c r="D1624">
        <v>4.7729118443054823E-2</v>
      </c>
      <c r="E1624">
        <v>2.2033782137708049</v>
      </c>
    </row>
    <row r="1625" spans="1:5" x14ac:dyDescent="0.2">
      <c r="A1625">
        <v>2.2697219999999998</v>
      </c>
      <c r="B1625">
        <v>0.62221153230111959</v>
      </c>
      <c r="C1625">
        <v>43.418819742968665</v>
      </c>
      <c r="D1625">
        <v>4.7763153288027944E-2</v>
      </c>
      <c r="E1625">
        <v>2.2044050206011381</v>
      </c>
    </row>
    <row r="1626" spans="1:5" x14ac:dyDescent="0.2">
      <c r="A1626">
        <v>2.2711109999999999</v>
      </c>
      <c r="B1626">
        <v>0.62271436198611752</v>
      </c>
      <c r="C1626">
        <v>43.420263482477445</v>
      </c>
      <c r="D1626">
        <v>4.779481550854553E-2</v>
      </c>
      <c r="E1626">
        <v>2.2054269284119461</v>
      </c>
    </row>
    <row r="1627" spans="1:5" x14ac:dyDescent="0.2">
      <c r="A1627">
        <v>2.2725</v>
      </c>
      <c r="B1627">
        <v>0.6232192738921517</v>
      </c>
      <c r="C1627">
        <v>43.421990075174719</v>
      </c>
      <c r="D1627">
        <v>4.7832678133335485E-2</v>
      </c>
      <c r="E1627">
        <v>2.206436477063269</v>
      </c>
    </row>
    <row r="1628" spans="1:5" x14ac:dyDescent="0.2">
      <c r="A1628">
        <v>2.273889</v>
      </c>
      <c r="B1628">
        <v>0.62372562733582415</v>
      </c>
      <c r="C1628">
        <v>43.423995339362286</v>
      </c>
      <c r="D1628">
        <v>4.7876647994150652E-2</v>
      </c>
      <c r="E1628">
        <v>2.2074646934008308</v>
      </c>
    </row>
    <row r="1629" spans="1:5" x14ac:dyDescent="0.2">
      <c r="A1629">
        <v>2.2752780000000001</v>
      </c>
      <c r="B1629">
        <v>0.62423352909770313</v>
      </c>
      <c r="C1629">
        <v>43.425697656627584</v>
      </c>
      <c r="D1629">
        <v>4.7913971885493269E-2</v>
      </c>
      <c r="E1629">
        <v>2.208530758264529</v>
      </c>
    </row>
    <row r="1630" spans="1:5" x14ac:dyDescent="0.2">
      <c r="A1630">
        <v>2.2766670000000002</v>
      </c>
      <c r="B1630">
        <v>0.62474319273892098</v>
      </c>
      <c r="C1630">
        <v>43.426756294233591</v>
      </c>
      <c r="D1630">
        <v>4.7937181403300388E-2</v>
      </c>
      <c r="E1630">
        <v>2.2094763283460259</v>
      </c>
    </row>
    <row r="1631" spans="1:5" x14ac:dyDescent="0.2">
      <c r="A1631">
        <v>2.2780559999999999</v>
      </c>
      <c r="B1631">
        <v>0.62525360384410023</v>
      </c>
      <c r="C1631">
        <v>43.428309395980143</v>
      </c>
      <c r="D1631">
        <v>4.7971229480394693E-2</v>
      </c>
      <c r="E1631">
        <v>2.2104488609876949</v>
      </c>
    </row>
    <row r="1632" spans="1:5" x14ac:dyDescent="0.2">
      <c r="A1632">
        <v>2.2794439999999998</v>
      </c>
      <c r="B1632">
        <v>0.62576647090229565</v>
      </c>
      <c r="C1632">
        <v>43.429752680683507</v>
      </c>
      <c r="D1632">
        <v>4.8002867895924138E-2</v>
      </c>
      <c r="E1632">
        <v>2.2114698039067742</v>
      </c>
    </row>
    <row r="1633" spans="1:5" x14ac:dyDescent="0.2">
      <c r="A1633">
        <v>2.2808329999999999</v>
      </c>
      <c r="B1633">
        <v>0.62628168713294108</v>
      </c>
      <c r="C1633">
        <v>43.43134905004559</v>
      </c>
      <c r="D1633">
        <v>4.8037859649294058E-2</v>
      </c>
      <c r="E1633">
        <v>2.2125317260567581</v>
      </c>
    </row>
    <row r="1634" spans="1:5" x14ac:dyDescent="0.2">
      <c r="A1634">
        <v>2.282222</v>
      </c>
      <c r="B1634">
        <v>0.62679829151094535</v>
      </c>
      <c r="C1634">
        <v>43.433184053793447</v>
      </c>
      <c r="D1634">
        <v>4.807807899156466E-2</v>
      </c>
      <c r="E1634">
        <v>2.2135334313504682</v>
      </c>
    </row>
    <row r="1635" spans="1:5" x14ac:dyDescent="0.2">
      <c r="A1635">
        <v>2.2836110000000001</v>
      </c>
      <c r="B1635">
        <v>0.62731751201281405</v>
      </c>
      <c r="C1635">
        <v>43.434694571354662</v>
      </c>
      <c r="D1635">
        <v>4.811118374325634E-2</v>
      </c>
      <c r="E1635">
        <v>2.2145089602993102</v>
      </c>
    </row>
    <row r="1636" spans="1:5" x14ac:dyDescent="0.2">
      <c r="A1636">
        <v>2.2850000000000001</v>
      </c>
      <c r="B1636">
        <v>0.62783753336892767</v>
      </c>
      <c r="C1636">
        <v>43.436074282477229</v>
      </c>
      <c r="D1636">
        <v>4.8141419707461941E-2</v>
      </c>
      <c r="E1636">
        <v>2.2154654681118391</v>
      </c>
    </row>
    <row r="1637" spans="1:5" x14ac:dyDescent="0.2">
      <c r="A1637">
        <v>2.2863889999999998</v>
      </c>
      <c r="B1637">
        <v>0.62835856914041621</v>
      </c>
      <c r="C1637">
        <v>43.437823551238225</v>
      </c>
      <c r="D1637">
        <v>4.8179751657437001E-2</v>
      </c>
      <c r="E1637">
        <v>2.216514644842289</v>
      </c>
    </row>
    <row r="1638" spans="1:5" x14ac:dyDescent="0.2">
      <c r="A1638">
        <v>2.2877779999999999</v>
      </c>
      <c r="B1638">
        <v>0.62888142018152515</v>
      </c>
      <c r="C1638">
        <v>43.439355332525658</v>
      </c>
      <c r="D1638">
        <v>4.8213315241294318E-2</v>
      </c>
      <c r="E1638">
        <v>2.217541275577354</v>
      </c>
    </row>
    <row r="1639" spans="1:5" x14ac:dyDescent="0.2">
      <c r="A1639">
        <v>2.289167</v>
      </c>
      <c r="B1639">
        <v>0.62940581954084296</v>
      </c>
      <c r="C1639">
        <v>43.440930868142715</v>
      </c>
      <c r="D1639">
        <v>4.8247835077580278E-2</v>
      </c>
      <c r="E1639">
        <v>2.2185770990655551</v>
      </c>
    </row>
    <row r="1640" spans="1:5" x14ac:dyDescent="0.2">
      <c r="A1640">
        <v>2.2908330000000001</v>
      </c>
      <c r="B1640">
        <v>0.62993166043779991</v>
      </c>
      <c r="C1640">
        <v>43.442493741792951</v>
      </c>
      <c r="D1640">
        <v>4.8282075017601997E-2</v>
      </c>
      <c r="E1640">
        <v>2.2196441431637082</v>
      </c>
    </row>
    <row r="1641" spans="1:5" x14ac:dyDescent="0.2">
      <c r="A1641">
        <v>2.2922220000000002</v>
      </c>
      <c r="B1641">
        <v>0.63045819540843573</v>
      </c>
      <c r="C1641">
        <v>43.444548389747432</v>
      </c>
      <c r="D1641">
        <v>4.8327085159502077E-2</v>
      </c>
      <c r="E1641">
        <v>2.2206172673605931</v>
      </c>
    </row>
    <row r="1642" spans="1:5" x14ac:dyDescent="0.2">
      <c r="A1642">
        <v>2.2936109999999998</v>
      </c>
      <c r="B1642">
        <v>0.63098611852642672</v>
      </c>
      <c r="C1642">
        <v>43.445907278401954</v>
      </c>
      <c r="D1642">
        <v>4.8356851312583098E-2</v>
      </c>
      <c r="E1642">
        <v>2.221642489164978</v>
      </c>
    </row>
    <row r="1643" spans="1:5" x14ac:dyDescent="0.2">
      <c r="A1643">
        <v>2.2949999999999999</v>
      </c>
      <c r="B1643">
        <v>0.63151494927923013</v>
      </c>
      <c r="C1643">
        <v>43.447764875653618</v>
      </c>
      <c r="D1643">
        <v>4.8397538553978055E-2</v>
      </c>
      <c r="E1643">
        <v>2.222734805927844</v>
      </c>
    </row>
    <row r="1644" spans="1:5" x14ac:dyDescent="0.2">
      <c r="A1644">
        <v>2.296389</v>
      </c>
      <c r="B1644">
        <v>0.63204490122797574</v>
      </c>
      <c r="C1644">
        <v>43.449103065772611</v>
      </c>
      <c r="D1644">
        <v>4.8426846984331355E-2</v>
      </c>
      <c r="E1644">
        <v>2.2238799960380948</v>
      </c>
    </row>
    <row r="1645" spans="1:5" x14ac:dyDescent="0.2">
      <c r="A1645">
        <v>2.2977780000000001</v>
      </c>
      <c r="B1645">
        <v>0.63257597437266422</v>
      </c>
      <c r="C1645">
        <v>43.450787520788303</v>
      </c>
      <c r="D1645">
        <v>4.8463736584309906E-2</v>
      </c>
      <c r="E1645">
        <v>2.224900289578704</v>
      </c>
    </row>
    <row r="1646" spans="1:5" x14ac:dyDescent="0.2">
      <c r="A1646">
        <v>2.2991670000000002</v>
      </c>
      <c r="B1646">
        <v>0.6331081687132939</v>
      </c>
      <c r="C1646">
        <v>43.452600629353896</v>
      </c>
      <c r="D1646">
        <v>4.8503440503630792E-2</v>
      </c>
      <c r="E1646">
        <v>2.226009463465445</v>
      </c>
    </row>
    <row r="1647" spans="1:5" x14ac:dyDescent="0.2">
      <c r="A1647">
        <v>2.3005559999999998</v>
      </c>
      <c r="B1647">
        <v>0.6336415376401493</v>
      </c>
      <c r="C1647">
        <v>43.453328737944844</v>
      </c>
      <c r="D1647">
        <v>4.851938388102784E-2</v>
      </c>
      <c r="E1647">
        <v>2.2270688195987738</v>
      </c>
    </row>
    <row r="1648" spans="1:5" x14ac:dyDescent="0.2">
      <c r="A1648">
        <v>2.3019440000000002</v>
      </c>
      <c r="B1648">
        <v>0.63417640149492716</v>
      </c>
      <c r="C1648">
        <v>43.454948428803696</v>
      </c>
      <c r="D1648">
        <v>4.8554848299052142E-2</v>
      </c>
      <c r="E1648">
        <v>2.228114018907172</v>
      </c>
    </row>
    <row r="1649" spans="1:5" x14ac:dyDescent="0.2">
      <c r="A1649">
        <v>2.3033329999999999</v>
      </c>
      <c r="B1649">
        <v>0.63471185264281971</v>
      </c>
      <c r="C1649">
        <v>43.456810314321523</v>
      </c>
      <c r="D1649">
        <v>4.8595612495415025E-2</v>
      </c>
      <c r="E1649">
        <v>2.2291373161613648</v>
      </c>
    </row>
    <row r="1650" spans="1:5" x14ac:dyDescent="0.2">
      <c r="A1650">
        <v>2.3047219999999999</v>
      </c>
      <c r="B1650">
        <v>0.63524831820608652</v>
      </c>
      <c r="C1650">
        <v>43.458387128938675</v>
      </c>
      <c r="D1650">
        <v>4.863013260635677E-2</v>
      </c>
      <c r="E1650">
        <v>2.2301987482195789</v>
      </c>
    </row>
    <row r="1651" spans="1:5" x14ac:dyDescent="0.2">
      <c r="A1651">
        <v>2.306111</v>
      </c>
      <c r="B1651">
        <v>0.63578590496529563</v>
      </c>
      <c r="C1651">
        <v>43.459985581834133</v>
      </c>
      <c r="D1651">
        <v>4.866512387243354E-2</v>
      </c>
      <c r="E1651">
        <v>2.23126006121635</v>
      </c>
    </row>
    <row r="1652" spans="1:5" x14ac:dyDescent="0.2">
      <c r="A1652">
        <v>2.3075000000000001</v>
      </c>
      <c r="B1652">
        <v>0.63632471970101501</v>
      </c>
      <c r="C1652">
        <v>43.461628393266587</v>
      </c>
      <c r="D1652">
        <v>4.870108349632183E-2</v>
      </c>
      <c r="E1652">
        <v>2.2323269720877388</v>
      </c>
    </row>
    <row r="1653" spans="1:5" x14ac:dyDescent="0.2">
      <c r="A1653">
        <v>2.3088890000000002</v>
      </c>
      <c r="B1653">
        <v>0.63686460224239227</v>
      </c>
      <c r="C1653">
        <v>43.463030368751959</v>
      </c>
      <c r="D1653">
        <v>4.873176929408797E-2</v>
      </c>
      <c r="E1653">
        <v>2.2334350135647321</v>
      </c>
    </row>
    <row r="1654" spans="1:5" x14ac:dyDescent="0.2">
      <c r="A1654">
        <v>2.3102779999999998</v>
      </c>
      <c r="B1654">
        <v>0.6374056059797113</v>
      </c>
      <c r="C1654">
        <v>43.464432454681493</v>
      </c>
      <c r="D1654">
        <v>4.8762455529387981E-2</v>
      </c>
      <c r="E1654">
        <v>2.2345258974480311</v>
      </c>
    </row>
    <row r="1655" spans="1:5" x14ac:dyDescent="0.2">
      <c r="A1655">
        <v>2.3116669999999999</v>
      </c>
      <c r="B1655">
        <v>0.6379471436198606</v>
      </c>
      <c r="C1655">
        <v>43.466031364147064</v>
      </c>
      <c r="D1655">
        <v>4.8797447054174735E-2</v>
      </c>
      <c r="E1655">
        <v>2.2356006211821189</v>
      </c>
    </row>
    <row r="1656" spans="1:5" x14ac:dyDescent="0.2">
      <c r="A1656">
        <v>2.313056</v>
      </c>
      <c r="B1656">
        <v>0.6384891617725561</v>
      </c>
      <c r="C1656">
        <v>43.467850420159003</v>
      </c>
      <c r="D1656">
        <v>4.8837253272006609E-2</v>
      </c>
      <c r="E1656">
        <v>2.2367009302557972</v>
      </c>
    </row>
    <row r="1657" spans="1:5" x14ac:dyDescent="0.2">
      <c r="A1657">
        <v>2.3144439999999999</v>
      </c>
      <c r="B1657">
        <v>0.63903219434062952</v>
      </c>
      <c r="C1657">
        <v>43.469492072883348</v>
      </c>
      <c r="D1657">
        <v>4.8873174531722352E-2</v>
      </c>
      <c r="E1657">
        <v>2.23781254362925</v>
      </c>
    </row>
    <row r="1658" spans="1:5" x14ac:dyDescent="0.2">
      <c r="A1658">
        <v>2.315833</v>
      </c>
      <c r="B1658">
        <v>0.63957597437266378</v>
      </c>
      <c r="C1658">
        <v>43.470719421322578</v>
      </c>
      <c r="D1658">
        <v>4.8900028562212018E-2</v>
      </c>
      <c r="E1658">
        <v>2.238874032153614</v>
      </c>
    </row>
    <row r="1659" spans="1:5" x14ac:dyDescent="0.2">
      <c r="A1659">
        <v>2.3172220000000001</v>
      </c>
      <c r="B1659">
        <v>0.64012082221035771</v>
      </c>
      <c r="C1659">
        <v>43.472275140351577</v>
      </c>
      <c r="D1659">
        <v>4.8934065067531091E-2</v>
      </c>
      <c r="E1659">
        <v>2.239978921815339</v>
      </c>
    </row>
    <row r="1660" spans="1:5" x14ac:dyDescent="0.2">
      <c r="A1660">
        <v>2.3186110000000002</v>
      </c>
      <c r="B1660">
        <v>0.64066609717031542</v>
      </c>
      <c r="C1660">
        <v>43.473653983649761</v>
      </c>
      <c r="D1660">
        <v>4.8964229794218342E-2</v>
      </c>
      <c r="E1660">
        <v>2.2410593871794462</v>
      </c>
    </row>
    <row r="1661" spans="1:5" x14ac:dyDescent="0.2">
      <c r="A1661">
        <v>2.3199999999999998</v>
      </c>
      <c r="B1661">
        <v>0.64121211959423363</v>
      </c>
      <c r="C1661">
        <v>43.475342673119123</v>
      </c>
      <c r="D1661">
        <v>4.9001170367687939E-2</v>
      </c>
      <c r="E1661">
        <v>2.2420928993784348</v>
      </c>
    </row>
    <row r="1662" spans="1:5" x14ac:dyDescent="0.2">
      <c r="A1662">
        <v>2.3213889999999999</v>
      </c>
      <c r="B1662">
        <v>0.64175872931126454</v>
      </c>
      <c r="C1662">
        <v>43.477031478579647</v>
      </c>
      <c r="D1662">
        <v>4.903811060858794E-2</v>
      </c>
      <c r="E1662">
        <v>2.2431746192650022</v>
      </c>
    </row>
    <row r="1663" spans="1:5" x14ac:dyDescent="0.2">
      <c r="A1663">
        <v>2.322778</v>
      </c>
      <c r="B1663">
        <v>0.64230565936999395</v>
      </c>
      <c r="C1663">
        <v>43.478410660923679</v>
      </c>
      <c r="D1663">
        <v>4.9068276151158566E-2</v>
      </c>
      <c r="E1663">
        <v>2.2442844692465238</v>
      </c>
    </row>
    <row r="1664" spans="1:5" x14ac:dyDescent="0.2">
      <c r="A1664">
        <v>2.3241670000000001</v>
      </c>
      <c r="B1664">
        <v>0.64285290977042198</v>
      </c>
      <c r="C1664">
        <v>43.480099697020385</v>
      </c>
      <c r="D1664">
        <v>4.9105216223013885E-2</v>
      </c>
      <c r="E1664">
        <v>2.2454053429355829</v>
      </c>
    </row>
    <row r="1665" spans="1:5" x14ac:dyDescent="0.2">
      <c r="A1665">
        <v>2.3255560000000002</v>
      </c>
      <c r="B1665">
        <v>0.64340048051254595</v>
      </c>
      <c r="C1665">
        <v>43.481722475442282</v>
      </c>
      <c r="D1665">
        <v>4.9140704502887787E-2</v>
      </c>
      <c r="E1665">
        <v>2.2465977697480151</v>
      </c>
    </row>
    <row r="1666" spans="1:5" x14ac:dyDescent="0.2">
      <c r="A1666">
        <v>2.3269440000000001</v>
      </c>
      <c r="B1666">
        <v>0.64394751735184286</v>
      </c>
      <c r="C1666">
        <v>43.483803466777701</v>
      </c>
      <c r="D1666">
        <v>4.9186209490891961E-2</v>
      </c>
      <c r="E1666">
        <v>2.2477440331586198</v>
      </c>
    </row>
    <row r="1667" spans="1:5" x14ac:dyDescent="0.2">
      <c r="A1667">
        <v>2.3283330000000002</v>
      </c>
      <c r="B1667">
        <v>0.64449439402028885</v>
      </c>
      <c r="C1667">
        <v>43.484988768432629</v>
      </c>
      <c r="D1667">
        <v>4.9212126507116122E-2</v>
      </c>
      <c r="E1667">
        <v>2.248918938921979</v>
      </c>
    </row>
    <row r="1668" spans="1:5" x14ac:dyDescent="0.2">
      <c r="A1668">
        <v>2.33</v>
      </c>
      <c r="B1668">
        <v>0.64504143085958365</v>
      </c>
      <c r="C1668">
        <v>43.486795756149796</v>
      </c>
      <c r="D1668">
        <v>4.9251634177873628E-2</v>
      </c>
      <c r="E1668">
        <v>2.2499902192498111</v>
      </c>
    </row>
    <row r="1669" spans="1:5" x14ac:dyDescent="0.2">
      <c r="A1669">
        <v>2.3313890000000002</v>
      </c>
      <c r="B1669">
        <v>0.64558841430859626</v>
      </c>
      <c r="C1669">
        <v>43.488308391188014</v>
      </c>
      <c r="D1669">
        <v>4.9284703647436208E-2</v>
      </c>
      <c r="E1669">
        <v>2.2511125682966631</v>
      </c>
    </row>
    <row r="1670" spans="1:5" x14ac:dyDescent="0.2">
      <c r="A1670">
        <v>2.3327779999999998</v>
      </c>
      <c r="B1670">
        <v>0.64613566470902339</v>
      </c>
      <c r="C1670">
        <v>43.489887516482796</v>
      </c>
      <c r="D1670">
        <v>4.9319224283343524E-2</v>
      </c>
      <c r="E1670">
        <v>2.2521686223399011</v>
      </c>
    </row>
    <row r="1671" spans="1:5" x14ac:dyDescent="0.2">
      <c r="A1671">
        <v>2.3341669999999999</v>
      </c>
      <c r="B1671">
        <v>0.64668387613454381</v>
      </c>
      <c r="C1671">
        <v>43.491356127365599</v>
      </c>
      <c r="D1671">
        <v>4.9351326757435164E-2</v>
      </c>
      <c r="E1671">
        <v>2.2533277103077989</v>
      </c>
    </row>
    <row r="1672" spans="1:5" x14ac:dyDescent="0.2">
      <c r="A1672">
        <v>2.335556</v>
      </c>
      <c r="B1672">
        <v>0.64723214095034665</v>
      </c>
      <c r="C1672">
        <v>43.492935481117449</v>
      </c>
      <c r="D1672">
        <v>4.938584754873538E-2</v>
      </c>
      <c r="E1672">
        <v>2.2544606117924659</v>
      </c>
    </row>
    <row r="1673" spans="1:5" x14ac:dyDescent="0.2">
      <c r="A1673">
        <v>2.3369439999999999</v>
      </c>
      <c r="B1673">
        <v>0.6477807794981304</v>
      </c>
      <c r="C1673">
        <v>43.494690821718685</v>
      </c>
      <c r="D1673">
        <v>4.942421203843244E-2</v>
      </c>
      <c r="E1673">
        <v>2.2555993839827759</v>
      </c>
    </row>
    <row r="1674" spans="1:5" x14ac:dyDescent="0.2">
      <c r="A1674">
        <v>2.338333</v>
      </c>
      <c r="B1674">
        <v>0.64832957821676462</v>
      </c>
      <c r="C1674">
        <v>43.49666508852129</v>
      </c>
      <c r="D1674">
        <v>4.9467357650118157E-2</v>
      </c>
      <c r="E1674">
        <v>2.2567346433505451</v>
      </c>
    </row>
    <row r="1675" spans="1:5" x14ac:dyDescent="0.2">
      <c r="A1675">
        <v>2.3397220000000001</v>
      </c>
      <c r="B1675">
        <v>0.64887800320341771</v>
      </c>
      <c r="C1675">
        <v>43.497894358510798</v>
      </c>
      <c r="D1675">
        <v>4.9494220128601794E-2</v>
      </c>
      <c r="E1675">
        <v>2.2578917641126282</v>
      </c>
    </row>
    <row r="1676" spans="1:5" x14ac:dyDescent="0.2">
      <c r="A1676">
        <v>2.3411110000000002</v>
      </c>
      <c r="B1676">
        <v>0.64942626801922099</v>
      </c>
      <c r="C1676">
        <v>43.499605736290938</v>
      </c>
      <c r="D1676">
        <v>4.9531615282972341E-2</v>
      </c>
      <c r="E1676">
        <v>2.2590524734910429</v>
      </c>
    </row>
    <row r="1677" spans="1:5" x14ac:dyDescent="0.2">
      <c r="A1677">
        <v>2.3424999999999998</v>
      </c>
      <c r="B1677">
        <v>0.64997421249332554</v>
      </c>
      <c r="C1677">
        <v>43.50120779327159</v>
      </c>
      <c r="D1677">
        <v>4.9566619012474764E-2</v>
      </c>
      <c r="E1677">
        <v>2.2602570706038239</v>
      </c>
    </row>
    <row r="1678" spans="1:5" x14ac:dyDescent="0.2">
      <c r="A1678">
        <v>2.3438889999999999</v>
      </c>
      <c r="B1678">
        <v>0.65052226374799804</v>
      </c>
      <c r="C1678">
        <v>43.50227951410708</v>
      </c>
      <c r="D1678">
        <v>4.9590033860352323E-2</v>
      </c>
      <c r="E1678">
        <v>2.2614210292162529</v>
      </c>
    </row>
    <row r="1679" spans="1:5" x14ac:dyDescent="0.2">
      <c r="A1679">
        <v>2.345278</v>
      </c>
      <c r="B1679">
        <v>0.65107036839295251</v>
      </c>
      <c r="C1679">
        <v>43.503747836362372</v>
      </c>
      <c r="D1679">
        <v>4.962211174270359E-2</v>
      </c>
      <c r="E1679">
        <v>2.2626211046552478</v>
      </c>
    </row>
    <row r="1680" spans="1:5" x14ac:dyDescent="0.2">
      <c r="A1680">
        <v>2.3466670000000001</v>
      </c>
      <c r="B1680">
        <v>0.6516186332087559</v>
      </c>
      <c r="C1680">
        <v>43.505728196264457</v>
      </c>
      <c r="D1680">
        <v>4.9665372488811366E-2</v>
      </c>
      <c r="E1680">
        <v>2.2637922721039971</v>
      </c>
    </row>
    <row r="1681" spans="1:5" x14ac:dyDescent="0.2">
      <c r="A1681">
        <v>2.3480560000000001</v>
      </c>
      <c r="B1681">
        <v>0.65216705819540866</v>
      </c>
      <c r="C1681">
        <v>43.507153690509995</v>
      </c>
      <c r="D1681">
        <v>4.9696509817455971E-2</v>
      </c>
      <c r="E1681">
        <v>2.2650013236385469</v>
      </c>
    </row>
    <row r="1682" spans="1:5" x14ac:dyDescent="0.2">
      <c r="A1682">
        <v>2.3494440000000001</v>
      </c>
      <c r="B1682">
        <v>0.65271521623064521</v>
      </c>
      <c r="C1682">
        <v>43.508643944153938</v>
      </c>
      <c r="D1682">
        <v>4.972905951587716E-2</v>
      </c>
      <c r="E1682">
        <v>2.2662173296722532</v>
      </c>
    </row>
    <row r="1683" spans="1:5" x14ac:dyDescent="0.2">
      <c r="A1683">
        <v>2.3508330000000002</v>
      </c>
      <c r="B1683">
        <v>0.65326321409503485</v>
      </c>
      <c r="C1683">
        <v>43.510135448692694</v>
      </c>
      <c r="D1683">
        <v>4.9761634303479248E-2</v>
      </c>
      <c r="E1683">
        <v>2.26739182097797</v>
      </c>
    </row>
    <row r="1684" spans="1:5" x14ac:dyDescent="0.2">
      <c r="A1684">
        <v>2.3522219999999998</v>
      </c>
      <c r="B1684">
        <v>0.65381057127602726</v>
      </c>
      <c r="C1684">
        <v>43.511805289684439</v>
      </c>
      <c r="D1684">
        <v>4.9798101348788107E-2</v>
      </c>
      <c r="E1684">
        <v>2.2685738885668751</v>
      </c>
    </row>
    <row r="1685" spans="1:5" x14ac:dyDescent="0.2">
      <c r="A1685">
        <v>2.3536109999999999</v>
      </c>
      <c r="B1685">
        <v>0.65435771489588834</v>
      </c>
      <c r="C1685">
        <v>43.513297022443872</v>
      </c>
      <c r="D1685">
        <v>4.9830676386702667E-2</v>
      </c>
      <c r="E1685">
        <v>2.2697362942448578</v>
      </c>
    </row>
    <row r="1686" spans="1:5" x14ac:dyDescent="0.2">
      <c r="A1686">
        <v>2.355</v>
      </c>
      <c r="B1686">
        <v>0.65490448478376828</v>
      </c>
      <c r="C1686">
        <v>43.514788270231023</v>
      </c>
      <c r="D1686">
        <v>4.9863238601930676E-2</v>
      </c>
      <c r="E1686">
        <v>2.2708668877133289</v>
      </c>
    </row>
    <row r="1687" spans="1:5" x14ac:dyDescent="0.2">
      <c r="A1687">
        <v>2.3563890000000001</v>
      </c>
      <c r="B1687">
        <v>0.65545093432995172</v>
      </c>
      <c r="C1687">
        <v>43.516725798099678</v>
      </c>
      <c r="D1687">
        <v>4.9905542254617782E-2</v>
      </c>
      <c r="E1687">
        <v>2.2720550733643869</v>
      </c>
    </row>
    <row r="1688" spans="1:5" x14ac:dyDescent="0.2">
      <c r="A1688">
        <v>2.3577780000000002</v>
      </c>
      <c r="B1688">
        <v>0.65599706353443665</v>
      </c>
      <c r="C1688">
        <v>43.517973259052788</v>
      </c>
      <c r="D1688">
        <v>4.9932777110679387E-2</v>
      </c>
      <c r="E1688">
        <v>2.2732560338034058</v>
      </c>
    </row>
    <row r="1689" spans="1:5" x14ac:dyDescent="0.2">
      <c r="A1689">
        <v>2.3591669999999998</v>
      </c>
      <c r="B1689">
        <v>0.65654281900693945</v>
      </c>
      <c r="C1689">
        <v>43.51944212096403</v>
      </c>
      <c r="D1689">
        <v>4.9964843642068803E-2</v>
      </c>
      <c r="E1689">
        <v>2.2744157266669358</v>
      </c>
    </row>
    <row r="1690" spans="1:5" x14ac:dyDescent="0.2">
      <c r="A1690">
        <v>2.3605559999999999</v>
      </c>
      <c r="B1690">
        <v>0.65708862786972722</v>
      </c>
      <c r="C1690">
        <v>43.521202967317535</v>
      </c>
      <c r="D1690">
        <v>5.0003281594761216E-2</v>
      </c>
      <c r="E1690">
        <v>2.275565049796036</v>
      </c>
    </row>
    <row r="1691" spans="1:5" x14ac:dyDescent="0.2">
      <c r="A1691">
        <v>2.3619439999999998</v>
      </c>
      <c r="B1691">
        <v>0.65763379604911854</v>
      </c>
      <c r="C1691">
        <v>43.522693647262628</v>
      </c>
      <c r="D1691">
        <v>5.0035819586722562E-2</v>
      </c>
      <c r="E1691">
        <v>2.2767467020757861</v>
      </c>
    </row>
    <row r="1692" spans="1:5" x14ac:dyDescent="0.2">
      <c r="A1692">
        <v>2.3633329999999999</v>
      </c>
      <c r="B1692">
        <v>0.65817880405766194</v>
      </c>
      <c r="C1692">
        <v>43.524476258285674</v>
      </c>
      <c r="D1692">
        <v>5.0074726812382307E-2</v>
      </c>
      <c r="E1692">
        <v>2.2778836164889502</v>
      </c>
    </row>
    <row r="1693" spans="1:5" x14ac:dyDescent="0.2">
      <c r="A1693">
        <v>2.364722</v>
      </c>
      <c r="B1693">
        <v>0.658723171382809</v>
      </c>
      <c r="C1693">
        <v>43.525946774548316</v>
      </c>
      <c r="D1693">
        <v>5.0106819866434713E-2</v>
      </c>
      <c r="E1693">
        <v>2.2790279735682581</v>
      </c>
    </row>
    <row r="1694" spans="1:5" x14ac:dyDescent="0.2">
      <c r="A1694">
        <v>2.3661110000000001</v>
      </c>
      <c r="B1694">
        <v>0.65926759209823838</v>
      </c>
      <c r="C1694">
        <v>43.527617772055279</v>
      </c>
      <c r="D1694">
        <v>5.0143285660271548E-2</v>
      </c>
      <c r="E1694">
        <v>2.280212635655253</v>
      </c>
    </row>
    <row r="1695" spans="1:5" x14ac:dyDescent="0.2">
      <c r="A1695">
        <v>2.3675000000000002</v>
      </c>
      <c r="B1695">
        <v>0.65981099839829038</v>
      </c>
      <c r="C1695">
        <v>43.529155505548999</v>
      </c>
      <c r="D1695">
        <v>5.0176840790549432E-2</v>
      </c>
      <c r="E1695">
        <v>2.2813914804337498</v>
      </c>
    </row>
    <row r="1696" spans="1:5" x14ac:dyDescent="0.2">
      <c r="A1696">
        <v>2.3688889999999998</v>
      </c>
      <c r="B1696">
        <v>0.66035445808862769</v>
      </c>
      <c r="C1696">
        <v>43.530714885719888</v>
      </c>
      <c r="D1696">
        <v>5.0210865855476822E-2</v>
      </c>
      <c r="E1696">
        <v>2.282526121529989</v>
      </c>
    </row>
    <row r="1697" spans="1:5" x14ac:dyDescent="0.2">
      <c r="A1697">
        <v>2.3705560000000001</v>
      </c>
      <c r="B1697">
        <v>0.66089770421783234</v>
      </c>
      <c r="C1697">
        <v>43.532367365026481</v>
      </c>
      <c r="D1697">
        <v>5.0246919646823381E-2</v>
      </c>
      <c r="E1697">
        <v>2.283673665602818</v>
      </c>
    </row>
    <row r="1698" spans="1:5" x14ac:dyDescent="0.2">
      <c r="A1698">
        <v>2.3719440000000001</v>
      </c>
      <c r="B1698">
        <v>0.66144063000533959</v>
      </c>
      <c r="C1698">
        <v>43.533971314812796</v>
      </c>
      <c r="D1698">
        <v>5.0281912003465233E-2</v>
      </c>
      <c r="E1698">
        <v>2.2848445815527891</v>
      </c>
    </row>
    <row r="1699" spans="1:5" x14ac:dyDescent="0.2">
      <c r="A1699">
        <v>2.3733330000000001</v>
      </c>
      <c r="B1699">
        <v>0.66198270154831818</v>
      </c>
      <c r="C1699">
        <v>43.535531060140748</v>
      </c>
      <c r="D1699">
        <v>5.031593750664741E-2</v>
      </c>
      <c r="E1699">
        <v>2.2859838143156508</v>
      </c>
    </row>
    <row r="1700" spans="1:5" x14ac:dyDescent="0.2">
      <c r="A1700">
        <v>2.3747220000000002</v>
      </c>
      <c r="B1700">
        <v>0.66252423918846737</v>
      </c>
      <c r="C1700">
        <v>43.537226101922926</v>
      </c>
      <c r="D1700">
        <v>5.0352911708036033E-2</v>
      </c>
      <c r="E1700">
        <v>2.2871618430580449</v>
      </c>
    </row>
    <row r="1701" spans="1:5" x14ac:dyDescent="0.2">
      <c r="A1701">
        <v>2.3761109999999999</v>
      </c>
      <c r="B1701">
        <v>0.66306529631606947</v>
      </c>
      <c r="C1701">
        <v>43.538763946115083</v>
      </c>
      <c r="D1701">
        <v>5.0386454443910114E-2</v>
      </c>
      <c r="E1701">
        <v>2.2883371248366471</v>
      </c>
    </row>
    <row r="1702" spans="1:5" x14ac:dyDescent="0.2">
      <c r="A1702">
        <v>2.3774999999999999</v>
      </c>
      <c r="B1702">
        <v>0.66360576615056144</v>
      </c>
      <c r="C1702">
        <v>43.540346766528415</v>
      </c>
      <c r="D1702">
        <v>5.0420975705597421E-2</v>
      </c>
      <c r="E1702">
        <v>2.2895657334924362</v>
      </c>
    </row>
    <row r="1703" spans="1:5" x14ac:dyDescent="0.2">
      <c r="A1703">
        <v>2.378889</v>
      </c>
      <c r="B1703">
        <v>0.66414575547250432</v>
      </c>
      <c r="C1703">
        <v>43.54210855250102</v>
      </c>
      <c r="D1703">
        <v>5.0459397248800004E-2</v>
      </c>
      <c r="E1703">
        <v>2.290784829908084</v>
      </c>
    </row>
    <row r="1704" spans="1:5" x14ac:dyDescent="0.2">
      <c r="A1704">
        <v>2.3802780000000001</v>
      </c>
      <c r="B1704">
        <v>0.66468526428190022</v>
      </c>
      <c r="C1704">
        <v>43.54337756612118</v>
      </c>
      <c r="D1704">
        <v>5.0487070342279172E-2</v>
      </c>
      <c r="E1704">
        <v>2.2919966729069978</v>
      </c>
    </row>
    <row r="1705" spans="1:5" x14ac:dyDescent="0.2">
      <c r="A1705">
        <v>2.3816670000000002</v>
      </c>
      <c r="B1705">
        <v>0.66522381206620473</v>
      </c>
      <c r="C1705">
        <v>43.544780080737688</v>
      </c>
      <c r="D1705">
        <v>5.0517652785454663E-2</v>
      </c>
      <c r="E1705">
        <v>2.2932123393100272</v>
      </c>
    </row>
    <row r="1706" spans="1:5" x14ac:dyDescent="0.2">
      <c r="A1706">
        <v>2.3830559999999998</v>
      </c>
      <c r="B1706">
        <v>0.66576193272824336</v>
      </c>
      <c r="C1706">
        <v>43.547036309754198</v>
      </c>
      <c r="D1706">
        <v>5.0566846710093101E-2</v>
      </c>
      <c r="E1706">
        <v>2.294384202846445</v>
      </c>
    </row>
    <row r="1707" spans="1:5" x14ac:dyDescent="0.2">
      <c r="A1707">
        <v>2.3844439999999998</v>
      </c>
      <c r="B1707">
        <v>0.66629893219433944</v>
      </c>
      <c r="C1707">
        <v>43.548126265298812</v>
      </c>
      <c r="D1707">
        <v>5.0590609843399109E-2</v>
      </c>
      <c r="E1707">
        <v>2.2955753550548339</v>
      </c>
    </row>
    <row r="1708" spans="1:5" x14ac:dyDescent="0.2">
      <c r="A1708">
        <v>2.3858329999999999</v>
      </c>
      <c r="B1708">
        <v>0.66683529097704275</v>
      </c>
      <c r="C1708">
        <v>43.550023824137689</v>
      </c>
      <c r="D1708">
        <v>5.0631977448323491E-2</v>
      </c>
      <c r="E1708">
        <v>2.2967651395068849</v>
      </c>
    </row>
    <row r="1709" spans="1:5" x14ac:dyDescent="0.2">
      <c r="A1709">
        <v>2.387222</v>
      </c>
      <c r="B1709">
        <v>0.667371542979177</v>
      </c>
      <c r="C1709">
        <v>43.551518321382012</v>
      </c>
      <c r="D1709">
        <v>5.0664555598253468E-2</v>
      </c>
      <c r="E1709">
        <v>2.2979559392408988</v>
      </c>
    </row>
    <row r="1710" spans="1:5" x14ac:dyDescent="0.2">
      <c r="A1710">
        <v>2.388611</v>
      </c>
      <c r="B1710">
        <v>0.66790726107848419</v>
      </c>
      <c r="C1710">
        <v>43.552967468895623</v>
      </c>
      <c r="D1710">
        <v>5.069614304633769E-2</v>
      </c>
      <c r="E1710">
        <v>2.29903870918853</v>
      </c>
    </row>
    <row r="1711" spans="1:5" x14ac:dyDescent="0.2">
      <c r="A1711">
        <v>2.39</v>
      </c>
      <c r="B1711">
        <v>0.66844169781099816</v>
      </c>
      <c r="C1711">
        <v>43.554280337063474</v>
      </c>
      <c r="D1711">
        <v>5.0724758163055668E-2</v>
      </c>
      <c r="E1711">
        <v>2.3002349387646799</v>
      </c>
    </row>
    <row r="1712" spans="1:5" x14ac:dyDescent="0.2">
      <c r="A1712">
        <v>2.3913890000000002</v>
      </c>
      <c r="B1712">
        <v>0.66897570742124901</v>
      </c>
      <c r="C1712">
        <v>43.555931904486968</v>
      </c>
      <c r="D1712">
        <v>5.0760753078025807E-2</v>
      </c>
      <c r="E1712">
        <v>2.301445027534335</v>
      </c>
    </row>
    <row r="1713" spans="1:5" x14ac:dyDescent="0.2">
      <c r="A1713">
        <v>2.3927779999999998</v>
      </c>
      <c r="B1713">
        <v>0.66950880939668989</v>
      </c>
      <c r="C1713">
        <v>43.557561454028388</v>
      </c>
      <c r="D1713">
        <v>5.0796265451259828E-2</v>
      </c>
      <c r="E1713">
        <v>2.3026251978659111</v>
      </c>
    </row>
    <row r="1714" spans="1:5" x14ac:dyDescent="0.2">
      <c r="A1714">
        <v>2.3941669999999999</v>
      </c>
      <c r="B1714">
        <v>0.67004073678590459</v>
      </c>
      <c r="C1714">
        <v>43.558964392426603</v>
      </c>
      <c r="D1714">
        <v>5.0826837214971429E-2</v>
      </c>
      <c r="E1714">
        <v>2.3037991183455051</v>
      </c>
    </row>
    <row r="1715" spans="1:5" x14ac:dyDescent="0.2">
      <c r="A1715">
        <v>2.395556</v>
      </c>
      <c r="B1715">
        <v>0.67057063534436678</v>
      </c>
      <c r="C1715">
        <v>43.560435042435721</v>
      </c>
      <c r="D1715">
        <v>5.085888238438134E-2</v>
      </c>
      <c r="E1715">
        <v>2.3050074113744938</v>
      </c>
    </row>
    <row r="1716" spans="1:5" x14ac:dyDescent="0.2">
      <c r="A1716">
        <v>2.396944</v>
      </c>
      <c r="B1716">
        <v>0.67109914575547269</v>
      </c>
      <c r="C1716">
        <v>43.562131995492464</v>
      </c>
      <c r="D1716">
        <v>5.089585596319942E-2</v>
      </c>
      <c r="E1716">
        <v>2.306196065856033</v>
      </c>
    </row>
    <row r="1717" spans="1:5" x14ac:dyDescent="0.2">
      <c r="A1717">
        <v>2.398333</v>
      </c>
      <c r="B1717">
        <v>0.67162605445808832</v>
      </c>
      <c r="C1717">
        <v>43.564145476246487</v>
      </c>
      <c r="D1717">
        <v>5.0939722379186481E-2</v>
      </c>
      <c r="E1717">
        <v>2.3073758521007042</v>
      </c>
    </row>
    <row r="1718" spans="1:5" x14ac:dyDescent="0.2">
      <c r="A1718">
        <v>2.3997220000000001</v>
      </c>
      <c r="B1718">
        <v>0.67215205552589463</v>
      </c>
      <c r="C1718">
        <v>43.565505201569252</v>
      </c>
      <c r="D1718">
        <v>5.0969343550485657E-2</v>
      </c>
      <c r="E1718">
        <v>2.3085715892168071</v>
      </c>
    </row>
    <row r="1719" spans="1:5" x14ac:dyDescent="0.2">
      <c r="A1719">
        <v>2.4011110000000002</v>
      </c>
      <c r="B1719">
        <v>0.67267757608115275</v>
      </c>
      <c r="C1719">
        <v>43.567044511708843</v>
      </c>
      <c r="D1719">
        <v>5.1002874686889993E-2</v>
      </c>
      <c r="E1719">
        <v>2.3097664179960269</v>
      </c>
    </row>
    <row r="1720" spans="1:5" x14ac:dyDescent="0.2">
      <c r="A1720">
        <v>2.4024999999999999</v>
      </c>
      <c r="B1720">
        <v>0.67320250934329939</v>
      </c>
      <c r="C1720">
        <v>43.568539067223512</v>
      </c>
      <c r="D1720">
        <v>5.1035428656277228E-2</v>
      </c>
      <c r="E1720">
        <v>2.3108850015418541</v>
      </c>
    </row>
    <row r="1721" spans="1:5" x14ac:dyDescent="0.2">
      <c r="A1721">
        <v>2.4038889999999999</v>
      </c>
      <c r="B1721">
        <v>0.67372664175120167</v>
      </c>
      <c r="C1721">
        <v>43.569987670052967</v>
      </c>
      <c r="D1721">
        <v>5.106697956635578E-2</v>
      </c>
      <c r="E1721">
        <v>2.312025392259947</v>
      </c>
    </row>
    <row r="1722" spans="1:5" x14ac:dyDescent="0.2">
      <c r="A1722">
        <v>2.405278</v>
      </c>
      <c r="B1722">
        <v>0.67424981313400967</v>
      </c>
      <c r="C1722">
        <v>43.571776799349706</v>
      </c>
      <c r="D1722">
        <v>5.110594432731376E-2</v>
      </c>
      <c r="E1722">
        <v>2.31314767589086</v>
      </c>
    </row>
    <row r="1723" spans="1:5" x14ac:dyDescent="0.2">
      <c r="A1723">
        <v>2.4066670000000001</v>
      </c>
      <c r="B1723">
        <v>0.67477282434596841</v>
      </c>
      <c r="C1723">
        <v>43.573339901095508</v>
      </c>
      <c r="D1723">
        <v>5.1139983901933694E-2</v>
      </c>
      <c r="E1723">
        <v>2.3143074673528412</v>
      </c>
    </row>
    <row r="1724" spans="1:5" x14ac:dyDescent="0.2">
      <c r="A1724">
        <v>2.4080560000000002</v>
      </c>
      <c r="B1724">
        <v>0.6752948745328351</v>
      </c>
      <c r="C1724">
        <v>43.575038327520268</v>
      </c>
      <c r="D1724">
        <v>5.1176967665725846E-2</v>
      </c>
      <c r="E1724">
        <v>2.315441562778155</v>
      </c>
    </row>
    <row r="1725" spans="1:5" x14ac:dyDescent="0.2">
      <c r="A1725">
        <v>2.4094440000000001</v>
      </c>
      <c r="B1725">
        <v>0.67581617725573984</v>
      </c>
      <c r="C1725">
        <v>43.576373172762814</v>
      </c>
      <c r="D1725">
        <v>5.1206032312884717E-2</v>
      </c>
      <c r="E1725">
        <v>2.3165972977956271</v>
      </c>
    </row>
    <row r="1726" spans="1:5" x14ac:dyDescent="0.2">
      <c r="A1726">
        <v>2.4108329999999998</v>
      </c>
      <c r="B1726">
        <v>0.67633662573411613</v>
      </c>
      <c r="C1726">
        <v>43.57804969460588</v>
      </c>
      <c r="D1726">
        <v>5.1242534033878295E-2</v>
      </c>
      <c r="E1726">
        <v>2.3177328076509971</v>
      </c>
    </row>
    <row r="1727" spans="1:5" x14ac:dyDescent="0.2">
      <c r="A1727">
        <v>2.4122219999999999</v>
      </c>
      <c r="B1727">
        <v>0.67685616657768333</v>
      </c>
      <c r="C1727">
        <v>43.579453512443592</v>
      </c>
      <c r="D1727">
        <v>5.1273096203594479E-2</v>
      </c>
      <c r="E1727">
        <v>2.318812461662338</v>
      </c>
    </row>
    <row r="1728" spans="1:5" x14ac:dyDescent="0.2">
      <c r="A1728">
        <v>2.4138890000000002</v>
      </c>
      <c r="B1728">
        <v>0.67737538707955058</v>
      </c>
      <c r="C1728">
        <v>43.581651689750466</v>
      </c>
      <c r="D1728">
        <v>5.132094822088816E-2</v>
      </c>
      <c r="E1728">
        <v>2.3198589725713701</v>
      </c>
    </row>
    <row r="1729" spans="1:5" x14ac:dyDescent="0.2">
      <c r="A1729">
        <v>2.4152779999999998</v>
      </c>
      <c r="B1729">
        <v>0.67789434063000542</v>
      </c>
      <c r="C1729">
        <v>43.583147299949992</v>
      </c>
      <c r="D1729">
        <v>5.1353503328855771E-2</v>
      </c>
      <c r="E1729">
        <v>2.3209981225154368</v>
      </c>
    </row>
    <row r="1730" spans="1:5" x14ac:dyDescent="0.2">
      <c r="A1730">
        <v>2.4166669999999999</v>
      </c>
      <c r="B1730">
        <v>0.67841334757074245</v>
      </c>
      <c r="C1730">
        <v>43.584800976436242</v>
      </c>
      <c r="D1730">
        <v>5.1389496481747669E-2</v>
      </c>
      <c r="E1730">
        <v>2.322091330886447</v>
      </c>
    </row>
    <row r="1731" spans="1:5" x14ac:dyDescent="0.2">
      <c r="A1731">
        <v>2.418056</v>
      </c>
      <c r="B1731">
        <v>0.67893256807261049</v>
      </c>
      <c r="C1731">
        <v>43.586274079940374</v>
      </c>
      <c r="D1731">
        <v>5.1421557067018772E-2</v>
      </c>
      <c r="E1731">
        <v>2.3231624618974118</v>
      </c>
    </row>
    <row r="1732" spans="1:5" x14ac:dyDescent="0.2">
      <c r="A1732">
        <v>2.4194439999999999</v>
      </c>
      <c r="B1732">
        <v>0.67945136145221574</v>
      </c>
      <c r="C1732">
        <v>43.587813764398597</v>
      </c>
      <c r="D1732">
        <v>5.1455064402208449E-2</v>
      </c>
      <c r="E1732">
        <v>2.3242344148607419</v>
      </c>
    </row>
    <row r="1733" spans="1:5" x14ac:dyDescent="0.2">
      <c r="A1733">
        <v>2.420833</v>
      </c>
      <c r="B1733">
        <v>0.67996935397757574</v>
      </c>
      <c r="C1733">
        <v>43.589558732892918</v>
      </c>
      <c r="D1733">
        <v>5.1493036363296864E-2</v>
      </c>
      <c r="E1733">
        <v>2.3253578219782298</v>
      </c>
    </row>
    <row r="1734" spans="1:5" x14ac:dyDescent="0.2">
      <c r="A1734">
        <v>2.4222220000000001</v>
      </c>
      <c r="B1734">
        <v>0.68048691938067307</v>
      </c>
      <c r="C1734">
        <v>43.591303220280409</v>
      </c>
      <c r="D1734">
        <v>5.1530994816308691E-2</v>
      </c>
      <c r="E1734">
        <v>2.3264776463956491</v>
      </c>
    </row>
    <row r="1735" spans="1:5" x14ac:dyDescent="0.2">
      <c r="A1735">
        <v>2.4236110000000002</v>
      </c>
      <c r="B1735">
        <v>0.68100298985584662</v>
      </c>
      <c r="C1735">
        <v>43.592618824879118</v>
      </c>
      <c r="D1735">
        <v>5.1559619161865106E-2</v>
      </c>
      <c r="E1735">
        <v>2.3275403735475102</v>
      </c>
    </row>
    <row r="1736" spans="1:5" x14ac:dyDescent="0.2">
      <c r="A1736">
        <v>2.4249999999999998</v>
      </c>
      <c r="B1736">
        <v>0.68151932728243547</v>
      </c>
      <c r="C1736">
        <v>43.594205585350196</v>
      </c>
      <c r="D1736">
        <v>5.1594140898992336E-2</v>
      </c>
      <c r="E1736">
        <v>2.3286785671238741</v>
      </c>
    </row>
    <row r="1737" spans="1:5" x14ac:dyDescent="0.2">
      <c r="A1737">
        <v>2.4263889999999999</v>
      </c>
      <c r="B1737">
        <v>0.68203635878270119</v>
      </c>
      <c r="C1737">
        <v>43.595746987401931</v>
      </c>
      <c r="D1737">
        <v>5.1627673407049116E-2</v>
      </c>
      <c r="E1737">
        <v>2.329740154787753</v>
      </c>
    </row>
    <row r="1738" spans="1:5" x14ac:dyDescent="0.2">
      <c r="A1738">
        <v>2.427778</v>
      </c>
      <c r="B1738">
        <v>0.68255365723438333</v>
      </c>
      <c r="C1738">
        <v>43.597197555164669</v>
      </c>
      <c r="D1738">
        <v>5.1659227690378638E-2</v>
      </c>
      <c r="E1738">
        <v>2.330861928245314</v>
      </c>
    </row>
    <row r="1739" spans="1:5" x14ac:dyDescent="0.2">
      <c r="A1739">
        <v>2.4291670000000001</v>
      </c>
      <c r="B1739">
        <v>0.68307116924719746</v>
      </c>
      <c r="C1739">
        <v>43.598921085240782</v>
      </c>
      <c r="D1739">
        <v>5.1696717008985496E-2</v>
      </c>
      <c r="E1739">
        <v>2.3319412306337952</v>
      </c>
    </row>
    <row r="1740" spans="1:5" x14ac:dyDescent="0.2">
      <c r="A1740">
        <v>2.4305560000000002</v>
      </c>
      <c r="B1740">
        <v>0.68358926855312252</v>
      </c>
      <c r="C1740">
        <v>43.600508307490138</v>
      </c>
      <c r="D1740">
        <v>5.1731238809953617E-2</v>
      </c>
      <c r="E1740">
        <v>2.3330000978461878</v>
      </c>
    </row>
    <row r="1741" spans="1:5" x14ac:dyDescent="0.2">
      <c r="A1741">
        <v>2.4319440000000001</v>
      </c>
      <c r="B1741">
        <v>0.68410806193272811</v>
      </c>
      <c r="C1741">
        <v>43.602275805445203</v>
      </c>
      <c r="D1741">
        <v>5.1769678617630946E-2</v>
      </c>
      <c r="E1741">
        <v>2.3340832616376779</v>
      </c>
    </row>
    <row r="1742" spans="1:5" x14ac:dyDescent="0.2">
      <c r="A1742">
        <v>2.4333330000000002</v>
      </c>
      <c r="B1742">
        <v>0.68462760277629564</v>
      </c>
      <c r="C1742">
        <v>43.603636479904615</v>
      </c>
      <c r="D1742">
        <v>5.1799268644612768E-2</v>
      </c>
      <c r="E1742">
        <v>2.3351811333534371</v>
      </c>
    </row>
    <row r="1743" spans="1:5" x14ac:dyDescent="0.2">
      <c r="A1743">
        <v>2.4347219999999998</v>
      </c>
      <c r="B1743">
        <v>0.68514735718099384</v>
      </c>
      <c r="C1743">
        <v>43.60526952470957</v>
      </c>
      <c r="D1743">
        <v>5.1834779359149603E-2</v>
      </c>
      <c r="E1743">
        <v>2.3362448887019158</v>
      </c>
    </row>
    <row r="1744" spans="1:5" x14ac:dyDescent="0.2">
      <c r="A1744">
        <v>2.4361109999999999</v>
      </c>
      <c r="B1744">
        <v>0.68566796583021972</v>
      </c>
      <c r="C1744">
        <v>43.606674703845144</v>
      </c>
      <c r="D1744">
        <v>5.1865332984120327E-2</v>
      </c>
      <c r="E1744">
        <v>2.3373991483704639</v>
      </c>
    </row>
    <row r="1745" spans="1:5" x14ac:dyDescent="0.2">
      <c r="A1745">
        <v>2.4375</v>
      </c>
      <c r="B1745">
        <v>0.68618766684463317</v>
      </c>
      <c r="C1745">
        <v>43.608217025170148</v>
      </c>
      <c r="D1745">
        <v>5.1898866304573917E-2</v>
      </c>
      <c r="E1745">
        <v>2.3384767011243182</v>
      </c>
    </row>
    <row r="1746" spans="1:5" x14ac:dyDescent="0.2">
      <c r="A1746">
        <v>2.4388890000000001</v>
      </c>
      <c r="B1746">
        <v>0.68670790176187857</v>
      </c>
      <c r="C1746">
        <v>43.609896492753933</v>
      </c>
      <c r="D1746">
        <v>5.1935378776472474E-2</v>
      </c>
      <c r="E1746">
        <v>2.339563280142209</v>
      </c>
    </row>
    <row r="1747" spans="1:5" x14ac:dyDescent="0.2">
      <c r="A1747">
        <v>2.4402780000000002</v>
      </c>
      <c r="B1747">
        <v>0.68722813667912475</v>
      </c>
      <c r="C1747">
        <v>43.611438446667428</v>
      </c>
      <c r="D1747">
        <v>5.1968899155643865E-2</v>
      </c>
      <c r="E1747">
        <v>2.340607019943425</v>
      </c>
    </row>
    <row r="1748" spans="1:5" x14ac:dyDescent="0.2">
      <c r="A1748">
        <v>2.4416669999999998</v>
      </c>
      <c r="B1748">
        <v>0.68774869193806698</v>
      </c>
      <c r="C1748">
        <v>43.61304992983284</v>
      </c>
      <c r="D1748">
        <v>5.2003928491169714E-2</v>
      </c>
      <c r="E1748">
        <v>2.341689506531389</v>
      </c>
    </row>
    <row r="1749" spans="1:5" x14ac:dyDescent="0.2">
      <c r="A1749">
        <v>2.4430559999999999</v>
      </c>
      <c r="B1749">
        <v>0.68826951414842441</v>
      </c>
      <c r="C1749">
        <v>43.614706409296076</v>
      </c>
      <c r="D1749">
        <v>5.2039933227942356E-2</v>
      </c>
      <c r="E1749">
        <v>2.3426935674286198</v>
      </c>
    </row>
    <row r="1750" spans="1:5" x14ac:dyDescent="0.2">
      <c r="A1750">
        <v>2.4444439999999998</v>
      </c>
      <c r="B1750">
        <v>0.68879038974906615</v>
      </c>
      <c r="C1750">
        <v>43.61588073890281</v>
      </c>
      <c r="D1750">
        <v>5.2065456444567872E-2</v>
      </c>
      <c r="E1750">
        <v>2.3437099723265788</v>
      </c>
    </row>
    <row r="1751" spans="1:5" x14ac:dyDescent="0.2">
      <c r="A1751">
        <v>2.4458329999999999</v>
      </c>
      <c r="B1751">
        <v>0.689311906033101</v>
      </c>
      <c r="C1751">
        <v>43.617607463854355</v>
      </c>
      <c r="D1751">
        <v>5.2102983084013774E-2</v>
      </c>
      <c r="E1751">
        <v>2.344818866037969</v>
      </c>
    </row>
    <row r="1752" spans="1:5" x14ac:dyDescent="0.2">
      <c r="A1752">
        <v>2.447222</v>
      </c>
      <c r="B1752">
        <v>0.68983342231713851</v>
      </c>
      <c r="C1752">
        <v>43.619057834400095</v>
      </c>
      <c r="D1752">
        <v>5.2134501461117408E-2</v>
      </c>
      <c r="E1752">
        <v>2.3458200249777712</v>
      </c>
    </row>
    <row r="1753" spans="1:5" x14ac:dyDescent="0.2">
      <c r="A1753">
        <v>2.4486110000000001</v>
      </c>
      <c r="B1753">
        <v>0.69035536572343836</v>
      </c>
      <c r="C1753">
        <v>43.620784793063073</v>
      </c>
      <c r="D1753">
        <v>5.2172027712463077E-2</v>
      </c>
      <c r="E1753">
        <v>2.3468755368093661</v>
      </c>
    </row>
    <row r="1754" spans="1:5" x14ac:dyDescent="0.2">
      <c r="A1754">
        <v>2.4500000000000002</v>
      </c>
      <c r="B1754">
        <v>0.6908771489588893</v>
      </c>
      <c r="C1754">
        <v>43.622327551846638</v>
      </c>
      <c r="D1754">
        <v>5.2205548847432705E-2</v>
      </c>
      <c r="E1754">
        <v>2.347806845356081</v>
      </c>
    </row>
    <row r="1755" spans="1:5" x14ac:dyDescent="0.2">
      <c r="A1755">
        <v>2.4513889999999998</v>
      </c>
      <c r="B1755">
        <v>0.69139839829151029</v>
      </c>
      <c r="C1755">
        <v>43.623985325862307</v>
      </c>
      <c r="D1755">
        <v>5.2241566396072046E-2</v>
      </c>
      <c r="E1755">
        <v>2.3488733640866428</v>
      </c>
    </row>
    <row r="1756" spans="1:5" x14ac:dyDescent="0.2">
      <c r="A1756">
        <v>2.4527779999999999</v>
      </c>
      <c r="B1756">
        <v>0.69191943406300094</v>
      </c>
      <c r="C1756">
        <v>43.625643216604132</v>
      </c>
      <c r="D1756">
        <v>5.2277583743134577E-2</v>
      </c>
      <c r="E1756">
        <v>2.3499189127915421</v>
      </c>
    </row>
    <row r="1757" spans="1:5" x14ac:dyDescent="0.2">
      <c r="A1757">
        <v>2.454167</v>
      </c>
      <c r="B1757">
        <v>0.69244020288307473</v>
      </c>
      <c r="C1757">
        <v>43.627232402839169</v>
      </c>
      <c r="D1757">
        <v>5.2312105928833744E-2</v>
      </c>
      <c r="E1757">
        <v>2.3509687103303278</v>
      </c>
    </row>
    <row r="1758" spans="1:5" x14ac:dyDescent="0.2">
      <c r="A1758">
        <v>2.4555560000000001</v>
      </c>
      <c r="B1758">
        <v>0.6929620928990915</v>
      </c>
      <c r="C1758">
        <v>43.628637979720779</v>
      </c>
      <c r="D1758">
        <v>5.2342637438790723E-2</v>
      </c>
      <c r="E1758">
        <v>2.351890799993007</v>
      </c>
    </row>
    <row r="1759" spans="1:5" x14ac:dyDescent="0.2">
      <c r="A1759">
        <v>2.4572219999999998</v>
      </c>
      <c r="B1759">
        <v>0.69348424986652479</v>
      </c>
      <c r="C1759">
        <v>43.630774185825558</v>
      </c>
      <c r="D1759">
        <v>5.2389035685920619E-2</v>
      </c>
      <c r="E1759">
        <v>2.3528881847303511</v>
      </c>
    </row>
    <row r="1760" spans="1:5" x14ac:dyDescent="0.2">
      <c r="A1760">
        <v>2.4586109999999999</v>
      </c>
      <c r="B1760">
        <v>0.69400678056593756</v>
      </c>
      <c r="C1760">
        <v>43.632087851000321</v>
      </c>
      <c r="D1760">
        <v>5.2417566145597311E-2</v>
      </c>
      <c r="E1760">
        <v>2.3538311979401181</v>
      </c>
    </row>
    <row r="1761" spans="1:5" x14ac:dyDescent="0.2">
      <c r="A1761">
        <v>2.46</v>
      </c>
      <c r="B1761">
        <v>0.69452984516817873</v>
      </c>
      <c r="C1761">
        <v>43.633677521660616</v>
      </c>
      <c r="D1761">
        <v>5.2452088653872284E-2</v>
      </c>
      <c r="E1761">
        <v>2.3549099676699021</v>
      </c>
    </row>
    <row r="1762" spans="1:5" x14ac:dyDescent="0.2">
      <c r="A1762">
        <v>2.461389</v>
      </c>
      <c r="B1762">
        <v>0.69505333689268578</v>
      </c>
      <c r="C1762">
        <v>43.63542829796922</v>
      </c>
      <c r="D1762">
        <v>5.2490106945411077E-2</v>
      </c>
      <c r="E1762">
        <v>2.3559534945034359</v>
      </c>
    </row>
    <row r="1763" spans="1:5" x14ac:dyDescent="0.2">
      <c r="A1763">
        <v>2.4627780000000001</v>
      </c>
      <c r="B1763">
        <v>0.69557672183662622</v>
      </c>
      <c r="C1763">
        <v>43.636903293568309</v>
      </c>
      <c r="D1763">
        <v>5.2522134262128463E-2</v>
      </c>
      <c r="E1763">
        <v>2.35704585395741</v>
      </c>
    </row>
    <row r="1764" spans="1:5" x14ac:dyDescent="0.2">
      <c r="A1764">
        <v>2.4641670000000002</v>
      </c>
      <c r="B1764">
        <v>0.69609989321943444</v>
      </c>
      <c r="C1764">
        <v>43.638424486221879</v>
      </c>
      <c r="D1764">
        <v>5.2555162410732582E-2</v>
      </c>
      <c r="E1764">
        <v>2.3581643162331751</v>
      </c>
    </row>
    <row r="1765" spans="1:5" x14ac:dyDescent="0.2">
      <c r="A1765">
        <v>2.4655559999999999</v>
      </c>
      <c r="B1765">
        <v>0.69662290443139463</v>
      </c>
      <c r="C1765">
        <v>43.640083446632737</v>
      </c>
      <c r="D1765">
        <v>5.2591179149310864E-2</v>
      </c>
      <c r="E1765">
        <v>2.3591679372425971</v>
      </c>
    </row>
    <row r="1766" spans="1:5" x14ac:dyDescent="0.2">
      <c r="A1766">
        <v>2.4669439999999998</v>
      </c>
      <c r="B1766">
        <v>0.69714602242391921</v>
      </c>
      <c r="C1766">
        <v>43.641718636181785</v>
      </c>
      <c r="D1766">
        <v>5.2626677132684214E-2</v>
      </c>
      <c r="E1766">
        <v>2.3602640960453551</v>
      </c>
    </row>
    <row r="1767" spans="1:5" x14ac:dyDescent="0.2">
      <c r="A1767">
        <v>2.4683329999999999</v>
      </c>
      <c r="B1767">
        <v>0.69766988788040596</v>
      </c>
      <c r="C1767">
        <v>43.643446657285388</v>
      </c>
      <c r="D1767">
        <v>5.2664187485790832E-2</v>
      </c>
      <c r="E1767">
        <v>2.36136619238889</v>
      </c>
    </row>
    <row r="1768" spans="1:5" x14ac:dyDescent="0.2">
      <c r="A1768">
        <v>2.469722</v>
      </c>
      <c r="B1768">
        <v>0.69819423384943946</v>
      </c>
      <c r="C1768">
        <v>43.644691803416613</v>
      </c>
      <c r="D1768">
        <v>5.2691214175021137E-2</v>
      </c>
      <c r="E1768">
        <v>2.3624363141849432</v>
      </c>
    </row>
    <row r="1769" spans="1:5" x14ac:dyDescent="0.2">
      <c r="A1769">
        <v>2.4711110000000001</v>
      </c>
      <c r="B1769">
        <v>0.69871906033101983</v>
      </c>
      <c r="C1769">
        <v>43.64646734024749</v>
      </c>
      <c r="D1769">
        <v>5.2729750664729083E-2</v>
      </c>
      <c r="E1769">
        <v>2.3635353473595648</v>
      </c>
    </row>
    <row r="1770" spans="1:5" x14ac:dyDescent="0.2">
      <c r="A1770">
        <v>2.4725000000000001</v>
      </c>
      <c r="B1770">
        <v>0.69924420715429803</v>
      </c>
      <c r="C1770">
        <v>43.648080797950691</v>
      </c>
      <c r="D1770">
        <v>5.2764766648315566E-2</v>
      </c>
      <c r="E1770">
        <v>2.364585272696702</v>
      </c>
    </row>
    <row r="1771" spans="1:5" x14ac:dyDescent="0.2">
      <c r="A1771">
        <v>2.4738889999999998</v>
      </c>
      <c r="B1771">
        <v>0.69977015483182048</v>
      </c>
      <c r="C1771">
        <v>43.649602798455319</v>
      </c>
      <c r="D1771">
        <v>5.2797795414002625E-2</v>
      </c>
      <c r="E1771">
        <v>2.3657237004576892</v>
      </c>
    </row>
    <row r="1772" spans="1:5" x14ac:dyDescent="0.2">
      <c r="A1772">
        <v>2.4752779999999999</v>
      </c>
      <c r="B1772">
        <v>0.70029663641217244</v>
      </c>
      <c r="C1772">
        <v>43.650962113811467</v>
      </c>
      <c r="D1772">
        <v>5.2827291820031742E-2</v>
      </c>
      <c r="E1772">
        <v>2.3667988093696848</v>
      </c>
    </row>
    <row r="1773" spans="1:5" x14ac:dyDescent="0.2">
      <c r="A1773">
        <v>2.476667</v>
      </c>
      <c r="B1773">
        <v>0.70082343833422345</v>
      </c>
      <c r="C1773">
        <v>43.65246040044358</v>
      </c>
      <c r="D1773">
        <v>5.2859801699061473E-2</v>
      </c>
      <c r="E1773">
        <v>2.3679073744225358</v>
      </c>
    </row>
    <row r="1774" spans="1:5" x14ac:dyDescent="0.2">
      <c r="A1774">
        <v>2.478056</v>
      </c>
      <c r="B1774">
        <v>0.7013506139882546</v>
      </c>
      <c r="C1774">
        <v>43.654582477425365</v>
      </c>
      <c r="D1774">
        <v>5.2905842785684547E-2</v>
      </c>
      <c r="E1774">
        <v>2.3689811613116971</v>
      </c>
    </row>
    <row r="1775" spans="1:5" x14ac:dyDescent="0.2">
      <c r="A1775">
        <v>2.479444</v>
      </c>
      <c r="B1775">
        <v>0.70187704217832292</v>
      </c>
      <c r="C1775">
        <v>43.655850612951937</v>
      </c>
      <c r="D1775">
        <v>5.2933354418854203E-2</v>
      </c>
      <c r="E1775">
        <v>2.369998385385724</v>
      </c>
    </row>
    <row r="1776" spans="1:5" x14ac:dyDescent="0.2">
      <c r="A1776">
        <v>2.4808330000000001</v>
      </c>
      <c r="B1776">
        <v>0.70240272290443229</v>
      </c>
      <c r="C1776">
        <v>43.657626373673466</v>
      </c>
      <c r="D1776">
        <v>5.297187606763782E-2</v>
      </c>
      <c r="E1776">
        <v>2.371013514127398</v>
      </c>
    </row>
    <row r="1777" spans="1:5" x14ac:dyDescent="0.2">
      <c r="A1777">
        <v>2.4822220000000002</v>
      </c>
      <c r="B1777">
        <v>0.7029284036305381</v>
      </c>
      <c r="C1777">
        <v>43.659310076204889</v>
      </c>
      <c r="D1777">
        <v>5.3008397800271952E-2</v>
      </c>
      <c r="E1777">
        <v>2.372014329790967</v>
      </c>
    </row>
    <row r="1778" spans="1:5" x14ac:dyDescent="0.2">
      <c r="A1778">
        <v>2.4836109999999998</v>
      </c>
      <c r="B1778">
        <v>0.70345413774692955</v>
      </c>
      <c r="C1778">
        <v>43.660601843248976</v>
      </c>
      <c r="D1778">
        <v>5.3036416024737583E-2</v>
      </c>
      <c r="E1778">
        <v>2.372953086343542</v>
      </c>
    </row>
    <row r="1779" spans="1:5" x14ac:dyDescent="0.2">
      <c r="A1779">
        <v>2.4849999999999999</v>
      </c>
      <c r="B1779">
        <v>0.70398003203416948</v>
      </c>
      <c r="C1779">
        <v>43.662447389348557</v>
      </c>
      <c r="D1779">
        <v>5.3076442753731183E-2</v>
      </c>
      <c r="E1779">
        <v>2.3740559772933598</v>
      </c>
    </row>
    <row r="1780" spans="1:5" x14ac:dyDescent="0.2">
      <c r="A1780">
        <v>2.486389</v>
      </c>
      <c r="B1780">
        <v>0.70450646022423846</v>
      </c>
      <c r="C1780">
        <v>43.663646005843091</v>
      </c>
      <c r="D1780">
        <v>5.3102436876957322E-2</v>
      </c>
      <c r="E1780">
        <v>2.375049619866537</v>
      </c>
    </row>
    <row r="1781" spans="1:5" x14ac:dyDescent="0.2">
      <c r="A1781">
        <v>2.487778</v>
      </c>
      <c r="B1781">
        <v>0.70503331553657289</v>
      </c>
      <c r="C1781">
        <v>43.665145214049772</v>
      </c>
      <c r="D1781">
        <v>5.3134947855463438E-2</v>
      </c>
      <c r="E1781">
        <v>2.3760712546334388</v>
      </c>
    </row>
    <row r="1782" spans="1:5" x14ac:dyDescent="0.2">
      <c r="A1782">
        <v>2.4891670000000001</v>
      </c>
      <c r="B1782">
        <v>0.7055596369460766</v>
      </c>
      <c r="C1782">
        <v>43.66692347552241</v>
      </c>
      <c r="D1782">
        <v>5.317350733041612E-2</v>
      </c>
      <c r="E1782">
        <v>2.3770949893273352</v>
      </c>
    </row>
    <row r="1783" spans="1:5" x14ac:dyDescent="0.2">
      <c r="A1783">
        <v>2.4905560000000002</v>
      </c>
      <c r="B1783">
        <v>0.70608590496529666</v>
      </c>
      <c r="C1783">
        <v>43.668445661717428</v>
      </c>
      <c r="D1783">
        <v>5.3206511624349181E-2</v>
      </c>
      <c r="E1783">
        <v>2.3781606817681231</v>
      </c>
    </row>
    <row r="1784" spans="1:5" x14ac:dyDescent="0.2">
      <c r="A1784">
        <v>2.4919440000000002</v>
      </c>
      <c r="B1784">
        <v>0.70661158569140459</v>
      </c>
      <c r="C1784">
        <v>43.670152977576826</v>
      </c>
      <c r="D1784">
        <v>5.3243527192833887E-2</v>
      </c>
      <c r="E1784">
        <v>2.3791123304315889</v>
      </c>
    </row>
    <row r="1785" spans="1:5" x14ac:dyDescent="0.2">
      <c r="A1785">
        <v>2.4933329999999998</v>
      </c>
      <c r="B1785">
        <v>0.70713662573411629</v>
      </c>
      <c r="C1785">
        <v>43.671629303521151</v>
      </c>
      <c r="D1785">
        <v>5.3275532436651285E-2</v>
      </c>
      <c r="E1785">
        <v>2.3802057133988441</v>
      </c>
    </row>
    <row r="1786" spans="1:5" x14ac:dyDescent="0.2">
      <c r="A1786">
        <v>2.4947219999999999</v>
      </c>
      <c r="B1786">
        <v>0.70766145221569798</v>
      </c>
      <c r="C1786">
        <v>43.673175779592448</v>
      </c>
      <c r="D1786">
        <v>5.3309056143344552E-2</v>
      </c>
      <c r="E1786">
        <v>2.3811924023953388</v>
      </c>
    </row>
    <row r="1787" spans="1:5" x14ac:dyDescent="0.2">
      <c r="A1787">
        <v>2.496111</v>
      </c>
      <c r="B1787">
        <v>0.70818643886812604</v>
      </c>
      <c r="C1787">
        <v>43.674441024504937</v>
      </c>
      <c r="D1787">
        <v>5.333648170100061E-2</v>
      </c>
      <c r="E1787">
        <v>2.3822175725499579</v>
      </c>
    </row>
    <row r="1788" spans="1:5" x14ac:dyDescent="0.2">
      <c r="A1788">
        <v>2.4977779999999998</v>
      </c>
      <c r="B1788">
        <v>0.70871153230112161</v>
      </c>
      <c r="C1788">
        <v>43.676305333969246</v>
      </c>
      <c r="D1788">
        <v>5.3376889737879789E-2</v>
      </c>
      <c r="E1788">
        <v>2.383278366893697</v>
      </c>
    </row>
    <row r="1789" spans="1:5" x14ac:dyDescent="0.2">
      <c r="A1789">
        <v>2.4991669999999999</v>
      </c>
      <c r="B1789">
        <v>0.70923550453817408</v>
      </c>
      <c r="C1789">
        <v>43.678015600692696</v>
      </c>
      <c r="D1789">
        <v>5.3413955936580999E-2</v>
      </c>
      <c r="E1789">
        <v>2.3842880510691029</v>
      </c>
    </row>
    <row r="1790" spans="1:5" x14ac:dyDescent="0.2">
      <c r="A1790">
        <v>2.500556</v>
      </c>
      <c r="B1790">
        <v>0.70975915643352938</v>
      </c>
      <c r="C1790">
        <v>43.679467976818671</v>
      </c>
      <c r="D1790">
        <v>5.3445430655373556E-2</v>
      </c>
      <c r="E1790">
        <v>2.3853496374024901</v>
      </c>
    </row>
    <row r="1791" spans="1:5" x14ac:dyDescent="0.2">
      <c r="A1791">
        <v>2.5019439999999999</v>
      </c>
      <c r="B1791">
        <v>0.71028243459690532</v>
      </c>
      <c r="C1791">
        <v>43.681036651844678</v>
      </c>
      <c r="D1791">
        <v>5.3479423358557751E-2</v>
      </c>
      <c r="E1791">
        <v>2.3864975386152931</v>
      </c>
    </row>
    <row r="1792" spans="1:5" x14ac:dyDescent="0.2">
      <c r="A1792">
        <v>2.503333</v>
      </c>
      <c r="B1792">
        <v>0.71080603310197588</v>
      </c>
      <c r="C1792">
        <v>43.682911296010246</v>
      </c>
      <c r="D1792">
        <v>5.3520043116351987E-2</v>
      </c>
      <c r="E1792">
        <v>2.3875624666253921</v>
      </c>
    </row>
    <row r="1793" spans="1:5" x14ac:dyDescent="0.2">
      <c r="A1793">
        <v>2.5047220000000001</v>
      </c>
      <c r="B1793">
        <v>0.71132979177789635</v>
      </c>
      <c r="C1793">
        <v>43.684293977622417</v>
      </c>
      <c r="D1793">
        <v>5.3550000803967157E-2</v>
      </c>
      <c r="E1793">
        <v>2.3886501437529071</v>
      </c>
    </row>
    <row r="1794" spans="1:5" x14ac:dyDescent="0.2">
      <c r="A1794">
        <v>2.5061110000000002</v>
      </c>
      <c r="B1794">
        <v>0.71185344367325076</v>
      </c>
      <c r="C1794">
        <v>43.686191607147244</v>
      </c>
      <c r="D1794">
        <v>5.3591112454952836E-2</v>
      </c>
      <c r="E1794">
        <v>2.38968064625996</v>
      </c>
    </row>
    <row r="1795" spans="1:5" x14ac:dyDescent="0.2">
      <c r="A1795">
        <v>2.5074999999999998</v>
      </c>
      <c r="B1795">
        <v>0.71237650827549548</v>
      </c>
      <c r="C1795">
        <v>43.687386542174018</v>
      </c>
      <c r="D1795">
        <v>5.3616998579504742E-2</v>
      </c>
      <c r="E1795">
        <v>2.3907733853658599</v>
      </c>
    </row>
    <row r="1796" spans="1:5" x14ac:dyDescent="0.2">
      <c r="A1796">
        <v>2.5088889999999999</v>
      </c>
      <c r="B1796">
        <v>0.71289994660971812</v>
      </c>
      <c r="C1796">
        <v>43.688933596235827</v>
      </c>
      <c r="D1796">
        <v>5.365051062811426E-2</v>
      </c>
      <c r="E1796">
        <v>2.391844310283362</v>
      </c>
    </row>
    <row r="1797" spans="1:5" x14ac:dyDescent="0.2">
      <c r="A1797">
        <v>2.510278</v>
      </c>
      <c r="B1797">
        <v>0.71342365189535484</v>
      </c>
      <c r="C1797">
        <v>43.690480167076267</v>
      </c>
      <c r="D1797">
        <v>5.3684009837084504E-2</v>
      </c>
      <c r="E1797">
        <v>2.3928978817496338</v>
      </c>
    </row>
    <row r="1798" spans="1:5" x14ac:dyDescent="0.2">
      <c r="A1798">
        <v>2.5116670000000001</v>
      </c>
      <c r="B1798">
        <v>0.71394725040042684</v>
      </c>
      <c r="C1798">
        <v>43.692144791678238</v>
      </c>
      <c r="D1798">
        <v>5.3720063477526628E-2</v>
      </c>
      <c r="E1798">
        <v>2.393967317365763</v>
      </c>
    </row>
    <row r="1799" spans="1:5" x14ac:dyDescent="0.2">
      <c r="A1799">
        <v>2.5130560000000002</v>
      </c>
      <c r="B1799">
        <v>0.71447068873464981</v>
      </c>
      <c r="C1799">
        <v>43.69378618528269</v>
      </c>
      <c r="D1799">
        <v>5.3755611274397389E-2</v>
      </c>
      <c r="E1799">
        <v>2.3950176693301231</v>
      </c>
    </row>
    <row r="1800" spans="1:5" x14ac:dyDescent="0.2">
      <c r="A1800">
        <v>2.5144440000000001</v>
      </c>
      <c r="B1800">
        <v>0.71499380672717594</v>
      </c>
      <c r="C1800">
        <v>43.695284661037782</v>
      </c>
      <c r="D1800">
        <v>5.378806155560957E-2</v>
      </c>
      <c r="E1800">
        <v>2.3960961611197851</v>
      </c>
    </row>
    <row r="1801" spans="1:5" x14ac:dyDescent="0.2">
      <c r="A1801">
        <v>2.5158330000000002</v>
      </c>
      <c r="B1801">
        <v>0.71551735184196508</v>
      </c>
      <c r="C1801">
        <v>43.696902938959319</v>
      </c>
      <c r="D1801">
        <v>5.3823103716176837E-2</v>
      </c>
      <c r="E1801">
        <v>2.3972227589029549</v>
      </c>
    </row>
    <row r="1802" spans="1:5" x14ac:dyDescent="0.2">
      <c r="A1802">
        <v>2.5172219999999998</v>
      </c>
      <c r="B1802">
        <v>0.71604089695675488</v>
      </c>
      <c r="C1802">
        <v>43.698426141739851</v>
      </c>
      <c r="D1802">
        <v>5.3856084750198992E-2</v>
      </c>
      <c r="E1802">
        <v>2.3983006297068838</v>
      </c>
    </row>
    <row r="1803" spans="1:5" x14ac:dyDescent="0.2">
      <c r="A1803">
        <v>2.5186109999999999</v>
      </c>
      <c r="B1803">
        <v>0.71656406833956288</v>
      </c>
      <c r="C1803">
        <v>43.699736322111008</v>
      </c>
      <c r="D1803">
        <v>5.3884451493121925E-2</v>
      </c>
      <c r="E1803">
        <v>2.3993572199035822</v>
      </c>
    </row>
    <row r="1804" spans="1:5" x14ac:dyDescent="0.2">
      <c r="A1804">
        <v>2.52</v>
      </c>
      <c r="B1804">
        <v>0.71708723972236899</v>
      </c>
      <c r="C1804">
        <v>43.701330998980801</v>
      </c>
      <c r="D1804">
        <v>5.3918975580761051E-2</v>
      </c>
      <c r="E1804">
        <v>2.4004717309236661</v>
      </c>
    </row>
    <row r="1805" spans="1:5" x14ac:dyDescent="0.2">
      <c r="A1805">
        <v>2.5213890000000001</v>
      </c>
      <c r="B1805">
        <v>0.71760945008008525</v>
      </c>
      <c r="C1805">
        <v>43.703044337101844</v>
      </c>
      <c r="D1805">
        <v>5.3956065827203144E-2</v>
      </c>
      <c r="E1805">
        <v>2.401580823260018</v>
      </c>
    </row>
    <row r="1806" spans="1:5" x14ac:dyDescent="0.2">
      <c r="A1806">
        <v>2.5227780000000002</v>
      </c>
      <c r="B1806">
        <v>0.71813166043780086</v>
      </c>
      <c r="C1806">
        <v>43.704615299118075</v>
      </c>
      <c r="D1806">
        <v>5.399007136817633E-2</v>
      </c>
      <c r="E1806">
        <v>2.402601251694942</v>
      </c>
    </row>
    <row r="1807" spans="1:5" x14ac:dyDescent="0.2">
      <c r="A1807">
        <v>2.5241669999999998</v>
      </c>
      <c r="B1807">
        <v>0.71865333689268607</v>
      </c>
      <c r="C1807">
        <v>43.706376769757696</v>
      </c>
      <c r="D1807">
        <v>5.402819781189537E-2</v>
      </c>
      <c r="E1807">
        <v>2.4036956295255179</v>
      </c>
    </row>
    <row r="1808" spans="1:5" x14ac:dyDescent="0.2">
      <c r="A1808">
        <v>2.5255559999999999</v>
      </c>
      <c r="B1808">
        <v>0.7191748531767207</v>
      </c>
      <c r="C1808">
        <v>43.707829418243342</v>
      </c>
      <c r="D1808">
        <v>5.4059637591088318E-2</v>
      </c>
      <c r="E1808">
        <v>2.4048204736825829</v>
      </c>
    </row>
    <row r="1809" spans="1:5" x14ac:dyDescent="0.2">
      <c r="A1809">
        <v>2.5269439999999999</v>
      </c>
      <c r="B1809">
        <v>0.71969674319273802</v>
      </c>
      <c r="C1809">
        <v>43.709233132926315</v>
      </c>
      <c r="D1809">
        <v>5.4090016306996953E-2</v>
      </c>
      <c r="E1809">
        <v>2.4058547363243399</v>
      </c>
    </row>
    <row r="1810" spans="1:5" x14ac:dyDescent="0.2">
      <c r="A1810">
        <v>2.5283329999999999</v>
      </c>
      <c r="B1810">
        <v>0.7202183662573417</v>
      </c>
      <c r="C1810">
        <v>43.710756658923842</v>
      </c>
      <c r="D1810">
        <v>5.4122985730581212E-2</v>
      </c>
      <c r="E1810">
        <v>2.4069983852617129</v>
      </c>
    </row>
    <row r="1811" spans="1:5" x14ac:dyDescent="0.2">
      <c r="A1811">
        <v>2.529722</v>
      </c>
      <c r="B1811">
        <v>0.7207398291510958</v>
      </c>
      <c r="C1811">
        <v>43.712232400264703</v>
      </c>
      <c r="D1811">
        <v>5.4154918892917708E-2</v>
      </c>
      <c r="E1811">
        <v>2.408097428619044</v>
      </c>
    </row>
    <row r="1812" spans="1:5" x14ac:dyDescent="0.2">
      <c r="A1812">
        <v>2.5311110000000001</v>
      </c>
      <c r="B1812">
        <v>0.72126123865456382</v>
      </c>
      <c r="C1812">
        <v>43.714067506345224</v>
      </c>
      <c r="D1812">
        <v>5.4194625242808797E-2</v>
      </c>
      <c r="E1812">
        <v>2.4092685807848611</v>
      </c>
    </row>
    <row r="1813" spans="1:5" x14ac:dyDescent="0.2">
      <c r="A1813">
        <v>2.5325000000000002</v>
      </c>
      <c r="B1813">
        <v>0.72178206086492291</v>
      </c>
      <c r="C1813">
        <v>43.715639280796147</v>
      </c>
      <c r="D1813">
        <v>5.4228631212938624E-2</v>
      </c>
      <c r="E1813">
        <v>2.4103540128551382</v>
      </c>
    </row>
    <row r="1814" spans="1:5" x14ac:dyDescent="0.2">
      <c r="A1814">
        <v>2.5338889999999998</v>
      </c>
      <c r="B1814">
        <v>0.72230250934329976</v>
      </c>
      <c r="C1814">
        <v>43.717139320268629</v>
      </c>
      <c r="D1814">
        <v>5.4261082887663521E-2</v>
      </c>
      <c r="E1814">
        <v>2.4114659137305252</v>
      </c>
    </row>
    <row r="1815" spans="1:5" x14ac:dyDescent="0.2">
      <c r="A1815">
        <v>2.5352779999999999</v>
      </c>
      <c r="B1815">
        <v>0.72282253069941282</v>
      </c>
      <c r="C1815">
        <v>43.718495770016489</v>
      </c>
      <c r="D1815">
        <v>5.4290426242073669E-2</v>
      </c>
      <c r="E1815">
        <v>2.412563098725296</v>
      </c>
    </row>
    <row r="1816" spans="1:5" x14ac:dyDescent="0.2">
      <c r="A1816">
        <v>2.5369440000000001</v>
      </c>
      <c r="B1816">
        <v>0.72334217832354442</v>
      </c>
      <c r="C1816">
        <v>43.720887968909317</v>
      </c>
      <c r="D1816">
        <v>5.4342170968687847E-2</v>
      </c>
      <c r="E1816">
        <v>2.4136492753220762</v>
      </c>
    </row>
    <row r="1817" spans="1:5" x14ac:dyDescent="0.2">
      <c r="A1817">
        <v>2.5383330000000002</v>
      </c>
      <c r="B1817">
        <v>0.72386166577682742</v>
      </c>
      <c r="C1817">
        <v>43.7224841837618</v>
      </c>
      <c r="D1817">
        <v>5.437669492358764E-2</v>
      </c>
      <c r="E1817">
        <v>2.4147176815618838</v>
      </c>
    </row>
    <row r="1818" spans="1:5" x14ac:dyDescent="0.2">
      <c r="A1818">
        <v>2.5397219999999998</v>
      </c>
      <c r="B1818">
        <v>0.72438077949813329</v>
      </c>
      <c r="C1818">
        <v>43.724128417139454</v>
      </c>
      <c r="D1818">
        <v>5.4412254818254048E-2</v>
      </c>
      <c r="E1818">
        <v>2.4158863244432922</v>
      </c>
    </row>
    <row r="1819" spans="1:5" x14ac:dyDescent="0.2">
      <c r="A1819">
        <v>2.5411109999999999</v>
      </c>
      <c r="B1819">
        <v>0.7249000533902813</v>
      </c>
      <c r="C1819">
        <v>43.725534453154594</v>
      </c>
      <c r="D1819">
        <v>5.4442661088682266E-2</v>
      </c>
      <c r="E1819">
        <v>2.416999447421444</v>
      </c>
    </row>
    <row r="1820" spans="1:5" x14ac:dyDescent="0.2">
      <c r="A1820">
        <v>2.5425</v>
      </c>
      <c r="B1820">
        <v>0.72541922050186958</v>
      </c>
      <c r="C1820">
        <v>43.727154968062599</v>
      </c>
      <c r="D1820">
        <v>5.4477703152708584E-2</v>
      </c>
      <c r="E1820">
        <v>2.4180551579844431</v>
      </c>
    </row>
    <row r="1821" spans="1:5" x14ac:dyDescent="0.2">
      <c r="A1821">
        <v>2.5438890000000001</v>
      </c>
      <c r="B1821">
        <v>0.72593796049119053</v>
      </c>
      <c r="C1821">
        <v>43.728464226505437</v>
      </c>
      <c r="D1821">
        <v>5.4506012700549694E-2</v>
      </c>
      <c r="E1821">
        <v>2.4191549276937372</v>
      </c>
    </row>
    <row r="1822" spans="1:5" x14ac:dyDescent="0.2">
      <c r="A1822">
        <v>2.5452780000000002</v>
      </c>
      <c r="B1822">
        <v>0.72645589962626766</v>
      </c>
      <c r="C1822">
        <v>43.730276589310776</v>
      </c>
      <c r="D1822">
        <v>5.4545197866272425E-2</v>
      </c>
      <c r="E1822">
        <v>2.4202596758441559</v>
      </c>
    </row>
    <row r="1823" spans="1:5" x14ac:dyDescent="0.2">
      <c r="A1823">
        <v>2.5466669999999998</v>
      </c>
      <c r="B1823">
        <v>0.72697341163908213</v>
      </c>
      <c r="C1823">
        <v>43.731825597826258</v>
      </c>
      <c r="D1823">
        <v>5.4578686464552703E-2</v>
      </c>
      <c r="E1823">
        <v>2.421349792600302</v>
      </c>
    </row>
    <row r="1824" spans="1:5" x14ac:dyDescent="0.2">
      <c r="A1824">
        <v>2.5480559999999999</v>
      </c>
      <c r="B1824">
        <v>0.72748996262680155</v>
      </c>
      <c r="C1824">
        <v>43.733350769687171</v>
      </c>
      <c r="D1824">
        <v>5.4611657411409824E-2</v>
      </c>
      <c r="E1824">
        <v>2.422435139377066</v>
      </c>
    </row>
    <row r="1825" spans="1:5" x14ac:dyDescent="0.2">
      <c r="A1825">
        <v>2.5494439999999998</v>
      </c>
      <c r="B1825">
        <v>0.72800581954084465</v>
      </c>
      <c r="C1825">
        <v>43.734898859632317</v>
      </c>
      <c r="D1825">
        <v>5.464512144643862E-2</v>
      </c>
      <c r="E1825">
        <v>2.4235231010616922</v>
      </c>
    </row>
    <row r="1826" spans="1:5" x14ac:dyDescent="0.2">
      <c r="A1826">
        <v>2.5508329999999999</v>
      </c>
      <c r="B1826">
        <v>0.72852082221035686</v>
      </c>
      <c r="C1826">
        <v>43.736255393608474</v>
      </c>
      <c r="D1826">
        <v>5.4674442795528577E-2</v>
      </c>
      <c r="E1826">
        <v>2.4246402330921701</v>
      </c>
    </row>
    <row r="1827" spans="1:5" x14ac:dyDescent="0.2">
      <c r="A1827">
        <v>2.552222</v>
      </c>
      <c r="B1827">
        <v>0.7290351308061932</v>
      </c>
      <c r="C1827">
        <v>43.737804863079369</v>
      </c>
      <c r="D1827">
        <v>5.4707932201216183E-2</v>
      </c>
      <c r="E1827">
        <v>2.425759440861265</v>
      </c>
    </row>
    <row r="1828" spans="1:5" x14ac:dyDescent="0.2">
      <c r="A1828">
        <v>2.5536110000000001</v>
      </c>
      <c r="B1828">
        <v>0.72954858515750021</v>
      </c>
      <c r="C1828">
        <v>43.739402355423557</v>
      </c>
      <c r="D1828">
        <v>5.4742457063468759E-2</v>
      </c>
      <c r="E1828">
        <v>2.4268349273673588</v>
      </c>
    </row>
    <row r="1829" spans="1:5" x14ac:dyDescent="0.2">
      <c r="A1829">
        <v>2.5550000000000002</v>
      </c>
      <c r="B1829">
        <v>0.73006155899626268</v>
      </c>
      <c r="C1829">
        <v>43.741288605049135</v>
      </c>
      <c r="D1829">
        <v>5.4783219275632601E-2</v>
      </c>
      <c r="E1829">
        <v>2.4278969161750741</v>
      </c>
    </row>
    <row r="1830" spans="1:5" x14ac:dyDescent="0.2">
      <c r="A1830">
        <v>2.5563889999999998</v>
      </c>
      <c r="B1830">
        <v>0.73057453283502438</v>
      </c>
      <c r="C1830">
        <v>43.742886333149315</v>
      </c>
      <c r="D1830">
        <v>5.4817743732931155E-2</v>
      </c>
      <c r="E1830">
        <v>2.429057758398844</v>
      </c>
    </row>
    <row r="1831" spans="1:5" x14ac:dyDescent="0.2">
      <c r="A1831">
        <v>2.5577779999999999</v>
      </c>
      <c r="B1831">
        <v>0.7310862253069943</v>
      </c>
      <c r="C1831">
        <v>43.7442679937215</v>
      </c>
      <c r="D1831">
        <v>5.4847597268420679E-2</v>
      </c>
      <c r="E1831">
        <v>2.4302386507094909</v>
      </c>
    </row>
    <row r="1832" spans="1:5" x14ac:dyDescent="0.2">
      <c r="A1832">
        <v>2.559167</v>
      </c>
      <c r="B1832">
        <v>0.73159722370528579</v>
      </c>
      <c r="C1832">
        <v>43.745986323226113</v>
      </c>
      <c r="D1832">
        <v>5.4884722577425465E-2</v>
      </c>
      <c r="E1832">
        <v>2.4313370194888089</v>
      </c>
    </row>
    <row r="1833" spans="1:5" x14ac:dyDescent="0.2">
      <c r="A1833">
        <v>2.5605560000000001</v>
      </c>
      <c r="B1833">
        <v>0.73210742124933281</v>
      </c>
      <c r="C1833">
        <v>43.747584400758399</v>
      </c>
      <c r="D1833">
        <v>5.4919247169147679E-2</v>
      </c>
      <c r="E1833">
        <v>2.4324888403270211</v>
      </c>
    </row>
    <row r="1834" spans="1:5" x14ac:dyDescent="0.2">
      <c r="A1834">
        <v>2.561944</v>
      </c>
      <c r="B1834">
        <v>0.7326173518419643</v>
      </c>
      <c r="C1834">
        <v>43.74886703974461</v>
      </c>
      <c r="D1834">
        <v>5.4946955256253052E-2</v>
      </c>
      <c r="E1834">
        <v>2.4336560219627361</v>
      </c>
    </row>
    <row r="1835" spans="1:5" x14ac:dyDescent="0.2">
      <c r="A1835">
        <v>2.5633330000000001</v>
      </c>
      <c r="B1835">
        <v>0.73312701548318238</v>
      </c>
      <c r="C1835">
        <v>43.750779755389289</v>
      </c>
      <c r="D1835">
        <v>5.498827149687411E-2</v>
      </c>
      <c r="E1835">
        <v>2.434818651642634</v>
      </c>
    </row>
    <row r="1836" spans="1:5" x14ac:dyDescent="0.2">
      <c r="A1836">
        <v>2.5647220000000002</v>
      </c>
      <c r="B1836">
        <v>0.7336361452215695</v>
      </c>
      <c r="C1836">
        <v>43.752257809554905</v>
      </c>
      <c r="D1836">
        <v>5.5020196215546928E-2</v>
      </c>
      <c r="E1836">
        <v>2.435992739791033</v>
      </c>
    </row>
    <row r="1837" spans="1:5" x14ac:dyDescent="0.2">
      <c r="A1837">
        <v>2.5661109999999998</v>
      </c>
      <c r="B1837">
        <v>0.73414452749599657</v>
      </c>
      <c r="C1837">
        <v>43.753856353152948</v>
      </c>
      <c r="D1837">
        <v>5.5054720976140066E-2</v>
      </c>
      <c r="E1837">
        <v>2.437170848744457</v>
      </c>
    </row>
    <row r="1838" spans="1:5" x14ac:dyDescent="0.2">
      <c r="A1838">
        <v>2.5674999999999999</v>
      </c>
      <c r="B1838">
        <v>0.73465280298985702</v>
      </c>
      <c r="C1838">
        <v>43.75518850862175</v>
      </c>
      <c r="D1838">
        <v>5.5083490456150921E-2</v>
      </c>
      <c r="E1838">
        <v>2.4382566895157711</v>
      </c>
    </row>
    <row r="1839" spans="1:5" x14ac:dyDescent="0.2">
      <c r="A1839">
        <v>2.568889</v>
      </c>
      <c r="B1839">
        <v>0.73516065136145259</v>
      </c>
      <c r="C1839">
        <v>43.756981325076509</v>
      </c>
      <c r="D1839">
        <v>5.5122205692334586E-2</v>
      </c>
      <c r="E1839">
        <v>2.4393005613196959</v>
      </c>
    </row>
    <row r="1840" spans="1:5" x14ac:dyDescent="0.2">
      <c r="A1840">
        <v>2.5702780000000001</v>
      </c>
      <c r="B1840">
        <v>0.73566721836625804</v>
      </c>
      <c r="C1840">
        <v>43.75836162070118</v>
      </c>
      <c r="D1840">
        <v>5.5152010525902996E-2</v>
      </c>
      <c r="E1840">
        <v>2.4403655571761012</v>
      </c>
    </row>
    <row r="1841" spans="1:5" x14ac:dyDescent="0.2">
      <c r="A1841">
        <v>2.5716670000000001</v>
      </c>
      <c r="B1841">
        <v>0.73617399893219471</v>
      </c>
      <c r="C1841">
        <v>43.760227140931882</v>
      </c>
      <c r="D1841">
        <v>5.5192289865258919E-2</v>
      </c>
      <c r="E1841">
        <v>2.4414886483900489</v>
      </c>
    </row>
    <row r="1842" spans="1:5" x14ac:dyDescent="0.2">
      <c r="A1842">
        <v>2.5730559999999998</v>
      </c>
      <c r="B1842">
        <v>0.7366805125467164</v>
      </c>
      <c r="C1842">
        <v>43.761729844718047</v>
      </c>
      <c r="D1842">
        <v>5.522473296401794E-2</v>
      </c>
      <c r="E1842">
        <v>2.4425374075938548</v>
      </c>
    </row>
    <row r="1843" spans="1:5" x14ac:dyDescent="0.2">
      <c r="A1843">
        <v>2.5744440000000002</v>
      </c>
      <c r="B1843">
        <v>0.73718713294180394</v>
      </c>
      <c r="C1843">
        <v>43.763327937005258</v>
      </c>
      <c r="D1843">
        <v>5.5259233038362623E-2</v>
      </c>
      <c r="E1843">
        <v>2.4435718161996332</v>
      </c>
    </row>
    <row r="1844" spans="1:5" x14ac:dyDescent="0.2">
      <c r="A1844">
        <v>2.5758329999999998</v>
      </c>
      <c r="B1844">
        <v>0.73769353977576091</v>
      </c>
      <c r="C1844">
        <v>43.764733247926117</v>
      </c>
      <c r="D1844">
        <v>5.5289569211318841E-2</v>
      </c>
      <c r="E1844">
        <v>2.444600806449869</v>
      </c>
    </row>
    <row r="1845" spans="1:5" x14ac:dyDescent="0.2">
      <c r="A1845">
        <v>2.5775000000000001</v>
      </c>
      <c r="B1845">
        <v>0.73819994660971722</v>
      </c>
      <c r="C1845">
        <v>43.766749889170512</v>
      </c>
      <c r="D1845">
        <v>5.5333098649158377E-2</v>
      </c>
      <c r="E1845">
        <v>2.4456636360319979</v>
      </c>
    </row>
    <row r="1846" spans="1:5" x14ac:dyDescent="0.2">
      <c r="A1846">
        <v>2.5788890000000002</v>
      </c>
      <c r="B1846">
        <v>0.7387068339562195</v>
      </c>
      <c r="C1846">
        <v>43.768349506105693</v>
      </c>
      <c r="D1846">
        <v>5.5367623715571829E-2</v>
      </c>
      <c r="E1846">
        <v>2.4467881484703891</v>
      </c>
    </row>
    <row r="1847" spans="1:5" x14ac:dyDescent="0.2">
      <c r="A1847">
        <v>2.5802779999999998</v>
      </c>
      <c r="B1847">
        <v>0.73921388147357103</v>
      </c>
      <c r="C1847">
        <v>43.769876169932395</v>
      </c>
      <c r="D1847">
        <v>5.5400571857184257E-2</v>
      </c>
      <c r="E1847">
        <v>2.4478548866170931</v>
      </c>
    </row>
    <row r="1848" spans="1:5" x14ac:dyDescent="0.2">
      <c r="A1848">
        <v>2.5816669999999999</v>
      </c>
      <c r="B1848">
        <v>0.73972066203950904</v>
      </c>
      <c r="C1848">
        <v>43.771597604788447</v>
      </c>
      <c r="D1848">
        <v>5.5437720749835898E-2</v>
      </c>
      <c r="E1848">
        <v>2.4489731397037779</v>
      </c>
    </row>
    <row r="1849" spans="1:5" x14ac:dyDescent="0.2">
      <c r="A1849">
        <v>2.583056</v>
      </c>
      <c r="B1849">
        <v>0.74022712226374854</v>
      </c>
      <c r="C1849">
        <v>43.773027472724849</v>
      </c>
      <c r="D1849">
        <v>5.5468575351288268E-2</v>
      </c>
      <c r="E1849">
        <v>2.4499606774221681</v>
      </c>
    </row>
    <row r="1850" spans="1:5" x14ac:dyDescent="0.2">
      <c r="A1850">
        <v>2.584444</v>
      </c>
      <c r="B1850">
        <v>0.7407340096102496</v>
      </c>
      <c r="C1850">
        <v>43.774504817131245</v>
      </c>
      <c r="D1850">
        <v>5.5500452313065433E-2</v>
      </c>
      <c r="E1850">
        <v>2.4510812646559441</v>
      </c>
    </row>
    <row r="1851" spans="1:5" x14ac:dyDescent="0.2">
      <c r="A1851">
        <v>2.585833</v>
      </c>
      <c r="B1851">
        <v>0.74124063000534035</v>
      </c>
      <c r="C1851">
        <v>43.776105016802454</v>
      </c>
      <c r="D1851">
        <v>5.55349777205928E-2</v>
      </c>
      <c r="E1851">
        <v>2.4522199889662231</v>
      </c>
    </row>
    <row r="1852" spans="1:5" x14ac:dyDescent="0.2">
      <c r="A1852">
        <v>2.5872220000000001</v>
      </c>
      <c r="B1852">
        <v>0.74174725040042766</v>
      </c>
      <c r="C1852">
        <v>43.77804554262341</v>
      </c>
      <c r="D1852">
        <v>5.557684251240811E-2</v>
      </c>
      <c r="E1852">
        <v>2.4533192982892378</v>
      </c>
    </row>
    <row r="1853" spans="1:5" x14ac:dyDescent="0.2">
      <c r="A1853">
        <v>2.5886110000000002</v>
      </c>
      <c r="B1853">
        <v>0.74225328350240249</v>
      </c>
      <c r="C1853">
        <v>43.779427357438543</v>
      </c>
      <c r="D1853">
        <v>5.5606651442984475E-2</v>
      </c>
      <c r="E1853">
        <v>2.4543576772831952</v>
      </c>
    </row>
    <row r="1854" spans="1:5" x14ac:dyDescent="0.2">
      <c r="A1854">
        <v>2.59</v>
      </c>
      <c r="B1854">
        <v>0.74275947677522847</v>
      </c>
      <c r="C1854">
        <v>43.78102790912142</v>
      </c>
      <c r="D1854">
        <v>5.5641176679953976E-2</v>
      </c>
      <c r="E1854">
        <v>2.4554797215760451</v>
      </c>
    </row>
    <row r="1855" spans="1:5" x14ac:dyDescent="0.2">
      <c r="A1855">
        <v>2.5913889999999999</v>
      </c>
      <c r="B1855">
        <v>0.74326604378003147</v>
      </c>
      <c r="C1855">
        <v>43.782506985580902</v>
      </c>
      <c r="D1855">
        <v>5.5673079350701836E-2</v>
      </c>
      <c r="E1855">
        <v>2.4566070455515181</v>
      </c>
    </row>
    <row r="1856" spans="1:5" x14ac:dyDescent="0.2">
      <c r="A1856">
        <v>2.592778</v>
      </c>
      <c r="B1856">
        <v>0.74377271756540264</v>
      </c>
      <c r="C1856">
        <v>43.784180846167345</v>
      </c>
      <c r="D1856">
        <v>5.5709180782375203E-2</v>
      </c>
      <c r="E1856">
        <v>2.4577583757036758</v>
      </c>
    </row>
    <row r="1857" spans="1:5" x14ac:dyDescent="0.2">
      <c r="A1857">
        <v>2.5941670000000001</v>
      </c>
      <c r="B1857">
        <v>0.74427965830218845</v>
      </c>
      <c r="C1857">
        <v>43.785830266430509</v>
      </c>
      <c r="D1857">
        <v>5.5744752390862684E-2</v>
      </c>
      <c r="E1857">
        <v>2.4588906092450529</v>
      </c>
    </row>
    <row r="1858" spans="1:5" x14ac:dyDescent="0.2">
      <c r="A1858">
        <v>2.5955560000000002</v>
      </c>
      <c r="B1858">
        <v>0.74478569140416462</v>
      </c>
      <c r="C1858">
        <v>43.787285132420656</v>
      </c>
      <c r="D1858">
        <v>5.5776125992619691E-2</v>
      </c>
      <c r="E1858">
        <v>2.4600074052105758</v>
      </c>
    </row>
    <row r="1859" spans="1:5" x14ac:dyDescent="0.2">
      <c r="A1859">
        <v>2.5969440000000001</v>
      </c>
      <c r="B1859">
        <v>0.74529119060330928</v>
      </c>
      <c r="C1859">
        <v>43.78907978907651</v>
      </c>
      <c r="D1859">
        <v>5.5814824171897849E-2</v>
      </c>
      <c r="E1859">
        <v>2.461043010373642</v>
      </c>
    </row>
    <row r="1860" spans="1:5" x14ac:dyDescent="0.2">
      <c r="A1860">
        <v>2.5983329999999998</v>
      </c>
      <c r="B1860">
        <v>0.7457972770955692</v>
      </c>
      <c r="C1860">
        <v>43.79048636827666</v>
      </c>
      <c r="D1860">
        <v>5.5845152020240089E-2</v>
      </c>
      <c r="E1860">
        <v>2.4620866886350918</v>
      </c>
    </row>
    <row r="1861" spans="1:5" x14ac:dyDescent="0.2">
      <c r="A1861">
        <v>2.5997219999999999</v>
      </c>
      <c r="B1861">
        <v>0.74630373731980781</v>
      </c>
      <c r="C1861">
        <v>43.79206317888967</v>
      </c>
      <c r="D1861">
        <v>5.5879147983813153E-2</v>
      </c>
      <c r="E1861">
        <v>2.463187958715459</v>
      </c>
    </row>
    <row r="1862" spans="1:5" x14ac:dyDescent="0.2">
      <c r="A1862">
        <v>2.601111</v>
      </c>
      <c r="B1862">
        <v>0.74681019754404687</v>
      </c>
      <c r="C1862">
        <v>43.793713784759831</v>
      </c>
      <c r="D1862">
        <v>5.5914732347088179E-2</v>
      </c>
      <c r="E1862">
        <v>2.4643130197429919</v>
      </c>
    </row>
    <row r="1863" spans="1:5" x14ac:dyDescent="0.2">
      <c r="A1863">
        <v>2.6025</v>
      </c>
      <c r="B1863">
        <v>0.74731649759743723</v>
      </c>
      <c r="C1863">
        <v>43.795290829458693</v>
      </c>
      <c r="D1863">
        <v>5.5948728346165433E-2</v>
      </c>
      <c r="E1863">
        <v>2.465442816387688</v>
      </c>
    </row>
    <row r="1864" spans="1:5" x14ac:dyDescent="0.2">
      <c r="A1864">
        <v>2.6038890000000001</v>
      </c>
      <c r="B1864">
        <v>0.74782269087026143</v>
      </c>
      <c r="C1864">
        <v>43.796843430955271</v>
      </c>
      <c r="D1864">
        <v>5.5982195036967615E-2</v>
      </c>
      <c r="E1864">
        <v>2.4665691065873379</v>
      </c>
    </row>
    <row r="1865" spans="1:5" x14ac:dyDescent="0.2">
      <c r="A1865">
        <v>2.6052780000000002</v>
      </c>
      <c r="B1865">
        <v>0.74832931126534963</v>
      </c>
      <c r="C1865">
        <v>43.798371588538927</v>
      </c>
      <c r="D1865">
        <v>5.6015132516500268E-2</v>
      </c>
      <c r="E1865">
        <v>2.467783952120135</v>
      </c>
    </row>
    <row r="1866" spans="1:5" x14ac:dyDescent="0.2">
      <c r="A1866">
        <v>2.6066669999999998</v>
      </c>
      <c r="B1866">
        <v>0.74883534436732524</v>
      </c>
      <c r="C1866">
        <v>43.799998103628326</v>
      </c>
      <c r="D1866">
        <v>5.6050187441103079E-2</v>
      </c>
      <c r="E1866">
        <v>2.4688907916823881</v>
      </c>
    </row>
    <row r="1867" spans="1:5" x14ac:dyDescent="0.2">
      <c r="A1867">
        <v>2.6080559999999999</v>
      </c>
      <c r="B1867">
        <v>0.74934095034703607</v>
      </c>
      <c r="C1867">
        <v>43.801698417870668</v>
      </c>
      <c r="D1867">
        <v>5.608683011406608E-2</v>
      </c>
      <c r="E1867">
        <v>2.4700450066552189</v>
      </c>
    </row>
    <row r="1868" spans="1:5" x14ac:dyDescent="0.2">
      <c r="A1868">
        <v>2.6094439999999999</v>
      </c>
      <c r="B1868">
        <v>0.74984639615589921</v>
      </c>
      <c r="C1868">
        <v>43.803274893713926</v>
      </c>
      <c r="D1868">
        <v>5.6120801462420031E-2</v>
      </c>
      <c r="E1868">
        <v>2.4711216198676809</v>
      </c>
    </row>
    <row r="1869" spans="1:5" x14ac:dyDescent="0.2">
      <c r="A1869">
        <v>2.610833</v>
      </c>
      <c r="B1869">
        <v>0.75035130806193373</v>
      </c>
      <c r="C1869">
        <v>43.804877200722437</v>
      </c>
      <c r="D1869">
        <v>5.6155326938843002E-2</v>
      </c>
      <c r="E1869">
        <v>2.4721324408789478</v>
      </c>
    </row>
    <row r="1870" spans="1:5" x14ac:dyDescent="0.2">
      <c r="A1870">
        <v>2.612222</v>
      </c>
      <c r="B1870">
        <v>0.75085568606513642</v>
      </c>
      <c r="C1870">
        <v>43.806552709151177</v>
      </c>
      <c r="D1870">
        <v>5.6191427010803346E-2</v>
      </c>
      <c r="E1870">
        <v>2.4731726532576719</v>
      </c>
    </row>
    <row r="1871" spans="1:5" x14ac:dyDescent="0.2">
      <c r="A1871">
        <v>2.6136110000000001</v>
      </c>
      <c r="B1871">
        <v>0.75135904965296385</v>
      </c>
      <c r="C1871">
        <v>43.808398466416946</v>
      </c>
      <c r="D1871">
        <v>5.6231192023724917E-2</v>
      </c>
      <c r="E1871">
        <v>2.474192968201486</v>
      </c>
    </row>
    <row r="1872" spans="1:5" x14ac:dyDescent="0.2">
      <c r="A1872">
        <v>2.6150000000000002</v>
      </c>
      <c r="B1872">
        <v>0.75186225306994181</v>
      </c>
      <c r="C1872">
        <v>43.809684825166485</v>
      </c>
      <c r="D1872">
        <v>5.6258903368112054E-2</v>
      </c>
      <c r="E1872">
        <v>2.475314168092106</v>
      </c>
    </row>
    <row r="1873" spans="1:5" x14ac:dyDescent="0.2">
      <c r="A1873">
        <v>2.6166670000000001</v>
      </c>
      <c r="B1873">
        <v>0.7523651895355048</v>
      </c>
      <c r="C1873">
        <v>43.811632962965042</v>
      </c>
      <c r="D1873">
        <v>5.6300867969247888E-2</v>
      </c>
      <c r="E1873">
        <v>2.4763728561757059</v>
      </c>
    </row>
    <row r="1874" spans="1:5" x14ac:dyDescent="0.2">
      <c r="A1874">
        <v>2.6180560000000002</v>
      </c>
      <c r="B1874">
        <v>0.7528677522690872</v>
      </c>
      <c r="C1874">
        <v>43.813479101806124</v>
      </c>
      <c r="D1874">
        <v>5.6340631979266094E-2</v>
      </c>
      <c r="E1874">
        <v>2.4775557125078529</v>
      </c>
    </row>
    <row r="1875" spans="1:5" x14ac:dyDescent="0.2">
      <c r="A1875">
        <v>2.6194440000000001</v>
      </c>
      <c r="B1875">
        <v>0.75337058195408513</v>
      </c>
      <c r="C1875">
        <v>43.814714949150066</v>
      </c>
      <c r="D1875">
        <v>5.6367249039879358E-2</v>
      </c>
      <c r="E1875">
        <v>2.4786740158871958</v>
      </c>
    </row>
    <row r="1876" spans="1:5" x14ac:dyDescent="0.2">
      <c r="A1876">
        <v>2.6208330000000002</v>
      </c>
      <c r="B1876">
        <v>0.75387287773625145</v>
      </c>
      <c r="C1876">
        <v>43.816391786808708</v>
      </c>
      <c r="D1876">
        <v>5.6403361528110645E-2</v>
      </c>
      <c r="E1876">
        <v>2.479768932035503</v>
      </c>
    </row>
    <row r="1877" spans="1:5" x14ac:dyDescent="0.2">
      <c r="A1877">
        <v>2.6222219999999998</v>
      </c>
      <c r="B1877">
        <v>0.75437506673785348</v>
      </c>
      <c r="C1877">
        <v>43.8179213674252</v>
      </c>
      <c r="D1877">
        <v>5.6436300268309897E-2</v>
      </c>
      <c r="E1877">
        <v>2.4809467315515792</v>
      </c>
    </row>
    <row r="1878" spans="1:5" x14ac:dyDescent="0.2">
      <c r="A1878">
        <v>2.6236109999999999</v>
      </c>
      <c r="B1878">
        <v>0.75487666844634271</v>
      </c>
      <c r="C1878">
        <v>43.819524752556624</v>
      </c>
      <c r="D1878">
        <v>5.6470825882525139E-2</v>
      </c>
      <c r="E1878">
        <v>2.4820896294430268</v>
      </c>
    </row>
    <row r="1879" spans="1:5" x14ac:dyDescent="0.2">
      <c r="A1879">
        <v>2.625</v>
      </c>
      <c r="B1879">
        <v>0.75537746930058758</v>
      </c>
      <c r="C1879">
        <v>43.821445775197169</v>
      </c>
      <c r="D1879">
        <v>5.6512187842940424E-2</v>
      </c>
      <c r="E1879">
        <v>2.4831996817571551</v>
      </c>
    </row>
    <row r="1880" spans="1:5" x14ac:dyDescent="0.2">
      <c r="A1880">
        <v>2.6263890000000001</v>
      </c>
      <c r="B1880">
        <v>0.75587725573945641</v>
      </c>
      <c r="C1880">
        <v>43.822585094288705</v>
      </c>
      <c r="D1880">
        <v>5.6536717059432536E-2</v>
      </c>
      <c r="E1880">
        <v>2.4842667264584648</v>
      </c>
    </row>
    <row r="1881" spans="1:5" x14ac:dyDescent="0.2">
      <c r="A1881">
        <v>2.6277780000000002</v>
      </c>
      <c r="B1881">
        <v>0.75637629471436318</v>
      </c>
      <c r="C1881">
        <v>43.824188830316842</v>
      </c>
      <c r="D1881">
        <v>5.6571242879498135E-2</v>
      </c>
      <c r="E1881">
        <v>2.4854121272124692</v>
      </c>
    </row>
    <row r="1882" spans="1:5" x14ac:dyDescent="0.2">
      <c r="A1882">
        <v>2.6291669999999998</v>
      </c>
      <c r="B1882">
        <v>0.75687474639615471</v>
      </c>
      <c r="C1882">
        <v>43.825669265639966</v>
      </c>
      <c r="D1882">
        <v>5.6603111993656474E-2</v>
      </c>
      <c r="E1882">
        <v>2.4866355120042791</v>
      </c>
    </row>
    <row r="1883" spans="1:5" x14ac:dyDescent="0.2">
      <c r="A1883">
        <v>2.6305559999999999</v>
      </c>
      <c r="B1883">
        <v>0.75737229044313981</v>
      </c>
      <c r="C1883">
        <v>43.827396654541865</v>
      </c>
      <c r="D1883">
        <v>5.6640294519629264E-2</v>
      </c>
      <c r="E1883">
        <v>2.4876504239819259</v>
      </c>
    </row>
    <row r="1884" spans="1:5" x14ac:dyDescent="0.2">
      <c r="A1884">
        <v>2.6319439999999998</v>
      </c>
      <c r="B1884">
        <v>0.75786935397757571</v>
      </c>
      <c r="C1884">
        <v>43.828727583685342</v>
      </c>
      <c r="D1884">
        <v>5.6668941140100036E-2</v>
      </c>
      <c r="E1884">
        <v>2.4886745649908391</v>
      </c>
    </row>
    <row r="1885" spans="1:5" x14ac:dyDescent="0.2">
      <c r="A1885">
        <v>2.6333329999999999</v>
      </c>
      <c r="B1885">
        <v>0.75836663107314484</v>
      </c>
      <c r="C1885">
        <v>43.830529501205184</v>
      </c>
      <c r="D1885">
        <v>5.6707722436637277E-2</v>
      </c>
      <c r="E1885">
        <v>2.4897126936923342</v>
      </c>
    </row>
    <row r="1886" spans="1:5" x14ac:dyDescent="0.2">
      <c r="A1886">
        <v>2.634722</v>
      </c>
      <c r="B1886">
        <v>0.7588631607047519</v>
      </c>
      <c r="C1886">
        <v>43.831837249482952</v>
      </c>
      <c r="D1886">
        <v>5.6735866108653436E-2</v>
      </c>
      <c r="E1886">
        <v>2.4908422673995139</v>
      </c>
    </row>
    <row r="1887" spans="1:5" x14ac:dyDescent="0.2">
      <c r="A1887">
        <v>2.6361110000000001</v>
      </c>
      <c r="B1887">
        <v>0.75935915643352969</v>
      </c>
      <c r="C1887">
        <v>43.833466251992348</v>
      </c>
      <c r="D1887">
        <v>5.6770921051201191E-2</v>
      </c>
      <c r="E1887">
        <v>2.4919621869560999</v>
      </c>
    </row>
    <row r="1888" spans="1:5" x14ac:dyDescent="0.2">
      <c r="A1888">
        <v>2.6375000000000002</v>
      </c>
      <c r="B1888">
        <v>0.75985392418579867</v>
      </c>
      <c r="C1888">
        <v>43.835269125704151</v>
      </c>
      <c r="D1888">
        <v>5.6809714537463786E-2</v>
      </c>
      <c r="E1888">
        <v>2.4929861317970312</v>
      </c>
    </row>
    <row r="1889" spans="1:5" x14ac:dyDescent="0.2">
      <c r="A1889">
        <v>2.6388889999999998</v>
      </c>
      <c r="B1889">
        <v>0.76034810464495539</v>
      </c>
      <c r="C1889">
        <v>43.836774939565707</v>
      </c>
      <c r="D1889">
        <v>5.6842113567910073E-2</v>
      </c>
      <c r="E1889">
        <v>2.4941043537058141</v>
      </c>
    </row>
    <row r="1890" spans="1:5" x14ac:dyDescent="0.2">
      <c r="A1890">
        <v>2.6402779999999999</v>
      </c>
      <c r="B1890">
        <v>0.76084185798184967</v>
      </c>
      <c r="C1890">
        <v>43.838180808825697</v>
      </c>
      <c r="D1890">
        <v>5.6872360185251124E-2</v>
      </c>
      <c r="E1890">
        <v>2.4951771074932672</v>
      </c>
    </row>
    <row r="1891" spans="1:5" x14ac:dyDescent="0.2">
      <c r="A1891">
        <v>2.641667</v>
      </c>
      <c r="B1891">
        <v>0.76133523758675992</v>
      </c>
      <c r="C1891">
        <v>43.840305189886955</v>
      </c>
      <c r="D1891">
        <v>5.6918061566381864E-2</v>
      </c>
      <c r="E1891">
        <v>2.4963267464904311</v>
      </c>
    </row>
    <row r="1892" spans="1:5" x14ac:dyDescent="0.2">
      <c r="A1892">
        <v>2.6430560000000001</v>
      </c>
      <c r="B1892">
        <v>0.76182845702082314</v>
      </c>
      <c r="C1892">
        <v>43.841861087025841</v>
      </c>
      <c r="D1892">
        <v>5.695153045783314E-2</v>
      </c>
      <c r="E1892">
        <v>2.4973933886908042</v>
      </c>
    </row>
    <row r="1893" spans="1:5" x14ac:dyDescent="0.2">
      <c r="A1893">
        <v>2.644444</v>
      </c>
      <c r="B1893">
        <v>0.76232124933262191</v>
      </c>
      <c r="C1893">
        <v>43.843168487230344</v>
      </c>
      <c r="D1893">
        <v>5.6979652096949954E-2</v>
      </c>
      <c r="E1893">
        <v>2.4984124954931688</v>
      </c>
    </row>
    <row r="1894" spans="1:5" x14ac:dyDescent="0.2">
      <c r="A1894">
        <v>2.6458330000000001</v>
      </c>
      <c r="B1894">
        <v>0.76281356113187426</v>
      </c>
      <c r="C1894">
        <v>43.844922343968292</v>
      </c>
      <c r="D1894">
        <v>5.701737419800005E-2</v>
      </c>
      <c r="E1894">
        <v>2.4994171068599709</v>
      </c>
    </row>
    <row r="1895" spans="1:5" x14ac:dyDescent="0.2">
      <c r="A1895">
        <v>2.6472220000000002</v>
      </c>
      <c r="B1895">
        <v>0.76330640683395579</v>
      </c>
      <c r="C1895">
        <v>43.846404291880518</v>
      </c>
      <c r="D1895">
        <v>5.7049245708472592E-2</v>
      </c>
      <c r="E1895">
        <v>2.5005133244262021</v>
      </c>
    </row>
    <row r="1896" spans="1:5" x14ac:dyDescent="0.2">
      <c r="A1896">
        <v>2.6486109999999998</v>
      </c>
      <c r="B1896">
        <v>0.76379887880405739</v>
      </c>
      <c r="C1896">
        <v>43.848281218870071</v>
      </c>
      <c r="D1896">
        <v>5.7089608743723957E-2</v>
      </c>
      <c r="E1896">
        <v>2.5016433833821519</v>
      </c>
    </row>
    <row r="1897" spans="1:5" x14ac:dyDescent="0.2">
      <c r="A1897">
        <v>2.65</v>
      </c>
      <c r="B1897">
        <v>0.76429081687132916</v>
      </c>
      <c r="C1897">
        <v>43.849787968560918</v>
      </c>
      <c r="D1897">
        <v>5.7122008670983368E-2</v>
      </c>
      <c r="E1897">
        <v>2.502779259203106</v>
      </c>
    </row>
    <row r="1898" spans="1:5" x14ac:dyDescent="0.2">
      <c r="A1898">
        <v>2.651389</v>
      </c>
      <c r="B1898">
        <v>0.76478216764548745</v>
      </c>
      <c r="C1898">
        <v>43.85139370112779</v>
      </c>
      <c r="D1898">
        <v>5.7156534595235245E-2</v>
      </c>
      <c r="E1898">
        <v>2.5038490851505939</v>
      </c>
    </row>
    <row r="1899" spans="1:5" x14ac:dyDescent="0.2">
      <c r="A1899">
        <v>2.6527780000000001</v>
      </c>
      <c r="B1899">
        <v>0.76527330485851541</v>
      </c>
      <c r="C1899">
        <v>43.852950416937297</v>
      </c>
      <c r="D1899">
        <v>5.7190004163748448E-2</v>
      </c>
      <c r="E1899">
        <v>2.504904511449189</v>
      </c>
    </row>
    <row r="1900" spans="1:5" x14ac:dyDescent="0.2">
      <c r="A1900">
        <v>2.6541670000000002</v>
      </c>
      <c r="B1900">
        <v>0.76576406833956201</v>
      </c>
      <c r="C1900">
        <v>43.854556384332632</v>
      </c>
      <c r="D1900">
        <v>5.7224530156898157E-2</v>
      </c>
      <c r="E1900">
        <v>2.5059275435537378</v>
      </c>
    </row>
    <row r="1901" spans="1:5" x14ac:dyDescent="0.2">
      <c r="A1901">
        <v>2.6555559999999998</v>
      </c>
      <c r="B1901">
        <v>0.76625413774693063</v>
      </c>
      <c r="C1901">
        <v>43.856310473756906</v>
      </c>
      <c r="D1901">
        <v>5.7262237671808845E-2</v>
      </c>
      <c r="E1901">
        <v>2.5069860293756929</v>
      </c>
    </row>
    <row r="1902" spans="1:5" x14ac:dyDescent="0.2">
      <c r="A1902">
        <v>2.657222</v>
      </c>
      <c r="B1902">
        <v>0.76674420715429792</v>
      </c>
      <c r="C1902">
        <v>43.85806443369097</v>
      </c>
      <c r="D1902">
        <v>5.7299939387212916E-2</v>
      </c>
      <c r="E1902">
        <v>2.5080726481309918</v>
      </c>
    </row>
    <row r="1903" spans="1:5" x14ac:dyDescent="0.2">
      <c r="A1903">
        <v>2.6586110000000001</v>
      </c>
      <c r="B1903">
        <v>0.76723395621996793</v>
      </c>
      <c r="C1903">
        <v>43.859695345325513</v>
      </c>
      <c r="D1903">
        <v>5.7334993449595979E-2</v>
      </c>
      <c r="E1903">
        <v>2.509181210930874</v>
      </c>
    </row>
    <row r="1904" spans="1:5" x14ac:dyDescent="0.2">
      <c r="A1904">
        <v>2.66</v>
      </c>
      <c r="B1904">
        <v>0.7677229044313939</v>
      </c>
      <c r="C1904">
        <v>43.861301806788703</v>
      </c>
      <c r="D1904">
        <v>5.7369519442745751E-2</v>
      </c>
      <c r="E1904">
        <v>2.5102313285154718</v>
      </c>
    </row>
    <row r="1905" spans="1:5" x14ac:dyDescent="0.2">
      <c r="A1905">
        <v>2.6613889999999998</v>
      </c>
      <c r="B1905">
        <v>0.76821313400961078</v>
      </c>
      <c r="C1905">
        <v>43.863056395314878</v>
      </c>
      <c r="D1905">
        <v>5.740722608613838E-2</v>
      </c>
      <c r="E1905">
        <v>2.5112080271367572</v>
      </c>
    </row>
    <row r="1906" spans="1:5" x14ac:dyDescent="0.2">
      <c r="A1906">
        <v>2.6627779999999999</v>
      </c>
      <c r="B1906">
        <v>0.76870304324612826</v>
      </c>
      <c r="C1906">
        <v>43.864465346264517</v>
      </c>
      <c r="D1906">
        <v>5.7437502688701403E-2</v>
      </c>
      <c r="E1906">
        <v>2.512159547168098</v>
      </c>
    </row>
    <row r="1907" spans="1:5" x14ac:dyDescent="0.2">
      <c r="A1907">
        <v>2.664167</v>
      </c>
      <c r="B1907">
        <v>0.76919279231179938</v>
      </c>
      <c r="C1907">
        <v>43.865973285568231</v>
      </c>
      <c r="D1907">
        <v>5.7469904273106012E-2</v>
      </c>
      <c r="E1907">
        <v>2.5132154042450541</v>
      </c>
    </row>
    <row r="1908" spans="1:5" x14ac:dyDescent="0.2">
      <c r="A1908">
        <v>2.665556</v>
      </c>
      <c r="B1908">
        <v>0.76968264815803589</v>
      </c>
      <c r="C1908">
        <v>43.867580216659178</v>
      </c>
      <c r="D1908">
        <v>5.7504430474631073E-2</v>
      </c>
      <c r="E1908">
        <v>2.5142945187500931</v>
      </c>
    </row>
    <row r="1909" spans="1:5" x14ac:dyDescent="0.2">
      <c r="A1909">
        <v>2.666944</v>
      </c>
      <c r="B1909">
        <v>0.77017234383342226</v>
      </c>
      <c r="C1909">
        <v>43.869260415635267</v>
      </c>
      <c r="D1909">
        <v>5.7540528190340924E-2</v>
      </c>
      <c r="E1909">
        <v>2.515384592025705</v>
      </c>
    </row>
    <row r="1910" spans="1:5" x14ac:dyDescent="0.2">
      <c r="A1910">
        <v>2.6683330000000001</v>
      </c>
      <c r="B1910">
        <v>0.7706618259476784</v>
      </c>
      <c r="C1910">
        <v>43.870594920192033</v>
      </c>
      <c r="D1910">
        <v>5.7569196970921298E-2</v>
      </c>
      <c r="E1910">
        <v>2.516485754806197</v>
      </c>
    </row>
    <row r="1911" spans="1:5" x14ac:dyDescent="0.2">
      <c r="A1911">
        <v>2.6697220000000002</v>
      </c>
      <c r="B1911">
        <v>0.77115130806193299</v>
      </c>
      <c r="C1911">
        <v>43.872202202860841</v>
      </c>
      <c r="D1911">
        <v>5.7603723450564484E-2</v>
      </c>
      <c r="E1911">
        <v>2.5175289037884059</v>
      </c>
    </row>
    <row r="1912" spans="1:5" x14ac:dyDescent="0.2">
      <c r="A1912">
        <v>2.6711109999999998</v>
      </c>
      <c r="B1912">
        <v>0.77164073678590517</v>
      </c>
      <c r="C1912">
        <v>43.873859342738683</v>
      </c>
      <c r="D1912">
        <v>5.7639318277962745E-2</v>
      </c>
      <c r="E1912">
        <v>2.518554023091558</v>
      </c>
    </row>
    <row r="1913" spans="1:5" x14ac:dyDescent="0.2">
      <c r="A1913">
        <v>2.6724999999999999</v>
      </c>
      <c r="B1913">
        <v>0.77213032568072693</v>
      </c>
      <c r="C1913">
        <v>43.875615481062333</v>
      </c>
      <c r="D1913">
        <v>5.7677036625380276E-2</v>
      </c>
      <c r="E1913">
        <v>2.519642700395496</v>
      </c>
    </row>
    <row r="1914" spans="1:5" x14ac:dyDescent="0.2">
      <c r="A1914">
        <v>2.673889</v>
      </c>
      <c r="B1914">
        <v>0.77261959423384996</v>
      </c>
      <c r="C1914">
        <v>43.877124237944052</v>
      </c>
      <c r="D1914">
        <v>5.7709439301728969E-2</v>
      </c>
      <c r="E1914">
        <v>2.5207096404224361</v>
      </c>
    </row>
    <row r="1915" spans="1:5" x14ac:dyDescent="0.2">
      <c r="A1915">
        <v>2.675278</v>
      </c>
      <c r="B1915">
        <v>0.77310928990923578</v>
      </c>
      <c r="C1915">
        <v>43.87883087412041</v>
      </c>
      <c r="D1915">
        <v>5.7746089028430717E-2</v>
      </c>
      <c r="E1915">
        <v>2.5217468432866199</v>
      </c>
    </row>
    <row r="1916" spans="1:5" x14ac:dyDescent="0.2">
      <c r="A1916">
        <v>2.6766670000000001</v>
      </c>
      <c r="B1916">
        <v>0.77359893219433995</v>
      </c>
      <c r="C1916">
        <v>43.880488488056329</v>
      </c>
      <c r="D1916">
        <v>5.7781683281544503E-2</v>
      </c>
      <c r="E1916">
        <v>2.5227565197096848</v>
      </c>
    </row>
    <row r="1917" spans="1:5" x14ac:dyDescent="0.2">
      <c r="A1917">
        <v>2.6780560000000002</v>
      </c>
      <c r="B1917">
        <v>0.77408782701548295</v>
      </c>
      <c r="C1917">
        <v>43.881648806757887</v>
      </c>
      <c r="D1917">
        <v>5.7806597421363029E-2</v>
      </c>
      <c r="E1917">
        <v>2.523860998630278</v>
      </c>
    </row>
    <row r="1918" spans="1:5" x14ac:dyDescent="0.2">
      <c r="A1918">
        <v>2.6794440000000002</v>
      </c>
      <c r="B1918">
        <v>0.7745766684463441</v>
      </c>
      <c r="C1918">
        <v>43.883305496922532</v>
      </c>
      <c r="D1918">
        <v>5.7842167270205753E-2</v>
      </c>
      <c r="E1918">
        <v>2.5248165138413281</v>
      </c>
    </row>
    <row r="1919" spans="1:5" x14ac:dyDescent="0.2">
      <c r="A1919">
        <v>2.6808329999999998</v>
      </c>
      <c r="B1919">
        <v>0.77506518953550585</v>
      </c>
      <c r="C1919">
        <v>43.885336229510997</v>
      </c>
      <c r="D1919">
        <v>5.7885764306910607E-2</v>
      </c>
      <c r="E1919">
        <v>2.5258225127976952</v>
      </c>
    </row>
    <row r="1920" spans="1:5" x14ac:dyDescent="0.2">
      <c r="A1920">
        <v>2.6822219999999999</v>
      </c>
      <c r="B1920">
        <v>0.7755537640149508</v>
      </c>
      <c r="C1920">
        <v>43.887068030930365</v>
      </c>
      <c r="D1920">
        <v>5.792294051493229E-2</v>
      </c>
      <c r="E1920">
        <v>2.52686859757622</v>
      </c>
    </row>
    <row r="1921" spans="1:5" x14ac:dyDescent="0.2">
      <c r="A1921">
        <v>2.683611</v>
      </c>
      <c r="B1921">
        <v>0.77604196476241361</v>
      </c>
      <c r="C1921">
        <v>43.888130522448947</v>
      </c>
      <c r="D1921">
        <v>5.7945747339320522E-2</v>
      </c>
      <c r="E1921">
        <v>2.527840595865035</v>
      </c>
    </row>
    <row r="1922" spans="1:5" x14ac:dyDescent="0.2">
      <c r="A1922">
        <v>2.6850000000000001</v>
      </c>
      <c r="B1922">
        <v>0.77652968499733088</v>
      </c>
      <c r="C1922">
        <v>43.889739100085386</v>
      </c>
      <c r="D1922">
        <v>5.798027402902553E-2</v>
      </c>
      <c r="E1922">
        <v>2.5288154942929362</v>
      </c>
    </row>
    <row r="1923" spans="1:5" x14ac:dyDescent="0.2">
      <c r="A1923">
        <v>2.6863890000000001</v>
      </c>
      <c r="B1923">
        <v>0.77701713828083374</v>
      </c>
      <c r="C1923">
        <v>43.891347795640577</v>
      </c>
      <c r="D1923">
        <v>5.8014800718730476E-2</v>
      </c>
      <c r="E1923">
        <v>2.5297780975403561</v>
      </c>
    </row>
    <row r="1924" spans="1:5" x14ac:dyDescent="0.2">
      <c r="A1924">
        <v>2.6877779999999998</v>
      </c>
      <c r="B1924">
        <v>0.77750432461292096</v>
      </c>
      <c r="C1924">
        <v>43.89303152545962</v>
      </c>
      <c r="D1924">
        <v>5.8050935123532446E-2</v>
      </c>
      <c r="E1924">
        <v>2.530873812011456</v>
      </c>
    </row>
    <row r="1925" spans="1:5" x14ac:dyDescent="0.2">
      <c r="A1925">
        <v>2.6891669999999999</v>
      </c>
      <c r="B1925">
        <v>0.77799241857981893</v>
      </c>
      <c r="C1925">
        <v>43.894640457488947</v>
      </c>
      <c r="D1925">
        <v>5.8085461708206089E-2</v>
      </c>
      <c r="E1925">
        <v>2.5319596584151931</v>
      </c>
    </row>
    <row r="1926" spans="1:5" x14ac:dyDescent="0.2">
      <c r="A1926">
        <v>2.6905559999999999</v>
      </c>
      <c r="B1926">
        <v>0.77848024559530327</v>
      </c>
      <c r="C1926">
        <v>43.896124844599584</v>
      </c>
      <c r="D1926">
        <v>5.8117313399099334E-2</v>
      </c>
      <c r="E1926">
        <v>2.5330409717738629</v>
      </c>
    </row>
    <row r="1927" spans="1:5" x14ac:dyDescent="0.2">
      <c r="A1927">
        <v>2.6919439999999999</v>
      </c>
      <c r="B1927">
        <v>0.77896791243993602</v>
      </c>
      <c r="C1927">
        <v>43.897832943759738</v>
      </c>
      <c r="D1927">
        <v>5.8153962794253042E-2</v>
      </c>
      <c r="E1927">
        <v>2.534027974225789</v>
      </c>
    </row>
    <row r="1928" spans="1:5" x14ac:dyDescent="0.2">
      <c r="A1928">
        <v>2.693333</v>
      </c>
      <c r="B1928">
        <v>0.77945520555258963</v>
      </c>
      <c r="C1928">
        <v>43.899391884016552</v>
      </c>
      <c r="D1928">
        <v>5.8187409310027111E-2</v>
      </c>
      <c r="E1928">
        <v>2.535075414830561</v>
      </c>
    </row>
    <row r="1929" spans="1:5" x14ac:dyDescent="0.2">
      <c r="A1929">
        <v>2.6947220000000001</v>
      </c>
      <c r="B1929">
        <v>0.7799419113721312</v>
      </c>
      <c r="C1929">
        <v>43.901051633076236</v>
      </c>
      <c r="D1929">
        <v>5.8223016032500657E-2</v>
      </c>
      <c r="E1929">
        <v>2.5361129682975618</v>
      </c>
    </row>
    <row r="1930" spans="1:5" x14ac:dyDescent="0.2">
      <c r="A1930">
        <v>2.6961110000000001</v>
      </c>
      <c r="B1930">
        <v>0.78042840363053978</v>
      </c>
      <c r="C1930">
        <v>43.902810394749999</v>
      </c>
      <c r="D1930">
        <v>5.826074394216614E-2</v>
      </c>
      <c r="E1930">
        <v>2.537166655259556</v>
      </c>
    </row>
    <row r="1931" spans="1:5" x14ac:dyDescent="0.2">
      <c r="A1931">
        <v>2.6974999999999998</v>
      </c>
      <c r="B1931">
        <v>0.78091462893753316</v>
      </c>
      <c r="C1931">
        <v>43.90414552711006</v>
      </c>
      <c r="D1931">
        <v>5.8289382389410872E-2</v>
      </c>
      <c r="E1931">
        <v>2.538194926484413</v>
      </c>
    </row>
    <row r="1932" spans="1:5" x14ac:dyDescent="0.2">
      <c r="A1932">
        <v>2.6991670000000001</v>
      </c>
      <c r="B1932">
        <v>0.78140069407367929</v>
      </c>
      <c r="C1932">
        <v>43.906152402574683</v>
      </c>
      <c r="D1932">
        <v>5.833242637823343E-2</v>
      </c>
      <c r="E1932">
        <v>2.5392670125591978</v>
      </c>
    </row>
    <row r="1933" spans="1:5" x14ac:dyDescent="0.2">
      <c r="A1933">
        <v>2.7005560000000002</v>
      </c>
      <c r="B1933">
        <v>0.78188638547784406</v>
      </c>
      <c r="C1933">
        <v>43.907812649063693</v>
      </c>
      <c r="D1933">
        <v>5.8368032804256419E-2</v>
      </c>
      <c r="E1933">
        <v>2.540276231256966</v>
      </c>
    </row>
    <row r="1934" spans="1:5" x14ac:dyDescent="0.2">
      <c r="A1934">
        <v>2.7019440000000001</v>
      </c>
      <c r="B1934">
        <v>0.78237170315002769</v>
      </c>
      <c r="C1934">
        <v>43.909145791621292</v>
      </c>
      <c r="D1934">
        <v>5.8396622056596265E-2</v>
      </c>
      <c r="E1934">
        <v>2.541258764492035</v>
      </c>
    </row>
    <row r="1935" spans="1:5" x14ac:dyDescent="0.2">
      <c r="A1935">
        <v>2.7033330000000002</v>
      </c>
      <c r="B1935">
        <v>0.78285760811532323</v>
      </c>
      <c r="C1935">
        <v>43.910881197065088</v>
      </c>
      <c r="D1935">
        <v>5.8433835238919936E-2</v>
      </c>
      <c r="E1935">
        <v>2.5423225100480811</v>
      </c>
    </row>
    <row r="1936" spans="1:5" x14ac:dyDescent="0.2">
      <c r="A1936">
        <v>2.7047219999999998</v>
      </c>
      <c r="B1936">
        <v>0.78334297917779017</v>
      </c>
      <c r="C1936">
        <v>43.912566972687436</v>
      </c>
      <c r="D1936">
        <v>5.8469981367393134E-2</v>
      </c>
      <c r="E1936">
        <v>2.5434310172865491</v>
      </c>
    </row>
    <row r="1937" spans="1:5" x14ac:dyDescent="0.2">
      <c r="A1937">
        <v>2.7061109999999999</v>
      </c>
      <c r="B1937">
        <v>0.78382754938601207</v>
      </c>
      <c r="C1937">
        <v>43.913926196101094</v>
      </c>
      <c r="D1937">
        <v>5.849912359531128E-2</v>
      </c>
      <c r="E1937">
        <v>2.5446170044210348</v>
      </c>
    </row>
    <row r="1938" spans="1:5" x14ac:dyDescent="0.2">
      <c r="A1938">
        <v>2.7075</v>
      </c>
      <c r="B1938">
        <v>0.78431211959423519</v>
      </c>
      <c r="C1938">
        <v>43.915662558073123</v>
      </c>
      <c r="D1938">
        <v>5.8536349182338659E-2</v>
      </c>
      <c r="E1938">
        <v>2.5456938417241082</v>
      </c>
    </row>
    <row r="1939" spans="1:5" x14ac:dyDescent="0.2">
      <c r="A1939">
        <v>2.7088890000000001</v>
      </c>
      <c r="B1939">
        <v>0.7847964762413242</v>
      </c>
      <c r="C1939">
        <v>43.917147288571719</v>
      </c>
      <c r="D1939">
        <v>5.8568177747762185E-2</v>
      </c>
      <c r="E1939">
        <v>2.5467432498628848</v>
      </c>
    </row>
    <row r="1940" spans="1:5" x14ac:dyDescent="0.2">
      <c r="A1940">
        <v>2.7102780000000002</v>
      </c>
      <c r="B1940">
        <v>0.78528099305926269</v>
      </c>
      <c r="C1940">
        <v>43.918958815219419</v>
      </c>
      <c r="D1940">
        <v>5.8607009015146677E-2</v>
      </c>
      <c r="E1940">
        <v>2.54783532425416</v>
      </c>
    </row>
    <row r="1941" spans="1:5" x14ac:dyDescent="0.2">
      <c r="A1941">
        <v>2.7116669999999998</v>
      </c>
      <c r="B1941">
        <v>0.78576513614522214</v>
      </c>
      <c r="C1941">
        <v>43.920844189220063</v>
      </c>
      <c r="D1941">
        <v>5.8647419847460018E-2</v>
      </c>
      <c r="E1941">
        <v>2.5489211612646141</v>
      </c>
    </row>
    <row r="1942" spans="1:5" x14ac:dyDescent="0.2">
      <c r="A1942">
        <v>2.7130559999999999</v>
      </c>
      <c r="B1942">
        <v>0.78624917245061487</v>
      </c>
      <c r="C1942">
        <v>43.922305898265115</v>
      </c>
      <c r="D1942">
        <v>5.8678747519194281E-2</v>
      </c>
      <c r="E1942">
        <v>2.549972007205783</v>
      </c>
    </row>
    <row r="1943" spans="1:5" x14ac:dyDescent="0.2">
      <c r="A1943">
        <v>2.7144439999999999</v>
      </c>
      <c r="B1943">
        <v>0.78673283502402747</v>
      </c>
      <c r="C1943">
        <v>43.92389064314132</v>
      </c>
      <c r="D1943">
        <v>5.8712709766387983E-2</v>
      </c>
      <c r="E1943">
        <v>2.550877493549554</v>
      </c>
    </row>
    <row r="1944" spans="1:5" x14ac:dyDescent="0.2">
      <c r="A1944">
        <v>2.7158329999999999</v>
      </c>
      <c r="B1944">
        <v>0.78721633742658892</v>
      </c>
      <c r="C1944">
        <v>43.925301632148503</v>
      </c>
      <c r="D1944">
        <v>5.8742946235342569E-2</v>
      </c>
      <c r="E1944">
        <v>2.551866613118452</v>
      </c>
    </row>
    <row r="1945" spans="1:5" x14ac:dyDescent="0.2">
      <c r="A1945">
        <v>2.717222</v>
      </c>
      <c r="B1945">
        <v>0.78769978643886907</v>
      </c>
      <c r="C1945">
        <v>43.927063405338671</v>
      </c>
      <c r="D1945">
        <v>5.8780697027538194E-2</v>
      </c>
      <c r="E1945">
        <v>2.5528688752148838</v>
      </c>
    </row>
    <row r="1946" spans="1:5" x14ac:dyDescent="0.2">
      <c r="A1946">
        <v>2.7186110000000001</v>
      </c>
      <c r="B1946">
        <v>0.78818243459690351</v>
      </c>
      <c r="C1946">
        <v>43.928398497578222</v>
      </c>
      <c r="D1946">
        <v>5.8809303000669284E-2</v>
      </c>
      <c r="E1946">
        <v>2.5539149092306439</v>
      </c>
    </row>
    <row r="1947" spans="1:5" x14ac:dyDescent="0.2">
      <c r="A1947">
        <v>2.72</v>
      </c>
      <c r="B1947">
        <v>0.78866460224239288</v>
      </c>
      <c r="C1947">
        <v>43.930236039303026</v>
      </c>
      <c r="D1947">
        <v>5.8848671721000903E-2</v>
      </c>
      <c r="E1947">
        <v>2.55491807710054</v>
      </c>
    </row>
    <row r="1948" spans="1:5" x14ac:dyDescent="0.2">
      <c r="A1948">
        <v>2.7213889999999998</v>
      </c>
      <c r="B1948">
        <v>0.7891458088627864</v>
      </c>
      <c r="C1948">
        <v>43.931947817586284</v>
      </c>
      <c r="D1948">
        <v>5.8885343038459832E-2</v>
      </c>
      <c r="E1948">
        <v>2.555991577889217</v>
      </c>
    </row>
    <row r="1949" spans="1:5" x14ac:dyDescent="0.2">
      <c r="A1949">
        <v>2.7227779999999999</v>
      </c>
      <c r="B1949">
        <v>0.78962674853176829</v>
      </c>
      <c r="C1949">
        <v>43.933334212667816</v>
      </c>
      <c r="D1949">
        <v>5.8915041597764561E-2</v>
      </c>
      <c r="E1949">
        <v>2.5570882440801621</v>
      </c>
    </row>
    <row r="1950" spans="1:5" x14ac:dyDescent="0.2">
      <c r="A1950">
        <v>2.724167</v>
      </c>
      <c r="B1950">
        <v>0.79010736785905156</v>
      </c>
      <c r="C1950">
        <v>43.935096582999741</v>
      </c>
      <c r="D1950">
        <v>5.8952791377314386E-2</v>
      </c>
      <c r="E1950">
        <v>2.5581292436410159</v>
      </c>
    </row>
    <row r="1951" spans="1:5" x14ac:dyDescent="0.2">
      <c r="A1951">
        <v>2.7255560000000001</v>
      </c>
      <c r="B1951">
        <v>0.79058750667378597</v>
      </c>
      <c r="C1951">
        <v>43.936708608576218</v>
      </c>
      <c r="D1951">
        <v>5.8987318136760274E-2</v>
      </c>
      <c r="E1951">
        <v>2.5590684760313369</v>
      </c>
    </row>
    <row r="1952" spans="1:5" x14ac:dyDescent="0.2">
      <c r="A1952">
        <v>2.726944</v>
      </c>
      <c r="B1952">
        <v>0.79106689802456043</v>
      </c>
      <c r="C1952">
        <v>43.938294414132031</v>
      </c>
      <c r="D1952">
        <v>5.9021280837381375E-2</v>
      </c>
      <c r="E1952">
        <v>2.56003626752099</v>
      </c>
    </row>
    <row r="1953" spans="1:5" x14ac:dyDescent="0.2">
      <c r="A1953">
        <v>2.7283330000000001</v>
      </c>
      <c r="B1953">
        <v>0.79154634276561764</v>
      </c>
      <c r="C1953">
        <v>43.939981609970566</v>
      </c>
      <c r="D1953">
        <v>5.9057412290353148E-2</v>
      </c>
      <c r="E1953">
        <v>2.5609959992526732</v>
      </c>
    </row>
    <row r="1954" spans="1:5" x14ac:dyDescent="0.2">
      <c r="A1954">
        <v>2.7297220000000002</v>
      </c>
      <c r="B1954">
        <v>0.79202562733582516</v>
      </c>
      <c r="C1954">
        <v>43.941544234283406</v>
      </c>
      <c r="D1954">
        <v>5.9090873557820264E-2</v>
      </c>
      <c r="E1954">
        <v>2.561945539110321</v>
      </c>
    </row>
    <row r="1955" spans="1:5" x14ac:dyDescent="0.2">
      <c r="A1955">
        <v>2.7311109999999998</v>
      </c>
      <c r="B1955">
        <v>0.79250475173518453</v>
      </c>
      <c r="C1955">
        <v>43.943056619494371</v>
      </c>
      <c r="D1955">
        <v>5.9123256763659024E-2</v>
      </c>
      <c r="E1955">
        <v>2.563017937123774</v>
      </c>
    </row>
    <row r="1956" spans="1:5" x14ac:dyDescent="0.2">
      <c r="A1956">
        <v>2.7324999999999999</v>
      </c>
      <c r="B1956">
        <v>0.79298360918312849</v>
      </c>
      <c r="C1956">
        <v>43.944718993286877</v>
      </c>
      <c r="D1956">
        <v>5.9158848954842982E-2</v>
      </c>
      <c r="E1956">
        <v>2.5641118276388748</v>
      </c>
    </row>
    <row r="1957" spans="1:5" x14ac:dyDescent="0.2">
      <c r="A1957">
        <v>2.733889</v>
      </c>
      <c r="B1957">
        <v>0.79346193272824339</v>
      </c>
      <c r="C1957">
        <v>43.94643184332471</v>
      </c>
      <c r="D1957">
        <v>5.9195519049173008E-2</v>
      </c>
      <c r="E1957">
        <v>2.5651171071795891</v>
      </c>
    </row>
    <row r="1958" spans="1:5" x14ac:dyDescent="0.2">
      <c r="A1958">
        <v>2.7352780000000001</v>
      </c>
      <c r="B1958">
        <v>0.79394009610250915</v>
      </c>
      <c r="C1958">
        <v>43.948044697571405</v>
      </c>
      <c r="D1958">
        <v>5.9230045738877926E-2</v>
      </c>
      <c r="E1958">
        <v>2.566148653325858</v>
      </c>
    </row>
    <row r="1959" spans="1:5" x14ac:dyDescent="0.2">
      <c r="A1959">
        <v>2.7366670000000002</v>
      </c>
      <c r="B1959">
        <v>0.7944176721836631</v>
      </c>
      <c r="C1959">
        <v>43.949381899211062</v>
      </c>
      <c r="D1959">
        <v>5.9258669557257518E-2</v>
      </c>
      <c r="E1959">
        <v>2.5671659411926209</v>
      </c>
    </row>
    <row r="1960" spans="1:5" x14ac:dyDescent="0.2">
      <c r="A1960">
        <v>2.7383329999999999</v>
      </c>
      <c r="B1960">
        <v>0.79489450080085522</v>
      </c>
      <c r="C1960">
        <v>43.951442587920006</v>
      </c>
      <c r="D1960">
        <v>5.9302776756555986E-2</v>
      </c>
      <c r="E1960">
        <v>2.5682456060785279</v>
      </c>
    </row>
    <row r="1961" spans="1:5" x14ac:dyDescent="0.2">
      <c r="A1961">
        <v>2.739722</v>
      </c>
      <c r="B1961">
        <v>0.79537084890549881</v>
      </c>
      <c r="C1961">
        <v>43.952980281079874</v>
      </c>
      <c r="D1961">
        <v>5.9335687009204108E-2</v>
      </c>
      <c r="E1961">
        <v>2.5693232847769152</v>
      </c>
    </row>
    <row r="1962" spans="1:5" x14ac:dyDescent="0.2">
      <c r="A1962">
        <v>2.7411110000000001</v>
      </c>
      <c r="B1962">
        <v>0.79584671649759753</v>
      </c>
      <c r="C1962">
        <v>43.954442551542236</v>
      </c>
      <c r="D1962">
        <v>5.9366980902609112E-2</v>
      </c>
      <c r="E1962">
        <v>2.5703930217764661</v>
      </c>
    </row>
    <row r="1963" spans="1:5" x14ac:dyDescent="0.2">
      <c r="A1963">
        <v>2.7425000000000002</v>
      </c>
      <c r="B1963">
        <v>0.79632205018686708</v>
      </c>
      <c r="C1963">
        <v>43.956282638876061</v>
      </c>
      <c r="D1963">
        <v>5.9406357455864048E-2</v>
      </c>
      <c r="E1963">
        <v>2.5714902057068381</v>
      </c>
    </row>
    <row r="1964" spans="1:5" x14ac:dyDescent="0.2">
      <c r="A1964">
        <v>2.7438889999999998</v>
      </c>
      <c r="B1964">
        <v>0.79679636946075849</v>
      </c>
      <c r="C1964">
        <v>43.957871045942184</v>
      </c>
      <c r="D1964">
        <v>5.9440345580234449E-2</v>
      </c>
      <c r="E1964">
        <v>2.5725106165171572</v>
      </c>
    </row>
    <row r="1965" spans="1:5" x14ac:dyDescent="0.2">
      <c r="A1965">
        <v>2.7452779999999999</v>
      </c>
      <c r="B1965">
        <v>0.79727122263747929</v>
      </c>
      <c r="C1965">
        <v>43.959207766094849</v>
      </c>
      <c r="D1965">
        <v>5.9468946301419787E-2</v>
      </c>
      <c r="E1965">
        <v>2.5735861125052359</v>
      </c>
    </row>
    <row r="1966" spans="1:5" x14ac:dyDescent="0.2">
      <c r="A1966">
        <v>2.746667</v>
      </c>
      <c r="B1966">
        <v>0.7977454351308062</v>
      </c>
      <c r="C1966">
        <v>43.960897130197779</v>
      </c>
      <c r="D1966">
        <v>5.9505089772175244E-2</v>
      </c>
      <c r="E1966">
        <v>2.5746833606452331</v>
      </c>
    </row>
    <row r="1967" spans="1:5" x14ac:dyDescent="0.2">
      <c r="A1967">
        <v>2.7480560000000001</v>
      </c>
      <c r="B1967">
        <v>0.79821922050186911</v>
      </c>
      <c r="C1967">
        <v>43.962611794650158</v>
      </c>
      <c r="D1967">
        <v>5.9541771696300767E-2</v>
      </c>
      <c r="E1967">
        <v>2.5757508584151099</v>
      </c>
    </row>
    <row r="1968" spans="1:5" x14ac:dyDescent="0.2">
      <c r="A1968">
        <v>2.749444</v>
      </c>
      <c r="B1968">
        <v>0.7986934863854791</v>
      </c>
      <c r="C1968">
        <v>43.964149749060155</v>
      </c>
      <c r="D1968">
        <v>5.9574670817241208E-2</v>
      </c>
      <c r="E1968">
        <v>2.57685568594278</v>
      </c>
    </row>
    <row r="1969" spans="1:5" x14ac:dyDescent="0.2">
      <c r="A1969">
        <v>2.7508330000000001</v>
      </c>
      <c r="B1969">
        <v>0.79916764548852104</v>
      </c>
      <c r="C1969">
        <v>43.965738146202938</v>
      </c>
      <c r="D1969">
        <v>5.960864656674203E-2</v>
      </c>
      <c r="E1969">
        <v>2.577898037604494</v>
      </c>
    </row>
    <row r="1970" spans="1:5" x14ac:dyDescent="0.2">
      <c r="A1970">
        <v>2.7522220000000002</v>
      </c>
      <c r="B1970">
        <v>0.79964228510411139</v>
      </c>
      <c r="C1970">
        <v>43.96737822364571</v>
      </c>
      <c r="D1970">
        <v>5.96437251797605E-2</v>
      </c>
      <c r="E1970">
        <v>2.5789506728023901</v>
      </c>
    </row>
    <row r="1971" spans="1:5" x14ac:dyDescent="0.2">
      <c r="A1971">
        <v>2.7536109999999998</v>
      </c>
      <c r="B1971">
        <v>0.80011719167111517</v>
      </c>
      <c r="C1971">
        <v>43.968941675718114</v>
      </c>
      <c r="D1971">
        <v>5.9677162463230009E-2</v>
      </c>
      <c r="E1971">
        <v>2.5799806055565861</v>
      </c>
    </row>
    <row r="1972" spans="1:5" x14ac:dyDescent="0.2">
      <c r="A1972">
        <v>2.7549999999999999</v>
      </c>
      <c r="B1972">
        <v>0.80059161772557585</v>
      </c>
      <c r="C1972">
        <v>43.970354153023713</v>
      </c>
      <c r="D1972">
        <v>5.9707368830532292E-2</v>
      </c>
      <c r="E1972">
        <v>2.5810347723478069</v>
      </c>
    </row>
    <row r="1973" spans="1:5" x14ac:dyDescent="0.2">
      <c r="A1973">
        <v>2.756389</v>
      </c>
      <c r="B1973">
        <v>0.80106636412172971</v>
      </c>
      <c r="C1973">
        <v>43.972070132022182</v>
      </c>
      <c r="D1973">
        <v>5.9744063086742141E-2</v>
      </c>
      <c r="E1973">
        <v>2.5820782171342311</v>
      </c>
    </row>
    <row r="1974" spans="1:5" x14ac:dyDescent="0.2">
      <c r="A1974">
        <v>2.7577780000000001</v>
      </c>
      <c r="B1974">
        <v>0.8015407901761884</v>
      </c>
      <c r="C1974">
        <v>43.97388636050686</v>
      </c>
      <c r="D1974">
        <v>5.9782897944355352E-2</v>
      </c>
      <c r="E1974">
        <v>2.5832171149763621</v>
      </c>
    </row>
    <row r="1975" spans="1:5" x14ac:dyDescent="0.2">
      <c r="A1975">
        <v>2.7591670000000001</v>
      </c>
      <c r="B1975">
        <v>0.80201532301121181</v>
      </c>
      <c r="C1975">
        <v>43.975324972531276</v>
      </c>
      <c r="D1975">
        <v>5.9813656275974798E-2</v>
      </c>
      <c r="E1975">
        <v>2.5843260086256619</v>
      </c>
    </row>
    <row r="1976" spans="1:5" x14ac:dyDescent="0.2">
      <c r="A1976">
        <v>2.7605559999999998</v>
      </c>
      <c r="B1976">
        <v>0.80248974906567017</v>
      </c>
      <c r="C1976">
        <v>43.977116258780214</v>
      </c>
      <c r="D1976">
        <v>5.9851952167388922E-2</v>
      </c>
      <c r="E1976">
        <v>2.5854209522797058</v>
      </c>
    </row>
    <row r="1977" spans="1:5" x14ac:dyDescent="0.2">
      <c r="A1977">
        <v>2.7619440000000002</v>
      </c>
      <c r="B1977">
        <v>0.8029642819006938</v>
      </c>
      <c r="C1977">
        <v>43.978452610561433</v>
      </c>
      <c r="D1977">
        <v>5.9880519987395152E-2</v>
      </c>
      <c r="E1977">
        <v>2.586495886515626</v>
      </c>
    </row>
    <row r="1978" spans="1:5" x14ac:dyDescent="0.2">
      <c r="A1978">
        <v>2.7633329999999998</v>
      </c>
      <c r="B1978">
        <v>0.80343918846769824</v>
      </c>
      <c r="C1978">
        <v>43.980395834712468</v>
      </c>
      <c r="D1978">
        <v>5.9922058105544067E-2</v>
      </c>
      <c r="E1978">
        <v>2.5875887568170719</v>
      </c>
    </row>
    <row r="1979" spans="1:5" x14ac:dyDescent="0.2">
      <c r="A1979">
        <v>2.7647219999999999</v>
      </c>
      <c r="B1979">
        <v>0.80391420181527096</v>
      </c>
      <c r="C1979">
        <v>43.982036382592419</v>
      </c>
      <c r="D1979">
        <v>5.9957123395862788E-2</v>
      </c>
      <c r="E1979">
        <v>2.5886834595009751</v>
      </c>
    </row>
    <row r="1980" spans="1:5" x14ac:dyDescent="0.2">
      <c r="A1980">
        <v>2.766111</v>
      </c>
      <c r="B1980">
        <v>0.80438948211425465</v>
      </c>
      <c r="C1980">
        <v>43.983601499308868</v>
      </c>
      <c r="D1980">
        <v>5.9990573972218506E-2</v>
      </c>
      <c r="E1980">
        <v>2.5897233240443098</v>
      </c>
    </row>
    <row r="1981" spans="1:5" x14ac:dyDescent="0.2">
      <c r="A1981">
        <v>2.7675000000000001</v>
      </c>
      <c r="B1981">
        <v>0.80486481580352354</v>
      </c>
      <c r="C1981">
        <v>43.985142149740639</v>
      </c>
      <c r="D1981">
        <v>6.0023499316034561E-2</v>
      </c>
      <c r="E1981">
        <v>2.590823972730925</v>
      </c>
    </row>
    <row r="1982" spans="1:5" x14ac:dyDescent="0.2">
      <c r="A1982">
        <v>2.7688890000000002</v>
      </c>
      <c r="B1982">
        <v>0.80534025627335792</v>
      </c>
      <c r="C1982">
        <v>43.986530014403861</v>
      </c>
      <c r="D1982">
        <v>6.0053157490233149E-2</v>
      </c>
      <c r="E1982">
        <v>2.591945664921937</v>
      </c>
    </row>
    <row r="1983" spans="1:5" x14ac:dyDescent="0.2">
      <c r="A1983">
        <v>2.7702779999999998</v>
      </c>
      <c r="B1983">
        <v>0.80581564335290945</v>
      </c>
      <c r="C1983">
        <v>43.988196819426072</v>
      </c>
      <c r="D1983">
        <v>6.008877404719587E-2</v>
      </c>
      <c r="E1983">
        <v>2.59292920430291</v>
      </c>
    </row>
    <row r="1984" spans="1:5" x14ac:dyDescent="0.2">
      <c r="A1984">
        <v>2.7716669999999999</v>
      </c>
      <c r="B1984">
        <v>0.80629124399359531</v>
      </c>
      <c r="C1984">
        <v>43.989888328649599</v>
      </c>
      <c r="D1984">
        <v>6.0124915728123028E-2</v>
      </c>
      <c r="E1984">
        <v>2.5940362981402378</v>
      </c>
    </row>
    <row r="1985" spans="1:5" x14ac:dyDescent="0.2">
      <c r="A1985">
        <v>2.773056</v>
      </c>
      <c r="B1985">
        <v>0.80676700480512586</v>
      </c>
      <c r="C1985">
        <v>43.991504403933405</v>
      </c>
      <c r="D1985">
        <v>6.0159443051390045E-2</v>
      </c>
      <c r="E1985">
        <v>2.5950859777529369</v>
      </c>
    </row>
    <row r="1986" spans="1:5" x14ac:dyDescent="0.2">
      <c r="A1986">
        <v>2.7744439999999999</v>
      </c>
      <c r="B1986">
        <v>0.80724260544580895</v>
      </c>
      <c r="C1986">
        <v>43.992637321453138</v>
      </c>
      <c r="D1986">
        <v>6.018364623395768E-2</v>
      </c>
      <c r="E1986">
        <v>2.5961340251515108</v>
      </c>
    </row>
    <row r="1987" spans="1:5" x14ac:dyDescent="0.2">
      <c r="A1987">
        <v>2.775833</v>
      </c>
      <c r="B1987">
        <v>0.80771761879338</v>
      </c>
      <c r="C1987">
        <v>43.994660192001405</v>
      </c>
      <c r="D1987">
        <v>6.0226858906007326E-2</v>
      </c>
      <c r="E1987">
        <v>2.5972513311041201</v>
      </c>
    </row>
    <row r="1988" spans="1:5" x14ac:dyDescent="0.2">
      <c r="A1988">
        <v>2.7772220000000001</v>
      </c>
      <c r="B1988">
        <v>0.8081926321409495</v>
      </c>
      <c r="C1988">
        <v>43.996453518721417</v>
      </c>
      <c r="D1988">
        <v>6.0265164727269858E-2</v>
      </c>
      <c r="E1988">
        <v>2.598395519361524</v>
      </c>
    </row>
    <row r="1989" spans="1:5" x14ac:dyDescent="0.2">
      <c r="A1989">
        <v>2.7786110000000002</v>
      </c>
      <c r="B1989">
        <v>0.80866721836625799</v>
      </c>
      <c r="C1989">
        <v>43.997842201944962</v>
      </c>
      <c r="D1989">
        <v>6.0294825136394808E-2</v>
      </c>
      <c r="E1989">
        <v>2.5995049104824002</v>
      </c>
    </row>
    <row r="1990" spans="1:5" x14ac:dyDescent="0.2">
      <c r="A1990">
        <v>2.780278</v>
      </c>
      <c r="B1990">
        <v>0.80914191137213143</v>
      </c>
      <c r="C1990">
        <v>43.999833421745201</v>
      </c>
      <c r="D1990">
        <v>6.0337351650816808E-2</v>
      </c>
      <c r="E1990">
        <v>2.6006181012270311</v>
      </c>
    </row>
    <row r="1991" spans="1:5" x14ac:dyDescent="0.2">
      <c r="A1991">
        <v>2.7816670000000001</v>
      </c>
      <c r="B1991">
        <v>0.80961612386545623</v>
      </c>
      <c r="C1991">
        <v>44.00147541867095</v>
      </c>
      <c r="D1991">
        <v>6.0372416910905224E-2</v>
      </c>
      <c r="E1991">
        <v>2.6017752041605</v>
      </c>
    </row>
    <row r="1992" spans="1:5" x14ac:dyDescent="0.2">
      <c r="A1992">
        <v>2.7830560000000002</v>
      </c>
      <c r="B1992">
        <v>0.81009033635878258</v>
      </c>
      <c r="C1992">
        <v>44.002991004654049</v>
      </c>
      <c r="D1992">
        <v>6.0404780310795776E-2</v>
      </c>
      <c r="E1992">
        <v>2.6029261135396058</v>
      </c>
    </row>
    <row r="1993" spans="1:5" x14ac:dyDescent="0.2">
      <c r="A1993">
        <v>2.7844440000000001</v>
      </c>
      <c r="B1993">
        <v>0.8105645488521106</v>
      </c>
      <c r="C1993">
        <v>44.0046068885487</v>
      </c>
      <c r="D1993">
        <v>6.0439282988818378E-2</v>
      </c>
      <c r="E1993">
        <v>2.60406469408561</v>
      </c>
    </row>
    <row r="1994" spans="1:5" x14ac:dyDescent="0.2">
      <c r="A1994">
        <v>2.7858329999999998</v>
      </c>
      <c r="B1994">
        <v>0.8110386545648699</v>
      </c>
      <c r="C1994">
        <v>44.006451333124005</v>
      </c>
      <c r="D1994">
        <v>6.0478662843706975E-2</v>
      </c>
      <c r="E1994">
        <v>2.6051144643226709</v>
      </c>
    </row>
    <row r="1995" spans="1:5" x14ac:dyDescent="0.2">
      <c r="A1995">
        <v>2.7872219999999999</v>
      </c>
      <c r="B1995">
        <v>0.81151249332621489</v>
      </c>
      <c r="C1995">
        <v>44.007967874316215</v>
      </c>
      <c r="D1995">
        <v>6.0511039317277096E-2</v>
      </c>
      <c r="E1995">
        <v>2.6062539043232209</v>
      </c>
    </row>
    <row r="1996" spans="1:5" x14ac:dyDescent="0.2">
      <c r="A1996">
        <v>2.788611</v>
      </c>
      <c r="B1996">
        <v>0.81198611852642777</v>
      </c>
      <c r="C1996">
        <v>44.009382585192867</v>
      </c>
      <c r="D1996">
        <v>6.0541239814832358E-2</v>
      </c>
      <c r="E1996">
        <v>2.607345703284571</v>
      </c>
    </row>
    <row r="1997" spans="1:5" x14ac:dyDescent="0.2">
      <c r="A1997">
        <v>2.79</v>
      </c>
      <c r="B1997">
        <v>0.81245942338494348</v>
      </c>
      <c r="C1997">
        <v>44.010949733650392</v>
      </c>
      <c r="D1997">
        <v>6.0574692202382333E-2</v>
      </c>
      <c r="E1997">
        <v>2.608450516442911</v>
      </c>
    </row>
    <row r="1998" spans="1:5" x14ac:dyDescent="0.2">
      <c r="A1998">
        <v>2.7913890000000001</v>
      </c>
      <c r="B1998">
        <v>0.8129320875600643</v>
      </c>
      <c r="C1998">
        <v>44.012414450837646</v>
      </c>
      <c r="D1998">
        <v>6.0605955935845751E-2</v>
      </c>
      <c r="E1998">
        <v>2.6096145206380519</v>
      </c>
    </row>
    <row r="1999" spans="1:5" x14ac:dyDescent="0.2">
      <c r="A1999">
        <v>2.7927780000000002</v>
      </c>
      <c r="B1999">
        <v>0.81340469834490092</v>
      </c>
      <c r="C1999">
        <v>44.014108372962909</v>
      </c>
      <c r="D1999">
        <v>6.0642109351520937E-2</v>
      </c>
      <c r="E1999">
        <v>2.6107134874476499</v>
      </c>
    </row>
    <row r="2000" spans="1:5" x14ac:dyDescent="0.2">
      <c r="A2000">
        <v>2.7941669999999998</v>
      </c>
      <c r="B2000">
        <v>0.81387741591030638</v>
      </c>
      <c r="C2000">
        <v>44.015650088070217</v>
      </c>
      <c r="D2000">
        <v>6.0675011790727991E-2</v>
      </c>
      <c r="E2000">
        <v>2.611852436620226</v>
      </c>
    </row>
    <row r="2001" spans="1:5" x14ac:dyDescent="0.2">
      <c r="A2001">
        <v>2.7955559999999999</v>
      </c>
      <c r="B2001">
        <v>0.81435040042712159</v>
      </c>
      <c r="C2001">
        <v>44.017242896900569</v>
      </c>
      <c r="D2001">
        <v>6.0709002223506683E-2</v>
      </c>
      <c r="E2001">
        <v>2.6129501327817848</v>
      </c>
    </row>
    <row r="2002" spans="1:5" x14ac:dyDescent="0.2">
      <c r="A2002">
        <v>2.7969439999999999</v>
      </c>
      <c r="B2002">
        <v>0.81482359850507147</v>
      </c>
      <c r="C2002">
        <v>44.018783082923918</v>
      </c>
      <c r="D2002">
        <v>6.0741867349830302E-2</v>
      </c>
      <c r="E2002">
        <v>2.614084043002384</v>
      </c>
    </row>
    <row r="2003" spans="1:5" x14ac:dyDescent="0.2">
      <c r="A2003">
        <v>2.798333</v>
      </c>
      <c r="B2003">
        <v>0.81529679658302212</v>
      </c>
      <c r="C2003">
        <v>44.020221997057533</v>
      </c>
      <c r="D2003">
        <v>6.0772569416763851E-2</v>
      </c>
      <c r="E2003">
        <v>2.6151953824183249</v>
      </c>
    </row>
    <row r="2004" spans="1:5" x14ac:dyDescent="0.2">
      <c r="A2004">
        <v>2.799722</v>
      </c>
      <c r="B2004">
        <v>0.81576962092899119</v>
      </c>
      <c r="C2004">
        <v>44.021712004293754</v>
      </c>
      <c r="D2004">
        <v>6.0804359540416693E-2</v>
      </c>
      <c r="E2004">
        <v>2.6163605906569951</v>
      </c>
    </row>
    <row r="2005" spans="1:5" x14ac:dyDescent="0.2">
      <c r="A2005">
        <v>2.8011110000000001</v>
      </c>
      <c r="B2005">
        <v>0.81624260544580862</v>
      </c>
      <c r="C2005">
        <v>44.023740097669588</v>
      </c>
      <c r="D2005">
        <v>6.0847626569814982E-2</v>
      </c>
      <c r="E2005">
        <v>2.6174870889547228</v>
      </c>
    </row>
    <row r="2006" spans="1:5" x14ac:dyDescent="0.2">
      <c r="A2006">
        <v>2.8025000000000002</v>
      </c>
      <c r="B2006">
        <v>0.816715696743194</v>
      </c>
      <c r="C2006">
        <v>44.025051619816743</v>
      </c>
      <c r="D2006">
        <v>6.0875604257335798E-2</v>
      </c>
      <c r="E2006">
        <v>2.6185946609182462</v>
      </c>
    </row>
    <row r="2007" spans="1:5" x14ac:dyDescent="0.2">
      <c r="A2007">
        <v>2.8038889999999999</v>
      </c>
      <c r="B2007">
        <v>0.81718868126001065</v>
      </c>
      <c r="C2007">
        <v>44.026516191210753</v>
      </c>
      <c r="D2007">
        <v>6.0906844856056984E-2</v>
      </c>
      <c r="E2007">
        <v>2.6196900753985122</v>
      </c>
    </row>
    <row r="2008" spans="1:5" x14ac:dyDescent="0.2">
      <c r="A2008">
        <v>2.8052779999999999</v>
      </c>
      <c r="B2008">
        <v>0.81766134543513058</v>
      </c>
      <c r="C2008">
        <v>44.028031858340007</v>
      </c>
      <c r="D2008">
        <v>6.0939173183408503E-2</v>
      </c>
      <c r="E2008">
        <v>2.62082199457085</v>
      </c>
    </row>
    <row r="2009" spans="1:5" x14ac:dyDescent="0.2">
      <c r="A2009">
        <v>2.806667</v>
      </c>
      <c r="B2009">
        <v>0.81813336892685473</v>
      </c>
      <c r="C2009">
        <v>44.030113220551357</v>
      </c>
      <c r="D2009">
        <v>6.0983563841894982E-2</v>
      </c>
      <c r="E2009">
        <v>2.621956880894809</v>
      </c>
    </row>
    <row r="2010" spans="1:5" x14ac:dyDescent="0.2">
      <c r="A2010">
        <v>2.8080560000000001</v>
      </c>
      <c r="B2010">
        <v>0.81860517885744832</v>
      </c>
      <c r="C2010">
        <v>44.031578747974329</v>
      </c>
      <c r="D2010">
        <v>6.1014817646026974E-2</v>
      </c>
      <c r="E2010">
        <v>2.62304499415814</v>
      </c>
    </row>
    <row r="2011" spans="1:5" x14ac:dyDescent="0.2">
      <c r="A2011">
        <v>2.8094440000000001</v>
      </c>
      <c r="B2011">
        <v>0.81907656166577736</v>
      </c>
      <c r="C2011">
        <v>44.033042625686733</v>
      </c>
      <c r="D2011">
        <v>6.1046034191574595E-2</v>
      </c>
      <c r="E2011">
        <v>2.62409590940916</v>
      </c>
    </row>
    <row r="2012" spans="1:5" x14ac:dyDescent="0.2">
      <c r="A2012">
        <v>2.8108330000000001</v>
      </c>
      <c r="B2012">
        <v>0.8195476775226912</v>
      </c>
      <c r="C2012">
        <v>44.034764490657061</v>
      </c>
      <c r="D2012">
        <v>6.1082749545027189E-2</v>
      </c>
      <c r="E2012">
        <v>2.625193643214816</v>
      </c>
    </row>
    <row r="2013" spans="1:5" x14ac:dyDescent="0.2">
      <c r="A2013">
        <v>2.8122220000000002</v>
      </c>
      <c r="B2013">
        <v>0.82001906033102023</v>
      </c>
      <c r="C2013">
        <v>44.035893887484193</v>
      </c>
      <c r="D2013">
        <v>6.1106830131793806E-2</v>
      </c>
      <c r="E2013">
        <v>2.6263059417215362</v>
      </c>
    </row>
    <row r="2014" spans="1:5" x14ac:dyDescent="0.2">
      <c r="A2014">
        <v>2.8136109999999999</v>
      </c>
      <c r="B2014">
        <v>0.82049017618793463</v>
      </c>
      <c r="C2014">
        <v>44.037771936869106</v>
      </c>
      <c r="D2014">
        <v>6.1146870480399504E-2</v>
      </c>
      <c r="E2014">
        <v>2.627437973613298</v>
      </c>
    </row>
    <row r="2015" spans="1:5" x14ac:dyDescent="0.2">
      <c r="A2015">
        <v>2.8149999999999999</v>
      </c>
      <c r="B2015">
        <v>0.82096118526428163</v>
      </c>
      <c r="C2015">
        <v>44.039391596113624</v>
      </c>
      <c r="D2015">
        <v>6.1181399162457989E-2</v>
      </c>
      <c r="E2015">
        <v>2.6285600731748509</v>
      </c>
    </row>
    <row r="2016" spans="1:5" x14ac:dyDescent="0.2">
      <c r="A2016">
        <v>2.816389</v>
      </c>
      <c r="B2016">
        <v>0.82143150026695122</v>
      </c>
      <c r="C2016">
        <v>44.040934000088384</v>
      </c>
      <c r="D2016">
        <v>6.1214278518320599E-2</v>
      </c>
      <c r="E2016">
        <v>2.6296672156461569</v>
      </c>
    </row>
    <row r="2017" spans="1:5" x14ac:dyDescent="0.2">
      <c r="A2017">
        <v>2.8177780000000001</v>
      </c>
      <c r="B2017">
        <v>0.82190106780565919</v>
      </c>
      <c r="C2017">
        <v>44.042811812922366</v>
      </c>
      <c r="D2017">
        <v>6.1254304661148291E-2</v>
      </c>
      <c r="E2017">
        <v>2.6307787225801169</v>
      </c>
    </row>
    <row r="2018" spans="1:5" x14ac:dyDescent="0.2">
      <c r="A2018">
        <v>2.8194439999999998</v>
      </c>
      <c r="B2018">
        <v>0.82237047517351891</v>
      </c>
      <c r="C2018">
        <v>44.044522789491253</v>
      </c>
      <c r="D2018">
        <v>6.1290771667421577E-2</v>
      </c>
      <c r="E2018">
        <v>2.631831953094089</v>
      </c>
    </row>
    <row r="2019" spans="1:5" x14ac:dyDescent="0.2">
      <c r="A2019">
        <v>2.8208329999999999</v>
      </c>
      <c r="B2019">
        <v>0.82284004271222611</v>
      </c>
      <c r="C2019">
        <v>44.046168740868609</v>
      </c>
      <c r="D2019">
        <v>6.1325850081537465E-2</v>
      </c>
      <c r="E2019">
        <v>2.6329602617856511</v>
      </c>
    </row>
    <row r="2020" spans="1:5" x14ac:dyDescent="0.2">
      <c r="A2020">
        <v>2.822222</v>
      </c>
      <c r="B2020">
        <v>0.82330977042178277</v>
      </c>
      <c r="C2020">
        <v>44.047866396343075</v>
      </c>
      <c r="D2020">
        <v>6.1362027663784235E-2</v>
      </c>
      <c r="E2020">
        <v>2.6340496476040651</v>
      </c>
    </row>
    <row r="2021" spans="1:5" x14ac:dyDescent="0.2">
      <c r="A2021">
        <v>2.8236110000000001</v>
      </c>
      <c r="B2021">
        <v>0.82377976508275486</v>
      </c>
      <c r="C2021">
        <v>44.049357832335126</v>
      </c>
      <c r="D2021">
        <v>6.1393808341740463E-2</v>
      </c>
      <c r="E2021">
        <v>2.6351750977122879</v>
      </c>
    </row>
    <row r="2022" spans="1:5" x14ac:dyDescent="0.2">
      <c r="A2022">
        <v>2.8250000000000002</v>
      </c>
      <c r="B2022">
        <v>0.82425050720768744</v>
      </c>
      <c r="C2022">
        <v>44.051133105149056</v>
      </c>
      <c r="D2022">
        <v>6.1431634430142323E-2</v>
      </c>
      <c r="E2022">
        <v>2.6363105763808892</v>
      </c>
    </row>
    <row r="2023" spans="1:5" x14ac:dyDescent="0.2">
      <c r="A2023">
        <v>2.8263889999999998</v>
      </c>
      <c r="B2023">
        <v>0.82472055525894128</v>
      </c>
      <c r="C2023">
        <v>44.052365647671465</v>
      </c>
      <c r="D2023">
        <v>6.1457894663928744E-2</v>
      </c>
      <c r="E2023">
        <v>2.6374467810200422</v>
      </c>
    </row>
    <row r="2024" spans="1:5" x14ac:dyDescent="0.2">
      <c r="A2024">
        <v>2.8277779999999999</v>
      </c>
      <c r="B2024">
        <v>0.82519129738387598</v>
      </c>
      <c r="C2024">
        <v>44.054142360546031</v>
      </c>
      <c r="D2024">
        <v>6.1495746265447293E-2</v>
      </c>
      <c r="E2024">
        <v>2.638558711450131</v>
      </c>
    </row>
    <row r="2025" spans="1:5" x14ac:dyDescent="0.2">
      <c r="A2025">
        <v>2.829167</v>
      </c>
      <c r="B2025">
        <v>0.82566150560597884</v>
      </c>
      <c r="C2025">
        <v>44.055321143416634</v>
      </c>
      <c r="D2025">
        <v>6.1520857709640137E-2</v>
      </c>
      <c r="E2025">
        <v>2.6397078010509891</v>
      </c>
    </row>
    <row r="2026" spans="1:5" x14ac:dyDescent="0.2">
      <c r="A2026">
        <v>2.8305560000000001</v>
      </c>
      <c r="B2026">
        <v>0.8261326748531761</v>
      </c>
      <c r="C2026">
        <v>44.057150284240329</v>
      </c>
      <c r="D2026">
        <v>6.1559820976675672E-2</v>
      </c>
      <c r="E2026">
        <v>2.6408203840970792</v>
      </c>
    </row>
    <row r="2027" spans="1:5" x14ac:dyDescent="0.2">
      <c r="A2027">
        <v>2.831944</v>
      </c>
      <c r="B2027">
        <v>0.82660491190603225</v>
      </c>
      <c r="C2027">
        <v>44.058926191280548</v>
      </c>
      <c r="D2027">
        <v>6.1597647194080896E-2</v>
      </c>
      <c r="E2027">
        <v>2.6420054378902731</v>
      </c>
    </row>
    <row r="2028" spans="1:5" x14ac:dyDescent="0.2">
      <c r="A2028">
        <v>2.8333330000000001</v>
      </c>
      <c r="B2028">
        <v>0.82707634810464459</v>
      </c>
      <c r="C2028">
        <v>44.06010471985747</v>
      </c>
      <c r="D2028">
        <v>6.1622747769680165E-2</v>
      </c>
      <c r="E2028">
        <v>2.64315283184794</v>
      </c>
    </row>
    <row r="2029" spans="1:5" x14ac:dyDescent="0.2">
      <c r="A2029">
        <v>2.8347220000000002</v>
      </c>
      <c r="B2029">
        <v>0.82754847837693524</v>
      </c>
      <c r="C2029">
        <v>44.061987012112205</v>
      </c>
      <c r="D2029">
        <v>6.1662834482823781E-2</v>
      </c>
      <c r="E2029">
        <v>2.6443411126470329</v>
      </c>
    </row>
    <row r="2030" spans="1:5" x14ac:dyDescent="0.2">
      <c r="A2030">
        <v>2.8361109999999998</v>
      </c>
      <c r="B2030">
        <v>0.82802103577148867</v>
      </c>
      <c r="C2030">
        <v>44.062874222092297</v>
      </c>
      <c r="D2030">
        <v>6.1681727986995623E-2</v>
      </c>
      <c r="E2030">
        <v>2.645471609202346</v>
      </c>
    </row>
    <row r="2031" spans="1:5" x14ac:dyDescent="0.2">
      <c r="A2031">
        <v>2.8374999999999999</v>
      </c>
      <c r="B2031">
        <v>0.8284957821676443</v>
      </c>
      <c r="C2031">
        <v>44.06517787824454</v>
      </c>
      <c r="D2031">
        <v>6.1730781746997622E-2</v>
      </c>
      <c r="E2031">
        <v>2.6466124374754472</v>
      </c>
    </row>
    <row r="2032" spans="1:5" x14ac:dyDescent="0.2">
      <c r="A2032">
        <v>2.838889</v>
      </c>
      <c r="B2032">
        <v>0.82897234383342233</v>
      </c>
      <c r="C2032">
        <v>44.066747394578307</v>
      </c>
      <c r="D2032">
        <v>6.1764199889941841E-2</v>
      </c>
      <c r="E2032">
        <v>2.6477616307128899</v>
      </c>
    </row>
    <row r="2033" spans="1:5" x14ac:dyDescent="0.2">
      <c r="A2033">
        <v>2.8402780000000001</v>
      </c>
      <c r="B2033">
        <v>0.82944922584089686</v>
      </c>
      <c r="C2033">
        <v>44.068525791611464</v>
      </c>
      <c r="D2033">
        <v>6.1802062644217011E-2</v>
      </c>
      <c r="E2033">
        <v>2.6488786894686469</v>
      </c>
    </row>
    <row r="2034" spans="1:5" x14ac:dyDescent="0.2">
      <c r="A2034">
        <v>2.8416670000000002</v>
      </c>
      <c r="B2034">
        <v>0.82992632140950207</v>
      </c>
      <c r="C2034">
        <v>44.069572433506259</v>
      </c>
      <c r="D2034">
        <v>6.1824344622748321E-2</v>
      </c>
      <c r="E2034">
        <v>2.649996650627287</v>
      </c>
    </row>
    <row r="2035" spans="1:5" x14ac:dyDescent="0.2">
      <c r="A2035">
        <v>2.8430559999999998</v>
      </c>
      <c r="B2035">
        <v>0.83040448478376871</v>
      </c>
      <c r="C2035">
        <v>44.071299478737906</v>
      </c>
      <c r="D2035">
        <v>6.1861109406433634E-2</v>
      </c>
      <c r="E2035">
        <v>2.6511767666658521</v>
      </c>
    </row>
    <row r="2036" spans="1:5" x14ac:dyDescent="0.2">
      <c r="A2036">
        <v>2.8444440000000002</v>
      </c>
      <c r="B2036">
        <v>0.83088206086492189</v>
      </c>
      <c r="C2036">
        <v>44.072736318039482</v>
      </c>
      <c r="D2036">
        <v>6.1891694183802901E-2</v>
      </c>
      <c r="E2036">
        <v>2.652307172516978</v>
      </c>
    </row>
    <row r="2037" spans="1:5" x14ac:dyDescent="0.2">
      <c r="A2037">
        <v>2.8458329999999998</v>
      </c>
      <c r="B2037">
        <v>0.83136006406833907</v>
      </c>
      <c r="C2037">
        <v>44.074778559441278</v>
      </c>
      <c r="D2037">
        <v>6.1935162209828767E-2</v>
      </c>
      <c r="E2037">
        <v>2.6535103125618171</v>
      </c>
    </row>
    <row r="2038" spans="1:5" x14ac:dyDescent="0.2">
      <c r="A2038">
        <v>2.8472219999999999</v>
      </c>
      <c r="B2038">
        <v>0.83183870795515114</v>
      </c>
      <c r="C2038">
        <v>44.076113019318228</v>
      </c>
      <c r="D2038">
        <v>6.1963563305167203E-2</v>
      </c>
      <c r="E2038">
        <v>2.6546806018049312</v>
      </c>
    </row>
    <row r="2039" spans="1:5" x14ac:dyDescent="0.2">
      <c r="A2039">
        <v>2.848611</v>
      </c>
      <c r="B2039">
        <v>0.83231836625734101</v>
      </c>
      <c r="C2039">
        <v>44.078023522593703</v>
      </c>
      <c r="D2039">
        <v>6.2004221246281598E-2</v>
      </c>
      <c r="E2039">
        <v>2.655827932839117</v>
      </c>
    </row>
    <row r="2040" spans="1:5" x14ac:dyDescent="0.2">
      <c r="A2040">
        <v>2.85</v>
      </c>
      <c r="B2040">
        <v>0.83279818473037792</v>
      </c>
      <c r="C2040">
        <v>44.079750570468136</v>
      </c>
      <c r="D2040">
        <v>6.2040971989989487E-2</v>
      </c>
      <c r="E2040">
        <v>2.6569871327015329</v>
      </c>
    </row>
    <row r="2041" spans="1:5" x14ac:dyDescent="0.2">
      <c r="A2041">
        <v>2.8513890000000002</v>
      </c>
      <c r="B2041">
        <v>0.83327907100907639</v>
      </c>
      <c r="C2041">
        <v>44.080769815947676</v>
      </c>
      <c r="D2041">
        <v>6.2062659689711717E-2</v>
      </c>
      <c r="E2041">
        <v>2.6581568877780581</v>
      </c>
    </row>
    <row r="2042" spans="1:5" x14ac:dyDescent="0.2">
      <c r="A2042">
        <v>2.8527779999999998</v>
      </c>
      <c r="B2042">
        <v>0.83376107848371428</v>
      </c>
      <c r="C2042">
        <v>44.082917660576804</v>
      </c>
      <c r="D2042">
        <v>6.2108358653976188E-2</v>
      </c>
      <c r="E2042">
        <v>2.659321044962228</v>
      </c>
    </row>
    <row r="2043" spans="1:5" x14ac:dyDescent="0.2">
      <c r="A2043">
        <v>2.8541669999999999</v>
      </c>
      <c r="B2043">
        <v>0.83424329951948695</v>
      </c>
      <c r="C2043">
        <v>44.084540680007557</v>
      </c>
      <c r="D2043">
        <v>6.2142888136065937E-2</v>
      </c>
      <c r="E2043">
        <v>2.6604536756914401</v>
      </c>
    </row>
    <row r="2044" spans="1:5" x14ac:dyDescent="0.2">
      <c r="A2044">
        <v>2.855556</v>
      </c>
      <c r="B2044">
        <v>0.83472696209290054</v>
      </c>
      <c r="C2044">
        <v>44.085902241626698</v>
      </c>
      <c r="D2044">
        <v>6.2171853183458053E-2</v>
      </c>
      <c r="E2044">
        <v>2.661570475675052</v>
      </c>
    </row>
    <row r="2045" spans="1:5" x14ac:dyDescent="0.2">
      <c r="A2045">
        <v>2.8569439999999999</v>
      </c>
      <c r="B2045">
        <v>0.83521211959423214</v>
      </c>
      <c r="C2045">
        <v>44.087681517261771</v>
      </c>
      <c r="D2045">
        <v>6.2209701732397121E-2</v>
      </c>
      <c r="E2045">
        <v>2.6626892497653079</v>
      </c>
    </row>
    <row r="2046" spans="1:5" x14ac:dyDescent="0.2">
      <c r="A2046">
        <v>2.858333</v>
      </c>
      <c r="B2046">
        <v>0.83569727709556785</v>
      </c>
      <c r="C2046">
        <v>44.088884321518748</v>
      </c>
      <c r="D2046">
        <v>6.2235285917169911E-2</v>
      </c>
      <c r="E2046">
        <v>2.66377519381841</v>
      </c>
    </row>
    <row r="2047" spans="1:5" x14ac:dyDescent="0.2">
      <c r="A2047">
        <v>2.8597220000000001</v>
      </c>
      <c r="B2047">
        <v>0.83618392952482679</v>
      </c>
      <c r="C2047">
        <v>44.090771200711238</v>
      </c>
      <c r="D2047">
        <v>6.2275417869464403E-2</v>
      </c>
      <c r="E2047">
        <v>2.6649211127464691</v>
      </c>
    </row>
    <row r="2048" spans="1:5" x14ac:dyDescent="0.2">
      <c r="A2048">
        <v>2.861389</v>
      </c>
      <c r="B2048">
        <v>0.83667245061398809</v>
      </c>
      <c r="C2048">
        <v>44.092667589399426</v>
      </c>
      <c r="D2048">
        <v>6.2315748618031214E-2</v>
      </c>
      <c r="E2048">
        <v>2.666086451267077</v>
      </c>
    </row>
    <row r="2049" spans="1:5" x14ac:dyDescent="0.2">
      <c r="A2049">
        <v>2.862778</v>
      </c>
      <c r="B2049">
        <v>0.83716225306994163</v>
      </c>
      <c r="C2049">
        <v>44.094106554243915</v>
      </c>
      <c r="D2049">
        <v>6.2346348958494169E-2</v>
      </c>
      <c r="E2049">
        <v>2.667308306363728</v>
      </c>
    </row>
    <row r="2050" spans="1:5" x14ac:dyDescent="0.2">
      <c r="A2050">
        <v>2.8641670000000001</v>
      </c>
      <c r="B2050">
        <v>0.83765323011211879</v>
      </c>
      <c r="C2050">
        <v>44.095704031185633</v>
      </c>
      <c r="D2050">
        <v>6.2380317802393281E-2</v>
      </c>
      <c r="E2050">
        <v>2.668521044554252</v>
      </c>
    </row>
    <row r="2051" spans="1:5" x14ac:dyDescent="0.2">
      <c r="A2051">
        <v>2.8655560000000002</v>
      </c>
      <c r="B2051">
        <v>0.83814527495995728</v>
      </c>
      <c r="C2051">
        <v>44.097222428425823</v>
      </c>
      <c r="D2051">
        <v>6.2412602809461641E-2</v>
      </c>
      <c r="E2051">
        <v>2.669608198345399</v>
      </c>
    </row>
    <row r="2052" spans="1:5" x14ac:dyDescent="0.2">
      <c r="A2052">
        <v>2.8669440000000002</v>
      </c>
      <c r="B2052">
        <v>0.83863913507741594</v>
      </c>
      <c r="C2052">
        <v>44.09881897372928</v>
      </c>
      <c r="D2052">
        <v>6.2446547046300649E-2</v>
      </c>
      <c r="E2052">
        <v>2.670762612839054</v>
      </c>
    </row>
    <row r="2053" spans="1:5" x14ac:dyDescent="0.2">
      <c r="A2053">
        <v>2.8683329999999998</v>
      </c>
      <c r="B2053">
        <v>0.83913411639081636</v>
      </c>
      <c r="C2053">
        <v>44.100469607657587</v>
      </c>
      <c r="D2053">
        <v>6.2481638680308503E-2</v>
      </c>
      <c r="E2053">
        <v>2.67188907380313</v>
      </c>
    </row>
    <row r="2054" spans="1:5" x14ac:dyDescent="0.2">
      <c r="A2054">
        <v>2.8697219999999999</v>
      </c>
      <c r="B2054">
        <v>0.83963005872931018</v>
      </c>
      <c r="C2054">
        <v>44.101855757826421</v>
      </c>
      <c r="D2054">
        <v>6.2511105495536512E-2</v>
      </c>
      <c r="E2054">
        <v>2.672974395540002</v>
      </c>
    </row>
    <row r="2055" spans="1:5" x14ac:dyDescent="0.2">
      <c r="A2055">
        <v>2.871111</v>
      </c>
      <c r="B2055">
        <v>0.84012680192204969</v>
      </c>
      <c r="C2055">
        <v>44.104244639409622</v>
      </c>
      <c r="D2055">
        <v>6.256188405376481E-2</v>
      </c>
      <c r="E2055">
        <v>2.6741623584752929</v>
      </c>
    </row>
    <row r="2056" spans="1:5" x14ac:dyDescent="0.2">
      <c r="A2056">
        <v>2.8725000000000001</v>
      </c>
      <c r="B2056">
        <v>0.84062504004271177</v>
      </c>
      <c r="C2056">
        <v>44.105554232472841</v>
      </c>
      <c r="D2056">
        <v>6.2589718698974561E-2</v>
      </c>
      <c r="E2056">
        <v>2.675278567249622</v>
      </c>
    </row>
    <row r="2057" spans="1:5" x14ac:dyDescent="0.2">
      <c r="A2057">
        <v>2.8738890000000001</v>
      </c>
      <c r="B2057">
        <v>0.84112407901761876</v>
      </c>
      <c r="C2057">
        <v>44.106755932513494</v>
      </c>
      <c r="D2057">
        <v>6.2615258685974992E-2</v>
      </c>
      <c r="E2057">
        <v>2.676481096118899</v>
      </c>
    </row>
    <row r="2058" spans="1:5" x14ac:dyDescent="0.2">
      <c r="A2058">
        <v>2.8752779999999998</v>
      </c>
      <c r="B2058">
        <v>0.84162359850507218</v>
      </c>
      <c r="C2058">
        <v>44.108380763302748</v>
      </c>
      <c r="D2058">
        <v>6.264978934801034E-2</v>
      </c>
      <c r="E2058">
        <v>2.6776940909527762</v>
      </c>
    </row>
    <row r="2059" spans="1:5" x14ac:dyDescent="0.2">
      <c r="A2059">
        <v>2.8766669999999999</v>
      </c>
      <c r="B2059">
        <v>0.84212354511478749</v>
      </c>
      <c r="C2059">
        <v>44.110323130092368</v>
      </c>
      <c r="D2059">
        <v>6.2691064899632234E-2</v>
      </c>
      <c r="E2059">
        <v>2.6788397950948131</v>
      </c>
    </row>
    <row r="2060" spans="1:5" x14ac:dyDescent="0.2">
      <c r="A2060">
        <v>2.8780559999999999</v>
      </c>
      <c r="B2060">
        <v>0.84262461292044799</v>
      </c>
      <c r="C2060">
        <v>44.111550978765962</v>
      </c>
      <c r="D2060">
        <v>6.2717154971442771E-2</v>
      </c>
      <c r="E2060">
        <v>2.679975103566663</v>
      </c>
    </row>
    <row r="2061" spans="1:5" x14ac:dyDescent="0.2">
      <c r="A2061">
        <v>2.8794439999999999</v>
      </c>
      <c r="B2061">
        <v>0.84312610784837128</v>
      </c>
      <c r="C2061">
        <v>44.113308207761989</v>
      </c>
      <c r="D2061">
        <v>6.2754491110120145E-2</v>
      </c>
      <c r="E2061">
        <v>2.6811128386016971</v>
      </c>
    </row>
    <row r="2062" spans="1:5" x14ac:dyDescent="0.2">
      <c r="A2062">
        <v>2.880833</v>
      </c>
      <c r="B2062">
        <v>0.84362829684997376</v>
      </c>
      <c r="C2062">
        <v>44.114640693352392</v>
      </c>
      <c r="D2062">
        <v>6.2782800671654315E-2</v>
      </c>
      <c r="E2062">
        <v>2.6822520350864321</v>
      </c>
    </row>
    <row r="2063" spans="1:5" x14ac:dyDescent="0.2">
      <c r="A2063">
        <v>2.8822220000000001</v>
      </c>
      <c r="B2063">
        <v>0.84413198077949836</v>
      </c>
      <c r="C2063">
        <v>44.116558947664899</v>
      </c>
      <c r="D2063">
        <v>6.2823552284591758E-2</v>
      </c>
      <c r="E2063">
        <v>2.6833904055474909</v>
      </c>
    </row>
    <row r="2064" spans="1:5" x14ac:dyDescent="0.2">
      <c r="A2064">
        <v>2.8836110000000001</v>
      </c>
      <c r="B2064">
        <v>0.84463577148958735</v>
      </c>
      <c r="C2064">
        <v>44.118051284463839</v>
      </c>
      <c r="D2064">
        <v>6.2855253206534289E-2</v>
      </c>
      <c r="E2064">
        <v>2.684589572046447</v>
      </c>
    </row>
    <row r="2065" spans="1:5" x14ac:dyDescent="0.2">
      <c r="A2065">
        <v>2.8849999999999998</v>
      </c>
      <c r="B2065">
        <v>0.8451428723972233</v>
      </c>
      <c r="C2065">
        <v>44.119676952847357</v>
      </c>
      <c r="D2065">
        <v>6.2889783980349112E-2</v>
      </c>
      <c r="E2065">
        <v>2.6858251099131429</v>
      </c>
    </row>
    <row r="2066" spans="1:5" x14ac:dyDescent="0.2">
      <c r="A2066">
        <v>2.8863889999999999</v>
      </c>
      <c r="B2066">
        <v>0.84565098772023317</v>
      </c>
      <c r="C2066">
        <v>44.121488761653708</v>
      </c>
      <c r="D2066">
        <v>6.2928265559043767E-2</v>
      </c>
      <c r="E2066">
        <v>2.6869909401930752</v>
      </c>
    </row>
    <row r="2067" spans="1:5" x14ac:dyDescent="0.2">
      <c r="A2067">
        <v>2.887778</v>
      </c>
      <c r="B2067">
        <v>0.84615931660437804</v>
      </c>
      <c r="C2067">
        <v>44.123273088918538</v>
      </c>
      <c r="D2067">
        <v>6.2966160359855444E-2</v>
      </c>
      <c r="E2067">
        <v>2.6881740570802291</v>
      </c>
    </row>
    <row r="2068" spans="1:5" x14ac:dyDescent="0.2">
      <c r="A2068">
        <v>2.889167</v>
      </c>
      <c r="B2068">
        <v>0.84666908702615995</v>
      </c>
      <c r="C2068">
        <v>44.124608083784366</v>
      </c>
      <c r="D2068">
        <v>6.2994510421631678E-2</v>
      </c>
      <c r="E2068">
        <v>2.6893764803615321</v>
      </c>
    </row>
    <row r="2069" spans="1:5" x14ac:dyDescent="0.2">
      <c r="A2069">
        <v>2.8905560000000001</v>
      </c>
      <c r="B2069">
        <v>0.8471819540843577</v>
      </c>
      <c r="C2069">
        <v>44.126074609820918</v>
      </c>
      <c r="D2069">
        <v>6.3025651713011194E-2</v>
      </c>
      <c r="E2069">
        <v>2.6905224730344179</v>
      </c>
    </row>
    <row r="2070" spans="1:5" x14ac:dyDescent="0.2">
      <c r="A2070">
        <v>2.8919440000000001</v>
      </c>
      <c r="B2070">
        <v>0.84769588894821113</v>
      </c>
      <c r="C2070">
        <v>44.128071158554512</v>
      </c>
      <c r="D2070">
        <v>6.3068044568610079E-2</v>
      </c>
      <c r="E2070">
        <v>2.691721326636749</v>
      </c>
    </row>
    <row r="2071" spans="1:5" x14ac:dyDescent="0.2">
      <c r="A2071">
        <v>2.8933330000000002</v>
      </c>
      <c r="B2071">
        <v>0.84821046449546189</v>
      </c>
      <c r="C2071">
        <v>44.129485716790448</v>
      </c>
      <c r="D2071">
        <v>6.3098077658562068E-2</v>
      </c>
      <c r="E2071">
        <v>2.692829212960441</v>
      </c>
    </row>
    <row r="2072" spans="1:5" x14ac:dyDescent="0.2">
      <c r="A2072">
        <v>2.8947219999999998</v>
      </c>
      <c r="B2072">
        <v>0.84872653497063466</v>
      </c>
      <c r="C2072">
        <v>44.130979002989967</v>
      </c>
      <c r="D2072">
        <v>6.3129780166472457E-2</v>
      </c>
      <c r="E2072">
        <v>2.6940337252852968</v>
      </c>
    </row>
    <row r="2073" spans="1:5" x14ac:dyDescent="0.2">
      <c r="A2073">
        <v>2.8961109999999999</v>
      </c>
      <c r="B2073">
        <v>0.84924511478910714</v>
      </c>
      <c r="C2073">
        <v>44.132605629521322</v>
      </c>
      <c r="D2073">
        <v>6.3164311052067795E-2</v>
      </c>
      <c r="E2073">
        <v>2.6952979254532821</v>
      </c>
    </row>
    <row r="2074" spans="1:5" x14ac:dyDescent="0.2">
      <c r="A2074">
        <v>2.8975</v>
      </c>
      <c r="B2074">
        <v>0.84976583021890029</v>
      </c>
      <c r="C2074">
        <v>44.134232375968956</v>
      </c>
      <c r="D2074">
        <v>6.3198841937663147E-2</v>
      </c>
      <c r="E2074">
        <v>2.696544605627718</v>
      </c>
    </row>
    <row r="2075" spans="1:5" x14ac:dyDescent="0.2">
      <c r="A2075">
        <v>2.898889</v>
      </c>
      <c r="B2075">
        <v>0.85028889482114189</v>
      </c>
      <c r="C2075">
        <v>44.135886247374735</v>
      </c>
      <c r="D2075">
        <v>6.3233945994247309E-2</v>
      </c>
      <c r="E2075">
        <v>2.6977663810544099</v>
      </c>
    </row>
    <row r="2076" spans="1:5" x14ac:dyDescent="0.2">
      <c r="A2076">
        <v>2.9002780000000001</v>
      </c>
      <c r="B2076">
        <v>0.85081308061932748</v>
      </c>
      <c r="C2076">
        <v>44.137672264217557</v>
      </c>
      <c r="D2076">
        <v>6.3271851934103451E-2</v>
      </c>
      <c r="E2076">
        <v>2.69896752588211</v>
      </c>
    </row>
    <row r="2077" spans="1:5" x14ac:dyDescent="0.2">
      <c r="A2077">
        <v>2.9019439999999999</v>
      </c>
      <c r="B2077">
        <v>0.85133721302722987</v>
      </c>
      <c r="C2077">
        <v>44.139517649551763</v>
      </c>
      <c r="D2077">
        <v>6.3311014672588803E-2</v>
      </c>
      <c r="E2077">
        <v>2.700164063689289</v>
      </c>
    </row>
    <row r="2078" spans="1:5" x14ac:dyDescent="0.2">
      <c r="A2078">
        <v>2.9033329999999999</v>
      </c>
      <c r="B2078">
        <v>0.85186412172984438</v>
      </c>
      <c r="C2078">
        <v>44.141092089275439</v>
      </c>
      <c r="D2078">
        <v>6.3344424818949627E-2</v>
      </c>
      <c r="E2078">
        <v>2.7013873973812679</v>
      </c>
    </row>
    <row r="2079" spans="1:5" x14ac:dyDescent="0.2">
      <c r="A2079">
        <v>2.904722</v>
      </c>
      <c r="B2079">
        <v>0.85239444741057135</v>
      </c>
      <c r="C2079">
        <v>44.142559224217642</v>
      </c>
      <c r="D2079">
        <v>6.3375555776177941E-2</v>
      </c>
      <c r="E2079">
        <v>2.7026209745438301</v>
      </c>
    </row>
    <row r="2080" spans="1:5" x14ac:dyDescent="0.2">
      <c r="A2080">
        <v>2.9061110000000001</v>
      </c>
      <c r="B2080">
        <v>0.8529272824345977</v>
      </c>
      <c r="C2080">
        <v>44.144213119448132</v>
      </c>
      <c r="D2080">
        <v>6.3410647096004399E-2</v>
      </c>
      <c r="E2080">
        <v>2.7038573238165138</v>
      </c>
    </row>
    <row r="2081" spans="1:5" x14ac:dyDescent="0.2">
      <c r="A2081">
        <v>2.9075000000000002</v>
      </c>
      <c r="B2081">
        <v>0.853461078483715</v>
      </c>
      <c r="C2081">
        <v>44.145787316002242</v>
      </c>
      <c r="D2081">
        <v>6.344404497656328E-2</v>
      </c>
      <c r="E2081">
        <v>2.705106367675</v>
      </c>
    </row>
    <row r="2082" spans="1:5" x14ac:dyDescent="0.2">
      <c r="A2082">
        <v>2.9088889999999998</v>
      </c>
      <c r="B2082">
        <v>0.85399706353443727</v>
      </c>
      <c r="C2082">
        <v>44.147281811584563</v>
      </c>
      <c r="D2082">
        <v>6.3475749731192396E-2</v>
      </c>
      <c r="E2082">
        <v>2.7063397413784722</v>
      </c>
    </row>
    <row r="2083" spans="1:5" x14ac:dyDescent="0.2">
      <c r="A2083">
        <v>2.9102779999999999</v>
      </c>
      <c r="B2083">
        <v>0.85453539775760856</v>
      </c>
      <c r="C2083">
        <v>44.148775224192406</v>
      </c>
      <c r="D2083">
        <v>6.3507429367055446E-2</v>
      </c>
      <c r="E2083">
        <v>2.7075465973767558</v>
      </c>
    </row>
    <row r="2084" spans="1:5" x14ac:dyDescent="0.2">
      <c r="A2084">
        <v>2.911667</v>
      </c>
      <c r="B2084">
        <v>0.8550764014949277</v>
      </c>
      <c r="C2084">
        <v>44.150670862993465</v>
      </c>
      <c r="D2084">
        <v>6.3547638306559545E-2</v>
      </c>
      <c r="E2084">
        <v>2.7088016100780972</v>
      </c>
    </row>
    <row r="2085" spans="1:5" x14ac:dyDescent="0.2">
      <c r="A2085">
        <v>2.9130560000000001</v>
      </c>
      <c r="B2085">
        <v>0.85561804591564394</v>
      </c>
      <c r="C2085">
        <v>44.152325959416082</v>
      </c>
      <c r="D2085">
        <v>6.3582742209244425E-2</v>
      </c>
      <c r="E2085">
        <v>2.7100069740253252</v>
      </c>
    </row>
    <row r="2086" spans="1:5" x14ac:dyDescent="0.2">
      <c r="A2086">
        <v>2.914444</v>
      </c>
      <c r="B2086">
        <v>0.85616139882541287</v>
      </c>
      <c r="C2086">
        <v>44.154457732311698</v>
      </c>
      <c r="D2086">
        <v>6.3627952342754562E-2</v>
      </c>
      <c r="E2086">
        <v>2.711271273820675</v>
      </c>
    </row>
    <row r="2087" spans="1:5" x14ac:dyDescent="0.2">
      <c r="A2087">
        <v>2.9158330000000001</v>
      </c>
      <c r="B2087">
        <v>0.85670576615056071</v>
      </c>
      <c r="C2087">
        <v>44.155634741165379</v>
      </c>
      <c r="D2087">
        <v>6.3652912196619019E-2</v>
      </c>
      <c r="E2087">
        <v>2.7125667866865109</v>
      </c>
    </row>
    <row r="2088" spans="1:5" x14ac:dyDescent="0.2">
      <c r="A2088">
        <v>2.9172220000000002</v>
      </c>
      <c r="B2088">
        <v>0.8572531233315539</v>
      </c>
      <c r="C2088">
        <v>44.157635297084802</v>
      </c>
      <c r="D2088">
        <v>6.3695333279553762E-2</v>
      </c>
      <c r="E2088">
        <v>2.713892135517558</v>
      </c>
    </row>
    <row r="2089" spans="1:5" x14ac:dyDescent="0.2">
      <c r="A2089">
        <v>2.9186109999999998</v>
      </c>
      <c r="B2089">
        <v>0.85779978643886812</v>
      </c>
      <c r="C2089">
        <v>44.158891761121787</v>
      </c>
      <c r="D2089">
        <v>6.3721974191371905E-2</v>
      </c>
      <c r="E2089">
        <v>2.715164347306251</v>
      </c>
    </row>
    <row r="2090" spans="1:5" x14ac:dyDescent="0.2">
      <c r="A2090">
        <v>2.92</v>
      </c>
      <c r="B2090">
        <v>0.85834725040042825</v>
      </c>
      <c r="C2090">
        <v>44.160360201641474</v>
      </c>
      <c r="D2090">
        <v>6.3753107737033951E-2</v>
      </c>
      <c r="E2090">
        <v>2.7163997508640492</v>
      </c>
    </row>
    <row r="2091" spans="1:5" x14ac:dyDescent="0.2">
      <c r="A2091">
        <v>2.921389</v>
      </c>
      <c r="B2091">
        <v>0.85889594233849542</v>
      </c>
      <c r="C2091">
        <v>44.1619085848344</v>
      </c>
      <c r="D2091">
        <v>6.3785933966670844E-2</v>
      </c>
      <c r="E2091">
        <v>2.7176640911951062</v>
      </c>
    </row>
    <row r="2092" spans="1:5" x14ac:dyDescent="0.2">
      <c r="A2092">
        <v>2.9227780000000001</v>
      </c>
      <c r="B2092">
        <v>0.85944500800854262</v>
      </c>
      <c r="C2092">
        <v>44.163617939954634</v>
      </c>
      <c r="D2092">
        <v>6.3822170180596619E-2</v>
      </c>
      <c r="E2092">
        <v>2.7189661609642481</v>
      </c>
    </row>
    <row r="2093" spans="1:5" x14ac:dyDescent="0.2">
      <c r="A2093">
        <v>2.9241670000000002</v>
      </c>
      <c r="B2093">
        <v>0.85999578216764572</v>
      </c>
      <c r="C2093">
        <v>44.165112543888853</v>
      </c>
      <c r="D2093">
        <v>6.3853851636546416E-2</v>
      </c>
      <c r="E2093">
        <v>2.7202133355856009</v>
      </c>
    </row>
    <row r="2094" spans="1:5" x14ac:dyDescent="0.2">
      <c r="A2094">
        <v>2.9255559999999998</v>
      </c>
      <c r="B2094">
        <v>0.86054917245061391</v>
      </c>
      <c r="C2094">
        <v>44.167009404409562</v>
      </c>
      <c r="D2094">
        <v>6.3894056728410017E-2</v>
      </c>
      <c r="E2094">
        <v>2.7214190014839281</v>
      </c>
    </row>
    <row r="2095" spans="1:5" x14ac:dyDescent="0.2">
      <c r="A2095">
        <v>2.9269440000000002</v>
      </c>
      <c r="B2095">
        <v>0.86110400427122225</v>
      </c>
      <c r="C2095">
        <v>44.168504275706532</v>
      </c>
      <c r="D2095">
        <v>6.3925738985449662E-2</v>
      </c>
      <c r="E2095">
        <v>2.722650595421531</v>
      </c>
    </row>
    <row r="2096" spans="1:5" x14ac:dyDescent="0.2">
      <c r="A2096">
        <v>2.9283329999999999</v>
      </c>
      <c r="B2096">
        <v>0.86166011745862203</v>
      </c>
      <c r="C2096">
        <v>44.169918807669653</v>
      </c>
      <c r="D2096">
        <v>6.3955716558372663E-2</v>
      </c>
      <c r="E2096">
        <v>2.7239295098469349</v>
      </c>
    </row>
    <row r="2097" spans="1:5" x14ac:dyDescent="0.2">
      <c r="A2097">
        <v>2.9297219999999999</v>
      </c>
      <c r="B2097">
        <v>0.86221751201281427</v>
      </c>
      <c r="C2097">
        <v>44.171548336154437</v>
      </c>
      <c r="D2097">
        <v>6.3990248081046031E-2</v>
      </c>
      <c r="E2097">
        <v>2.725192421839842</v>
      </c>
    </row>
    <row r="2098" spans="1:5" x14ac:dyDescent="0.2">
      <c r="A2098">
        <v>2.931111</v>
      </c>
      <c r="B2098">
        <v>0.86277479978643901</v>
      </c>
      <c r="C2098">
        <v>44.173204995183127</v>
      </c>
      <c r="D2098">
        <v>6.4025351918465742E-2</v>
      </c>
      <c r="E2098">
        <v>2.7264903520707109</v>
      </c>
    </row>
    <row r="2099" spans="1:5" x14ac:dyDescent="0.2">
      <c r="A2099">
        <v>2.9325000000000001</v>
      </c>
      <c r="B2099">
        <v>0.86333267485317677</v>
      </c>
      <c r="C2099">
        <v>44.174754332982346</v>
      </c>
      <c r="D2099">
        <v>6.4058179286116776E-2</v>
      </c>
      <c r="E2099">
        <v>2.727742706552188</v>
      </c>
    </row>
    <row r="2100" spans="1:5" x14ac:dyDescent="0.2">
      <c r="A2100">
        <v>2.9338890000000002</v>
      </c>
      <c r="B2100">
        <v>0.86389241857981847</v>
      </c>
      <c r="C2100">
        <v>44.176303189334895</v>
      </c>
      <c r="D2100">
        <v>6.4090994151326672E-2</v>
      </c>
      <c r="E2100">
        <v>2.7290117967810379</v>
      </c>
    </row>
    <row r="2101" spans="1:5" x14ac:dyDescent="0.2">
      <c r="A2101">
        <v>2.9352779999999998</v>
      </c>
      <c r="B2101">
        <v>0.8644523224773083</v>
      </c>
      <c r="C2101">
        <v>44.178255528089203</v>
      </c>
      <c r="D2101">
        <v>6.4132354123575055E-2</v>
      </c>
      <c r="E2101">
        <v>2.7303110511724089</v>
      </c>
    </row>
    <row r="2102" spans="1:5" x14ac:dyDescent="0.2">
      <c r="A2102">
        <v>2.9366669999999999</v>
      </c>
      <c r="B2102">
        <v>0.86501073144687712</v>
      </c>
      <c r="C2102">
        <v>44.17975180466938</v>
      </c>
      <c r="D2102">
        <v>6.4164050020076718E-2</v>
      </c>
      <c r="E2102">
        <v>2.731597205913614</v>
      </c>
    </row>
    <row r="2103" spans="1:5" x14ac:dyDescent="0.2">
      <c r="A2103">
        <v>2.938056</v>
      </c>
      <c r="B2103">
        <v>0.86557122263747899</v>
      </c>
      <c r="C2103">
        <v>44.181355043881233</v>
      </c>
      <c r="D2103">
        <v>6.4198009342722656E-2</v>
      </c>
      <c r="E2103">
        <v>2.7329202319777242</v>
      </c>
    </row>
    <row r="2104" spans="1:5" x14ac:dyDescent="0.2">
      <c r="A2104">
        <v>2.9394439999999999</v>
      </c>
      <c r="B2104">
        <v>0.86613160704751702</v>
      </c>
      <c r="C2104">
        <v>44.182903806227948</v>
      </c>
      <c r="D2104">
        <v>6.4230812412739674E-2</v>
      </c>
      <c r="E2104">
        <v>2.7342509878994692</v>
      </c>
    </row>
    <row r="2105" spans="1:5" x14ac:dyDescent="0.2">
      <c r="A2105">
        <v>2.940833</v>
      </c>
      <c r="B2105">
        <v>0.86669193806727174</v>
      </c>
      <c r="C2105">
        <v>44.184641743326566</v>
      </c>
      <c r="D2105">
        <v>6.4267619500512366E-2</v>
      </c>
      <c r="E2105">
        <v>2.735567916949837</v>
      </c>
    </row>
    <row r="2106" spans="1:5" x14ac:dyDescent="0.2">
      <c r="A2106">
        <v>2.9424999999999999</v>
      </c>
      <c r="B2106">
        <v>0.86725189535504521</v>
      </c>
      <c r="C2106">
        <v>44.186625137988941</v>
      </c>
      <c r="D2106">
        <v>6.4309621500056299E-2</v>
      </c>
      <c r="E2106">
        <v>2.7368832109565631</v>
      </c>
    </row>
    <row r="2107" spans="1:5" x14ac:dyDescent="0.2">
      <c r="A2107">
        <v>2.943889</v>
      </c>
      <c r="B2107">
        <v>0.86781174586225251</v>
      </c>
      <c r="C2107">
        <v>44.188013984198484</v>
      </c>
      <c r="D2107">
        <v>6.4339030607149253E-2</v>
      </c>
      <c r="E2107">
        <v>2.7381537212390228</v>
      </c>
    </row>
    <row r="2108" spans="1:5" x14ac:dyDescent="0.2">
      <c r="A2108">
        <v>2.9452780000000001</v>
      </c>
      <c r="B2108">
        <v>0.86837020822210287</v>
      </c>
      <c r="C2108">
        <v>44.189401744396413</v>
      </c>
      <c r="D2108">
        <v>6.4368414871267363E-2</v>
      </c>
      <c r="E2108">
        <v>2.7394633609138528</v>
      </c>
    </row>
    <row r="2109" spans="1:5" x14ac:dyDescent="0.2">
      <c r="A2109">
        <v>2.9466670000000001</v>
      </c>
      <c r="B2109">
        <v>0.86892872397223664</v>
      </c>
      <c r="C2109">
        <v>44.191410917479665</v>
      </c>
      <c r="D2109">
        <v>6.4410953585412323E-2</v>
      </c>
      <c r="E2109">
        <v>2.740767560164683</v>
      </c>
    </row>
    <row r="2110" spans="1:5" x14ac:dyDescent="0.2">
      <c r="A2110">
        <v>2.9480559999999998</v>
      </c>
      <c r="B2110">
        <v>0.86948483715963698</v>
      </c>
      <c r="C2110">
        <v>44.192798916945137</v>
      </c>
      <c r="D2110">
        <v>6.4440338397602312E-2</v>
      </c>
      <c r="E2110">
        <v>2.742060051310919</v>
      </c>
    </row>
    <row r="2111" spans="1:5" x14ac:dyDescent="0.2">
      <c r="A2111">
        <v>2.9494440000000002</v>
      </c>
      <c r="B2111">
        <v>0.87004105712760271</v>
      </c>
      <c r="C2111">
        <v>44.194483004076019</v>
      </c>
      <c r="D2111">
        <v>6.4475989091516583E-2</v>
      </c>
      <c r="E2111">
        <v>2.7433954234069771</v>
      </c>
    </row>
    <row r="2112" spans="1:5" x14ac:dyDescent="0.2">
      <c r="A2112">
        <v>2.9508329999999998</v>
      </c>
      <c r="B2112">
        <v>0.87059690336358719</v>
      </c>
      <c r="C2112">
        <v>44.196356879745856</v>
      </c>
      <c r="D2112">
        <v>6.4515654254130764E-2</v>
      </c>
      <c r="E2112">
        <v>2.7446631567806712</v>
      </c>
    </row>
    <row r="2113" spans="1:5" x14ac:dyDescent="0.2">
      <c r="A2113">
        <v>2.9522219999999999</v>
      </c>
      <c r="B2113">
        <v>0.87115280298985553</v>
      </c>
      <c r="C2113">
        <v>44.197907917620164</v>
      </c>
      <c r="D2113">
        <v>6.4548483220917566E-2</v>
      </c>
      <c r="E2113">
        <v>2.7459697108988159</v>
      </c>
    </row>
    <row r="2114" spans="1:5" x14ac:dyDescent="0.2">
      <c r="A2114">
        <v>2.953611</v>
      </c>
      <c r="B2114">
        <v>0.8717073144687667</v>
      </c>
      <c r="C2114">
        <v>44.199025649507192</v>
      </c>
      <c r="D2114">
        <v>6.4572139488758493E-2</v>
      </c>
      <c r="E2114">
        <v>2.7472329610056381</v>
      </c>
    </row>
    <row r="2115" spans="1:5" x14ac:dyDescent="0.2">
      <c r="A2115">
        <v>2.9550000000000001</v>
      </c>
      <c r="B2115">
        <v>0.87226059797116862</v>
      </c>
      <c r="C2115">
        <v>44.20057572014889</v>
      </c>
      <c r="D2115">
        <v>6.4604944022192315E-2</v>
      </c>
      <c r="E2115">
        <v>2.7485573852677812</v>
      </c>
    </row>
    <row r="2116" spans="1:5" x14ac:dyDescent="0.2">
      <c r="A2116">
        <v>2.9563890000000002</v>
      </c>
      <c r="B2116">
        <v>0.8728131340096098</v>
      </c>
      <c r="C2116">
        <v>44.202532929866337</v>
      </c>
      <c r="D2116">
        <v>6.4646361655342779E-2</v>
      </c>
      <c r="E2116">
        <v>2.7499068282122718</v>
      </c>
    </row>
    <row r="2117" spans="1:5" x14ac:dyDescent="0.2">
      <c r="A2117">
        <v>2.9577779999999998</v>
      </c>
      <c r="B2117">
        <v>0.87336561665776669</v>
      </c>
      <c r="C2117">
        <v>44.204381003216433</v>
      </c>
      <c r="D2117">
        <v>6.4685466424886207E-2</v>
      </c>
      <c r="E2117">
        <v>2.7512461639730832</v>
      </c>
    </row>
    <row r="2118" spans="1:5" x14ac:dyDescent="0.2">
      <c r="A2118">
        <v>2.9591669999999999</v>
      </c>
      <c r="B2118">
        <v>0.87391569674319292</v>
      </c>
      <c r="C2118">
        <v>44.205607860452155</v>
      </c>
      <c r="D2118">
        <v>6.4711424611160098E-2</v>
      </c>
      <c r="E2118">
        <v>2.7525490059341271</v>
      </c>
    </row>
    <row r="2119" spans="1:5" x14ac:dyDescent="0.2">
      <c r="A2119">
        <v>2.960556</v>
      </c>
      <c r="B2119">
        <v>0.87446609717031321</v>
      </c>
      <c r="C2119">
        <v>44.207483193154196</v>
      </c>
      <c r="D2119">
        <v>6.475110063713084E-2</v>
      </c>
      <c r="E2119">
        <v>2.753854128343538</v>
      </c>
    </row>
    <row r="2120" spans="1:5" x14ac:dyDescent="0.2">
      <c r="A2120">
        <v>2.9619439999999999</v>
      </c>
      <c r="B2120">
        <v>0.87501494927923151</v>
      </c>
      <c r="C2120">
        <v>44.20876253717848</v>
      </c>
      <c r="D2120">
        <v>6.4778165522505343E-2</v>
      </c>
      <c r="E2120">
        <v>2.755151764748192</v>
      </c>
    </row>
    <row r="2121" spans="1:5" x14ac:dyDescent="0.2">
      <c r="A2121">
        <v>2.963333</v>
      </c>
      <c r="B2121">
        <v>0.87556278697277101</v>
      </c>
      <c r="C2121">
        <v>44.21039497416826</v>
      </c>
      <c r="D2121">
        <v>6.4812697915105383E-2</v>
      </c>
      <c r="E2121">
        <v>2.7565105770289389</v>
      </c>
    </row>
    <row r="2122" spans="1:5" x14ac:dyDescent="0.2">
      <c r="A2122">
        <v>2.9647220000000001</v>
      </c>
      <c r="B2122">
        <v>0.87610928990923598</v>
      </c>
      <c r="C2122">
        <v>44.211809602274961</v>
      </c>
      <c r="D2122">
        <v>6.4842620740125687E-2</v>
      </c>
      <c r="E2122">
        <v>2.7578068447370399</v>
      </c>
    </row>
    <row r="2123" spans="1:5" x14ac:dyDescent="0.2">
      <c r="A2123">
        <v>2.9661110000000002</v>
      </c>
      <c r="B2123">
        <v>0.87665445808862752</v>
      </c>
      <c r="C2123">
        <v>44.213660209847241</v>
      </c>
      <c r="D2123">
        <v>6.4881762700305365E-2</v>
      </c>
      <c r="E2123">
        <v>2.7591477811437959</v>
      </c>
    </row>
    <row r="2124" spans="1:5" x14ac:dyDescent="0.2">
      <c r="A2124">
        <v>2.9674999999999998</v>
      </c>
      <c r="B2124">
        <v>0.87719887880405689</v>
      </c>
      <c r="C2124">
        <v>44.215563771165414</v>
      </c>
      <c r="D2124">
        <v>6.4922021259794821E-2</v>
      </c>
      <c r="E2124">
        <v>2.7605383733828912</v>
      </c>
    </row>
    <row r="2125" spans="1:5" x14ac:dyDescent="0.2">
      <c r="A2125">
        <v>2.9688889999999999</v>
      </c>
      <c r="B2125">
        <v>0.87774265883609059</v>
      </c>
      <c r="C2125">
        <v>44.21689831093726</v>
      </c>
      <c r="D2125">
        <v>6.4950243473475028E-2</v>
      </c>
      <c r="E2125">
        <v>2.7618033109193241</v>
      </c>
    </row>
    <row r="2126" spans="1:5" x14ac:dyDescent="0.2">
      <c r="A2126">
        <v>2.970278</v>
      </c>
      <c r="B2126">
        <v>0.87828515750133429</v>
      </c>
      <c r="C2126">
        <v>44.218640018004038</v>
      </c>
      <c r="D2126">
        <v>6.4987073705433038E-2</v>
      </c>
      <c r="E2126">
        <v>2.763125842740525</v>
      </c>
    </row>
    <row r="2127" spans="1:5" x14ac:dyDescent="0.2">
      <c r="A2127">
        <v>2.9716670000000001</v>
      </c>
      <c r="B2127">
        <v>0.87882578750667462</v>
      </c>
      <c r="C2127">
        <v>44.220192128376958</v>
      </c>
      <c r="D2127">
        <v>6.5019892270705273E-2</v>
      </c>
      <c r="E2127">
        <v>2.7644941923456541</v>
      </c>
    </row>
    <row r="2128" spans="1:5" x14ac:dyDescent="0.2">
      <c r="A2128">
        <v>2.9730560000000001</v>
      </c>
      <c r="B2128">
        <v>0.87936556326748516</v>
      </c>
      <c r="C2128">
        <v>44.221906461011564</v>
      </c>
      <c r="D2128">
        <v>6.5056138263690694E-2</v>
      </c>
      <c r="E2128">
        <v>2.7658231623280392</v>
      </c>
    </row>
    <row r="2129" spans="1:5" x14ac:dyDescent="0.2">
      <c r="A2129">
        <v>2.9744440000000001</v>
      </c>
      <c r="B2129">
        <v>0.87990352375867564</v>
      </c>
      <c r="C2129">
        <v>44.223293729466675</v>
      </c>
      <c r="D2129">
        <v>6.5085467108679518E-2</v>
      </c>
      <c r="E2129">
        <v>2.7670973101091669</v>
      </c>
    </row>
    <row r="2130" spans="1:5" x14ac:dyDescent="0.2">
      <c r="A2130">
        <v>2.9758330000000002</v>
      </c>
      <c r="B2130">
        <v>0.88043993593166037</v>
      </c>
      <c r="C2130">
        <v>44.225091157884954</v>
      </c>
      <c r="D2130">
        <v>6.5123464587171567E-2</v>
      </c>
      <c r="E2130">
        <v>2.7684045503806232</v>
      </c>
    </row>
    <row r="2131" spans="1:5" x14ac:dyDescent="0.2">
      <c r="A2131">
        <v>2.9772219999999998</v>
      </c>
      <c r="B2131">
        <v>0.88097501334757045</v>
      </c>
      <c r="C2131">
        <v>44.226615528793936</v>
      </c>
      <c r="D2131">
        <v>6.5155687233581061E-2</v>
      </c>
      <c r="E2131">
        <v>2.7696857473477081</v>
      </c>
    </row>
    <row r="2132" spans="1:5" x14ac:dyDescent="0.2">
      <c r="A2132">
        <v>2.9786109999999999</v>
      </c>
      <c r="B2132">
        <v>0.88150880939668919</v>
      </c>
      <c r="C2132">
        <v>44.228521272809644</v>
      </c>
      <c r="D2132">
        <v>6.5195968344126998E-2</v>
      </c>
      <c r="E2132">
        <v>2.771038713483724</v>
      </c>
    </row>
    <row r="2133" spans="1:5" x14ac:dyDescent="0.2">
      <c r="A2133">
        <v>2.98</v>
      </c>
      <c r="B2133">
        <v>0.88204111051788492</v>
      </c>
      <c r="C2133">
        <v>44.230398320044593</v>
      </c>
      <c r="D2133">
        <v>6.5235639506709395E-2</v>
      </c>
      <c r="E2133">
        <v>2.772365735375053</v>
      </c>
    </row>
    <row r="2134" spans="1:5" x14ac:dyDescent="0.2">
      <c r="A2134">
        <v>2.9813890000000001</v>
      </c>
      <c r="B2134">
        <v>0.88257052856380069</v>
      </c>
      <c r="C2134">
        <v>44.231680491402059</v>
      </c>
      <c r="D2134">
        <v>6.526273610524895E-2</v>
      </c>
      <c r="E2134">
        <v>2.773719261090084</v>
      </c>
    </row>
    <row r="2135" spans="1:5" x14ac:dyDescent="0.2">
      <c r="A2135">
        <v>2.9830559999999999</v>
      </c>
      <c r="B2135">
        <v>0.8830988788040568</v>
      </c>
      <c r="C2135">
        <v>44.233533017783486</v>
      </c>
      <c r="D2135">
        <v>6.5301883451683418E-2</v>
      </c>
      <c r="E2135">
        <v>2.7750990291956938</v>
      </c>
    </row>
    <row r="2136" spans="1:5" x14ac:dyDescent="0.2">
      <c r="A2136">
        <v>2.9844439999999999</v>
      </c>
      <c r="B2136">
        <v>0.88362578750667331</v>
      </c>
      <c r="C2136">
        <v>44.234838280046148</v>
      </c>
      <c r="D2136">
        <v>6.5329464114933219E-2</v>
      </c>
      <c r="E2136">
        <v>2.7764185849953158</v>
      </c>
    </row>
    <row r="2137" spans="1:5" x14ac:dyDescent="0.2">
      <c r="A2137">
        <v>2.985833</v>
      </c>
      <c r="B2137">
        <v>0.88415141484249793</v>
      </c>
      <c r="C2137">
        <v>44.23693619858642</v>
      </c>
      <c r="D2137">
        <v>6.5373790481422001E-2</v>
      </c>
      <c r="E2137">
        <v>2.7776899559741151</v>
      </c>
    </row>
    <row r="2138" spans="1:5" x14ac:dyDescent="0.2">
      <c r="A2138">
        <v>2.987222</v>
      </c>
      <c r="B2138">
        <v>0.88467533368926865</v>
      </c>
      <c r="C2138">
        <v>44.238435014758707</v>
      </c>
      <c r="D2138">
        <v>6.5405455997559772E-2</v>
      </c>
      <c r="E2138">
        <v>2.7789947149104051</v>
      </c>
    </row>
    <row r="2139" spans="1:5" x14ac:dyDescent="0.2">
      <c r="A2139">
        <v>2.9886110000000001</v>
      </c>
      <c r="B2139">
        <v>0.88519711692471936</v>
      </c>
      <c r="C2139">
        <v>44.239960368220224</v>
      </c>
      <c r="D2139">
        <v>6.5437679964555753E-2</v>
      </c>
      <c r="E2139">
        <v>2.780268961582689</v>
      </c>
    </row>
    <row r="2140" spans="1:5" x14ac:dyDescent="0.2">
      <c r="A2140">
        <v>2.99</v>
      </c>
      <c r="B2140">
        <v>0.8857178323545104</v>
      </c>
      <c r="C2140">
        <v>44.241704401038454</v>
      </c>
      <c r="D2140">
        <v>6.5474520935736441E-2</v>
      </c>
      <c r="E2140">
        <v>2.7815698328608942</v>
      </c>
    </row>
    <row r="2141" spans="1:5" x14ac:dyDescent="0.2">
      <c r="A2141">
        <v>2.9913889999999999</v>
      </c>
      <c r="B2141">
        <v>0.88623678590496435</v>
      </c>
      <c r="C2141">
        <v>44.243229994456243</v>
      </c>
      <c r="D2141">
        <v>6.5506745208688377E-2</v>
      </c>
      <c r="E2141">
        <v>2.7828120667295742</v>
      </c>
    </row>
    <row r="2142" spans="1:5" x14ac:dyDescent="0.2">
      <c r="A2142">
        <v>2.9927779999999999</v>
      </c>
      <c r="B2142">
        <v>0.88675424452749529</v>
      </c>
      <c r="C2142">
        <v>44.244810948218493</v>
      </c>
      <c r="D2142">
        <v>6.5540136483174527E-2</v>
      </c>
      <c r="E2142">
        <v>2.7840962250384549</v>
      </c>
    </row>
    <row r="2143" spans="1:5" x14ac:dyDescent="0.2">
      <c r="A2143">
        <v>2.994167</v>
      </c>
      <c r="B2143">
        <v>0.88726988788040528</v>
      </c>
      <c r="C2143">
        <v>44.246691048084926</v>
      </c>
      <c r="D2143">
        <v>6.5579842906931182E-2</v>
      </c>
      <c r="E2143">
        <v>2.785411975750431</v>
      </c>
    </row>
    <row r="2144" spans="1:5" x14ac:dyDescent="0.2">
      <c r="A2144">
        <v>2.9955560000000001</v>
      </c>
      <c r="B2144">
        <v>0.88778446342765582</v>
      </c>
      <c r="C2144">
        <v>44.247779865699719</v>
      </c>
      <c r="D2144">
        <v>6.5602836447618385E-2</v>
      </c>
      <c r="E2144">
        <v>2.7866924701547782</v>
      </c>
    </row>
    <row r="2145" spans="1:5" x14ac:dyDescent="0.2">
      <c r="A2145">
        <v>2.9969440000000001</v>
      </c>
      <c r="B2145">
        <v>0.88829765082754841</v>
      </c>
      <c r="C2145">
        <v>44.249769519618582</v>
      </c>
      <c r="D2145">
        <v>6.5644850835454044E-2</v>
      </c>
      <c r="E2145">
        <v>2.787939138133023</v>
      </c>
    </row>
    <row r="2146" spans="1:5" x14ac:dyDescent="0.2">
      <c r="A2146">
        <v>2.9983330000000001</v>
      </c>
      <c r="B2146">
        <v>0.88880875600640652</v>
      </c>
      <c r="C2146">
        <v>44.250994874136637</v>
      </c>
      <c r="D2146">
        <v>6.5670724068513639E-2</v>
      </c>
      <c r="E2146">
        <v>2.7892337854151701</v>
      </c>
    </row>
    <row r="2147" spans="1:5" x14ac:dyDescent="0.2">
      <c r="A2147">
        <v>2.9997220000000002</v>
      </c>
      <c r="B2147">
        <v>0.88931847303790612</v>
      </c>
      <c r="C2147">
        <v>44.25254760297625</v>
      </c>
      <c r="D2147">
        <v>6.5703507718066406E-2</v>
      </c>
      <c r="E2147">
        <v>2.7905830614891491</v>
      </c>
    </row>
    <row r="2148" spans="1:5" x14ac:dyDescent="0.2">
      <c r="A2148">
        <v>3.0011109999999999</v>
      </c>
      <c r="B2148">
        <v>0.88982642819006785</v>
      </c>
      <c r="C2148">
        <v>44.254376074939266</v>
      </c>
      <c r="D2148">
        <v>6.5742110339836263E-2</v>
      </c>
      <c r="E2148">
        <v>2.791828497066609</v>
      </c>
    </row>
    <row r="2149" spans="1:5" x14ac:dyDescent="0.2">
      <c r="A2149">
        <v>3.0024999999999999</v>
      </c>
      <c r="B2149">
        <v>0.89033449012279664</v>
      </c>
      <c r="C2149">
        <v>44.255956668083371</v>
      </c>
      <c r="D2149">
        <v>6.5775477184130196E-2</v>
      </c>
      <c r="E2149">
        <v>2.7931167133988488</v>
      </c>
    </row>
    <row r="2150" spans="1:5" x14ac:dyDescent="0.2">
      <c r="A2150">
        <v>3.003889</v>
      </c>
      <c r="B2150">
        <v>0.89084121729845223</v>
      </c>
      <c r="C2150">
        <v>44.258030384044417</v>
      </c>
      <c r="D2150">
        <v>6.5819250399687987E-2</v>
      </c>
      <c r="E2150">
        <v>2.7944036620810948</v>
      </c>
    </row>
    <row r="2151" spans="1:5" x14ac:dyDescent="0.2">
      <c r="A2151">
        <v>3.0052780000000001</v>
      </c>
      <c r="B2151">
        <v>0.89134634276561531</v>
      </c>
      <c r="C2151">
        <v>44.259036545997503</v>
      </c>
      <c r="D2151">
        <v>6.5840487579728629E-2</v>
      </c>
      <c r="E2151">
        <v>2.7956425151831601</v>
      </c>
    </row>
    <row r="2152" spans="1:5" x14ac:dyDescent="0.2">
      <c r="A2152">
        <v>3.0066670000000002</v>
      </c>
      <c r="B2152">
        <v>0.89185024025627302</v>
      </c>
      <c r="C2152">
        <v>44.260837283885543</v>
      </c>
      <c r="D2152">
        <v>6.5878493558167286E-2</v>
      </c>
      <c r="E2152">
        <v>2.7969357669992232</v>
      </c>
    </row>
    <row r="2153" spans="1:5" x14ac:dyDescent="0.2">
      <c r="A2153">
        <v>3.0080559999999998</v>
      </c>
      <c r="B2153">
        <v>0.89235285638013784</v>
      </c>
      <c r="C2153">
        <v>44.262391335417369</v>
      </c>
      <c r="D2153">
        <v>6.5911290542564199E-2</v>
      </c>
      <c r="E2153">
        <v>2.79829910624025</v>
      </c>
    </row>
    <row r="2154" spans="1:5" x14ac:dyDescent="0.2">
      <c r="A2154">
        <v>3.0094439999999998</v>
      </c>
      <c r="B2154">
        <v>0.8928529631607045</v>
      </c>
      <c r="C2154">
        <v>44.263916704456278</v>
      </c>
      <c r="D2154">
        <v>6.5943479966887264E-2</v>
      </c>
      <c r="E2154">
        <v>2.7996188292917958</v>
      </c>
    </row>
    <row r="2155" spans="1:5" x14ac:dyDescent="0.2">
      <c r="A2155">
        <v>3.0108329999999999</v>
      </c>
      <c r="B2155">
        <v>0.89335253603843945</v>
      </c>
      <c r="C2155">
        <v>44.265965221603494</v>
      </c>
      <c r="D2155">
        <v>6.5986705745161342E-2</v>
      </c>
      <c r="E2155">
        <v>2.8009093009172039</v>
      </c>
    </row>
    <row r="2156" spans="1:5" x14ac:dyDescent="0.2">
      <c r="A2156">
        <v>3.012222</v>
      </c>
      <c r="B2156">
        <v>0.89384954618259393</v>
      </c>
      <c r="C2156">
        <v>44.267134700645272</v>
      </c>
      <c r="D2156">
        <v>6.6011381138763384E-2</v>
      </c>
      <c r="E2156">
        <v>2.8021114169165648</v>
      </c>
    </row>
    <row r="2157" spans="1:5" x14ac:dyDescent="0.2">
      <c r="A2157">
        <v>3.013611</v>
      </c>
      <c r="B2157">
        <v>0.894345221569674</v>
      </c>
      <c r="C2157">
        <v>44.268936650131522</v>
      </c>
      <c r="D2157">
        <v>6.6049398774588278E-2</v>
      </c>
      <c r="E2157">
        <v>2.8033784752687398</v>
      </c>
    </row>
    <row r="2158" spans="1:5" x14ac:dyDescent="0.2">
      <c r="A2158">
        <v>3.0150000000000001</v>
      </c>
      <c r="B2158">
        <v>0.89483977576081009</v>
      </c>
      <c r="C2158">
        <v>44.27087564273382</v>
      </c>
      <c r="D2158">
        <v>6.6090304297246161E-2</v>
      </c>
      <c r="E2158">
        <v>2.8047283821918469</v>
      </c>
    </row>
    <row r="2159" spans="1:5" x14ac:dyDescent="0.2">
      <c r="A2159">
        <v>3.0163890000000002</v>
      </c>
      <c r="B2159">
        <v>0.8953325680726103</v>
      </c>
      <c r="C2159">
        <v>44.272128348908026</v>
      </c>
      <c r="D2159">
        <v>6.6116729826932411E-2</v>
      </c>
      <c r="E2159">
        <v>2.8061142526331708</v>
      </c>
    </row>
    <row r="2160" spans="1:5" x14ac:dyDescent="0.2">
      <c r="A2160">
        <v>3.0177779999999998</v>
      </c>
      <c r="B2160">
        <v>0.89582370528563693</v>
      </c>
      <c r="C2160">
        <v>44.273627390607317</v>
      </c>
      <c r="D2160">
        <v>6.614834977873596E-2</v>
      </c>
      <c r="E2160">
        <v>2.807377847213667</v>
      </c>
    </row>
    <row r="2161" spans="1:5" x14ac:dyDescent="0.2">
      <c r="A2161">
        <v>3.0191669999999999</v>
      </c>
      <c r="B2161">
        <v>0.89631521623064547</v>
      </c>
      <c r="C2161">
        <v>44.275154176132553</v>
      </c>
      <c r="D2161">
        <v>6.6180552742425333E-2</v>
      </c>
      <c r="E2161">
        <v>2.808766091353228</v>
      </c>
    </row>
    <row r="2162" spans="1:5" x14ac:dyDescent="0.2">
      <c r="A2162">
        <v>3.020556</v>
      </c>
      <c r="B2162">
        <v>0.89680512546716407</v>
      </c>
      <c r="C2162">
        <v>44.276846835114519</v>
      </c>
      <c r="D2162">
        <v>6.6216251713511087E-2</v>
      </c>
      <c r="E2162">
        <v>2.8100242251176928</v>
      </c>
    </row>
    <row r="2163" spans="1:5" x14ac:dyDescent="0.2">
      <c r="A2163">
        <v>3.021944</v>
      </c>
      <c r="B2163">
        <v>0.89729375333689232</v>
      </c>
      <c r="C2163">
        <v>44.278538436971196</v>
      </c>
      <c r="D2163">
        <v>6.6251925662518807E-2</v>
      </c>
      <c r="E2163">
        <v>2.8113951459195312</v>
      </c>
    </row>
    <row r="2164" spans="1:5" x14ac:dyDescent="0.2">
      <c r="A2164">
        <v>3.0236109999999998</v>
      </c>
      <c r="B2164">
        <v>0.89778168713294226</v>
      </c>
      <c r="C2164">
        <v>44.279893084973146</v>
      </c>
      <c r="D2164">
        <v>6.6280491674654357E-2</v>
      </c>
      <c r="E2164">
        <v>2.812750159286121</v>
      </c>
    </row>
    <row r="2165" spans="1:5" x14ac:dyDescent="0.2">
      <c r="A2165">
        <v>3.0249999999999999</v>
      </c>
      <c r="B2165">
        <v>0.89826908702616048</v>
      </c>
      <c r="C2165">
        <v>44.28203115868849</v>
      </c>
      <c r="D2165">
        <v>6.6325574546555591E-2</v>
      </c>
      <c r="E2165">
        <v>2.8141117040105379</v>
      </c>
    </row>
    <row r="2166" spans="1:5" x14ac:dyDescent="0.2">
      <c r="A2166">
        <v>3.026389</v>
      </c>
      <c r="B2166">
        <v>0.89875483182060734</v>
      </c>
      <c r="C2166">
        <v>44.283669074994734</v>
      </c>
      <c r="D2166">
        <v>6.6360108283215563E-2</v>
      </c>
      <c r="E2166">
        <v>2.815489262529868</v>
      </c>
    </row>
    <row r="2167" spans="1:5" x14ac:dyDescent="0.2">
      <c r="A2167">
        <v>3.0277780000000001</v>
      </c>
      <c r="B2167">
        <v>0.89923950880939751</v>
      </c>
      <c r="C2167">
        <v>44.285251858800947</v>
      </c>
      <c r="D2167">
        <v>6.6393477182327978E-2</v>
      </c>
      <c r="E2167">
        <v>2.8168707196084588</v>
      </c>
    </row>
    <row r="2168" spans="1:5" x14ac:dyDescent="0.2">
      <c r="A2168">
        <v>3.0291670000000002</v>
      </c>
      <c r="B2168">
        <v>0.8997233315536548</v>
      </c>
      <c r="C2168">
        <v>44.286917644104498</v>
      </c>
      <c r="D2168">
        <v>6.642859337708118E-2</v>
      </c>
      <c r="E2168">
        <v>2.8181644126960461</v>
      </c>
    </row>
    <row r="2169" spans="1:5" x14ac:dyDescent="0.2">
      <c r="A2169">
        <v>3.0305559999999998</v>
      </c>
      <c r="B2169">
        <v>0.90020630005338842</v>
      </c>
      <c r="C2169">
        <v>44.287999769547369</v>
      </c>
      <c r="D2169">
        <v>6.6451404101816991E-2</v>
      </c>
      <c r="E2169">
        <v>2.819462676508282</v>
      </c>
    </row>
    <row r="2170" spans="1:5" x14ac:dyDescent="0.2">
      <c r="A2170">
        <v>3.0319440000000002</v>
      </c>
      <c r="B2170">
        <v>0.90068825413774611</v>
      </c>
      <c r="C2170">
        <v>44.289804556019455</v>
      </c>
      <c r="D2170">
        <v>6.648944572096166E-2</v>
      </c>
      <c r="E2170">
        <v>2.820837610025738</v>
      </c>
    </row>
    <row r="2171" spans="1:5" x14ac:dyDescent="0.2">
      <c r="A2171">
        <v>3.0333329999999998</v>
      </c>
      <c r="B2171">
        <v>0.90116951414842505</v>
      </c>
      <c r="C2171">
        <v>44.291498331140509</v>
      </c>
      <c r="D2171">
        <v>6.6525144602500016E-2</v>
      </c>
      <c r="E2171">
        <v>2.822147347092701</v>
      </c>
    </row>
    <row r="2172" spans="1:5" x14ac:dyDescent="0.2">
      <c r="A2172">
        <v>3.0347219999999999</v>
      </c>
      <c r="B2172">
        <v>0.90165029364655591</v>
      </c>
      <c r="C2172">
        <v>44.293387426496956</v>
      </c>
      <c r="D2172">
        <v>6.6564956933801558E-2</v>
      </c>
      <c r="E2172">
        <v>2.8235275964822129</v>
      </c>
    </row>
    <row r="2173" spans="1:5" x14ac:dyDescent="0.2">
      <c r="A2173">
        <v>3.036111</v>
      </c>
      <c r="B2173">
        <v>0.90213155365723408</v>
      </c>
      <c r="C2173">
        <v>44.295026190364119</v>
      </c>
      <c r="D2173">
        <v>6.6599490825131627E-2</v>
      </c>
      <c r="E2173">
        <v>2.8248749672804201</v>
      </c>
    </row>
    <row r="2174" spans="1:5" x14ac:dyDescent="0.2">
      <c r="A2174">
        <v>3.0375000000000001</v>
      </c>
      <c r="B2174">
        <v>0.90261137213027087</v>
      </c>
      <c r="C2174">
        <v>44.296720332211507</v>
      </c>
      <c r="D2174">
        <v>6.6635189017934762E-2</v>
      </c>
      <c r="E2174">
        <v>2.8262026310728419</v>
      </c>
    </row>
    <row r="2175" spans="1:5" x14ac:dyDescent="0.2">
      <c r="A2175">
        <v>3.0388890000000002</v>
      </c>
      <c r="B2175">
        <v>0.90309033635878189</v>
      </c>
      <c r="C2175">
        <v>44.297774929252355</v>
      </c>
      <c r="D2175">
        <v>6.6657409632158979E-2</v>
      </c>
      <c r="E2175">
        <v>2.8275482456726562</v>
      </c>
    </row>
    <row r="2176" spans="1:5" x14ac:dyDescent="0.2">
      <c r="A2176">
        <v>3.0402779999999998</v>
      </c>
      <c r="B2176">
        <v>0.90356892685531076</v>
      </c>
      <c r="C2176">
        <v>44.29980446463037</v>
      </c>
      <c r="D2176">
        <v>6.6700169455364777E-2</v>
      </c>
      <c r="E2176">
        <v>2.8288569836808128</v>
      </c>
    </row>
    <row r="2177" spans="1:5" x14ac:dyDescent="0.2">
      <c r="A2177">
        <v>3.0416669999999999</v>
      </c>
      <c r="B2177">
        <v>0.90404709022957785</v>
      </c>
      <c r="C2177">
        <v>44.30099743818392</v>
      </c>
      <c r="D2177">
        <v>6.6725302117827429E-2</v>
      </c>
      <c r="E2177">
        <v>2.830181188464723</v>
      </c>
    </row>
    <row r="2178" spans="1:5" x14ac:dyDescent="0.2">
      <c r="A2178">
        <v>3.043056</v>
      </c>
      <c r="B2178">
        <v>0.90452413240790175</v>
      </c>
      <c r="C2178">
        <v>44.302804384337705</v>
      </c>
      <c r="D2178">
        <v>6.6763366911900809E-2</v>
      </c>
      <c r="E2178">
        <v>2.8314832373007648</v>
      </c>
    </row>
    <row r="2179" spans="1:5" x14ac:dyDescent="0.2">
      <c r="A2179">
        <v>3.0444439999999999</v>
      </c>
      <c r="B2179">
        <v>0.90500122797650795</v>
      </c>
      <c r="C2179">
        <v>44.304386832069738</v>
      </c>
      <c r="D2179">
        <v>6.6796699913417759E-2</v>
      </c>
      <c r="E2179">
        <v>2.832772120786871</v>
      </c>
    </row>
    <row r="2180" spans="1:5" x14ac:dyDescent="0.2">
      <c r="A2180">
        <v>3.045833</v>
      </c>
      <c r="B2180">
        <v>0.90547682861719136</v>
      </c>
      <c r="C2180">
        <v>44.305802396367916</v>
      </c>
      <c r="D2180">
        <v>6.68265156306172E-2</v>
      </c>
      <c r="E2180">
        <v>2.834109993811837</v>
      </c>
    </row>
    <row r="2181" spans="1:5" x14ac:dyDescent="0.2">
      <c r="A2181">
        <v>3.0472220000000001</v>
      </c>
      <c r="B2181">
        <v>0.90595136145221522</v>
      </c>
      <c r="C2181">
        <v>44.307582079720426</v>
      </c>
      <c r="D2181">
        <v>6.6863998003547129E-2</v>
      </c>
      <c r="E2181">
        <v>2.8354122218032809</v>
      </c>
    </row>
    <row r="2182" spans="1:5" x14ac:dyDescent="0.2">
      <c r="A2182">
        <v>3.0486110000000002</v>
      </c>
      <c r="B2182">
        <v>0.90642514682327724</v>
      </c>
      <c r="C2182">
        <v>44.309250162426402</v>
      </c>
      <c r="D2182">
        <v>6.6899127192634009E-2</v>
      </c>
      <c r="E2182">
        <v>2.8366894067288668</v>
      </c>
    </row>
    <row r="2183" spans="1:5" x14ac:dyDescent="0.2">
      <c r="A2183">
        <v>3.05</v>
      </c>
      <c r="B2183">
        <v>0.90689823812066006</v>
      </c>
      <c r="C2183">
        <v>44.31083427316414</v>
      </c>
      <c r="D2183">
        <v>6.6932485515406606E-2</v>
      </c>
      <c r="E2183">
        <v>2.8380667828996069</v>
      </c>
    </row>
    <row r="2184" spans="1:5" x14ac:dyDescent="0.2">
      <c r="A2184">
        <v>3.0513889999999999</v>
      </c>
      <c r="B2184">
        <v>0.90737127602776302</v>
      </c>
      <c r="C2184">
        <v>44.312614324142658</v>
      </c>
      <c r="D2184">
        <v>6.6969967116695839E-2</v>
      </c>
      <c r="E2184">
        <v>2.839405698100244</v>
      </c>
    </row>
    <row r="2185" spans="1:5" x14ac:dyDescent="0.2">
      <c r="A2185">
        <v>3.052778</v>
      </c>
      <c r="B2185">
        <v>0.90784506139882415</v>
      </c>
      <c r="C2185">
        <v>44.314114582630616</v>
      </c>
      <c r="D2185">
        <v>6.7001554935600421E-2</v>
      </c>
      <c r="E2185">
        <v>2.8407406533615149</v>
      </c>
    </row>
    <row r="2186" spans="1:5" x14ac:dyDescent="0.2">
      <c r="A2186">
        <v>3.0541670000000001</v>
      </c>
      <c r="B2186">
        <v>0.90831745862252933</v>
      </c>
      <c r="C2186">
        <v>44.315866646538964</v>
      </c>
      <c r="D2186">
        <v>6.7038441789583916E-2</v>
      </c>
      <c r="E2186">
        <v>2.8420566363865509</v>
      </c>
    </row>
    <row r="2187" spans="1:5" x14ac:dyDescent="0.2">
      <c r="A2187">
        <v>3.0555560000000002</v>
      </c>
      <c r="B2187">
        <v>0.90879167111585624</v>
      </c>
      <c r="C2187">
        <v>44.317478873423163</v>
      </c>
      <c r="D2187">
        <v>6.7072382025903904E-2</v>
      </c>
      <c r="E2187">
        <v>2.8434665832102768</v>
      </c>
    </row>
    <row r="2188" spans="1:5" x14ac:dyDescent="0.2">
      <c r="A2188">
        <v>3.0569440000000001</v>
      </c>
      <c r="B2188">
        <v>0.90926625734116318</v>
      </c>
      <c r="C2188">
        <v>44.318866581786651</v>
      </c>
      <c r="D2188">
        <v>6.7101593771551837E-2</v>
      </c>
      <c r="E2188">
        <v>2.8448474828297678</v>
      </c>
    </row>
    <row r="2189" spans="1:5" x14ac:dyDescent="0.2">
      <c r="A2189">
        <v>3.0583330000000002</v>
      </c>
      <c r="B2189">
        <v>0.90974111051788464</v>
      </c>
      <c r="C2189">
        <v>44.320675477563498</v>
      </c>
      <c r="D2189">
        <v>6.7139668912985728E-2</v>
      </c>
      <c r="E2189">
        <v>2.8462133435602621</v>
      </c>
    </row>
    <row r="2190" spans="1:5" x14ac:dyDescent="0.2">
      <c r="A2190">
        <v>3.0597219999999998</v>
      </c>
      <c r="B2190">
        <v>0.9102167111585685</v>
      </c>
      <c r="C2190">
        <v>44.32242803060992</v>
      </c>
      <c r="D2190">
        <v>6.7176555141646402E-2</v>
      </c>
      <c r="E2190">
        <v>2.8475917324672859</v>
      </c>
    </row>
    <row r="2191" spans="1:5" x14ac:dyDescent="0.2">
      <c r="A2191">
        <v>3.0611109999999999</v>
      </c>
      <c r="B2191">
        <v>0.9106931660437787</v>
      </c>
      <c r="C2191">
        <v>44.323760812478639</v>
      </c>
      <c r="D2191">
        <v>6.7204604435100596E-2</v>
      </c>
      <c r="E2191">
        <v>2.848943749127558</v>
      </c>
    </row>
    <row r="2192" spans="1:5" x14ac:dyDescent="0.2">
      <c r="A2192">
        <v>3.0627779999999998</v>
      </c>
      <c r="B2192">
        <v>0.91116978109983893</v>
      </c>
      <c r="C2192">
        <v>44.325505070729115</v>
      </c>
      <c r="D2192">
        <v>6.7241310978255017E-2</v>
      </c>
      <c r="E2192">
        <v>2.8503192387824861</v>
      </c>
    </row>
    <row r="2193" spans="1:5" x14ac:dyDescent="0.2">
      <c r="A2193">
        <v>3.0641669999999999</v>
      </c>
      <c r="B2193">
        <v>0.91164725040042494</v>
      </c>
      <c r="C2193">
        <v>44.327343316451831</v>
      </c>
      <c r="D2193">
        <v>6.7279992287400475E-2</v>
      </c>
      <c r="E2193">
        <v>2.8516753156215189</v>
      </c>
    </row>
    <row r="2194" spans="1:5" x14ac:dyDescent="0.2">
      <c r="A2194">
        <v>3.0655559999999999</v>
      </c>
      <c r="B2194">
        <v>0.91212568072610722</v>
      </c>
      <c r="C2194">
        <v>44.328589967840507</v>
      </c>
      <c r="D2194">
        <v>6.73062231396271E-2</v>
      </c>
      <c r="E2194">
        <v>2.85310881561545</v>
      </c>
    </row>
    <row r="2195" spans="1:5" x14ac:dyDescent="0.2">
      <c r="A2195">
        <v>3.0669439999999999</v>
      </c>
      <c r="B2195">
        <v>0.91260512546716421</v>
      </c>
      <c r="C2195">
        <v>44.330258470686083</v>
      </c>
      <c r="D2195">
        <v>6.7341327880145838E-2</v>
      </c>
      <c r="E2195">
        <v>2.8545331268299829</v>
      </c>
    </row>
    <row r="2196" spans="1:5" x14ac:dyDescent="0.2">
      <c r="A2196">
        <v>3.068333</v>
      </c>
      <c r="B2196">
        <v>0.91308574479444715</v>
      </c>
      <c r="C2196">
        <v>44.332686404042789</v>
      </c>
      <c r="D2196">
        <v>6.7392406063854882E-2</v>
      </c>
      <c r="E2196">
        <v>2.8558872769811621</v>
      </c>
    </row>
    <row r="2197" spans="1:5" x14ac:dyDescent="0.2">
      <c r="A2197">
        <v>3.0697220000000001</v>
      </c>
      <c r="B2197">
        <v>0.91356865990389735</v>
      </c>
      <c r="C2197">
        <v>44.33334348800436</v>
      </c>
      <c r="D2197">
        <v>6.740622865074325E-2</v>
      </c>
      <c r="E2197">
        <v>2.8572125013400962</v>
      </c>
    </row>
    <row r="2198" spans="1:5" x14ac:dyDescent="0.2">
      <c r="A2198">
        <v>3.0711110000000001</v>
      </c>
      <c r="B2198">
        <v>0.91405285638013734</v>
      </c>
      <c r="C2198">
        <v>44.335183550240004</v>
      </c>
      <c r="D2198">
        <v>6.7444934492073796E-2</v>
      </c>
      <c r="E2198">
        <v>2.858627373234409</v>
      </c>
    </row>
    <row r="2199" spans="1:5" x14ac:dyDescent="0.2">
      <c r="A2199">
        <v>3.0724999999999998</v>
      </c>
      <c r="B2199">
        <v>0.91453790710090588</v>
      </c>
      <c r="C2199">
        <v>44.337136076154522</v>
      </c>
      <c r="D2199">
        <v>6.7486002501721334E-2</v>
      </c>
      <c r="E2199">
        <v>2.8600161855213631</v>
      </c>
    </row>
    <row r="2200" spans="1:5" x14ac:dyDescent="0.2">
      <c r="A2200">
        <v>3.0738889999999999</v>
      </c>
      <c r="B2200">
        <v>0.9150248798718621</v>
      </c>
      <c r="C2200">
        <v>44.338411073004622</v>
      </c>
      <c r="D2200">
        <v>6.7512817905808015E-2</v>
      </c>
      <c r="E2200">
        <v>2.8614043238689382</v>
      </c>
    </row>
    <row r="2201" spans="1:5" x14ac:dyDescent="0.2">
      <c r="A2201">
        <v>3.075278</v>
      </c>
      <c r="B2201">
        <v>0.91551292044847754</v>
      </c>
      <c r="C2201">
        <v>44.340025016151536</v>
      </c>
      <c r="D2201">
        <v>6.754675972917365E-2</v>
      </c>
      <c r="E2201">
        <v>2.8627699986496409</v>
      </c>
    </row>
    <row r="2202" spans="1:5" x14ac:dyDescent="0.2">
      <c r="A2202">
        <v>3.076667</v>
      </c>
      <c r="B2202">
        <v>0.91600101441537551</v>
      </c>
      <c r="C2202">
        <v>44.342090257219247</v>
      </c>
      <c r="D2202">
        <v>6.7590188911568011E-2</v>
      </c>
      <c r="E2202">
        <v>2.8641813227826458</v>
      </c>
    </row>
    <row r="2203" spans="1:5" x14ac:dyDescent="0.2">
      <c r="A2203">
        <v>3.0780560000000001</v>
      </c>
      <c r="B2203">
        <v>0.91649028296849788</v>
      </c>
      <c r="C2203">
        <v>44.342969096622646</v>
      </c>
      <c r="D2203">
        <v>6.7608668469856373E-2</v>
      </c>
      <c r="E2203">
        <v>2.8655737670777661</v>
      </c>
    </row>
    <row r="2204" spans="1:5" x14ac:dyDescent="0.2">
      <c r="A2204">
        <v>3.0794440000000001</v>
      </c>
      <c r="B2204">
        <v>0.91698072610784709</v>
      </c>
      <c r="C2204">
        <v>44.345120520315312</v>
      </c>
      <c r="D2204">
        <v>6.7653903859408906E-2</v>
      </c>
      <c r="E2204">
        <v>2.8669522240439749</v>
      </c>
    </row>
    <row r="2205" spans="1:5" x14ac:dyDescent="0.2">
      <c r="A2205">
        <v>3.0808330000000002</v>
      </c>
      <c r="B2205">
        <v>0.91747175654030888</v>
      </c>
      <c r="C2205">
        <v>44.346791423924273</v>
      </c>
      <c r="D2205">
        <v>6.7689032904979532E-2</v>
      </c>
      <c r="E2205">
        <v>2.8683247754810881</v>
      </c>
    </row>
    <row r="2206" spans="1:5" x14ac:dyDescent="0.2">
      <c r="A2206">
        <v>3.0822219999999998</v>
      </c>
      <c r="B2206">
        <v>0.91796422851041026</v>
      </c>
      <c r="C2206">
        <v>44.348264790528816</v>
      </c>
      <c r="D2206">
        <v>6.7720006740155617E-2</v>
      </c>
      <c r="E2206">
        <v>2.8697255766688881</v>
      </c>
    </row>
    <row r="2207" spans="1:5" x14ac:dyDescent="0.2">
      <c r="A2207">
        <v>3.0836109999999999</v>
      </c>
      <c r="B2207">
        <v>0.91845766150560737</v>
      </c>
      <c r="C2207">
        <v>44.349396419186483</v>
      </c>
      <c r="D2207">
        <v>6.7743794995296022E-2</v>
      </c>
      <c r="E2207">
        <v>2.8711096297002432</v>
      </c>
    </row>
    <row r="2208" spans="1:5" x14ac:dyDescent="0.2">
      <c r="A2208">
        <v>3.085</v>
      </c>
      <c r="B2208">
        <v>0.91895125467164984</v>
      </c>
      <c r="C2208">
        <v>44.351408941839743</v>
      </c>
      <c r="D2208">
        <v>6.7786097749052379E-2</v>
      </c>
      <c r="E2208">
        <v>2.8725352798526211</v>
      </c>
    </row>
    <row r="2209" spans="1:5" x14ac:dyDescent="0.2">
      <c r="A2209">
        <v>3.086389</v>
      </c>
      <c r="B2209">
        <v>0.91944570208222032</v>
      </c>
      <c r="C2209">
        <v>44.352938540844278</v>
      </c>
      <c r="D2209">
        <v>6.7818246993359671E-2</v>
      </c>
      <c r="E2209">
        <v>2.8739283272072922</v>
      </c>
    </row>
    <row r="2210" spans="1:5" x14ac:dyDescent="0.2">
      <c r="A2210">
        <v>3.0877780000000001</v>
      </c>
      <c r="B2210">
        <v>0.91994121729845124</v>
      </c>
      <c r="C2210">
        <v>44.354468259434867</v>
      </c>
      <c r="D2210">
        <v>6.7850396533492632E-2</v>
      </c>
      <c r="E2210">
        <v>2.875317933612684</v>
      </c>
    </row>
    <row r="2211" spans="1:5" x14ac:dyDescent="0.2">
      <c r="A2211">
        <v>3.0891670000000002</v>
      </c>
      <c r="B2211">
        <v>0.92043742658835992</v>
      </c>
      <c r="C2211">
        <v>44.356168730746212</v>
      </c>
      <c r="D2211">
        <v>6.7886132118957609E-2</v>
      </c>
      <c r="E2211">
        <v>2.8767896476548369</v>
      </c>
    </row>
    <row r="2212" spans="1:5" x14ac:dyDescent="0.2">
      <c r="A2212">
        <v>3.0905559999999999</v>
      </c>
      <c r="B2212">
        <v>0.92093432995194657</v>
      </c>
      <c r="C2212">
        <v>44.35812407206641</v>
      </c>
      <c r="D2212">
        <v>6.792722043815784E-2</v>
      </c>
      <c r="E2212">
        <v>2.8782175902211589</v>
      </c>
    </row>
    <row r="2213" spans="1:5" x14ac:dyDescent="0.2">
      <c r="A2213">
        <v>3.0919439999999998</v>
      </c>
      <c r="B2213">
        <v>0.92143246129204348</v>
      </c>
      <c r="C2213">
        <v>44.360048913074422</v>
      </c>
      <c r="D2213">
        <v>6.7967664304936906E-2</v>
      </c>
      <c r="E2213">
        <v>2.8795878969647011</v>
      </c>
    </row>
    <row r="2214" spans="1:5" x14ac:dyDescent="0.2">
      <c r="A2214">
        <v>3.0933329999999999</v>
      </c>
      <c r="B2214">
        <v>0.92193139348638453</v>
      </c>
      <c r="C2214">
        <v>44.360984301262043</v>
      </c>
      <c r="D2214">
        <v>6.7987316980616261E-2</v>
      </c>
      <c r="E2214">
        <v>2.8809874913770241</v>
      </c>
    </row>
    <row r="2215" spans="1:5" x14ac:dyDescent="0.2">
      <c r="A2215">
        <v>3.094722</v>
      </c>
      <c r="B2215">
        <v>0.92243176721836362</v>
      </c>
      <c r="C2215">
        <v>44.36257170243951</v>
      </c>
      <c r="D2215">
        <v>6.8020666670989549E-2</v>
      </c>
      <c r="E2215">
        <v>2.882427939457131</v>
      </c>
    </row>
    <row r="2216" spans="1:5" x14ac:dyDescent="0.2">
      <c r="A2216">
        <v>3.0961110000000001</v>
      </c>
      <c r="B2216">
        <v>0.92293326214628757</v>
      </c>
      <c r="C2216">
        <v>44.364215704004046</v>
      </c>
      <c r="D2216">
        <v>6.8055202962408079E-2</v>
      </c>
      <c r="E2216">
        <v>2.8838860977647709</v>
      </c>
    </row>
    <row r="2217" spans="1:5" x14ac:dyDescent="0.2">
      <c r="A2217">
        <v>3.0975000000000001</v>
      </c>
      <c r="B2217">
        <v>0.92343619861185333</v>
      </c>
      <c r="C2217">
        <v>44.365973387794625</v>
      </c>
      <c r="D2217">
        <v>6.8092124597129114E-2</v>
      </c>
      <c r="E2217">
        <v>2.8852726206535699</v>
      </c>
    </row>
    <row r="2218" spans="1:5" x14ac:dyDescent="0.2">
      <c r="A2218">
        <v>3.0988889999999998</v>
      </c>
      <c r="B2218">
        <v>0.92394004271222574</v>
      </c>
      <c r="C2218">
        <v>44.367389309300535</v>
      </c>
      <c r="D2218">
        <v>6.8121865098493994E-2</v>
      </c>
      <c r="E2218">
        <v>2.8866687717749491</v>
      </c>
    </row>
    <row r="2219" spans="1:5" x14ac:dyDescent="0.2">
      <c r="A2219">
        <v>3.1002779999999999</v>
      </c>
      <c r="B2219">
        <v>0.9244454885210881</v>
      </c>
      <c r="C2219">
        <v>44.368689980836351</v>
      </c>
      <c r="D2219">
        <v>6.8149183177198577E-2</v>
      </c>
      <c r="E2219">
        <v>2.8880601878734491</v>
      </c>
    </row>
    <row r="2220" spans="1:5" x14ac:dyDescent="0.2">
      <c r="A2220">
        <v>3.101667</v>
      </c>
      <c r="B2220">
        <v>0.92495232247730752</v>
      </c>
      <c r="C2220">
        <v>44.370334466452015</v>
      </c>
      <c r="D2220">
        <v>6.8183720110098378E-2</v>
      </c>
      <c r="E2220">
        <v>2.889436844513225</v>
      </c>
    </row>
    <row r="2221" spans="1:5" x14ac:dyDescent="0.2">
      <c r="A2221">
        <v>3.103056</v>
      </c>
      <c r="B2221">
        <v>0.92546027762947147</v>
      </c>
      <c r="C2221">
        <v>44.37192199053473</v>
      </c>
      <c r="D2221">
        <v>6.8217058327570856E-2</v>
      </c>
      <c r="E2221">
        <v>2.890852218784199</v>
      </c>
    </row>
    <row r="2222" spans="1:5" x14ac:dyDescent="0.2">
      <c r="A2222">
        <v>3.1047220000000002</v>
      </c>
      <c r="B2222">
        <v>0.92596860651361301</v>
      </c>
      <c r="C2222">
        <v>44.374124269518461</v>
      </c>
      <c r="D2222">
        <v>6.8263302530101599E-2</v>
      </c>
      <c r="E2222">
        <v>2.8922008093789811</v>
      </c>
    </row>
    <row r="2223" spans="1:5" x14ac:dyDescent="0.2">
      <c r="A2223">
        <v>3.1061109999999998</v>
      </c>
      <c r="B2223">
        <v>0.92647784303256575</v>
      </c>
      <c r="C2223">
        <v>44.375395394219957</v>
      </c>
      <c r="D2223">
        <v>6.82899919493377E-2</v>
      </c>
      <c r="E2223">
        <v>2.8936284158448662</v>
      </c>
    </row>
    <row r="2224" spans="1:5" x14ac:dyDescent="0.2">
      <c r="A2224">
        <v>3.1074999999999999</v>
      </c>
      <c r="B2224">
        <v>0.9269878804057653</v>
      </c>
      <c r="C2224">
        <v>44.37741414544751</v>
      </c>
      <c r="D2224">
        <v>6.8332375913313412E-2</v>
      </c>
      <c r="E2224">
        <v>2.895011339349205</v>
      </c>
    </row>
    <row r="2225" spans="1:5" x14ac:dyDescent="0.2">
      <c r="A2225">
        <v>3.108889</v>
      </c>
      <c r="B2225">
        <v>0.92749866524292401</v>
      </c>
      <c r="C2225">
        <v>44.379230520297988</v>
      </c>
      <c r="D2225">
        <v>6.8370507661465754E-2</v>
      </c>
      <c r="E2225">
        <v>2.8963598200008609</v>
      </c>
    </row>
    <row r="2226" spans="1:5" x14ac:dyDescent="0.2">
      <c r="A2226">
        <v>3.1102780000000001</v>
      </c>
      <c r="B2226">
        <v>0.92800993059263037</v>
      </c>
      <c r="C2226">
        <v>44.380704509232316</v>
      </c>
      <c r="D2226">
        <v>6.8401449296525113E-2</v>
      </c>
      <c r="E2226">
        <v>2.897720148716175</v>
      </c>
    </row>
    <row r="2227" spans="1:5" x14ac:dyDescent="0.2">
      <c r="A2227">
        <v>3.1116670000000002</v>
      </c>
      <c r="B2227">
        <v>0.92852247730912985</v>
      </c>
      <c r="C2227">
        <v>44.382177414726129</v>
      </c>
      <c r="D2227">
        <v>6.8432366135294354E-2</v>
      </c>
      <c r="E2227">
        <v>2.8991008197746022</v>
      </c>
    </row>
    <row r="2228" spans="1:5" x14ac:dyDescent="0.2">
      <c r="A2228">
        <v>3.1130559999999998</v>
      </c>
      <c r="B2228">
        <v>0.92903566470902244</v>
      </c>
      <c r="C2228">
        <v>44.383448530786282</v>
      </c>
      <c r="D2228">
        <v>6.8459045688590056E-2</v>
      </c>
      <c r="E2228">
        <v>2.9004536081655372</v>
      </c>
    </row>
    <row r="2229" spans="1:5" x14ac:dyDescent="0.2">
      <c r="A2229">
        <v>3.1144440000000002</v>
      </c>
      <c r="B2229">
        <v>0.92954986652429217</v>
      </c>
      <c r="C2229">
        <v>44.385237171878231</v>
      </c>
      <c r="D2229">
        <v>6.8496585026799797E-2</v>
      </c>
      <c r="E2229">
        <v>2.9018784176854222</v>
      </c>
    </row>
    <row r="2230" spans="1:5" x14ac:dyDescent="0.2">
      <c r="A2230">
        <v>3.1158329999999999</v>
      </c>
      <c r="B2230">
        <v>0.93006465563267393</v>
      </c>
      <c r="C2230">
        <v>44.386825210931207</v>
      </c>
      <c r="D2230">
        <v>6.8529911668070667E-2</v>
      </c>
      <c r="E2230">
        <v>2.9032126550211901</v>
      </c>
    </row>
    <row r="2231" spans="1:5" x14ac:dyDescent="0.2">
      <c r="A2231">
        <v>3.1172219999999999</v>
      </c>
      <c r="B2231">
        <v>0.9305797650827542</v>
      </c>
      <c r="C2231">
        <v>44.388615283156533</v>
      </c>
      <c r="D2231">
        <v>6.8567475325400556E-2</v>
      </c>
      <c r="E2231">
        <v>2.904561240799584</v>
      </c>
    </row>
    <row r="2232" spans="1:5" x14ac:dyDescent="0.2">
      <c r="A2232">
        <v>3.118611</v>
      </c>
      <c r="B2232">
        <v>0.93109572877736224</v>
      </c>
      <c r="C2232">
        <v>44.390232411021756</v>
      </c>
      <c r="D2232">
        <v>6.8601407238085318E-2</v>
      </c>
      <c r="E2232">
        <v>2.9059411535387221</v>
      </c>
    </row>
    <row r="2233" spans="1:5" x14ac:dyDescent="0.2">
      <c r="A2233">
        <v>3.12</v>
      </c>
      <c r="B2233">
        <v>0.93161249332621454</v>
      </c>
      <c r="C2233">
        <v>44.391791970491127</v>
      </c>
      <c r="D2233">
        <v>6.863412886139951E-2</v>
      </c>
      <c r="E2233">
        <v>2.9072972735123561</v>
      </c>
    </row>
    <row r="2234" spans="1:5" x14ac:dyDescent="0.2">
      <c r="A2234">
        <v>3.1213890000000002</v>
      </c>
      <c r="B2234">
        <v>0.93212893753336834</v>
      </c>
      <c r="C2234">
        <v>44.393380495807627</v>
      </c>
      <c r="D2234">
        <v>6.8667455863053894E-2</v>
      </c>
      <c r="E2234">
        <v>2.9086154907023212</v>
      </c>
    </row>
    <row r="2235" spans="1:5" x14ac:dyDescent="0.2">
      <c r="A2235">
        <v>3.1227779999999998</v>
      </c>
      <c r="B2235">
        <v>0.93264676988787965</v>
      </c>
      <c r="C2235">
        <v>44.394737775651677</v>
      </c>
      <c r="D2235">
        <v>6.8695929482982754E-2</v>
      </c>
      <c r="E2235">
        <v>2.909942570851531</v>
      </c>
    </row>
    <row r="2236" spans="1:5" x14ac:dyDescent="0.2">
      <c r="A2236">
        <v>3.1241669999999999</v>
      </c>
      <c r="B2236">
        <v>0.93316572343833148</v>
      </c>
      <c r="C2236">
        <v>44.396730984431059</v>
      </c>
      <c r="D2236">
        <v>6.8737740747201279E-2</v>
      </c>
      <c r="E2236">
        <v>2.9113661051642139</v>
      </c>
    </row>
    <row r="2237" spans="1:5" x14ac:dyDescent="0.2">
      <c r="A2237">
        <v>3.125556</v>
      </c>
      <c r="B2237">
        <v>0.93368505072076791</v>
      </c>
      <c r="C2237">
        <v>44.39849294999361</v>
      </c>
      <c r="D2237">
        <v>6.8774698128442904E-2</v>
      </c>
      <c r="E2237">
        <v>2.9127343849805181</v>
      </c>
    </row>
    <row r="2238" spans="1:5" x14ac:dyDescent="0.2">
      <c r="A2238">
        <v>3.1269439999999999</v>
      </c>
      <c r="B2238">
        <v>0.93420427122263727</v>
      </c>
      <c r="C2238">
        <v>44.399907700743832</v>
      </c>
      <c r="D2238">
        <v>6.8804370525586786E-2</v>
      </c>
      <c r="E2238">
        <v>2.9140895185172888</v>
      </c>
    </row>
    <row r="2239" spans="1:5" x14ac:dyDescent="0.2">
      <c r="A2239">
        <v>3.128333</v>
      </c>
      <c r="B2239">
        <v>0.9347245595301662</v>
      </c>
      <c r="C2239">
        <v>44.401612219140603</v>
      </c>
      <c r="D2239">
        <v>6.8840117878038731E-2</v>
      </c>
      <c r="E2239">
        <v>2.9154806413040331</v>
      </c>
    </row>
    <row r="2240" spans="1:5" x14ac:dyDescent="0.2">
      <c r="A2240">
        <v>3.1297220000000001</v>
      </c>
      <c r="B2240">
        <v>0.9352467698878798</v>
      </c>
      <c r="C2240">
        <v>44.40320147403812</v>
      </c>
      <c r="D2240">
        <v>6.8873445438978206E-2</v>
      </c>
      <c r="E2240">
        <v>2.9168110660392998</v>
      </c>
    </row>
    <row r="2241" spans="1:5" x14ac:dyDescent="0.2">
      <c r="A2241">
        <v>3.1311110000000002</v>
      </c>
      <c r="B2241">
        <v>0.93576908702616102</v>
      </c>
      <c r="C2241">
        <v>44.404733156201239</v>
      </c>
      <c r="D2241">
        <v>6.8905563410055992E-2</v>
      </c>
      <c r="E2241">
        <v>2.9181728460393428</v>
      </c>
    </row>
    <row r="2242" spans="1:5" x14ac:dyDescent="0.2">
      <c r="A2242">
        <v>3.1324999999999998</v>
      </c>
      <c r="B2242">
        <v>0.93629140416444068</v>
      </c>
      <c r="C2242">
        <v>44.406351500221199</v>
      </c>
      <c r="D2242">
        <v>6.8939496193600833E-2</v>
      </c>
      <c r="E2242">
        <v>2.9195314633584202</v>
      </c>
    </row>
    <row r="2243" spans="1:5" x14ac:dyDescent="0.2">
      <c r="A2243">
        <v>3.1338889999999999</v>
      </c>
      <c r="B2243">
        <v>0.936814148424987</v>
      </c>
      <c r="C2243">
        <v>44.408027660906207</v>
      </c>
      <c r="D2243">
        <v>6.8974638646306916E-2</v>
      </c>
      <c r="E2243">
        <v>2.920921557052675</v>
      </c>
    </row>
    <row r="2244" spans="1:5" x14ac:dyDescent="0.2">
      <c r="A2244">
        <v>3.135278</v>
      </c>
      <c r="B2244">
        <v>0.93733801388147164</v>
      </c>
      <c r="C2244">
        <v>44.409819334429258</v>
      </c>
      <c r="D2244">
        <v>6.9012200012559394E-2</v>
      </c>
      <c r="E2244">
        <v>2.9221607590190439</v>
      </c>
    </row>
    <row r="2245" spans="1:5" x14ac:dyDescent="0.2">
      <c r="A2245">
        <v>3.1366670000000001</v>
      </c>
      <c r="B2245">
        <v>0.93786182594767631</v>
      </c>
      <c r="C2245">
        <v>44.411264958726392</v>
      </c>
      <c r="D2245">
        <v>6.9042504454129516E-2</v>
      </c>
      <c r="E2245">
        <v>2.9235109987961811</v>
      </c>
    </row>
    <row r="2246" spans="1:5" x14ac:dyDescent="0.2">
      <c r="A2246">
        <v>3.1380560000000002</v>
      </c>
      <c r="B2246">
        <v>0.93838654564869073</v>
      </c>
      <c r="C2246">
        <v>44.412796644683809</v>
      </c>
      <c r="D2246">
        <v>6.9074610843067083E-2</v>
      </c>
      <c r="E2246">
        <v>2.924846518302068</v>
      </c>
    </row>
    <row r="2247" spans="1:5" x14ac:dyDescent="0.2">
      <c r="A2247">
        <v>3.1394440000000001</v>
      </c>
      <c r="B2247">
        <v>0.93891163908168596</v>
      </c>
      <c r="C2247">
        <v>44.414384961444838</v>
      </c>
      <c r="D2247">
        <v>6.9107901958099974E-2</v>
      </c>
      <c r="E2247">
        <v>2.926092726390745</v>
      </c>
    </row>
    <row r="2248" spans="1:5" x14ac:dyDescent="0.2">
      <c r="A2248">
        <v>3.1408330000000002</v>
      </c>
      <c r="B2248">
        <v>0.93943721302722871</v>
      </c>
      <c r="C2248">
        <v>44.416148880087889</v>
      </c>
      <c r="D2248">
        <v>6.9144870897726793E-2</v>
      </c>
      <c r="E2248">
        <v>2.927455213033705</v>
      </c>
    </row>
    <row r="2249" spans="1:5" x14ac:dyDescent="0.2">
      <c r="A2249">
        <v>3.1422219999999998</v>
      </c>
      <c r="B2249">
        <v>0.93996246663107275</v>
      </c>
      <c r="C2249">
        <v>44.417652080543753</v>
      </c>
      <c r="D2249">
        <v>6.9176373279975042E-2</v>
      </c>
      <c r="E2249">
        <v>2.928839461984682</v>
      </c>
    </row>
    <row r="2250" spans="1:5" x14ac:dyDescent="0.2">
      <c r="A2250">
        <v>3.1436109999999999</v>
      </c>
      <c r="B2250">
        <v>0.94048798718633098</v>
      </c>
      <c r="C2250">
        <v>44.419676486979732</v>
      </c>
      <c r="D2250">
        <v>6.921879514095472E-2</v>
      </c>
      <c r="E2250">
        <v>2.9301713139404848</v>
      </c>
    </row>
    <row r="2251" spans="1:5" x14ac:dyDescent="0.2">
      <c r="A2251">
        <v>3.1452779999999998</v>
      </c>
      <c r="B2251">
        <v>0.94101350774159132</v>
      </c>
      <c r="C2251">
        <v>44.421423295318405</v>
      </c>
      <c r="D2251">
        <v>6.9255396768041697E-2</v>
      </c>
      <c r="E2251">
        <v>2.9314044989888259</v>
      </c>
    </row>
    <row r="2252" spans="1:5" x14ac:dyDescent="0.2">
      <c r="A2252">
        <v>3.1466669999999999</v>
      </c>
      <c r="B2252">
        <v>0.94153982915109413</v>
      </c>
      <c r="C2252">
        <v>44.422897433034045</v>
      </c>
      <c r="D2252">
        <v>6.9286282770588487E-2</v>
      </c>
      <c r="E2252">
        <v>2.932642211449819</v>
      </c>
    </row>
    <row r="2253" spans="1:5" x14ac:dyDescent="0.2">
      <c r="A2253">
        <v>3.148056</v>
      </c>
      <c r="B2253">
        <v>0.94206625734116334</v>
      </c>
      <c r="C2253">
        <v>44.42454599157297</v>
      </c>
      <c r="D2253">
        <v>6.9320820794817786E-2</v>
      </c>
      <c r="E2253">
        <v>2.9338202820051942</v>
      </c>
    </row>
    <row r="2254" spans="1:5" x14ac:dyDescent="0.2">
      <c r="A2254">
        <v>3.1494439999999999</v>
      </c>
      <c r="B2254">
        <v>0.94259204484783665</v>
      </c>
      <c r="C2254">
        <v>44.426251786733374</v>
      </c>
      <c r="D2254">
        <v>6.9356555253070051E-2</v>
      </c>
      <c r="E2254">
        <v>2.935025986807156</v>
      </c>
    </row>
    <row r="2255" spans="1:5" x14ac:dyDescent="0.2">
      <c r="A2255">
        <v>3.150833</v>
      </c>
      <c r="B2255">
        <v>0.94311804591564141</v>
      </c>
      <c r="C2255">
        <v>44.427900590356565</v>
      </c>
      <c r="D2255">
        <v>6.9391093195741382E-2</v>
      </c>
      <c r="E2255">
        <v>2.93617928789938</v>
      </c>
    </row>
    <row r="2256" spans="1:5" x14ac:dyDescent="0.2">
      <c r="A2256">
        <v>3.1522220000000001</v>
      </c>
      <c r="B2256">
        <v>0.94364415376401467</v>
      </c>
      <c r="C2256">
        <v>44.429375210679574</v>
      </c>
      <c r="D2256">
        <v>6.9421980301406033E-2</v>
      </c>
      <c r="E2256">
        <v>2.9373571714316982</v>
      </c>
    </row>
    <row r="2257" spans="1:5" x14ac:dyDescent="0.2">
      <c r="A2257">
        <v>3.1536110000000002</v>
      </c>
      <c r="B2257">
        <v>0.94416914041644373</v>
      </c>
      <c r="C2257">
        <v>44.430994805820475</v>
      </c>
      <c r="D2257">
        <v>6.9455901658456901E-2</v>
      </c>
      <c r="E2257">
        <v>2.938526086771593</v>
      </c>
    </row>
    <row r="2258" spans="1:5" x14ac:dyDescent="0.2">
      <c r="A2258">
        <v>3.1549999999999998</v>
      </c>
      <c r="B2258">
        <v>0.94469364655632648</v>
      </c>
      <c r="C2258">
        <v>44.432498516889318</v>
      </c>
      <c r="D2258">
        <v>6.9487393685856408E-2</v>
      </c>
      <c r="E2258">
        <v>2.939702028891932</v>
      </c>
    </row>
    <row r="2259" spans="1:5" x14ac:dyDescent="0.2">
      <c r="A2259">
        <v>3.1563889999999999</v>
      </c>
      <c r="B2259">
        <v>0.94521729845168079</v>
      </c>
      <c r="C2259">
        <v>44.434088902320788</v>
      </c>
      <c r="D2259">
        <v>6.9520698603982092E-2</v>
      </c>
      <c r="E2259">
        <v>2.9409151818682822</v>
      </c>
    </row>
    <row r="2260" spans="1:5" x14ac:dyDescent="0.2">
      <c r="A2260">
        <v>3.157778</v>
      </c>
      <c r="B2260">
        <v>0.94574100373731929</v>
      </c>
      <c r="C2260">
        <v>44.435942681077563</v>
      </c>
      <c r="D2260">
        <v>6.9559516341571842E-2</v>
      </c>
      <c r="E2260">
        <v>2.9421254830202028</v>
      </c>
    </row>
    <row r="2261" spans="1:5" x14ac:dyDescent="0.2">
      <c r="A2261">
        <v>3.1591670000000001</v>
      </c>
      <c r="B2261">
        <v>0.94626492258408845</v>
      </c>
      <c r="C2261">
        <v>44.43762167058199</v>
      </c>
      <c r="D2261">
        <v>6.9594671233931676E-2</v>
      </c>
      <c r="E2261">
        <v>2.9432741894477599</v>
      </c>
    </row>
    <row r="2262" spans="1:5" x14ac:dyDescent="0.2">
      <c r="A2262">
        <v>3.1605560000000001</v>
      </c>
      <c r="B2262">
        <v>0.94678750667378431</v>
      </c>
      <c r="C2262">
        <v>44.439096414275916</v>
      </c>
      <c r="D2262">
        <v>6.9625547410589309E-2</v>
      </c>
      <c r="E2262">
        <v>2.944416120850883</v>
      </c>
    </row>
    <row r="2263" spans="1:5" x14ac:dyDescent="0.2">
      <c r="A2263">
        <v>3.1619440000000001</v>
      </c>
      <c r="B2263">
        <v>0.94731051788574472</v>
      </c>
      <c r="C2263">
        <v>44.441094238717675</v>
      </c>
      <c r="D2263">
        <v>6.9667371871782513E-2</v>
      </c>
      <c r="E2263">
        <v>2.945608556772763</v>
      </c>
    </row>
    <row r="2264" spans="1:5" x14ac:dyDescent="0.2">
      <c r="A2264">
        <v>3.1633330000000002</v>
      </c>
      <c r="B2264">
        <v>0.94783310197543857</v>
      </c>
      <c r="C2264">
        <v>44.442511522234454</v>
      </c>
      <c r="D2264">
        <v>6.9697040426817014E-2</v>
      </c>
      <c r="E2264">
        <v>2.9468251788959852</v>
      </c>
    </row>
    <row r="2265" spans="1:5" x14ac:dyDescent="0.2">
      <c r="A2265">
        <v>3.1647219999999998</v>
      </c>
      <c r="B2265">
        <v>0.94835515216230482</v>
      </c>
      <c r="C2265">
        <v>44.443957174663026</v>
      </c>
      <c r="D2265">
        <v>6.9727300890068053E-2</v>
      </c>
      <c r="E2265">
        <v>2.9479552266314419</v>
      </c>
    </row>
    <row r="2266" spans="1:5" x14ac:dyDescent="0.2">
      <c r="A2266">
        <v>3.1661109999999999</v>
      </c>
      <c r="B2266">
        <v>0.94887656166577627</v>
      </c>
      <c r="C2266">
        <v>44.445695083375789</v>
      </c>
      <c r="D2266">
        <v>6.9763676269640695E-2</v>
      </c>
      <c r="E2266">
        <v>2.9490717896630079</v>
      </c>
    </row>
    <row r="2267" spans="1:5" x14ac:dyDescent="0.2">
      <c r="A2267">
        <v>3.1675</v>
      </c>
      <c r="B2267">
        <v>0.94939786438868101</v>
      </c>
      <c r="C2267">
        <v>44.447403661395498</v>
      </c>
      <c r="D2267">
        <v>6.9799434968798216E-2</v>
      </c>
      <c r="E2267">
        <v>2.9502488915923961</v>
      </c>
    </row>
    <row r="2268" spans="1:5" x14ac:dyDescent="0.2">
      <c r="A2268">
        <v>3.1688890000000001</v>
      </c>
      <c r="B2268">
        <v>0.94991825947677555</v>
      </c>
      <c r="C2268">
        <v>44.448790766548221</v>
      </c>
      <c r="D2268">
        <v>6.9828463564955034E-2</v>
      </c>
      <c r="E2268">
        <v>2.9514501765654262</v>
      </c>
    </row>
    <row r="2269" spans="1:5" x14ac:dyDescent="0.2">
      <c r="A2269">
        <v>3.1702780000000002</v>
      </c>
      <c r="B2269">
        <v>0.95043790710090714</v>
      </c>
      <c r="C2269">
        <v>44.450500190584854</v>
      </c>
      <c r="D2269">
        <v>6.9864234986553364E-2</v>
      </c>
      <c r="E2269">
        <v>2.9525965395767861</v>
      </c>
    </row>
    <row r="2270" spans="1:5" x14ac:dyDescent="0.2">
      <c r="A2270">
        <v>3.1716669999999998</v>
      </c>
      <c r="B2270">
        <v>0.95095654030966315</v>
      </c>
      <c r="C2270">
        <v>44.452091917363859</v>
      </c>
      <c r="D2270">
        <v>6.9897541000768268E-2</v>
      </c>
      <c r="E2270">
        <v>2.9538106417273031</v>
      </c>
    </row>
    <row r="2271" spans="1:5" x14ac:dyDescent="0.2">
      <c r="A2271">
        <v>3.1730559999999999</v>
      </c>
      <c r="B2271">
        <v>0.95147415910304289</v>
      </c>
      <c r="C2271">
        <v>44.454122588966833</v>
      </c>
      <c r="D2271">
        <v>6.994002823347803E-2</v>
      </c>
      <c r="E2271">
        <v>2.9549300288203311</v>
      </c>
    </row>
    <row r="2272" spans="1:5" x14ac:dyDescent="0.2">
      <c r="A2272">
        <v>3.1744439999999998</v>
      </c>
      <c r="B2272">
        <v>0.95199071009076353</v>
      </c>
      <c r="C2272">
        <v>44.455275148279114</v>
      </c>
      <c r="D2272">
        <v>6.9964141216197498E-2</v>
      </c>
      <c r="E2272">
        <v>2.9561201685407958</v>
      </c>
    </row>
    <row r="2273" spans="1:5" x14ac:dyDescent="0.2">
      <c r="A2273">
        <v>3.1758329999999999</v>
      </c>
      <c r="B2273">
        <v>0.9525059797116906</v>
      </c>
      <c r="C2273">
        <v>44.456867239806179</v>
      </c>
      <c r="D2273">
        <v>6.9997447706343321E-2</v>
      </c>
      <c r="E2273">
        <v>2.9572708412605642</v>
      </c>
    </row>
    <row r="2274" spans="1:5" x14ac:dyDescent="0.2">
      <c r="A2274">
        <v>3.177222</v>
      </c>
      <c r="B2274">
        <v>0.95301954084356622</v>
      </c>
      <c r="C2274">
        <v>44.458782268450307</v>
      </c>
      <c r="D2274">
        <v>7.0037506867568197E-2</v>
      </c>
      <c r="E2274">
        <v>2.9584406110434802</v>
      </c>
    </row>
    <row r="2275" spans="1:5" x14ac:dyDescent="0.2">
      <c r="A2275">
        <v>3.1786110000000001</v>
      </c>
      <c r="B2275">
        <v>0.95353139348638538</v>
      </c>
      <c r="C2275">
        <v>44.460199070462657</v>
      </c>
      <c r="D2275">
        <v>7.0067141749085321E-2</v>
      </c>
      <c r="E2275">
        <v>2.959597339380899</v>
      </c>
    </row>
    <row r="2276" spans="1:5" x14ac:dyDescent="0.2">
      <c r="A2276">
        <v>3.18</v>
      </c>
      <c r="B2276">
        <v>0.95404276561665746</v>
      </c>
      <c r="C2276">
        <v>44.462143203498528</v>
      </c>
      <c r="D2276">
        <v>7.0107803603431662E-2</v>
      </c>
      <c r="E2276">
        <v>2.960765566145982</v>
      </c>
    </row>
    <row r="2277" spans="1:5" x14ac:dyDescent="0.2">
      <c r="A2277">
        <v>3.1813889999999998</v>
      </c>
      <c r="B2277">
        <v>0.95455355045381685</v>
      </c>
      <c r="C2277">
        <v>44.463619161902059</v>
      </c>
      <c r="D2277">
        <v>7.0138671135754047E-2</v>
      </c>
      <c r="E2277">
        <v>2.961909504918089</v>
      </c>
    </row>
    <row r="2278" spans="1:5" x14ac:dyDescent="0.2">
      <c r="A2278">
        <v>3.1827779999999999</v>
      </c>
      <c r="B2278">
        <v>0.9550620928990925</v>
      </c>
      <c r="C2278">
        <v>44.465153552405042</v>
      </c>
      <c r="D2278">
        <v>7.0170758518302234E-2</v>
      </c>
      <c r="E2278">
        <v>2.9630424154146331</v>
      </c>
    </row>
    <row r="2279" spans="1:5" x14ac:dyDescent="0.2">
      <c r="A2279">
        <v>3.184167</v>
      </c>
      <c r="B2279">
        <v>0.95556940736785867</v>
      </c>
      <c r="C2279">
        <v>44.466746978226837</v>
      </c>
      <c r="D2279">
        <v>7.020407811156959E-2</v>
      </c>
      <c r="E2279">
        <v>2.9642404899419739</v>
      </c>
    </row>
    <row r="2280" spans="1:5" x14ac:dyDescent="0.2">
      <c r="A2280">
        <v>3.1858330000000001</v>
      </c>
      <c r="B2280">
        <v>0.9560752269087015</v>
      </c>
      <c r="C2280">
        <v>44.468874962198626</v>
      </c>
      <c r="D2280">
        <v>7.0248571947325394E-2</v>
      </c>
      <c r="E2280">
        <v>2.96543892147624</v>
      </c>
    </row>
    <row r="2281" spans="1:5" x14ac:dyDescent="0.2">
      <c r="A2281">
        <v>3.1872220000000002</v>
      </c>
      <c r="B2281">
        <v>0.95658142018152637</v>
      </c>
      <c r="C2281">
        <v>44.470673057987554</v>
      </c>
      <c r="D2281">
        <v>7.0286164859970357E-2</v>
      </c>
      <c r="E2281">
        <v>2.966651364164123</v>
      </c>
    </row>
    <row r="2282" spans="1:5" x14ac:dyDescent="0.2">
      <c r="A2282">
        <v>3.1886109999999999</v>
      </c>
      <c r="B2282">
        <v>0.95708643886812694</v>
      </c>
      <c r="C2282">
        <v>44.472002957878992</v>
      </c>
      <c r="D2282">
        <v>7.031396721305061E-2</v>
      </c>
      <c r="E2282">
        <v>2.9678310145299132</v>
      </c>
    </row>
    <row r="2283" spans="1:5" x14ac:dyDescent="0.2">
      <c r="A2283">
        <v>3.19</v>
      </c>
      <c r="B2283">
        <v>0.95759119060330999</v>
      </c>
      <c r="C2283">
        <v>44.473655212039773</v>
      </c>
      <c r="D2283">
        <v>7.0348506258887264E-2</v>
      </c>
      <c r="E2283">
        <v>2.9689829263118011</v>
      </c>
    </row>
    <row r="2284" spans="1:5" x14ac:dyDescent="0.2">
      <c r="A2284">
        <v>3.191389</v>
      </c>
      <c r="B2284">
        <v>0.95809524826481551</v>
      </c>
      <c r="C2284">
        <v>44.475424821756476</v>
      </c>
      <c r="D2284">
        <v>7.0385495682216331E-2</v>
      </c>
      <c r="E2284">
        <v>2.970200436672584</v>
      </c>
    </row>
    <row r="2285" spans="1:5" x14ac:dyDescent="0.2">
      <c r="A2285">
        <v>3.1927780000000001</v>
      </c>
      <c r="B2285">
        <v>0.95859818473037872</v>
      </c>
      <c r="C2285">
        <v>44.477018404988854</v>
      </c>
      <c r="D2285">
        <v>7.0418803177632661E-2</v>
      </c>
      <c r="E2285">
        <v>2.9714281518841501</v>
      </c>
    </row>
    <row r="2286" spans="1:5" x14ac:dyDescent="0.2">
      <c r="A2286">
        <v>3.1941670000000002</v>
      </c>
      <c r="B2286">
        <v>0.95910058729311121</v>
      </c>
      <c r="C2286">
        <v>44.478524334118141</v>
      </c>
      <c r="D2286">
        <v>7.0450276420580576E-2</v>
      </c>
      <c r="E2286">
        <v>2.9725860683701328</v>
      </c>
    </row>
    <row r="2287" spans="1:5" x14ac:dyDescent="0.2">
      <c r="A2287">
        <v>3.1955559999999998</v>
      </c>
      <c r="B2287">
        <v>0.95960315002669316</v>
      </c>
      <c r="C2287">
        <v>44.480118160143832</v>
      </c>
      <c r="D2287">
        <v>7.0483584347872497E-2</v>
      </c>
      <c r="E2287">
        <v>2.973758657389256</v>
      </c>
    </row>
    <row r="2288" spans="1:5" x14ac:dyDescent="0.2">
      <c r="A2288">
        <v>3.1969439999999998</v>
      </c>
      <c r="B2288">
        <v>0.96010587293112581</v>
      </c>
      <c r="C2288">
        <v>44.481710917991727</v>
      </c>
      <c r="D2288">
        <v>7.0516867567767219E-2</v>
      </c>
      <c r="E2288">
        <v>2.9749869967797409</v>
      </c>
    </row>
    <row r="2289" spans="1:5" x14ac:dyDescent="0.2">
      <c r="A2289">
        <v>3.1983329999999999</v>
      </c>
      <c r="B2289">
        <v>0.96060902295782069</v>
      </c>
      <c r="C2289">
        <v>44.483481746602592</v>
      </c>
      <c r="D2289">
        <v>7.0553869062695257E-2</v>
      </c>
      <c r="E2289">
        <v>2.9761873348670509</v>
      </c>
    </row>
    <row r="2290" spans="1:5" x14ac:dyDescent="0.2">
      <c r="A2290">
        <v>3.199722</v>
      </c>
      <c r="B2290">
        <v>0.96111195942338545</v>
      </c>
      <c r="C2290">
        <v>44.485223239466116</v>
      </c>
      <c r="D2290">
        <v>7.0590254713619016E-2</v>
      </c>
      <c r="E2290">
        <v>2.9774498331740018</v>
      </c>
    </row>
    <row r="2291" spans="1:5" x14ac:dyDescent="0.2">
      <c r="A2291">
        <v>3.201111</v>
      </c>
      <c r="B2291">
        <v>0.96161601708488964</v>
      </c>
      <c r="C2291">
        <v>44.486552413369083</v>
      </c>
      <c r="D2291">
        <v>7.0618023715970979E-2</v>
      </c>
      <c r="E2291">
        <v>2.978715590542881</v>
      </c>
    </row>
    <row r="2292" spans="1:5" x14ac:dyDescent="0.2">
      <c r="A2292">
        <v>3.2025000000000001</v>
      </c>
      <c r="B2292">
        <v>0.96212044847837797</v>
      </c>
      <c r="C2292">
        <v>44.488294152305755</v>
      </c>
      <c r="D2292">
        <v>7.0654409484541783E-2</v>
      </c>
      <c r="E2292">
        <v>2.9799367307120801</v>
      </c>
    </row>
    <row r="2293" spans="1:5" x14ac:dyDescent="0.2">
      <c r="A2293">
        <v>3.2038890000000002</v>
      </c>
      <c r="B2293">
        <v>0.96262642819006927</v>
      </c>
      <c r="C2293">
        <v>44.48997709376232</v>
      </c>
      <c r="D2293">
        <v>7.0689564239026323E-2</v>
      </c>
      <c r="E2293">
        <v>2.9811461685421512</v>
      </c>
    </row>
    <row r="2294" spans="1:5" x14ac:dyDescent="0.2">
      <c r="A2294">
        <v>3.2052779999999998</v>
      </c>
      <c r="B2294">
        <v>0.96313150026695116</v>
      </c>
      <c r="C2294">
        <v>44.491423868936657</v>
      </c>
      <c r="D2294">
        <v>7.0719783619544951E-2</v>
      </c>
      <c r="E2294">
        <v>2.9823467707324509</v>
      </c>
    </row>
    <row r="2295" spans="1:5" x14ac:dyDescent="0.2">
      <c r="A2295">
        <v>3.2066669999999999</v>
      </c>
      <c r="B2295">
        <v>0.96363790710090735</v>
      </c>
      <c r="C2295">
        <v>44.493343346638994</v>
      </c>
      <c r="D2295">
        <v>7.0759873496375941E-2</v>
      </c>
      <c r="E2295">
        <v>2.9835439166107069</v>
      </c>
    </row>
    <row r="2296" spans="1:5" x14ac:dyDescent="0.2">
      <c r="A2296">
        <v>3.208056</v>
      </c>
      <c r="B2296">
        <v>0.96414623598505012</v>
      </c>
      <c r="C2296">
        <v>44.494731442357974</v>
      </c>
      <c r="D2296">
        <v>7.0788862866570809E-2</v>
      </c>
      <c r="E2296">
        <v>2.984805070959418</v>
      </c>
    </row>
    <row r="2297" spans="1:5" x14ac:dyDescent="0.2">
      <c r="A2297">
        <v>3.209444</v>
      </c>
      <c r="B2297">
        <v>0.96465504538173996</v>
      </c>
      <c r="C2297">
        <v>44.496384222685556</v>
      </c>
      <c r="D2297">
        <v>7.0823377623543834E-2</v>
      </c>
      <c r="E2297">
        <v>2.9860365104089679</v>
      </c>
    </row>
    <row r="2298" spans="1:5" x14ac:dyDescent="0.2">
      <c r="A2298">
        <v>3.210833</v>
      </c>
      <c r="B2298">
        <v>0.96516316070475194</v>
      </c>
      <c r="C2298">
        <v>44.498038316701169</v>
      </c>
      <c r="D2298">
        <v>7.0857917247056715E-2</v>
      </c>
      <c r="E2298">
        <v>2.9872600490945391</v>
      </c>
    </row>
    <row r="2299" spans="1:5" x14ac:dyDescent="0.2">
      <c r="A2299">
        <v>3.2122220000000001</v>
      </c>
      <c r="B2299">
        <v>0.96567213027228982</v>
      </c>
      <c r="C2299">
        <v>44.499840445852442</v>
      </c>
      <c r="D2299">
        <v>7.0895545113049643E-2</v>
      </c>
      <c r="E2299">
        <v>2.9884425987124241</v>
      </c>
    </row>
    <row r="2300" spans="1:5" x14ac:dyDescent="0.2">
      <c r="A2300">
        <v>3.2136110000000002</v>
      </c>
      <c r="B2300">
        <v>0.96618077949813186</v>
      </c>
      <c r="C2300">
        <v>44.501198959660563</v>
      </c>
      <c r="D2300">
        <v>7.0923908421469603E-2</v>
      </c>
      <c r="E2300">
        <v>2.9896953766013281</v>
      </c>
    </row>
    <row r="2301" spans="1:5" x14ac:dyDescent="0.2">
      <c r="A2301">
        <v>3.2149999999999999</v>
      </c>
      <c r="B2301">
        <v>0.96669076348104621</v>
      </c>
      <c r="C2301">
        <v>44.503208176030526</v>
      </c>
      <c r="D2301">
        <v>7.0965854046709853E-2</v>
      </c>
      <c r="E2301">
        <v>2.990951805347053</v>
      </c>
    </row>
    <row r="2302" spans="1:5" x14ac:dyDescent="0.2">
      <c r="A2302">
        <v>3.2163889999999999</v>
      </c>
      <c r="B2302">
        <v>0.96720112119594126</v>
      </c>
      <c r="C2302">
        <v>44.50465592272149</v>
      </c>
      <c r="D2302">
        <v>7.0996075741108125E-2</v>
      </c>
      <c r="E2302">
        <v>2.9922471695701409</v>
      </c>
    </row>
    <row r="2303" spans="1:5" x14ac:dyDescent="0.2">
      <c r="A2303">
        <v>3.217778</v>
      </c>
      <c r="B2303">
        <v>0.96771211959423231</v>
      </c>
      <c r="C2303">
        <v>44.506251705475229</v>
      </c>
      <c r="D2303">
        <v>7.1029385408484719E-2</v>
      </c>
      <c r="E2303">
        <v>2.9935361513087662</v>
      </c>
    </row>
    <row r="2304" spans="1:5" x14ac:dyDescent="0.2">
      <c r="A2304">
        <v>3.2191670000000001</v>
      </c>
      <c r="B2304">
        <v>0.9682226908702618</v>
      </c>
      <c r="C2304">
        <v>44.50778808199707</v>
      </c>
      <c r="D2304">
        <v>7.1061452799457039E-2</v>
      </c>
      <c r="E2304">
        <v>2.9947874460697941</v>
      </c>
    </row>
    <row r="2305" spans="1:5" x14ac:dyDescent="0.2">
      <c r="A2305">
        <v>3.2205560000000002</v>
      </c>
      <c r="B2305">
        <v>0.96873529097704214</v>
      </c>
      <c r="C2305">
        <v>44.509561491899881</v>
      </c>
      <c r="D2305">
        <v>7.1098464820323781E-2</v>
      </c>
      <c r="E2305">
        <v>2.996122030043507</v>
      </c>
    </row>
    <row r="2306" spans="1:5" x14ac:dyDescent="0.2">
      <c r="A2306">
        <v>3.2219440000000001</v>
      </c>
      <c r="B2306">
        <v>0.96924698344901117</v>
      </c>
      <c r="C2306">
        <v>44.510918934262634</v>
      </c>
      <c r="D2306">
        <v>7.1126793381604256E-2</v>
      </c>
      <c r="E2306">
        <v>2.997398224868939</v>
      </c>
    </row>
    <row r="2307" spans="1:5" x14ac:dyDescent="0.2">
      <c r="A2307">
        <v>3.2233329999999998</v>
      </c>
      <c r="B2307">
        <v>0.96975904965296345</v>
      </c>
      <c r="C2307">
        <v>44.512574132908185</v>
      </c>
      <c r="D2307">
        <v>7.1161333502085547E-2</v>
      </c>
      <c r="E2307">
        <v>2.998796998304595</v>
      </c>
    </row>
    <row r="2308" spans="1:5" x14ac:dyDescent="0.2">
      <c r="A2308">
        <v>3.2247219999999999</v>
      </c>
      <c r="B2308">
        <v>0.9702715963694607</v>
      </c>
      <c r="C2308">
        <v>44.514407444232305</v>
      </c>
      <c r="D2308">
        <v>7.1199587419038271E-2</v>
      </c>
      <c r="E2308">
        <v>3.0000858454504842</v>
      </c>
    </row>
    <row r="2309" spans="1:5" x14ac:dyDescent="0.2">
      <c r="A2309">
        <v>3.2263890000000002</v>
      </c>
      <c r="B2309">
        <v>0.97078526428190137</v>
      </c>
      <c r="C2309">
        <v>44.516216241658874</v>
      </c>
      <c r="D2309">
        <v>7.1237326740524021E-2</v>
      </c>
      <c r="E2309">
        <v>3.0014147562081588</v>
      </c>
    </row>
    <row r="2310" spans="1:5" x14ac:dyDescent="0.2">
      <c r="A2310">
        <v>3.2277779999999998</v>
      </c>
      <c r="B2310">
        <v>0.97129834490122846</v>
      </c>
      <c r="C2310">
        <v>44.517871834310256</v>
      </c>
      <c r="D2310">
        <v>7.127186686100527E-2</v>
      </c>
      <c r="E2310">
        <v>3.0026821076148651</v>
      </c>
    </row>
    <row r="2311" spans="1:5" x14ac:dyDescent="0.2">
      <c r="A2311">
        <v>3.2291669999999999</v>
      </c>
      <c r="B2311">
        <v>0.9718119060331013</v>
      </c>
      <c r="C2311">
        <v>44.51976507531262</v>
      </c>
      <c r="D2311">
        <v>7.1311361817430419E-2</v>
      </c>
      <c r="E2311">
        <v>3.004051574204889</v>
      </c>
    </row>
    <row r="2312" spans="1:5" x14ac:dyDescent="0.2">
      <c r="A2312">
        <v>3.230556</v>
      </c>
      <c r="B2312">
        <v>0.97232541377469262</v>
      </c>
      <c r="C2312">
        <v>44.521361384144079</v>
      </c>
      <c r="D2312">
        <v>7.134465985299622E-2</v>
      </c>
      <c r="E2312">
        <v>3.0053861963549</v>
      </c>
    </row>
    <row r="2313" spans="1:5" x14ac:dyDescent="0.2">
      <c r="A2313">
        <v>3.2319439999999999</v>
      </c>
      <c r="B2313">
        <v>0.97283908168713196</v>
      </c>
      <c r="C2313">
        <v>44.523193549249754</v>
      </c>
      <c r="D2313">
        <v>7.1382874764681165E-2</v>
      </c>
      <c r="E2313">
        <v>3.0067458794614761</v>
      </c>
    </row>
    <row r="2314" spans="1:5" x14ac:dyDescent="0.2">
      <c r="A2314">
        <v>3.233333</v>
      </c>
      <c r="B2314">
        <v>0.97335323011212016</v>
      </c>
      <c r="C2314">
        <v>44.524553777359301</v>
      </c>
      <c r="D2314">
        <v>7.1411244080251804E-2</v>
      </c>
      <c r="E2314">
        <v>3.008042392796447</v>
      </c>
    </row>
    <row r="2315" spans="1:5" x14ac:dyDescent="0.2">
      <c r="A2315">
        <v>3.2347220000000001</v>
      </c>
      <c r="B2315">
        <v>0.97386759209823803</v>
      </c>
      <c r="C2315">
        <v>44.5262689183443</v>
      </c>
      <c r="D2315">
        <v>7.1447013091942582E-2</v>
      </c>
      <c r="E2315">
        <v>3.00941946636858</v>
      </c>
    </row>
    <row r="2316" spans="1:5" x14ac:dyDescent="0.2">
      <c r="A2316">
        <v>3.2361110000000002</v>
      </c>
      <c r="B2316">
        <v>0.97438259476775135</v>
      </c>
      <c r="C2316">
        <v>44.527836250688338</v>
      </c>
      <c r="D2316">
        <v>7.1479697166716413E-2</v>
      </c>
      <c r="E2316">
        <v>3.0107543346953949</v>
      </c>
    </row>
    <row r="2317" spans="1:5" x14ac:dyDescent="0.2">
      <c r="A2317">
        <v>3.2374999999999998</v>
      </c>
      <c r="B2317">
        <v>0.97489861185264248</v>
      </c>
      <c r="C2317">
        <v>44.529463239246802</v>
      </c>
      <c r="D2317">
        <v>7.1513622837477225E-2</v>
      </c>
      <c r="E2317">
        <v>3.012035616237525</v>
      </c>
    </row>
    <row r="2318" spans="1:5" x14ac:dyDescent="0.2">
      <c r="A2318">
        <v>3.2388889999999999</v>
      </c>
      <c r="B2318">
        <v>0.97541521623064653</v>
      </c>
      <c r="C2318">
        <v>44.53117935227823</v>
      </c>
      <c r="D2318">
        <v>7.1549404229179145E-2</v>
      </c>
      <c r="E2318">
        <v>3.0134224740647961</v>
      </c>
    </row>
    <row r="2319" spans="1:5" x14ac:dyDescent="0.2">
      <c r="A2319">
        <v>3.240278</v>
      </c>
      <c r="B2319">
        <v>0.97593278163374197</v>
      </c>
      <c r="C2319">
        <v>44.532627980631482</v>
      </c>
      <c r="D2319">
        <v>7.1579606351052844E-2</v>
      </c>
      <c r="E2319">
        <v>3.0147273845354401</v>
      </c>
    </row>
    <row r="2320" spans="1:5" x14ac:dyDescent="0.2">
      <c r="A2320">
        <v>3.2416670000000001</v>
      </c>
      <c r="B2320">
        <v>0.97645056059797131</v>
      </c>
      <c r="C2320">
        <v>44.534373807602719</v>
      </c>
      <c r="D2320">
        <v>7.1616002088217168E-2</v>
      </c>
      <c r="E2320">
        <v>3.016055200704864</v>
      </c>
    </row>
    <row r="2321" spans="1:5" x14ac:dyDescent="0.2">
      <c r="A2321">
        <v>3.2430560000000002</v>
      </c>
      <c r="B2321">
        <v>0.97696951414842548</v>
      </c>
      <c r="C2321">
        <v>44.535463650243017</v>
      </c>
      <c r="D2321">
        <v>7.1638720892167218E-2</v>
      </c>
      <c r="E2321">
        <v>3.017400186664172</v>
      </c>
    </row>
    <row r="2322" spans="1:5" x14ac:dyDescent="0.2">
      <c r="A2322">
        <v>3.2444440000000001</v>
      </c>
      <c r="B2322">
        <v>0.97748868126001043</v>
      </c>
      <c r="C2322">
        <v>44.537119523884307</v>
      </c>
      <c r="D2322">
        <v>7.1673237021366923E-2</v>
      </c>
      <c r="E2322">
        <v>3.018725122075363</v>
      </c>
    </row>
    <row r="2323" spans="1:5" x14ac:dyDescent="0.2">
      <c r="A2323">
        <v>3.2458330000000002</v>
      </c>
      <c r="B2323">
        <v>0.97800811532301068</v>
      </c>
      <c r="C2323">
        <v>44.539343826993338</v>
      </c>
      <c r="D2323">
        <v>7.1719597832453658E-2</v>
      </c>
      <c r="E2323">
        <v>3.0201226262821681</v>
      </c>
    </row>
    <row r="2324" spans="1:5" x14ac:dyDescent="0.2">
      <c r="A2324">
        <v>3.2472219999999998</v>
      </c>
      <c r="B2324">
        <v>0.97852776294714205</v>
      </c>
      <c r="C2324">
        <v>44.54106068201294</v>
      </c>
      <c r="D2324">
        <v>7.1755378813949292E-2</v>
      </c>
      <c r="E2324">
        <v>3.0214820416224639</v>
      </c>
    </row>
    <row r="2325" spans="1:5" x14ac:dyDescent="0.2">
      <c r="A2325">
        <v>3.2486109999999999</v>
      </c>
      <c r="B2325">
        <v>0.97904810464495529</v>
      </c>
      <c r="C2325">
        <v>44.542836597537629</v>
      </c>
      <c r="D2325">
        <v>7.1792387773400357E-2</v>
      </c>
      <c r="E2325">
        <v>3.0228485787759301</v>
      </c>
    </row>
    <row r="2326" spans="1:5" x14ac:dyDescent="0.2">
      <c r="A2326">
        <v>3.25</v>
      </c>
      <c r="B2326">
        <v>0.97956849973304827</v>
      </c>
      <c r="C2326">
        <v>44.54425661057855</v>
      </c>
      <c r="D2326">
        <v>7.18219778264024E-2</v>
      </c>
      <c r="E2326">
        <v>3.0242911780336459</v>
      </c>
    </row>
    <row r="2327" spans="1:5" x14ac:dyDescent="0.2">
      <c r="A2327">
        <v>3.2513890000000001</v>
      </c>
      <c r="B2327">
        <v>0.98008969567538629</v>
      </c>
      <c r="C2327">
        <v>44.545675538654947</v>
      </c>
      <c r="D2327">
        <v>7.185154338668702E-2</v>
      </c>
      <c r="E2327">
        <v>3.025707312069708</v>
      </c>
    </row>
    <row r="2328" spans="1:5" x14ac:dyDescent="0.2">
      <c r="A2328">
        <v>3.2527780000000002</v>
      </c>
      <c r="B2328">
        <v>0.98061179925253605</v>
      </c>
      <c r="C2328">
        <v>44.547393488742792</v>
      </c>
      <c r="D2328">
        <v>7.1887337012255123E-2</v>
      </c>
      <c r="E2328">
        <v>3.0271006645686618</v>
      </c>
    </row>
    <row r="2329" spans="1:5" x14ac:dyDescent="0.2">
      <c r="A2329">
        <v>3.2541669999999998</v>
      </c>
      <c r="B2329">
        <v>0.98113470368392952</v>
      </c>
      <c r="C2329">
        <v>44.549110961562064</v>
      </c>
      <c r="D2329">
        <v>7.1923117934421674E-2</v>
      </c>
      <c r="E2329">
        <v>3.0285331940561782</v>
      </c>
    </row>
    <row r="2330" spans="1:5" x14ac:dyDescent="0.2">
      <c r="A2330">
        <v>3.2555559999999999</v>
      </c>
      <c r="B2330">
        <v>0.98165835557928172</v>
      </c>
      <c r="C2330">
        <v>44.550559722567272</v>
      </c>
      <c r="D2330">
        <v>7.1953298511387348E-2</v>
      </c>
      <c r="E2330">
        <v>3.0299441690676518</v>
      </c>
    </row>
    <row r="2331" spans="1:5" x14ac:dyDescent="0.2">
      <c r="A2331">
        <v>3.2569439999999998</v>
      </c>
      <c r="B2331">
        <v>0.98218216764548816</v>
      </c>
      <c r="C2331">
        <v>44.552634096293353</v>
      </c>
      <c r="D2331">
        <v>7.199650843001941E-2</v>
      </c>
      <c r="E2331">
        <v>3.0313806724469781</v>
      </c>
    </row>
    <row r="2332" spans="1:5" x14ac:dyDescent="0.2">
      <c r="A2332">
        <v>3.2583329999999999</v>
      </c>
      <c r="B2332">
        <v>0.98270624666310646</v>
      </c>
      <c r="C2332">
        <v>44.554084306967148</v>
      </c>
      <c r="D2332">
        <v>7.2026714427734936E-2</v>
      </c>
      <c r="E2332">
        <v>3.0327330021990111</v>
      </c>
    </row>
    <row r="2333" spans="1:5" x14ac:dyDescent="0.2">
      <c r="A2333">
        <v>3.259722</v>
      </c>
      <c r="B2333">
        <v>0.98323059263214152</v>
      </c>
      <c r="C2333">
        <v>44.555861817282924</v>
      </c>
      <c r="D2333">
        <v>7.2063734968256257E-2</v>
      </c>
      <c r="E2333">
        <v>3.034138240228323</v>
      </c>
    </row>
    <row r="2334" spans="1:5" x14ac:dyDescent="0.2">
      <c r="A2334">
        <v>3.2611110000000001</v>
      </c>
      <c r="B2334">
        <v>0.98375595301655017</v>
      </c>
      <c r="C2334">
        <v>44.557460825956383</v>
      </c>
      <c r="D2334">
        <v>7.2097035297958592E-2</v>
      </c>
      <c r="E2334">
        <v>3.0355856756707831</v>
      </c>
    </row>
    <row r="2335" spans="1:5" x14ac:dyDescent="0.2">
      <c r="A2335">
        <v>3.2625000000000002</v>
      </c>
      <c r="B2335">
        <v>0.98428238120661959</v>
      </c>
      <c r="C2335">
        <v>44.558821183170103</v>
      </c>
      <c r="D2335">
        <v>7.2125363684081636E-2</v>
      </c>
      <c r="E2335">
        <v>3.0370215160917371</v>
      </c>
    </row>
    <row r="2336" spans="1:5" x14ac:dyDescent="0.2">
      <c r="A2336">
        <v>3.2638889999999998</v>
      </c>
      <c r="B2336">
        <v>0.98480945008008458</v>
      </c>
      <c r="C2336">
        <v>44.56027007066384</v>
      </c>
      <c r="D2336">
        <v>7.2155533742615435E-2</v>
      </c>
      <c r="E2336">
        <v>3.0384437266342039</v>
      </c>
    </row>
    <row r="2337" spans="1:5" x14ac:dyDescent="0.2">
      <c r="A2337">
        <v>3.2652779999999999</v>
      </c>
      <c r="B2337">
        <v>0.9853364121729834</v>
      </c>
      <c r="C2337">
        <v>44.562138897228678</v>
      </c>
      <c r="D2337">
        <v>7.2194445258747519E-2</v>
      </c>
      <c r="E2337">
        <v>3.0399190597077701</v>
      </c>
    </row>
    <row r="2338" spans="1:5" x14ac:dyDescent="0.2">
      <c r="A2338">
        <v>3.2669440000000001</v>
      </c>
      <c r="B2338">
        <v>0.98586326748531627</v>
      </c>
      <c r="C2338">
        <v>44.563948969414191</v>
      </c>
      <c r="D2338">
        <v>7.2232130317343976E-2</v>
      </c>
      <c r="E2338">
        <v>3.0413371998266738</v>
      </c>
    </row>
    <row r="2339" spans="1:5" x14ac:dyDescent="0.2">
      <c r="A2339">
        <v>3.2683330000000002</v>
      </c>
      <c r="B2339">
        <v>0.98639028296849829</v>
      </c>
      <c r="C2339">
        <v>44.565517937839338</v>
      </c>
      <c r="D2339">
        <v>7.2264793204723149E-2</v>
      </c>
      <c r="E2339">
        <v>3.042811591238932</v>
      </c>
    </row>
    <row r="2340" spans="1:5" x14ac:dyDescent="0.2">
      <c r="A2340">
        <v>3.2697219999999998</v>
      </c>
      <c r="B2340">
        <v>0.98691767218366222</v>
      </c>
      <c r="C2340">
        <v>44.567177249901732</v>
      </c>
      <c r="D2340">
        <v>7.2299334369641685E-2</v>
      </c>
      <c r="E2340">
        <v>3.0442242080618231</v>
      </c>
    </row>
    <row r="2341" spans="1:5" x14ac:dyDescent="0.2">
      <c r="A2341">
        <v>3.2711109999999999</v>
      </c>
      <c r="B2341">
        <v>0.98744554191137202</v>
      </c>
      <c r="C2341">
        <v>44.569076675560929</v>
      </c>
      <c r="D2341">
        <v>7.233887071591108E-2</v>
      </c>
      <c r="E2341">
        <v>3.0456818541382811</v>
      </c>
    </row>
    <row r="2342" spans="1:5" x14ac:dyDescent="0.2">
      <c r="A2342">
        <v>3.2725</v>
      </c>
      <c r="B2342">
        <v>0.98797314468766706</v>
      </c>
      <c r="C2342">
        <v>44.570285723925373</v>
      </c>
      <c r="D2342">
        <v>7.2364035175884855E-2</v>
      </c>
      <c r="E2342">
        <v>3.0471506397373038</v>
      </c>
    </row>
    <row r="2343" spans="1:5" x14ac:dyDescent="0.2">
      <c r="A2343">
        <v>3.273889</v>
      </c>
      <c r="B2343">
        <v>0.98850048051254602</v>
      </c>
      <c r="C2343">
        <v>44.571855180840572</v>
      </c>
      <c r="D2343">
        <v>7.2396698942602075E-2</v>
      </c>
      <c r="E2343">
        <v>3.0485717298976831</v>
      </c>
    </row>
    <row r="2344" spans="1:5" x14ac:dyDescent="0.2">
      <c r="A2344">
        <v>3.2752780000000001</v>
      </c>
      <c r="B2344">
        <v>0.98902829684997362</v>
      </c>
      <c r="C2344">
        <v>44.573635285013317</v>
      </c>
      <c r="D2344">
        <v>7.2433743946813775E-2</v>
      </c>
      <c r="E2344">
        <v>3.0499982236539922</v>
      </c>
    </row>
    <row r="2345" spans="1:5" x14ac:dyDescent="0.2">
      <c r="A2345">
        <v>3.2766670000000002</v>
      </c>
      <c r="B2345">
        <v>0.98955686065136161</v>
      </c>
      <c r="C2345">
        <v>44.575235063385279</v>
      </c>
      <c r="D2345">
        <v>7.2467033741761236E-2</v>
      </c>
      <c r="E2345">
        <v>3.0514184296747309</v>
      </c>
    </row>
    <row r="2346" spans="1:5" x14ac:dyDescent="0.2">
      <c r="A2346">
        <v>3.2780559999999999</v>
      </c>
      <c r="B2346">
        <v>0.99008553123331522</v>
      </c>
      <c r="C2346">
        <v>44.577015416749049</v>
      </c>
      <c r="D2346">
        <v>7.2504078313297651E-2</v>
      </c>
      <c r="E2346">
        <v>3.0528926504378728</v>
      </c>
    </row>
    <row r="2347" spans="1:5" x14ac:dyDescent="0.2">
      <c r="A2347">
        <v>3.2794439999999998</v>
      </c>
      <c r="B2347">
        <v>0.99061484249866516</v>
      </c>
      <c r="C2347">
        <v>44.578342963763745</v>
      </c>
      <c r="D2347">
        <v>7.2531699224262863E-2</v>
      </c>
      <c r="E2347">
        <v>3.0543074512217339</v>
      </c>
    </row>
    <row r="2348" spans="1:5" x14ac:dyDescent="0.2">
      <c r="A2348">
        <v>3.2808329999999999</v>
      </c>
      <c r="B2348">
        <v>0.99114452749599591</v>
      </c>
      <c r="C2348">
        <v>44.580214394743969</v>
      </c>
      <c r="D2348">
        <v>7.2570633377783925E-2</v>
      </c>
      <c r="E2348">
        <v>3.055742422040912</v>
      </c>
    </row>
    <row r="2349" spans="1:5" x14ac:dyDescent="0.2">
      <c r="A2349">
        <v>3.282222</v>
      </c>
      <c r="B2349">
        <v>0.99167463961558966</v>
      </c>
      <c r="C2349">
        <v>44.58232535363679</v>
      </c>
      <c r="D2349">
        <v>7.2614546862632579E-2</v>
      </c>
      <c r="E2349">
        <v>3.0571925975818139</v>
      </c>
    </row>
    <row r="2350" spans="1:5" x14ac:dyDescent="0.2">
      <c r="A2350">
        <v>3.2836110000000001</v>
      </c>
      <c r="B2350">
        <v>0.99220448478376899</v>
      </c>
      <c r="C2350">
        <v>44.583745897400689</v>
      </c>
      <c r="D2350">
        <v>7.2644095560160521E-2</v>
      </c>
      <c r="E2350">
        <v>3.0586420836609092</v>
      </c>
    </row>
    <row r="2351" spans="1:5" x14ac:dyDescent="0.2">
      <c r="A2351">
        <v>3.2850000000000001</v>
      </c>
      <c r="B2351">
        <v>0.99273502402562752</v>
      </c>
      <c r="C2351">
        <v>44.585286263720846</v>
      </c>
      <c r="D2351">
        <v>7.2676134556020011E-2</v>
      </c>
      <c r="E2351">
        <v>3.060125472013119</v>
      </c>
    </row>
    <row r="2352" spans="1:5" x14ac:dyDescent="0.2">
      <c r="A2352">
        <v>3.2863889999999998</v>
      </c>
      <c r="B2352">
        <v>0.99326529631607074</v>
      </c>
      <c r="C2352">
        <v>44.586826751486583</v>
      </c>
      <c r="D2352">
        <v>7.2708173863897996E-2</v>
      </c>
      <c r="E2352">
        <v>3.0615632197233249</v>
      </c>
    </row>
    <row r="2353" spans="1:5" x14ac:dyDescent="0.2">
      <c r="A2353">
        <v>3.2877779999999999</v>
      </c>
      <c r="B2353">
        <v>0.99379599572877653</v>
      </c>
      <c r="C2353">
        <v>44.588276527653051</v>
      </c>
      <c r="D2353">
        <v>7.2738324515450051E-2</v>
      </c>
      <c r="E2353">
        <v>3.0630063744000462</v>
      </c>
    </row>
    <row r="2354" spans="1:5" x14ac:dyDescent="0.2">
      <c r="A2354">
        <v>3.289167</v>
      </c>
      <c r="B2354">
        <v>0.99432664175119967</v>
      </c>
      <c r="C2354">
        <v>44.59020886450017</v>
      </c>
      <c r="D2354">
        <v>7.2778507819096477E-2</v>
      </c>
      <c r="E2354">
        <v>3.0644282534278449</v>
      </c>
    </row>
    <row r="2355" spans="1:5" x14ac:dyDescent="0.2">
      <c r="A2355">
        <v>3.290556</v>
      </c>
      <c r="B2355">
        <v>0.99485755472503823</v>
      </c>
      <c r="C2355">
        <v>44.591839952520466</v>
      </c>
      <c r="D2355">
        <v>7.2812423886916694E-2</v>
      </c>
      <c r="E2355">
        <v>3.065862329853712</v>
      </c>
    </row>
    <row r="2356" spans="1:5" x14ac:dyDescent="0.2">
      <c r="A2356">
        <v>3.291944</v>
      </c>
      <c r="B2356">
        <v>0.99538905499199049</v>
      </c>
      <c r="C2356">
        <v>44.593047072808098</v>
      </c>
      <c r="D2356">
        <v>7.2837522573977451E-2</v>
      </c>
      <c r="E2356">
        <v>3.0673063980828532</v>
      </c>
    </row>
    <row r="2357" spans="1:5" x14ac:dyDescent="0.2">
      <c r="A2357">
        <v>3.2933330000000001</v>
      </c>
      <c r="B2357">
        <v>0.99592039508809382</v>
      </c>
      <c r="C2357">
        <v>44.594799318567084</v>
      </c>
      <c r="D2357">
        <v>7.2873953201400068E-2</v>
      </c>
      <c r="E2357">
        <v>3.0687661601941429</v>
      </c>
    </row>
    <row r="2358" spans="1:5" x14ac:dyDescent="0.2">
      <c r="A2358">
        <v>3.2947220000000002</v>
      </c>
      <c r="B2358">
        <v>0.99645248264815711</v>
      </c>
      <c r="C2358">
        <v>44.596490930823819</v>
      </c>
      <c r="D2358">
        <v>7.2909120492627877E-2</v>
      </c>
      <c r="E2358">
        <v>3.0702181843317891</v>
      </c>
    </row>
    <row r="2359" spans="1:5" x14ac:dyDescent="0.2">
      <c r="A2359">
        <v>3.2961109999999998</v>
      </c>
      <c r="B2359">
        <v>0.99698451681793843</v>
      </c>
      <c r="C2359">
        <v>44.597849394417814</v>
      </c>
      <c r="D2359">
        <v>7.2937359953167719E-2</v>
      </c>
      <c r="E2359">
        <v>3.0716998102677651</v>
      </c>
    </row>
    <row r="2360" spans="1:5" x14ac:dyDescent="0.2">
      <c r="A2360">
        <v>3.2974999999999999</v>
      </c>
      <c r="B2360">
        <v>0.99751719167111619</v>
      </c>
      <c r="C2360">
        <v>44.600206595812367</v>
      </c>
      <c r="D2360">
        <v>7.2986356886472536E-2</v>
      </c>
      <c r="E2360">
        <v>3.0732140393651188</v>
      </c>
    </row>
    <row r="2361" spans="1:5" x14ac:dyDescent="0.2">
      <c r="A2361">
        <v>3.298889</v>
      </c>
      <c r="B2361">
        <v>0.99804991991457637</v>
      </c>
      <c r="C2361">
        <v>44.601173077244368</v>
      </c>
      <c r="D2361">
        <v>7.3006444731958789E-2</v>
      </c>
      <c r="E2361">
        <v>3.0746638857685031</v>
      </c>
    </row>
    <row r="2362" spans="1:5" x14ac:dyDescent="0.2">
      <c r="A2362">
        <v>3.300278</v>
      </c>
      <c r="B2362">
        <v>0.99858227442605385</v>
      </c>
      <c r="C2362">
        <v>44.603047465718106</v>
      </c>
      <c r="D2362">
        <v>7.3045400501439761E-2</v>
      </c>
      <c r="E2362">
        <v>3.076123318635835</v>
      </c>
    </row>
    <row r="2363" spans="1:5" x14ac:dyDescent="0.2">
      <c r="A2363">
        <v>3.3016670000000001</v>
      </c>
      <c r="B2363">
        <v>0.99911510945007975</v>
      </c>
      <c r="C2363">
        <v>44.604861219118483</v>
      </c>
      <c r="D2363">
        <v>7.3083092963895299E-2</v>
      </c>
      <c r="E2363">
        <v>3.0775178522938269</v>
      </c>
    </row>
    <row r="2364" spans="1:5" x14ac:dyDescent="0.2">
      <c r="A2364">
        <v>3.3030560000000002</v>
      </c>
      <c r="B2364">
        <v>0.99964778430325663</v>
      </c>
      <c r="C2364">
        <v>44.606583655965316</v>
      </c>
      <c r="D2364">
        <v>7.3118884896470657E-2</v>
      </c>
      <c r="E2364">
        <v>3.0789682848417539</v>
      </c>
    </row>
    <row r="2365" spans="1:5" x14ac:dyDescent="0.2">
      <c r="A2365">
        <v>3.3044440000000002</v>
      </c>
      <c r="B2365">
        <v>1.0001796583021889</v>
      </c>
      <c r="C2365">
        <v>44.608123939916453</v>
      </c>
      <c r="D2365">
        <v>7.3150889383100243E-2</v>
      </c>
      <c r="E2365">
        <v>3.080318044612262</v>
      </c>
    </row>
    <row r="2366" spans="1:5" x14ac:dyDescent="0.2">
      <c r="A2366">
        <v>3.3058329999999998</v>
      </c>
      <c r="B2366">
        <v>1.000711105178856</v>
      </c>
      <c r="C2366">
        <v>44.609391810281089</v>
      </c>
      <c r="D2366">
        <v>7.317723191932754E-2</v>
      </c>
      <c r="E2366">
        <v>3.0817618261909789</v>
      </c>
    </row>
    <row r="2367" spans="1:5" x14ac:dyDescent="0.2">
      <c r="A2367">
        <v>3.3072219999999999</v>
      </c>
      <c r="B2367">
        <v>1.0012429257875071</v>
      </c>
      <c r="C2367">
        <v>44.611145901728982</v>
      </c>
      <c r="D2367">
        <v>7.321367419980121E-2</v>
      </c>
      <c r="E2367">
        <v>3.083226046174453</v>
      </c>
    </row>
    <row r="2368" spans="1:5" x14ac:dyDescent="0.2">
      <c r="A2368">
        <v>3.3088890000000002</v>
      </c>
      <c r="B2368">
        <v>1.001775066737854</v>
      </c>
      <c r="C2368">
        <v>44.613080717070964</v>
      </c>
      <c r="D2368">
        <v>7.3253867801612083E-2</v>
      </c>
      <c r="E2368">
        <v>3.08466297861137</v>
      </c>
    </row>
    <row r="2369" spans="1:5" x14ac:dyDescent="0.2">
      <c r="A2369">
        <v>3.3102779999999998</v>
      </c>
      <c r="B2369">
        <v>1.0023076348104649</v>
      </c>
      <c r="C2369">
        <v>44.614986691410721</v>
      </c>
      <c r="D2369">
        <v>7.3293458855614987E-2</v>
      </c>
      <c r="E2369">
        <v>3.0860789213401869</v>
      </c>
    </row>
    <row r="2370" spans="1:5" x14ac:dyDescent="0.2">
      <c r="A2370">
        <v>3.3116669999999999</v>
      </c>
      <c r="B2370">
        <v>1.002840469834489</v>
      </c>
      <c r="C2370">
        <v>44.616254466132034</v>
      </c>
      <c r="D2370">
        <v>7.3319791301962103E-2</v>
      </c>
      <c r="E2370">
        <v>3.087558686004253</v>
      </c>
    </row>
    <row r="2371" spans="1:5" x14ac:dyDescent="0.2">
      <c r="A2371">
        <v>3.313056</v>
      </c>
      <c r="B2371">
        <v>1.003373411639082</v>
      </c>
      <c r="C2371">
        <v>44.618221456933973</v>
      </c>
      <c r="D2371">
        <v>7.3360643926457844E-2</v>
      </c>
      <c r="E2371">
        <v>3.089013580229572</v>
      </c>
    </row>
    <row r="2372" spans="1:5" x14ac:dyDescent="0.2">
      <c r="A2372">
        <v>3.3144439999999999</v>
      </c>
      <c r="B2372">
        <v>1.0039063000533921</v>
      </c>
      <c r="C2372">
        <v>44.62000508132359</v>
      </c>
      <c r="D2372">
        <v>7.3397685082165015E-2</v>
      </c>
      <c r="E2372">
        <v>3.0904562255134969</v>
      </c>
    </row>
    <row r="2373" spans="1:5" x14ac:dyDescent="0.2">
      <c r="A2373">
        <v>3.315833</v>
      </c>
      <c r="B2373">
        <v>1.0044392418579811</v>
      </c>
      <c r="C2373">
        <v>44.621546967209213</v>
      </c>
      <c r="D2373">
        <v>7.3429703582823594E-2</v>
      </c>
      <c r="E2373">
        <v>3.0919241519861682</v>
      </c>
    </row>
    <row r="2374" spans="1:5" x14ac:dyDescent="0.2">
      <c r="A2374">
        <v>3.3172220000000001</v>
      </c>
      <c r="B2374">
        <v>1.004971863320874</v>
      </c>
      <c r="C2374">
        <v>44.623058892502478</v>
      </c>
      <c r="D2374">
        <v>7.3461097779051063E-2</v>
      </c>
      <c r="E2374">
        <v>3.0934108771454798</v>
      </c>
    </row>
    <row r="2375" spans="1:5" x14ac:dyDescent="0.2">
      <c r="A2375">
        <v>3.3186110000000002</v>
      </c>
      <c r="B2375">
        <v>1.005504911906032</v>
      </c>
      <c r="C2375">
        <v>44.62463110419808</v>
      </c>
      <c r="D2375">
        <v>7.3493741528981485E-2</v>
      </c>
      <c r="E2375">
        <v>3.0949325511708188</v>
      </c>
    </row>
    <row r="2376" spans="1:5" x14ac:dyDescent="0.2">
      <c r="A2376">
        <v>3.32</v>
      </c>
      <c r="B2376">
        <v>1.00603796049119</v>
      </c>
      <c r="C2376">
        <v>44.626355657770588</v>
      </c>
      <c r="D2376">
        <v>7.3529545700181359E-2</v>
      </c>
      <c r="E2376">
        <v>3.09643694723714</v>
      </c>
    </row>
    <row r="2377" spans="1:5" x14ac:dyDescent="0.2">
      <c r="A2377">
        <v>3.3213889999999999</v>
      </c>
      <c r="B2377">
        <v>1.006569674319274</v>
      </c>
      <c r="C2377">
        <v>44.628171788217195</v>
      </c>
      <c r="D2377">
        <v>7.3567248145352537E-2</v>
      </c>
      <c r="E2377">
        <v>3.0979421266449032</v>
      </c>
    </row>
    <row r="2378" spans="1:5" x14ac:dyDescent="0.2">
      <c r="A2378">
        <v>3.322778</v>
      </c>
      <c r="B2378">
        <v>1.0071024025627331</v>
      </c>
      <c r="C2378">
        <v>44.629622835099028</v>
      </c>
      <c r="D2378">
        <v>7.3597369335504051E-2</v>
      </c>
      <c r="E2378">
        <v>3.0993715463873621</v>
      </c>
    </row>
    <row r="2379" spans="1:5" x14ac:dyDescent="0.2">
      <c r="A2379">
        <v>3.3241670000000001</v>
      </c>
      <c r="B2379">
        <v>1.007635718099307</v>
      </c>
      <c r="C2379">
        <v>44.631226224777343</v>
      </c>
      <c r="D2379">
        <v>7.3630650617279539E-2</v>
      </c>
      <c r="E2379">
        <v>3.1008063541767119</v>
      </c>
    </row>
    <row r="2380" spans="1:5" x14ac:dyDescent="0.2">
      <c r="A2380">
        <v>3.3255560000000002</v>
      </c>
      <c r="B2380">
        <v>1.0081694607581411</v>
      </c>
      <c r="C2380">
        <v>44.632859821419132</v>
      </c>
      <c r="D2380">
        <v>7.3664556440573459E-2</v>
      </c>
      <c r="E2380">
        <v>3.1022292647184959</v>
      </c>
    </row>
    <row r="2381" spans="1:5" x14ac:dyDescent="0.2">
      <c r="A2381">
        <v>3.3269440000000001</v>
      </c>
      <c r="B2381">
        <v>1.0087040576615049</v>
      </c>
      <c r="C2381">
        <v>44.634370803363737</v>
      </c>
      <c r="D2381">
        <v>7.3695915146984536E-2</v>
      </c>
      <c r="E2381">
        <v>3.1036790845829691</v>
      </c>
    </row>
    <row r="2382" spans="1:5" x14ac:dyDescent="0.2">
      <c r="A2382">
        <v>3.3283330000000002</v>
      </c>
      <c r="B2382">
        <v>1.0092388681260001</v>
      </c>
      <c r="C2382">
        <v>44.636461926550439</v>
      </c>
      <c r="D2382">
        <v>7.3739310520770221E-2</v>
      </c>
      <c r="E2382">
        <v>3.105126381113021</v>
      </c>
    </row>
    <row r="2383" spans="1:5" x14ac:dyDescent="0.2">
      <c r="A2383">
        <v>3.3297219999999998</v>
      </c>
      <c r="B2383">
        <v>1.0097748531767221</v>
      </c>
      <c r="C2383">
        <v>44.637699985523774</v>
      </c>
      <c r="D2383">
        <v>7.3765001032571442E-2</v>
      </c>
      <c r="E2383">
        <v>3.1065164400991319</v>
      </c>
    </row>
    <row r="2384" spans="1:5" x14ac:dyDescent="0.2">
      <c r="A2384">
        <v>3.3311109999999999</v>
      </c>
      <c r="B2384">
        <v>1.0103116924719699</v>
      </c>
      <c r="C2384">
        <v>44.639364762848174</v>
      </c>
      <c r="D2384">
        <v>7.3799543975365062E-2</v>
      </c>
      <c r="E2384">
        <v>3.107972742918073</v>
      </c>
    </row>
    <row r="2385" spans="1:5" x14ac:dyDescent="0.2">
      <c r="A2385">
        <v>3.3325</v>
      </c>
      <c r="B2385">
        <v>1.010848691938067</v>
      </c>
      <c r="C2385">
        <v>44.641151809589736</v>
      </c>
      <c r="D2385">
        <v>7.3836621054245821E-2</v>
      </c>
      <c r="E2385">
        <v>3.1094215309137621</v>
      </c>
    </row>
    <row r="2386" spans="1:5" x14ac:dyDescent="0.2">
      <c r="A2386">
        <v>3.3338890000000001</v>
      </c>
      <c r="B2386">
        <v>1.01138633208756</v>
      </c>
      <c r="C2386">
        <v>44.642694690055166</v>
      </c>
      <c r="D2386">
        <v>7.386862986095187E-2</v>
      </c>
      <c r="E2386">
        <v>3.110846103871876</v>
      </c>
    </row>
    <row r="2387" spans="1:5" x14ac:dyDescent="0.2">
      <c r="A2387">
        <v>3.3352780000000002</v>
      </c>
      <c r="B2387">
        <v>1.0119249332621461</v>
      </c>
      <c r="C2387">
        <v>44.644237692427211</v>
      </c>
      <c r="D2387">
        <v>7.3900638984073105E-2</v>
      </c>
      <c r="E2387">
        <v>3.1123166139946772</v>
      </c>
    </row>
    <row r="2388" spans="1:5" x14ac:dyDescent="0.2">
      <c r="A2388">
        <v>3.3366669999999998</v>
      </c>
      <c r="B2388">
        <v>1.0124644954618269</v>
      </c>
      <c r="C2388">
        <v>44.645749527245066</v>
      </c>
      <c r="D2388">
        <v>7.3931999399646869E-2</v>
      </c>
      <c r="E2388">
        <v>3.113732587644169</v>
      </c>
    </row>
    <row r="2389" spans="1:5" x14ac:dyDescent="0.2">
      <c r="A2389">
        <v>3.3380559999999999</v>
      </c>
      <c r="B2389">
        <v>1.013003310197544</v>
      </c>
      <c r="C2389">
        <v>44.64756836316851</v>
      </c>
      <c r="D2389">
        <v>7.3969725211125409E-2</v>
      </c>
      <c r="E2389">
        <v>3.1151309868208301</v>
      </c>
    </row>
    <row r="2390" spans="1:5" x14ac:dyDescent="0.2">
      <c r="A2390">
        <v>3.3394439999999999</v>
      </c>
      <c r="B2390">
        <v>1.013542765616656</v>
      </c>
      <c r="C2390">
        <v>44.648803049828345</v>
      </c>
      <c r="D2390">
        <v>7.3995333002349048E-2</v>
      </c>
      <c r="E2390">
        <v>3.1165414449266531</v>
      </c>
    </row>
    <row r="2391" spans="1:5" x14ac:dyDescent="0.2">
      <c r="A2391">
        <v>3.3408329999999999</v>
      </c>
      <c r="B2391">
        <v>1.014082968499731</v>
      </c>
      <c r="C2391">
        <v>44.650591447342123</v>
      </c>
      <c r="D2391">
        <v>7.4032422420216182E-2</v>
      </c>
      <c r="E2391">
        <v>3.1179785283213799</v>
      </c>
    </row>
    <row r="2392" spans="1:5" x14ac:dyDescent="0.2">
      <c r="A2392">
        <v>3.342222</v>
      </c>
      <c r="B2392">
        <v>1.0146243459690341</v>
      </c>
      <c r="C2392">
        <v>44.652777717009478</v>
      </c>
      <c r="D2392">
        <v>7.4077759237572691E-2</v>
      </c>
      <c r="E2392">
        <v>3.1194632749213329</v>
      </c>
    </row>
    <row r="2393" spans="1:5" x14ac:dyDescent="0.2">
      <c r="A2393">
        <v>3.3436110000000001</v>
      </c>
      <c r="B2393">
        <v>1.0151655632674861</v>
      </c>
      <c r="C2393">
        <v>44.653984485629053</v>
      </c>
      <c r="D2393">
        <v>7.4102782176000026E-2</v>
      </c>
      <c r="E2393">
        <v>3.120902734072124</v>
      </c>
    </row>
    <row r="2394" spans="1:5" x14ac:dyDescent="0.2">
      <c r="A2394">
        <v>3.3450000000000002</v>
      </c>
      <c r="B2394">
        <v>1.0157077415910309</v>
      </c>
      <c r="C2394">
        <v>44.655711880989458</v>
      </c>
      <c r="D2394">
        <v>7.4138598211416565E-2</v>
      </c>
      <c r="E2394">
        <v>3.1223223562811202</v>
      </c>
    </row>
    <row r="2395" spans="1:5" x14ac:dyDescent="0.2">
      <c r="A2395">
        <v>3.3463889999999998</v>
      </c>
      <c r="B2395">
        <v>1.0162503470368389</v>
      </c>
      <c r="C2395">
        <v>44.657224575579633</v>
      </c>
      <c r="D2395">
        <v>7.416996033808361E-2</v>
      </c>
      <c r="E2395">
        <v>3.1237704242934798</v>
      </c>
    </row>
    <row r="2396" spans="1:5" x14ac:dyDescent="0.2">
      <c r="A2396">
        <v>3.3477779999999999</v>
      </c>
      <c r="B2396">
        <v>1.0167928990923649</v>
      </c>
      <c r="C2396">
        <v>44.658798771207202</v>
      </c>
      <c r="D2396">
        <v>7.4202595286635961E-2</v>
      </c>
      <c r="E2396">
        <v>3.125158539703341</v>
      </c>
    </row>
    <row r="2397" spans="1:5" x14ac:dyDescent="0.2">
      <c r="A2397">
        <v>3.3494440000000001</v>
      </c>
      <c r="B2397">
        <v>1.017335130806192</v>
      </c>
      <c r="C2397">
        <v>44.66104301257738</v>
      </c>
      <c r="D2397">
        <v>7.4249117102874698E-2</v>
      </c>
      <c r="E2397">
        <v>3.126557290768964</v>
      </c>
    </row>
    <row r="2398" spans="1:5" x14ac:dyDescent="0.2">
      <c r="A2398">
        <v>3.3508330000000002</v>
      </c>
      <c r="B2398">
        <v>1.0178768286171911</v>
      </c>
      <c r="C2398">
        <v>44.662248595684602</v>
      </c>
      <c r="D2398">
        <v>7.4274106208014015E-2</v>
      </c>
      <c r="E2398">
        <v>3.1279704782938</v>
      </c>
    </row>
    <row r="2399" spans="1:5" x14ac:dyDescent="0.2">
      <c r="A2399">
        <v>3.3522219999999998</v>
      </c>
      <c r="B2399">
        <v>1.0184194874532839</v>
      </c>
      <c r="C2399">
        <v>44.664314835599136</v>
      </c>
      <c r="D2399">
        <v>7.4316931711969722E-2</v>
      </c>
      <c r="E2399">
        <v>3.1294299997453972</v>
      </c>
    </row>
    <row r="2400" spans="1:5" x14ac:dyDescent="0.2">
      <c r="A2400">
        <v>3.3536109999999999</v>
      </c>
      <c r="B2400">
        <v>1.0189626801922049</v>
      </c>
      <c r="C2400">
        <v>44.666318616025897</v>
      </c>
      <c r="D2400">
        <v>7.4358458877652786E-2</v>
      </c>
      <c r="E2400">
        <v>3.1308236431168752</v>
      </c>
    </row>
    <row r="2401" spans="1:5" x14ac:dyDescent="0.2">
      <c r="A2401">
        <v>3.355</v>
      </c>
      <c r="B2401">
        <v>1.019506513614522</v>
      </c>
      <c r="C2401">
        <v>44.666970923095782</v>
      </c>
      <c r="D2401">
        <v>7.4371976752471119E-2</v>
      </c>
      <c r="E2401">
        <v>3.1321690517119212</v>
      </c>
    </row>
    <row r="2402" spans="1:5" x14ac:dyDescent="0.2">
      <c r="A2402">
        <v>3.3563890000000001</v>
      </c>
      <c r="B2402">
        <v>1.020051041110517</v>
      </c>
      <c r="C2402">
        <v>44.668884691635711</v>
      </c>
      <c r="D2402">
        <v>7.4411633838220997E-2</v>
      </c>
      <c r="E2402">
        <v>3.133568938043422</v>
      </c>
    </row>
    <row r="2403" spans="1:5" x14ac:dyDescent="0.2">
      <c r="A2403">
        <v>3.3577780000000002</v>
      </c>
      <c r="B2403">
        <v>1.0205955152162289</v>
      </c>
      <c r="C2403">
        <v>44.670767894505069</v>
      </c>
      <c r="D2403">
        <v>7.4450654225582974E-2</v>
      </c>
      <c r="E2403">
        <v>3.1349455376937199</v>
      </c>
    </row>
    <row r="2404" spans="1:5" x14ac:dyDescent="0.2">
      <c r="A2404">
        <v>3.3591669999999998</v>
      </c>
      <c r="B2404">
        <v>1.0211399893219411</v>
      </c>
      <c r="C2404">
        <v>44.67203377653474</v>
      </c>
      <c r="D2404">
        <v>7.4476881737190123E-2</v>
      </c>
      <c r="E2404">
        <v>3.1363219576652859</v>
      </c>
    </row>
    <row r="2405" spans="1:5" x14ac:dyDescent="0.2">
      <c r="A2405">
        <v>3.3605559999999999</v>
      </c>
      <c r="B2405">
        <v>1.0216848905499201</v>
      </c>
      <c r="C2405">
        <v>44.673701182250923</v>
      </c>
      <c r="D2405">
        <v>7.4511426055144797E-2</v>
      </c>
      <c r="E2405">
        <v>3.1377040169430428</v>
      </c>
    </row>
    <row r="2406" spans="1:5" x14ac:dyDescent="0.2">
      <c r="A2406">
        <v>3.3619439999999998</v>
      </c>
      <c r="B2406">
        <v>1.0222311799252539</v>
      </c>
      <c r="C2406">
        <v>44.675306126648714</v>
      </c>
      <c r="D2406">
        <v>7.4544673901231429E-2</v>
      </c>
      <c r="E2406">
        <v>3.1391217476690501</v>
      </c>
    </row>
    <row r="2407" spans="1:5" x14ac:dyDescent="0.2">
      <c r="A2407">
        <v>3.3633329999999999</v>
      </c>
      <c r="B2407">
        <v>1.0227771489588871</v>
      </c>
      <c r="C2407">
        <v>44.67669453448206</v>
      </c>
      <c r="D2407">
        <v>7.4573434073342548E-2</v>
      </c>
      <c r="E2407">
        <v>3.1405170821600401</v>
      </c>
    </row>
    <row r="2408" spans="1:5" x14ac:dyDescent="0.2">
      <c r="A2408">
        <v>3.364722</v>
      </c>
      <c r="B2408">
        <v>1.023323812066204</v>
      </c>
      <c r="C2408">
        <v>44.678826921023933</v>
      </c>
      <c r="D2408">
        <v>7.4617601910563575E-2</v>
      </c>
      <c r="E2408">
        <v>3.1419014810842611</v>
      </c>
    </row>
    <row r="2409" spans="1:5" x14ac:dyDescent="0.2">
      <c r="A2409">
        <v>3.3661110000000001</v>
      </c>
      <c r="B2409">
        <v>1.023871489588895</v>
      </c>
      <c r="C2409">
        <v>44.680340155939632</v>
      </c>
      <c r="D2409">
        <v>7.4648942785549635E-2</v>
      </c>
      <c r="E2409">
        <v>3.1432601232392221</v>
      </c>
    </row>
    <row r="2410" spans="1:5" x14ac:dyDescent="0.2">
      <c r="A2410">
        <v>3.3675000000000002</v>
      </c>
      <c r="B2410">
        <v>1.0244204484783781</v>
      </c>
      <c r="C2410">
        <v>44.682316922599526</v>
      </c>
      <c r="D2410">
        <v>7.4689880750377358E-2</v>
      </c>
      <c r="E2410">
        <v>3.1445982850700078</v>
      </c>
    </row>
    <row r="2411" spans="1:5" x14ac:dyDescent="0.2">
      <c r="A2411">
        <v>3.3688889999999998</v>
      </c>
      <c r="B2411">
        <v>1.024970261612387</v>
      </c>
      <c r="C2411">
        <v>44.683985077299425</v>
      </c>
      <c r="D2411">
        <v>7.4724424679743121E-2</v>
      </c>
      <c r="E2411">
        <v>3.1459775000894061</v>
      </c>
    </row>
    <row r="2412" spans="1:5" x14ac:dyDescent="0.2">
      <c r="A2412">
        <v>3.3702779999999999</v>
      </c>
      <c r="B2412">
        <v>1.025520555258943</v>
      </c>
      <c r="C2412">
        <v>44.6853753073242</v>
      </c>
      <c r="D2412">
        <v>7.4753211410908613E-2</v>
      </c>
      <c r="E2412">
        <v>3.1473593279322278</v>
      </c>
    </row>
    <row r="2413" spans="1:5" x14ac:dyDescent="0.2">
      <c r="A2413">
        <v>3.371667</v>
      </c>
      <c r="B2413">
        <v>1.026071489588896</v>
      </c>
      <c r="C2413">
        <v>44.686236020688938</v>
      </c>
      <c r="D2413">
        <v>7.4771032833063092E-2</v>
      </c>
      <c r="E2413">
        <v>3.1487710116089649</v>
      </c>
    </row>
    <row r="2414" spans="1:5" x14ac:dyDescent="0.2">
      <c r="A2414">
        <v>3.3730560000000001</v>
      </c>
      <c r="B2414">
        <v>1.026623491724505</v>
      </c>
      <c r="C2414">
        <v>44.688153713313042</v>
      </c>
      <c r="D2414">
        <v>7.4810736974284184E-2</v>
      </c>
      <c r="E2414">
        <v>3.1501535176842301</v>
      </c>
    </row>
    <row r="2415" spans="1:5" x14ac:dyDescent="0.2">
      <c r="A2415">
        <v>3.374444</v>
      </c>
      <c r="B2415">
        <v>1.0271760811532309</v>
      </c>
      <c r="C2415">
        <v>44.689571985198093</v>
      </c>
      <c r="D2415">
        <v>7.4840098855855464E-2</v>
      </c>
      <c r="E2415">
        <v>3.151516954122251</v>
      </c>
    </row>
    <row r="2416" spans="1:5" x14ac:dyDescent="0.2">
      <c r="A2416">
        <v>3.3758330000000001</v>
      </c>
      <c r="B2416">
        <v>1.0277295782167639</v>
      </c>
      <c r="C2416">
        <v>44.691427937785505</v>
      </c>
      <c r="D2416">
        <v>7.4878519040475405E-2</v>
      </c>
      <c r="E2416">
        <v>3.1529336477905541</v>
      </c>
    </row>
    <row r="2417" spans="1:5" x14ac:dyDescent="0.2">
      <c r="A2417">
        <v>3.3772220000000002</v>
      </c>
      <c r="B2417">
        <v>1.028284676988787</v>
      </c>
      <c r="C2417">
        <v>44.692408278498718</v>
      </c>
      <c r="D2417">
        <v>7.4898811843825824E-2</v>
      </c>
      <c r="E2417">
        <v>3.154328602736054</v>
      </c>
    </row>
    <row r="2418" spans="1:5" x14ac:dyDescent="0.2">
      <c r="A2418">
        <v>3.3786109999999998</v>
      </c>
      <c r="B2418">
        <v>1.0288408435664711</v>
      </c>
      <c r="C2418">
        <v>44.694328283275709</v>
      </c>
      <c r="D2418">
        <v>7.4938552875153164E-2</v>
      </c>
      <c r="E2418">
        <v>3.1556760175026408</v>
      </c>
    </row>
    <row r="2419" spans="1:5" x14ac:dyDescent="0.2">
      <c r="A2419">
        <v>3.38</v>
      </c>
      <c r="B2419">
        <v>1.029397864388681</v>
      </c>
      <c r="C2419">
        <v>44.69630980663883</v>
      </c>
      <c r="D2419">
        <v>7.4979563662793805E-2</v>
      </c>
      <c r="E2419">
        <v>3.1570471923489389</v>
      </c>
    </row>
    <row r="2420" spans="1:5" x14ac:dyDescent="0.2">
      <c r="A2420">
        <v>3.381389</v>
      </c>
      <c r="B2420">
        <v>1.0299553657234379</v>
      </c>
      <c r="C2420">
        <v>44.69776058783463</v>
      </c>
      <c r="D2420">
        <v>7.5009587588760543E-2</v>
      </c>
      <c r="E2420">
        <v>3.1583956996459479</v>
      </c>
    </row>
    <row r="2421" spans="1:5" x14ac:dyDescent="0.2">
      <c r="A2421">
        <v>3.3827780000000001</v>
      </c>
      <c r="B2421">
        <v>1.0305137213027229</v>
      </c>
      <c r="C2421">
        <v>44.699021887899121</v>
      </c>
      <c r="D2421">
        <v>7.5035688617766383E-2</v>
      </c>
      <c r="E2421">
        <v>3.1598306181678542</v>
      </c>
    </row>
    <row r="2422" spans="1:5" x14ac:dyDescent="0.2">
      <c r="A2422">
        <v>3.3841670000000001</v>
      </c>
      <c r="B2422">
        <v>1.0310726641751189</v>
      </c>
      <c r="C2422">
        <v>44.701130795509918</v>
      </c>
      <c r="D2422">
        <v>7.5079326535673049E-2</v>
      </c>
      <c r="E2422">
        <v>3.161198060447274</v>
      </c>
    </row>
    <row r="2423" spans="1:5" x14ac:dyDescent="0.2">
      <c r="A2423">
        <v>3.3855559999999998</v>
      </c>
      <c r="B2423">
        <v>1.031632247730913</v>
      </c>
      <c r="C2423">
        <v>44.703423405845015</v>
      </c>
      <c r="D2423">
        <v>7.5126760994458863E-2</v>
      </c>
      <c r="E2423">
        <v>3.1626476475551901</v>
      </c>
    </row>
    <row r="2424" spans="1:5" x14ac:dyDescent="0.2">
      <c r="A2424">
        <v>3.3869440000000002</v>
      </c>
      <c r="B2424">
        <v>1.0321923117992531</v>
      </c>
      <c r="C2424">
        <v>44.704469001262268</v>
      </c>
      <c r="D2424">
        <v>7.5148392908266332E-2</v>
      </c>
      <c r="E2424">
        <v>3.1641074710554569</v>
      </c>
    </row>
    <row r="2425" spans="1:5" x14ac:dyDescent="0.2">
      <c r="A2425">
        <v>3.388611</v>
      </c>
      <c r="B2425">
        <v>1.032753283502402</v>
      </c>
      <c r="C2425">
        <v>44.706347926561982</v>
      </c>
      <c r="D2425">
        <v>7.5187262714538586E-2</v>
      </c>
      <c r="E2425">
        <v>3.1654831651363011</v>
      </c>
    </row>
    <row r="2426" spans="1:5" x14ac:dyDescent="0.2">
      <c r="A2426">
        <v>3.39</v>
      </c>
      <c r="B2426">
        <v>1.0333143085958361</v>
      </c>
      <c r="C2426">
        <v>44.70801796638392</v>
      </c>
      <c r="D2426">
        <v>7.5221808511229102E-2</v>
      </c>
      <c r="E2426">
        <v>3.1669021569485358</v>
      </c>
    </row>
    <row r="2427" spans="1:5" x14ac:dyDescent="0.2">
      <c r="A2427">
        <v>3.3913890000000002</v>
      </c>
      <c r="B2427">
        <v>1.033876081153231</v>
      </c>
      <c r="C2427">
        <v>44.709594229782084</v>
      </c>
      <c r="D2427">
        <v>7.5254412117675903E-2</v>
      </c>
      <c r="E2427">
        <v>3.1682198996223798</v>
      </c>
    </row>
    <row r="2428" spans="1:5" x14ac:dyDescent="0.2">
      <c r="A2428">
        <v>3.3927779999999998</v>
      </c>
      <c r="B2428">
        <v>1.034438547784303</v>
      </c>
      <c r="C2428">
        <v>44.711170014370595</v>
      </c>
      <c r="D2428">
        <v>7.5287003522580082E-2</v>
      </c>
      <c r="E2428">
        <v>3.1696493096167542</v>
      </c>
    </row>
    <row r="2429" spans="1:5" x14ac:dyDescent="0.2">
      <c r="A2429">
        <v>3.3941669999999999</v>
      </c>
      <c r="B2429">
        <v>1.0350015483182049</v>
      </c>
      <c r="C2429">
        <v>44.713621737476394</v>
      </c>
      <c r="D2429">
        <v>7.5337707091908637E-2</v>
      </c>
      <c r="E2429">
        <v>3.1710098285394408</v>
      </c>
    </row>
    <row r="2430" spans="1:5" x14ac:dyDescent="0.2">
      <c r="A2430">
        <v>3.395556</v>
      </c>
      <c r="B2430">
        <v>1.0355654030966359</v>
      </c>
      <c r="C2430">
        <v>44.714730674570525</v>
      </c>
      <c r="D2430">
        <v>7.5360638960236606E-2</v>
      </c>
      <c r="E2430">
        <v>3.172431432589681</v>
      </c>
    </row>
    <row r="2431" spans="1:5" x14ac:dyDescent="0.2">
      <c r="A2431">
        <v>3.396944</v>
      </c>
      <c r="B2431">
        <v>1.036129257875068</v>
      </c>
      <c r="C2431">
        <v>44.716085918072686</v>
      </c>
      <c r="D2431">
        <v>7.5388662689509042E-2</v>
      </c>
      <c r="E2431">
        <v>3.1738311197196709</v>
      </c>
    </row>
    <row r="2432" spans="1:5" x14ac:dyDescent="0.2">
      <c r="A2432">
        <v>3.398333</v>
      </c>
      <c r="B2432">
        <v>1.036694981313401</v>
      </c>
      <c r="C2432">
        <v>44.717378672813808</v>
      </c>
      <c r="D2432">
        <v>7.541539269304412E-2</v>
      </c>
      <c r="E2432">
        <v>3.1751982445876599</v>
      </c>
    </row>
    <row r="2433" spans="1:5" x14ac:dyDescent="0.2">
      <c r="A2433">
        <v>3.3997220000000001</v>
      </c>
      <c r="B2433">
        <v>1.0372608649225841</v>
      </c>
      <c r="C2433">
        <v>44.718891864978673</v>
      </c>
      <c r="D2433">
        <v>7.5446678669175982E-2</v>
      </c>
      <c r="E2433">
        <v>3.1766377148791198</v>
      </c>
    </row>
    <row r="2434" spans="1:5" x14ac:dyDescent="0.2">
      <c r="A2434">
        <v>3.4011110000000002</v>
      </c>
      <c r="B2434">
        <v>1.0378264281900691</v>
      </c>
      <c r="C2434">
        <v>44.721350273040862</v>
      </c>
      <c r="D2434">
        <v>7.5497502924821366E-2</v>
      </c>
      <c r="E2434">
        <v>3.1780163168336539</v>
      </c>
    </row>
    <row r="2435" spans="1:5" x14ac:dyDescent="0.2">
      <c r="A2435">
        <v>3.4024999999999999</v>
      </c>
      <c r="B2435">
        <v>1.038393593166044</v>
      </c>
      <c r="C2435">
        <v>44.723146644434095</v>
      </c>
      <c r="D2435">
        <v>7.5534636936252231E-2</v>
      </c>
      <c r="E2435">
        <v>3.1794261266342732</v>
      </c>
    </row>
    <row r="2436" spans="1:5" x14ac:dyDescent="0.2">
      <c r="A2436">
        <v>3.4038889999999999</v>
      </c>
      <c r="B2436">
        <v>1.038962092899095</v>
      </c>
      <c r="C2436">
        <v>44.72377831772949</v>
      </c>
      <c r="D2436">
        <v>7.5547693974461663E-2</v>
      </c>
      <c r="E2436">
        <v>3.1808849333979059</v>
      </c>
    </row>
    <row r="2437" spans="1:5" x14ac:dyDescent="0.2">
      <c r="A2437">
        <v>3.405278</v>
      </c>
      <c r="B2437">
        <v>1.039531179925254</v>
      </c>
      <c r="C2437">
        <v>44.726207021241663</v>
      </c>
      <c r="D2437">
        <v>7.5597893191252263E-2</v>
      </c>
      <c r="E2437">
        <v>3.182322007479176</v>
      </c>
    </row>
    <row r="2438" spans="1:5" x14ac:dyDescent="0.2">
      <c r="A2438">
        <v>3.4066670000000001</v>
      </c>
      <c r="B2438">
        <v>1.040106940736786</v>
      </c>
      <c r="C2438">
        <v>44.726867813085398</v>
      </c>
      <c r="D2438">
        <v>7.5611550248014289E-2</v>
      </c>
      <c r="E2438">
        <v>3.1837702024028891</v>
      </c>
    </row>
    <row r="2439" spans="1:5" x14ac:dyDescent="0.2">
      <c r="A2439">
        <v>3.4080560000000002</v>
      </c>
      <c r="B2439">
        <v>1.0406851575013341</v>
      </c>
      <c r="C2439">
        <v>44.729140866321352</v>
      </c>
      <c r="D2439">
        <v>7.5658525980529842E-2</v>
      </c>
      <c r="E2439">
        <v>3.1852277318748832</v>
      </c>
    </row>
    <row r="2440" spans="1:5" x14ac:dyDescent="0.2">
      <c r="A2440">
        <v>3.4094440000000001</v>
      </c>
      <c r="B2440">
        <v>1.041265403096636</v>
      </c>
      <c r="C2440">
        <v>44.730653722209084</v>
      </c>
      <c r="D2440">
        <v>7.5689788556076568E-2</v>
      </c>
      <c r="E2440">
        <v>3.1866467503945639</v>
      </c>
    </row>
    <row r="2441" spans="1:5" x14ac:dyDescent="0.2">
      <c r="A2441">
        <v>3.4108329999999998</v>
      </c>
      <c r="B2441">
        <v>1.0418471970101439</v>
      </c>
      <c r="C2441">
        <v>44.732672383051252</v>
      </c>
      <c r="D2441">
        <v>7.5731500100021013E-2</v>
      </c>
      <c r="E2441">
        <v>3.1881616628334508</v>
      </c>
    </row>
    <row r="2442" spans="1:5" x14ac:dyDescent="0.2">
      <c r="A2442">
        <v>3.4122219999999999</v>
      </c>
      <c r="B2442">
        <v>1.042431286705821</v>
      </c>
      <c r="C2442">
        <v>44.734313113697496</v>
      </c>
      <c r="D2442">
        <v>7.5765399707449652E-2</v>
      </c>
      <c r="E2442">
        <v>3.1896281666979669</v>
      </c>
    </row>
    <row r="2443" spans="1:5" x14ac:dyDescent="0.2">
      <c r="A2443">
        <v>3.413611</v>
      </c>
      <c r="B2443">
        <v>1.043017138280832</v>
      </c>
      <c r="C2443">
        <v>44.7356698192838</v>
      </c>
      <c r="D2443">
        <v>7.5793429113298214E-2</v>
      </c>
      <c r="E2443">
        <v>3.1910963985987562</v>
      </c>
    </row>
    <row r="2444" spans="1:5" x14ac:dyDescent="0.2">
      <c r="A2444">
        <v>3.415</v>
      </c>
      <c r="B2444">
        <v>1.0436052856380149</v>
      </c>
      <c r="C2444">
        <v>44.737278889565196</v>
      </c>
      <c r="D2444">
        <v>7.5826670145475339E-2</v>
      </c>
      <c r="E2444">
        <v>3.192581933214615</v>
      </c>
    </row>
    <row r="2445" spans="1:5" x14ac:dyDescent="0.2">
      <c r="A2445">
        <v>3.4163890000000001</v>
      </c>
      <c r="B2445">
        <v>1.0441942338494401</v>
      </c>
      <c r="C2445">
        <v>44.738888083831199</v>
      </c>
      <c r="D2445">
        <v>7.5859911347635034E-2</v>
      </c>
      <c r="E2445">
        <v>3.1940376354487259</v>
      </c>
    </row>
    <row r="2446" spans="1:5" x14ac:dyDescent="0.2">
      <c r="A2446">
        <v>3.4177780000000002</v>
      </c>
      <c r="B2446">
        <v>1.0447853176721831</v>
      </c>
      <c r="C2446">
        <v>44.740813467038286</v>
      </c>
      <c r="D2446">
        <v>7.5899680937631386E-2</v>
      </c>
      <c r="E2446">
        <v>3.1955538662915091</v>
      </c>
    </row>
    <row r="2447" spans="1:5" x14ac:dyDescent="0.2">
      <c r="A2447">
        <v>3.4191669999999998</v>
      </c>
      <c r="B2447">
        <v>1.045377949813135</v>
      </c>
      <c r="C2447">
        <v>44.742043028318662</v>
      </c>
      <c r="D2447">
        <v>7.5925076245815737E-2</v>
      </c>
      <c r="E2447">
        <v>3.1970405622154421</v>
      </c>
    </row>
    <row r="2448" spans="1:5" x14ac:dyDescent="0.2">
      <c r="A2448">
        <v>3.4205559999999999</v>
      </c>
      <c r="B2448">
        <v>1.0459714895888941</v>
      </c>
      <c r="C2448">
        <v>44.744190214636362</v>
      </c>
      <c r="D2448">
        <v>7.5969420796992024E-2</v>
      </c>
      <c r="E2448">
        <v>3.1985199548734808</v>
      </c>
    </row>
    <row r="2449" spans="1:5" x14ac:dyDescent="0.2">
      <c r="A2449">
        <v>3.4219439999999999</v>
      </c>
      <c r="B2449">
        <v>1.0465666310731461</v>
      </c>
      <c r="C2449">
        <v>44.745956438646928</v>
      </c>
      <c r="D2449">
        <v>7.600589437193335E-2</v>
      </c>
      <c r="E2449">
        <v>3.200038133106597</v>
      </c>
    </row>
    <row r="2450" spans="1:5" x14ac:dyDescent="0.2">
      <c r="A2450">
        <v>3.423333</v>
      </c>
      <c r="B2450">
        <v>1.047162520021357</v>
      </c>
      <c r="C2450">
        <v>44.747250787727786</v>
      </c>
      <c r="D2450">
        <v>7.6032621621100263E-2</v>
      </c>
      <c r="E2450">
        <v>3.2015100971662451</v>
      </c>
    </row>
    <row r="2451" spans="1:5" x14ac:dyDescent="0.2">
      <c r="A2451">
        <v>3.424722</v>
      </c>
      <c r="B2451">
        <v>1.047759103043248</v>
      </c>
      <c r="C2451">
        <v>44.749081681763926</v>
      </c>
      <c r="D2451">
        <v>7.6070425444085765E-2</v>
      </c>
      <c r="E2451">
        <v>3.2029759332293888</v>
      </c>
    </row>
    <row r="2452" spans="1:5" x14ac:dyDescent="0.2">
      <c r="A2452">
        <v>3.4261110000000001</v>
      </c>
      <c r="B2452">
        <v>1.0483562733582501</v>
      </c>
      <c r="C2452">
        <v>44.750279941170746</v>
      </c>
      <c r="D2452">
        <v>7.6095165117343821E-2</v>
      </c>
      <c r="E2452">
        <v>3.2044693806546292</v>
      </c>
    </row>
    <row r="2453" spans="1:5" x14ac:dyDescent="0.2">
      <c r="A2453">
        <v>3.427778</v>
      </c>
      <c r="B2453">
        <v>1.0489545648691929</v>
      </c>
      <c r="C2453">
        <v>44.752415319137604</v>
      </c>
      <c r="D2453">
        <v>7.6139249576558224E-2</v>
      </c>
      <c r="E2453">
        <v>3.2059316873704962</v>
      </c>
    </row>
    <row r="2454" spans="1:5" x14ac:dyDescent="0.2">
      <c r="A2454">
        <v>3.4291670000000001</v>
      </c>
      <c r="B2454">
        <v>1.0495553123331549</v>
      </c>
      <c r="C2454">
        <v>44.754088875142379</v>
      </c>
      <c r="D2454">
        <v>7.6173796871460378E-2</v>
      </c>
      <c r="E2454">
        <v>3.2074620950577049</v>
      </c>
    </row>
    <row r="2455" spans="1:5" x14ac:dyDescent="0.2">
      <c r="A2455">
        <v>3.4305560000000002</v>
      </c>
      <c r="B2455">
        <v>1.050156700480511</v>
      </c>
      <c r="C2455">
        <v>44.755317017935504</v>
      </c>
      <c r="D2455">
        <v>7.6199147836866724E-2</v>
      </c>
      <c r="E2455">
        <v>3.2089510478359209</v>
      </c>
    </row>
    <row r="2456" spans="1:5" x14ac:dyDescent="0.2">
      <c r="A2456">
        <v>3.4319440000000001</v>
      </c>
      <c r="B2456">
        <v>1.050758408969567</v>
      </c>
      <c r="C2456">
        <v>44.757498375745968</v>
      </c>
      <c r="D2456">
        <v>7.6244171358674451E-2</v>
      </c>
      <c r="E2456">
        <v>3.2104279625559848</v>
      </c>
    </row>
    <row r="2457" spans="1:5" x14ac:dyDescent="0.2">
      <c r="A2457">
        <v>3.4333330000000002</v>
      </c>
      <c r="B2457">
        <v>1.0513609717031489</v>
      </c>
      <c r="C2457">
        <v>44.758791187635531</v>
      </c>
      <c r="D2457">
        <v>7.6270853100665961E-2</v>
      </c>
      <c r="E2457">
        <v>3.2119554268985389</v>
      </c>
    </row>
    <row r="2458" spans="1:5" x14ac:dyDescent="0.2">
      <c r="A2458">
        <v>3.4347219999999998</v>
      </c>
      <c r="B2458">
        <v>1.0519648158035251</v>
      </c>
      <c r="C2458">
        <v>44.760433331080911</v>
      </c>
      <c r="D2458">
        <v>7.6304742311538151E-2</v>
      </c>
      <c r="E2458">
        <v>3.2134896137376399</v>
      </c>
    </row>
    <row r="2459" spans="1:5" x14ac:dyDescent="0.2">
      <c r="A2459">
        <v>3.4361109999999999</v>
      </c>
      <c r="B2459">
        <v>1.052570581954084</v>
      </c>
      <c r="C2459">
        <v>44.762774025799381</v>
      </c>
      <c r="D2459">
        <v>7.6353043353155917E-2</v>
      </c>
      <c r="E2459">
        <v>3.215002761684727</v>
      </c>
    </row>
    <row r="2460" spans="1:5" x14ac:dyDescent="0.2">
      <c r="A2460">
        <v>3.4375</v>
      </c>
      <c r="B2460">
        <v>1.0531780565936999</v>
      </c>
      <c r="C2460">
        <v>44.763877549415639</v>
      </c>
      <c r="D2460">
        <v>7.6375813190925665E-2</v>
      </c>
      <c r="E2460">
        <v>3.2165527327110182</v>
      </c>
    </row>
    <row r="2461" spans="1:5" x14ac:dyDescent="0.2">
      <c r="A2461">
        <v>3.4388890000000001</v>
      </c>
      <c r="B2461">
        <v>1.053785904965298</v>
      </c>
      <c r="C2461">
        <v>44.76548815680794</v>
      </c>
      <c r="D2461">
        <v>7.6409044057028863E-2</v>
      </c>
      <c r="E2461">
        <v>3.218036949410831</v>
      </c>
    </row>
    <row r="2462" spans="1:5" x14ac:dyDescent="0.2">
      <c r="A2462">
        <v>3.4402780000000002</v>
      </c>
      <c r="B2462">
        <v>1.054394447410572</v>
      </c>
      <c r="C2462">
        <v>44.767066976451311</v>
      </c>
      <c r="D2462">
        <v>7.644161674141868E-2</v>
      </c>
      <c r="E2462">
        <v>3.2195492207222638</v>
      </c>
    </row>
    <row r="2463" spans="1:5" x14ac:dyDescent="0.2">
      <c r="A2463">
        <v>3.4416669999999998</v>
      </c>
      <c r="B2463">
        <v>1.0550042178323551</v>
      </c>
      <c r="C2463">
        <v>44.769218529219415</v>
      </c>
      <c r="D2463">
        <v>7.6486001804667206E-2</v>
      </c>
      <c r="E2463">
        <v>3.2210572725150191</v>
      </c>
    </row>
    <row r="2464" spans="1:5" x14ac:dyDescent="0.2">
      <c r="A2464">
        <v>3.4430559999999999</v>
      </c>
      <c r="B2464">
        <v>1.0556145221569671</v>
      </c>
      <c r="C2464">
        <v>44.770576023574591</v>
      </c>
      <c r="D2464">
        <v>7.6514003790587953E-2</v>
      </c>
      <c r="E2464">
        <v>3.222559255154565</v>
      </c>
    </row>
    <row r="2465" spans="1:5" x14ac:dyDescent="0.2">
      <c r="A2465">
        <v>3.4444439999999998</v>
      </c>
      <c r="B2465">
        <v>1.0562254137746929</v>
      </c>
      <c r="C2465">
        <v>44.772154011857026</v>
      </c>
      <c r="D2465">
        <v>7.6546551924873057E-2</v>
      </c>
      <c r="E2465">
        <v>3.2241063396039311</v>
      </c>
    </row>
    <row r="2466" spans="1:5" x14ac:dyDescent="0.2">
      <c r="A2466">
        <v>3.4458329999999999</v>
      </c>
      <c r="B2466">
        <v>1.056837373198078</v>
      </c>
      <c r="C2466">
        <v>44.774178902720465</v>
      </c>
      <c r="D2466">
        <v>7.6588314666159299E-2</v>
      </c>
      <c r="E2466">
        <v>3.2256088169298889</v>
      </c>
    </row>
    <row r="2467" spans="1:5" x14ac:dyDescent="0.2">
      <c r="A2467">
        <v>3.447222</v>
      </c>
      <c r="B2467">
        <v>1.057449492792313</v>
      </c>
      <c r="C2467">
        <v>44.775408510601899</v>
      </c>
      <c r="D2467">
        <v>7.6613673101154398E-2</v>
      </c>
      <c r="E2467">
        <v>3.2271067810262548</v>
      </c>
    </row>
    <row r="2468" spans="1:5" x14ac:dyDescent="0.2">
      <c r="A2468">
        <v>3.4486110000000001</v>
      </c>
      <c r="B2468">
        <v>1.0580610250934339</v>
      </c>
      <c r="C2468">
        <v>44.777465570608754</v>
      </c>
      <c r="D2468">
        <v>7.6656093123362787E-2</v>
      </c>
      <c r="E2468">
        <v>3.2286181137365122</v>
      </c>
    </row>
    <row r="2469" spans="1:5" x14ac:dyDescent="0.2">
      <c r="A2469">
        <v>3.45</v>
      </c>
      <c r="B2469">
        <v>1.0586742124933259</v>
      </c>
      <c r="C2469">
        <v>44.779013954236405</v>
      </c>
      <c r="D2469">
        <v>7.6688020815865329E-2</v>
      </c>
      <c r="E2469">
        <v>3.2301848085978229</v>
      </c>
    </row>
    <row r="2470" spans="1:5" x14ac:dyDescent="0.2">
      <c r="A2470">
        <v>3.4513889999999998</v>
      </c>
      <c r="B2470">
        <v>1.059288574479446</v>
      </c>
      <c r="C2470">
        <v>44.780721426681225</v>
      </c>
      <c r="D2470">
        <v>7.6723226362185329E-2</v>
      </c>
      <c r="E2470">
        <v>3.23169588175538</v>
      </c>
    </row>
    <row r="2471" spans="1:5" x14ac:dyDescent="0.2">
      <c r="A2471">
        <v>3.4527779999999999</v>
      </c>
      <c r="B2471">
        <v>1.059903577148958</v>
      </c>
      <c r="C2471">
        <v>44.782365197487515</v>
      </c>
      <c r="D2471">
        <v>7.675711593902966E-2</v>
      </c>
      <c r="E2471">
        <v>3.2332671857482591</v>
      </c>
    </row>
    <row r="2472" spans="1:5" x14ac:dyDescent="0.2">
      <c r="A2472">
        <v>3.454167</v>
      </c>
      <c r="B2472">
        <v>1.0605187933796061</v>
      </c>
      <c r="C2472">
        <v>44.784009093217783</v>
      </c>
      <c r="D2472">
        <v>7.6791005603350448E-2</v>
      </c>
      <c r="E2472">
        <v>3.2348429906592249</v>
      </c>
    </row>
    <row r="2473" spans="1:5" x14ac:dyDescent="0.2">
      <c r="A2473">
        <v>3.4555560000000001</v>
      </c>
      <c r="B2473">
        <v>1.0611350774159101</v>
      </c>
      <c r="C2473">
        <v>44.78558988739514</v>
      </c>
      <c r="D2473">
        <v>7.6823592053735387E-2</v>
      </c>
      <c r="E2473">
        <v>3.2363287794792028</v>
      </c>
    </row>
    <row r="2474" spans="1:5" x14ac:dyDescent="0.2">
      <c r="A2474">
        <v>3.456944</v>
      </c>
      <c r="B2474">
        <v>1.061750453817405</v>
      </c>
      <c r="C2474">
        <v>44.787264740389162</v>
      </c>
      <c r="D2474">
        <v>7.6858114920443629E-2</v>
      </c>
      <c r="E2474">
        <v>3.237924071358913</v>
      </c>
    </row>
    <row r="2475" spans="1:5" x14ac:dyDescent="0.2">
      <c r="A2475">
        <v>3.4583330000000001</v>
      </c>
      <c r="B2475">
        <v>1.0623660971703159</v>
      </c>
      <c r="C2475">
        <v>44.788653690661128</v>
      </c>
      <c r="D2475">
        <v>7.6886742665791818E-2</v>
      </c>
      <c r="E2475">
        <v>3.2394834207954251</v>
      </c>
    </row>
    <row r="2476" spans="1:5" x14ac:dyDescent="0.2">
      <c r="A2476">
        <v>3.4597220000000002</v>
      </c>
      <c r="B2476">
        <v>1.062982915109449</v>
      </c>
      <c r="C2476">
        <v>44.790298083783334</v>
      </c>
      <c r="D2476">
        <v>7.692063306519345E-2</v>
      </c>
      <c r="E2476">
        <v>3.2410083753745962</v>
      </c>
    </row>
    <row r="2477" spans="1:5" x14ac:dyDescent="0.2">
      <c r="A2477">
        <v>3.4611109999999998</v>
      </c>
      <c r="B2477">
        <v>1.063600320341697</v>
      </c>
      <c r="C2477">
        <v>44.791846252545859</v>
      </c>
      <c r="D2477">
        <v>7.6952538038102189E-2</v>
      </c>
      <c r="E2477">
        <v>3.2426003723843619</v>
      </c>
    </row>
    <row r="2478" spans="1:5" x14ac:dyDescent="0.2">
      <c r="A2478">
        <v>3.4624999999999999</v>
      </c>
      <c r="B2478">
        <v>1.064217939135075</v>
      </c>
      <c r="C2478">
        <v>44.793970233538069</v>
      </c>
      <c r="D2478">
        <v>7.6996305876806656E-2</v>
      </c>
      <c r="E2478">
        <v>3.244148772887085</v>
      </c>
    </row>
    <row r="2479" spans="1:5" x14ac:dyDescent="0.2">
      <c r="A2479">
        <v>3.463889</v>
      </c>
      <c r="B2479">
        <v>1.0648365189535509</v>
      </c>
      <c r="C2479">
        <v>44.795231410988549</v>
      </c>
      <c r="D2479">
        <v>7.7022292380482874E-2</v>
      </c>
      <c r="E2479">
        <v>3.245651478809588</v>
      </c>
    </row>
    <row r="2480" spans="1:5" x14ac:dyDescent="0.2">
      <c r="A2480">
        <v>3.4652780000000001</v>
      </c>
      <c r="B2480">
        <v>1.06545504538174</v>
      </c>
      <c r="C2480">
        <v>44.796908220611044</v>
      </c>
      <c r="D2480">
        <v>7.705684070006473E-2</v>
      </c>
      <c r="E2480">
        <v>3.2472629172586078</v>
      </c>
    </row>
    <row r="2481" spans="1:5" x14ac:dyDescent="0.2">
      <c r="A2481">
        <v>3.4666670000000002</v>
      </c>
      <c r="B2481">
        <v>1.0660731446876679</v>
      </c>
      <c r="C2481">
        <v>44.7984249698887</v>
      </c>
      <c r="D2481">
        <v>7.7088088972099428E-2</v>
      </c>
      <c r="E2481">
        <v>3.2488291835058281</v>
      </c>
    </row>
    <row r="2482" spans="1:5" x14ac:dyDescent="0.2">
      <c r="A2482">
        <v>3.4680559999999998</v>
      </c>
      <c r="B2482">
        <v>1.0666917245061389</v>
      </c>
      <c r="C2482">
        <v>44.800454319240288</v>
      </c>
      <c r="D2482">
        <v>7.7129894590294082E-2</v>
      </c>
      <c r="E2482">
        <v>3.250376921679941</v>
      </c>
    </row>
    <row r="2483" spans="1:5" x14ac:dyDescent="0.2">
      <c r="A2483">
        <v>3.469722</v>
      </c>
      <c r="B2483">
        <v>1.0673113187399901</v>
      </c>
      <c r="C2483">
        <v>44.802529827203131</v>
      </c>
      <c r="D2483">
        <v>7.7172647181717721E-2</v>
      </c>
      <c r="E2483">
        <v>3.251941604905821</v>
      </c>
    </row>
    <row r="2484" spans="1:5" x14ac:dyDescent="0.2">
      <c r="A2484">
        <v>3.4711110000000001</v>
      </c>
      <c r="B2484">
        <v>1.067931500266952</v>
      </c>
      <c r="C2484">
        <v>44.804175248833751</v>
      </c>
      <c r="D2484">
        <v>7.7206537775155099E-2</v>
      </c>
      <c r="E2484">
        <v>3.2536073971425048</v>
      </c>
    </row>
    <row r="2485" spans="1:5" x14ac:dyDescent="0.2">
      <c r="A2485">
        <v>3.4725000000000001</v>
      </c>
      <c r="B2485">
        <v>1.068553283502403</v>
      </c>
      <c r="C2485">
        <v>44.805628688493073</v>
      </c>
      <c r="D2485">
        <v>7.7236472063650086E-2</v>
      </c>
      <c r="E2485">
        <v>3.25519338884502</v>
      </c>
    </row>
    <row r="2486" spans="1:5" x14ac:dyDescent="0.2">
      <c r="A2486">
        <v>3.4738889999999998</v>
      </c>
      <c r="B2486">
        <v>1.069175013347571</v>
      </c>
      <c r="C2486">
        <v>44.80733879663579</v>
      </c>
      <c r="D2486">
        <v>7.7271690076263791E-2</v>
      </c>
      <c r="E2486">
        <v>3.256811621291313</v>
      </c>
    </row>
    <row r="2487" spans="1:5" x14ac:dyDescent="0.2">
      <c r="A2487">
        <v>3.4752779999999999</v>
      </c>
      <c r="B2487">
        <v>1.0697970101441521</v>
      </c>
      <c r="C2487">
        <v>44.809399523971322</v>
      </c>
      <c r="D2487">
        <v>7.7314125178535406E-2</v>
      </c>
      <c r="E2487">
        <v>3.258423736021387</v>
      </c>
    </row>
    <row r="2488" spans="1:5" x14ac:dyDescent="0.2">
      <c r="A2488">
        <v>3.476667</v>
      </c>
      <c r="B2488">
        <v>1.0704210357714881</v>
      </c>
      <c r="C2488">
        <v>44.810822022848363</v>
      </c>
      <c r="D2488">
        <v>7.7343415416061628E-2</v>
      </c>
      <c r="E2488">
        <v>3.260047061623967</v>
      </c>
    </row>
    <row r="2489" spans="1:5" x14ac:dyDescent="0.2">
      <c r="A2489">
        <v>3.478056</v>
      </c>
      <c r="B2489">
        <v>1.071046876668448</v>
      </c>
      <c r="C2489">
        <v>44.812019403602328</v>
      </c>
      <c r="D2489">
        <v>7.7368068874031234E-2</v>
      </c>
      <c r="E2489">
        <v>3.2616215853405111</v>
      </c>
    </row>
    <row r="2490" spans="1:5" x14ac:dyDescent="0.2">
      <c r="A2490">
        <v>3.479444</v>
      </c>
      <c r="B2490">
        <v>1.0716733582487981</v>
      </c>
      <c r="C2490">
        <v>44.813568005016251</v>
      </c>
      <c r="D2490">
        <v>7.7399951832177127E-2</v>
      </c>
      <c r="E2490">
        <v>3.2631502128715741</v>
      </c>
    </row>
    <row r="2491" spans="1:5" x14ac:dyDescent="0.2">
      <c r="A2491">
        <v>3.4808330000000001</v>
      </c>
      <c r="B2491">
        <v>1.0723001067805671</v>
      </c>
      <c r="C2491">
        <v>44.815855090138513</v>
      </c>
      <c r="D2491">
        <v>7.7447034830810502E-2</v>
      </c>
      <c r="E2491">
        <v>3.2648063549491431</v>
      </c>
    </row>
    <row r="2492" spans="1:5" x14ac:dyDescent="0.2">
      <c r="A2492">
        <v>3.4822220000000002</v>
      </c>
      <c r="B2492">
        <v>1.072926481580353</v>
      </c>
      <c r="C2492">
        <v>44.817501514281425</v>
      </c>
      <c r="D2492">
        <v>7.7480925909600012E-2</v>
      </c>
      <c r="E2492">
        <v>3.2664215668200618</v>
      </c>
    </row>
    <row r="2493" spans="1:5" x14ac:dyDescent="0.2">
      <c r="A2493">
        <v>3.4836109999999998</v>
      </c>
      <c r="B2493">
        <v>1.073554084356648</v>
      </c>
      <c r="C2493">
        <v>44.818763222916921</v>
      </c>
      <c r="D2493">
        <v>7.7506896065813402E-2</v>
      </c>
      <c r="E2493">
        <v>3.2680385298512391</v>
      </c>
    </row>
    <row r="2494" spans="1:5" x14ac:dyDescent="0.2">
      <c r="A2494">
        <v>3.4849999999999999</v>
      </c>
      <c r="B2494">
        <v>1.074181260010677</v>
      </c>
      <c r="C2494">
        <v>44.820986254811686</v>
      </c>
      <c r="D2494">
        <v>7.7552649891512102E-2</v>
      </c>
      <c r="E2494">
        <v>3.2696157171628442</v>
      </c>
    </row>
    <row r="2495" spans="1:5" x14ac:dyDescent="0.2">
      <c r="A2495">
        <v>3.486389</v>
      </c>
      <c r="B2495">
        <v>1.074808916177256</v>
      </c>
      <c r="C2495">
        <v>44.822377096191993</v>
      </c>
      <c r="D2495">
        <v>7.7581273494917419E-2</v>
      </c>
      <c r="E2495">
        <v>3.2711956465154119</v>
      </c>
    </row>
    <row r="2496" spans="1:5" x14ac:dyDescent="0.2">
      <c r="A2496">
        <v>3.487778</v>
      </c>
      <c r="B2496">
        <v>1.0754367859049669</v>
      </c>
      <c r="C2496">
        <v>44.823863817398149</v>
      </c>
      <c r="D2496">
        <v>7.7611868346964027E-2</v>
      </c>
      <c r="E2496">
        <v>3.2728530784533501</v>
      </c>
    </row>
    <row r="2497" spans="1:5" x14ac:dyDescent="0.2">
      <c r="A2497">
        <v>3.4891670000000001</v>
      </c>
      <c r="B2497">
        <v>1.076064922584089</v>
      </c>
      <c r="C2497">
        <v>44.825606627548609</v>
      </c>
      <c r="D2497">
        <v>7.7647730603371767E-2</v>
      </c>
      <c r="E2497">
        <v>3.274510398922533</v>
      </c>
    </row>
    <row r="2498" spans="1:5" x14ac:dyDescent="0.2">
      <c r="A2498">
        <v>3.4905560000000002</v>
      </c>
      <c r="B2498">
        <v>1.076692792311799</v>
      </c>
      <c r="C2498">
        <v>44.826835818156489</v>
      </c>
      <c r="D2498">
        <v>7.7673022300320846E-2</v>
      </c>
      <c r="E2498">
        <v>3.2761044727974031</v>
      </c>
    </row>
    <row r="2499" spans="1:5" x14ac:dyDescent="0.2">
      <c r="A2499">
        <v>3.4919440000000002</v>
      </c>
      <c r="B2499">
        <v>1.0773219434062999</v>
      </c>
      <c r="C2499">
        <v>44.828867972179452</v>
      </c>
      <c r="D2499">
        <v>7.7714832646265414E-2</v>
      </c>
      <c r="E2499">
        <v>3.277690275454511</v>
      </c>
    </row>
    <row r="2500" spans="1:5" x14ac:dyDescent="0.2">
      <c r="A2500">
        <v>3.4933329999999998</v>
      </c>
      <c r="B2500">
        <v>1.0779535504538189</v>
      </c>
      <c r="C2500">
        <v>44.830450952181799</v>
      </c>
      <c r="D2500">
        <v>7.7747398880719285E-2</v>
      </c>
      <c r="E2500">
        <v>3.2793786623471708</v>
      </c>
    </row>
    <row r="2501" spans="1:5" x14ac:dyDescent="0.2">
      <c r="A2501">
        <v>3.4947219999999999</v>
      </c>
      <c r="B2501">
        <v>1.0785858515750131</v>
      </c>
      <c r="C2501">
        <v>44.831937086458986</v>
      </c>
      <c r="D2501">
        <v>7.7777970640313457E-2</v>
      </c>
      <c r="E2501">
        <v>3.2809241505855691</v>
      </c>
    </row>
    <row r="2502" spans="1:5" x14ac:dyDescent="0.2">
      <c r="A2502">
        <v>3.496111</v>
      </c>
      <c r="B2502">
        <v>1.0792198611852639</v>
      </c>
      <c r="C2502">
        <v>44.833358895606288</v>
      </c>
      <c r="D2502">
        <v>7.7807217249300314E-2</v>
      </c>
      <c r="E2502">
        <v>3.282459740474569</v>
      </c>
    </row>
    <row r="2503" spans="1:5" x14ac:dyDescent="0.2">
      <c r="A2503">
        <v>3.4975000000000001</v>
      </c>
      <c r="B2503">
        <v>1.079855472504005</v>
      </c>
      <c r="C2503">
        <v>44.835489743809319</v>
      </c>
      <c r="D2503">
        <v>7.7851045315976974E-2</v>
      </c>
      <c r="E2503">
        <v>3.2840113209191939</v>
      </c>
    </row>
    <row r="2504" spans="1:5" x14ac:dyDescent="0.2">
      <c r="A2504">
        <v>3.4988890000000001</v>
      </c>
      <c r="B2504">
        <v>1.0804913507741589</v>
      </c>
      <c r="C2504">
        <v>44.836879881649089</v>
      </c>
      <c r="D2504">
        <v>7.7879635935110034E-2</v>
      </c>
      <c r="E2504">
        <v>3.2856246937729261</v>
      </c>
    </row>
    <row r="2505" spans="1:5" x14ac:dyDescent="0.2">
      <c r="A2505">
        <v>3.5002779999999998</v>
      </c>
      <c r="B2505">
        <v>1.081128190069409</v>
      </c>
      <c r="C2505">
        <v>44.839266363616289</v>
      </c>
      <c r="D2505">
        <v>7.7928713982074113E-2</v>
      </c>
      <c r="E2505">
        <v>3.2872541477534201</v>
      </c>
    </row>
    <row r="2506" spans="1:5" x14ac:dyDescent="0.2">
      <c r="A2506">
        <v>3.5016669999999999</v>
      </c>
      <c r="B2506">
        <v>1.081764815803524</v>
      </c>
      <c r="C2506">
        <v>44.840142979158934</v>
      </c>
      <c r="D2506">
        <v>7.7946740285449762E-2</v>
      </c>
      <c r="E2506">
        <v>3.288835298374976</v>
      </c>
    </row>
    <row r="2507" spans="1:5" x14ac:dyDescent="0.2">
      <c r="A2507">
        <v>3.5030559999999999</v>
      </c>
      <c r="B2507">
        <v>1.082402295782168</v>
      </c>
      <c r="C2507">
        <v>44.841887652074966</v>
      </c>
      <c r="D2507">
        <v>7.7982614808882966E-2</v>
      </c>
      <c r="E2507">
        <v>3.2904407908922422</v>
      </c>
    </row>
    <row r="2508" spans="1:5" x14ac:dyDescent="0.2">
      <c r="A2508">
        <v>3.5044439999999999</v>
      </c>
      <c r="B2508">
        <v>1.0830403630539229</v>
      </c>
      <c r="C2508">
        <v>44.843728216715533</v>
      </c>
      <c r="D2508">
        <v>7.8020458062882034E-2</v>
      </c>
      <c r="E2508">
        <v>3.2920484135120991</v>
      </c>
    </row>
    <row r="2509" spans="1:5" x14ac:dyDescent="0.2">
      <c r="A2509">
        <v>3.505833</v>
      </c>
      <c r="B2509">
        <v>1.0836804591564351</v>
      </c>
      <c r="C2509">
        <v>44.845247268688979</v>
      </c>
      <c r="D2509">
        <v>7.8051688459143773E-2</v>
      </c>
      <c r="E2509">
        <v>3.2936333310538739</v>
      </c>
    </row>
    <row r="2510" spans="1:5" x14ac:dyDescent="0.2">
      <c r="A2510">
        <v>3.5072220000000001</v>
      </c>
      <c r="B2510">
        <v>1.0843201281366801</v>
      </c>
      <c r="C2510">
        <v>44.846701992668059</v>
      </c>
      <c r="D2510">
        <v>7.8081594344229593E-2</v>
      </c>
      <c r="E2510">
        <v>3.2951842871067001</v>
      </c>
    </row>
    <row r="2511" spans="1:5" x14ac:dyDescent="0.2">
      <c r="A2511">
        <v>3.5086110000000001</v>
      </c>
      <c r="B2511">
        <v>1.0849597971169249</v>
      </c>
      <c r="C2511">
        <v>44.848479697045761</v>
      </c>
      <c r="D2511">
        <v>7.8118137352971226E-2</v>
      </c>
      <c r="E2511">
        <v>3.296791910303102</v>
      </c>
    </row>
    <row r="2512" spans="1:5" x14ac:dyDescent="0.2">
      <c r="A2512">
        <v>3.51</v>
      </c>
      <c r="B2512">
        <v>1.0856003203416971</v>
      </c>
      <c r="C2512">
        <v>44.850708081256322</v>
      </c>
      <c r="D2512">
        <v>7.8163940576033014E-2</v>
      </c>
      <c r="E2512">
        <v>3.2984222548096009</v>
      </c>
    </row>
    <row r="2513" spans="1:5" x14ac:dyDescent="0.2">
      <c r="A2513">
        <v>3.5116670000000001</v>
      </c>
      <c r="B2513">
        <v>1.086242124933263</v>
      </c>
      <c r="C2513">
        <v>44.852371337733487</v>
      </c>
      <c r="D2513">
        <v>7.8198124940225849E-2</v>
      </c>
      <c r="E2513">
        <v>3.3000548152443998</v>
      </c>
    </row>
    <row r="2514" spans="1:5" x14ac:dyDescent="0.2">
      <c r="A2514">
        <v>3.5130560000000002</v>
      </c>
      <c r="B2514">
        <v>1.086883609183128</v>
      </c>
      <c r="C2514">
        <v>44.853794660110466</v>
      </c>
      <c r="D2514">
        <v>7.8227376004619764E-2</v>
      </c>
      <c r="E2514">
        <v>3.3016094342083231</v>
      </c>
    </row>
    <row r="2515" spans="1:5" x14ac:dyDescent="0.2">
      <c r="A2515">
        <v>3.5144440000000001</v>
      </c>
      <c r="B2515">
        <v>1.0875251468232769</v>
      </c>
      <c r="C2515">
        <v>44.855603611467359</v>
      </c>
      <c r="D2515">
        <v>7.8264549550501925E-2</v>
      </c>
      <c r="E2515">
        <v>3.303227458210614</v>
      </c>
    </row>
    <row r="2516" spans="1:5" x14ac:dyDescent="0.2">
      <c r="A2516">
        <v>3.5158330000000002</v>
      </c>
      <c r="B2516">
        <v>1.088165990389748</v>
      </c>
      <c r="C2516">
        <v>44.857026577738402</v>
      </c>
      <c r="D2516">
        <v>7.8293789082340748E-2</v>
      </c>
      <c r="E2516">
        <v>3.3048045419831991</v>
      </c>
    </row>
    <row r="2517" spans="1:5" x14ac:dyDescent="0.2">
      <c r="A2517">
        <v>3.5172219999999998</v>
      </c>
      <c r="B2517">
        <v>1.088807528029899</v>
      </c>
      <c r="C2517">
        <v>44.858999031114628</v>
      </c>
      <c r="D2517">
        <v>7.8334316569954807E-2</v>
      </c>
      <c r="E2517">
        <v>3.30637117493221</v>
      </c>
    </row>
    <row r="2518" spans="1:5" x14ac:dyDescent="0.2">
      <c r="A2518">
        <v>3.5186109999999999</v>
      </c>
      <c r="B2518">
        <v>1.089449386011746</v>
      </c>
      <c r="C2518">
        <v>44.860195148218892</v>
      </c>
      <c r="D2518">
        <v>7.8358891141793424E-2</v>
      </c>
      <c r="E2518">
        <v>3.308019503685844</v>
      </c>
    </row>
    <row r="2519" spans="1:5" x14ac:dyDescent="0.2">
      <c r="A2519">
        <v>3.52</v>
      </c>
      <c r="B2519">
        <v>1.0900922050186861</v>
      </c>
      <c r="C2519">
        <v>44.862329899023031</v>
      </c>
      <c r="D2519">
        <v>7.8402746958080513E-2</v>
      </c>
      <c r="E2519">
        <v>3.3096687104854552</v>
      </c>
    </row>
    <row r="2520" spans="1:5" x14ac:dyDescent="0.2">
      <c r="A2520">
        <v>3.5213890000000001</v>
      </c>
      <c r="B2520">
        <v>1.0907356113187401</v>
      </c>
      <c r="C2520">
        <v>44.862580485710865</v>
      </c>
      <c r="D2520">
        <v>7.840789467808805E-2</v>
      </c>
      <c r="E2520">
        <v>3.311238045099381</v>
      </c>
    </row>
    <row r="2521" spans="1:5" x14ac:dyDescent="0.2">
      <c r="A2521">
        <v>3.5227780000000002</v>
      </c>
      <c r="B2521">
        <v>1.0913795515216229</v>
      </c>
      <c r="C2521">
        <v>44.865305858904797</v>
      </c>
      <c r="D2521">
        <v>7.8463877410658356E-2</v>
      </c>
      <c r="E2521">
        <v>3.3127860158615219</v>
      </c>
    </row>
    <row r="2522" spans="1:5" x14ac:dyDescent="0.2">
      <c r="A2522">
        <v>3.5241669999999998</v>
      </c>
      <c r="B2522">
        <v>1.092023171382807</v>
      </c>
      <c r="C2522">
        <v>44.866793419513691</v>
      </c>
      <c r="D2522">
        <v>7.8494430983382379E-2</v>
      </c>
      <c r="E2522">
        <v>3.31439154188062</v>
      </c>
    </row>
    <row r="2523" spans="1:5" x14ac:dyDescent="0.2">
      <c r="A2523">
        <v>3.5255559999999999</v>
      </c>
      <c r="B2523">
        <v>1.092667218366256</v>
      </c>
      <c r="C2523">
        <v>44.867561811518506</v>
      </c>
      <c r="D2523">
        <v>7.8510212485274539E-2</v>
      </c>
      <c r="E2523">
        <v>3.3160146725924911</v>
      </c>
    </row>
    <row r="2524" spans="1:5" x14ac:dyDescent="0.2">
      <c r="A2524">
        <v>3.5269439999999999</v>
      </c>
      <c r="B2524">
        <v>1.0933111051788571</v>
      </c>
      <c r="C2524">
        <v>44.870383966021784</v>
      </c>
      <c r="D2524">
        <v>7.8568170236550494E-2</v>
      </c>
      <c r="E2524">
        <v>3.3176352193526562</v>
      </c>
    </row>
    <row r="2525" spans="1:5" x14ac:dyDescent="0.2">
      <c r="A2525">
        <v>3.5283329999999999</v>
      </c>
      <c r="B2525">
        <v>1.0939544046983449</v>
      </c>
      <c r="C2525">
        <v>44.871968890287391</v>
      </c>
      <c r="D2525">
        <v>7.8600716160034834E-2</v>
      </c>
      <c r="E2525">
        <v>3.3192538322757832</v>
      </c>
    </row>
    <row r="2526" spans="1:5" x14ac:dyDescent="0.2">
      <c r="A2526">
        <v>3.529722</v>
      </c>
      <c r="B2526">
        <v>1.0945976508275499</v>
      </c>
      <c r="C2526">
        <v>44.873261763402624</v>
      </c>
      <c r="D2526">
        <v>7.8627263201984945E-2</v>
      </c>
      <c r="E2526">
        <v>3.320906277310657</v>
      </c>
    </row>
    <row r="2527" spans="1:5" x14ac:dyDescent="0.2">
      <c r="A2527">
        <v>3.5311110000000001</v>
      </c>
      <c r="B2527">
        <v>1.095240469834488</v>
      </c>
      <c r="C2527">
        <v>44.874225215179663</v>
      </c>
      <c r="D2527">
        <v>7.8647045119028119E-2</v>
      </c>
      <c r="E2527">
        <v>3.3225010368243799</v>
      </c>
    </row>
    <row r="2528" spans="1:5" x14ac:dyDescent="0.2">
      <c r="A2528">
        <v>3.5325000000000002</v>
      </c>
      <c r="B2528">
        <v>1.0958832354511481</v>
      </c>
      <c r="C2528">
        <v>44.875644828122752</v>
      </c>
      <c r="D2528">
        <v>7.8676191543216825E-2</v>
      </c>
      <c r="E2528">
        <v>3.324105141388416</v>
      </c>
    </row>
    <row r="2529" spans="1:5" x14ac:dyDescent="0.2">
      <c r="A2529">
        <v>3.5338889999999998</v>
      </c>
      <c r="B2529">
        <v>1.0965278163374259</v>
      </c>
      <c r="C2529">
        <v>44.876965153874558</v>
      </c>
      <c r="D2529">
        <v>7.8703297822482504E-2</v>
      </c>
      <c r="E2529">
        <v>3.3257627442060902</v>
      </c>
    </row>
    <row r="2530" spans="1:5" x14ac:dyDescent="0.2">
      <c r="A2530">
        <v>3.5352779999999999</v>
      </c>
      <c r="B2530">
        <v>1.097172557394555</v>
      </c>
      <c r="C2530">
        <v>44.878450072945718</v>
      </c>
      <c r="D2530">
        <v>7.8733781295976732E-2</v>
      </c>
      <c r="E2530">
        <v>3.327404884328188</v>
      </c>
    </row>
    <row r="2531" spans="1:5" x14ac:dyDescent="0.2">
      <c r="A2531">
        <v>3.536667</v>
      </c>
      <c r="B2531">
        <v>1.0978178857447931</v>
      </c>
      <c r="C2531">
        <v>44.880100194821807</v>
      </c>
      <c r="D2531">
        <v>7.8767653803715934E-2</v>
      </c>
      <c r="E2531">
        <v>3.3290671035241859</v>
      </c>
    </row>
    <row r="2532" spans="1:5" x14ac:dyDescent="0.2">
      <c r="A2532">
        <v>3.5380560000000001</v>
      </c>
      <c r="B2532">
        <v>1.098462947143622</v>
      </c>
      <c r="C2532">
        <v>44.882081206149749</v>
      </c>
      <c r="D2532">
        <v>7.8808315280733884E-2</v>
      </c>
      <c r="E2532">
        <v>3.330657690494526</v>
      </c>
    </row>
    <row r="2533" spans="1:5" x14ac:dyDescent="0.2">
      <c r="A2533">
        <v>3.539444</v>
      </c>
      <c r="B2533">
        <v>1.0991082221035779</v>
      </c>
      <c r="C2533">
        <v>44.883565288757254</v>
      </c>
      <c r="D2533">
        <v>7.8838774638155112E-2</v>
      </c>
      <c r="E2533">
        <v>3.3322916569861398</v>
      </c>
    </row>
    <row r="2534" spans="1:5" x14ac:dyDescent="0.2">
      <c r="A2534">
        <v>3.5408330000000001</v>
      </c>
      <c r="B2534">
        <v>1.099752536038443</v>
      </c>
      <c r="C2534">
        <v>44.885182652075493</v>
      </c>
      <c r="D2534">
        <v>7.8871967159340403E-2</v>
      </c>
      <c r="E2534">
        <v>3.333924487067653</v>
      </c>
    </row>
    <row r="2535" spans="1:5" x14ac:dyDescent="0.2">
      <c r="A2535">
        <v>3.5422220000000002</v>
      </c>
      <c r="B2535">
        <v>1.1003954618259479</v>
      </c>
      <c r="C2535">
        <v>44.886866415562018</v>
      </c>
      <c r="D2535">
        <v>7.8906519844167036E-2</v>
      </c>
      <c r="E2535">
        <v>3.3355914286468371</v>
      </c>
    </row>
    <row r="2536" spans="1:5" x14ac:dyDescent="0.2">
      <c r="A2536">
        <v>3.5436109999999998</v>
      </c>
      <c r="B2536">
        <v>1.101038707955152</v>
      </c>
      <c r="C2536">
        <v>44.888583443016614</v>
      </c>
      <c r="D2536">
        <v>7.8941752472875062E-2</v>
      </c>
      <c r="E2536">
        <v>3.3372586175913992</v>
      </c>
    </row>
    <row r="2537" spans="1:5" x14ac:dyDescent="0.2">
      <c r="A2537">
        <v>3.5449999999999999</v>
      </c>
      <c r="B2537">
        <v>1.101680726107849</v>
      </c>
      <c r="C2537">
        <v>44.889703507696822</v>
      </c>
      <c r="D2537">
        <v>7.8964734242208706E-2</v>
      </c>
      <c r="E2537">
        <v>3.338894745141753</v>
      </c>
    </row>
    <row r="2538" spans="1:5" x14ac:dyDescent="0.2">
      <c r="A2538">
        <v>3.546389</v>
      </c>
      <c r="B2538">
        <v>1.102322263747997</v>
      </c>
      <c r="C2538">
        <v>44.891287627544898</v>
      </c>
      <c r="D2538">
        <v>7.8997235654450867E-2</v>
      </c>
      <c r="E2538">
        <v>3.3405468311384832</v>
      </c>
    </row>
    <row r="2539" spans="1:5" x14ac:dyDescent="0.2">
      <c r="A2539">
        <v>3.5480559999999999</v>
      </c>
      <c r="B2539">
        <v>1.1029639615589959</v>
      </c>
      <c r="C2539">
        <v>44.893008941026508</v>
      </c>
      <c r="D2539">
        <v>7.903254927036267E-2</v>
      </c>
      <c r="E2539">
        <v>3.3422274353795181</v>
      </c>
    </row>
    <row r="2540" spans="1:5" x14ac:dyDescent="0.2">
      <c r="A2540">
        <v>3.5494439999999998</v>
      </c>
      <c r="B2540">
        <v>1.1036058195408429</v>
      </c>
      <c r="C2540">
        <v>44.895623052262629</v>
      </c>
      <c r="D2540">
        <v>7.9086173904511323E-2</v>
      </c>
      <c r="E2540">
        <v>3.3438801946503829</v>
      </c>
    </row>
    <row r="2541" spans="1:5" x14ac:dyDescent="0.2">
      <c r="A2541">
        <v>3.5508329999999999</v>
      </c>
      <c r="B2541">
        <v>1.1042472504004279</v>
      </c>
      <c r="C2541">
        <v>44.89664360897018</v>
      </c>
      <c r="D2541">
        <v>7.9107107424408366E-2</v>
      </c>
      <c r="E2541">
        <v>3.3455469249028278</v>
      </c>
    </row>
    <row r="2542" spans="1:5" x14ac:dyDescent="0.2">
      <c r="A2542">
        <v>3.552222</v>
      </c>
      <c r="B2542">
        <v>1.104887666844633</v>
      </c>
      <c r="C2542">
        <v>44.897760073403084</v>
      </c>
      <c r="D2542">
        <v>7.913000710045888E-2</v>
      </c>
      <c r="E2542">
        <v>3.347224431896576</v>
      </c>
    </row>
    <row r="2543" spans="1:5" x14ac:dyDescent="0.2">
      <c r="A2543">
        <v>3.5536110000000001</v>
      </c>
      <c r="B2543">
        <v>1.105529311265349</v>
      </c>
      <c r="C2543">
        <v>44.900179375409429</v>
      </c>
      <c r="D2543">
        <v>7.9179625223424005E-2</v>
      </c>
      <c r="E2543">
        <v>3.3488973452900499</v>
      </c>
    </row>
    <row r="2544" spans="1:5" x14ac:dyDescent="0.2">
      <c r="A2544">
        <v>3.5550000000000002</v>
      </c>
      <c r="B2544">
        <v>1.1061715429791781</v>
      </c>
      <c r="C2544">
        <v>44.902163160375281</v>
      </c>
      <c r="D2544">
        <v>7.9220307219282582E-2</v>
      </c>
      <c r="E2544">
        <v>3.3505344289242678</v>
      </c>
    </row>
    <row r="2545" spans="1:5" x14ac:dyDescent="0.2">
      <c r="A2545">
        <v>3.5563889999999998</v>
      </c>
      <c r="B2545">
        <v>1.1068136679124401</v>
      </c>
      <c r="C2545">
        <v>44.903049224385427</v>
      </c>
      <c r="D2545">
        <v>7.9238476803779379E-2</v>
      </c>
      <c r="E2545">
        <v>3.352216232232788</v>
      </c>
    </row>
    <row r="2546" spans="1:5" x14ac:dyDescent="0.2">
      <c r="A2546">
        <v>3.5577779999999999</v>
      </c>
      <c r="B2546">
        <v>1.107455205552589</v>
      </c>
      <c r="C2546">
        <v>44.905467108804906</v>
      </c>
      <c r="D2546">
        <v>7.9288054173403386E-2</v>
      </c>
      <c r="E2546">
        <v>3.3538920230937408</v>
      </c>
    </row>
    <row r="2547" spans="1:5" x14ac:dyDescent="0.2">
      <c r="A2547">
        <v>3.559167</v>
      </c>
      <c r="B2547">
        <v>1.1080963160704771</v>
      </c>
      <c r="C2547">
        <v>44.906486580626272</v>
      </c>
      <c r="D2547">
        <v>7.9308956273652961E-2</v>
      </c>
      <c r="E2547">
        <v>3.3555540205230558</v>
      </c>
    </row>
    <row r="2548" spans="1:5" x14ac:dyDescent="0.2">
      <c r="A2548">
        <v>3.5605560000000001</v>
      </c>
      <c r="B2548">
        <v>1.1087369460758161</v>
      </c>
      <c r="C2548">
        <v>44.908771561193078</v>
      </c>
      <c r="D2548">
        <v>7.9355801490518463E-2</v>
      </c>
      <c r="E2548">
        <v>3.3572164824010948</v>
      </c>
    </row>
    <row r="2549" spans="1:5" x14ac:dyDescent="0.2">
      <c r="A2549">
        <v>3.561944</v>
      </c>
      <c r="B2549">
        <v>1.109376561665776</v>
      </c>
      <c r="C2549">
        <v>44.909655685536435</v>
      </c>
      <c r="D2549">
        <v>7.9373925965868994E-2</v>
      </c>
      <c r="E2549">
        <v>3.3589050759105472</v>
      </c>
    </row>
    <row r="2550" spans="1:5" x14ac:dyDescent="0.2">
      <c r="A2550">
        <v>3.5633330000000001</v>
      </c>
      <c r="B2550">
        <v>1.110016337426589</v>
      </c>
      <c r="C2550">
        <v>44.911441392028351</v>
      </c>
      <c r="D2550">
        <v>7.9410530623971132E-2</v>
      </c>
      <c r="E2550">
        <v>3.3605878691772988</v>
      </c>
    </row>
    <row r="2551" spans="1:5" x14ac:dyDescent="0.2">
      <c r="A2551">
        <v>3.5647220000000002</v>
      </c>
      <c r="B2551">
        <v>1.1106549386011739</v>
      </c>
      <c r="C2551">
        <v>44.912691521165847</v>
      </c>
      <c r="D2551">
        <v>7.9436154911457821E-2</v>
      </c>
      <c r="E2551">
        <v>3.3622171350526</v>
      </c>
    </row>
    <row r="2552" spans="1:5" x14ac:dyDescent="0.2">
      <c r="A2552">
        <v>3.5661109999999998</v>
      </c>
      <c r="B2552">
        <v>1.1112942872397229</v>
      </c>
      <c r="C2552">
        <v>44.914612463243536</v>
      </c>
      <c r="D2552">
        <v>7.9475526281447412E-2</v>
      </c>
      <c r="E2552">
        <v>3.363890457723663</v>
      </c>
    </row>
    <row r="2553" spans="1:5" x14ac:dyDescent="0.2">
      <c r="A2553">
        <v>3.5674999999999999</v>
      </c>
      <c r="B2553">
        <v>1.1119339028296851</v>
      </c>
      <c r="C2553">
        <v>44.915862232304022</v>
      </c>
      <c r="D2553">
        <v>7.9501139571485649E-2</v>
      </c>
      <c r="E2553">
        <v>3.365529947014569</v>
      </c>
    </row>
    <row r="2554" spans="1:5" x14ac:dyDescent="0.2">
      <c r="A2554">
        <v>3.568889</v>
      </c>
      <c r="B2554">
        <v>1.1125736785904961</v>
      </c>
      <c r="C2554">
        <v>44.917345932527972</v>
      </c>
      <c r="D2554">
        <v>7.9531545294197217E-2</v>
      </c>
      <c r="E2554">
        <v>3.367179409880988</v>
      </c>
    </row>
    <row r="2555" spans="1:5" x14ac:dyDescent="0.2">
      <c r="A2555">
        <v>3.5702780000000001</v>
      </c>
      <c r="B2555">
        <v>1.1132130272290439</v>
      </c>
      <c r="C2555">
        <v>44.919604121858946</v>
      </c>
      <c r="D2555">
        <v>7.957781889977654E-2</v>
      </c>
      <c r="E2555">
        <v>3.3688381058411112</v>
      </c>
    </row>
    <row r="2556" spans="1:5" x14ac:dyDescent="0.2">
      <c r="A2556">
        <v>3.5716670000000001</v>
      </c>
      <c r="B2556">
        <v>1.113851521623066</v>
      </c>
      <c r="C2556">
        <v>44.92095429576792</v>
      </c>
      <c r="D2556">
        <v>7.9605483717535772E-2</v>
      </c>
      <c r="E2556">
        <v>3.370496467439311</v>
      </c>
    </row>
    <row r="2557" spans="1:5" x14ac:dyDescent="0.2">
      <c r="A2557">
        <v>3.5730559999999998</v>
      </c>
      <c r="B2557">
        <v>1.114489161772557</v>
      </c>
      <c r="C2557">
        <v>44.922540216694195</v>
      </c>
      <c r="D2557">
        <v>7.9637976824932621E-2</v>
      </c>
      <c r="E2557">
        <v>3.3721542213212321</v>
      </c>
    </row>
    <row r="2558" spans="1:5" x14ac:dyDescent="0.2">
      <c r="A2558">
        <v>3.5744440000000002</v>
      </c>
      <c r="B2558">
        <v>1.1151272824345959</v>
      </c>
      <c r="C2558">
        <v>44.924528208597458</v>
      </c>
      <c r="D2558">
        <v>7.9678704514751578E-2</v>
      </c>
      <c r="E2558">
        <v>3.373800178877961</v>
      </c>
    </row>
    <row r="2559" spans="1:5" x14ac:dyDescent="0.2">
      <c r="A2559">
        <v>3.5758329999999998</v>
      </c>
      <c r="B2559">
        <v>1.1157650293646559</v>
      </c>
      <c r="C2559">
        <v>44.92533818069294</v>
      </c>
      <c r="D2559">
        <v>7.9695297257252981E-2</v>
      </c>
      <c r="E2559">
        <v>3.375439112004786</v>
      </c>
    </row>
    <row r="2560" spans="1:5" x14ac:dyDescent="0.2">
      <c r="A2560">
        <v>3.5772219999999999</v>
      </c>
      <c r="B2560">
        <v>1.116403630539242</v>
      </c>
      <c r="C2560">
        <v>44.927464447478023</v>
      </c>
      <c r="D2560">
        <v>7.9738852204002439E-2</v>
      </c>
      <c r="E2560">
        <v>3.3770894626830041</v>
      </c>
    </row>
    <row r="2561" spans="1:5" x14ac:dyDescent="0.2">
      <c r="A2561">
        <v>3.578611</v>
      </c>
      <c r="B2561">
        <v>1.1170413774693011</v>
      </c>
      <c r="C2561">
        <v>44.929050267066685</v>
      </c>
      <c r="D2561">
        <v>7.9771333819932108E-2</v>
      </c>
      <c r="E2561">
        <v>3.3787504176439378</v>
      </c>
    </row>
    <row r="2562" spans="1:5" x14ac:dyDescent="0.2">
      <c r="A2562">
        <v>3.58</v>
      </c>
      <c r="B2562">
        <v>1.1176780032034179</v>
      </c>
      <c r="C2562">
        <v>44.930703709172818</v>
      </c>
      <c r="D2562">
        <v>7.9805198075292558E-2</v>
      </c>
      <c r="E2562">
        <v>3.380391992004657</v>
      </c>
    </row>
    <row r="2563" spans="1:5" x14ac:dyDescent="0.2">
      <c r="A2563">
        <v>3.5813890000000002</v>
      </c>
      <c r="B2563">
        <v>1.1183137746930061</v>
      </c>
      <c r="C2563">
        <v>44.932256030230164</v>
      </c>
      <c r="D2563">
        <v>7.9836988995537636E-2</v>
      </c>
      <c r="E2563">
        <v>3.3820409357035861</v>
      </c>
    </row>
    <row r="2564" spans="1:5" x14ac:dyDescent="0.2">
      <c r="A2564">
        <v>3.5827779999999998</v>
      </c>
      <c r="B2564">
        <v>1.1189487987186351</v>
      </c>
      <c r="C2564">
        <v>44.934280965111675</v>
      </c>
      <c r="D2564">
        <v>7.987845555820737E-2</v>
      </c>
      <c r="E2564">
        <v>3.3837286304290992</v>
      </c>
    </row>
    <row r="2565" spans="1:5" x14ac:dyDescent="0.2">
      <c r="A2565">
        <v>3.5841669999999999</v>
      </c>
      <c r="B2565">
        <v>1.1195927923118001</v>
      </c>
      <c r="C2565">
        <v>44.935799790791471</v>
      </c>
      <c r="D2565">
        <v>7.9909555577273195E-2</v>
      </c>
      <c r="E2565">
        <v>3.3853429698509849</v>
      </c>
    </row>
    <row r="2566" spans="1:5" x14ac:dyDescent="0.2">
      <c r="A2566">
        <v>3.585556</v>
      </c>
      <c r="B2566">
        <v>1.1202376935397771</v>
      </c>
      <c r="C2566">
        <v>44.93731873986907</v>
      </c>
      <c r="D2566">
        <v>7.9940656020536266E-2</v>
      </c>
      <c r="E2566">
        <v>3.3869869407589501</v>
      </c>
    </row>
    <row r="2567" spans="1:5" x14ac:dyDescent="0.2">
      <c r="A2567">
        <v>3.5872220000000001</v>
      </c>
      <c r="B2567">
        <v>1.120882167645487</v>
      </c>
      <c r="C2567">
        <v>44.93978191919598</v>
      </c>
      <c r="D2567">
        <v>7.9991085084916119E-2</v>
      </c>
      <c r="E2567">
        <v>3.3886210478571339</v>
      </c>
    </row>
    <row r="2568" spans="1:5" x14ac:dyDescent="0.2">
      <c r="A2568">
        <v>3.5886110000000002</v>
      </c>
      <c r="B2568">
        <v>1.1215260010678061</v>
      </c>
      <c r="C2568">
        <v>44.940929895250484</v>
      </c>
      <c r="D2568">
        <v>8.0014585893793788E-2</v>
      </c>
      <c r="E2568">
        <v>3.3902571473340708</v>
      </c>
    </row>
    <row r="2569" spans="1:5" x14ac:dyDescent="0.2">
      <c r="A2569">
        <v>3.59</v>
      </c>
      <c r="B2569">
        <v>1.122169140416446</v>
      </c>
      <c r="C2569">
        <v>44.94231303332031</v>
      </c>
      <c r="D2569">
        <v>8.0042899230692854E-2</v>
      </c>
      <c r="E2569">
        <v>3.39192597925202</v>
      </c>
    </row>
    <row r="2570" spans="1:5" x14ac:dyDescent="0.2">
      <c r="A2570">
        <v>3.5913889999999999</v>
      </c>
      <c r="B2570">
        <v>1.1228109983982899</v>
      </c>
      <c r="C2570">
        <v>44.944306225288585</v>
      </c>
      <c r="D2570">
        <v>8.0083697526593098E-2</v>
      </c>
      <c r="E2570">
        <v>3.3935841447265842</v>
      </c>
    </row>
    <row r="2571" spans="1:5" x14ac:dyDescent="0.2">
      <c r="A2571">
        <v>3.592778</v>
      </c>
      <c r="B2571">
        <v>1.123453497063535</v>
      </c>
      <c r="C2571">
        <v>44.94551964908532</v>
      </c>
      <c r="D2571">
        <v>8.01085331129016E-2</v>
      </c>
      <c r="E2571">
        <v>3.3952382856441399</v>
      </c>
    </row>
    <row r="2572" spans="1:5" x14ac:dyDescent="0.2">
      <c r="A2572">
        <v>3.5941670000000001</v>
      </c>
      <c r="B2572">
        <v>1.1240952482648161</v>
      </c>
      <c r="C2572">
        <v>44.94795307268997</v>
      </c>
      <c r="D2572">
        <v>8.0158334838146328E-2</v>
      </c>
      <c r="E2572">
        <v>3.396865409229533</v>
      </c>
    </row>
    <row r="2573" spans="1:5" x14ac:dyDescent="0.2">
      <c r="A2573">
        <v>3.5955560000000002</v>
      </c>
      <c r="B2573">
        <v>1.1247359850507219</v>
      </c>
      <c r="C2573">
        <v>44.949405423297421</v>
      </c>
      <c r="D2573">
        <v>8.0188055645097525E-2</v>
      </c>
      <c r="E2573">
        <v>3.398516443772615</v>
      </c>
    </row>
    <row r="2574" spans="1:5" x14ac:dyDescent="0.2">
      <c r="A2574">
        <v>3.5969440000000001</v>
      </c>
      <c r="B2574">
        <v>1.12537624132408</v>
      </c>
      <c r="C2574">
        <v>44.95075421764875</v>
      </c>
      <c r="D2574">
        <v>8.0215655563640034E-2</v>
      </c>
      <c r="E2574">
        <v>3.400212651369015</v>
      </c>
    </row>
    <row r="2575" spans="1:5" x14ac:dyDescent="0.2">
      <c r="A2575">
        <v>3.5983329999999998</v>
      </c>
      <c r="B2575">
        <v>1.126015056059799</v>
      </c>
      <c r="C2575">
        <v>44.952205001602877</v>
      </c>
      <c r="D2575">
        <v>8.0245340611750968E-2</v>
      </c>
      <c r="E2575">
        <v>3.4018703278960358</v>
      </c>
    </row>
    <row r="2576" spans="1:5" x14ac:dyDescent="0.2">
      <c r="A2576">
        <v>3.5997219999999999</v>
      </c>
      <c r="B2576">
        <v>1.126653283502403</v>
      </c>
      <c r="C2576">
        <v>44.95399584902848</v>
      </c>
      <c r="D2576">
        <v>8.028198118691772E-2</v>
      </c>
      <c r="E2576">
        <v>3.4035271236628759</v>
      </c>
    </row>
    <row r="2577" spans="1:5" x14ac:dyDescent="0.2">
      <c r="A2577">
        <v>3.601111</v>
      </c>
      <c r="B2577">
        <v>1.1272899626268029</v>
      </c>
      <c r="C2577">
        <v>44.95595679432293</v>
      </c>
      <c r="D2577">
        <v>8.0322098600711461E-2</v>
      </c>
      <c r="E2577">
        <v>3.4052440059951792</v>
      </c>
    </row>
    <row r="2578" spans="1:5" x14ac:dyDescent="0.2">
      <c r="A2578">
        <v>3.6025</v>
      </c>
      <c r="B2578">
        <v>1.1279258942872401</v>
      </c>
      <c r="C2578">
        <v>44.957306093377461</v>
      </c>
      <c r="D2578">
        <v>8.0349700800012608E-2</v>
      </c>
      <c r="E2578">
        <v>3.406865905024731</v>
      </c>
    </row>
    <row r="2579" spans="1:5" x14ac:dyDescent="0.2">
      <c r="A2579">
        <v>3.6038890000000001</v>
      </c>
      <c r="B2579">
        <v>1.128561505605979</v>
      </c>
      <c r="C2579">
        <v>44.959233543155229</v>
      </c>
      <c r="D2579">
        <v>8.0389127178647712E-2</v>
      </c>
      <c r="E2579">
        <v>3.408543042079156</v>
      </c>
    </row>
    <row r="2580" spans="1:5" x14ac:dyDescent="0.2">
      <c r="A2580">
        <v>3.6052780000000002</v>
      </c>
      <c r="B2580">
        <v>1.1291972770955689</v>
      </c>
      <c r="C2580">
        <v>44.960719310759487</v>
      </c>
      <c r="D2580">
        <v>8.041951655106673E-2</v>
      </c>
      <c r="E2580">
        <v>3.4101936866013309</v>
      </c>
    </row>
    <row r="2581" spans="1:5" x14ac:dyDescent="0.2">
      <c r="A2581">
        <v>3.6066669999999998</v>
      </c>
      <c r="B2581">
        <v>1.129831713828084</v>
      </c>
      <c r="C2581">
        <v>44.962578907273873</v>
      </c>
      <c r="D2581">
        <v>8.0457549259671926E-2</v>
      </c>
      <c r="E2581">
        <v>3.4118820176309952</v>
      </c>
    </row>
    <row r="2582" spans="1:5" x14ac:dyDescent="0.2">
      <c r="A2582">
        <v>3.6080559999999999</v>
      </c>
      <c r="B2582">
        <v>1.1304656700480531</v>
      </c>
      <c r="C2582">
        <v>44.96399621124241</v>
      </c>
      <c r="D2582">
        <v>8.0486534031366824E-2</v>
      </c>
      <c r="E2582">
        <v>3.41356209413616</v>
      </c>
    </row>
    <row r="2583" spans="1:5" x14ac:dyDescent="0.2">
      <c r="A2583">
        <v>3.6094439999999999</v>
      </c>
      <c r="B2583">
        <v>1.1311002135611321</v>
      </c>
      <c r="C2583">
        <v>44.965821092878343</v>
      </c>
      <c r="D2583">
        <v>8.052385133587181E-2</v>
      </c>
      <c r="E2583">
        <v>3.415250448715565</v>
      </c>
    </row>
    <row r="2584" spans="1:5" x14ac:dyDescent="0.2">
      <c r="A2584">
        <v>3.610833</v>
      </c>
      <c r="B2584">
        <v>1.1317331019754411</v>
      </c>
      <c r="C2584">
        <v>44.967341115348937</v>
      </c>
      <c r="D2584">
        <v>8.0554932213070196E-2</v>
      </c>
      <c r="E2584">
        <v>3.4169501250508172</v>
      </c>
    </row>
    <row r="2585" spans="1:5" x14ac:dyDescent="0.2">
      <c r="A2585">
        <v>3.612222</v>
      </c>
      <c r="B2585">
        <v>1.1323644954618259</v>
      </c>
      <c r="C2585">
        <v>44.969371204323167</v>
      </c>
      <c r="D2585">
        <v>8.0596439471111309E-2</v>
      </c>
      <c r="E2585">
        <v>3.4185865379210991</v>
      </c>
    </row>
    <row r="2586" spans="1:5" x14ac:dyDescent="0.2">
      <c r="A2586">
        <v>3.6136110000000001</v>
      </c>
      <c r="B2586">
        <v>1.132995515216233</v>
      </c>
      <c r="C2586">
        <v>44.970585271088311</v>
      </c>
      <c r="D2586">
        <v>8.062126052469254E-2</v>
      </c>
      <c r="E2586">
        <v>3.420282498977024</v>
      </c>
    </row>
    <row r="2587" spans="1:5" x14ac:dyDescent="0.2">
      <c r="A2587">
        <v>3.6150000000000002</v>
      </c>
      <c r="B2587">
        <v>1.133626374799785</v>
      </c>
      <c r="C2587">
        <v>44.972445636526118</v>
      </c>
      <c r="D2587">
        <v>8.065929226628378E-2</v>
      </c>
      <c r="E2587">
        <v>3.4219713392753079</v>
      </c>
    </row>
    <row r="2588" spans="1:5" x14ac:dyDescent="0.2">
      <c r="A2588">
        <v>3.6163889999999999</v>
      </c>
      <c r="B2588">
        <v>1.1342563801388159</v>
      </c>
      <c r="C2588">
        <v>44.973863686879497</v>
      </c>
      <c r="D2588">
        <v>8.0688279578215755E-2</v>
      </c>
      <c r="E2588">
        <v>3.4236310950357089</v>
      </c>
    </row>
    <row r="2589" spans="1:5" x14ac:dyDescent="0.2">
      <c r="A2589">
        <v>3.6177779999999999</v>
      </c>
      <c r="B2589">
        <v>1.1348849439402029</v>
      </c>
      <c r="C2589">
        <v>44.975486205975216</v>
      </c>
      <c r="D2589">
        <v>8.0721444329664382E-2</v>
      </c>
      <c r="E2589">
        <v>3.4253155805573292</v>
      </c>
    </row>
    <row r="2590" spans="1:5" x14ac:dyDescent="0.2">
      <c r="A2590">
        <v>3.619167</v>
      </c>
      <c r="B2590">
        <v>1.135512493326216</v>
      </c>
      <c r="C2590">
        <v>44.97710885107891</v>
      </c>
      <c r="D2590">
        <v>8.0754609263680679E-2</v>
      </c>
      <c r="E2590">
        <v>3.4269562488607481</v>
      </c>
    </row>
    <row r="2591" spans="1:5" x14ac:dyDescent="0.2">
      <c r="A2591">
        <v>3.6205560000000001</v>
      </c>
      <c r="B2591">
        <v>1.1361389749065669</v>
      </c>
      <c r="C2591">
        <v>44.979208437407202</v>
      </c>
      <c r="D2591">
        <v>8.0797518757239714E-2</v>
      </c>
      <c r="E2591">
        <v>3.4286150287838901</v>
      </c>
    </row>
    <row r="2592" spans="1:5" x14ac:dyDescent="0.2">
      <c r="A2592">
        <v>3.6219440000000001</v>
      </c>
      <c r="B2592">
        <v>1.1367631073144671</v>
      </c>
      <c r="C2592">
        <v>44.980864481172134</v>
      </c>
      <c r="D2592">
        <v>8.0831360693256943E-2</v>
      </c>
      <c r="E2592">
        <v>3.4302804097827271</v>
      </c>
    </row>
    <row r="2593" spans="1:5" x14ac:dyDescent="0.2">
      <c r="A2593">
        <v>3.6233330000000001</v>
      </c>
      <c r="B2593">
        <v>1.1373877736252009</v>
      </c>
      <c r="C2593">
        <v>44.982078200896566</v>
      </c>
      <c r="D2593">
        <v>8.0856161973060517E-2</v>
      </c>
      <c r="E2593">
        <v>3.4319532995288959</v>
      </c>
    </row>
    <row r="2594" spans="1:5" x14ac:dyDescent="0.2">
      <c r="A2594">
        <v>3.6247220000000002</v>
      </c>
      <c r="B2594">
        <v>1.138011852642818</v>
      </c>
      <c r="C2594">
        <v>44.983940066872883</v>
      </c>
      <c r="D2594">
        <v>8.0894204942102782E-2</v>
      </c>
      <c r="E2594">
        <v>3.4336296556988581</v>
      </c>
    </row>
    <row r="2595" spans="1:5" x14ac:dyDescent="0.2">
      <c r="A2595">
        <v>3.6261109999999999</v>
      </c>
      <c r="B2595">
        <v>1.1386339562199681</v>
      </c>
      <c r="C2595">
        <v>44.98552898451824</v>
      </c>
      <c r="D2595">
        <v>8.0926668346417097E-2</v>
      </c>
      <c r="E2595">
        <v>3.4352812819213319</v>
      </c>
    </row>
    <row r="2596" spans="1:5" x14ac:dyDescent="0.2">
      <c r="A2596">
        <v>3.6277780000000002</v>
      </c>
      <c r="B2596">
        <v>1.139254618259476</v>
      </c>
      <c r="C2596">
        <v>44.987797789939208</v>
      </c>
      <c r="D2596">
        <v>8.097301866049246E-2</v>
      </c>
      <c r="E2596">
        <v>3.4369848852174538</v>
      </c>
    </row>
    <row r="2597" spans="1:5" x14ac:dyDescent="0.2">
      <c r="A2597">
        <v>3.6291669999999998</v>
      </c>
      <c r="B2597">
        <v>1.139873304858517</v>
      </c>
      <c r="C2597">
        <v>44.989216386605364</v>
      </c>
      <c r="D2597">
        <v>8.1001997351755547E-2</v>
      </c>
      <c r="E2597">
        <v>3.438688315709058</v>
      </c>
    </row>
    <row r="2598" spans="1:5" x14ac:dyDescent="0.2">
      <c r="A2598">
        <v>3.6305559999999999</v>
      </c>
      <c r="B2598">
        <v>1.1404899626268019</v>
      </c>
      <c r="C2598">
        <v>44.990908189884138</v>
      </c>
      <c r="D2598">
        <v>8.1036554641141775E-2</v>
      </c>
      <c r="E2598">
        <v>3.4404096312195782</v>
      </c>
    </row>
    <row r="2599" spans="1:5" x14ac:dyDescent="0.2">
      <c r="A2599">
        <v>3.6319439999999998</v>
      </c>
      <c r="B2599">
        <v>1.1411050186866001</v>
      </c>
      <c r="C2599">
        <v>44.992701384813408</v>
      </c>
      <c r="D2599">
        <v>8.1073180150161739E-2</v>
      </c>
      <c r="E2599">
        <v>3.44213208238626</v>
      </c>
    </row>
    <row r="2600" spans="1:5" x14ac:dyDescent="0.2">
      <c r="A2600">
        <v>3.6333329999999999</v>
      </c>
      <c r="B2600">
        <v>1.1417178323545121</v>
      </c>
      <c r="C2600">
        <v>44.99435968405983</v>
      </c>
      <c r="D2600">
        <v>8.1107047854104511E-2</v>
      </c>
      <c r="E2600">
        <v>3.4437812906671512</v>
      </c>
    </row>
    <row r="2601" spans="1:5" x14ac:dyDescent="0.2">
      <c r="A2601">
        <v>3.634722</v>
      </c>
      <c r="B2601">
        <v>1.142328670581954</v>
      </c>
      <c r="C2601">
        <v>44.996017507228224</v>
      </c>
      <c r="D2601">
        <v>8.114090333976158E-2</v>
      </c>
      <c r="E2601">
        <v>3.445446710534144</v>
      </c>
    </row>
    <row r="2602" spans="1:5" x14ac:dyDescent="0.2">
      <c r="A2602">
        <v>3.6361110000000001</v>
      </c>
      <c r="B2602">
        <v>1.142937640149492</v>
      </c>
      <c r="C2602">
        <v>44.99825539467853</v>
      </c>
      <c r="D2602">
        <v>8.1186600738982498E-2</v>
      </c>
      <c r="E2602">
        <v>3.4470802550463908</v>
      </c>
    </row>
    <row r="2603" spans="1:5" x14ac:dyDescent="0.2">
      <c r="A2603">
        <v>3.6375000000000002</v>
      </c>
      <c r="B2603">
        <v>1.1435454351308081</v>
      </c>
      <c r="C2603">
        <v>44.99957286703944</v>
      </c>
      <c r="D2603">
        <v>8.1213501244503675E-2</v>
      </c>
      <c r="E2603">
        <v>3.4487479354753088</v>
      </c>
    </row>
    <row r="2604" spans="1:5" x14ac:dyDescent="0.2">
      <c r="A2604">
        <v>3.6388889999999998</v>
      </c>
      <c r="B2604">
        <v>1.144151681793915</v>
      </c>
      <c r="C2604">
        <v>45.000786763675407</v>
      </c>
      <c r="D2604">
        <v>8.1238285518740211E-2</v>
      </c>
      <c r="E2604">
        <v>3.4504346579825071</v>
      </c>
    </row>
    <row r="2605" spans="1:5" x14ac:dyDescent="0.2">
      <c r="A2605">
        <v>3.6402779999999999</v>
      </c>
      <c r="B2605">
        <v>1.1447557928457019</v>
      </c>
      <c r="C2605">
        <v>45.002855644537306</v>
      </c>
      <c r="D2605">
        <v>8.1280523027905172E-2</v>
      </c>
      <c r="E2605">
        <v>3.4521427422393058</v>
      </c>
    </row>
    <row r="2606" spans="1:5" x14ac:dyDescent="0.2">
      <c r="A2606">
        <v>3.641667</v>
      </c>
      <c r="B2606">
        <v>1.1453597971169229</v>
      </c>
      <c r="C2606">
        <v>45.004309127840813</v>
      </c>
      <c r="D2606">
        <v>8.1310194484844833E-2</v>
      </c>
      <c r="E2606">
        <v>3.4538588086596849</v>
      </c>
    </row>
    <row r="2607" spans="1:5" x14ac:dyDescent="0.2">
      <c r="A2607">
        <v>3.6430560000000001</v>
      </c>
      <c r="B2607">
        <v>1.145962039508811</v>
      </c>
      <c r="C2607">
        <v>45.005865222703335</v>
      </c>
      <c r="D2607">
        <v>8.1341958533364719E-2</v>
      </c>
      <c r="E2607">
        <v>3.455553856021274</v>
      </c>
    </row>
    <row r="2608" spans="1:5" x14ac:dyDescent="0.2">
      <c r="A2608">
        <v>3.644444</v>
      </c>
      <c r="B2608">
        <v>1.146562413240789</v>
      </c>
      <c r="C2608">
        <v>45.007830785539809</v>
      </c>
      <c r="D2608">
        <v>8.1382077776487968E-2</v>
      </c>
      <c r="E2608">
        <v>3.4572295929528871</v>
      </c>
    </row>
    <row r="2609" spans="1:5" x14ac:dyDescent="0.2">
      <c r="A2609">
        <v>3.6458330000000001</v>
      </c>
      <c r="B2609">
        <v>1.1471604911906019</v>
      </c>
      <c r="C2609">
        <v>45.009592717439787</v>
      </c>
      <c r="D2609">
        <v>8.1418037715766195E-2</v>
      </c>
      <c r="E2609">
        <v>3.458897105411415</v>
      </c>
    </row>
    <row r="2610" spans="1:5" x14ac:dyDescent="0.2">
      <c r="A2610">
        <v>3.6472220000000002</v>
      </c>
      <c r="B2610">
        <v>1.1477565403096639</v>
      </c>
      <c r="C2610">
        <v>45.011046703110921</v>
      </c>
      <c r="D2610">
        <v>8.1447710542966442E-2</v>
      </c>
      <c r="E2610">
        <v>3.4605399204042411</v>
      </c>
    </row>
    <row r="2611" spans="1:5" x14ac:dyDescent="0.2">
      <c r="A2611">
        <v>3.6486109999999998</v>
      </c>
      <c r="B2611">
        <v>1.14835232247731</v>
      </c>
      <c r="C2611">
        <v>45.01256833534719</v>
      </c>
      <c r="D2611">
        <v>8.1478761843214925E-2</v>
      </c>
      <c r="E2611">
        <v>3.4621963992297511</v>
      </c>
    </row>
    <row r="2612" spans="1:5" x14ac:dyDescent="0.2">
      <c r="A2612">
        <v>3.65</v>
      </c>
      <c r="B2612">
        <v>1.148947624132409</v>
      </c>
      <c r="C2612">
        <v>45.01460436429106</v>
      </c>
      <c r="D2612">
        <v>8.1520306934032824E-2</v>
      </c>
      <c r="E2612">
        <v>3.4639238723092149</v>
      </c>
    </row>
    <row r="2613" spans="1:5" x14ac:dyDescent="0.2">
      <c r="A2613">
        <v>3.651389</v>
      </c>
      <c r="B2613">
        <v>1.149541270688736</v>
      </c>
      <c r="C2613">
        <v>45.016229950077161</v>
      </c>
      <c r="D2613">
        <v>8.1553474250254693E-2</v>
      </c>
      <c r="E2613">
        <v>3.465607979456184</v>
      </c>
    </row>
    <row r="2614" spans="1:5" x14ac:dyDescent="0.2">
      <c r="A2614">
        <v>3.6527780000000001</v>
      </c>
      <c r="B2614">
        <v>1.1501337426588369</v>
      </c>
      <c r="C2614">
        <v>45.017443875438218</v>
      </c>
      <c r="D2614">
        <v>8.1578240772615843E-2</v>
      </c>
      <c r="E2614">
        <v>3.467291313550863</v>
      </c>
    </row>
    <row r="2615" spans="1:5" x14ac:dyDescent="0.2">
      <c r="A2615">
        <v>3.6541670000000002</v>
      </c>
      <c r="B2615">
        <v>1.1507239188467699</v>
      </c>
      <c r="C2615">
        <v>45.019275304755077</v>
      </c>
      <c r="D2615">
        <v>8.1615603091838074E-2</v>
      </c>
      <c r="E2615">
        <v>3.4689944027797162</v>
      </c>
    </row>
    <row r="2616" spans="1:5" x14ac:dyDescent="0.2">
      <c r="A2616">
        <v>3.6555559999999998</v>
      </c>
      <c r="B2616">
        <v>1.151311478910839</v>
      </c>
      <c r="C2616">
        <v>45.020694465371861</v>
      </c>
      <c r="D2616">
        <v>8.1644552777813337E-2</v>
      </c>
      <c r="E2616">
        <v>3.4707122018310099</v>
      </c>
    </row>
    <row r="2617" spans="1:5" x14ac:dyDescent="0.2">
      <c r="A2617">
        <v>3.6569440000000002</v>
      </c>
      <c r="B2617">
        <v>1.1518977576081171</v>
      </c>
      <c r="C2617">
        <v>45.022662398248357</v>
      </c>
      <c r="D2617">
        <v>8.1684693937412303E-2</v>
      </c>
      <c r="E2617">
        <v>3.472429719482899</v>
      </c>
    </row>
    <row r="2618" spans="1:5" x14ac:dyDescent="0.2">
      <c r="A2618">
        <v>3.6583329999999998</v>
      </c>
      <c r="B2618">
        <v>1.1524838761345451</v>
      </c>
      <c r="C2618">
        <v>45.024459243439239</v>
      </c>
      <c r="D2618">
        <v>8.1721342249666082E-2</v>
      </c>
      <c r="E2618">
        <v>3.4740968962224019</v>
      </c>
    </row>
    <row r="2619" spans="1:5" x14ac:dyDescent="0.2">
      <c r="A2619">
        <v>3.6597219999999999</v>
      </c>
      <c r="B2619">
        <v>1.1530674319273899</v>
      </c>
      <c r="C2619">
        <v>45.0258793855579</v>
      </c>
      <c r="D2619">
        <v>8.1750305286398192E-2</v>
      </c>
      <c r="E2619">
        <v>3.4758391216114042</v>
      </c>
    </row>
    <row r="2620" spans="1:5" x14ac:dyDescent="0.2">
      <c r="A2620">
        <v>3.661111</v>
      </c>
      <c r="B2620">
        <v>1.1536486919380671</v>
      </c>
      <c r="C2620">
        <v>45.027882690231472</v>
      </c>
      <c r="D2620">
        <v>8.1791158504338296E-2</v>
      </c>
      <c r="E2620">
        <v>3.477603850553046</v>
      </c>
    </row>
    <row r="2621" spans="1:5" x14ac:dyDescent="0.2">
      <c r="A2621">
        <v>3.6625000000000001</v>
      </c>
      <c r="B2621">
        <v>1.154229364655631</v>
      </c>
      <c r="C2621">
        <v>45.028993170271711</v>
      </c>
      <c r="D2621">
        <v>8.1813802861217352E-2</v>
      </c>
      <c r="E2621">
        <v>3.4793343159215881</v>
      </c>
    </row>
    <row r="2622" spans="1:5" x14ac:dyDescent="0.2">
      <c r="A2622">
        <v>3.6638890000000002</v>
      </c>
      <c r="B2622">
        <v>1.1548080085424459</v>
      </c>
      <c r="C2622">
        <v>45.031032309313815</v>
      </c>
      <c r="D2622">
        <v>8.1855381062437477E-2</v>
      </c>
      <c r="E2622">
        <v>3.4810610006214802</v>
      </c>
    </row>
    <row r="2623" spans="1:5" x14ac:dyDescent="0.2">
      <c r="A2623">
        <v>3.6652779999999998</v>
      </c>
      <c r="B2623">
        <v>1.1553836625734111</v>
      </c>
      <c r="C2623">
        <v>45.032624189655699</v>
      </c>
      <c r="D2623">
        <v>8.1887837007348391E-2</v>
      </c>
      <c r="E2623">
        <v>3.482781307600078</v>
      </c>
    </row>
    <row r="2624" spans="1:5" x14ac:dyDescent="0.2">
      <c r="A2624">
        <v>3.6666669999999999</v>
      </c>
      <c r="B2624">
        <v>1.1559597971169251</v>
      </c>
      <c r="C2624">
        <v>45.034181827170556</v>
      </c>
      <c r="D2624">
        <v>8.1919592573673816E-2</v>
      </c>
      <c r="E2624">
        <v>3.4845402636717102</v>
      </c>
    </row>
    <row r="2625" spans="1:5" x14ac:dyDescent="0.2">
      <c r="A2625">
        <v>3.668056</v>
      </c>
      <c r="B2625">
        <v>1.156534650293648</v>
      </c>
      <c r="C2625">
        <v>45.035807724834989</v>
      </c>
      <c r="D2625">
        <v>8.195273741697974E-2</v>
      </c>
      <c r="E2625">
        <v>3.486247778894116</v>
      </c>
    </row>
    <row r="2626" spans="1:5" x14ac:dyDescent="0.2">
      <c r="A2626">
        <v>3.6694439999999999</v>
      </c>
      <c r="B2626">
        <v>1.1571070475173539</v>
      </c>
      <c r="C2626">
        <v>45.037467500656433</v>
      </c>
      <c r="D2626">
        <v>8.1986570417233506E-2</v>
      </c>
      <c r="E2626">
        <v>3.4878941959944809</v>
      </c>
    </row>
    <row r="2627" spans="1:5" x14ac:dyDescent="0.2">
      <c r="A2627">
        <v>3.670833</v>
      </c>
      <c r="B2627">
        <v>1.1576786438868141</v>
      </c>
      <c r="C2627">
        <v>45.039541658451405</v>
      </c>
      <c r="D2627">
        <v>8.2028846706927963E-2</v>
      </c>
      <c r="E2627">
        <v>3.4895488760724112</v>
      </c>
    </row>
    <row r="2628" spans="1:5" x14ac:dyDescent="0.2">
      <c r="A2628">
        <v>3.6724999999999999</v>
      </c>
      <c r="B2628">
        <v>1.158249119060333</v>
      </c>
      <c r="C2628">
        <v>45.04106051848246</v>
      </c>
      <c r="D2628">
        <v>8.2059802232360729E-2</v>
      </c>
      <c r="E2628">
        <v>3.491183765669386</v>
      </c>
    </row>
    <row r="2629" spans="1:5" x14ac:dyDescent="0.2">
      <c r="A2629">
        <v>3.673889</v>
      </c>
      <c r="B2629">
        <v>1.1588185264281889</v>
      </c>
      <c r="C2629">
        <v>45.043066224295295</v>
      </c>
      <c r="D2629">
        <v>8.210067684736426E-2</v>
      </c>
      <c r="E2629">
        <v>3.4928799502038972</v>
      </c>
    </row>
    <row r="2630" spans="1:5" x14ac:dyDescent="0.2">
      <c r="A2630">
        <v>3.675278</v>
      </c>
      <c r="B2630">
        <v>1.1593878270154849</v>
      </c>
      <c r="C2630">
        <v>45.044313504107926</v>
      </c>
      <c r="D2630">
        <v>8.212609353610327E-2</v>
      </c>
      <c r="E2630">
        <v>3.4945637417843809</v>
      </c>
    </row>
    <row r="2631" spans="1:5" x14ac:dyDescent="0.2">
      <c r="A2631">
        <v>3.6766670000000001</v>
      </c>
      <c r="B2631">
        <v>1.1599562199679661</v>
      </c>
      <c r="C2631">
        <v>45.046044505321532</v>
      </c>
      <c r="D2631">
        <v>8.2161365020280736E-2</v>
      </c>
      <c r="E2631">
        <v>3.4962152290234889</v>
      </c>
    </row>
    <row r="2632" spans="1:5" x14ac:dyDescent="0.2">
      <c r="A2632">
        <v>3.6780560000000002</v>
      </c>
      <c r="B2632">
        <v>1.1605248798718639</v>
      </c>
      <c r="C2632">
        <v>45.047567599108184</v>
      </c>
      <c r="D2632">
        <v>8.2192397868369835E-2</v>
      </c>
      <c r="E2632">
        <v>3.497912890343855</v>
      </c>
    </row>
    <row r="2633" spans="1:5" x14ac:dyDescent="0.2">
      <c r="A2633">
        <v>3.6794440000000002</v>
      </c>
      <c r="B2633">
        <v>1.1610927389215171</v>
      </c>
      <c r="C2633">
        <v>45.049470093769301</v>
      </c>
      <c r="D2633">
        <v>8.2231158014923242E-2</v>
      </c>
      <c r="E2633">
        <v>3.499601616343865</v>
      </c>
    </row>
    <row r="2634" spans="1:5" x14ac:dyDescent="0.2">
      <c r="A2634">
        <v>3.6808329999999998</v>
      </c>
      <c r="B2634">
        <v>1.161658729311265</v>
      </c>
      <c r="C2634">
        <v>45.050959069386089</v>
      </c>
      <c r="D2634">
        <v>8.2261491118941252E-2</v>
      </c>
      <c r="E2634">
        <v>3.5013337723795539</v>
      </c>
    </row>
    <row r="2635" spans="1:5" x14ac:dyDescent="0.2">
      <c r="A2635">
        <v>3.6822219999999999</v>
      </c>
      <c r="B2635">
        <v>1.162224345969034</v>
      </c>
      <c r="C2635">
        <v>45.052759325355559</v>
      </c>
      <c r="D2635">
        <v>8.2298162884528236E-2</v>
      </c>
      <c r="E2635">
        <v>3.503042092018422</v>
      </c>
    </row>
    <row r="2636" spans="1:5" x14ac:dyDescent="0.2">
      <c r="A2636">
        <v>3.683611</v>
      </c>
      <c r="B2636">
        <v>1.1627900694073701</v>
      </c>
      <c r="C2636">
        <v>45.05459408199934</v>
      </c>
      <c r="D2636">
        <v>8.2335534424034143E-2</v>
      </c>
      <c r="E2636">
        <v>3.504778492257882</v>
      </c>
    </row>
    <row r="2637" spans="1:5" x14ac:dyDescent="0.2">
      <c r="A2637">
        <v>3.6850000000000001</v>
      </c>
      <c r="B2637">
        <v>1.1633550987720229</v>
      </c>
      <c r="C2637">
        <v>45.055945344468718</v>
      </c>
      <c r="D2637">
        <v>8.2363055887457751E-2</v>
      </c>
      <c r="E2637">
        <v>3.506410659975304</v>
      </c>
    </row>
    <row r="2638" spans="1:5" x14ac:dyDescent="0.2">
      <c r="A2638">
        <v>3.6863890000000001</v>
      </c>
      <c r="B2638">
        <v>1.163919914575549</v>
      </c>
      <c r="C2638">
        <v>45.057780961255681</v>
      </c>
      <c r="D2638">
        <v>8.2400439658762398E-2</v>
      </c>
      <c r="E2638">
        <v>3.5081191060465491</v>
      </c>
    </row>
    <row r="2639" spans="1:5" x14ac:dyDescent="0.2">
      <c r="A2639">
        <v>3.6877779999999998</v>
      </c>
      <c r="B2639">
        <v>1.164484837159635</v>
      </c>
      <c r="C2639">
        <v>45.059546755620325</v>
      </c>
      <c r="D2639">
        <v>8.2436398567568958E-2</v>
      </c>
      <c r="E2639">
        <v>3.5098223809590952</v>
      </c>
    </row>
    <row r="2640" spans="1:5" x14ac:dyDescent="0.2">
      <c r="A2640">
        <v>3.6891669999999999</v>
      </c>
      <c r="B2640">
        <v>1.165049813134009</v>
      </c>
      <c r="C2640">
        <v>45.061140210637639</v>
      </c>
      <c r="D2640">
        <v>8.2468845512266159E-2</v>
      </c>
      <c r="E2640">
        <v>3.511496088843546</v>
      </c>
    </row>
    <row r="2641" spans="1:5" x14ac:dyDescent="0.2">
      <c r="A2641">
        <v>3.6905559999999999</v>
      </c>
      <c r="B2641">
        <v>1.165614255205554</v>
      </c>
      <c r="C2641">
        <v>45.062248337783849</v>
      </c>
      <c r="D2641">
        <v>8.2491408549337897E-2</v>
      </c>
      <c r="E2641">
        <v>3.5131799954673801</v>
      </c>
    </row>
    <row r="2642" spans="1:5" x14ac:dyDescent="0.2">
      <c r="A2642">
        <v>3.6919439999999999</v>
      </c>
      <c r="B2642">
        <v>1.166178270154832</v>
      </c>
      <c r="C2642">
        <v>45.064430001060245</v>
      </c>
      <c r="D2642">
        <v>8.2535827058563438E-2</v>
      </c>
      <c r="E2642">
        <v>3.51484863017069</v>
      </c>
    </row>
    <row r="2643" spans="1:5" x14ac:dyDescent="0.2">
      <c r="A2643">
        <v>3.693333</v>
      </c>
      <c r="B2643">
        <v>1.16674313934864</v>
      </c>
      <c r="C2643">
        <v>45.066093186358543</v>
      </c>
      <c r="D2643">
        <v>8.2569686504019288E-2</v>
      </c>
      <c r="E2643">
        <v>3.5165574458885471</v>
      </c>
    </row>
    <row r="2644" spans="1:5" x14ac:dyDescent="0.2">
      <c r="A2644">
        <v>3.6947220000000001</v>
      </c>
      <c r="B2644">
        <v>1.167307474639617</v>
      </c>
      <c r="C2644">
        <v>45.067304805804099</v>
      </c>
      <c r="D2644">
        <v>8.2594351311745501E-2</v>
      </c>
      <c r="E2644">
        <v>3.518246786141991</v>
      </c>
    </row>
    <row r="2645" spans="1:5" x14ac:dyDescent="0.2">
      <c r="A2645">
        <v>3.6961110000000001</v>
      </c>
      <c r="B2645">
        <v>1.167873198077952</v>
      </c>
      <c r="C2645">
        <v>45.068863307628284</v>
      </c>
      <c r="D2645">
        <v>8.2626075616998973E-2</v>
      </c>
      <c r="E2645">
        <v>3.519947737906195</v>
      </c>
    </row>
    <row r="2646" spans="1:5" x14ac:dyDescent="0.2">
      <c r="A2646">
        <v>3.6974999999999998</v>
      </c>
      <c r="B2646">
        <v>1.16843940202883</v>
      </c>
      <c r="C2646">
        <v>45.071082300515698</v>
      </c>
      <c r="D2646">
        <v>8.2671240856203407E-2</v>
      </c>
      <c r="E2646">
        <v>3.5216448287552362</v>
      </c>
    </row>
    <row r="2647" spans="1:5" x14ac:dyDescent="0.2">
      <c r="A2647">
        <v>3.6988889999999999</v>
      </c>
      <c r="B2647">
        <v>1.169005125467165</v>
      </c>
      <c r="C2647">
        <v>45.072919076368912</v>
      </c>
      <c r="D2647">
        <v>8.2708623110310325E-2</v>
      </c>
      <c r="E2647">
        <v>3.523404154154163</v>
      </c>
    </row>
    <row r="2648" spans="1:5" x14ac:dyDescent="0.2">
      <c r="A2648">
        <v>3.700278</v>
      </c>
      <c r="B2648">
        <v>1.1695716497597439</v>
      </c>
      <c r="C2648">
        <v>45.074235528275999</v>
      </c>
      <c r="D2648">
        <v>8.2735413802782598E-2</v>
      </c>
      <c r="E2648">
        <v>3.525074370681367</v>
      </c>
    </row>
    <row r="2649" spans="1:5" x14ac:dyDescent="0.2">
      <c r="A2649">
        <v>3.701667</v>
      </c>
      <c r="B2649">
        <v>1.1701359850507209</v>
      </c>
      <c r="C2649">
        <v>45.075864497784842</v>
      </c>
      <c r="D2649">
        <v>8.2768562275010574E-2</v>
      </c>
      <c r="E2649">
        <v>3.5267633747456788</v>
      </c>
    </row>
    <row r="2650" spans="1:5" x14ac:dyDescent="0.2">
      <c r="A2650">
        <v>3.7030560000000001</v>
      </c>
      <c r="B2650">
        <v>1.170699893219433</v>
      </c>
      <c r="C2650">
        <v>45.07777161778283</v>
      </c>
      <c r="D2650">
        <v>8.2807367884846411E-2</v>
      </c>
      <c r="E2650">
        <v>3.528441925751181</v>
      </c>
    </row>
    <row r="2651" spans="1:5" x14ac:dyDescent="0.2">
      <c r="A2651">
        <v>3.7044440000000001</v>
      </c>
      <c r="B2651">
        <v>1.1712629471436209</v>
      </c>
      <c r="C2651">
        <v>45.079918876841283</v>
      </c>
      <c r="D2651">
        <v>8.2851055855826056E-2</v>
      </c>
      <c r="E2651">
        <v>3.5301487740326012</v>
      </c>
    </row>
    <row r="2652" spans="1:5" x14ac:dyDescent="0.2">
      <c r="A2652">
        <v>3.7058330000000002</v>
      </c>
      <c r="B2652">
        <v>1.171825146823277</v>
      </c>
      <c r="C2652">
        <v>45.081271416983093</v>
      </c>
      <c r="D2652">
        <v>8.2878572399259332E-2</v>
      </c>
      <c r="E2652">
        <v>3.5318224636804212</v>
      </c>
    </row>
    <row r="2653" spans="1:5" x14ac:dyDescent="0.2">
      <c r="A2653">
        <v>3.7072219999999998</v>
      </c>
      <c r="B2653">
        <v>1.1723871863320889</v>
      </c>
      <c r="C2653">
        <v>45.082831542622095</v>
      </c>
      <c r="D2653">
        <v>8.2910310083080863E-2</v>
      </c>
      <c r="E2653">
        <v>3.5334992712691369</v>
      </c>
    </row>
    <row r="2654" spans="1:5" x14ac:dyDescent="0.2">
      <c r="A2654">
        <v>3.7086109999999999</v>
      </c>
      <c r="B2654">
        <v>1.1729502402562739</v>
      </c>
      <c r="C2654">
        <v>45.084148138170136</v>
      </c>
      <c r="D2654">
        <v>8.2937091917778011E-2</v>
      </c>
      <c r="E2654">
        <v>3.535158971618916</v>
      </c>
    </row>
    <row r="2655" spans="1:5" x14ac:dyDescent="0.2">
      <c r="A2655">
        <v>3.7102780000000002</v>
      </c>
      <c r="B2655">
        <v>1.173513134009611</v>
      </c>
      <c r="C2655">
        <v>45.086013005806279</v>
      </c>
      <c r="D2655">
        <v>8.2975023879900495E-2</v>
      </c>
      <c r="E2655">
        <v>3.5368859943085411</v>
      </c>
    </row>
    <row r="2656" spans="1:5" x14ac:dyDescent="0.2">
      <c r="A2656">
        <v>3.7116669999999998</v>
      </c>
      <c r="B2656">
        <v>1.174076027762945</v>
      </c>
      <c r="C2656">
        <v>45.087502964182818</v>
      </c>
      <c r="D2656">
        <v>8.300532782123321E-2</v>
      </c>
      <c r="E2656">
        <v>3.5385808631977129</v>
      </c>
    </row>
    <row r="2657" spans="1:5" x14ac:dyDescent="0.2">
      <c r="A2657">
        <v>3.7130559999999999</v>
      </c>
      <c r="B2657">
        <v>1.174638707955153</v>
      </c>
      <c r="C2657">
        <v>45.089376638391734</v>
      </c>
      <c r="D2657">
        <v>8.3043433233085634E-2</v>
      </c>
      <c r="E2657">
        <v>3.5402931154742192</v>
      </c>
    </row>
    <row r="2658" spans="1:5" x14ac:dyDescent="0.2">
      <c r="A2658">
        <v>3.7144439999999999</v>
      </c>
      <c r="B2658">
        <v>1.175201922050187</v>
      </c>
      <c r="C2658">
        <v>45.091214840023213</v>
      </c>
      <c r="D2658">
        <v>8.3080814152251506E-2</v>
      </c>
      <c r="E2658">
        <v>3.542025881425936</v>
      </c>
    </row>
    <row r="2659" spans="1:5" x14ac:dyDescent="0.2">
      <c r="A2659">
        <v>3.7158329999999999</v>
      </c>
      <c r="B2659">
        <v>1.175766577682863</v>
      </c>
      <c r="C2659">
        <v>45.092250410256895</v>
      </c>
      <c r="D2659">
        <v>8.3101871744341443E-2</v>
      </c>
      <c r="E2659">
        <v>3.5436689808960411</v>
      </c>
    </row>
    <row r="2660" spans="1:5" x14ac:dyDescent="0.2">
      <c r="A2660">
        <v>3.717222</v>
      </c>
      <c r="B2660">
        <v>1.176332034169782</v>
      </c>
      <c r="C2660">
        <v>45.094334969960173</v>
      </c>
      <c r="D2660">
        <v>8.3144256866362773E-2</v>
      </c>
      <c r="E2660">
        <v>3.5453797946960348</v>
      </c>
    </row>
    <row r="2661" spans="1:5" x14ac:dyDescent="0.2">
      <c r="A2661">
        <v>3.7186110000000001</v>
      </c>
      <c r="B2661">
        <v>1.176899519487455</v>
      </c>
      <c r="C2661">
        <v>45.095509505806177</v>
      </c>
      <c r="D2661">
        <v>8.3168136847933588E-2</v>
      </c>
      <c r="E2661">
        <v>3.5470623650784932</v>
      </c>
    </row>
    <row r="2662" spans="1:5" x14ac:dyDescent="0.2">
      <c r="A2662">
        <v>3.72</v>
      </c>
      <c r="B2662">
        <v>1.1774665776828619</v>
      </c>
      <c r="C2662">
        <v>45.09752496516478</v>
      </c>
      <c r="D2662">
        <v>8.3209111100074534E-2</v>
      </c>
      <c r="E2662">
        <v>3.548728652241071</v>
      </c>
    </row>
    <row r="2663" spans="1:5" x14ac:dyDescent="0.2">
      <c r="A2663">
        <v>3.7213889999999998</v>
      </c>
      <c r="B2663">
        <v>1.178033315536573</v>
      </c>
      <c r="C2663">
        <v>45.099365035173193</v>
      </c>
      <c r="D2663">
        <v>8.3246516491865208E-2</v>
      </c>
      <c r="E2663">
        <v>3.5504148320842601</v>
      </c>
    </row>
    <row r="2664" spans="1:5" x14ac:dyDescent="0.2">
      <c r="A2664">
        <v>3.7227779999999999</v>
      </c>
      <c r="B2664">
        <v>1.1786004271222641</v>
      </c>
      <c r="C2664">
        <v>45.100469371836851</v>
      </c>
      <c r="D2664">
        <v>8.3268964251222821E-2</v>
      </c>
      <c r="E2664">
        <v>3.5521305574104192</v>
      </c>
    </row>
    <row r="2665" spans="1:5" x14ac:dyDescent="0.2">
      <c r="A2665">
        <v>3.724167</v>
      </c>
      <c r="B2665">
        <v>1.179168820074747</v>
      </c>
      <c r="C2665">
        <v>45.102345286699006</v>
      </c>
      <c r="D2665">
        <v>8.3307093296699886E-2</v>
      </c>
      <c r="E2665">
        <v>3.5538418139632189</v>
      </c>
    </row>
    <row r="2666" spans="1:5" x14ac:dyDescent="0.2">
      <c r="A2666">
        <v>3.7255560000000001</v>
      </c>
      <c r="B2666">
        <v>1.179738654564868</v>
      </c>
      <c r="C2666">
        <v>45.104045806640784</v>
      </c>
      <c r="D2666">
        <v>8.3341654599138656E-2</v>
      </c>
      <c r="E2666">
        <v>3.5555015039706248</v>
      </c>
    </row>
    <row r="2667" spans="1:5" x14ac:dyDescent="0.2">
      <c r="A2667">
        <v>3.726944</v>
      </c>
      <c r="B2667">
        <v>1.1803098772023499</v>
      </c>
      <c r="C2667">
        <v>45.105183058510619</v>
      </c>
      <c r="D2667">
        <v>8.3364766608593432E-2</v>
      </c>
      <c r="E2667">
        <v>3.5572491202892591</v>
      </c>
    </row>
    <row r="2668" spans="1:5" x14ac:dyDescent="0.2">
      <c r="A2668">
        <v>3.7283330000000001</v>
      </c>
      <c r="B2668">
        <v>1.180883128670583</v>
      </c>
      <c r="C2668">
        <v>45.107306067091315</v>
      </c>
      <c r="D2668">
        <v>8.340790872093691E-2</v>
      </c>
      <c r="E2668">
        <v>3.5589929467677059</v>
      </c>
    </row>
    <row r="2669" spans="1:5" x14ac:dyDescent="0.2">
      <c r="A2669">
        <v>3.7297220000000002</v>
      </c>
      <c r="B2669">
        <v>1.181457394554192</v>
      </c>
      <c r="C2669">
        <v>45.108971382299053</v>
      </c>
      <c r="D2669">
        <v>8.3441747106121164E-2</v>
      </c>
      <c r="E2669">
        <v>3.5606846365576219</v>
      </c>
    </row>
    <row r="2670" spans="1:5" x14ac:dyDescent="0.2">
      <c r="A2670">
        <v>3.7311109999999998</v>
      </c>
      <c r="B2670">
        <v>1.1820325146823289</v>
      </c>
      <c r="C2670">
        <v>45.110777973547556</v>
      </c>
      <c r="D2670">
        <v>8.3478453325627991E-2</v>
      </c>
      <c r="E2670">
        <v>3.5623917939127159</v>
      </c>
    </row>
    <row r="2671" spans="1:5" x14ac:dyDescent="0.2">
      <c r="A2671">
        <v>3.7324999999999999</v>
      </c>
      <c r="B2671">
        <v>1.1826103577148961</v>
      </c>
      <c r="C2671">
        <v>45.112127466224891</v>
      </c>
      <c r="D2671">
        <v>8.3505870323790685E-2</v>
      </c>
      <c r="E2671">
        <v>3.5641112638156729</v>
      </c>
    </row>
    <row r="2672" spans="1:5" x14ac:dyDescent="0.2">
      <c r="A2672">
        <v>3.733889</v>
      </c>
      <c r="B2672">
        <v>1.1831904965296329</v>
      </c>
      <c r="C2672">
        <v>45.113476474761633</v>
      </c>
      <c r="D2672">
        <v>8.3533275846517346E-2</v>
      </c>
      <c r="E2672">
        <v>3.5658038800726621</v>
      </c>
    </row>
    <row r="2673" spans="1:5" x14ac:dyDescent="0.2">
      <c r="A2673">
        <v>3.7352780000000001</v>
      </c>
      <c r="B2673">
        <v>1.1837710090763469</v>
      </c>
      <c r="C2673">
        <v>45.114682032869169</v>
      </c>
      <c r="D2673">
        <v>8.3557765742928114E-2</v>
      </c>
      <c r="E2673">
        <v>3.5675083581328759</v>
      </c>
    </row>
    <row r="2674" spans="1:5" x14ac:dyDescent="0.2">
      <c r="A2674">
        <v>3.7366670000000002</v>
      </c>
      <c r="B2674">
        <v>1.1843529631607039</v>
      </c>
      <c r="C2674">
        <v>45.116525331249008</v>
      </c>
      <c r="D2674">
        <v>8.3595208264780577E-2</v>
      </c>
      <c r="E2674">
        <v>3.569188573763328</v>
      </c>
    </row>
    <row r="2675" spans="1:5" x14ac:dyDescent="0.2">
      <c r="A2675">
        <v>3.7380559999999998</v>
      </c>
      <c r="B2675">
        <v>1.184936305392418</v>
      </c>
      <c r="C2675">
        <v>45.118404350092462</v>
      </c>
      <c r="D2675">
        <v>8.3633373219785201E-2</v>
      </c>
      <c r="E2675">
        <v>3.570943888060969</v>
      </c>
    </row>
    <row r="2676" spans="1:5" x14ac:dyDescent="0.2">
      <c r="A2676">
        <v>3.7394440000000002</v>
      </c>
      <c r="B2676">
        <v>1.185520608649226</v>
      </c>
      <c r="C2676">
        <v>45.119608450408649</v>
      </c>
      <c r="D2676">
        <v>8.3657828160396255E-2</v>
      </c>
      <c r="E2676">
        <v>3.572658142029685</v>
      </c>
    </row>
    <row r="2677" spans="1:5" x14ac:dyDescent="0.2">
      <c r="A2677">
        <v>3.7408329999999999</v>
      </c>
      <c r="B2677">
        <v>1.1861053924185809</v>
      </c>
      <c r="C2677">
        <v>45.121133014354207</v>
      </c>
      <c r="D2677">
        <v>8.3688789755189036E-2</v>
      </c>
      <c r="E2677">
        <v>3.5743469143752229</v>
      </c>
    </row>
    <row r="2678" spans="1:5" x14ac:dyDescent="0.2">
      <c r="A2678">
        <v>3.7422219999999999</v>
      </c>
      <c r="B2678">
        <v>1.186691671115857</v>
      </c>
      <c r="C2678">
        <v>45.122976829404607</v>
      </c>
      <c r="D2678">
        <v>8.3726232063277145E-2</v>
      </c>
      <c r="E2678">
        <v>3.5761066813029019</v>
      </c>
    </row>
    <row r="2679" spans="1:5" x14ac:dyDescent="0.2">
      <c r="A2679">
        <v>3.743611</v>
      </c>
      <c r="B2679">
        <v>1.1872798718633211</v>
      </c>
      <c r="C2679">
        <v>45.124537240082013</v>
      </c>
      <c r="D2679">
        <v>8.3757916895041931E-2</v>
      </c>
      <c r="E2679">
        <v>3.5778178630376098</v>
      </c>
    </row>
    <row r="2680" spans="1:5" x14ac:dyDescent="0.2">
      <c r="A2680">
        <v>3.7450000000000001</v>
      </c>
      <c r="B2680">
        <v>1.18786924719701</v>
      </c>
      <c r="C2680">
        <v>45.126061580089775</v>
      </c>
      <c r="D2680">
        <v>8.3788867179980797E-2</v>
      </c>
      <c r="E2680">
        <v>3.5795152671469439</v>
      </c>
    </row>
    <row r="2681" spans="1:5" x14ac:dyDescent="0.2">
      <c r="A2681">
        <v>3.7463890000000002</v>
      </c>
      <c r="B2681">
        <v>1.1884591564335301</v>
      </c>
      <c r="C2681">
        <v>45.12794197952153</v>
      </c>
      <c r="D2681">
        <v>8.3827044034894854E-2</v>
      </c>
      <c r="E2681">
        <v>3.5812566093453948</v>
      </c>
    </row>
    <row r="2682" spans="1:5" x14ac:dyDescent="0.2">
      <c r="A2682">
        <v>3.7477779999999998</v>
      </c>
      <c r="B2682">
        <v>1.1890497063534451</v>
      </c>
      <c r="C2682">
        <v>45.129644541919518</v>
      </c>
      <c r="D2682">
        <v>8.3861607604821281E-2</v>
      </c>
      <c r="E2682">
        <v>3.5830073131721081</v>
      </c>
    </row>
    <row r="2683" spans="1:5" x14ac:dyDescent="0.2">
      <c r="A2683">
        <v>3.7491669999999999</v>
      </c>
      <c r="B2683">
        <v>1.189641003737318</v>
      </c>
      <c r="C2683">
        <v>45.131311639067981</v>
      </c>
      <c r="D2683">
        <v>8.389544867094792E-2</v>
      </c>
      <c r="E2683">
        <v>3.5847561689963618</v>
      </c>
    </row>
    <row r="2684" spans="1:5" x14ac:dyDescent="0.2">
      <c r="A2684">
        <v>3.750556</v>
      </c>
      <c r="B2684">
        <v>1.1902334757074211</v>
      </c>
      <c r="C2684">
        <v>45.132657912756073</v>
      </c>
      <c r="D2684">
        <v>8.3922775389781545E-2</v>
      </c>
      <c r="E2684">
        <v>3.5865483353513632</v>
      </c>
    </row>
    <row r="2685" spans="1:5" x14ac:dyDescent="0.2">
      <c r="A2685">
        <v>3.7522220000000002</v>
      </c>
      <c r="B2685">
        <v>1.1908272290443149</v>
      </c>
      <c r="C2685">
        <v>45.134807868868428</v>
      </c>
      <c r="D2685">
        <v>8.3966411907170996E-2</v>
      </c>
      <c r="E2685">
        <v>3.5882809340955069</v>
      </c>
    </row>
    <row r="2686" spans="1:5" x14ac:dyDescent="0.2">
      <c r="A2686">
        <v>3.7536109999999998</v>
      </c>
      <c r="B2686">
        <v>1.19142199679658</v>
      </c>
      <c r="C2686">
        <v>45.136653347914354</v>
      </c>
      <c r="D2686">
        <v>8.4003865299631428E-2</v>
      </c>
      <c r="E2686">
        <v>3.589979313394597</v>
      </c>
    </row>
    <row r="2687" spans="1:5" x14ac:dyDescent="0.2">
      <c r="A2687">
        <v>3.7549999999999999</v>
      </c>
      <c r="B2687">
        <v>1.192016497597439</v>
      </c>
      <c r="C2687">
        <v>45.138249792640075</v>
      </c>
      <c r="D2687">
        <v>8.4036262151630348E-2</v>
      </c>
      <c r="E2687">
        <v>3.591664082630682</v>
      </c>
    </row>
    <row r="2688" spans="1:5" x14ac:dyDescent="0.2">
      <c r="A2688">
        <v>3.756389</v>
      </c>
      <c r="B2688">
        <v>1.192612172984518</v>
      </c>
      <c r="C2688">
        <v>45.139774569867306</v>
      </c>
      <c r="D2688">
        <v>8.4067202506599992E-2</v>
      </c>
      <c r="E2688">
        <v>3.593374268189315</v>
      </c>
    </row>
    <row r="2689" spans="1:5" x14ac:dyDescent="0.2">
      <c r="A2689">
        <v>3.7577780000000001</v>
      </c>
      <c r="B2689">
        <v>1.193208008542445</v>
      </c>
      <c r="C2689">
        <v>45.141263876122188</v>
      </c>
      <c r="D2689">
        <v>8.409742107664496E-2</v>
      </c>
      <c r="E2689">
        <v>3.5950850512105572</v>
      </c>
    </row>
    <row r="2690" spans="1:5" x14ac:dyDescent="0.2">
      <c r="A2690">
        <v>3.7591670000000001</v>
      </c>
      <c r="B2690">
        <v>1.193804591564336</v>
      </c>
      <c r="C2690">
        <v>45.143360250588614</v>
      </c>
      <c r="D2690">
        <v>8.4139953904718234E-2</v>
      </c>
      <c r="E2690">
        <v>3.596903680924517</v>
      </c>
    </row>
    <row r="2691" spans="1:5" x14ac:dyDescent="0.2">
      <c r="A2691">
        <v>3.7605559999999998</v>
      </c>
      <c r="B2691">
        <v>1.194400533902829</v>
      </c>
      <c r="C2691">
        <v>45.144563835584137</v>
      </c>
      <c r="D2691">
        <v>8.4164371360903961E-2</v>
      </c>
      <c r="E2691">
        <v>3.5986420361469902</v>
      </c>
    </row>
    <row r="2692" spans="1:5" x14ac:dyDescent="0.2">
      <c r="A2692">
        <v>3.7619440000000002</v>
      </c>
      <c r="B2692">
        <v>1.19499711692472</v>
      </c>
      <c r="C2692">
        <v>45.146731042516805</v>
      </c>
      <c r="D2692">
        <v>8.4208334794750414E-2</v>
      </c>
      <c r="E2692">
        <v>3.600423748015118</v>
      </c>
    </row>
    <row r="2693" spans="1:5" x14ac:dyDescent="0.2">
      <c r="A2693">
        <v>3.7633329999999998</v>
      </c>
      <c r="B2693">
        <v>1.195594767752268</v>
      </c>
      <c r="C2693">
        <v>45.14832764953389</v>
      </c>
      <c r="D2693">
        <v>8.4240720477121736E-2</v>
      </c>
      <c r="E2693">
        <v>3.6022230316063859</v>
      </c>
    </row>
    <row r="2694" spans="1:5" x14ac:dyDescent="0.2">
      <c r="A2694">
        <v>3.7647219999999999</v>
      </c>
      <c r="B2694">
        <v>1.1961940202883079</v>
      </c>
      <c r="C2694">
        <v>45.14920881373807</v>
      </c>
      <c r="D2694">
        <v>8.4258593089244146E-2</v>
      </c>
      <c r="E2694">
        <v>3.6040581083683381</v>
      </c>
    </row>
    <row r="2695" spans="1:5" x14ac:dyDescent="0.2">
      <c r="A2695">
        <v>3.766111</v>
      </c>
      <c r="B2695">
        <v>1.1967929524826491</v>
      </c>
      <c r="C2695">
        <v>45.15109226187532</v>
      </c>
      <c r="D2695">
        <v>8.4296792640144155E-2</v>
      </c>
      <c r="E2695">
        <v>3.6058266099601961</v>
      </c>
    </row>
    <row r="2696" spans="1:5" x14ac:dyDescent="0.2">
      <c r="A2696">
        <v>3.7675000000000001</v>
      </c>
      <c r="B2696">
        <v>1.197392311799252</v>
      </c>
      <c r="C2696">
        <v>45.15290404055024</v>
      </c>
      <c r="D2696">
        <v>8.4333535604498355E-2</v>
      </c>
      <c r="E2696">
        <v>3.6076224051479109</v>
      </c>
    </row>
    <row r="2697" spans="1:5" x14ac:dyDescent="0.2">
      <c r="A2697">
        <v>3.7688890000000002</v>
      </c>
      <c r="B2697">
        <v>1.197991991457555</v>
      </c>
      <c r="C2697">
        <v>45.154752150393222</v>
      </c>
      <c r="D2697">
        <v>8.4371012328987971E-2</v>
      </c>
      <c r="E2697">
        <v>3.6094277684565088</v>
      </c>
    </row>
    <row r="2698" spans="1:5" x14ac:dyDescent="0.2">
      <c r="A2698">
        <v>3.7702779999999998</v>
      </c>
      <c r="B2698">
        <v>1.1985923651895329</v>
      </c>
      <c r="C2698">
        <v>45.156170192185513</v>
      </c>
      <c r="D2698">
        <v>8.4399765878397176E-2</v>
      </c>
      <c r="E2698">
        <v>3.6112185490846351</v>
      </c>
    </row>
    <row r="2699" spans="1:5" x14ac:dyDescent="0.2">
      <c r="A2699">
        <v>3.7716669999999999</v>
      </c>
      <c r="B2699">
        <v>1.199193326214629</v>
      </c>
      <c r="C2699">
        <v>45.158197157702595</v>
      </c>
      <c r="D2699">
        <v>8.4440863402629934E-2</v>
      </c>
      <c r="E2699">
        <v>3.6129926929452441</v>
      </c>
    </row>
    <row r="2700" spans="1:5" x14ac:dyDescent="0.2">
      <c r="A2700">
        <v>3.773056</v>
      </c>
      <c r="B2700">
        <v>1.1997944474105711</v>
      </c>
      <c r="C2700">
        <v>45.159866456616342</v>
      </c>
      <c r="D2700">
        <v>8.4474706325386617E-2</v>
      </c>
      <c r="E2700">
        <v>3.6147089022429002</v>
      </c>
    </row>
    <row r="2701" spans="1:5" x14ac:dyDescent="0.2">
      <c r="A2701">
        <v>3.7744439999999999</v>
      </c>
      <c r="B2701">
        <v>1.2003954084356641</v>
      </c>
      <c r="C2701">
        <v>45.160779824419379</v>
      </c>
      <c r="D2701">
        <v>8.4493222642628235E-2</v>
      </c>
      <c r="E2701">
        <v>3.61647641040837</v>
      </c>
    </row>
    <row r="2702" spans="1:5" x14ac:dyDescent="0.2">
      <c r="A2702">
        <v>3.775833</v>
      </c>
      <c r="B2702">
        <v>1.2009964228510399</v>
      </c>
      <c r="C2702">
        <v>45.162917001447504</v>
      </c>
      <c r="D2702">
        <v>8.4536545797631674E-2</v>
      </c>
      <c r="E2702">
        <v>3.6182737741505289</v>
      </c>
    </row>
    <row r="2703" spans="1:5" x14ac:dyDescent="0.2">
      <c r="A2703">
        <v>3.7772220000000001</v>
      </c>
      <c r="B2703">
        <v>1.2015974906567011</v>
      </c>
      <c r="C2703">
        <v>45.164046039619556</v>
      </c>
      <c r="D2703">
        <v>8.4559431107420063E-2</v>
      </c>
      <c r="E2703">
        <v>3.6200389988873209</v>
      </c>
    </row>
    <row r="2704" spans="1:5" x14ac:dyDescent="0.2">
      <c r="A2704">
        <v>3.7786110000000002</v>
      </c>
      <c r="B2704">
        <v>1.202198611852642</v>
      </c>
      <c r="C2704">
        <v>45.166076076437307</v>
      </c>
      <c r="D2704">
        <v>8.4600576547111769E-2</v>
      </c>
      <c r="E2704">
        <v>3.621833189233604</v>
      </c>
    </row>
    <row r="2705" spans="1:5" x14ac:dyDescent="0.2">
      <c r="A2705">
        <v>3.78</v>
      </c>
      <c r="B2705">
        <v>1.2027989855846251</v>
      </c>
      <c r="C2705">
        <v>45.16713234414398</v>
      </c>
      <c r="D2705">
        <v>8.4621983858125735E-2</v>
      </c>
      <c r="E2705">
        <v>3.6236076539294508</v>
      </c>
    </row>
    <row r="2706" spans="1:5" x14ac:dyDescent="0.2">
      <c r="A2706">
        <v>3.7813889999999999</v>
      </c>
      <c r="B2706">
        <v>1.2033995728777369</v>
      </c>
      <c r="C2706">
        <v>45.169451075081987</v>
      </c>
      <c r="D2706">
        <v>8.4668973920556917E-2</v>
      </c>
      <c r="E2706">
        <v>3.6253234478558611</v>
      </c>
    </row>
    <row r="2707" spans="1:5" x14ac:dyDescent="0.2">
      <c r="A2707">
        <v>3.782778</v>
      </c>
      <c r="B2707">
        <v>1.2040005872931121</v>
      </c>
      <c r="C2707">
        <v>45.170652412600617</v>
      </c>
      <c r="D2707">
        <v>8.469331763588675E-2</v>
      </c>
      <c r="E2707">
        <v>3.6270934481335</v>
      </c>
    </row>
    <row r="2708" spans="1:5" x14ac:dyDescent="0.2">
      <c r="A2708">
        <v>3.7841670000000001</v>
      </c>
      <c r="B2708">
        <v>1.2046005872931129</v>
      </c>
      <c r="C2708">
        <v>45.172610563975084</v>
      </c>
      <c r="D2708">
        <v>8.4732994533364081E-2</v>
      </c>
      <c r="E2708">
        <v>3.628887775857689</v>
      </c>
    </row>
    <row r="2709" spans="1:5" x14ac:dyDescent="0.2">
      <c r="A2709">
        <v>3.7855560000000001</v>
      </c>
      <c r="B2709">
        <v>1.205199733048586</v>
      </c>
      <c r="C2709">
        <v>45.174424627489422</v>
      </c>
      <c r="D2709">
        <v>8.4769748791867341E-2</v>
      </c>
      <c r="E2709">
        <v>3.6307154575674239</v>
      </c>
    </row>
    <row r="2710" spans="1:5" x14ac:dyDescent="0.2">
      <c r="A2710">
        <v>3.7869440000000001</v>
      </c>
      <c r="B2710">
        <v>1.2057979177789631</v>
      </c>
      <c r="C2710">
        <v>45.175588299746373</v>
      </c>
      <c r="D2710">
        <v>8.4793324091982661E-2</v>
      </c>
      <c r="E2710">
        <v>3.6325791666590801</v>
      </c>
    </row>
    <row r="2711" spans="1:5" x14ac:dyDescent="0.2">
      <c r="A2711">
        <v>3.7883330000000002</v>
      </c>
      <c r="B2711">
        <v>1.206396102509345</v>
      </c>
      <c r="C2711">
        <v>45.178196134214822</v>
      </c>
      <c r="D2711">
        <v>8.484615283946291E-2</v>
      </c>
      <c r="E2711">
        <v>3.6343436645915448</v>
      </c>
    </row>
    <row r="2712" spans="1:5" x14ac:dyDescent="0.2">
      <c r="A2712">
        <v>3.79</v>
      </c>
      <c r="B2712">
        <v>1.206993219434062</v>
      </c>
      <c r="C2712">
        <v>45.18020791798012</v>
      </c>
      <c r="D2712">
        <v>8.4886902799175573E-2</v>
      </c>
      <c r="E2712">
        <v>3.6361110866297248</v>
      </c>
    </row>
    <row r="2713" spans="1:5" x14ac:dyDescent="0.2">
      <c r="A2713">
        <v>3.7913890000000001</v>
      </c>
      <c r="B2713">
        <v>1.20759012279765</v>
      </c>
      <c r="C2713">
        <v>45.181374434977769</v>
      </c>
      <c r="D2713">
        <v>8.4910529680739186E-2</v>
      </c>
      <c r="E2713">
        <v>3.6379734860011741</v>
      </c>
    </row>
    <row r="2714" spans="1:5" x14ac:dyDescent="0.2">
      <c r="A2714">
        <v>3.7927780000000002</v>
      </c>
      <c r="B2714">
        <v>1.208186652429257</v>
      </c>
      <c r="C2714">
        <v>45.183008741090376</v>
      </c>
      <c r="D2714">
        <v>8.4943629209889501E-2</v>
      </c>
      <c r="E2714">
        <v>3.6397566932288501</v>
      </c>
    </row>
    <row r="2715" spans="1:5" x14ac:dyDescent="0.2">
      <c r="A2715">
        <v>3.7941669999999998</v>
      </c>
      <c r="B2715">
        <v>1.208782861719166</v>
      </c>
      <c r="C2715">
        <v>45.184896021866692</v>
      </c>
      <c r="D2715">
        <v>8.4981849244677263E-2</v>
      </c>
      <c r="E2715">
        <v>3.6416000924148251</v>
      </c>
    </row>
    <row r="2716" spans="1:5" x14ac:dyDescent="0.2">
      <c r="A2716">
        <v>3.7955559999999999</v>
      </c>
      <c r="B2716">
        <v>1.209378003203416</v>
      </c>
      <c r="C2716">
        <v>45.186169716886802</v>
      </c>
      <c r="D2716">
        <v>8.5007641518490912E-2</v>
      </c>
      <c r="E2716">
        <v>3.64340108109579</v>
      </c>
    </row>
    <row r="2717" spans="1:5" x14ac:dyDescent="0.2">
      <c r="A2717">
        <v>3.7969439999999999</v>
      </c>
      <c r="B2717">
        <v>1.2099718633208769</v>
      </c>
      <c r="C2717">
        <v>45.188056632382526</v>
      </c>
      <c r="D2717">
        <v>8.5045848810159447E-2</v>
      </c>
      <c r="E2717">
        <v>3.6452570891749132</v>
      </c>
    </row>
    <row r="2718" spans="1:5" x14ac:dyDescent="0.2">
      <c r="A2718">
        <v>3.798333</v>
      </c>
      <c r="B2718">
        <v>1.210564068339564</v>
      </c>
      <c r="C2718">
        <v>45.189944303582024</v>
      </c>
      <c r="D2718">
        <v>8.5084068211105368E-2</v>
      </c>
      <c r="E2718">
        <v>3.6470381614215261</v>
      </c>
    </row>
    <row r="2719" spans="1:5" x14ac:dyDescent="0.2">
      <c r="A2719">
        <v>3.799722</v>
      </c>
      <c r="B2719">
        <v>1.2111556860651349</v>
      </c>
      <c r="C2719">
        <v>45.191651668667625</v>
      </c>
      <c r="D2719">
        <v>8.511863423072441E-2</v>
      </c>
      <c r="E2719">
        <v>3.6488239635109561</v>
      </c>
    </row>
    <row r="2720" spans="1:5" x14ac:dyDescent="0.2">
      <c r="A2720">
        <v>3.8011110000000001</v>
      </c>
      <c r="B2720">
        <v>1.211745915643353</v>
      </c>
      <c r="C2720">
        <v>45.193467184040273</v>
      </c>
      <c r="D2720">
        <v>8.5155386913959338E-2</v>
      </c>
      <c r="E2720">
        <v>3.6506557605972021</v>
      </c>
    </row>
    <row r="2721" spans="1:5" x14ac:dyDescent="0.2">
      <c r="A2721">
        <v>3.8025000000000002</v>
      </c>
      <c r="B2721">
        <v>1.2123347570742129</v>
      </c>
      <c r="C2721">
        <v>45.194813928322716</v>
      </c>
      <c r="D2721">
        <v>8.5182648045157974E-2</v>
      </c>
      <c r="E2721">
        <v>3.652515265923221</v>
      </c>
    </row>
    <row r="2722" spans="1:5" x14ac:dyDescent="0.2">
      <c r="A2722">
        <v>3.8038889999999999</v>
      </c>
      <c r="B2722">
        <v>1.212923491724506</v>
      </c>
      <c r="C2722">
        <v>45.196340632583336</v>
      </c>
      <c r="D2722">
        <v>8.5213550006010788E-2</v>
      </c>
      <c r="E2722">
        <v>3.6543362099687879</v>
      </c>
    </row>
    <row r="2723" spans="1:5" x14ac:dyDescent="0.2">
      <c r="A2723">
        <v>3.8052779999999999</v>
      </c>
      <c r="B2723">
        <v>1.213510945008009</v>
      </c>
      <c r="C2723">
        <v>45.197903672139581</v>
      </c>
      <c r="D2723">
        <v>8.5245185265407544E-2</v>
      </c>
      <c r="E2723">
        <v>3.6560954243690609</v>
      </c>
    </row>
    <row r="2724" spans="1:5" x14ac:dyDescent="0.2">
      <c r="A2724">
        <v>3.806667</v>
      </c>
      <c r="B2724">
        <v>1.2140962092899079</v>
      </c>
      <c r="C2724">
        <v>45.199575468574679</v>
      </c>
      <c r="D2724">
        <v>8.5279019296422384E-2</v>
      </c>
      <c r="E2724">
        <v>3.6579447662581299</v>
      </c>
    </row>
    <row r="2725" spans="1:5" x14ac:dyDescent="0.2">
      <c r="A2725">
        <v>3.8080560000000001</v>
      </c>
      <c r="B2725">
        <v>1.214680672717563</v>
      </c>
      <c r="C2725">
        <v>45.202186433257395</v>
      </c>
      <c r="D2725">
        <v>8.5331855328561745E-2</v>
      </c>
      <c r="E2725">
        <v>3.6596520540903028</v>
      </c>
    </row>
    <row r="2726" spans="1:5" x14ac:dyDescent="0.2">
      <c r="A2726">
        <v>3.8094440000000001</v>
      </c>
      <c r="B2726">
        <v>1.2152634810464491</v>
      </c>
      <c r="C2726">
        <v>45.203280321511414</v>
      </c>
      <c r="D2726">
        <v>8.5353989667766E-2</v>
      </c>
      <c r="E2726">
        <v>3.66141035170063</v>
      </c>
    </row>
    <row r="2727" spans="1:5" x14ac:dyDescent="0.2">
      <c r="A2727">
        <v>3.8108330000000001</v>
      </c>
      <c r="B2727">
        <v>1.215844634276561</v>
      </c>
      <c r="C2727">
        <v>45.204988716922664</v>
      </c>
      <c r="D2727">
        <v>8.5388556141319488E-2</v>
      </c>
      <c r="E2727">
        <v>3.663232287992876</v>
      </c>
    </row>
    <row r="2728" spans="1:5" x14ac:dyDescent="0.2">
      <c r="A2728">
        <v>3.8122220000000002</v>
      </c>
      <c r="B2728">
        <v>1.2164247197010161</v>
      </c>
      <c r="C2728">
        <v>45.2060442347044</v>
      </c>
      <c r="D2728">
        <v>8.5409911441450603E-2</v>
      </c>
      <c r="E2728">
        <v>3.6650207395120491</v>
      </c>
    </row>
    <row r="2729" spans="1:5" x14ac:dyDescent="0.2">
      <c r="A2729">
        <v>3.8136109999999999</v>
      </c>
      <c r="B2729">
        <v>1.2170046449546179</v>
      </c>
      <c r="C2729">
        <v>45.207971360878737</v>
      </c>
      <c r="D2729">
        <v>8.5448898603346909E-2</v>
      </c>
      <c r="E2729">
        <v>3.6667576549807381</v>
      </c>
    </row>
    <row r="2730" spans="1:5" x14ac:dyDescent="0.2">
      <c r="A2730">
        <v>3.8149999999999999</v>
      </c>
      <c r="B2730">
        <v>1.2175834490122801</v>
      </c>
      <c r="C2730">
        <v>45.20978877581274</v>
      </c>
      <c r="D2730">
        <v>8.5485663181872798E-2</v>
      </c>
      <c r="E2730">
        <v>3.668576718479974</v>
      </c>
    </row>
    <row r="2731" spans="1:5" x14ac:dyDescent="0.2">
      <c r="A2731">
        <v>3.816389</v>
      </c>
      <c r="B2731">
        <v>1.218162573411639</v>
      </c>
      <c r="C2731">
        <v>45.211207386133346</v>
      </c>
      <c r="D2731">
        <v>8.5514358267705648E-2</v>
      </c>
      <c r="E2731">
        <v>3.6703830897705552</v>
      </c>
    </row>
    <row r="2732" spans="1:5" x14ac:dyDescent="0.2">
      <c r="A2732">
        <v>3.8177780000000001</v>
      </c>
      <c r="B2732">
        <v>1.2187407901761871</v>
      </c>
      <c r="C2732">
        <v>45.212624911644582</v>
      </c>
      <c r="D2732">
        <v>8.5543029611812482E-2</v>
      </c>
      <c r="E2732">
        <v>3.6721687905562019</v>
      </c>
    </row>
    <row r="2733" spans="1:5" x14ac:dyDescent="0.2">
      <c r="A2733">
        <v>3.8191670000000002</v>
      </c>
      <c r="B2733">
        <v>1.219318793379605</v>
      </c>
      <c r="C2733">
        <v>45.214588773451773</v>
      </c>
      <c r="D2733">
        <v>8.558274836558602E-2</v>
      </c>
      <c r="E2733">
        <v>3.673929122580013</v>
      </c>
    </row>
    <row r="2734" spans="1:5" x14ac:dyDescent="0.2">
      <c r="A2734">
        <v>3.8205559999999998</v>
      </c>
      <c r="B2734">
        <v>1.219895621996796</v>
      </c>
      <c r="C2734">
        <v>45.216588978084445</v>
      </c>
      <c r="D2734">
        <v>8.5623198599985642E-2</v>
      </c>
      <c r="E2734">
        <v>3.6756773710694</v>
      </c>
    </row>
    <row r="2735" spans="1:5" x14ac:dyDescent="0.2">
      <c r="A2735">
        <v>3.8219439999999998</v>
      </c>
      <c r="B2735">
        <v>1.220470902295782</v>
      </c>
      <c r="C2735">
        <v>45.21804307943335</v>
      </c>
      <c r="D2735">
        <v>8.5652602715019718E-2</v>
      </c>
      <c r="E2735">
        <v>3.6774205573054322</v>
      </c>
    </row>
    <row r="2736" spans="1:5" x14ac:dyDescent="0.2">
      <c r="A2736">
        <v>3.8233329999999999</v>
      </c>
      <c r="B2736">
        <v>1.2210452215696741</v>
      </c>
      <c r="C2736">
        <v>45.220115368532845</v>
      </c>
      <c r="D2736">
        <v>8.5694504247758027E-2</v>
      </c>
      <c r="E2736">
        <v>3.679110213604337</v>
      </c>
    </row>
    <row r="2737" spans="1:5" x14ac:dyDescent="0.2">
      <c r="A2737">
        <v>3.824722</v>
      </c>
      <c r="B2737">
        <v>1.22161852642819</v>
      </c>
      <c r="C2737">
        <v>45.221170795457326</v>
      </c>
      <c r="D2737">
        <v>8.5715843426298594E-2</v>
      </c>
      <c r="E2737">
        <v>3.680869049638833</v>
      </c>
    </row>
    <row r="2738" spans="1:5" x14ac:dyDescent="0.2">
      <c r="A2738">
        <v>3.826111</v>
      </c>
      <c r="B2738">
        <v>1.2221910838227461</v>
      </c>
      <c r="C2738">
        <v>45.222989852230263</v>
      </c>
      <c r="D2738">
        <v>8.5752619738365524E-2</v>
      </c>
      <c r="E2738">
        <v>3.6826040926328569</v>
      </c>
    </row>
    <row r="2739" spans="1:5" x14ac:dyDescent="0.2">
      <c r="A2739">
        <v>3.8275000000000001</v>
      </c>
      <c r="B2739">
        <v>1.2227626801922069</v>
      </c>
      <c r="C2739">
        <v>45.224809039308745</v>
      </c>
      <c r="D2739">
        <v>8.5789395726059842E-2</v>
      </c>
      <c r="E2739">
        <v>3.6843662056643329</v>
      </c>
    </row>
    <row r="2740" spans="1:5" x14ac:dyDescent="0.2">
      <c r="A2740">
        <v>3.8288890000000002</v>
      </c>
      <c r="B2740">
        <v>1.223332568072611</v>
      </c>
      <c r="C2740">
        <v>45.226373648279512</v>
      </c>
      <c r="D2740">
        <v>8.5821022893953991E-2</v>
      </c>
      <c r="E2740">
        <v>3.6860718444915479</v>
      </c>
    </row>
    <row r="2741" spans="1:5" x14ac:dyDescent="0.2">
      <c r="A2741">
        <v>3.8302779999999998</v>
      </c>
      <c r="B2741">
        <v>1.223900854244528</v>
      </c>
      <c r="C2741">
        <v>45.228229310055703</v>
      </c>
      <c r="D2741">
        <v>8.5858530596782306E-2</v>
      </c>
      <c r="E2741">
        <v>3.6878380103663289</v>
      </c>
    </row>
    <row r="2742" spans="1:5" x14ac:dyDescent="0.2">
      <c r="A2742">
        <v>3.831944</v>
      </c>
      <c r="B2742">
        <v>1.2244676988788019</v>
      </c>
      <c r="C2742">
        <v>45.229952988281873</v>
      </c>
      <c r="D2742">
        <v>8.5893367815093324E-2</v>
      </c>
      <c r="E2742">
        <v>3.689575512094871</v>
      </c>
    </row>
    <row r="2743" spans="1:5" x14ac:dyDescent="0.2">
      <c r="A2743">
        <v>3.8333330000000001</v>
      </c>
      <c r="B2743">
        <v>1.2250332087560061</v>
      </c>
      <c r="C2743">
        <v>45.231772720963306</v>
      </c>
      <c r="D2743">
        <v>8.593014350644558E-2</v>
      </c>
      <c r="E2743">
        <v>3.6912786387194658</v>
      </c>
    </row>
    <row r="2744" spans="1:5" x14ac:dyDescent="0.2">
      <c r="A2744">
        <v>3.8347220000000002</v>
      </c>
      <c r="B2744">
        <v>1.2255985584623601</v>
      </c>
      <c r="C2744">
        <v>45.233118759281574</v>
      </c>
      <c r="D2744">
        <v>8.59573442188033E-2</v>
      </c>
      <c r="E2744">
        <v>3.693059606282838</v>
      </c>
    </row>
    <row r="2745" spans="1:5" x14ac:dyDescent="0.2">
      <c r="A2745">
        <v>3.8361109999999998</v>
      </c>
      <c r="B2745">
        <v>1.2261624132407889</v>
      </c>
      <c r="C2745">
        <v>45.23515785931427</v>
      </c>
      <c r="D2745">
        <v>8.5998547223224905E-2</v>
      </c>
      <c r="E2745">
        <v>3.694781246451551</v>
      </c>
    </row>
    <row r="2746" spans="1:5" x14ac:dyDescent="0.2">
      <c r="A2746">
        <v>3.8374999999999999</v>
      </c>
      <c r="B2746">
        <v>1.226724719701016</v>
      </c>
      <c r="C2746">
        <v>45.236430510103567</v>
      </c>
      <c r="D2746">
        <v>8.6024261114820186E-2</v>
      </c>
      <c r="E2746">
        <v>3.6965198388389511</v>
      </c>
    </row>
    <row r="2747" spans="1:5" x14ac:dyDescent="0.2">
      <c r="A2747">
        <v>3.838889</v>
      </c>
      <c r="B2747">
        <v>1.227285638013881</v>
      </c>
      <c r="C2747">
        <v>45.238251365927873</v>
      </c>
      <c r="D2747">
        <v>8.606104896574665E-2</v>
      </c>
      <c r="E2747">
        <v>3.698233167564644</v>
      </c>
    </row>
    <row r="2748" spans="1:5" x14ac:dyDescent="0.2">
      <c r="A2748">
        <v>3.8402780000000001</v>
      </c>
      <c r="B2748">
        <v>1.2278446342765621</v>
      </c>
      <c r="C2748">
        <v>45.240035531526026</v>
      </c>
      <c r="D2748">
        <v>8.6097092669428332E-2</v>
      </c>
      <c r="E2748">
        <v>3.6999355246228451</v>
      </c>
    </row>
    <row r="2749" spans="1:5" x14ac:dyDescent="0.2">
      <c r="A2749">
        <v>3.8416670000000002</v>
      </c>
      <c r="B2749">
        <v>1.228402242391883</v>
      </c>
      <c r="C2749">
        <v>45.241856044532149</v>
      </c>
      <c r="D2749">
        <v>8.6133867732933495E-2</v>
      </c>
      <c r="E2749">
        <v>3.7016671377905181</v>
      </c>
    </row>
    <row r="2750" spans="1:5" x14ac:dyDescent="0.2">
      <c r="A2750">
        <v>3.8430559999999998</v>
      </c>
      <c r="B2750">
        <v>1.228958836091832</v>
      </c>
      <c r="C2750">
        <v>45.243348919830609</v>
      </c>
      <c r="D2750">
        <v>8.6164022180107117E-2</v>
      </c>
      <c r="E2750">
        <v>3.7034052560343351</v>
      </c>
    </row>
    <row r="2751" spans="1:5" x14ac:dyDescent="0.2">
      <c r="A2751">
        <v>3.8444440000000002</v>
      </c>
      <c r="B2751">
        <v>1.229513667912439</v>
      </c>
      <c r="C2751">
        <v>45.24487630231615</v>
      </c>
      <c r="D2751">
        <v>8.6194871575248647E-2</v>
      </c>
      <c r="E2751">
        <v>3.7051406482829412</v>
      </c>
    </row>
    <row r="2752" spans="1:5" x14ac:dyDescent="0.2">
      <c r="A2752">
        <v>3.8458329999999998</v>
      </c>
      <c r="B2752">
        <v>1.2300658302188989</v>
      </c>
      <c r="C2752">
        <v>45.246624164799144</v>
      </c>
      <c r="D2752">
        <v>8.6230171572325182E-2</v>
      </c>
      <c r="E2752">
        <v>3.7069204996331031</v>
      </c>
    </row>
    <row r="2753" spans="1:5" x14ac:dyDescent="0.2">
      <c r="A2753">
        <v>3.8472219999999999</v>
      </c>
      <c r="B2753">
        <v>1.2306166043780029</v>
      </c>
      <c r="C2753">
        <v>45.248591882234344</v>
      </c>
      <c r="D2753">
        <v>8.6269908517683319E-2</v>
      </c>
      <c r="E2753">
        <v>3.7086718494322208</v>
      </c>
    </row>
    <row r="2754" spans="1:5" x14ac:dyDescent="0.2">
      <c r="A2754">
        <v>3.848611</v>
      </c>
      <c r="B2754">
        <v>1.2311662573411619</v>
      </c>
      <c r="C2754">
        <v>45.249645206277222</v>
      </c>
      <c r="D2754">
        <v>8.629117838332917E-2</v>
      </c>
      <c r="E2754">
        <v>3.7104122915605862</v>
      </c>
    </row>
    <row r="2755" spans="1:5" x14ac:dyDescent="0.2">
      <c r="A2755">
        <v>3.85</v>
      </c>
      <c r="B2755">
        <v>1.231714415376401</v>
      </c>
      <c r="C2755">
        <v>45.251430279325092</v>
      </c>
      <c r="D2755">
        <v>8.632722226041771E-2</v>
      </c>
      <c r="E2755">
        <v>3.71209240441484</v>
      </c>
    </row>
    <row r="2756" spans="1:5" x14ac:dyDescent="0.2">
      <c r="A2756">
        <v>3.8513890000000002</v>
      </c>
      <c r="B2756">
        <v>1.2322620928990919</v>
      </c>
      <c r="C2756">
        <v>45.253289129224164</v>
      </c>
      <c r="D2756">
        <v>8.6364752804238221E-2</v>
      </c>
      <c r="E2756">
        <v>3.7138370012402362</v>
      </c>
    </row>
    <row r="2757" spans="1:5" x14ac:dyDescent="0.2">
      <c r="A2757">
        <v>3.8527779999999998</v>
      </c>
      <c r="B2757">
        <v>1.232807901761878</v>
      </c>
      <c r="C2757">
        <v>45.255221152595702</v>
      </c>
      <c r="D2757">
        <v>8.6403757467251374E-2</v>
      </c>
      <c r="E2757">
        <v>3.7155933660601801</v>
      </c>
    </row>
    <row r="2758" spans="1:5" x14ac:dyDescent="0.2">
      <c r="A2758">
        <v>3.8541669999999999</v>
      </c>
      <c r="B2758">
        <v>1.2333519487453291</v>
      </c>
      <c r="C2758">
        <v>45.256713840468969</v>
      </c>
      <c r="D2758">
        <v>8.6433890323054777E-2</v>
      </c>
      <c r="E2758">
        <v>3.7173299817509151</v>
      </c>
    </row>
    <row r="2759" spans="1:5" x14ac:dyDescent="0.2">
      <c r="A2759">
        <v>3.855556</v>
      </c>
      <c r="B2759">
        <v>1.2338942872397221</v>
      </c>
      <c r="C2759">
        <v>45.258353346173386</v>
      </c>
      <c r="D2759">
        <v>8.6466984696522628E-2</v>
      </c>
      <c r="E2759">
        <v>3.719067697476055</v>
      </c>
    </row>
    <row r="2760" spans="1:5" x14ac:dyDescent="0.2">
      <c r="A2760">
        <v>3.8569439999999999</v>
      </c>
      <c r="B2760">
        <v>1.234435184196476</v>
      </c>
      <c r="C2760">
        <v>45.26054048537511</v>
      </c>
      <c r="D2760">
        <v>8.6511129637091427E-2</v>
      </c>
      <c r="E2760">
        <v>3.7207741607214859</v>
      </c>
    </row>
    <row r="2761" spans="1:5" x14ac:dyDescent="0.2">
      <c r="A2761">
        <v>3.858333</v>
      </c>
      <c r="B2761">
        <v>1.234975387079553</v>
      </c>
      <c r="C2761">
        <v>45.26177760092682</v>
      </c>
      <c r="D2761">
        <v>8.6536097531587391E-2</v>
      </c>
      <c r="E2761">
        <v>3.7225540185821959</v>
      </c>
    </row>
    <row r="2762" spans="1:5" x14ac:dyDescent="0.2">
      <c r="A2762">
        <v>3.8597220000000001</v>
      </c>
      <c r="B2762">
        <v>1.2355137746930049</v>
      </c>
      <c r="C2762">
        <v>45.263710279580046</v>
      </c>
      <c r="D2762">
        <v>8.6575100789912637E-2</v>
      </c>
      <c r="E2762">
        <v>3.7243183398428439</v>
      </c>
    </row>
    <row r="2763" spans="1:5" x14ac:dyDescent="0.2">
      <c r="A2763">
        <v>3.8611110000000002</v>
      </c>
      <c r="B2763">
        <v>1.2360505072076859</v>
      </c>
      <c r="C2763">
        <v>45.265129957128032</v>
      </c>
      <c r="D2763">
        <v>8.6603749085463935E-2</v>
      </c>
      <c r="E2763">
        <v>3.726033439278182</v>
      </c>
    </row>
    <row r="2764" spans="1:5" x14ac:dyDescent="0.2">
      <c r="A2764">
        <v>3.8624999999999998</v>
      </c>
      <c r="B2764">
        <v>1.2365859583555781</v>
      </c>
      <c r="C2764">
        <v>45.267062898098146</v>
      </c>
      <c r="D2764">
        <v>8.664275185971762E-2</v>
      </c>
      <c r="E2764">
        <v>3.7277455494934468</v>
      </c>
    </row>
    <row r="2765" spans="1:5" x14ac:dyDescent="0.2">
      <c r="A2765">
        <v>3.8638889999999999</v>
      </c>
      <c r="B2765">
        <v>1.237120074746398</v>
      </c>
      <c r="C2765">
        <v>45.268630132234414</v>
      </c>
      <c r="D2765">
        <v>8.6674372976895481E-2</v>
      </c>
      <c r="E2765">
        <v>3.7294970748290242</v>
      </c>
    </row>
    <row r="2766" spans="1:5" x14ac:dyDescent="0.2">
      <c r="A2766">
        <v>3.865278</v>
      </c>
      <c r="B2766">
        <v>1.2376532835024019</v>
      </c>
      <c r="C2766">
        <v>45.270196889676839</v>
      </c>
      <c r="D2766">
        <v>8.6705982287696215E-2</v>
      </c>
      <c r="E2766">
        <v>3.7312513329453312</v>
      </c>
    </row>
    <row r="2767" spans="1:5" x14ac:dyDescent="0.2">
      <c r="A2767">
        <v>3.8666670000000001</v>
      </c>
      <c r="B2767">
        <v>1.238185744794446</v>
      </c>
      <c r="C2767">
        <v>45.272423018459953</v>
      </c>
      <c r="D2767">
        <v>8.6750890643925493E-2</v>
      </c>
      <c r="E2767">
        <v>3.7330578413743281</v>
      </c>
    </row>
    <row r="2768" spans="1:5" x14ac:dyDescent="0.2">
      <c r="A2768">
        <v>3.8680560000000002</v>
      </c>
      <c r="B2768">
        <v>1.238717512012814</v>
      </c>
      <c r="C2768">
        <v>45.273476884989378</v>
      </c>
      <c r="D2768">
        <v>8.677214906575649E-2</v>
      </c>
      <c r="E2768">
        <v>3.7348031031272302</v>
      </c>
    </row>
    <row r="2769" spans="1:5" x14ac:dyDescent="0.2">
      <c r="A2769">
        <v>3.8697219999999999</v>
      </c>
      <c r="B2769">
        <v>1.239247837693541</v>
      </c>
      <c r="C2769">
        <v>45.275532526592585</v>
      </c>
      <c r="D2769">
        <v>8.6813612281290947E-2</v>
      </c>
      <c r="E2769">
        <v>3.736539725293031</v>
      </c>
    </row>
    <row r="2770" spans="1:5" x14ac:dyDescent="0.2">
      <c r="A2770">
        <v>3.871111</v>
      </c>
      <c r="B2770">
        <v>1.2397773625200219</v>
      </c>
      <c r="C2770">
        <v>45.276878856461053</v>
      </c>
      <c r="D2770">
        <v>8.6840766319738749E-2</v>
      </c>
      <c r="E2770">
        <v>3.7383386352373331</v>
      </c>
    </row>
    <row r="2771" spans="1:5" x14ac:dyDescent="0.2">
      <c r="A2771">
        <v>3.8725000000000001</v>
      </c>
      <c r="B2771">
        <v>1.2403056059797091</v>
      </c>
      <c r="C2771">
        <v>45.27822409887581</v>
      </c>
      <c r="D2771">
        <v>8.6867896812531292E-2</v>
      </c>
      <c r="E2771">
        <v>3.7400389003248962</v>
      </c>
    </row>
    <row r="2772" spans="1:5" x14ac:dyDescent="0.2">
      <c r="A2772">
        <v>3.8738890000000001</v>
      </c>
      <c r="B2772">
        <v>1.240832728243459</v>
      </c>
      <c r="C2772">
        <v>45.280380897044978</v>
      </c>
      <c r="D2772">
        <v>8.6911391182705452E-2</v>
      </c>
      <c r="E2772">
        <v>3.741751342320923</v>
      </c>
    </row>
    <row r="2773" spans="1:5" x14ac:dyDescent="0.2">
      <c r="A2773">
        <v>3.8752779999999998</v>
      </c>
      <c r="B2773">
        <v>1.241359583555794</v>
      </c>
      <c r="C2773">
        <v>45.282058456187244</v>
      </c>
      <c r="D2773">
        <v>8.6945218269981139E-2</v>
      </c>
      <c r="E2773">
        <v>3.7434973819070212</v>
      </c>
    </row>
    <row r="2774" spans="1:5" x14ac:dyDescent="0.2">
      <c r="A2774">
        <v>3.8766669999999999</v>
      </c>
      <c r="B2774">
        <v>1.2418861185264281</v>
      </c>
      <c r="C2774">
        <v>45.282774961883419</v>
      </c>
      <c r="D2774">
        <v>8.6959665462154764E-2</v>
      </c>
      <c r="E2774">
        <v>3.7452468963167642</v>
      </c>
    </row>
    <row r="2775" spans="1:5" x14ac:dyDescent="0.2">
      <c r="A2775">
        <v>3.8780559999999999</v>
      </c>
      <c r="B2775">
        <v>1.2424109983982921</v>
      </c>
      <c r="C2775">
        <v>45.284711789606071</v>
      </c>
      <c r="D2775">
        <v>8.699871620934839E-2</v>
      </c>
      <c r="E2775">
        <v>3.7470616095984961</v>
      </c>
    </row>
    <row r="2776" spans="1:5" x14ac:dyDescent="0.2">
      <c r="A2776">
        <v>3.8794439999999999</v>
      </c>
      <c r="B2776">
        <v>1.2429343833422319</v>
      </c>
      <c r="C2776">
        <v>45.287164333089954</v>
      </c>
      <c r="D2776">
        <v>8.7048160138601033E-2</v>
      </c>
      <c r="E2776">
        <v>3.748846252819094</v>
      </c>
    </row>
    <row r="2777" spans="1:5" x14ac:dyDescent="0.2">
      <c r="A2777">
        <v>3.880833</v>
      </c>
      <c r="B2777">
        <v>1.2434561131874009</v>
      </c>
      <c r="C2777">
        <v>45.287509275366162</v>
      </c>
      <c r="D2777">
        <v>8.7055113837109704E-2</v>
      </c>
      <c r="E2777">
        <v>3.7506044985135572</v>
      </c>
    </row>
    <row r="2778" spans="1:5" x14ac:dyDescent="0.2">
      <c r="A2778">
        <v>3.8822220000000001</v>
      </c>
      <c r="B2778">
        <v>1.2439773091297379</v>
      </c>
      <c r="C2778">
        <v>45.289336004091609</v>
      </c>
      <c r="D2778">
        <v>8.7091937133617153E-2</v>
      </c>
      <c r="E2778">
        <v>3.7523720915112988</v>
      </c>
    </row>
    <row r="2779" spans="1:5" x14ac:dyDescent="0.2">
      <c r="A2779">
        <v>3.8836110000000001</v>
      </c>
      <c r="B2779">
        <v>1.244497757608116</v>
      </c>
      <c r="C2779">
        <v>45.290939459620802</v>
      </c>
      <c r="D2779">
        <v>8.7124257228949967E-2</v>
      </c>
      <c r="E2779">
        <v>3.7541602268076129</v>
      </c>
    </row>
    <row r="2780" spans="1:5" x14ac:dyDescent="0.2">
      <c r="A2780">
        <v>3.8849999999999998</v>
      </c>
      <c r="B2780">
        <v>1.2450184196476239</v>
      </c>
      <c r="C2780">
        <v>45.293174614556584</v>
      </c>
      <c r="D2780">
        <v>8.7169306372437361E-2</v>
      </c>
      <c r="E2780">
        <v>3.755923671503568</v>
      </c>
    </row>
    <row r="2781" spans="1:5" x14ac:dyDescent="0.2">
      <c r="A2781">
        <v>3.8863889999999999</v>
      </c>
      <c r="B2781">
        <v>1.245538067271756</v>
      </c>
      <c r="C2781">
        <v>45.294444431473465</v>
      </c>
      <c r="D2781">
        <v>8.7194897322311365E-2</v>
      </c>
      <c r="E2781">
        <v>3.757723963183262</v>
      </c>
    </row>
    <row r="2782" spans="1:5" x14ac:dyDescent="0.2">
      <c r="A2782">
        <v>3.887778</v>
      </c>
      <c r="B2782">
        <v>1.2460570208222099</v>
      </c>
      <c r="C2782">
        <v>45.295675720932508</v>
      </c>
      <c r="D2782">
        <v>8.7219710448138463E-2</v>
      </c>
      <c r="E2782">
        <v>3.7594261843980612</v>
      </c>
    </row>
    <row r="2783" spans="1:5" x14ac:dyDescent="0.2">
      <c r="A2783">
        <v>3.889167</v>
      </c>
      <c r="B2783">
        <v>1.2465750667378519</v>
      </c>
      <c r="C2783">
        <v>45.29757797548406</v>
      </c>
      <c r="D2783">
        <v>8.7258042309089331E-2</v>
      </c>
      <c r="E2783">
        <v>3.7612363696196369</v>
      </c>
    </row>
    <row r="2784" spans="1:5" x14ac:dyDescent="0.2">
      <c r="A2784">
        <v>3.8905560000000001</v>
      </c>
      <c r="B2784">
        <v>1.247092525360386</v>
      </c>
      <c r="C2784">
        <v>45.29951719402861</v>
      </c>
      <c r="D2784">
        <v>8.7297115708551004E-2</v>
      </c>
      <c r="E2784">
        <v>3.7630136227463278</v>
      </c>
    </row>
    <row r="2785" spans="1:5" x14ac:dyDescent="0.2">
      <c r="A2785">
        <v>3.8919440000000001</v>
      </c>
      <c r="B2785">
        <v>1.247609930592632</v>
      </c>
      <c r="C2785">
        <v>45.300821897918773</v>
      </c>
      <c r="D2785">
        <v>8.7323402361945093E-2</v>
      </c>
      <c r="E2785">
        <v>3.7647764983546699</v>
      </c>
    </row>
    <row r="2786" spans="1:5" x14ac:dyDescent="0.2">
      <c r="A2786">
        <v>3.8933330000000002</v>
      </c>
      <c r="B2786">
        <v>1.2481268019220491</v>
      </c>
      <c r="C2786">
        <v>45.301864678864504</v>
      </c>
      <c r="D2786">
        <v>8.7344410807676381E-2</v>
      </c>
      <c r="E2786">
        <v>3.7665471034481111</v>
      </c>
    </row>
    <row r="2787" spans="1:5" x14ac:dyDescent="0.2">
      <c r="A2787">
        <v>3.8947219999999998</v>
      </c>
      <c r="B2787">
        <v>1.2486427122263739</v>
      </c>
      <c r="C2787">
        <v>45.304216718029132</v>
      </c>
      <c r="D2787">
        <v>8.7391792747926147E-2</v>
      </c>
      <c r="E2787">
        <v>3.768319864659722</v>
      </c>
    </row>
    <row r="2788" spans="1:5" x14ac:dyDescent="0.2">
      <c r="A2788">
        <v>3.8961109999999999</v>
      </c>
      <c r="B2788">
        <v>1.2491573411639101</v>
      </c>
      <c r="C2788">
        <v>45.305709015354424</v>
      </c>
      <c r="D2788">
        <v>8.7421852597254629E-2</v>
      </c>
      <c r="E2788">
        <v>3.770106606512297</v>
      </c>
    </row>
    <row r="2789" spans="1:5" x14ac:dyDescent="0.2">
      <c r="A2789">
        <v>3.8975</v>
      </c>
      <c r="B2789">
        <v>1.249671169247196</v>
      </c>
      <c r="C2789">
        <v>45.307985232356572</v>
      </c>
      <c r="D2789">
        <v>8.7467699391903617E-2</v>
      </c>
      <c r="E2789">
        <v>3.7718385564633921</v>
      </c>
    </row>
    <row r="2790" spans="1:5" x14ac:dyDescent="0.2">
      <c r="A2790">
        <v>3.898889</v>
      </c>
      <c r="B2790">
        <v>1.250183876134543</v>
      </c>
      <c r="C2790">
        <v>45.308767657385687</v>
      </c>
      <c r="D2790">
        <v>8.7483457668916811E-2</v>
      </c>
      <c r="E2790">
        <v>3.7735817436928589</v>
      </c>
    </row>
    <row r="2791" spans="1:5" x14ac:dyDescent="0.2">
      <c r="A2791">
        <v>3.9002780000000001</v>
      </c>
      <c r="B2791">
        <v>1.250696049119062</v>
      </c>
      <c r="C2791">
        <v>45.310933641310839</v>
      </c>
      <c r="D2791">
        <v>8.752707840244156E-2</v>
      </c>
      <c r="E2791">
        <v>3.7753435410602818</v>
      </c>
    </row>
    <row r="2792" spans="1:5" x14ac:dyDescent="0.2">
      <c r="A2792">
        <v>3.9016670000000002</v>
      </c>
      <c r="B2792">
        <v>1.2512079017618789</v>
      </c>
      <c r="C2792">
        <v>45.312126327597213</v>
      </c>
      <c r="D2792">
        <v>8.7551096121945782E-2</v>
      </c>
      <c r="E2792">
        <v>3.7770849285309969</v>
      </c>
    </row>
    <row r="2793" spans="1:5" x14ac:dyDescent="0.2">
      <c r="A2793">
        <v>3.9030559999999999</v>
      </c>
      <c r="B2793">
        <v>1.2517191671115859</v>
      </c>
      <c r="C2793">
        <v>45.313543168905383</v>
      </c>
      <c r="D2793">
        <v>8.7579626120003765E-2</v>
      </c>
      <c r="E2793">
        <v>3.7788686614721931</v>
      </c>
    </row>
    <row r="2794" spans="1:5" x14ac:dyDescent="0.2">
      <c r="A2794">
        <v>3.9044439999999998</v>
      </c>
      <c r="B2794">
        <v>1.2522300053390281</v>
      </c>
      <c r="C2794">
        <v>45.316158204559272</v>
      </c>
      <c r="D2794">
        <v>8.7632278681552794E-2</v>
      </c>
      <c r="E2794">
        <v>3.780625168051801</v>
      </c>
    </row>
    <row r="2795" spans="1:5" x14ac:dyDescent="0.2">
      <c r="A2795">
        <v>3.9058329999999999</v>
      </c>
      <c r="B2795">
        <v>1.252740523224773</v>
      </c>
      <c r="C2795">
        <v>45.317800558285541</v>
      </c>
      <c r="D2795">
        <v>8.7665343625313849E-2</v>
      </c>
      <c r="E2795">
        <v>3.782403183844059</v>
      </c>
    </row>
    <row r="2796" spans="1:5" x14ac:dyDescent="0.2">
      <c r="A2796">
        <v>3.907222</v>
      </c>
      <c r="B2796">
        <v>1.253250720768819</v>
      </c>
      <c r="C2796">
        <v>45.318392271502624</v>
      </c>
      <c r="D2796">
        <v>8.7677255797116993E-2</v>
      </c>
      <c r="E2796">
        <v>3.7841597013603261</v>
      </c>
    </row>
    <row r="2797" spans="1:5" x14ac:dyDescent="0.2">
      <c r="A2797">
        <v>3.9086110000000001</v>
      </c>
      <c r="B2797">
        <v>1.253760544580885</v>
      </c>
      <c r="C2797">
        <v>45.319996827289785</v>
      </c>
      <c r="D2797">
        <v>8.7709556610035128E-2</v>
      </c>
      <c r="E2797">
        <v>3.7860624188403862</v>
      </c>
    </row>
    <row r="2798" spans="1:5" x14ac:dyDescent="0.2">
      <c r="A2798">
        <v>3.91</v>
      </c>
      <c r="B2798">
        <v>1.254270795515215</v>
      </c>
      <c r="C2798">
        <v>45.322128723986921</v>
      </c>
      <c r="D2798">
        <v>8.775246962047506E-2</v>
      </c>
      <c r="E2798">
        <v>3.7878253128006709</v>
      </c>
    </row>
    <row r="2799" spans="1:5" x14ac:dyDescent="0.2">
      <c r="A2799">
        <v>3.911667</v>
      </c>
      <c r="B2799">
        <v>1.2547804057661489</v>
      </c>
      <c r="C2799">
        <v>45.324190285503995</v>
      </c>
      <c r="D2799">
        <v>8.779396301265327E-2</v>
      </c>
      <c r="E2799">
        <v>3.7896075941378191</v>
      </c>
    </row>
    <row r="2800" spans="1:5" x14ac:dyDescent="0.2">
      <c r="A2800">
        <v>3.9130560000000001</v>
      </c>
      <c r="B2800">
        <v>1.255289428723972</v>
      </c>
      <c r="C2800">
        <v>45.325719769402376</v>
      </c>
      <c r="D2800">
        <v>8.7824744750983647E-2</v>
      </c>
      <c r="E2800">
        <v>3.7914471581403819</v>
      </c>
    </row>
    <row r="2801" spans="1:5" x14ac:dyDescent="0.2">
      <c r="A2801">
        <v>3.914444</v>
      </c>
      <c r="B2801">
        <v>1.2557976508275479</v>
      </c>
      <c r="C2801">
        <v>45.327549499344968</v>
      </c>
      <c r="D2801">
        <v>8.7861566383651987E-2</v>
      </c>
      <c r="E2801">
        <v>3.7932157869451699</v>
      </c>
    </row>
    <row r="2802" spans="1:5" x14ac:dyDescent="0.2">
      <c r="A2802">
        <v>3.9158330000000001</v>
      </c>
      <c r="B2802">
        <v>1.2563058729311269</v>
      </c>
      <c r="C2802">
        <v>45.329455483210126</v>
      </c>
      <c r="D2802">
        <v>8.7899919395368759E-2</v>
      </c>
      <c r="E2802">
        <v>3.7949609029114502</v>
      </c>
    </row>
    <row r="2803" spans="1:5" x14ac:dyDescent="0.2">
      <c r="A2803">
        <v>3.9172220000000002</v>
      </c>
      <c r="B2803">
        <v>1.256812973838759</v>
      </c>
      <c r="C2803">
        <v>45.330948516124032</v>
      </c>
      <c r="D2803">
        <v>8.7929960581042049E-2</v>
      </c>
      <c r="E2803">
        <v>3.7967367755800199</v>
      </c>
    </row>
    <row r="2804" spans="1:5" x14ac:dyDescent="0.2">
      <c r="A2804">
        <v>3.9186109999999998</v>
      </c>
      <c r="B2804">
        <v>1.257320501868658</v>
      </c>
      <c r="C2804">
        <v>45.332365578621584</v>
      </c>
      <c r="D2804">
        <v>8.7958471342205843E-2</v>
      </c>
      <c r="E2804">
        <v>3.7985982926922599</v>
      </c>
    </row>
    <row r="2805" spans="1:5" x14ac:dyDescent="0.2">
      <c r="A2805">
        <v>3.92</v>
      </c>
      <c r="B2805">
        <v>1.2578288841430849</v>
      </c>
      <c r="C2805">
        <v>45.334498432331387</v>
      </c>
      <c r="D2805">
        <v>8.800138019143014E-2</v>
      </c>
      <c r="E2805">
        <v>3.8004486107201649</v>
      </c>
    </row>
    <row r="2806" spans="1:5" x14ac:dyDescent="0.2">
      <c r="A2806">
        <v>3.921389</v>
      </c>
      <c r="B2806">
        <v>1.25833796049119</v>
      </c>
      <c r="C2806">
        <v>45.33595380182139</v>
      </c>
      <c r="D2806">
        <v>8.8030657064527285E-2</v>
      </c>
      <c r="E2806">
        <v>3.8023261713328091</v>
      </c>
    </row>
    <row r="2807" spans="1:5" x14ac:dyDescent="0.2">
      <c r="A2807">
        <v>3.9227780000000001</v>
      </c>
      <c r="B2807">
        <v>1.258847730912972</v>
      </c>
      <c r="C2807">
        <v>45.338010824172656</v>
      </c>
      <c r="D2807">
        <v>8.8072033853847917E-2</v>
      </c>
      <c r="E2807">
        <v>3.8042299155282051</v>
      </c>
    </row>
    <row r="2808" spans="1:5" x14ac:dyDescent="0.2">
      <c r="A2808">
        <v>3.9241670000000002</v>
      </c>
      <c r="B2808">
        <v>1.2593593166043759</v>
      </c>
      <c r="C2808">
        <v>45.338674061721065</v>
      </c>
      <c r="D2808">
        <v>8.8085374007284445E-2</v>
      </c>
      <c r="E2808">
        <v>3.806153955339775</v>
      </c>
    </row>
    <row r="2809" spans="1:5" x14ac:dyDescent="0.2">
      <c r="A2809">
        <v>3.9255559999999998</v>
      </c>
      <c r="B2809">
        <v>1.2598722370528559</v>
      </c>
      <c r="C2809">
        <v>45.340657669996176</v>
      </c>
      <c r="D2809">
        <v>8.812526935709343E-2</v>
      </c>
      <c r="E2809">
        <v>3.8080274388586521</v>
      </c>
    </row>
    <row r="2810" spans="1:5" x14ac:dyDescent="0.2">
      <c r="A2810">
        <v>3.9269440000000002</v>
      </c>
      <c r="B2810">
        <v>1.2603859583555781</v>
      </c>
      <c r="C2810">
        <v>45.342262089542672</v>
      </c>
      <c r="D2810">
        <v>8.8157535714667515E-2</v>
      </c>
      <c r="E2810">
        <v>3.8099100868000182</v>
      </c>
    </row>
    <row r="2811" spans="1:5" x14ac:dyDescent="0.2">
      <c r="A2811">
        <v>3.9283329999999999</v>
      </c>
      <c r="B2811">
        <v>1.260901388147357</v>
      </c>
      <c r="C2811">
        <v>45.344170465377118</v>
      </c>
      <c r="D2811">
        <v>8.8195911940449234E-2</v>
      </c>
      <c r="E2811">
        <v>3.8117974429947279</v>
      </c>
    </row>
    <row r="2812" spans="1:5" x14ac:dyDescent="0.2">
      <c r="A2812">
        <v>3.9297219999999999</v>
      </c>
      <c r="B2812">
        <v>1.2614176721836601</v>
      </c>
      <c r="C2812">
        <v>45.345738936210552</v>
      </c>
      <c r="D2812">
        <v>8.8227450474200747E-2</v>
      </c>
      <c r="E2812">
        <v>3.8136689468454961</v>
      </c>
    </row>
    <row r="2813" spans="1:5" x14ac:dyDescent="0.2">
      <c r="A2813">
        <v>3.931111</v>
      </c>
      <c r="B2813">
        <v>1.261934383342233</v>
      </c>
      <c r="C2813">
        <v>45.347307534669731</v>
      </c>
      <c r="D2813">
        <v>8.8258989392254808E-2</v>
      </c>
      <c r="E2813">
        <v>3.8155542353377729</v>
      </c>
    </row>
    <row r="2814" spans="1:5" x14ac:dyDescent="0.2">
      <c r="A2814">
        <v>3.9325000000000001</v>
      </c>
      <c r="B2814">
        <v>1.262452162306458</v>
      </c>
      <c r="C2814">
        <v>45.349253752385444</v>
      </c>
      <c r="D2814">
        <v>8.8298117853258279E-2</v>
      </c>
      <c r="E2814">
        <v>3.8174448997517141</v>
      </c>
    </row>
    <row r="2815" spans="1:5" x14ac:dyDescent="0.2">
      <c r="A2815">
        <v>3.9338890000000002</v>
      </c>
      <c r="B2815">
        <v>1.262971169247197</v>
      </c>
      <c r="C2815">
        <v>45.351049105844439</v>
      </c>
      <c r="D2815">
        <v>8.8334210229508797E-2</v>
      </c>
      <c r="E2815">
        <v>3.8193463544513842</v>
      </c>
    </row>
    <row r="2816" spans="1:5" x14ac:dyDescent="0.2">
      <c r="A2816">
        <v>3.9352779999999998</v>
      </c>
      <c r="B2816">
        <v>1.263491350774157</v>
      </c>
      <c r="C2816">
        <v>45.352920088778134</v>
      </c>
      <c r="D2816">
        <v>8.8371819960713666E-2</v>
      </c>
      <c r="E2816">
        <v>3.8213586461814639</v>
      </c>
    </row>
    <row r="2817" spans="1:5" x14ac:dyDescent="0.2">
      <c r="A2817">
        <v>3.9366669999999999</v>
      </c>
      <c r="B2817">
        <v>1.264011051788575</v>
      </c>
      <c r="C2817">
        <v>45.3544137095883</v>
      </c>
      <c r="D2817">
        <v>8.8401841886023055E-2</v>
      </c>
      <c r="E2817">
        <v>3.8232326396874199</v>
      </c>
    </row>
    <row r="2818" spans="1:5" x14ac:dyDescent="0.2">
      <c r="A2818">
        <v>3.938056</v>
      </c>
      <c r="B2818">
        <v>1.264530485851572</v>
      </c>
      <c r="C2818">
        <v>45.355907456084168</v>
      </c>
      <c r="D2818">
        <v>8.8431864360066614E-2</v>
      </c>
      <c r="E2818">
        <v>3.8250906571667449</v>
      </c>
    </row>
    <row r="2819" spans="1:5" x14ac:dyDescent="0.2">
      <c r="A2819">
        <v>3.9394439999999999</v>
      </c>
      <c r="B2819">
        <v>1.2650503470368371</v>
      </c>
      <c r="C2819">
        <v>45.357664041590446</v>
      </c>
      <c r="D2819">
        <v>8.8467167046148112E-2</v>
      </c>
      <c r="E2819">
        <v>3.8270837679948349</v>
      </c>
    </row>
    <row r="2820" spans="1:5" x14ac:dyDescent="0.2">
      <c r="A2820">
        <v>3.940833</v>
      </c>
      <c r="B2820">
        <v>1.2655701014415359</v>
      </c>
      <c r="C2820">
        <v>45.358930328710279</v>
      </c>
      <c r="D2820">
        <v>8.8492614345661344E-2</v>
      </c>
      <c r="E2820">
        <v>3.8290045697219308</v>
      </c>
    </row>
    <row r="2821" spans="1:5" x14ac:dyDescent="0.2">
      <c r="A2821">
        <v>3.9422220000000001</v>
      </c>
      <c r="B2821">
        <v>1.2660901761879331</v>
      </c>
      <c r="C2821">
        <v>45.360802572274636</v>
      </c>
      <c r="D2821">
        <v>8.8530236339538895E-2</v>
      </c>
      <c r="E2821">
        <v>3.8308565622647879</v>
      </c>
    </row>
    <row r="2822" spans="1:5" x14ac:dyDescent="0.2">
      <c r="A2822">
        <v>3.9436110000000002</v>
      </c>
      <c r="B2822">
        <v>1.2666114255205561</v>
      </c>
      <c r="C2822">
        <v>45.36248528421855</v>
      </c>
      <c r="D2822">
        <v>8.8564047120588879E-2</v>
      </c>
      <c r="E2822">
        <v>3.8327701253170239</v>
      </c>
    </row>
    <row r="2823" spans="1:5" x14ac:dyDescent="0.2">
      <c r="A2823">
        <v>3.9449999999999998</v>
      </c>
      <c r="B2823">
        <v>1.267131980779499</v>
      </c>
      <c r="C2823">
        <v>45.363864297398038</v>
      </c>
      <c r="D2823">
        <v>8.8591753803225967E-2</v>
      </c>
      <c r="E2823">
        <v>3.8346392696348812</v>
      </c>
    </row>
    <row r="2824" spans="1:5" x14ac:dyDescent="0.2">
      <c r="A2824">
        <v>3.9463889999999999</v>
      </c>
      <c r="B2824">
        <v>1.2676522690870251</v>
      </c>
      <c r="C2824">
        <v>45.36619237566341</v>
      </c>
      <c r="D2824">
        <v>8.8638524969544732E-2</v>
      </c>
      <c r="E2824">
        <v>3.8365690985396168</v>
      </c>
    </row>
    <row r="2825" spans="1:5" x14ac:dyDescent="0.2">
      <c r="A2825">
        <v>3.947778</v>
      </c>
      <c r="B2825">
        <v>1.268172450613988</v>
      </c>
      <c r="C2825">
        <v>45.367420640555771</v>
      </c>
      <c r="D2825">
        <v>8.8663198915919145E-2</v>
      </c>
      <c r="E2825">
        <v>3.8383848148272879</v>
      </c>
    </row>
    <row r="2826" spans="1:5" x14ac:dyDescent="0.2">
      <c r="A2826">
        <v>3.9491670000000001</v>
      </c>
      <c r="B2826">
        <v>1.268692258408969</v>
      </c>
      <c r="C2826">
        <v>45.368913596394904</v>
      </c>
      <c r="D2826">
        <v>8.869318829610795E-2</v>
      </c>
      <c r="E2826">
        <v>3.840278963892787</v>
      </c>
    </row>
    <row r="2827" spans="1:5" x14ac:dyDescent="0.2">
      <c r="A2827">
        <v>3.9508329999999998</v>
      </c>
      <c r="B2827">
        <v>1.269211852642818</v>
      </c>
      <c r="C2827">
        <v>45.370597761238621</v>
      </c>
      <c r="D2827">
        <v>8.8727016170763423E-2</v>
      </c>
      <c r="E2827">
        <v>3.8421656446402239</v>
      </c>
    </row>
    <row r="2828" spans="1:5" x14ac:dyDescent="0.2">
      <c r="A2828">
        <v>3.9522219999999999</v>
      </c>
      <c r="B2828">
        <v>1.2697327282434601</v>
      </c>
      <c r="C2828">
        <v>45.372509611474484</v>
      </c>
      <c r="D2828">
        <v>8.8765414255506561E-2</v>
      </c>
      <c r="E2828">
        <v>3.8440816801044528</v>
      </c>
    </row>
    <row r="2829" spans="1:5" x14ac:dyDescent="0.2">
      <c r="A2829">
        <v>3.953611</v>
      </c>
      <c r="B2829">
        <v>1.270254030966361</v>
      </c>
      <c r="C2829">
        <v>45.374193256590033</v>
      </c>
      <c r="D2829">
        <v>8.879922633125481E-2</v>
      </c>
      <c r="E2829">
        <v>3.8459788863339028</v>
      </c>
    </row>
    <row r="2830" spans="1:5" x14ac:dyDescent="0.2">
      <c r="A2830">
        <v>3.9550000000000001</v>
      </c>
      <c r="B2830">
        <v>1.2707751735184181</v>
      </c>
      <c r="C2830">
        <v>45.3757248049845</v>
      </c>
      <c r="D2830">
        <v>8.8829981720572507E-2</v>
      </c>
      <c r="E2830">
        <v>3.8478526860578981</v>
      </c>
    </row>
    <row r="2831" spans="1:5" x14ac:dyDescent="0.2">
      <c r="A2831">
        <v>3.9563890000000002</v>
      </c>
      <c r="B2831">
        <v>1.271296689802454</v>
      </c>
      <c r="C2831">
        <v>45.377331990757391</v>
      </c>
      <c r="D2831">
        <v>8.8862253769761312E-2</v>
      </c>
      <c r="E2831">
        <v>3.8498030532963261</v>
      </c>
    </row>
    <row r="2832" spans="1:5" x14ac:dyDescent="0.2">
      <c r="A2832">
        <v>3.9577779999999998</v>
      </c>
      <c r="B2832">
        <v>1.2718179391350759</v>
      </c>
      <c r="C2832">
        <v>45.378901247618835</v>
      </c>
      <c r="D2832">
        <v>8.8893762006423779E-2</v>
      </c>
      <c r="E2832">
        <v>3.8516840867634849</v>
      </c>
    </row>
    <row r="2833" spans="1:5" x14ac:dyDescent="0.2">
      <c r="A2833">
        <v>3.9591669999999999</v>
      </c>
      <c r="B2833">
        <v>1.2723399359316589</v>
      </c>
      <c r="C2833">
        <v>45.380814965729762</v>
      </c>
      <c r="D2833">
        <v>8.8932183540059606E-2</v>
      </c>
      <c r="E2833">
        <v>3.8536156109122639</v>
      </c>
    </row>
    <row r="2834" spans="1:5" x14ac:dyDescent="0.2">
      <c r="A2834">
        <v>3.960556</v>
      </c>
      <c r="B2834">
        <v>1.272862626801921</v>
      </c>
      <c r="C2834">
        <v>45.382575376536657</v>
      </c>
      <c r="D2834">
        <v>8.8967524276379731E-2</v>
      </c>
      <c r="E2834">
        <v>3.8555464753668129</v>
      </c>
    </row>
    <row r="2835" spans="1:5" x14ac:dyDescent="0.2">
      <c r="A2835">
        <v>3.9619439999999999</v>
      </c>
      <c r="B2835">
        <v>1.273385371062467</v>
      </c>
      <c r="C2835">
        <v>45.383607941393535</v>
      </c>
      <c r="D2835">
        <v>8.898825202722585E-2</v>
      </c>
      <c r="E2835">
        <v>3.8574915572724562</v>
      </c>
    </row>
    <row r="2836" spans="1:5" x14ac:dyDescent="0.2">
      <c r="A2836">
        <v>3.963333</v>
      </c>
      <c r="B2836">
        <v>1.2739081687132929</v>
      </c>
      <c r="C2836">
        <v>45.385445937435456</v>
      </c>
      <c r="D2836">
        <v>8.9025145704313996E-2</v>
      </c>
      <c r="E2836">
        <v>3.8594207256048318</v>
      </c>
    </row>
    <row r="2837" spans="1:5" x14ac:dyDescent="0.2">
      <c r="A2837">
        <v>3.9647220000000001</v>
      </c>
      <c r="B2837">
        <v>1.274431019754404</v>
      </c>
      <c r="C2837">
        <v>45.387474360674425</v>
      </c>
      <c r="D2837">
        <v>8.9065858314799559E-2</v>
      </c>
      <c r="E2837">
        <v>3.861314679770754</v>
      </c>
    </row>
    <row r="2838" spans="1:5" x14ac:dyDescent="0.2">
      <c r="A2838">
        <v>3.9661110000000002</v>
      </c>
      <c r="B2838">
        <v>1.2749540309663649</v>
      </c>
      <c r="C2838">
        <v>45.388776164226066</v>
      </c>
      <c r="D2838">
        <v>8.9091984978727792E-2</v>
      </c>
      <c r="E2838">
        <v>3.863229588812453</v>
      </c>
    </row>
    <row r="2839" spans="1:5" x14ac:dyDescent="0.2">
      <c r="A2839">
        <v>3.9674999999999998</v>
      </c>
      <c r="B2839">
        <v>1.2754770421783219</v>
      </c>
      <c r="C2839">
        <v>45.390307657689824</v>
      </c>
      <c r="D2839">
        <v>8.9122719506495515E-2</v>
      </c>
      <c r="E2839">
        <v>3.8651616737731729</v>
      </c>
    </row>
    <row r="2840" spans="1:5" x14ac:dyDescent="0.2">
      <c r="A2840">
        <v>3.9688889999999999</v>
      </c>
      <c r="B2840">
        <v>1.2760010144153759</v>
      </c>
      <c r="C2840">
        <v>45.392452473165598</v>
      </c>
      <c r="D2840">
        <v>8.9165758901401257E-2</v>
      </c>
      <c r="E2840">
        <v>3.8671102263158388</v>
      </c>
    </row>
    <row r="2841" spans="1:5" x14ac:dyDescent="0.2">
      <c r="A2841">
        <v>3.970278</v>
      </c>
      <c r="B2841">
        <v>1.276524666310729</v>
      </c>
      <c r="C2841">
        <v>45.392945702271142</v>
      </c>
      <c r="D2841">
        <v>8.917565581271833E-2</v>
      </c>
      <c r="E2841">
        <v>3.8689943942220171</v>
      </c>
    </row>
    <row r="2842" spans="1:5" x14ac:dyDescent="0.2">
      <c r="A2842">
        <v>3.9716670000000001</v>
      </c>
      <c r="B2842">
        <v>1.2770489054992</v>
      </c>
      <c r="C2842">
        <v>45.395246662868402</v>
      </c>
      <c r="D2842">
        <v>8.9221823001599684E-2</v>
      </c>
      <c r="E2842">
        <v>3.870907413696639</v>
      </c>
    </row>
    <row r="2843" spans="1:5" x14ac:dyDescent="0.2">
      <c r="A2843">
        <v>3.9730560000000001</v>
      </c>
      <c r="B2843">
        <v>1.2775732514682321</v>
      </c>
      <c r="C2843">
        <v>45.396932124442394</v>
      </c>
      <c r="D2843">
        <v>8.9255637657082415E-2</v>
      </c>
      <c r="E2843">
        <v>3.87280535120088</v>
      </c>
    </row>
    <row r="2844" spans="1:5" x14ac:dyDescent="0.2">
      <c r="A2844">
        <v>3.9744440000000001</v>
      </c>
      <c r="B2844">
        <v>1.2780978643886809</v>
      </c>
      <c r="C2844">
        <v>45.398076957126598</v>
      </c>
      <c r="D2844">
        <v>8.9278604487019936E-2</v>
      </c>
      <c r="E2844">
        <v>3.8746580830813131</v>
      </c>
    </row>
    <row r="2845" spans="1:5" x14ac:dyDescent="0.2">
      <c r="A2845">
        <v>3.9758330000000002</v>
      </c>
      <c r="B2845">
        <v>1.2786231179925249</v>
      </c>
      <c r="C2845">
        <v>45.40037832191998</v>
      </c>
      <c r="D2845">
        <v>8.9324769348055943E-2</v>
      </c>
      <c r="E2845">
        <v>3.8765516686827559</v>
      </c>
    </row>
    <row r="2846" spans="1:5" x14ac:dyDescent="0.2">
      <c r="A2846">
        <v>3.9772219999999998</v>
      </c>
      <c r="B2846">
        <v>1.2791494927923099</v>
      </c>
      <c r="C2846">
        <v>45.401948175025773</v>
      </c>
      <c r="D2846">
        <v>8.935625756379717E-2</v>
      </c>
      <c r="E2846">
        <v>3.8784728771683699</v>
      </c>
    </row>
    <row r="2847" spans="1:5" x14ac:dyDescent="0.2">
      <c r="A2847">
        <v>3.9786109999999999</v>
      </c>
      <c r="B2847">
        <v>1.2796756540309659</v>
      </c>
      <c r="C2847">
        <v>45.403210025035342</v>
      </c>
      <c r="D2847">
        <v>8.9381566254845099E-2</v>
      </c>
      <c r="E2847">
        <v>3.8803041647021561</v>
      </c>
    </row>
    <row r="2848" spans="1:5" x14ac:dyDescent="0.2">
      <c r="A2848">
        <v>3.98</v>
      </c>
      <c r="B2848">
        <v>1.2802020288307521</v>
      </c>
      <c r="C2848">
        <v>45.40493419849539</v>
      </c>
      <c r="D2848">
        <v>8.9416145407164305E-2</v>
      </c>
      <c r="E2848">
        <v>3.882229021232821</v>
      </c>
    </row>
    <row r="2849" spans="1:5" x14ac:dyDescent="0.2">
      <c r="A2849">
        <v>3.9813890000000001</v>
      </c>
      <c r="B2849">
        <v>1.2807293112653491</v>
      </c>
      <c r="C2849">
        <v>45.406503829852845</v>
      </c>
      <c r="D2849">
        <v>8.9447622857555933E-2</v>
      </c>
      <c r="E2849">
        <v>3.884062168007298</v>
      </c>
    </row>
    <row r="2850" spans="1:5" x14ac:dyDescent="0.2">
      <c r="A2850">
        <v>3.9827780000000002</v>
      </c>
      <c r="B2850">
        <v>1.281256166577682</v>
      </c>
      <c r="C2850">
        <v>45.408845142623228</v>
      </c>
      <c r="D2850">
        <v>8.9494571594129393E-2</v>
      </c>
      <c r="E2850">
        <v>3.8859097094989741</v>
      </c>
    </row>
    <row r="2851" spans="1:5" x14ac:dyDescent="0.2">
      <c r="A2851">
        <v>3.9841669999999998</v>
      </c>
      <c r="B2851">
        <v>1.2817833422317131</v>
      </c>
      <c r="C2851">
        <v>45.409952829630953</v>
      </c>
      <c r="D2851">
        <v>8.9516781593714553E-2</v>
      </c>
      <c r="E2851">
        <v>3.8877315843046718</v>
      </c>
    </row>
    <row r="2852" spans="1:5" x14ac:dyDescent="0.2">
      <c r="A2852">
        <v>3.9855559999999999</v>
      </c>
      <c r="B2852">
        <v>1.2823117992525359</v>
      </c>
      <c r="C2852">
        <v>45.411870870902447</v>
      </c>
      <c r="D2852">
        <v>8.9555237274055732E-2</v>
      </c>
      <c r="E2852">
        <v>3.889642225681563</v>
      </c>
    </row>
    <row r="2853" spans="1:5" x14ac:dyDescent="0.2">
      <c r="A2853">
        <v>3.987222</v>
      </c>
      <c r="B2853">
        <v>1.2828409503470359</v>
      </c>
      <c r="C2853">
        <v>45.414286499127556</v>
      </c>
      <c r="D2853">
        <v>8.9603664679521744E-2</v>
      </c>
      <c r="E2853">
        <v>3.8914885339475451</v>
      </c>
    </row>
    <row r="2854" spans="1:5" x14ac:dyDescent="0.2">
      <c r="A2854">
        <v>3.9886110000000001</v>
      </c>
      <c r="B2854">
        <v>1.2833702616123861</v>
      </c>
      <c r="C2854">
        <v>45.4151619666805</v>
      </c>
      <c r="D2854">
        <v>8.9621214379167813E-2</v>
      </c>
      <c r="E2854">
        <v>3.893333339926544</v>
      </c>
    </row>
    <row r="2855" spans="1:5" x14ac:dyDescent="0.2">
      <c r="A2855">
        <v>3.99</v>
      </c>
      <c r="B2855">
        <v>1.2838995728777349</v>
      </c>
      <c r="C2855">
        <v>45.417312450769394</v>
      </c>
      <c r="D2855">
        <v>8.9664320300405803E-2</v>
      </c>
      <c r="E2855">
        <v>3.8951570473896719</v>
      </c>
    </row>
    <row r="2856" spans="1:5" x14ac:dyDescent="0.2">
      <c r="A2856">
        <v>3.9913889999999999</v>
      </c>
      <c r="B2856">
        <v>1.284429204484782</v>
      </c>
      <c r="C2856">
        <v>45.418496312994307</v>
      </c>
      <c r="D2856">
        <v>8.9688048783527735E-2</v>
      </c>
      <c r="E2856">
        <v>3.8969692325206</v>
      </c>
    </row>
    <row r="2857" spans="1:5" x14ac:dyDescent="0.2">
      <c r="A2857">
        <v>3.9927779999999999</v>
      </c>
      <c r="B2857">
        <v>1.28495899626268</v>
      </c>
      <c r="C2857">
        <v>45.420531054278726</v>
      </c>
      <c r="D2857">
        <v>8.9728828784682427E-2</v>
      </c>
      <c r="E2857">
        <v>3.8988032802255441</v>
      </c>
    </row>
    <row r="2858" spans="1:5" x14ac:dyDescent="0.2">
      <c r="A2858">
        <v>3.994167</v>
      </c>
      <c r="B2858">
        <v>1.285489802455952</v>
      </c>
      <c r="C2858">
        <v>45.422295233159673</v>
      </c>
      <c r="D2858">
        <v>8.9764183254727362E-2</v>
      </c>
      <c r="E2858">
        <v>3.900610897416986</v>
      </c>
    </row>
    <row r="2859" spans="1:5" x14ac:dyDescent="0.2">
      <c r="A2859">
        <v>3.9955560000000001</v>
      </c>
      <c r="B2859">
        <v>1.286020875600639</v>
      </c>
      <c r="C2859">
        <v>45.423594884052918</v>
      </c>
      <c r="D2859">
        <v>8.9790226741494894E-2</v>
      </c>
      <c r="E2859">
        <v>3.9024713767353152</v>
      </c>
    </row>
    <row r="2860" spans="1:5" x14ac:dyDescent="0.2">
      <c r="A2860">
        <v>3.9969440000000001</v>
      </c>
      <c r="B2860">
        <v>1.286551681793912</v>
      </c>
      <c r="C2860">
        <v>45.425436028963659</v>
      </c>
      <c r="D2860">
        <v>8.9827118585321636E-2</v>
      </c>
      <c r="E2860">
        <v>3.9042919352925201</v>
      </c>
    </row>
    <row r="2861" spans="1:5" x14ac:dyDescent="0.2">
      <c r="A2861">
        <v>3.9983330000000001</v>
      </c>
      <c r="B2861">
        <v>1.287082114255206</v>
      </c>
      <c r="C2861">
        <v>45.426462803654552</v>
      </c>
      <c r="D2861">
        <v>8.9847691230015819E-2</v>
      </c>
      <c r="E2861">
        <v>3.9061452783839958</v>
      </c>
    </row>
    <row r="2862" spans="1:5" x14ac:dyDescent="0.2">
      <c r="A2862">
        <v>3.9997220000000002</v>
      </c>
      <c r="B2862">
        <v>1.2876117458622529</v>
      </c>
      <c r="C2862">
        <v>45.428732666012458</v>
      </c>
      <c r="D2862">
        <v>8.9893167305274774E-2</v>
      </c>
      <c r="E2862">
        <v>3.908004097503484</v>
      </c>
    </row>
    <row r="2863" spans="1:5" x14ac:dyDescent="0.2">
      <c r="A2863">
        <v>4.0011109999999999</v>
      </c>
      <c r="B2863">
        <v>1.2881413240790169</v>
      </c>
      <c r="C2863">
        <v>45.43030353171909</v>
      </c>
      <c r="D2863">
        <v>8.9924636511987288E-2</v>
      </c>
      <c r="E2863">
        <v>3.9098191924328849</v>
      </c>
    </row>
    <row r="2864" spans="1:5" x14ac:dyDescent="0.2">
      <c r="A2864">
        <v>4.0025000000000004</v>
      </c>
      <c r="B2864">
        <v>1.288671276027763</v>
      </c>
      <c r="C2864">
        <v>45.43195247656773</v>
      </c>
      <c r="D2864">
        <v>8.9957667539726435E-2</v>
      </c>
      <c r="E2864">
        <v>3.9116669835429052</v>
      </c>
    </row>
    <row r="2865" spans="1:5" x14ac:dyDescent="0.2">
      <c r="A2865">
        <v>4.003889</v>
      </c>
      <c r="B2865">
        <v>1.289201014415376</v>
      </c>
      <c r="C2865">
        <v>45.433911542524179</v>
      </c>
      <c r="D2865">
        <v>8.9996907677586488E-2</v>
      </c>
      <c r="E2865">
        <v>3.9135781169452128</v>
      </c>
    </row>
    <row r="2866" spans="1:5" x14ac:dyDescent="0.2">
      <c r="A2866">
        <v>4.0052779999999997</v>
      </c>
      <c r="B2866">
        <v>1.289731019754403</v>
      </c>
      <c r="C2866">
        <v>45.435250151986004</v>
      </c>
      <c r="D2866">
        <v>9.0023718111018655E-2</v>
      </c>
      <c r="E2866">
        <v>3.9154575100644959</v>
      </c>
    </row>
    <row r="2867" spans="1:5" x14ac:dyDescent="0.2">
      <c r="A2867">
        <v>4.0066670000000002</v>
      </c>
      <c r="B2867">
        <v>1.2902613454351319</v>
      </c>
      <c r="C2867">
        <v>45.436704301871487</v>
      </c>
      <c r="D2867">
        <v>9.0052840863789396E-2</v>
      </c>
      <c r="E2867">
        <v>3.9173423884542791</v>
      </c>
    </row>
    <row r="2868" spans="1:5" x14ac:dyDescent="0.2">
      <c r="A2868">
        <v>4.0080559999999998</v>
      </c>
      <c r="B2868">
        <v>1.2907918312867031</v>
      </c>
      <c r="C2868">
        <v>45.438587022101778</v>
      </c>
      <c r="D2868">
        <v>9.0090543971154249E-2</v>
      </c>
      <c r="E2868">
        <v>3.919202175410323</v>
      </c>
    </row>
    <row r="2869" spans="1:5" x14ac:dyDescent="0.2">
      <c r="A2869">
        <v>4.0094440000000002</v>
      </c>
      <c r="B2869">
        <v>1.2913219434062999</v>
      </c>
      <c r="C2869">
        <v>45.440234769780879</v>
      </c>
      <c r="D2869">
        <v>9.0123538985417709E-2</v>
      </c>
      <c r="E2869">
        <v>3.9210858112698301</v>
      </c>
    </row>
    <row r="2870" spans="1:5" x14ac:dyDescent="0.2">
      <c r="A2870">
        <v>4.0108329999999999</v>
      </c>
      <c r="B2870">
        <v>1.2918529097704179</v>
      </c>
      <c r="C2870">
        <v>45.441922566047765</v>
      </c>
      <c r="D2870">
        <v>9.015733346433738E-2</v>
      </c>
      <c r="E2870">
        <v>3.9229591203876</v>
      </c>
    </row>
    <row r="2871" spans="1:5" x14ac:dyDescent="0.2">
      <c r="A2871">
        <v>4.0122220000000004</v>
      </c>
      <c r="B2871">
        <v>1.2923837159636939</v>
      </c>
      <c r="C2871">
        <v>45.443338554253309</v>
      </c>
      <c r="D2871">
        <v>9.0185683636787348E-2</v>
      </c>
      <c r="E2871">
        <v>3.9248441464976578</v>
      </c>
    </row>
    <row r="2872" spans="1:5" x14ac:dyDescent="0.2">
      <c r="A2872">
        <v>4.013611</v>
      </c>
      <c r="B2872">
        <v>1.292914522156966</v>
      </c>
      <c r="C2872">
        <v>45.445455066671911</v>
      </c>
      <c r="D2872">
        <v>9.0228056043365298E-2</v>
      </c>
      <c r="E2872">
        <v>3.9267208356369609</v>
      </c>
    </row>
    <row r="2873" spans="1:5" x14ac:dyDescent="0.2">
      <c r="A2873">
        <v>4.0149999999999997</v>
      </c>
      <c r="B2873">
        <v>1.293445648691935</v>
      </c>
      <c r="C2873">
        <v>45.447299168290762</v>
      </c>
      <c r="D2873">
        <v>9.0264971590500953E-2</v>
      </c>
      <c r="E2873">
        <v>3.9285938444090931</v>
      </c>
    </row>
    <row r="2874" spans="1:5" x14ac:dyDescent="0.2">
      <c r="A2874">
        <v>4.0163890000000002</v>
      </c>
      <c r="B2874">
        <v>1.2939758675920969</v>
      </c>
      <c r="C2874">
        <v>45.448286478374371</v>
      </c>
      <c r="D2874">
        <v>9.0284734504277431E-2</v>
      </c>
      <c r="E2874">
        <v>3.9304618230637249</v>
      </c>
    </row>
    <row r="2875" spans="1:5" x14ac:dyDescent="0.2">
      <c r="A2875">
        <v>4.0177779999999998</v>
      </c>
      <c r="B2875">
        <v>1.2945058729311261</v>
      </c>
      <c r="C2875">
        <v>45.449974925437637</v>
      </c>
      <c r="D2875">
        <v>9.0318530035979144E-2</v>
      </c>
      <c r="E2875">
        <v>3.9322972070277888</v>
      </c>
    </row>
    <row r="2876" spans="1:5" x14ac:dyDescent="0.2">
      <c r="A2876">
        <v>4.0191670000000004</v>
      </c>
      <c r="B2876">
        <v>1.2950354511478901</v>
      </c>
      <c r="C2876">
        <v>45.451507583777214</v>
      </c>
      <c r="D2876">
        <v>9.0349205165703494E-2</v>
      </c>
      <c r="E2876">
        <v>3.934167776313211</v>
      </c>
    </row>
    <row r="2877" spans="1:5" x14ac:dyDescent="0.2">
      <c r="A2877">
        <v>4.020556</v>
      </c>
      <c r="B2877">
        <v>1.2955650827549381</v>
      </c>
      <c r="C2877">
        <v>45.45354801819775</v>
      </c>
      <c r="D2877">
        <v>9.0390039883198034E-2</v>
      </c>
      <c r="E2877">
        <v>3.9360374526333848</v>
      </c>
    </row>
    <row r="2878" spans="1:5" x14ac:dyDescent="0.2">
      <c r="A2878">
        <v>4.0219440000000004</v>
      </c>
      <c r="B2878">
        <v>1.296095408435664</v>
      </c>
      <c r="C2878">
        <v>45.454962450835815</v>
      </c>
      <c r="D2878">
        <v>9.0418344427875399E-2</v>
      </c>
      <c r="E2878">
        <v>3.937933109582815</v>
      </c>
    </row>
    <row r="2879" spans="1:5" x14ac:dyDescent="0.2">
      <c r="A2879">
        <v>4.023333</v>
      </c>
      <c r="B2879">
        <v>1.296625787506672</v>
      </c>
      <c r="C2879">
        <v>45.456768664836581</v>
      </c>
      <c r="D2879">
        <v>9.045448644081186E-2</v>
      </c>
      <c r="E2879">
        <v>3.939743134258161</v>
      </c>
    </row>
    <row r="2880" spans="1:5" x14ac:dyDescent="0.2">
      <c r="A2880">
        <v>4.0247219999999997</v>
      </c>
      <c r="B2880">
        <v>1.2971561131873981</v>
      </c>
      <c r="C2880">
        <v>45.458340521107495</v>
      </c>
      <c r="D2880">
        <v>9.0485936661008654E-2</v>
      </c>
      <c r="E2880">
        <v>3.9415904316574708</v>
      </c>
    </row>
    <row r="2881" spans="1:5" x14ac:dyDescent="0.2">
      <c r="A2881">
        <v>4.0261110000000002</v>
      </c>
      <c r="B2881">
        <v>1.2976861719167101</v>
      </c>
      <c r="C2881">
        <v>45.46046005545503</v>
      </c>
      <c r="D2881">
        <v>9.0528341561761136E-2</v>
      </c>
      <c r="E2881">
        <v>3.943494866866919</v>
      </c>
    </row>
    <row r="2882" spans="1:5" x14ac:dyDescent="0.2">
      <c r="A2882">
        <v>4.0277779999999996</v>
      </c>
      <c r="B2882">
        <v>1.2982163908168709</v>
      </c>
      <c r="C2882">
        <v>45.462729905752028</v>
      </c>
      <c r="D2882">
        <v>9.0573749405027396E-2</v>
      </c>
      <c r="E2882">
        <v>3.9453514019900489</v>
      </c>
    </row>
    <row r="2883" spans="1:5" x14ac:dyDescent="0.2">
      <c r="A2883">
        <v>4.0291670000000002</v>
      </c>
      <c r="B2883">
        <v>1.2987463427656161</v>
      </c>
      <c r="C2883">
        <v>45.463755232728161</v>
      </c>
      <c r="D2883">
        <v>9.0594259353287618E-2</v>
      </c>
      <c r="E2883">
        <v>3.947224259955163</v>
      </c>
    </row>
    <row r="2884" spans="1:5" x14ac:dyDescent="0.2">
      <c r="A2884">
        <v>4.0305559999999998</v>
      </c>
      <c r="B2884">
        <v>1.299276134543512</v>
      </c>
      <c r="C2884">
        <v>45.465875196662317</v>
      </c>
      <c r="D2884">
        <v>9.0636662746235552E-2</v>
      </c>
      <c r="E2884">
        <v>3.9491227294883289</v>
      </c>
    </row>
    <row r="2885" spans="1:5" x14ac:dyDescent="0.2">
      <c r="A2885">
        <v>4.0319440000000002</v>
      </c>
      <c r="B2885">
        <v>1.2998061398825409</v>
      </c>
      <c r="C2885">
        <v>45.467094134890395</v>
      </c>
      <c r="D2885">
        <v>9.0661042085977445E-2</v>
      </c>
      <c r="E2885">
        <v>3.950988744822189</v>
      </c>
    </row>
    <row r="2886" spans="1:5" x14ac:dyDescent="0.2">
      <c r="A2886">
        <v>4.0333329999999998</v>
      </c>
      <c r="B2886">
        <v>1.300336145221568</v>
      </c>
      <c r="C2886">
        <v>45.468627509987307</v>
      </c>
      <c r="D2886">
        <v>9.0691708455056017E-2</v>
      </c>
      <c r="E2886">
        <v>3.9528372721653038</v>
      </c>
    </row>
    <row r="2887" spans="1:5" x14ac:dyDescent="0.2">
      <c r="A2887">
        <v>4.0347220000000004</v>
      </c>
      <c r="B2887">
        <v>1.300867378537105</v>
      </c>
      <c r="C2887">
        <v>45.470435408718771</v>
      </c>
      <c r="D2887">
        <v>9.0727862437132864E-2</v>
      </c>
      <c r="E2887">
        <v>3.9547198161330268</v>
      </c>
    </row>
    <row r="2888" spans="1:5" x14ac:dyDescent="0.2">
      <c r="A2888">
        <v>4.036111</v>
      </c>
      <c r="B2888">
        <v>1.3013989321943411</v>
      </c>
      <c r="C2888">
        <v>45.4727130510027</v>
      </c>
      <c r="D2888">
        <v>9.0773406160591555E-2</v>
      </c>
      <c r="E2888">
        <v>3.956612327919657</v>
      </c>
    </row>
    <row r="2889" spans="1:5" x14ac:dyDescent="0.2">
      <c r="A2889">
        <v>4.0374999999999996</v>
      </c>
      <c r="B2889">
        <v>1.3019309663641201</v>
      </c>
      <c r="C2889">
        <v>45.473383735674602</v>
      </c>
      <c r="D2889">
        <v>9.0786816298339804E-2</v>
      </c>
      <c r="E2889">
        <v>3.9584862611897318</v>
      </c>
    </row>
    <row r="2890" spans="1:5" x14ac:dyDescent="0.2">
      <c r="A2890">
        <v>4.0388890000000002</v>
      </c>
      <c r="B2890">
        <v>1.3024633208755969</v>
      </c>
      <c r="C2890">
        <v>45.47542774971263</v>
      </c>
      <c r="D2890">
        <v>9.0827683302852097E-2</v>
      </c>
      <c r="E2890">
        <v>3.9603271255458261</v>
      </c>
    </row>
    <row r="2891" spans="1:5" x14ac:dyDescent="0.2">
      <c r="A2891">
        <v>4.0402779999999998</v>
      </c>
      <c r="B2891">
        <v>1.3029949813133981</v>
      </c>
      <c r="C2891">
        <v>45.477118315859329</v>
      </c>
      <c r="D2891">
        <v>9.0861480869563541E-2</v>
      </c>
      <c r="E2891">
        <v>3.9622356628268438</v>
      </c>
    </row>
    <row r="2892" spans="1:5" x14ac:dyDescent="0.2">
      <c r="A2892">
        <v>4.0416670000000003</v>
      </c>
      <c r="B2892">
        <v>1.3035268019220501</v>
      </c>
      <c r="C2892">
        <v>45.478887587364497</v>
      </c>
      <c r="D2892">
        <v>9.0896849212139155E-2</v>
      </c>
      <c r="E2892">
        <v>3.9641209834904569</v>
      </c>
    </row>
    <row r="2893" spans="1:5" x14ac:dyDescent="0.2">
      <c r="A2893">
        <v>4.043056</v>
      </c>
      <c r="B2893">
        <v>1.304058836091829</v>
      </c>
      <c r="C2893">
        <v>45.48057841625004</v>
      </c>
      <c r="D2893">
        <v>9.0930646888440075E-2</v>
      </c>
      <c r="E2893">
        <v>3.9660182458046491</v>
      </c>
    </row>
    <row r="2894" spans="1:5" x14ac:dyDescent="0.2">
      <c r="A2894">
        <v>4.0444440000000004</v>
      </c>
      <c r="B2894">
        <v>1.3045918846769859</v>
      </c>
      <c r="C2894">
        <v>45.481913934446808</v>
      </c>
      <c r="D2894">
        <v>9.095734054660394E-2</v>
      </c>
      <c r="E2894">
        <v>3.9679098858163622</v>
      </c>
    </row>
    <row r="2895" spans="1:5" x14ac:dyDescent="0.2">
      <c r="A2895">
        <v>4.045833</v>
      </c>
      <c r="B2895">
        <v>1.305125093432995</v>
      </c>
      <c r="C2895">
        <v>45.483998509457557</v>
      </c>
      <c r="D2895">
        <v>9.0999002838260359E-2</v>
      </c>
      <c r="E2895">
        <v>3.969774310944215</v>
      </c>
    </row>
    <row r="2896" spans="1:5" x14ac:dyDescent="0.2">
      <c r="A2896">
        <v>4.0472219999999997</v>
      </c>
      <c r="B2896">
        <v>1.3056585691404159</v>
      </c>
      <c r="C2896">
        <v>45.485886172426113</v>
      </c>
      <c r="D2896">
        <v>9.1036726353511191E-2</v>
      </c>
      <c r="E2896">
        <v>3.971654859561748</v>
      </c>
    </row>
    <row r="2897" spans="1:5" x14ac:dyDescent="0.2">
      <c r="A2897">
        <v>4.0486110000000002</v>
      </c>
      <c r="B2897">
        <v>1.3061920982381181</v>
      </c>
      <c r="C2897">
        <v>45.487263219468019</v>
      </c>
      <c r="D2897">
        <v>9.1064243620952334E-2</v>
      </c>
      <c r="E2897">
        <v>3.9735150126519021</v>
      </c>
    </row>
    <row r="2898" spans="1:5" x14ac:dyDescent="0.2">
      <c r="A2898">
        <v>4.05</v>
      </c>
      <c r="B2898">
        <v>1.3067256807261081</v>
      </c>
      <c r="C2898">
        <v>45.488796942207827</v>
      </c>
      <c r="D2898">
        <v>9.1094889747741617E-2</v>
      </c>
      <c r="E2898">
        <v>3.9754220659890041</v>
      </c>
    </row>
    <row r="2899" spans="1:5" x14ac:dyDescent="0.2">
      <c r="A2899">
        <v>4.0513890000000004</v>
      </c>
      <c r="B2899">
        <v>1.307259903897489</v>
      </c>
      <c r="C2899">
        <v>45.49060702881436</v>
      </c>
      <c r="D2899">
        <v>9.1131055388829554E-2</v>
      </c>
      <c r="E2899">
        <v>3.97728157677005</v>
      </c>
    </row>
    <row r="2900" spans="1:5" x14ac:dyDescent="0.2">
      <c r="A2900">
        <v>4.052778</v>
      </c>
      <c r="B2900">
        <v>1.3077953016550981</v>
      </c>
      <c r="C2900">
        <v>45.492338064296383</v>
      </c>
      <c r="D2900">
        <v>9.1165638891427467E-2</v>
      </c>
      <c r="E2900">
        <v>3.9791514068598102</v>
      </c>
    </row>
    <row r="2901" spans="1:5" x14ac:dyDescent="0.2">
      <c r="A2901">
        <v>4.0541669999999996</v>
      </c>
      <c r="B2901">
        <v>1.308331286705819</v>
      </c>
      <c r="C2901">
        <v>45.493595935380569</v>
      </c>
      <c r="D2901">
        <v>9.119076762525577E-2</v>
      </c>
      <c r="E2901">
        <v>3.9810434080739379</v>
      </c>
    </row>
    <row r="2902" spans="1:5" x14ac:dyDescent="0.2">
      <c r="A2902">
        <v>4.0555560000000002</v>
      </c>
      <c r="B2902">
        <v>1.30886705819541</v>
      </c>
      <c r="C2902">
        <v>45.495129567639566</v>
      </c>
      <c r="D2902">
        <v>9.1221403413510246E-2</v>
      </c>
      <c r="E2902">
        <v>3.982982603999869</v>
      </c>
    </row>
    <row r="2903" spans="1:5" x14ac:dyDescent="0.2">
      <c r="A2903">
        <v>4.0569439999999997</v>
      </c>
      <c r="B2903">
        <v>1.309403256807258</v>
      </c>
      <c r="C2903">
        <v>45.496542997044706</v>
      </c>
      <c r="D2903">
        <v>9.1249636204543641E-2</v>
      </c>
      <c r="E2903">
        <v>3.984878623863616</v>
      </c>
    </row>
    <row r="2904" spans="1:5" x14ac:dyDescent="0.2">
      <c r="A2904">
        <v>4.0583330000000002</v>
      </c>
      <c r="B2904">
        <v>1.3099399893219421</v>
      </c>
      <c r="C2904">
        <v>45.497719622956303</v>
      </c>
      <c r="D2904">
        <v>9.1273137585141981E-2</v>
      </c>
      <c r="E2904">
        <v>3.986743653523432</v>
      </c>
    </row>
    <row r="2905" spans="1:5" x14ac:dyDescent="0.2">
      <c r="A2905">
        <v>4.0597219999999998</v>
      </c>
      <c r="B2905">
        <v>1.3104770421783229</v>
      </c>
      <c r="C2905">
        <v>45.500164619087066</v>
      </c>
      <c r="D2905">
        <v>9.1321968917536592E-2</v>
      </c>
      <c r="E2905">
        <v>3.9886444213956742</v>
      </c>
    </row>
    <row r="2906" spans="1:5" x14ac:dyDescent="0.2">
      <c r="A2906">
        <v>4.0611110000000004</v>
      </c>
      <c r="B2906">
        <v>1.3110152696209281</v>
      </c>
      <c r="C2906">
        <v>45.501302212726806</v>
      </c>
      <c r="D2906">
        <v>9.1344687088192406E-2</v>
      </c>
      <c r="E2906">
        <v>3.9905266679093678</v>
      </c>
    </row>
    <row r="2907" spans="1:5" x14ac:dyDescent="0.2">
      <c r="A2907">
        <v>4.0625</v>
      </c>
      <c r="B2907">
        <v>1.3115538707955141</v>
      </c>
      <c r="C2907">
        <v>45.502954365717571</v>
      </c>
      <c r="D2907">
        <v>9.1377679178788015E-2</v>
      </c>
      <c r="E2907">
        <v>3.9924434566370062</v>
      </c>
    </row>
    <row r="2908" spans="1:5" x14ac:dyDescent="0.2">
      <c r="A2908">
        <v>4.0638889999999996</v>
      </c>
      <c r="B2908">
        <v>1.312093219434064</v>
      </c>
      <c r="C2908">
        <v>45.505321184403421</v>
      </c>
      <c r="D2908">
        <v>9.142493836147976E-2</v>
      </c>
      <c r="E2908">
        <v>3.994351619543723</v>
      </c>
    </row>
    <row r="2909" spans="1:5" x14ac:dyDescent="0.2">
      <c r="A2909">
        <v>4.0652780000000002</v>
      </c>
      <c r="B2909">
        <v>1.312632995194871</v>
      </c>
      <c r="C2909">
        <v>45.506100677008845</v>
      </c>
      <c r="D2909">
        <v>9.1440501715216602E-2</v>
      </c>
      <c r="E2909">
        <v>3.9962887233482252</v>
      </c>
    </row>
    <row r="2910" spans="1:5" x14ac:dyDescent="0.2">
      <c r="A2910">
        <v>4.0666669999999998</v>
      </c>
      <c r="B2910">
        <v>1.313173518419648</v>
      </c>
      <c r="C2910">
        <v>45.508627365726184</v>
      </c>
      <c r="D2910">
        <v>9.1490945931318707E-2</v>
      </c>
      <c r="E2910">
        <v>3.9981938189437591</v>
      </c>
    </row>
    <row r="2911" spans="1:5" x14ac:dyDescent="0.2">
      <c r="A2911">
        <v>4.0680560000000003</v>
      </c>
      <c r="B2911">
        <v>1.3137156967431911</v>
      </c>
      <c r="C2911">
        <v>45.510002570700649</v>
      </c>
      <c r="D2911">
        <v>9.1518398932855266E-2</v>
      </c>
      <c r="E2911">
        <v>4.0001057539596196</v>
      </c>
    </row>
    <row r="2912" spans="1:5" x14ac:dyDescent="0.2">
      <c r="A2912">
        <v>4.0697219999999996</v>
      </c>
      <c r="B2912">
        <v>1.3142598505072109</v>
      </c>
      <c r="C2912">
        <v>45.511961625681749</v>
      </c>
      <c r="D2912">
        <v>9.1557504375517698E-2</v>
      </c>
      <c r="E2912">
        <v>4.0020055766846543</v>
      </c>
    </row>
    <row r="2913" spans="1:5" x14ac:dyDescent="0.2">
      <c r="A2913">
        <v>4.0711110000000001</v>
      </c>
      <c r="B2913">
        <v>1.3148056593699939</v>
      </c>
      <c r="C2913">
        <v>45.513216801446802</v>
      </c>
      <c r="D2913">
        <v>9.1582557647612847E-2</v>
      </c>
      <c r="E2913">
        <v>4.003916355306397</v>
      </c>
    </row>
    <row r="2914" spans="1:5" x14ac:dyDescent="0.2">
      <c r="A2914">
        <v>4.0724999999999998</v>
      </c>
      <c r="B2914">
        <v>1.315352963160705</v>
      </c>
      <c r="C2914">
        <v>45.514910400511503</v>
      </c>
      <c r="D2914">
        <v>9.1616359646061005E-2</v>
      </c>
      <c r="E2914">
        <v>4.0058541560589527</v>
      </c>
    </row>
    <row r="2915" spans="1:5" x14ac:dyDescent="0.2">
      <c r="A2915">
        <v>4.0738890000000003</v>
      </c>
      <c r="B2915">
        <v>1.3159016550987721</v>
      </c>
      <c r="C2915">
        <v>45.51688222689593</v>
      </c>
      <c r="D2915">
        <v>9.1655711524783787E-2</v>
      </c>
      <c r="E2915">
        <v>4.0077605627051813</v>
      </c>
    </row>
    <row r="2916" spans="1:5" x14ac:dyDescent="0.2">
      <c r="A2916">
        <v>4.075278</v>
      </c>
      <c r="B2916">
        <v>1.3164526428190051</v>
      </c>
      <c r="C2916">
        <v>45.518376586113405</v>
      </c>
      <c r="D2916">
        <v>9.1685532286461327E-2</v>
      </c>
      <c r="E2916">
        <v>4.0096525849145026</v>
      </c>
    </row>
    <row r="2917" spans="1:5" x14ac:dyDescent="0.2">
      <c r="A2917">
        <v>4.0766669999999996</v>
      </c>
      <c r="B2917">
        <v>1.317005712760275</v>
      </c>
      <c r="C2917">
        <v>45.520348679461875</v>
      </c>
      <c r="D2917">
        <v>9.1724883499096174E-2</v>
      </c>
      <c r="E2917">
        <v>4.0115534727529214</v>
      </c>
    </row>
    <row r="2918" spans="1:5" x14ac:dyDescent="0.2">
      <c r="A2918">
        <v>4.0780560000000001</v>
      </c>
      <c r="B2918">
        <v>1.317559903897489</v>
      </c>
      <c r="C2918">
        <v>45.521603888961273</v>
      </c>
      <c r="D2918">
        <v>9.1749928213185755E-2</v>
      </c>
      <c r="E2918">
        <v>4.0135082813654099</v>
      </c>
    </row>
    <row r="2919" spans="1:5" x14ac:dyDescent="0.2">
      <c r="A2919">
        <v>4.0794439999999996</v>
      </c>
      <c r="B2919">
        <v>1.318116497597436</v>
      </c>
      <c r="C2919">
        <v>45.523256389629992</v>
      </c>
      <c r="D2919">
        <v>9.1782897819712717E-2</v>
      </c>
      <c r="E2919">
        <v>4.0154275830230102</v>
      </c>
    </row>
    <row r="2920" spans="1:5" x14ac:dyDescent="0.2">
      <c r="A2920">
        <v>4.0808330000000002</v>
      </c>
      <c r="B2920">
        <v>1.318675013347572</v>
      </c>
      <c r="C2920">
        <v>45.52478995617458</v>
      </c>
      <c r="D2920">
        <v>9.1813492389494725E-2</v>
      </c>
      <c r="E2920">
        <v>4.0173496030831366</v>
      </c>
    </row>
    <row r="2921" spans="1:5" x14ac:dyDescent="0.2">
      <c r="A2921">
        <v>4.0822219999999998</v>
      </c>
      <c r="B2921">
        <v>1.3192353443673239</v>
      </c>
      <c r="C2921">
        <v>45.526563674833099</v>
      </c>
      <c r="D2921">
        <v>9.1848875410393688E-2</v>
      </c>
      <c r="E2921">
        <v>4.0192963927305918</v>
      </c>
    </row>
    <row r="2922" spans="1:5" x14ac:dyDescent="0.2">
      <c r="A2922">
        <v>4.0836110000000003</v>
      </c>
      <c r="B2922">
        <v>1.319797810998397</v>
      </c>
      <c r="C2922">
        <v>45.52861745194447</v>
      </c>
      <c r="D2922">
        <v>9.1889841732187144E-2</v>
      </c>
      <c r="E2922">
        <v>4.0212752539007743</v>
      </c>
    </row>
    <row r="2923" spans="1:5" x14ac:dyDescent="0.2">
      <c r="A2923">
        <v>4.085</v>
      </c>
      <c r="B2923">
        <v>1.3203613454351291</v>
      </c>
      <c r="C2923">
        <v>45.5306302495568</v>
      </c>
      <c r="D2923">
        <v>9.1929987057395163E-2</v>
      </c>
      <c r="E2923">
        <v>4.0231684663342282</v>
      </c>
    </row>
    <row r="2924" spans="1:5" x14ac:dyDescent="0.2">
      <c r="A2924">
        <v>4.0863889999999996</v>
      </c>
      <c r="B2924">
        <v>1.32092754938601</v>
      </c>
      <c r="C2924">
        <v>45.531446077776941</v>
      </c>
      <c r="D2924">
        <v>9.1946257771511219E-2</v>
      </c>
      <c r="E2924">
        <v>4.0250629533007656</v>
      </c>
    </row>
    <row r="2925" spans="1:5" x14ac:dyDescent="0.2">
      <c r="A2925">
        <v>4.0877780000000001</v>
      </c>
      <c r="B2925">
        <v>1.3214962626801909</v>
      </c>
      <c r="C2925">
        <v>45.5336604793264</v>
      </c>
      <c r="D2925">
        <v>9.199041841207066E-2</v>
      </c>
      <c r="E2925">
        <v>4.0269975703239433</v>
      </c>
    </row>
    <row r="2926" spans="1:5" x14ac:dyDescent="0.2">
      <c r="A2926">
        <v>4.0891669999999998</v>
      </c>
      <c r="B2926">
        <v>1.3220668446342749</v>
      </c>
      <c r="C2926">
        <v>45.534995308340335</v>
      </c>
      <c r="D2926">
        <v>9.2017036127219787E-2</v>
      </c>
      <c r="E2926">
        <v>4.0288978903786354</v>
      </c>
    </row>
    <row r="2927" spans="1:5" x14ac:dyDescent="0.2">
      <c r="A2927">
        <v>4.0905560000000003</v>
      </c>
      <c r="B2927">
        <v>1.322639668980246</v>
      </c>
      <c r="C2927">
        <v>45.536889534483016</v>
      </c>
      <c r="D2927">
        <v>9.2054806055839419E-2</v>
      </c>
      <c r="E2927">
        <v>4.0307918269288203</v>
      </c>
    </row>
    <row r="2928" spans="1:5" x14ac:dyDescent="0.2">
      <c r="A2928">
        <v>4.0919439999999998</v>
      </c>
      <c r="B2928">
        <v>1.323215323011208</v>
      </c>
      <c r="C2928">
        <v>45.537901704322159</v>
      </c>
      <c r="D2928">
        <v>9.2074986931692498E-2</v>
      </c>
      <c r="E2928">
        <v>4.0326471299970974</v>
      </c>
    </row>
    <row r="2929" spans="1:5" x14ac:dyDescent="0.2">
      <c r="A2929">
        <v>4.0933330000000003</v>
      </c>
      <c r="B2929">
        <v>1.323792365189536</v>
      </c>
      <c r="C2929">
        <v>45.539756895095444</v>
      </c>
      <c r="D2929">
        <v>9.2111973824507018E-2</v>
      </c>
      <c r="E2929">
        <v>4.0345281115395224</v>
      </c>
    </row>
    <row r="2930" spans="1:5" x14ac:dyDescent="0.2">
      <c r="A2930">
        <v>4.094722</v>
      </c>
      <c r="B2930">
        <v>1.3243719701014409</v>
      </c>
      <c r="C2930">
        <v>45.541451989406909</v>
      </c>
      <c r="D2930">
        <v>9.2145766243531685E-2</v>
      </c>
      <c r="E2930">
        <v>4.0364127883772589</v>
      </c>
    </row>
    <row r="2931" spans="1:5" x14ac:dyDescent="0.2">
      <c r="A2931">
        <v>4.0961109999999996</v>
      </c>
      <c r="B2931">
        <v>1.324987493080215</v>
      </c>
      <c r="C2931">
        <v>45.543867944490366</v>
      </c>
      <c r="D2931">
        <v>9.219392497817748E-2</v>
      </c>
      <c r="E2931">
        <v>4.038322373652643</v>
      </c>
    </row>
    <row r="2932" spans="1:5" x14ac:dyDescent="0.2">
      <c r="A2932">
        <v>4.0975000000000001</v>
      </c>
      <c r="B2932">
        <v>1.3256030160589869</v>
      </c>
      <c r="C2932">
        <v>45.544962293668959</v>
      </c>
      <c r="D2932">
        <v>9.2215737639391615E-2</v>
      </c>
      <c r="E2932">
        <v>4.0402393194583617</v>
      </c>
    </row>
    <row r="2933" spans="1:5" x14ac:dyDescent="0.2">
      <c r="A2933">
        <v>4.0988889999999998</v>
      </c>
      <c r="B2933">
        <v>1.3262185390377601</v>
      </c>
      <c r="C2933">
        <v>45.546898434802898</v>
      </c>
      <c r="D2933">
        <v>9.2254326401996697E-2</v>
      </c>
      <c r="E2933">
        <v>4.042184302517196</v>
      </c>
    </row>
    <row r="2934" spans="1:5" x14ac:dyDescent="0.2">
      <c r="A2934">
        <v>4.1002780000000003</v>
      </c>
      <c r="B2934">
        <v>1.3268340620165331</v>
      </c>
      <c r="C2934">
        <v>45.548673872595401</v>
      </c>
      <c r="D2934">
        <v>9.2289709341561416E-2</v>
      </c>
      <c r="E2934">
        <v>4.0441432393587604</v>
      </c>
    </row>
    <row r="2935" spans="1:5" x14ac:dyDescent="0.2">
      <c r="A2935">
        <v>4.101667</v>
      </c>
      <c r="B2935">
        <v>1.3274495849953061</v>
      </c>
      <c r="C2935">
        <v>45.549686964231242</v>
      </c>
      <c r="D2935">
        <v>9.2309898145580091E-2</v>
      </c>
      <c r="E2935">
        <v>4.0460539305670702</v>
      </c>
    </row>
    <row r="2936" spans="1:5" x14ac:dyDescent="0.2">
      <c r="A2936">
        <v>4.1030559999999996</v>
      </c>
      <c r="B2936">
        <v>1.3280651079740791</v>
      </c>
      <c r="C2936">
        <v>45.551744440171085</v>
      </c>
      <c r="D2936">
        <v>9.2350896587425749E-2</v>
      </c>
      <c r="E2936">
        <v>4.0479922839445948</v>
      </c>
    </row>
    <row r="2937" spans="1:5" x14ac:dyDescent="0.2">
      <c r="A2937">
        <v>4.104444</v>
      </c>
      <c r="B2937">
        <v>1.3286806309528509</v>
      </c>
      <c r="C2937">
        <v>45.552996584107383</v>
      </c>
      <c r="D2937">
        <v>9.2375845710564702E-2</v>
      </c>
      <c r="E2937">
        <v>4.0498948597536923</v>
      </c>
    </row>
    <row r="2938" spans="1:5" x14ac:dyDescent="0.2">
      <c r="A2938">
        <v>4.1058329999999996</v>
      </c>
      <c r="B2938">
        <v>1.3292961539316239</v>
      </c>
      <c r="C2938">
        <v>45.55465161077457</v>
      </c>
      <c r="D2938">
        <v>9.240882021758029E-2</v>
      </c>
      <c r="E2938">
        <v>4.0518424302589988</v>
      </c>
    </row>
    <row r="2939" spans="1:5" x14ac:dyDescent="0.2">
      <c r="A2939">
        <v>4.1072220000000002</v>
      </c>
      <c r="B2939">
        <v>1.3299116769103969</v>
      </c>
      <c r="C2939">
        <v>45.556468825698317</v>
      </c>
      <c r="D2939">
        <v>9.2445023379920901E-2</v>
      </c>
      <c r="E2939">
        <v>4.0537773218871971</v>
      </c>
    </row>
    <row r="2940" spans="1:5" x14ac:dyDescent="0.2">
      <c r="A2940">
        <v>4.1086109999999998</v>
      </c>
      <c r="B2940">
        <v>1.3305271998891699</v>
      </c>
      <c r="C2940">
        <v>45.558446416408557</v>
      </c>
      <c r="D2940">
        <v>9.2484418320529532E-2</v>
      </c>
      <c r="E2940">
        <v>4.0556757884223158</v>
      </c>
    </row>
    <row r="2941" spans="1:5" x14ac:dyDescent="0.2">
      <c r="A2941">
        <v>4.1102780000000001</v>
      </c>
      <c r="B2941">
        <v>1.3311427228679431</v>
      </c>
      <c r="C2941">
        <v>45.560168213172155</v>
      </c>
      <c r="D2941">
        <v>9.2518714888183515E-2</v>
      </c>
      <c r="E2941">
        <v>4.0575548286325951</v>
      </c>
    </row>
    <row r="2942" spans="1:5" x14ac:dyDescent="0.2">
      <c r="A2942">
        <v>4.1116669999999997</v>
      </c>
      <c r="B2942">
        <v>1.331758245846715</v>
      </c>
      <c r="C2942">
        <v>45.561298902926303</v>
      </c>
      <c r="D2942">
        <v>9.2541235751632644E-2</v>
      </c>
      <c r="E2942">
        <v>4.0594555578052107</v>
      </c>
    </row>
    <row r="2943" spans="1:5" x14ac:dyDescent="0.2">
      <c r="A2943">
        <v>4.1130560000000003</v>
      </c>
      <c r="B2943">
        <v>1.332373768825488</v>
      </c>
      <c r="C2943">
        <v>45.563681475806568</v>
      </c>
      <c r="D2943">
        <v>9.2588687725916261E-2</v>
      </c>
      <c r="E2943">
        <v>4.0612930176320718</v>
      </c>
    </row>
    <row r="2944" spans="1:5" x14ac:dyDescent="0.2">
      <c r="A2944">
        <v>4.1144439999999998</v>
      </c>
      <c r="B2944">
        <v>1.332989291804261</v>
      </c>
      <c r="C2944">
        <v>45.565538041973547</v>
      </c>
      <c r="D2944">
        <v>9.2625660166367835E-2</v>
      </c>
      <c r="E2944">
        <v>4.0632214125130144</v>
      </c>
    </row>
    <row r="2945" spans="1:5" x14ac:dyDescent="0.2">
      <c r="A2945">
        <v>4.1158330000000003</v>
      </c>
      <c r="B2945">
        <v>1.3336048147830339</v>
      </c>
      <c r="C2945">
        <v>45.56731556553045</v>
      </c>
      <c r="D2945">
        <v>9.2661055695904021E-2</v>
      </c>
      <c r="E2945">
        <v>4.0651076964008066</v>
      </c>
    </row>
    <row r="2946" spans="1:5" x14ac:dyDescent="0.2">
      <c r="A2946">
        <v>4.1172219999999999</v>
      </c>
      <c r="B2946">
        <v>1.334220337761806</v>
      </c>
      <c r="C2946">
        <v>45.568487896999699</v>
      </c>
      <c r="D2946">
        <v>9.2684398625344361E-2</v>
      </c>
      <c r="E2946">
        <v>4.066959958244448</v>
      </c>
    </row>
    <row r="2947" spans="1:5" x14ac:dyDescent="0.2">
      <c r="A2947">
        <v>4.1186109999999996</v>
      </c>
      <c r="B2947">
        <v>1.334835860740579</v>
      </c>
      <c r="C2947">
        <v>45.570508179058081</v>
      </c>
      <c r="D2947">
        <v>9.2724622741861662E-2</v>
      </c>
      <c r="E2947">
        <v>4.0687607934574093</v>
      </c>
    </row>
    <row r="2948" spans="1:5" x14ac:dyDescent="0.2">
      <c r="A2948">
        <v>4.12</v>
      </c>
      <c r="B2948">
        <v>1.335451383719352</v>
      </c>
      <c r="C2948">
        <v>45.571518085097168</v>
      </c>
      <c r="D2948">
        <v>9.2744728784431865E-2</v>
      </c>
      <c r="E2948">
        <v>4.0706091645739608</v>
      </c>
    </row>
    <row r="2949" spans="1:5" x14ac:dyDescent="0.2">
      <c r="A2949">
        <v>4.1213889999999997</v>
      </c>
      <c r="B2949">
        <v>1.336066906698125</v>
      </c>
      <c r="C2949">
        <v>45.573255616844335</v>
      </c>
      <c r="D2949">
        <v>9.2779318914436526E-2</v>
      </c>
      <c r="E2949">
        <v>4.0724811554474929</v>
      </c>
    </row>
    <row r="2950" spans="1:5" x14ac:dyDescent="0.2">
      <c r="A2950">
        <v>4.1227780000000003</v>
      </c>
      <c r="B2950">
        <v>1.336682429676898</v>
      </c>
      <c r="C2950">
        <v>45.574993281092326</v>
      </c>
      <c r="D2950">
        <v>9.2813909044441298E-2</v>
      </c>
      <c r="E2950">
        <v>4.0743798367331614</v>
      </c>
    </row>
    <row r="2951" spans="1:5" x14ac:dyDescent="0.2">
      <c r="A2951">
        <v>4.1241669999999999</v>
      </c>
      <c r="B2951">
        <v>1.3372979526556701</v>
      </c>
      <c r="C2951">
        <v>45.577135656349313</v>
      </c>
      <c r="D2951">
        <v>9.2856551764453385E-2</v>
      </c>
      <c r="E2951">
        <v>4.0762717645483866</v>
      </c>
    </row>
    <row r="2952" spans="1:5" x14ac:dyDescent="0.2">
      <c r="A2952">
        <v>4.1255559999999996</v>
      </c>
      <c r="B2952">
        <v>1.3379134756344431</v>
      </c>
      <c r="C2952">
        <v>45.578873588151524</v>
      </c>
      <c r="D2952">
        <v>9.2891141330270682E-2</v>
      </c>
      <c r="E2952">
        <v>4.0781430180268616</v>
      </c>
    </row>
    <row r="2953" spans="1:5" x14ac:dyDescent="0.2">
      <c r="A2953">
        <v>4.1269439999999999</v>
      </c>
      <c r="B2953">
        <v>1.3385289986132161</v>
      </c>
      <c r="C2953">
        <v>45.580771870012491</v>
      </c>
      <c r="D2953">
        <v>9.2928919284036932E-2</v>
      </c>
      <c r="E2953">
        <v>4.08002788293431</v>
      </c>
    </row>
    <row r="2954" spans="1:5" x14ac:dyDescent="0.2">
      <c r="A2954">
        <v>4.1283329999999996</v>
      </c>
      <c r="B2954">
        <v>1.339144521591989</v>
      </c>
      <c r="C2954">
        <v>45.581903492539382</v>
      </c>
      <c r="D2954">
        <v>9.2951438353882226E-2</v>
      </c>
      <c r="E2954">
        <v>4.0819385008235507</v>
      </c>
    </row>
    <row r="2955" spans="1:5" x14ac:dyDescent="0.2">
      <c r="A2955">
        <v>4.1297220000000001</v>
      </c>
      <c r="B2955">
        <v>1.339760044570762</v>
      </c>
      <c r="C2955">
        <v>45.583236014477698</v>
      </c>
      <c r="D2955">
        <v>9.297795384977918E-2</v>
      </c>
      <c r="E2955">
        <v>4.0838232503151106</v>
      </c>
    </row>
    <row r="2956" spans="1:5" x14ac:dyDescent="0.2">
      <c r="A2956">
        <v>4.1311109999999998</v>
      </c>
      <c r="B2956">
        <v>1.3403755675495339</v>
      </c>
      <c r="C2956">
        <v>45.585096637335582</v>
      </c>
      <c r="D2956">
        <v>9.3014975290472784E-2</v>
      </c>
      <c r="E2956">
        <v>4.0856897215470518</v>
      </c>
    </row>
    <row r="2957" spans="1:5" x14ac:dyDescent="0.2">
      <c r="A2957">
        <v>4.1325000000000003</v>
      </c>
      <c r="B2957">
        <v>1.3409910905283069</v>
      </c>
      <c r="C2957">
        <v>45.586835227412628</v>
      </c>
      <c r="D2957">
        <v>9.3049565872515227E-2</v>
      </c>
      <c r="E2957">
        <v>4.0875977110815747</v>
      </c>
    </row>
    <row r="2958" spans="1:5" x14ac:dyDescent="0.2">
      <c r="A2958">
        <v>4.1338889999999999</v>
      </c>
      <c r="B2958">
        <v>1.3416066135070801</v>
      </c>
      <c r="C2958">
        <v>45.588695512433731</v>
      </c>
      <c r="D2958">
        <v>9.3086574746941778E-2</v>
      </c>
      <c r="E2958">
        <v>4.0894812903064057</v>
      </c>
    </row>
    <row r="2959" spans="1:5" x14ac:dyDescent="0.2">
      <c r="A2959">
        <v>4.1352779999999996</v>
      </c>
      <c r="B2959">
        <v>1.3422221364858531</v>
      </c>
      <c r="C2959">
        <v>45.590272284305158</v>
      </c>
      <c r="D2959">
        <v>9.3117940990377249E-2</v>
      </c>
      <c r="E2959">
        <v>4.091371961443774</v>
      </c>
    </row>
    <row r="2960" spans="1:5" x14ac:dyDescent="0.2">
      <c r="A2960">
        <v>4.1366670000000001</v>
      </c>
      <c r="B2960">
        <v>1.3428376594646261</v>
      </c>
      <c r="C2960">
        <v>45.592213878419571</v>
      </c>
      <c r="D2960">
        <v>9.3156561551180364E-2</v>
      </c>
      <c r="E2960">
        <v>4.0932813394282483</v>
      </c>
    </row>
    <row r="2961" spans="1:5" x14ac:dyDescent="0.2">
      <c r="A2961">
        <v>4.1380559999999997</v>
      </c>
      <c r="B2961">
        <v>1.343453182443398</v>
      </c>
      <c r="C2961">
        <v>45.593750392454297</v>
      </c>
      <c r="D2961">
        <v>9.3187122267473305E-2</v>
      </c>
      <c r="E2961">
        <v>4.0951328980261694</v>
      </c>
    </row>
    <row r="2962" spans="1:5" x14ac:dyDescent="0.2">
      <c r="A2962">
        <v>4.1394440000000001</v>
      </c>
      <c r="B2962">
        <v>1.3440687054221709</v>
      </c>
      <c r="C2962">
        <v>45.594634395455927</v>
      </c>
      <c r="D2962">
        <v>9.3204703838560818E-2</v>
      </c>
      <c r="E2962">
        <v>4.0969991362797993</v>
      </c>
    </row>
    <row r="2963" spans="1:5" x14ac:dyDescent="0.2">
      <c r="A2963">
        <v>4.1408329999999998</v>
      </c>
      <c r="B2963">
        <v>1.3446842284009439</v>
      </c>
      <c r="C2963">
        <v>45.596658648181595</v>
      </c>
      <c r="D2963">
        <v>9.3244960798265719E-2</v>
      </c>
      <c r="E2963">
        <v>4.0988704392437683</v>
      </c>
    </row>
    <row r="2964" spans="1:5" x14ac:dyDescent="0.2">
      <c r="A2964">
        <v>4.1422220000000003</v>
      </c>
      <c r="B2964">
        <v>1.3452997513797169</v>
      </c>
      <c r="C2964">
        <v>45.598804602436189</v>
      </c>
      <c r="D2964">
        <v>9.3287634172079234E-2</v>
      </c>
      <c r="E2964">
        <v>4.1007465335193629</v>
      </c>
    </row>
    <row r="2965" spans="1:5" x14ac:dyDescent="0.2">
      <c r="A2965">
        <v>4.1436109999999999</v>
      </c>
      <c r="B2965">
        <v>1.345915274358489</v>
      </c>
      <c r="C2965">
        <v>45.600056158702415</v>
      </c>
      <c r="D2965">
        <v>9.3312520140183472E-2</v>
      </c>
      <c r="E2965">
        <v>4.1026246451603852</v>
      </c>
    </row>
    <row r="2966" spans="1:5" x14ac:dyDescent="0.2">
      <c r="A2966">
        <v>4.1449999999999996</v>
      </c>
      <c r="B2966">
        <v>1.346530797337262</v>
      </c>
      <c r="C2966">
        <v>45.602162465670503</v>
      </c>
      <c r="D2966">
        <v>9.3354398903238711E-2</v>
      </c>
      <c r="E2966">
        <v>4.1045100014812279</v>
      </c>
    </row>
    <row r="2967" spans="1:5" x14ac:dyDescent="0.2">
      <c r="A2967">
        <v>4.1463890000000001</v>
      </c>
      <c r="B2967">
        <v>1.347146320316035</v>
      </c>
      <c r="C2967">
        <v>45.602964878127921</v>
      </c>
      <c r="D2967">
        <v>9.3370351895039297E-2</v>
      </c>
      <c r="E2967">
        <v>4.1064020890355222</v>
      </c>
    </row>
    <row r="2968" spans="1:5" x14ac:dyDescent="0.2">
      <c r="A2968">
        <v>4.1477779999999997</v>
      </c>
      <c r="B2968">
        <v>1.347761843294808</v>
      </c>
      <c r="C2968">
        <v>45.604949884953179</v>
      </c>
      <c r="D2968">
        <v>9.3409813971941244E-2</v>
      </c>
      <c r="E2968">
        <v>4.1083037585921778</v>
      </c>
    </row>
    <row r="2969" spans="1:5" x14ac:dyDescent="0.2">
      <c r="A2969">
        <v>4.1494439999999999</v>
      </c>
      <c r="B2969">
        <v>1.348377366273581</v>
      </c>
      <c r="C2969">
        <v>45.607607480826871</v>
      </c>
      <c r="D2969">
        <v>9.3462641788847264E-2</v>
      </c>
      <c r="E2969">
        <v>4.1101265798223601</v>
      </c>
    </row>
    <row r="2970" spans="1:5" x14ac:dyDescent="0.2">
      <c r="A2970">
        <v>4.1508330000000004</v>
      </c>
      <c r="B2970">
        <v>1.3489928892523531</v>
      </c>
      <c r="C2970">
        <v>45.608736920015183</v>
      </c>
      <c r="D2970">
        <v>9.348509097045532E-2</v>
      </c>
      <c r="E2970">
        <v>4.112030202552555</v>
      </c>
    </row>
    <row r="2971" spans="1:5" x14ac:dyDescent="0.2">
      <c r="A2971">
        <v>4.1522220000000001</v>
      </c>
      <c r="B2971">
        <v>1.349608412231126</v>
      </c>
      <c r="C2971">
        <v>45.609741261281322</v>
      </c>
      <c r="D2971">
        <v>9.3505052722184914E-2</v>
      </c>
      <c r="E2971">
        <v>4.1139468744805949</v>
      </c>
    </row>
    <row r="2972" spans="1:5" x14ac:dyDescent="0.2">
      <c r="A2972">
        <v>4.1536109999999997</v>
      </c>
      <c r="B2972">
        <v>1.350223935209899</v>
      </c>
      <c r="C2972">
        <v>45.61242182788785</v>
      </c>
      <c r="D2972">
        <v>9.3558325931264424E-2</v>
      </c>
      <c r="E2972">
        <v>4.1158814387009164</v>
      </c>
    </row>
    <row r="2973" spans="1:5" x14ac:dyDescent="0.2">
      <c r="A2973">
        <v>4.1550000000000002</v>
      </c>
      <c r="B2973">
        <v>1.350839458188672</v>
      </c>
      <c r="C2973">
        <v>45.613917591575955</v>
      </c>
      <c r="D2973">
        <v>9.3588049809699883E-2</v>
      </c>
      <c r="E2973">
        <v>4.1177825101740684</v>
      </c>
    </row>
    <row r="2974" spans="1:5" x14ac:dyDescent="0.2">
      <c r="A2974">
        <v>4.1563889999999999</v>
      </c>
      <c r="B2974">
        <v>1.351454981167445</v>
      </c>
      <c r="C2974">
        <v>45.614676729885026</v>
      </c>
      <c r="D2974">
        <v>9.360313469212192E-2</v>
      </c>
      <c r="E2974">
        <v>4.1196647232568919</v>
      </c>
    </row>
    <row r="2975" spans="1:5" x14ac:dyDescent="0.2">
      <c r="A2975">
        <v>4.1577780000000004</v>
      </c>
      <c r="B2975">
        <v>1.352070504146218</v>
      </c>
      <c r="C2975">
        <v>45.616827236950137</v>
      </c>
      <c r="D2975">
        <v>9.3645864820030941E-2</v>
      </c>
      <c r="E2975">
        <v>4.1215701494800969</v>
      </c>
    </row>
    <row r="2976" spans="1:5" x14ac:dyDescent="0.2">
      <c r="A2976">
        <v>4.1591670000000001</v>
      </c>
      <c r="B2976">
        <v>1.3526860271249901</v>
      </c>
      <c r="C2976">
        <v>45.618650631056397</v>
      </c>
      <c r="D2976">
        <v>9.3682092125429287E-2</v>
      </c>
      <c r="E2976">
        <v>4.1234256046060578</v>
      </c>
    </row>
    <row r="2977" spans="1:5" x14ac:dyDescent="0.2">
      <c r="A2977">
        <v>4.1605559999999997</v>
      </c>
      <c r="B2977">
        <v>1.3533015501037631</v>
      </c>
      <c r="C2977">
        <v>45.620145699346629</v>
      </c>
      <c r="D2977">
        <v>9.3711794072763324E-2</v>
      </c>
      <c r="E2977">
        <v>4.1252913974370289</v>
      </c>
    </row>
    <row r="2978" spans="1:5" x14ac:dyDescent="0.2">
      <c r="A2978">
        <v>4.1619440000000001</v>
      </c>
      <c r="B2978">
        <v>1.3539170730825361</v>
      </c>
      <c r="C2978">
        <v>45.622132034358856</v>
      </c>
      <c r="D2978">
        <v>9.3751252816016387E-2</v>
      </c>
      <c r="E2978">
        <v>4.1272261577100231</v>
      </c>
    </row>
    <row r="2979" spans="1:5" x14ac:dyDescent="0.2">
      <c r="A2979">
        <v>4.1633329999999997</v>
      </c>
      <c r="B2979">
        <v>1.354532596061309</v>
      </c>
      <c r="C2979">
        <v>45.623299502824025</v>
      </c>
      <c r="D2979">
        <v>9.3774443090403947E-2</v>
      </c>
      <c r="E2979">
        <v>4.1291115473286863</v>
      </c>
    </row>
    <row r="2980" spans="1:5" x14ac:dyDescent="0.2">
      <c r="A2980">
        <v>4.1647220000000003</v>
      </c>
      <c r="B2980">
        <v>1.355148119040082</v>
      </c>
      <c r="C2980">
        <v>45.625328495532301</v>
      </c>
      <c r="D2980">
        <v>9.3814743623192504E-2</v>
      </c>
      <c r="E2980">
        <v>4.1310837448722317</v>
      </c>
    </row>
    <row r="2981" spans="1:5" x14ac:dyDescent="0.2">
      <c r="A2981">
        <v>4.1661109999999999</v>
      </c>
      <c r="B2981">
        <v>1.3557636420188539</v>
      </c>
      <c r="C2981">
        <v>45.626536140420548</v>
      </c>
      <c r="D2981">
        <v>9.3838728568911373E-2</v>
      </c>
      <c r="E2981">
        <v>4.1329822738252462</v>
      </c>
    </row>
    <row r="2982" spans="1:5" x14ac:dyDescent="0.2">
      <c r="A2982">
        <v>4.1675000000000004</v>
      </c>
      <c r="B2982">
        <v>1.3563791649976269</v>
      </c>
      <c r="C2982">
        <v>45.628607143615845</v>
      </c>
      <c r="D2982">
        <v>9.387985765450195E-2</v>
      </c>
      <c r="E2982">
        <v>4.1349649617168991</v>
      </c>
    </row>
    <row r="2983" spans="1:5" x14ac:dyDescent="0.2">
      <c r="A2983">
        <v>4.1688890000000001</v>
      </c>
      <c r="B2983">
        <v>1.3569946879764001</v>
      </c>
      <c r="C2983">
        <v>45.630266929893146</v>
      </c>
      <c r="D2983">
        <v>9.3912817483121011E-2</v>
      </c>
      <c r="E2983">
        <v>4.1368796838331132</v>
      </c>
    </row>
    <row r="2984" spans="1:5" x14ac:dyDescent="0.2">
      <c r="A2984">
        <v>4.1702779999999997</v>
      </c>
      <c r="B2984">
        <v>1.3576102109551731</v>
      </c>
      <c r="C2984">
        <v>45.631844576439363</v>
      </c>
      <c r="D2984">
        <v>9.3944143968546653E-2</v>
      </c>
      <c r="E2984">
        <v>4.1388432413637979</v>
      </c>
    </row>
    <row r="2985" spans="1:5" x14ac:dyDescent="0.2">
      <c r="A2985">
        <v>4.1716670000000002</v>
      </c>
      <c r="B2985">
        <v>1.358225733933945</v>
      </c>
      <c r="C2985">
        <v>45.633464094237716</v>
      </c>
      <c r="D2985">
        <v>9.3976299616036291E-2</v>
      </c>
      <c r="E2985">
        <v>4.1407840107847349</v>
      </c>
    </row>
    <row r="2986" spans="1:5" x14ac:dyDescent="0.2">
      <c r="A2986">
        <v>4.1730559999999999</v>
      </c>
      <c r="B2986">
        <v>1.358841256912718</v>
      </c>
      <c r="C2986">
        <v>45.635493896908166</v>
      </c>
      <c r="D2986">
        <v>9.4016598277658847E-2</v>
      </c>
      <c r="E2986">
        <v>4.1427066061680531</v>
      </c>
    </row>
    <row r="2987" spans="1:5" x14ac:dyDescent="0.2">
      <c r="A2987">
        <v>4.1744440000000003</v>
      </c>
      <c r="B2987">
        <v>1.3594567798914909</v>
      </c>
      <c r="C2987">
        <v>45.63686560632199</v>
      </c>
      <c r="D2987">
        <v>9.4043829463332979E-2</v>
      </c>
      <c r="E2987">
        <v>4.1446760661588327</v>
      </c>
    </row>
    <row r="2988" spans="1:5" x14ac:dyDescent="0.2">
      <c r="A2988">
        <v>4.1758329999999999</v>
      </c>
      <c r="B2988">
        <v>1.3600723028702639</v>
      </c>
      <c r="C2988">
        <v>45.63885454221554</v>
      </c>
      <c r="D2988">
        <v>9.4083310926302136E-2</v>
      </c>
      <c r="E2988">
        <v>4.1465936001491848</v>
      </c>
    </row>
    <row r="2989" spans="1:5" x14ac:dyDescent="0.2">
      <c r="A2989">
        <v>4.1772220000000004</v>
      </c>
      <c r="B2989">
        <v>1.3606878258490369</v>
      </c>
      <c r="C2989">
        <v>45.640392315146585</v>
      </c>
      <c r="D2989">
        <v>9.4113834199472529E-2</v>
      </c>
      <c r="E2989">
        <v>4.1484945461922678</v>
      </c>
    </row>
    <row r="2990" spans="1:5" x14ac:dyDescent="0.2">
      <c r="A2990">
        <v>4.1786110000000001</v>
      </c>
      <c r="B2990">
        <v>1.361303348827809</v>
      </c>
      <c r="C2990">
        <v>45.642053025535773</v>
      </c>
      <c r="D2990">
        <v>9.4146795349711002E-2</v>
      </c>
      <c r="E2990">
        <v>4.1504244752831712</v>
      </c>
    </row>
    <row r="2991" spans="1:5" x14ac:dyDescent="0.2">
      <c r="A2991">
        <v>4.18</v>
      </c>
      <c r="B2991">
        <v>1.361918871806582</v>
      </c>
      <c r="C2991">
        <v>45.643053835707228</v>
      </c>
      <c r="D2991">
        <v>9.4166657892307784E-2</v>
      </c>
      <c r="E2991">
        <v>4.152367176438962</v>
      </c>
    </row>
    <row r="2992" spans="1:5" x14ac:dyDescent="0.2">
      <c r="A2992">
        <v>4.1813890000000002</v>
      </c>
      <c r="B2992">
        <v>1.362534394785355</v>
      </c>
      <c r="C2992">
        <v>45.645044522403872</v>
      </c>
      <c r="D2992">
        <v>9.4206163393997566E-2</v>
      </c>
      <c r="E2992">
        <v>4.1542960511491343</v>
      </c>
    </row>
    <row r="2993" spans="1:5" x14ac:dyDescent="0.2">
      <c r="A2993">
        <v>4.1827779999999999</v>
      </c>
      <c r="B2993">
        <v>1.363149917764128</v>
      </c>
      <c r="C2993">
        <v>45.647406194929729</v>
      </c>
      <c r="D2993">
        <v>9.4253026701167059E-2</v>
      </c>
      <c r="E2993">
        <v>4.1562628915221058</v>
      </c>
    </row>
    <row r="2994" spans="1:5" x14ac:dyDescent="0.2">
      <c r="A2994">
        <v>4.1841670000000004</v>
      </c>
      <c r="B2994">
        <v>1.363765440742901</v>
      </c>
      <c r="C2994">
        <v>45.648449139693945</v>
      </c>
      <c r="D2994">
        <v>9.4273720592883192E-2</v>
      </c>
      <c r="E2994">
        <v>4.1581779754971064</v>
      </c>
    </row>
    <row r="2995" spans="1:5" x14ac:dyDescent="0.2">
      <c r="A2995">
        <v>4.1855560000000001</v>
      </c>
      <c r="B2995">
        <v>1.3643809637216731</v>
      </c>
      <c r="C2995">
        <v>45.650192787135339</v>
      </c>
      <c r="D2995">
        <v>9.4308315568572679E-2</v>
      </c>
      <c r="E2995">
        <v>4.1600797655787467</v>
      </c>
    </row>
    <row r="2996" spans="1:5" x14ac:dyDescent="0.2">
      <c r="A2996">
        <v>4.1872220000000002</v>
      </c>
      <c r="B2996">
        <v>1.364996486700446</v>
      </c>
      <c r="C2996">
        <v>45.652490640383135</v>
      </c>
      <c r="D2996">
        <v>9.4353902272592105E-2</v>
      </c>
      <c r="E2996">
        <v>4.1619987503482383</v>
      </c>
    </row>
    <row r="2997" spans="1:5" x14ac:dyDescent="0.2">
      <c r="A2997">
        <v>4.1886109999999999</v>
      </c>
      <c r="B2997">
        <v>1.365612009679219</v>
      </c>
      <c r="C2997">
        <v>45.654564305646375</v>
      </c>
      <c r="D2997">
        <v>9.4395037411700494E-2</v>
      </c>
      <c r="E2997">
        <v>4.1639219496337532</v>
      </c>
    </row>
    <row r="2998" spans="1:5" x14ac:dyDescent="0.2">
      <c r="A2998">
        <v>4.1900000000000004</v>
      </c>
      <c r="B2998">
        <v>1.366227532657992</v>
      </c>
      <c r="C2998">
        <v>45.655524294703241</v>
      </c>
      <c r="D2998">
        <v>9.4414079375786095E-2</v>
      </c>
      <c r="E2998">
        <v>4.1658704459852398</v>
      </c>
    </row>
    <row r="2999" spans="1:5" x14ac:dyDescent="0.2">
      <c r="A2999">
        <v>4.191389</v>
      </c>
      <c r="B2999">
        <v>1.366843055636765</v>
      </c>
      <c r="C2999">
        <v>45.656606601809138</v>
      </c>
      <c r="D2999">
        <v>9.4435546632111983E-2</v>
      </c>
      <c r="E2999">
        <v>4.1678260977226813</v>
      </c>
    </row>
    <row r="3000" spans="1:5" x14ac:dyDescent="0.2">
      <c r="A3000">
        <v>4.1927779999999997</v>
      </c>
      <c r="B3000">
        <v>1.3674585786155371</v>
      </c>
      <c r="C3000">
        <v>45.659095726767532</v>
      </c>
      <c r="D3000">
        <v>9.4484913862155295E-2</v>
      </c>
      <c r="E3000">
        <v>4.1697992861646753</v>
      </c>
    </row>
    <row r="3001" spans="1:5" x14ac:dyDescent="0.2">
      <c r="A3001">
        <v>4.1941670000000002</v>
      </c>
      <c r="B3001">
        <v>1.3680741015943101</v>
      </c>
      <c r="C3001">
        <v>45.659180567572029</v>
      </c>
      <c r="D3001">
        <v>9.4486596429109795E-2</v>
      </c>
      <c r="E3001">
        <v>4.1717516214072168</v>
      </c>
    </row>
    <row r="3002" spans="1:5" x14ac:dyDescent="0.2">
      <c r="A3002">
        <v>4.1955559999999998</v>
      </c>
      <c r="B3002">
        <v>1.3686896245730831</v>
      </c>
      <c r="C3002">
        <v>45.661922896656435</v>
      </c>
      <c r="D3002">
        <v>9.454097906535032E-2</v>
      </c>
      <c r="E3002">
        <v>4.1736469085947228</v>
      </c>
    </row>
    <row r="3003" spans="1:5" x14ac:dyDescent="0.2">
      <c r="A3003">
        <v>4.1969440000000002</v>
      </c>
      <c r="B3003">
        <v>1.3693051475518561</v>
      </c>
      <c r="C3003">
        <v>45.664080224034635</v>
      </c>
      <c r="D3003">
        <v>9.458375604730454E-2</v>
      </c>
      <c r="E3003">
        <v>4.1755839916612638</v>
      </c>
    </row>
    <row r="3004" spans="1:5" x14ac:dyDescent="0.2">
      <c r="A3004">
        <v>4.1983329999999999</v>
      </c>
      <c r="B3004">
        <v>1.3699206705306279</v>
      </c>
      <c r="C3004">
        <v>45.665494135638681</v>
      </c>
      <c r="D3004">
        <v>9.4611789873677132E-2</v>
      </c>
      <c r="E3004">
        <v>4.1774781220732429</v>
      </c>
    </row>
    <row r="3005" spans="1:5" x14ac:dyDescent="0.2">
      <c r="A3005">
        <v>4.1997220000000004</v>
      </c>
      <c r="B3005">
        <v>1.3705361935094009</v>
      </c>
      <c r="C3005">
        <v>45.665490482092103</v>
      </c>
      <c r="D3005">
        <v>9.4611717436526854E-2</v>
      </c>
      <c r="E3005">
        <v>4.1794477455728227</v>
      </c>
    </row>
    <row r="3006" spans="1:5" x14ac:dyDescent="0.2">
      <c r="A3006">
        <v>4.201111</v>
      </c>
      <c r="B3006">
        <v>1.3711517164881739</v>
      </c>
      <c r="C3006">
        <v>45.668818487708812</v>
      </c>
      <c r="D3006">
        <v>9.467769543616536E-2</v>
      </c>
      <c r="E3006">
        <v>4.1814115775843472</v>
      </c>
    </row>
    <row r="3007" spans="1:5" x14ac:dyDescent="0.2">
      <c r="A3007">
        <v>4.2024999999999997</v>
      </c>
      <c r="B3007">
        <v>1.3717672394669469</v>
      </c>
      <c r="C3007">
        <v>45.670314468633642</v>
      </c>
      <c r="D3007">
        <v>9.4707350254929101E-2</v>
      </c>
      <c r="E3007">
        <v>4.1833599781225477</v>
      </c>
    </row>
    <row r="3008" spans="1:5" x14ac:dyDescent="0.2">
      <c r="A3008">
        <v>4.2038890000000002</v>
      </c>
      <c r="B3008">
        <v>1.3723827624457201</v>
      </c>
      <c r="C3008">
        <v>45.670893869641475</v>
      </c>
      <c r="D3008">
        <v>9.4718835194881085E-2</v>
      </c>
      <c r="E3008">
        <v>4.1853048721979667</v>
      </c>
    </row>
    <row r="3009" spans="1:5" x14ac:dyDescent="0.2">
      <c r="A3009">
        <v>4.2052779999999998</v>
      </c>
      <c r="B3009">
        <v>1.372998285424492</v>
      </c>
      <c r="C3009">
        <v>45.673014556221439</v>
      </c>
      <c r="D3009">
        <v>9.4760869153794253E-2</v>
      </c>
      <c r="E3009">
        <v>4.1873015315679227</v>
      </c>
    </row>
    <row r="3010" spans="1:5" x14ac:dyDescent="0.2">
      <c r="A3010">
        <v>4.2066670000000004</v>
      </c>
      <c r="B3010">
        <v>1.373613808403265</v>
      </c>
      <c r="C3010">
        <v>45.673841060166687</v>
      </c>
      <c r="D3010">
        <v>9.4777250165236929E-2</v>
      </c>
      <c r="E3010">
        <v>4.1892784911344956</v>
      </c>
    </row>
    <row r="3011" spans="1:5" x14ac:dyDescent="0.2">
      <c r="A3011">
        <v>4.208056</v>
      </c>
      <c r="B3011">
        <v>1.374229331382038</v>
      </c>
      <c r="C3011">
        <v>45.675377477136017</v>
      </c>
      <c r="D3011">
        <v>9.4807699822594779E-2</v>
      </c>
      <c r="E3011">
        <v>4.1912196060314129</v>
      </c>
    </row>
    <row r="3012" spans="1:5" x14ac:dyDescent="0.2">
      <c r="A3012">
        <v>4.2094440000000004</v>
      </c>
      <c r="B3012">
        <v>1.3748448543608109</v>
      </c>
      <c r="C3012">
        <v>45.677289762369462</v>
      </c>
      <c r="D3012">
        <v>9.4845595807187183E-2</v>
      </c>
      <c r="E3012">
        <v>4.1932261070451204</v>
      </c>
    </row>
    <row r="3013" spans="1:5" x14ac:dyDescent="0.2">
      <c r="A3013">
        <v>4.210833</v>
      </c>
      <c r="B3013">
        <v>1.3754603773395839</v>
      </c>
      <c r="C3013">
        <v>45.679203439002009</v>
      </c>
      <c r="D3013">
        <v>9.4883516188930789E-2</v>
      </c>
      <c r="E3013">
        <v>4.1951413902038928</v>
      </c>
    </row>
    <row r="3014" spans="1:5" x14ac:dyDescent="0.2">
      <c r="A3014">
        <v>4.2122219999999997</v>
      </c>
      <c r="B3014">
        <v>1.376075900318356</v>
      </c>
      <c r="C3014">
        <v>45.680362647947781</v>
      </c>
      <c r="D3014">
        <v>9.4906484901615629E-2</v>
      </c>
      <c r="E3014">
        <v>4.1971205384857342</v>
      </c>
    </row>
    <row r="3015" spans="1:5" x14ac:dyDescent="0.2">
      <c r="A3015">
        <v>4.2136110000000002</v>
      </c>
      <c r="B3015">
        <v>1.376691423297129</v>
      </c>
      <c r="C3015">
        <v>45.682360708327543</v>
      </c>
      <c r="D3015">
        <v>9.4946071986531044E-2</v>
      </c>
      <c r="E3015">
        <v>4.1990737349656824</v>
      </c>
    </row>
    <row r="3016" spans="1:5" x14ac:dyDescent="0.2">
      <c r="A3016">
        <v>4.2149999999999999</v>
      </c>
      <c r="B3016">
        <v>1.377306946275902</v>
      </c>
      <c r="C3016">
        <v>45.683897178271934</v>
      </c>
      <c r="D3016">
        <v>9.4976511337031708E-2</v>
      </c>
      <c r="E3016">
        <v>4.201024099826963</v>
      </c>
    </row>
    <row r="3017" spans="1:5" x14ac:dyDescent="0.2">
      <c r="A3017">
        <v>4.2163890000000004</v>
      </c>
      <c r="B3017">
        <v>1.377922469254675</v>
      </c>
      <c r="C3017">
        <v>45.68610488868805</v>
      </c>
      <c r="D3017">
        <v>9.5020245198511447E-2</v>
      </c>
      <c r="E3017">
        <v>4.2029780135582948</v>
      </c>
    </row>
    <row r="3018" spans="1:5" x14ac:dyDescent="0.2">
      <c r="A3018">
        <v>4.217778</v>
      </c>
      <c r="B3018">
        <v>1.378537992233448</v>
      </c>
      <c r="C3018">
        <v>45.687138136631326</v>
      </c>
      <c r="D3018">
        <v>9.5040711975562756E-2</v>
      </c>
      <c r="E3018">
        <v>4.2049217985342118</v>
      </c>
    </row>
    <row r="3019" spans="1:5" x14ac:dyDescent="0.2">
      <c r="A3019">
        <v>4.2191669999999997</v>
      </c>
      <c r="B3019">
        <v>1.379153515212221</v>
      </c>
      <c r="C3019">
        <v>45.688843233838725</v>
      </c>
      <c r="D3019">
        <v>9.5074484849761456E-2</v>
      </c>
      <c r="E3019">
        <v>4.2068871620947146</v>
      </c>
    </row>
    <row r="3020" spans="1:5" x14ac:dyDescent="0.2">
      <c r="A3020">
        <v>4.2205560000000002</v>
      </c>
      <c r="B3020">
        <v>1.3797690381909931</v>
      </c>
      <c r="C3020">
        <v>45.691136078827611</v>
      </c>
      <c r="D3020">
        <v>9.511989527530107E-2</v>
      </c>
      <c r="E3020">
        <v>4.2088305605533556</v>
      </c>
    </row>
    <row r="3021" spans="1:5" x14ac:dyDescent="0.2">
      <c r="A3021">
        <v>4.2219439999999997</v>
      </c>
      <c r="B3021">
        <v>1.380384561169766</v>
      </c>
      <c r="C3021">
        <v>45.692461959423767</v>
      </c>
      <c r="D3021">
        <v>9.5146152625447067E-2</v>
      </c>
      <c r="E3021">
        <v>4.2108302493154186</v>
      </c>
    </row>
    <row r="3022" spans="1:5" x14ac:dyDescent="0.2">
      <c r="A3022">
        <v>4.2233330000000002</v>
      </c>
      <c r="B3022">
        <v>1.381000084148539</v>
      </c>
      <c r="C3022">
        <v>45.694251576503675</v>
      </c>
      <c r="D3022">
        <v>9.5181591260378437E-2</v>
      </c>
      <c r="E3022">
        <v>4.2127888592990477</v>
      </c>
    </row>
    <row r="3023" spans="1:5" x14ac:dyDescent="0.2">
      <c r="A3023">
        <v>4.2247219999999999</v>
      </c>
      <c r="B3023">
        <v>1.381615607127312</v>
      </c>
      <c r="C3023">
        <v>45.695578363719129</v>
      </c>
      <c r="D3023">
        <v>9.5207862981626118E-2</v>
      </c>
      <c r="E3023">
        <v>4.2147724191518874</v>
      </c>
    </row>
    <row r="3024" spans="1:5" x14ac:dyDescent="0.2">
      <c r="A3024">
        <v>4.2261110000000004</v>
      </c>
      <c r="B3024">
        <v>1.382231130106085</v>
      </c>
      <c r="C3024">
        <v>45.697031154241792</v>
      </c>
      <c r="D3024">
        <v>9.5236627945310598E-2</v>
      </c>
      <c r="E3024">
        <v>4.216744727241716</v>
      </c>
    </row>
    <row r="3025" spans="1:5" x14ac:dyDescent="0.2">
      <c r="A3025">
        <v>4.2277779999999998</v>
      </c>
      <c r="B3025">
        <v>1.3828466530848571</v>
      </c>
      <c r="C3025">
        <v>45.699549215774717</v>
      </c>
      <c r="D3025">
        <v>9.5286480731227877E-2</v>
      </c>
      <c r="E3025">
        <v>4.2187544888873347</v>
      </c>
    </row>
    <row r="3026" spans="1:5" x14ac:dyDescent="0.2">
      <c r="A3026">
        <v>4.2291670000000003</v>
      </c>
      <c r="B3026">
        <v>1.3834621760636301</v>
      </c>
      <c r="C3026">
        <v>45.701212908178235</v>
      </c>
      <c r="D3026">
        <v>9.5319415634124036E-2</v>
      </c>
      <c r="E3026">
        <v>4.220721563471538</v>
      </c>
    </row>
    <row r="3027" spans="1:5" x14ac:dyDescent="0.2">
      <c r="A3027">
        <v>4.230556</v>
      </c>
      <c r="B3027">
        <v>1.3840776990424031</v>
      </c>
      <c r="C3027">
        <v>45.702876733000593</v>
      </c>
      <c r="D3027">
        <v>9.5352350760316812E-2</v>
      </c>
      <c r="E3027">
        <v>4.222667373307992</v>
      </c>
    </row>
    <row r="3028" spans="1:5" x14ac:dyDescent="0.2">
      <c r="A3028">
        <v>4.2319440000000004</v>
      </c>
      <c r="B3028">
        <v>1.3846932220211761</v>
      </c>
      <c r="C3028">
        <v>45.704875925625373</v>
      </c>
      <c r="D3028">
        <v>9.5391921262845403E-2</v>
      </c>
      <c r="E3028">
        <v>4.2246426634598366</v>
      </c>
    </row>
    <row r="3029" spans="1:5" x14ac:dyDescent="0.2">
      <c r="A3029">
        <v>4.233333</v>
      </c>
      <c r="B3029">
        <v>1.3853087449999479</v>
      </c>
      <c r="C3029">
        <v>45.706034666015583</v>
      </c>
      <c r="D3029">
        <v>9.5414854906636704E-2</v>
      </c>
      <c r="E3029">
        <v>4.2265904738531486</v>
      </c>
    </row>
    <row r="3030" spans="1:5" x14ac:dyDescent="0.2">
      <c r="A3030">
        <v>4.2347219999999997</v>
      </c>
      <c r="B3030">
        <v>1.3859242679787209</v>
      </c>
      <c r="C3030">
        <v>45.707318803526462</v>
      </c>
      <c r="D3030">
        <v>9.5440269036080425E-2</v>
      </c>
      <c r="E3030">
        <v>4.2285238944698298</v>
      </c>
    </row>
    <row r="3031" spans="1:5" x14ac:dyDescent="0.2">
      <c r="A3031">
        <v>4.2361110000000002</v>
      </c>
      <c r="B3031">
        <v>1.3865397909574939</v>
      </c>
      <c r="C3031">
        <v>45.708728346875503</v>
      </c>
      <c r="D3031">
        <v>9.5468163405464643E-2</v>
      </c>
      <c r="E3031">
        <v>4.2305198846990466</v>
      </c>
    </row>
    <row r="3032" spans="1:5" x14ac:dyDescent="0.2">
      <c r="A3032">
        <v>4.2374999999999998</v>
      </c>
      <c r="B3032">
        <v>1.3871553139362669</v>
      </c>
      <c r="C3032">
        <v>45.710857653629262</v>
      </c>
      <c r="D3032">
        <v>9.5510298378368552E-2</v>
      </c>
      <c r="E3032">
        <v>4.2325066916748524</v>
      </c>
    </row>
    <row r="3033" spans="1:5" x14ac:dyDescent="0.2">
      <c r="A3033">
        <v>4.2388890000000004</v>
      </c>
      <c r="B3033">
        <v>1.3877708369150401</v>
      </c>
      <c r="C3033">
        <v>45.712775866112068</v>
      </c>
      <c r="D3033">
        <v>9.5548252832092867E-2</v>
      </c>
      <c r="E3033">
        <v>4.234505774113221</v>
      </c>
    </row>
    <row r="3034" spans="1:5" x14ac:dyDescent="0.2">
      <c r="A3034">
        <v>4.240278</v>
      </c>
      <c r="B3034">
        <v>1.388386359893812</v>
      </c>
      <c r="C3034">
        <v>45.713847472048371</v>
      </c>
      <c r="D3034">
        <v>9.5569454632312326E-2</v>
      </c>
      <c r="E3034">
        <v>4.2364775170980504</v>
      </c>
    </row>
    <row r="3035" spans="1:5" x14ac:dyDescent="0.2">
      <c r="A3035">
        <v>4.2416669999999996</v>
      </c>
      <c r="B3035">
        <v>1.389001882872585</v>
      </c>
      <c r="C3035">
        <v>45.716189025575979</v>
      </c>
      <c r="D3035">
        <v>9.561577897778209E-2</v>
      </c>
      <c r="E3035">
        <v>4.2384523195441446</v>
      </c>
    </row>
    <row r="3036" spans="1:5" x14ac:dyDescent="0.2">
      <c r="A3036">
        <v>4.2430560000000002</v>
      </c>
      <c r="B3036">
        <v>1.389617405851358</v>
      </c>
      <c r="C3036">
        <v>45.717472730711968</v>
      </c>
      <c r="D3036">
        <v>9.5641173265788179E-2</v>
      </c>
      <c r="E3036">
        <v>4.2404260216187772</v>
      </c>
    </row>
    <row r="3037" spans="1:5" x14ac:dyDescent="0.2">
      <c r="A3037">
        <v>4.2444439999999997</v>
      </c>
      <c r="B3037">
        <v>1.3902329288301309</v>
      </c>
      <c r="C3037">
        <v>45.720445173296426</v>
      </c>
      <c r="D3037">
        <v>9.5699968727600185E-2</v>
      </c>
      <c r="E3037">
        <v>4.242378009504904</v>
      </c>
    </row>
    <row r="3038" spans="1:5" x14ac:dyDescent="0.2">
      <c r="A3038">
        <v>4.2458330000000002</v>
      </c>
      <c r="B3038">
        <v>1.390848451808903</v>
      </c>
      <c r="C3038">
        <v>45.721520345343791</v>
      </c>
      <c r="D3038">
        <v>9.5721233946007442E-2</v>
      </c>
      <c r="E3038">
        <v>4.2443100797858451</v>
      </c>
    </row>
    <row r="3039" spans="1:5" x14ac:dyDescent="0.2">
      <c r="A3039">
        <v>4.2472219999999998</v>
      </c>
      <c r="B3039">
        <v>1.391463974787676</v>
      </c>
      <c r="C3039">
        <v>45.722423122407854</v>
      </c>
      <c r="D3039">
        <v>9.5739088689342611E-2</v>
      </c>
      <c r="E3039">
        <v>4.2462149384736776</v>
      </c>
    </row>
    <row r="3040" spans="1:5" x14ac:dyDescent="0.2">
      <c r="A3040">
        <v>4.2486110000000004</v>
      </c>
      <c r="B3040">
        <v>1.392079497766449</v>
      </c>
      <c r="C3040">
        <v>45.724765971010996</v>
      </c>
      <c r="D3040">
        <v>9.5785421270121338E-2</v>
      </c>
      <c r="E3040">
        <v>4.2481521141070999</v>
      </c>
    </row>
    <row r="3041" spans="1:5" x14ac:dyDescent="0.2">
      <c r="A3041">
        <v>4.25</v>
      </c>
      <c r="B3041">
        <v>1.392695020745222</v>
      </c>
      <c r="C3041">
        <v>45.726769394793862</v>
      </c>
      <c r="D3041">
        <v>9.5825037560880955E-2</v>
      </c>
      <c r="E3041">
        <v>4.2500806007300129</v>
      </c>
    </row>
    <row r="3042" spans="1:5" x14ac:dyDescent="0.2">
      <c r="A3042">
        <v>4.2513889999999996</v>
      </c>
      <c r="B3042">
        <v>1.393310543723995</v>
      </c>
      <c r="C3042">
        <v>45.727714928556111</v>
      </c>
      <c r="D3042">
        <v>9.584373361764438E-2</v>
      </c>
      <c r="E3042">
        <v>4.2520131546187852</v>
      </c>
    </row>
    <row r="3043" spans="1:5" x14ac:dyDescent="0.2">
      <c r="A3043">
        <v>4.2527780000000002</v>
      </c>
      <c r="B3043">
        <v>1.393926066702768</v>
      </c>
      <c r="C3043">
        <v>45.730142322722237</v>
      </c>
      <c r="D3043">
        <v>9.5891726987767628E-2</v>
      </c>
      <c r="E3043">
        <v>4.2539076875050919</v>
      </c>
    </row>
    <row r="3044" spans="1:5" x14ac:dyDescent="0.2">
      <c r="A3044">
        <v>4.2541669999999998</v>
      </c>
      <c r="B3044">
        <v>1.3945415896815401</v>
      </c>
      <c r="C3044">
        <v>45.731850171133217</v>
      </c>
      <c r="D3044">
        <v>9.5925490762284502E-2</v>
      </c>
      <c r="E3044">
        <v>4.2558136433091196</v>
      </c>
    </row>
    <row r="3045" spans="1:5" x14ac:dyDescent="0.2">
      <c r="A3045">
        <v>4.2555560000000003</v>
      </c>
      <c r="B3045">
        <v>1.3951571126603131</v>
      </c>
      <c r="C3045">
        <v>45.733389277410467</v>
      </c>
      <c r="D3045">
        <v>9.59559163829143E-2</v>
      </c>
      <c r="E3045">
        <v>4.2577488106599484</v>
      </c>
    </row>
    <row r="3046" spans="1:5" x14ac:dyDescent="0.2">
      <c r="A3046">
        <v>4.2569439999999998</v>
      </c>
      <c r="B3046">
        <v>1.395772635639086</v>
      </c>
      <c r="C3046">
        <v>45.735519229051988</v>
      </c>
      <c r="D3046">
        <v>9.5998018674795238E-2</v>
      </c>
      <c r="E3046">
        <v>4.2596579645449397</v>
      </c>
    </row>
    <row r="3047" spans="1:5" x14ac:dyDescent="0.2">
      <c r="A3047">
        <v>4.2583330000000004</v>
      </c>
      <c r="B3047">
        <v>1.396388158617859</v>
      </c>
      <c r="C3047">
        <v>45.736465408390622</v>
      </c>
      <c r="D3047">
        <v>9.6016720338537198E-2</v>
      </c>
      <c r="E3047">
        <v>4.2615714335046677</v>
      </c>
    </row>
    <row r="3048" spans="1:5" x14ac:dyDescent="0.2">
      <c r="A3048">
        <v>4.259722</v>
      </c>
      <c r="B3048">
        <v>1.3970036815966309</v>
      </c>
      <c r="C3048">
        <v>45.73791955438243</v>
      </c>
      <c r="D3048">
        <v>9.604546068518148E-2</v>
      </c>
      <c r="E3048">
        <v>4.2635001483249813</v>
      </c>
    </row>
    <row r="3049" spans="1:5" x14ac:dyDescent="0.2">
      <c r="A3049">
        <v>4.2611109999999996</v>
      </c>
      <c r="B3049">
        <v>1.3976192045754039</v>
      </c>
      <c r="C3049">
        <v>45.739924670296269</v>
      </c>
      <c r="D3049">
        <v>9.6085087633525454E-2</v>
      </c>
      <c r="E3049">
        <v>4.2654467765214692</v>
      </c>
    </row>
    <row r="3050" spans="1:5" x14ac:dyDescent="0.2">
      <c r="A3050">
        <v>4.2625000000000002</v>
      </c>
      <c r="B3050">
        <v>1.3982347275541771</v>
      </c>
      <c r="C3050">
        <v>45.741845176922197</v>
      </c>
      <c r="D3050">
        <v>9.6123039197826388E-2</v>
      </c>
      <c r="E3050">
        <v>4.2673597207433707</v>
      </c>
    </row>
    <row r="3051" spans="1:5" x14ac:dyDescent="0.2">
      <c r="A3051">
        <v>4.2638889999999998</v>
      </c>
      <c r="B3051">
        <v>1.3988502505329501</v>
      </c>
      <c r="C3051">
        <v>45.743977678090495</v>
      </c>
      <c r="D3051">
        <v>9.6165176300298597E-2</v>
      </c>
      <c r="E3051">
        <v>4.2693275853037367</v>
      </c>
    </row>
    <row r="3052" spans="1:5" x14ac:dyDescent="0.2">
      <c r="A3052">
        <v>4.2652780000000003</v>
      </c>
      <c r="B3052">
        <v>1.3994657735117231</v>
      </c>
      <c r="C3052">
        <v>45.745813711196142</v>
      </c>
      <c r="D3052">
        <v>9.6201452202369683E-2</v>
      </c>
      <c r="E3052">
        <v>4.2712612525229838</v>
      </c>
    </row>
    <row r="3053" spans="1:5" x14ac:dyDescent="0.2">
      <c r="A3053">
        <v>4.266667</v>
      </c>
      <c r="B3053">
        <v>1.400081296490495</v>
      </c>
      <c r="C3053">
        <v>45.746929545972449</v>
      </c>
      <c r="D3053">
        <v>9.6223497175888503E-2</v>
      </c>
      <c r="E3053">
        <v>4.2731679490660399</v>
      </c>
    </row>
    <row r="3054" spans="1:5" x14ac:dyDescent="0.2">
      <c r="A3054">
        <v>4.2680559999999996</v>
      </c>
      <c r="B3054">
        <v>1.4006968194692679</v>
      </c>
      <c r="C3054">
        <v>45.748511606186369</v>
      </c>
      <c r="D3054">
        <v>9.625475128224506E-2</v>
      </c>
      <c r="E3054">
        <v>4.2751442280851144</v>
      </c>
    </row>
    <row r="3055" spans="1:5" x14ac:dyDescent="0.2">
      <c r="A3055">
        <v>4.2697219999999998</v>
      </c>
      <c r="B3055">
        <v>1.4013123424480409</v>
      </c>
      <c r="C3055">
        <v>45.750527890096265</v>
      </c>
      <c r="D3055">
        <v>9.6294580483954201E-2</v>
      </c>
      <c r="E3055">
        <v>4.2771489234504187</v>
      </c>
    </row>
    <row r="3056" spans="1:5" x14ac:dyDescent="0.2">
      <c r="A3056">
        <v>4.2711110000000003</v>
      </c>
      <c r="B3056">
        <v>1.4019278654268139</v>
      </c>
      <c r="C3056">
        <v>45.752618730163867</v>
      </c>
      <c r="D3056">
        <v>9.6335878743001993E-2</v>
      </c>
      <c r="E3056">
        <v>4.2791582322492223</v>
      </c>
    </row>
    <row r="3057" spans="1:5" x14ac:dyDescent="0.2">
      <c r="A3057">
        <v>4.2725</v>
      </c>
      <c r="B3057">
        <v>1.402543388405586</v>
      </c>
      <c r="C3057">
        <v>45.754540209663546</v>
      </c>
      <c r="D3057">
        <v>9.6373828465054351E-2</v>
      </c>
      <c r="E3057">
        <v>4.2811275361997074</v>
      </c>
    </row>
    <row r="3058" spans="1:5" x14ac:dyDescent="0.2">
      <c r="A3058">
        <v>4.2738889999999996</v>
      </c>
      <c r="B3058">
        <v>1.403158911384359</v>
      </c>
      <c r="C3058">
        <v>45.755783835649879</v>
      </c>
      <c r="D3058">
        <v>9.6398388704102791E-2</v>
      </c>
      <c r="E3058">
        <v>4.2831252778730189</v>
      </c>
    </row>
    <row r="3059" spans="1:5" x14ac:dyDescent="0.2">
      <c r="A3059">
        <v>4.2752780000000001</v>
      </c>
      <c r="B3059">
        <v>1.403774434363132</v>
      </c>
      <c r="C3059">
        <v>45.758086956257529</v>
      </c>
      <c r="D3059">
        <v>9.6443869265693358E-2</v>
      </c>
      <c r="E3059">
        <v>4.2851022440033599</v>
      </c>
    </row>
    <row r="3060" spans="1:5" x14ac:dyDescent="0.2">
      <c r="A3060">
        <v>4.2766669999999998</v>
      </c>
      <c r="B3060">
        <v>1.404389957341905</v>
      </c>
      <c r="C3060">
        <v>45.759373220837418</v>
      </c>
      <c r="D3060">
        <v>9.6469267608483081E-2</v>
      </c>
      <c r="E3060">
        <v>4.2870670863562834</v>
      </c>
    </row>
    <row r="3061" spans="1:5" x14ac:dyDescent="0.2">
      <c r="A3061">
        <v>4.2780560000000003</v>
      </c>
      <c r="B3061">
        <v>1.405005480320678</v>
      </c>
      <c r="C3061">
        <v>45.761168115427147</v>
      </c>
      <c r="D3061">
        <v>9.6504706879157562E-2</v>
      </c>
      <c r="E3061">
        <v>4.289004538155833</v>
      </c>
    </row>
    <row r="3062" spans="1:5" x14ac:dyDescent="0.2">
      <c r="A3062">
        <v>4.2794439999999998</v>
      </c>
      <c r="B3062">
        <v>1.4056210032994501</v>
      </c>
      <c r="C3062">
        <v>45.762792380027989</v>
      </c>
      <c r="D3062">
        <v>9.653677475232092E-2</v>
      </c>
      <c r="E3062">
        <v>4.2909581733261462</v>
      </c>
    </row>
    <row r="3063" spans="1:5" x14ac:dyDescent="0.2">
      <c r="A3063">
        <v>4.2808330000000003</v>
      </c>
      <c r="B3063">
        <v>1.406236526278223</v>
      </c>
      <c r="C3063">
        <v>45.764204945501255</v>
      </c>
      <c r="D3063">
        <v>9.6564661196756496E-2</v>
      </c>
      <c r="E3063">
        <v>4.2930117274605264</v>
      </c>
    </row>
    <row r="3064" spans="1:5" x14ac:dyDescent="0.2">
      <c r="A3064">
        <v>4.282222</v>
      </c>
      <c r="B3064">
        <v>1.406852049256996</v>
      </c>
      <c r="C3064">
        <v>45.766382840997061</v>
      </c>
      <c r="D3064">
        <v>9.6607653184171499E-2</v>
      </c>
      <c r="E3064">
        <v>4.2949603343937737</v>
      </c>
    </row>
    <row r="3065" spans="1:5" x14ac:dyDescent="0.2">
      <c r="A3065">
        <v>4.2836109999999996</v>
      </c>
      <c r="B3065">
        <v>1.407467572235769</v>
      </c>
      <c r="C3065">
        <v>45.768135897138066</v>
      </c>
      <c r="D3065">
        <v>9.6642255806067279E-2</v>
      </c>
      <c r="E3065">
        <v>4.29694711625873</v>
      </c>
    </row>
    <row r="3066" spans="1:5" x14ac:dyDescent="0.2">
      <c r="A3066">
        <v>4.2850000000000001</v>
      </c>
      <c r="B3066">
        <v>1.408083095214542</v>
      </c>
      <c r="C3066">
        <v>45.769506483664898</v>
      </c>
      <c r="D3066">
        <v>9.6669307221916453E-2</v>
      </c>
      <c r="E3066">
        <v>4.2988385207641988</v>
      </c>
    </row>
    <row r="3067" spans="1:5" x14ac:dyDescent="0.2">
      <c r="A3067">
        <v>4.2863889999999998</v>
      </c>
      <c r="B3067">
        <v>1.408698618193315</v>
      </c>
      <c r="C3067">
        <v>45.771175050875328</v>
      </c>
      <c r="D3067">
        <v>9.6702237728342591E-2</v>
      </c>
      <c r="E3067">
        <v>4.3008607638594096</v>
      </c>
    </row>
    <row r="3068" spans="1:5" x14ac:dyDescent="0.2">
      <c r="A3068">
        <v>4.2877780000000003</v>
      </c>
      <c r="B3068">
        <v>1.4093141411720871</v>
      </c>
      <c r="C3068">
        <v>45.772800767622797</v>
      </c>
      <c r="D3068">
        <v>9.6734320237506319E-2</v>
      </c>
      <c r="E3068">
        <v>4.3027960989322702</v>
      </c>
    </row>
    <row r="3069" spans="1:5" x14ac:dyDescent="0.2">
      <c r="A3069">
        <v>4.289167</v>
      </c>
      <c r="B3069">
        <v>1.4099296641508601</v>
      </c>
      <c r="C3069">
        <v>45.774894593454192</v>
      </c>
      <c r="D3069">
        <v>9.6775637230799169E-2</v>
      </c>
      <c r="E3069">
        <v>4.3047497808650022</v>
      </c>
    </row>
    <row r="3070" spans="1:5" x14ac:dyDescent="0.2">
      <c r="A3070">
        <v>4.2905559999999996</v>
      </c>
      <c r="B3070">
        <v>1.4105451871296331</v>
      </c>
      <c r="C3070">
        <v>45.776690697847414</v>
      </c>
      <c r="D3070">
        <v>9.6811076342305569E-2</v>
      </c>
      <c r="E3070">
        <v>4.3067395836512574</v>
      </c>
    </row>
    <row r="3071" spans="1:5" x14ac:dyDescent="0.2">
      <c r="A3071">
        <v>4.291944</v>
      </c>
      <c r="B3071">
        <v>1.411160710108406</v>
      </c>
      <c r="C3071">
        <v>45.778017693354897</v>
      </c>
      <c r="D3071">
        <v>9.6837257634211457E-2</v>
      </c>
      <c r="E3071">
        <v>4.3086152780602918</v>
      </c>
    </row>
    <row r="3072" spans="1:5" x14ac:dyDescent="0.2">
      <c r="A3072">
        <v>4.2933329999999996</v>
      </c>
      <c r="B3072">
        <v>1.411776233087179</v>
      </c>
      <c r="C3072">
        <v>45.780197291288843</v>
      </c>
      <c r="D3072">
        <v>9.6880257266448763E-2</v>
      </c>
      <c r="E3072">
        <v>4.3105494648284362</v>
      </c>
    </row>
    <row r="3073" spans="1:5" x14ac:dyDescent="0.2">
      <c r="A3073">
        <v>4.2947220000000002</v>
      </c>
      <c r="B3073">
        <v>1.4123917560659509</v>
      </c>
      <c r="C3073">
        <v>45.782163919615826</v>
      </c>
      <c r="D3073">
        <v>9.691905186933901E-2</v>
      </c>
      <c r="E3073">
        <v>4.3125550964887278</v>
      </c>
    </row>
    <row r="3074" spans="1:5" x14ac:dyDescent="0.2">
      <c r="A3074">
        <v>4.2961109999999998</v>
      </c>
      <c r="B3074">
        <v>1.4130072790447239</v>
      </c>
      <c r="C3074">
        <v>45.783195315092762</v>
      </c>
      <c r="D3074">
        <v>9.6939396312290149E-2</v>
      </c>
      <c r="E3074">
        <v>4.314531782151013</v>
      </c>
    </row>
    <row r="3075" spans="1:5" x14ac:dyDescent="0.2">
      <c r="A3075">
        <v>4.2975000000000003</v>
      </c>
      <c r="B3075">
        <v>1.4136228020234971</v>
      </c>
      <c r="C3075">
        <v>45.784992090662627</v>
      </c>
      <c r="D3075">
        <v>9.697483581236914E-2</v>
      </c>
      <c r="E3075">
        <v>4.3165082715654783</v>
      </c>
    </row>
    <row r="3076" spans="1:5" x14ac:dyDescent="0.2">
      <c r="A3076">
        <v>4.298889</v>
      </c>
      <c r="B3076">
        <v>1.4142383250022701</v>
      </c>
      <c r="C3076">
        <v>45.786235025152109</v>
      </c>
      <c r="D3076">
        <v>9.6999349754623237E-2</v>
      </c>
      <c r="E3076">
        <v>4.3184677520467458</v>
      </c>
    </row>
    <row r="3077" spans="1:5" x14ac:dyDescent="0.2">
      <c r="A3077">
        <v>4.3002779999999996</v>
      </c>
      <c r="B3077">
        <v>1.4148538479810431</v>
      </c>
      <c r="C3077">
        <v>45.788671412674361</v>
      </c>
      <c r="D3077">
        <v>9.7047397873272837E-2</v>
      </c>
      <c r="E3077">
        <v>4.3204237786374664</v>
      </c>
    </row>
    <row r="3078" spans="1:5" x14ac:dyDescent="0.2">
      <c r="A3078">
        <v>4.3016670000000001</v>
      </c>
      <c r="B3078">
        <v>1.415469370959815</v>
      </c>
      <c r="C3078">
        <v>45.789872232881741</v>
      </c>
      <c r="D3078">
        <v>9.7071077426808733E-2</v>
      </c>
      <c r="E3078">
        <v>4.3223986627670028</v>
      </c>
    </row>
    <row r="3079" spans="1:5" x14ac:dyDescent="0.2">
      <c r="A3079">
        <v>4.3030559999999998</v>
      </c>
      <c r="B3079">
        <v>1.4160848939385879</v>
      </c>
      <c r="C3079">
        <v>45.79154179534563</v>
      </c>
      <c r="D3079">
        <v>9.7103998271523342E-2</v>
      </c>
      <c r="E3079">
        <v>4.3243326503336386</v>
      </c>
    </row>
    <row r="3080" spans="1:5" x14ac:dyDescent="0.2">
      <c r="A3080">
        <v>4.3044440000000002</v>
      </c>
      <c r="B3080">
        <v>1.4167004169173609</v>
      </c>
      <c r="C3080">
        <v>45.793637073245193</v>
      </c>
      <c r="D3080">
        <v>9.7145310081611716E-2</v>
      </c>
      <c r="E3080">
        <v>4.3262881833555697</v>
      </c>
    </row>
    <row r="3081" spans="1:5" x14ac:dyDescent="0.2">
      <c r="A3081">
        <v>4.3058329999999998</v>
      </c>
      <c r="B3081">
        <v>1.4173159398961339</v>
      </c>
      <c r="C3081">
        <v>45.794751697367154</v>
      </c>
      <c r="D3081">
        <v>9.7167285167810646E-2</v>
      </c>
      <c r="E3081">
        <v>4.3282419939559036</v>
      </c>
    </row>
    <row r="3082" spans="1:5" x14ac:dyDescent="0.2">
      <c r="A3082">
        <v>4.3072220000000003</v>
      </c>
      <c r="B3082">
        <v>1.417931462874906</v>
      </c>
      <c r="C3082">
        <v>45.796378669665536</v>
      </c>
      <c r="D3082">
        <v>9.7199359402930868E-2</v>
      </c>
      <c r="E3082">
        <v>4.3301475683694912</v>
      </c>
    </row>
    <row r="3083" spans="1:5" x14ac:dyDescent="0.2">
      <c r="A3083">
        <v>4.308611</v>
      </c>
      <c r="B3083">
        <v>1.418546985853679</v>
      </c>
      <c r="C3083">
        <v>45.798262497171365</v>
      </c>
      <c r="D3083">
        <v>9.7236494450993916E-2</v>
      </c>
      <c r="E3083">
        <v>4.3320922421861194</v>
      </c>
    </row>
    <row r="3084" spans="1:5" x14ac:dyDescent="0.2">
      <c r="A3084">
        <v>4.3102780000000003</v>
      </c>
      <c r="B3084">
        <v>1.419162508832452</v>
      </c>
      <c r="C3084">
        <v>45.800668593563849</v>
      </c>
      <c r="D3084">
        <v>9.7283920309189198E-2</v>
      </c>
      <c r="E3084">
        <v>4.3339914454244441</v>
      </c>
    </row>
    <row r="3085" spans="1:5" x14ac:dyDescent="0.2">
      <c r="A3085">
        <v>4.3116669999999999</v>
      </c>
      <c r="B3085">
        <v>1.419778031811225</v>
      </c>
      <c r="C3085">
        <v>45.801996888807977</v>
      </c>
      <c r="D3085">
        <v>9.7310099811326684E-2</v>
      </c>
      <c r="E3085">
        <v>4.335955071972271</v>
      </c>
    </row>
    <row r="3086" spans="1:5" x14ac:dyDescent="0.2">
      <c r="A3086">
        <v>4.3130559999999996</v>
      </c>
      <c r="B3086">
        <v>1.420393554789998</v>
      </c>
      <c r="C3086">
        <v>45.803582037336682</v>
      </c>
      <c r="D3086">
        <v>9.7341339673003749E-2</v>
      </c>
      <c r="E3086">
        <v>4.3379556639000318</v>
      </c>
    </row>
    <row r="3087" spans="1:5" x14ac:dyDescent="0.2">
      <c r="A3087">
        <v>4.3144439999999999</v>
      </c>
      <c r="B3087">
        <v>1.4210090777687701</v>
      </c>
      <c r="C3087">
        <v>45.805293813511831</v>
      </c>
      <c r="D3087">
        <v>9.7375072664551199E-2</v>
      </c>
      <c r="E3087">
        <v>4.33992876578011</v>
      </c>
    </row>
    <row r="3088" spans="1:5" x14ac:dyDescent="0.2">
      <c r="A3088">
        <v>4.3158329999999996</v>
      </c>
      <c r="B3088">
        <v>1.421624600747543</v>
      </c>
      <c r="C3088">
        <v>45.806749648098624</v>
      </c>
      <c r="D3088">
        <v>9.7403759978063095E-2</v>
      </c>
      <c r="E3088">
        <v>4.3418536470313436</v>
      </c>
    </row>
    <row r="3089" spans="1:5" x14ac:dyDescent="0.2">
      <c r="A3089">
        <v>4.3172220000000001</v>
      </c>
      <c r="B3089">
        <v>1.422240123726316</v>
      </c>
      <c r="C3089">
        <v>45.80880627837071</v>
      </c>
      <c r="D3089">
        <v>9.7444282901525028E-2</v>
      </c>
      <c r="E3089">
        <v>4.3438175221597328</v>
      </c>
    </row>
    <row r="3090" spans="1:5" x14ac:dyDescent="0.2">
      <c r="A3090">
        <v>4.3186109999999998</v>
      </c>
      <c r="B3090">
        <v>1.422855646705089</v>
      </c>
      <c r="C3090">
        <v>45.809704693140709</v>
      </c>
      <c r="D3090">
        <v>9.7461983722615664E-2</v>
      </c>
      <c r="E3090">
        <v>4.3457548548180132</v>
      </c>
    </row>
    <row r="3091" spans="1:5" x14ac:dyDescent="0.2">
      <c r="A3091">
        <v>4.32</v>
      </c>
      <c r="B3091">
        <v>1.423471169683862</v>
      </c>
      <c r="C3091">
        <v>45.811461257197969</v>
      </c>
      <c r="D3091">
        <v>9.7496590037197142E-2</v>
      </c>
      <c r="E3091">
        <v>4.3477231189788386</v>
      </c>
    </row>
    <row r="3092" spans="1:5" x14ac:dyDescent="0.2">
      <c r="A3092">
        <v>4.3213889999999999</v>
      </c>
      <c r="B3092">
        <v>1.4240866926626341</v>
      </c>
      <c r="C3092">
        <v>45.814717219739151</v>
      </c>
      <c r="D3092">
        <v>9.7560729193224976E-2</v>
      </c>
      <c r="E3092">
        <v>4.3495975561157323</v>
      </c>
    </row>
    <row r="3093" spans="1:5" x14ac:dyDescent="0.2">
      <c r="A3093">
        <v>4.3227779999999996</v>
      </c>
      <c r="B3093">
        <v>1.4247022156414071</v>
      </c>
      <c r="C3093">
        <v>45.815490098114878</v>
      </c>
      <c r="D3093">
        <v>9.7575952773641117E-2</v>
      </c>
      <c r="E3093">
        <v>4.3515221358238838</v>
      </c>
    </row>
    <row r="3094" spans="1:5" x14ac:dyDescent="0.2">
      <c r="A3094">
        <v>4.3241670000000001</v>
      </c>
      <c r="B3094">
        <v>1.4253177386201801</v>
      </c>
      <c r="C3094">
        <v>45.81582645669075</v>
      </c>
      <c r="D3094">
        <v>9.7582577952991412E-2</v>
      </c>
      <c r="E3094">
        <v>4.3534818960990949</v>
      </c>
    </row>
    <row r="3095" spans="1:5" x14ac:dyDescent="0.2">
      <c r="A3095">
        <v>4.3255559999999997</v>
      </c>
      <c r="B3095">
        <v>1.4259332615989531</v>
      </c>
      <c r="C3095">
        <v>45.819089555706093</v>
      </c>
      <c r="D3095">
        <v>9.7646845432547702E-2</v>
      </c>
      <c r="E3095">
        <v>4.3553811702261234</v>
      </c>
    </row>
    <row r="3096" spans="1:5" x14ac:dyDescent="0.2">
      <c r="A3096">
        <v>4.3269440000000001</v>
      </c>
      <c r="B3096">
        <v>1.426548784577726</v>
      </c>
      <c r="C3096">
        <v>45.82071715792069</v>
      </c>
      <c r="D3096">
        <v>9.7678898007972512E-2</v>
      </c>
      <c r="E3096">
        <v>4.3572979937062568</v>
      </c>
    </row>
    <row r="3097" spans="1:5" x14ac:dyDescent="0.2">
      <c r="A3097">
        <v>4.3283329999999998</v>
      </c>
      <c r="B3097">
        <v>1.4271643075564979</v>
      </c>
      <c r="C3097">
        <v>45.821700638697813</v>
      </c>
      <c r="D3097">
        <v>9.7698264715149058E-2</v>
      </c>
      <c r="E3097">
        <v>4.3592504215245436</v>
      </c>
    </row>
    <row r="3098" spans="1:5" x14ac:dyDescent="0.2">
      <c r="A3098">
        <v>4.3297220000000003</v>
      </c>
      <c r="B3098">
        <v>1.4277798305352709</v>
      </c>
      <c r="C3098">
        <v>45.823242562748874</v>
      </c>
      <c r="D3098">
        <v>9.7728626615991077E-2</v>
      </c>
      <c r="E3098">
        <v>4.3611939462559022</v>
      </c>
    </row>
    <row r="3099" spans="1:5" x14ac:dyDescent="0.2">
      <c r="A3099">
        <v>4.3311109999999999</v>
      </c>
      <c r="B3099">
        <v>1.4283953535140439</v>
      </c>
      <c r="C3099">
        <v>45.825387765042407</v>
      </c>
      <c r="D3099">
        <v>9.7770864220820458E-2</v>
      </c>
      <c r="E3099">
        <v>4.3630905120566732</v>
      </c>
    </row>
    <row r="3100" spans="1:5" x14ac:dyDescent="0.2">
      <c r="A3100">
        <v>4.3324999999999996</v>
      </c>
      <c r="B3100">
        <v>1.4290108764928171</v>
      </c>
      <c r="C3100">
        <v>45.827145541233094</v>
      </c>
      <c r="D3100">
        <v>9.7805470716046949E-2</v>
      </c>
      <c r="E3100">
        <v>4.3650743338393658</v>
      </c>
    </row>
    <row r="3101" spans="1:5" x14ac:dyDescent="0.2">
      <c r="A3101">
        <v>4.3338890000000001</v>
      </c>
      <c r="B3101">
        <v>1.429626399471589</v>
      </c>
      <c r="C3101">
        <v>45.827781912719374</v>
      </c>
      <c r="D3101">
        <v>9.7817998725249045E-2</v>
      </c>
      <c r="E3101">
        <v>4.3669457657459052</v>
      </c>
    </row>
    <row r="3102" spans="1:5" x14ac:dyDescent="0.2">
      <c r="A3102">
        <v>4.3352779999999997</v>
      </c>
      <c r="B3102">
        <v>1.430241922450362</v>
      </c>
      <c r="C3102">
        <v>45.829626552533988</v>
      </c>
      <c r="D3102">
        <v>9.7854311498552393E-2</v>
      </c>
      <c r="E3102">
        <v>4.368861621939419</v>
      </c>
    </row>
    <row r="3103" spans="1:5" x14ac:dyDescent="0.2">
      <c r="A3103">
        <v>4.3366670000000003</v>
      </c>
      <c r="B3103">
        <v>1.430857445429135</v>
      </c>
      <c r="C3103">
        <v>45.831384727225547</v>
      </c>
      <c r="D3103">
        <v>9.7888919436476665E-2</v>
      </c>
      <c r="E3103">
        <v>4.3708178117196237</v>
      </c>
    </row>
    <row r="3104" spans="1:5" x14ac:dyDescent="0.2">
      <c r="A3104">
        <v>4.3380559999999999</v>
      </c>
      <c r="B3104">
        <v>1.4314729684079079</v>
      </c>
      <c r="C3104">
        <v>45.832926835242041</v>
      </c>
      <c r="D3104">
        <v>9.7919272128856663E-2</v>
      </c>
      <c r="E3104">
        <v>4.3727494236100224</v>
      </c>
    </row>
    <row r="3105" spans="1:5" x14ac:dyDescent="0.2">
      <c r="A3105">
        <v>4.3394440000000003</v>
      </c>
      <c r="B3105">
        <v>1.4320884913866809</v>
      </c>
      <c r="C3105">
        <v>45.834684012454531</v>
      </c>
      <c r="D3105">
        <v>9.7953855452228331E-2</v>
      </c>
      <c r="E3105">
        <v>4.3746905790426451</v>
      </c>
    </row>
    <row r="3106" spans="1:5" x14ac:dyDescent="0.2">
      <c r="A3106">
        <v>4.3408329999999999</v>
      </c>
      <c r="B3106">
        <v>1.432704014365453</v>
      </c>
      <c r="C3106">
        <v>45.835227091490424</v>
      </c>
      <c r="D3106">
        <v>9.7964543352814792E-2</v>
      </c>
      <c r="E3106">
        <v>4.3766243624760746</v>
      </c>
    </row>
    <row r="3107" spans="1:5" x14ac:dyDescent="0.2">
      <c r="A3107">
        <v>4.3422219999999996</v>
      </c>
      <c r="B3107">
        <v>1.433319537344226</v>
      </c>
      <c r="C3107">
        <v>45.838028095743653</v>
      </c>
      <c r="D3107">
        <v>9.8019663637338258E-2</v>
      </c>
      <c r="E3107">
        <v>4.3786058707343241</v>
      </c>
    </row>
    <row r="3108" spans="1:5" x14ac:dyDescent="0.2">
      <c r="A3108">
        <v>4.3436110000000001</v>
      </c>
      <c r="B3108">
        <v>1.433935060322999</v>
      </c>
      <c r="C3108">
        <v>45.839396915964741</v>
      </c>
      <c r="D3108">
        <v>9.8046597868730989E-2</v>
      </c>
      <c r="E3108">
        <v>4.3805847314166577</v>
      </c>
    </row>
    <row r="3109" spans="1:5" x14ac:dyDescent="0.2">
      <c r="A3109">
        <v>4.3449999999999998</v>
      </c>
      <c r="B3109">
        <v>1.434550583301772</v>
      </c>
      <c r="C3109">
        <v>45.841502319218876</v>
      </c>
      <c r="D3109">
        <v>9.8088022681004833E-2</v>
      </c>
      <c r="E3109">
        <v>4.3825396546556119</v>
      </c>
    </row>
    <row r="3110" spans="1:5" x14ac:dyDescent="0.2">
      <c r="A3110">
        <v>4.3463890000000003</v>
      </c>
      <c r="B3110">
        <v>1.435166106280545</v>
      </c>
      <c r="C3110">
        <v>45.843045223230654</v>
      </c>
      <c r="D3110">
        <v>9.8118377636730397E-2</v>
      </c>
      <c r="E3110">
        <v>4.3844714006242906</v>
      </c>
    </row>
    <row r="3111" spans="1:5" x14ac:dyDescent="0.2">
      <c r="A3111">
        <v>4.3477779999999999</v>
      </c>
      <c r="B3111">
        <v>1.435781629259318</v>
      </c>
      <c r="C3111">
        <v>45.845540320833521</v>
      </c>
      <c r="D3111">
        <v>9.8167461640502218E-2</v>
      </c>
      <c r="E3111">
        <v>4.3864186478462504</v>
      </c>
    </row>
    <row r="3112" spans="1:5" x14ac:dyDescent="0.2">
      <c r="A3112">
        <v>4.3491669999999996</v>
      </c>
      <c r="B3112">
        <v>1.4363971522380901</v>
      </c>
      <c r="C3112">
        <v>45.845520308686055</v>
      </c>
      <c r="D3112">
        <v>9.8167067979232234E-2</v>
      </c>
      <c r="E3112">
        <v>4.388429338673153</v>
      </c>
    </row>
    <row r="3113" spans="1:5" x14ac:dyDescent="0.2">
      <c r="A3113">
        <v>4.3508329999999997</v>
      </c>
      <c r="B3113">
        <v>1.437012675216863</v>
      </c>
      <c r="C3113">
        <v>45.847630728681054</v>
      </c>
      <c r="D3113">
        <v>9.8208580402483689E-2</v>
      </c>
      <c r="E3113">
        <v>4.3903897132550194</v>
      </c>
    </row>
    <row r="3114" spans="1:5" x14ac:dyDescent="0.2">
      <c r="A3114">
        <v>4.3522220000000003</v>
      </c>
      <c r="B3114">
        <v>1.437628198195636</v>
      </c>
      <c r="C3114">
        <v>45.849564839896296</v>
      </c>
      <c r="D3114">
        <v>9.8246621437432277E-2</v>
      </c>
      <c r="E3114">
        <v>4.3923575229369618</v>
      </c>
    </row>
    <row r="3115" spans="1:5" x14ac:dyDescent="0.2">
      <c r="A3115">
        <v>4.3536109999999999</v>
      </c>
      <c r="B3115">
        <v>1.438243721174409</v>
      </c>
      <c r="C3115">
        <v>45.851542089959928</v>
      </c>
      <c r="D3115">
        <v>9.8285507630652247E-2</v>
      </c>
      <c r="E3115">
        <v>4.394327774278751</v>
      </c>
    </row>
    <row r="3116" spans="1:5" x14ac:dyDescent="0.2">
      <c r="A3116">
        <v>4.3550000000000004</v>
      </c>
      <c r="B3116">
        <v>1.438859244153182</v>
      </c>
      <c r="C3116">
        <v>45.853345647508945</v>
      </c>
      <c r="D3116">
        <v>9.8320974922227272E-2</v>
      </c>
      <c r="E3116">
        <v>4.3963133836683568</v>
      </c>
    </row>
    <row r="3117" spans="1:5" x14ac:dyDescent="0.2">
      <c r="A3117">
        <v>4.3563890000000001</v>
      </c>
      <c r="B3117">
        <v>1.4394747671319541</v>
      </c>
      <c r="C3117">
        <v>45.854408585705222</v>
      </c>
      <c r="D3117">
        <v>9.8341876491042535E-2</v>
      </c>
      <c r="E3117">
        <v>4.3982762691755699</v>
      </c>
    </row>
    <row r="3118" spans="1:5" x14ac:dyDescent="0.2">
      <c r="A3118">
        <v>4.3577779999999997</v>
      </c>
      <c r="B3118">
        <v>1.4400902901107271</v>
      </c>
      <c r="C3118">
        <v>45.856386851573355</v>
      </c>
      <c r="D3118">
        <v>9.8380774442079003E-2</v>
      </c>
      <c r="E3118">
        <v>4.4003230442496841</v>
      </c>
    </row>
    <row r="3119" spans="1:5" x14ac:dyDescent="0.2">
      <c r="A3119">
        <v>4.3591670000000002</v>
      </c>
      <c r="B3119">
        <v>1.4407058130895001</v>
      </c>
      <c r="C3119">
        <v>45.857536047787548</v>
      </c>
      <c r="D3119">
        <v>9.8403369144933847E-2</v>
      </c>
      <c r="E3119">
        <v>4.4022867214804524</v>
      </c>
    </row>
    <row r="3120" spans="1:5" x14ac:dyDescent="0.2">
      <c r="A3120">
        <v>4.3605559999999999</v>
      </c>
      <c r="B3120">
        <v>1.4413213360682731</v>
      </c>
      <c r="C3120">
        <v>45.859122084688039</v>
      </c>
      <c r="D3120">
        <v>9.8434550847960212E-2</v>
      </c>
      <c r="E3120">
        <v>4.4042760527042839</v>
      </c>
    </row>
    <row r="3121" spans="1:5" x14ac:dyDescent="0.2">
      <c r="A3121">
        <v>4.3619440000000003</v>
      </c>
      <c r="B3121">
        <v>1.4419368590470449</v>
      </c>
      <c r="C3121">
        <v>45.860706380275012</v>
      </c>
      <c r="D3121">
        <v>9.8465696163311772E-2</v>
      </c>
      <c r="E3121">
        <v>4.4062868768910004</v>
      </c>
    </row>
    <row r="3122" spans="1:5" x14ac:dyDescent="0.2">
      <c r="A3122">
        <v>4.3633329999999999</v>
      </c>
      <c r="B3122">
        <v>1.4425523820258179</v>
      </c>
      <c r="C3122">
        <v>45.862422913451709</v>
      </c>
      <c r="D3122">
        <v>9.8499438679388318E-2</v>
      </c>
      <c r="E3122">
        <v>4.4082331785045161</v>
      </c>
    </row>
    <row r="3123" spans="1:5" x14ac:dyDescent="0.2">
      <c r="A3123">
        <v>4.3647220000000004</v>
      </c>
      <c r="B3123">
        <v>1.4431679050045909</v>
      </c>
      <c r="C3123">
        <v>45.862911122830539</v>
      </c>
      <c r="D3123">
        <v>9.8509035127112232E-2</v>
      </c>
      <c r="E3123">
        <v>4.41021679629592</v>
      </c>
    </row>
    <row r="3124" spans="1:5" x14ac:dyDescent="0.2">
      <c r="A3124">
        <v>4.3661110000000001</v>
      </c>
      <c r="B3124">
        <v>1.4437834279833639</v>
      </c>
      <c r="C3124">
        <v>45.865594702932604</v>
      </c>
      <c r="D3124">
        <v>9.8561781052052128E-2</v>
      </c>
      <c r="E3124">
        <v>4.4122586249760669</v>
      </c>
    </row>
    <row r="3125" spans="1:5" x14ac:dyDescent="0.2">
      <c r="A3125">
        <v>4.3674999999999997</v>
      </c>
      <c r="B3125">
        <v>1.4443989509621371</v>
      </c>
      <c r="C3125">
        <v>45.86678523624564</v>
      </c>
      <c r="D3125">
        <v>9.8585179077960716E-2</v>
      </c>
      <c r="E3125">
        <v>4.4142703970774164</v>
      </c>
    </row>
    <row r="3126" spans="1:5" x14ac:dyDescent="0.2">
      <c r="A3126">
        <v>4.3688890000000002</v>
      </c>
      <c r="B3126">
        <v>1.445014473940909</v>
      </c>
      <c r="C3126">
        <v>45.868370244713958</v>
      </c>
      <c r="D3126">
        <v>9.8616327996420353E-2</v>
      </c>
      <c r="E3126">
        <v>4.4163131705056262</v>
      </c>
    </row>
    <row r="3127" spans="1:5" x14ac:dyDescent="0.2">
      <c r="A3127">
        <v>4.3702779999999999</v>
      </c>
      <c r="B3127">
        <v>1.445629996919682</v>
      </c>
      <c r="C3127">
        <v>45.868984913577862</v>
      </c>
      <c r="D3127">
        <v>9.8628407018414313E-2</v>
      </c>
      <c r="E3127">
        <v>4.4182819067167287</v>
      </c>
    </row>
    <row r="3128" spans="1:5" x14ac:dyDescent="0.2">
      <c r="A3128">
        <v>4.3716670000000004</v>
      </c>
      <c r="B3128">
        <v>1.446245519898455</v>
      </c>
      <c r="C3128">
        <v>45.87198105936254</v>
      </c>
      <c r="D3128">
        <v>9.8687280444771139E-2</v>
      </c>
      <c r="E3128">
        <v>4.4203089592892439</v>
      </c>
    </row>
    <row r="3129" spans="1:5" x14ac:dyDescent="0.2">
      <c r="A3129">
        <v>4.3730560000000001</v>
      </c>
      <c r="B3129">
        <v>1.4468610428772279</v>
      </c>
      <c r="C3129">
        <v>45.872596595421776</v>
      </c>
      <c r="D3129">
        <v>9.8699374603827078E-2</v>
      </c>
      <c r="E3129">
        <v>4.4223170261875353</v>
      </c>
    </row>
    <row r="3130" spans="1:5" x14ac:dyDescent="0.2">
      <c r="A3130">
        <v>4.3744440000000004</v>
      </c>
      <c r="B3130">
        <v>1.4474765658560009</v>
      </c>
      <c r="C3130">
        <v>45.87471033087084</v>
      </c>
      <c r="D3130">
        <v>9.8740903173019645E-2</v>
      </c>
      <c r="E3130">
        <v>4.4242814415140863</v>
      </c>
    </row>
    <row r="3131" spans="1:5" x14ac:dyDescent="0.2">
      <c r="A3131">
        <v>4.3758330000000001</v>
      </c>
      <c r="B3131">
        <v>1.448092088834773</v>
      </c>
      <c r="C3131">
        <v>45.875410901683466</v>
      </c>
      <c r="D3131">
        <v>9.8754666446316614E-2</v>
      </c>
      <c r="E3131">
        <v>4.4263313913677917</v>
      </c>
    </row>
    <row r="3132" spans="1:5" x14ac:dyDescent="0.2">
      <c r="A3132">
        <v>4.3772219999999997</v>
      </c>
      <c r="B3132">
        <v>1.448707611813546</v>
      </c>
      <c r="C3132">
        <v>45.877262045682649</v>
      </c>
      <c r="D3132">
        <v>9.8791031626290465E-2</v>
      </c>
      <c r="E3132">
        <v>4.4283224159907126</v>
      </c>
    </row>
    <row r="3133" spans="1:5" x14ac:dyDescent="0.2">
      <c r="A3133">
        <v>4.3786110000000003</v>
      </c>
      <c r="B3133">
        <v>1.449323134792319</v>
      </c>
      <c r="C3133">
        <v>45.879024268705315</v>
      </c>
      <c r="D3133">
        <v>9.8825647253314275E-2</v>
      </c>
      <c r="E3133">
        <v>4.4303762539459974</v>
      </c>
    </row>
    <row r="3134" spans="1:5" x14ac:dyDescent="0.2">
      <c r="A3134">
        <v>4.38</v>
      </c>
      <c r="B3134">
        <v>1.449938657771092</v>
      </c>
      <c r="C3134">
        <v>45.880475831911774</v>
      </c>
      <c r="D3134">
        <v>9.8854158542906037E-2</v>
      </c>
      <c r="E3134">
        <v>4.4323789919954928</v>
      </c>
    </row>
    <row r="3135" spans="1:5" x14ac:dyDescent="0.2">
      <c r="A3135">
        <v>4.3813890000000004</v>
      </c>
      <c r="B3135">
        <v>1.450554180749865</v>
      </c>
      <c r="C3135">
        <v>45.882726025232614</v>
      </c>
      <c r="D3135">
        <v>9.8898352786125895E-2</v>
      </c>
      <c r="E3135">
        <v>4.4343911819516757</v>
      </c>
    </row>
    <row r="3136" spans="1:5" x14ac:dyDescent="0.2">
      <c r="A3136">
        <v>4.3827780000000001</v>
      </c>
      <c r="B3136">
        <v>1.4511697037286371</v>
      </c>
      <c r="C3136">
        <v>45.88386766416761</v>
      </c>
      <c r="D3136">
        <v>9.8920773143807553E-2</v>
      </c>
      <c r="E3136">
        <v>4.4363995177959561</v>
      </c>
    </row>
    <row r="3137" spans="1:5" x14ac:dyDescent="0.2">
      <c r="A3137">
        <v>4.3841669999999997</v>
      </c>
      <c r="B3137">
        <v>1.4517852267074101</v>
      </c>
      <c r="C3137">
        <v>45.885897001418421</v>
      </c>
      <c r="D3137">
        <v>9.8960624029602262E-2</v>
      </c>
      <c r="E3137">
        <v>4.4384126134014226</v>
      </c>
    </row>
    <row r="3138" spans="1:5" x14ac:dyDescent="0.2">
      <c r="A3138">
        <v>4.3855560000000002</v>
      </c>
      <c r="B3138">
        <v>1.452400749686183</v>
      </c>
      <c r="C3138">
        <v>45.888279681267562</v>
      </c>
      <c r="D3138">
        <v>9.900740914291048E-2</v>
      </c>
      <c r="E3138">
        <v>4.4404747415206964</v>
      </c>
    </row>
    <row r="3139" spans="1:5" x14ac:dyDescent="0.2">
      <c r="A3139">
        <v>4.3869439999999997</v>
      </c>
      <c r="B3139">
        <v>1.453016272664956</v>
      </c>
      <c r="C3139">
        <v>45.888309895632787</v>
      </c>
      <c r="D3139">
        <v>9.9008002385923069E-2</v>
      </c>
      <c r="E3139">
        <v>4.4424412430612854</v>
      </c>
    </row>
    <row r="3140" spans="1:5" x14ac:dyDescent="0.2">
      <c r="A3140">
        <v>4.3883330000000003</v>
      </c>
      <c r="B3140">
        <v>1.4536317956437279</v>
      </c>
      <c r="C3140">
        <v>45.890918255740814</v>
      </c>
      <c r="D3140">
        <v>9.9059213206572419E-2</v>
      </c>
      <c r="E3140">
        <v>4.4444828449720939</v>
      </c>
    </row>
    <row r="3141" spans="1:5" x14ac:dyDescent="0.2">
      <c r="A3141">
        <v>4.3897219999999999</v>
      </c>
      <c r="B3141">
        <v>1.4542473186225009</v>
      </c>
      <c r="C3141">
        <v>45.893391023862236</v>
      </c>
      <c r="D3141">
        <v>9.9107756528544699E-2</v>
      </c>
      <c r="E3141">
        <v>4.446537295531007</v>
      </c>
    </row>
    <row r="3142" spans="1:5" x14ac:dyDescent="0.2">
      <c r="A3142">
        <v>4.3911110000000004</v>
      </c>
      <c r="B3142">
        <v>1.4548628416012741</v>
      </c>
      <c r="C3142">
        <v>45.894356541299985</v>
      </c>
      <c r="D3142">
        <v>9.9126709341834957E-2</v>
      </c>
      <c r="E3142">
        <v>4.4485276693828757</v>
      </c>
    </row>
    <row r="3143" spans="1:5" x14ac:dyDescent="0.2">
      <c r="A3143">
        <v>4.3927779999999998</v>
      </c>
      <c r="B3143">
        <v>1.4554783645800471</v>
      </c>
      <c r="C3143">
        <v>45.896384036315467</v>
      </c>
      <c r="D3143">
        <v>9.9166505856195353E-2</v>
      </c>
      <c r="E3143">
        <v>4.450522075260265</v>
      </c>
    </row>
    <row r="3144" spans="1:5" x14ac:dyDescent="0.2">
      <c r="A3144">
        <v>4.3941670000000004</v>
      </c>
      <c r="B3144">
        <v>1.4560938875588201</v>
      </c>
      <c r="C3144">
        <v>45.898281067238408</v>
      </c>
      <c r="D3144">
        <v>9.920373838332E-2</v>
      </c>
      <c r="E3144">
        <v>4.4525256463229557</v>
      </c>
    </row>
    <row r="3145" spans="1:5" x14ac:dyDescent="0.2">
      <c r="A3145">
        <v>4.395556</v>
      </c>
      <c r="B3145">
        <v>1.456709410537592</v>
      </c>
      <c r="C3145">
        <v>45.900399986767148</v>
      </c>
      <c r="D3145">
        <v>9.9245322221166873E-2</v>
      </c>
      <c r="E3145">
        <v>4.4545118679081677</v>
      </c>
    </row>
    <row r="3146" spans="1:5" x14ac:dyDescent="0.2">
      <c r="A3146">
        <v>4.3969440000000004</v>
      </c>
      <c r="B3146">
        <v>1.4573249335163649</v>
      </c>
      <c r="C3146">
        <v>45.901095749354035</v>
      </c>
      <c r="D3146">
        <v>9.9258975738463789E-2</v>
      </c>
      <c r="E3146">
        <v>4.4565060796576583</v>
      </c>
    </row>
    <row r="3147" spans="1:5" x14ac:dyDescent="0.2">
      <c r="A3147">
        <v>4.398333</v>
      </c>
      <c r="B3147">
        <v>1.4579404564951379</v>
      </c>
      <c r="C3147">
        <v>45.903305228341459</v>
      </c>
      <c r="D3147">
        <v>9.9302331404386268E-2</v>
      </c>
      <c r="E3147">
        <v>4.4585433367616378</v>
      </c>
    </row>
    <row r="3148" spans="1:5" x14ac:dyDescent="0.2">
      <c r="A3148">
        <v>4.3997219999999997</v>
      </c>
      <c r="B3148">
        <v>1.4585559794739109</v>
      </c>
      <c r="C3148">
        <v>45.904669002009726</v>
      </c>
      <c r="D3148">
        <v>9.9329090071646156E-2</v>
      </c>
      <c r="E3148">
        <v>4.4605295769471516</v>
      </c>
    </row>
    <row r="3149" spans="1:5" x14ac:dyDescent="0.2">
      <c r="A3149">
        <v>4.4011110000000002</v>
      </c>
      <c r="B3149">
        <v>1.4591715024526839</v>
      </c>
      <c r="C3149">
        <v>45.906700620360624</v>
      </c>
      <c r="D3149">
        <v>9.9368949602477233E-2</v>
      </c>
      <c r="E3149">
        <v>4.4624773024638369</v>
      </c>
    </row>
    <row r="3150" spans="1:5" x14ac:dyDescent="0.2">
      <c r="A3150">
        <v>4.4024999999999999</v>
      </c>
      <c r="B3150">
        <v>1.459787025431456</v>
      </c>
      <c r="C3150">
        <v>45.907841677957492</v>
      </c>
      <c r="D3150">
        <v>9.939133514412915E-2</v>
      </c>
      <c r="E3150">
        <v>4.4644421019393823</v>
      </c>
    </row>
    <row r="3151" spans="1:5" x14ac:dyDescent="0.2">
      <c r="A3151">
        <v>4.4038890000000004</v>
      </c>
      <c r="B3151">
        <v>1.460402548410229</v>
      </c>
      <c r="C3151">
        <v>45.908891351931373</v>
      </c>
      <c r="D3151">
        <v>9.9411926917276197E-2</v>
      </c>
      <c r="E3151">
        <v>4.4664089342140816</v>
      </c>
    </row>
    <row r="3152" spans="1:5" x14ac:dyDescent="0.2">
      <c r="A3152">
        <v>4.405278</v>
      </c>
      <c r="B3152">
        <v>1.461018071389002</v>
      </c>
      <c r="C3152">
        <v>45.911460246694539</v>
      </c>
      <c r="D3152">
        <v>9.9462317734128447E-2</v>
      </c>
      <c r="E3152">
        <v>4.4684199416984693</v>
      </c>
    </row>
    <row r="3153" spans="1:5" x14ac:dyDescent="0.2">
      <c r="A3153">
        <v>4.4066669999999997</v>
      </c>
      <c r="B3153">
        <v>1.461633594367775</v>
      </c>
      <c r="C3153">
        <v>45.913091287165955</v>
      </c>
      <c r="D3153">
        <v>9.949430890188983E-2</v>
      </c>
      <c r="E3153">
        <v>4.4704112969224559</v>
      </c>
    </row>
    <row r="3154" spans="1:5" x14ac:dyDescent="0.2">
      <c r="A3154">
        <v>4.4080560000000002</v>
      </c>
      <c r="B3154">
        <v>1.4622491173465479</v>
      </c>
      <c r="C3154">
        <v>45.915257504647677</v>
      </c>
      <c r="D3154">
        <v>9.9536793498001472E-2</v>
      </c>
      <c r="E3154">
        <v>4.472395166904497</v>
      </c>
    </row>
    <row r="3155" spans="1:5" x14ac:dyDescent="0.2">
      <c r="A3155">
        <v>4.4094439999999997</v>
      </c>
      <c r="B3155">
        <v>1.46286464032532</v>
      </c>
      <c r="C3155">
        <v>45.916218582210767</v>
      </c>
      <c r="D3155">
        <v>9.955564119519604E-2</v>
      </c>
      <c r="E3155">
        <v>4.4744048749933141</v>
      </c>
    </row>
    <row r="3156" spans="1:5" x14ac:dyDescent="0.2">
      <c r="A3156">
        <v>4.4108330000000002</v>
      </c>
      <c r="B3156">
        <v>1.463480163304093</v>
      </c>
      <c r="C3156">
        <v>45.918028173400714</v>
      </c>
      <c r="D3156">
        <v>9.9591126956313156E-2</v>
      </c>
      <c r="E3156">
        <v>4.4764043347419404</v>
      </c>
    </row>
    <row r="3157" spans="1:5" x14ac:dyDescent="0.2">
      <c r="A3157">
        <v>4.4122219999999999</v>
      </c>
      <c r="B3157">
        <v>1.464095686282866</v>
      </c>
      <c r="C3157">
        <v>45.920062104635953</v>
      </c>
      <c r="D3157">
        <v>9.9631008647396171E-2</v>
      </c>
      <c r="E3157">
        <v>4.4784033527045919</v>
      </c>
    </row>
    <row r="3158" spans="1:5" x14ac:dyDescent="0.2">
      <c r="A3158">
        <v>4.4136110000000004</v>
      </c>
      <c r="B3158">
        <v>1.464711209261639</v>
      </c>
      <c r="C3158">
        <v>45.921470217102801</v>
      </c>
      <c r="D3158">
        <v>9.9658617101469907E-2</v>
      </c>
      <c r="E3158">
        <v>4.4803972080237076</v>
      </c>
    </row>
    <row r="3159" spans="1:5" x14ac:dyDescent="0.2">
      <c r="A3159">
        <v>4.415</v>
      </c>
      <c r="B3159">
        <v>1.465326732240412</v>
      </c>
      <c r="C3159">
        <v>45.923102061029851</v>
      </c>
      <c r="D3159">
        <v>9.9690610075637953E-2</v>
      </c>
      <c r="E3159">
        <v>4.4823429395029546</v>
      </c>
    </row>
    <row r="3160" spans="1:5" x14ac:dyDescent="0.2">
      <c r="A3160">
        <v>4.4163889999999997</v>
      </c>
      <c r="B3160">
        <v>1.4659422552191841</v>
      </c>
      <c r="C3160">
        <v>45.925090957462906</v>
      </c>
      <c r="D3160">
        <v>9.9729600137430638E-2</v>
      </c>
      <c r="E3160">
        <v>4.4843179312871646</v>
      </c>
    </row>
    <row r="3161" spans="1:5" x14ac:dyDescent="0.2">
      <c r="A3161">
        <v>4.4177780000000002</v>
      </c>
      <c r="B3161">
        <v>1.4665577781979571</v>
      </c>
      <c r="C3161">
        <v>45.926633993654939</v>
      </c>
      <c r="D3161">
        <v>9.9759847287914066E-2</v>
      </c>
      <c r="E3161">
        <v>4.4862920368561676</v>
      </c>
    </row>
    <row r="3162" spans="1:5" x14ac:dyDescent="0.2">
      <c r="A3162">
        <v>4.4191669999999998</v>
      </c>
      <c r="B3162">
        <v>1.4671733011767301</v>
      </c>
      <c r="C3162">
        <v>45.928131106170866</v>
      </c>
      <c r="D3162">
        <v>9.9789192283399525E-2</v>
      </c>
      <c r="E3162">
        <v>4.4882921361198731</v>
      </c>
    </row>
    <row r="3163" spans="1:5" x14ac:dyDescent="0.2">
      <c r="A3163">
        <v>4.4205560000000004</v>
      </c>
      <c r="B3163">
        <v>1.467788824155503</v>
      </c>
      <c r="C3163">
        <v>45.930121626605533</v>
      </c>
      <c r="D3163">
        <v>9.9828205635526815E-2</v>
      </c>
      <c r="E3163">
        <v>4.4903536543586027</v>
      </c>
    </row>
    <row r="3164" spans="1:5" x14ac:dyDescent="0.2">
      <c r="A3164">
        <v>4.4219439999999999</v>
      </c>
      <c r="B3164">
        <v>1.468404347134276</v>
      </c>
      <c r="C3164">
        <v>45.931752266106315</v>
      </c>
      <c r="D3164">
        <v>9.9860162955092507E-2</v>
      </c>
      <c r="E3164">
        <v>4.4923942894528954</v>
      </c>
    </row>
    <row r="3165" spans="1:5" x14ac:dyDescent="0.2">
      <c r="A3165">
        <v>4.4233330000000004</v>
      </c>
      <c r="B3165">
        <v>1.4690198701130479</v>
      </c>
      <c r="C3165">
        <v>45.933698217112365</v>
      </c>
      <c r="D3165">
        <v>9.9898296789063465E-2</v>
      </c>
      <c r="E3165">
        <v>4.4943691574479816</v>
      </c>
    </row>
    <row r="3166" spans="1:5" x14ac:dyDescent="0.2">
      <c r="A3166">
        <v>4.424722</v>
      </c>
      <c r="B3166">
        <v>1.4696353930918209</v>
      </c>
      <c r="C3166">
        <v>45.934658337237231</v>
      </c>
      <c r="D3166">
        <v>9.9917110595260386E-2</v>
      </c>
      <c r="E3166">
        <v>4.4963997625715768</v>
      </c>
    </row>
    <row r="3167" spans="1:5" x14ac:dyDescent="0.2">
      <c r="A3167">
        <v>4.4261109999999997</v>
      </c>
      <c r="B3167">
        <v>1.4702509160705941</v>
      </c>
      <c r="C3167">
        <v>45.936918476091961</v>
      </c>
      <c r="D3167">
        <v>9.9961395505487438E-2</v>
      </c>
      <c r="E3167">
        <v>4.4984465773476252</v>
      </c>
    </row>
    <row r="3168" spans="1:5" x14ac:dyDescent="0.2">
      <c r="A3168">
        <v>4.4275000000000002</v>
      </c>
      <c r="B3168">
        <v>1.4708664390493671</v>
      </c>
      <c r="C3168">
        <v>45.938416389553268</v>
      </c>
      <c r="D3168">
        <v>9.9990743054822528E-2</v>
      </c>
      <c r="E3168">
        <v>4.5004486179612169</v>
      </c>
    </row>
    <row r="3169" spans="1:5" x14ac:dyDescent="0.2">
      <c r="A3169">
        <v>4.4288889999999999</v>
      </c>
      <c r="B3169">
        <v>1.4714819620281401</v>
      </c>
      <c r="C3169">
        <v>45.939914433167203</v>
      </c>
      <c r="D3169">
        <v>0.10002009124008768</v>
      </c>
      <c r="E3169">
        <v>4.5024664754034447</v>
      </c>
    </row>
    <row r="3170" spans="1:5" x14ac:dyDescent="0.2">
      <c r="A3170">
        <v>4.4305560000000002</v>
      </c>
      <c r="B3170">
        <v>1.472097485006912</v>
      </c>
      <c r="C3170">
        <v>45.942349328496526</v>
      </c>
      <c r="D3170">
        <v>0.10006778921174897</v>
      </c>
      <c r="E3170">
        <v>4.5044792752845284</v>
      </c>
    </row>
    <row r="3171" spans="1:5" x14ac:dyDescent="0.2">
      <c r="A3171">
        <v>4.4319439999999997</v>
      </c>
      <c r="B3171">
        <v>1.4727130079856849</v>
      </c>
      <c r="C3171">
        <v>45.943711856453163</v>
      </c>
      <c r="D3171">
        <v>0.10009447801739245</v>
      </c>
      <c r="E3171">
        <v>4.5065202488564058</v>
      </c>
    </row>
    <row r="3172" spans="1:5" x14ac:dyDescent="0.2">
      <c r="A3172">
        <v>4.4333330000000002</v>
      </c>
      <c r="B3172">
        <v>1.4733285309644579</v>
      </c>
      <c r="C3172">
        <v>45.945299413002978</v>
      </c>
      <c r="D3172">
        <v>0.10012557262171304</v>
      </c>
      <c r="E3172">
        <v>4.508551949304465</v>
      </c>
    </row>
    <row r="3173" spans="1:5" x14ac:dyDescent="0.2">
      <c r="A3173">
        <v>4.4347219999999998</v>
      </c>
      <c r="B3173">
        <v>1.4739440539432309</v>
      </c>
      <c r="C3173">
        <v>45.947156793555635</v>
      </c>
      <c r="D3173">
        <v>0.10016194939402902</v>
      </c>
      <c r="E3173">
        <v>4.5105200140331654</v>
      </c>
    </row>
    <row r="3174" spans="1:5" x14ac:dyDescent="0.2">
      <c r="A3174">
        <v>4.4361110000000004</v>
      </c>
      <c r="B3174">
        <v>1.474559576922003</v>
      </c>
      <c r="C3174">
        <v>45.948834920580964</v>
      </c>
      <c r="D3174">
        <v>0.10019481295963958</v>
      </c>
      <c r="E3174">
        <v>4.5125527961725602</v>
      </c>
    </row>
    <row r="3175" spans="1:5" x14ac:dyDescent="0.2">
      <c r="A3175">
        <v>4.4375</v>
      </c>
      <c r="B3175">
        <v>1.475175099900776</v>
      </c>
      <c r="C3175">
        <v>45.950198031465533</v>
      </c>
      <c r="D3175">
        <v>0.10022150564643945</v>
      </c>
      <c r="E3175">
        <v>4.5145686954297179</v>
      </c>
    </row>
    <row r="3176" spans="1:5" x14ac:dyDescent="0.2">
      <c r="A3176">
        <v>4.4388889999999996</v>
      </c>
      <c r="B3176">
        <v>1.475790622879549</v>
      </c>
      <c r="C3176">
        <v>45.951966123028001</v>
      </c>
      <c r="D3176">
        <v>0.10025612637974382</v>
      </c>
      <c r="E3176">
        <v>4.516611264050602</v>
      </c>
    </row>
    <row r="3177" spans="1:5" x14ac:dyDescent="0.2">
      <c r="A3177">
        <v>4.4402780000000002</v>
      </c>
      <c r="B3177">
        <v>1.476406145858322</v>
      </c>
      <c r="C3177">
        <v>45.953914352806599</v>
      </c>
      <c r="D3177">
        <v>0.10029427128714476</v>
      </c>
      <c r="E3177">
        <v>4.5186531465802631</v>
      </c>
    </row>
    <row r="3178" spans="1:5" x14ac:dyDescent="0.2">
      <c r="A3178">
        <v>4.4416669999999998</v>
      </c>
      <c r="B3178">
        <v>1.477021668837095</v>
      </c>
      <c r="C3178">
        <v>45.956491201914361</v>
      </c>
      <c r="D3178">
        <v>0.10034471913126096</v>
      </c>
      <c r="E3178">
        <v>4.5207076346945723</v>
      </c>
    </row>
    <row r="3179" spans="1:5" x14ac:dyDescent="0.2">
      <c r="A3179">
        <v>4.4430560000000003</v>
      </c>
      <c r="B3179">
        <v>1.4776371918158671</v>
      </c>
      <c r="C3179">
        <v>45.957316669934031</v>
      </c>
      <c r="D3179">
        <v>0.10036087840070695</v>
      </c>
      <c r="E3179">
        <v>4.5227928543471094</v>
      </c>
    </row>
    <row r="3180" spans="1:5" x14ac:dyDescent="0.2">
      <c r="A3180">
        <v>4.4444439999999998</v>
      </c>
      <c r="B3180">
        <v>1.47825271479464</v>
      </c>
      <c r="C3180">
        <v>45.95908403277533</v>
      </c>
      <c r="D3180">
        <v>0.10039547414576053</v>
      </c>
      <c r="E3180">
        <v>4.524878844923145</v>
      </c>
    </row>
    <row r="3181" spans="1:5" x14ac:dyDescent="0.2">
      <c r="A3181">
        <v>4.4458330000000004</v>
      </c>
      <c r="B3181">
        <v>1.478868237773413</v>
      </c>
      <c r="C3181">
        <v>45.960672191746575</v>
      </c>
      <c r="D3181">
        <v>0.10042655974416839</v>
      </c>
      <c r="E3181">
        <v>4.5269715467397464</v>
      </c>
    </row>
    <row r="3182" spans="1:5" x14ac:dyDescent="0.2">
      <c r="A3182">
        <v>4.447222</v>
      </c>
      <c r="B3182">
        <v>1.479483760752186</v>
      </c>
      <c r="C3182">
        <v>45.962576256904079</v>
      </c>
      <c r="D3182">
        <v>0.1004638258546369</v>
      </c>
      <c r="E3182">
        <v>4.5290490036271072</v>
      </c>
    </row>
    <row r="3183" spans="1:5" x14ac:dyDescent="0.2">
      <c r="A3183">
        <v>4.4486109999999996</v>
      </c>
      <c r="B3183">
        <v>1.480099283730959</v>
      </c>
      <c r="C3183">
        <v>45.964255599619634</v>
      </c>
      <c r="D3183">
        <v>0.10049669116490294</v>
      </c>
      <c r="E3183">
        <v>4.5311235641096257</v>
      </c>
    </row>
    <row r="3184" spans="1:5" x14ac:dyDescent="0.2">
      <c r="A3184">
        <v>4.45</v>
      </c>
      <c r="B3184">
        <v>1.4807148067097311</v>
      </c>
      <c r="C3184">
        <v>45.965889619778963</v>
      </c>
      <c r="D3184">
        <v>0.10052866719217399</v>
      </c>
      <c r="E3184">
        <v>4.5332394492458148</v>
      </c>
    </row>
    <row r="3185" spans="1:5" x14ac:dyDescent="0.2">
      <c r="A3185">
        <v>4.4513889999999998</v>
      </c>
      <c r="B3185">
        <v>1.4813303296885041</v>
      </c>
      <c r="C3185">
        <v>45.967929255653473</v>
      </c>
      <c r="D3185">
        <v>0.10056857749547012</v>
      </c>
      <c r="E3185">
        <v>4.535277651878407</v>
      </c>
    </row>
    <row r="3186" spans="1:5" x14ac:dyDescent="0.2">
      <c r="A3186">
        <v>4.4527780000000003</v>
      </c>
      <c r="B3186">
        <v>1.4819458526672771</v>
      </c>
      <c r="C3186">
        <v>45.969382928757312</v>
      </c>
      <c r="D3186">
        <v>0.1005970198887402</v>
      </c>
      <c r="E3186">
        <v>4.5374069770937266</v>
      </c>
    </row>
    <row r="3187" spans="1:5" x14ac:dyDescent="0.2">
      <c r="A3187">
        <v>4.454167</v>
      </c>
      <c r="B3187">
        <v>1.4825613756460501</v>
      </c>
      <c r="C3187">
        <v>45.97092704218111</v>
      </c>
      <c r="D3187">
        <v>0.10062722985630772</v>
      </c>
      <c r="E3187">
        <v>4.539491405164636</v>
      </c>
    </row>
    <row r="3188" spans="1:5" x14ac:dyDescent="0.2">
      <c r="A3188">
        <v>4.4555559999999996</v>
      </c>
      <c r="B3188">
        <v>1.483176898624823</v>
      </c>
      <c r="C3188">
        <v>45.972607058895548</v>
      </c>
      <c r="D3188">
        <v>0.10066009641278593</v>
      </c>
      <c r="E3188">
        <v>4.5415515053632332</v>
      </c>
    </row>
    <row r="3189" spans="1:5" x14ac:dyDescent="0.2">
      <c r="A3189">
        <v>4.456944</v>
      </c>
      <c r="B3189">
        <v>1.4837924216035949</v>
      </c>
      <c r="C3189">
        <v>45.974825989882532</v>
      </c>
      <c r="D3189">
        <v>0.10070350219273039</v>
      </c>
      <c r="E3189">
        <v>4.5436488476578374</v>
      </c>
    </row>
    <row r="3190" spans="1:5" x14ac:dyDescent="0.2">
      <c r="A3190">
        <v>4.4583329999999997</v>
      </c>
      <c r="B3190">
        <v>1.4844079445823679</v>
      </c>
      <c r="C3190">
        <v>45.976551134130986</v>
      </c>
      <c r="D3190">
        <v>0.10073724583253323</v>
      </c>
      <c r="E3190">
        <v>4.5457865090278746</v>
      </c>
    </row>
    <row r="3191" spans="1:5" x14ac:dyDescent="0.2">
      <c r="A3191">
        <v>4.4597220000000002</v>
      </c>
      <c r="B3191">
        <v>1.4850234675611409</v>
      </c>
      <c r="C3191">
        <v>45.977915768103848</v>
      </c>
      <c r="D3191">
        <v>0.10076393613557036</v>
      </c>
      <c r="E3191">
        <v>4.5479209137929679</v>
      </c>
    </row>
    <row r="3192" spans="1:5" x14ac:dyDescent="0.2">
      <c r="A3192">
        <v>4.4611109999999998</v>
      </c>
      <c r="B3192">
        <v>1.4856389905399141</v>
      </c>
      <c r="C3192">
        <v>45.979505406254198</v>
      </c>
      <c r="D3192">
        <v>0.10079502520320296</v>
      </c>
      <c r="E3192">
        <v>4.5500149028799139</v>
      </c>
    </row>
    <row r="3193" spans="1:5" x14ac:dyDescent="0.2">
      <c r="A3193">
        <v>4.4625000000000004</v>
      </c>
      <c r="B3193">
        <v>1.486254513518686</v>
      </c>
      <c r="C3193">
        <v>45.981275808592997</v>
      </c>
      <c r="D3193">
        <v>0.10082964700441324</v>
      </c>
      <c r="E3193">
        <v>4.5520969987462481</v>
      </c>
    </row>
    <row r="3194" spans="1:5" x14ac:dyDescent="0.2">
      <c r="A3194">
        <v>4.463889</v>
      </c>
      <c r="B3194">
        <v>1.486870036497459</v>
      </c>
      <c r="C3194">
        <v>45.983136662907881</v>
      </c>
      <c r="D3194">
        <v>0.1008660348011713</v>
      </c>
      <c r="E3194">
        <v>4.554199513645349</v>
      </c>
    </row>
    <row r="3195" spans="1:5" x14ac:dyDescent="0.2">
      <c r="A3195">
        <v>4.4652779999999996</v>
      </c>
      <c r="B3195">
        <v>1.487485559476232</v>
      </c>
      <c r="C3195">
        <v>45.984997654311712</v>
      </c>
      <c r="D3195">
        <v>0.10090242233331181</v>
      </c>
      <c r="E3195">
        <v>4.556361704803412</v>
      </c>
    </row>
    <row r="3196" spans="1:5" x14ac:dyDescent="0.2">
      <c r="A3196">
        <v>4.4666670000000002</v>
      </c>
      <c r="B3196">
        <v>1.4881010824550049</v>
      </c>
      <c r="C3196">
        <v>45.986768466754533</v>
      </c>
      <c r="D3196">
        <v>0.10093704388274713</v>
      </c>
      <c r="E3196">
        <v>4.5584641544817108</v>
      </c>
    </row>
    <row r="3197" spans="1:5" x14ac:dyDescent="0.2">
      <c r="A3197">
        <v>4.4680559999999998</v>
      </c>
      <c r="B3197">
        <v>1.4887166054337779</v>
      </c>
      <c r="C3197">
        <v>45.988223002090258</v>
      </c>
      <c r="D3197">
        <v>0.1009654798333742</v>
      </c>
      <c r="E3197">
        <v>4.5605779856638984</v>
      </c>
    </row>
    <row r="3198" spans="1:5" x14ac:dyDescent="0.2">
      <c r="A3198">
        <v>4.4694440000000002</v>
      </c>
      <c r="B3198">
        <v>1.48933212841255</v>
      </c>
      <c r="C3198">
        <v>45.99039893663506</v>
      </c>
      <c r="D3198">
        <v>0.10100801567378069</v>
      </c>
      <c r="E3198">
        <v>4.5626723765155752</v>
      </c>
    </row>
    <row r="3199" spans="1:5" x14ac:dyDescent="0.2">
      <c r="A3199">
        <v>4.4708329999999998</v>
      </c>
      <c r="B3199">
        <v>1.489947651391323</v>
      </c>
      <c r="C3199">
        <v>45.991311826062727</v>
      </c>
      <c r="D3199">
        <v>0.1010258599196929</v>
      </c>
      <c r="E3199">
        <v>4.5647686174009294</v>
      </c>
    </row>
    <row r="3200" spans="1:5" x14ac:dyDescent="0.2">
      <c r="A3200">
        <v>4.4725000000000001</v>
      </c>
      <c r="B3200">
        <v>1.490563174370096</v>
      </c>
      <c r="C3200">
        <v>45.993709289504316</v>
      </c>
      <c r="D3200">
        <v>0.10107271975485449</v>
      </c>
      <c r="E3200">
        <v>4.5668488925754103</v>
      </c>
    </row>
    <row r="3201" spans="1:5" x14ac:dyDescent="0.2">
      <c r="A3201">
        <v>4.4738889999999998</v>
      </c>
      <c r="B3201">
        <v>1.491178697348869</v>
      </c>
      <c r="C3201">
        <v>45.995661448940453</v>
      </c>
      <c r="D3201">
        <v>0.10111087225266081</v>
      </c>
      <c r="E3201">
        <v>4.5689307122401317</v>
      </c>
    </row>
    <row r="3202" spans="1:5" x14ac:dyDescent="0.2">
      <c r="A3202">
        <v>4.4752780000000003</v>
      </c>
      <c r="B3202">
        <v>1.491794220327642</v>
      </c>
      <c r="C3202">
        <v>45.996618390257318</v>
      </c>
      <c r="D3202">
        <v>0.10112957328277403</v>
      </c>
      <c r="E3202">
        <v>4.5709853601023784</v>
      </c>
    </row>
    <row r="3203" spans="1:5" x14ac:dyDescent="0.2">
      <c r="A3203">
        <v>4.476667</v>
      </c>
      <c r="B3203">
        <v>1.492409743306415</v>
      </c>
      <c r="C3203">
        <v>45.998616896145435</v>
      </c>
      <c r="D3203">
        <v>0.10116862658397448</v>
      </c>
      <c r="E3203">
        <v>4.5730851195580033</v>
      </c>
    </row>
    <row r="3204" spans="1:5" x14ac:dyDescent="0.2">
      <c r="A3204">
        <v>4.4780559999999996</v>
      </c>
      <c r="B3204">
        <v>1.4930252662851871</v>
      </c>
      <c r="C3204">
        <v>46.000388822193955</v>
      </c>
      <c r="D3204">
        <v>0.10120324939401068</v>
      </c>
      <c r="E3204">
        <v>4.5751811697836189</v>
      </c>
    </row>
    <row r="3205" spans="1:5" x14ac:dyDescent="0.2">
      <c r="A3205">
        <v>4.479444</v>
      </c>
      <c r="B3205">
        <v>1.49364078926396</v>
      </c>
      <c r="C3205">
        <v>46.00211414379644</v>
      </c>
      <c r="D3205">
        <v>0.10123695900668667</v>
      </c>
      <c r="E3205">
        <v>4.5773052326570802</v>
      </c>
    </row>
    <row r="3206" spans="1:5" x14ac:dyDescent="0.2">
      <c r="A3206">
        <v>4.4808329999999996</v>
      </c>
      <c r="B3206">
        <v>1.494256312242733</v>
      </c>
      <c r="C3206">
        <v>46.003750552113857</v>
      </c>
      <c r="D3206">
        <v>0.1012689290808223</v>
      </c>
      <c r="E3206">
        <v>4.5794245315117754</v>
      </c>
    </row>
    <row r="3207" spans="1:5" x14ac:dyDescent="0.2">
      <c r="A3207">
        <v>4.4822220000000002</v>
      </c>
      <c r="B3207">
        <v>1.494871835221506</v>
      </c>
      <c r="C3207">
        <v>46.005387094750574</v>
      </c>
      <c r="D3207">
        <v>0.10130089950449188</v>
      </c>
      <c r="E3207">
        <v>4.5815144504323886</v>
      </c>
    </row>
    <row r="3208" spans="1:5" x14ac:dyDescent="0.2">
      <c r="A3208">
        <v>4.4836109999999998</v>
      </c>
      <c r="B3208">
        <v>1.495487358200279</v>
      </c>
      <c r="C3208">
        <v>46.007023165501323</v>
      </c>
      <c r="D3208">
        <v>0.10133285843621315</v>
      </c>
      <c r="E3208">
        <v>4.5835757164804791</v>
      </c>
    </row>
    <row r="3209" spans="1:5" x14ac:dyDescent="0.2">
      <c r="A3209">
        <v>4.4850000000000003</v>
      </c>
      <c r="B3209">
        <v>1.4961028811790511</v>
      </c>
      <c r="C3209">
        <v>46.009022498918554</v>
      </c>
      <c r="D3209">
        <v>0.10137191023843603</v>
      </c>
      <c r="E3209">
        <v>4.5856599783195087</v>
      </c>
    </row>
    <row r="3210" spans="1:5" x14ac:dyDescent="0.2">
      <c r="A3210">
        <v>4.486389</v>
      </c>
      <c r="B3210">
        <v>1.4967184041578241</v>
      </c>
      <c r="C3210">
        <v>46.011383879652698</v>
      </c>
      <c r="D3210">
        <v>0.10141802932635291</v>
      </c>
      <c r="E3210">
        <v>4.5877383948475838</v>
      </c>
    </row>
    <row r="3211" spans="1:5" x14ac:dyDescent="0.2">
      <c r="A3211">
        <v>4.4877779999999996</v>
      </c>
      <c r="B3211">
        <v>1.4973339271365971</v>
      </c>
      <c r="C3211">
        <v>46.012432328345135</v>
      </c>
      <c r="D3211">
        <v>0.10143850459889397</v>
      </c>
      <c r="E3211">
        <v>4.5898028458757167</v>
      </c>
    </row>
    <row r="3212" spans="1:5" x14ac:dyDescent="0.2">
      <c r="A3212">
        <v>4.4891670000000001</v>
      </c>
      <c r="B3212">
        <v>1.4979494501153701</v>
      </c>
      <c r="C3212">
        <v>46.013660335337299</v>
      </c>
      <c r="D3212">
        <v>0.10146248529921646</v>
      </c>
      <c r="E3212">
        <v>4.5918899385351182</v>
      </c>
    </row>
    <row r="3213" spans="1:5" x14ac:dyDescent="0.2">
      <c r="A3213">
        <v>4.4905559999999998</v>
      </c>
      <c r="B3213">
        <v>1.4985649730941419</v>
      </c>
      <c r="C3213">
        <v>46.015342547820417</v>
      </c>
      <c r="D3213">
        <v>0.10149533371324725</v>
      </c>
      <c r="E3213">
        <v>4.5939581632778568</v>
      </c>
    </row>
    <row r="3214" spans="1:5" x14ac:dyDescent="0.2">
      <c r="A3214">
        <v>4.4919440000000002</v>
      </c>
      <c r="B3214">
        <v>1.4991804960729149</v>
      </c>
      <c r="C3214">
        <v>46.017160026348051</v>
      </c>
      <c r="D3214">
        <v>0.10153082075627685</v>
      </c>
      <c r="E3214">
        <v>4.5960651458149586</v>
      </c>
    </row>
    <row r="3215" spans="1:5" x14ac:dyDescent="0.2">
      <c r="A3215">
        <v>4.4933329999999998</v>
      </c>
      <c r="B3215">
        <v>1.4997960190516879</v>
      </c>
      <c r="C3215">
        <v>46.019206263712427</v>
      </c>
      <c r="D3215">
        <v>0.10157077105865218</v>
      </c>
      <c r="E3215">
        <v>4.5981915803288231</v>
      </c>
    </row>
    <row r="3216" spans="1:5" x14ac:dyDescent="0.2">
      <c r="A3216">
        <v>4.4947220000000003</v>
      </c>
      <c r="B3216">
        <v>1.5004115420304609</v>
      </c>
      <c r="C3216">
        <v>46.020479660372729</v>
      </c>
      <c r="D3216">
        <v>0.10159563079040847</v>
      </c>
      <c r="E3216">
        <v>4.6002947604392661</v>
      </c>
    </row>
    <row r="3217" spans="1:5" x14ac:dyDescent="0.2">
      <c r="A3217">
        <v>4.496111</v>
      </c>
      <c r="B3217">
        <v>1.5010270650092341</v>
      </c>
      <c r="C3217">
        <v>46.020838286138499</v>
      </c>
      <c r="D3217">
        <v>0.10160263177011412</v>
      </c>
      <c r="E3217">
        <v>4.6024046983841664</v>
      </c>
    </row>
    <row r="3218" spans="1:5" x14ac:dyDescent="0.2">
      <c r="A3218">
        <v>4.4974999999999996</v>
      </c>
      <c r="B3218">
        <v>1.501642587988006</v>
      </c>
      <c r="C3218">
        <v>46.02334330316701</v>
      </c>
      <c r="D3218">
        <v>0.10165153088400425</v>
      </c>
      <c r="E3218">
        <v>4.6045104945112127</v>
      </c>
    </row>
    <row r="3219" spans="1:5" x14ac:dyDescent="0.2">
      <c r="A3219">
        <v>4.4988890000000001</v>
      </c>
      <c r="B3219">
        <v>1.502258110966779</v>
      </c>
      <c r="C3219">
        <v>46.023790669630024</v>
      </c>
      <c r="D3219">
        <v>0.10166026312816179</v>
      </c>
      <c r="E3219">
        <v>4.6066663669952943</v>
      </c>
    </row>
    <row r="3220" spans="1:5" x14ac:dyDescent="0.2">
      <c r="A3220">
        <v>4.5002779999999998</v>
      </c>
      <c r="B3220">
        <v>1.502873633945552</v>
      </c>
      <c r="C3220">
        <v>46.026480298297443</v>
      </c>
      <c r="D3220">
        <v>0.10171275900213939</v>
      </c>
      <c r="E3220">
        <v>4.6087518606053406</v>
      </c>
    </row>
    <row r="3221" spans="1:5" x14ac:dyDescent="0.2">
      <c r="A3221">
        <v>4.5016670000000003</v>
      </c>
      <c r="B3221">
        <v>1.5034891569243249</v>
      </c>
      <c r="C3221">
        <v>46.028072035023563</v>
      </c>
      <c r="D3221">
        <v>0.10174382345322074</v>
      </c>
      <c r="E3221">
        <v>4.6108478740649801</v>
      </c>
    </row>
    <row r="3222" spans="1:5" x14ac:dyDescent="0.2">
      <c r="A3222">
        <v>4.5030559999999999</v>
      </c>
      <c r="B3222">
        <v>1.5041046799030979</v>
      </c>
      <c r="C3222">
        <v>46.029067280563545</v>
      </c>
      <c r="D3222">
        <v>0.10176324564676685</v>
      </c>
      <c r="E3222">
        <v>4.612954950907473</v>
      </c>
    </row>
    <row r="3223" spans="1:5" x14ac:dyDescent="0.2">
      <c r="A3223">
        <v>4.5044440000000003</v>
      </c>
      <c r="B3223">
        <v>1.50472020288187</v>
      </c>
      <c r="C3223">
        <v>46.029921285961642</v>
      </c>
      <c r="D3223">
        <v>0.1017799108726798</v>
      </c>
      <c r="E3223">
        <v>4.6150679246397219</v>
      </c>
    </row>
    <row r="3224" spans="1:5" x14ac:dyDescent="0.2">
      <c r="A3224">
        <v>4.505833</v>
      </c>
      <c r="B3224">
        <v>1.505335725860643</v>
      </c>
      <c r="C3224">
        <v>46.032063979621306</v>
      </c>
      <c r="D3224">
        <v>0.10182172108763797</v>
      </c>
      <c r="E3224">
        <v>4.617194628738214</v>
      </c>
    </row>
    <row r="3225" spans="1:5" x14ac:dyDescent="0.2">
      <c r="A3225">
        <v>4.5072219999999996</v>
      </c>
      <c r="B3225">
        <v>1.505951248839416</v>
      </c>
      <c r="C3225">
        <v>46.033701111126838</v>
      </c>
      <c r="D3225">
        <v>0.10185366368452894</v>
      </c>
      <c r="E3225">
        <v>4.6193276148511506</v>
      </c>
    </row>
    <row r="3226" spans="1:5" x14ac:dyDescent="0.2">
      <c r="A3226">
        <v>4.5086110000000001</v>
      </c>
      <c r="B3226">
        <v>1.506566771818189</v>
      </c>
      <c r="C3226">
        <v>46.035153435298149</v>
      </c>
      <c r="D3226">
        <v>0.10188199854465792</v>
      </c>
      <c r="E3226">
        <v>4.6214555852957497</v>
      </c>
    </row>
    <row r="3227" spans="1:5" x14ac:dyDescent="0.2">
      <c r="A3227">
        <v>4.51</v>
      </c>
      <c r="B3227">
        <v>1.507182294796962</v>
      </c>
      <c r="C3227">
        <v>46.036974565202001</v>
      </c>
      <c r="D3227">
        <v>0.10191752628220119</v>
      </c>
      <c r="E3227">
        <v>4.6236015928879119</v>
      </c>
    </row>
    <row r="3228" spans="1:5" x14ac:dyDescent="0.2">
      <c r="A3228">
        <v>4.5113890000000003</v>
      </c>
      <c r="B3228">
        <v>1.5077978177757341</v>
      </c>
      <c r="C3228">
        <v>46.038565409388973</v>
      </c>
      <c r="D3228">
        <v>0.10194855916235351</v>
      </c>
      <c r="E3228">
        <v>4.6257595988274254</v>
      </c>
    </row>
    <row r="3229" spans="1:5" x14ac:dyDescent="0.2">
      <c r="A3229">
        <v>4.512778</v>
      </c>
      <c r="B3229">
        <v>1.5084133407545071</v>
      </c>
      <c r="C3229">
        <v>46.039741009107104</v>
      </c>
      <c r="D3229">
        <v>0.1019714904169083</v>
      </c>
      <c r="E3229">
        <v>4.627878230297636</v>
      </c>
    </row>
    <row r="3230" spans="1:5" x14ac:dyDescent="0.2">
      <c r="A3230">
        <v>4.5141669999999996</v>
      </c>
      <c r="B3230">
        <v>1.50902886373328</v>
      </c>
      <c r="C3230">
        <v>46.041701412464178</v>
      </c>
      <c r="D3230">
        <v>0.10200972745096495</v>
      </c>
      <c r="E3230">
        <v>4.6299538019553257</v>
      </c>
    </row>
    <row r="3231" spans="1:5" x14ac:dyDescent="0.2">
      <c r="A3231">
        <v>4.5158329999999998</v>
      </c>
      <c r="B3231">
        <v>1.509644386712053</v>
      </c>
      <c r="C3231">
        <v>46.043461814657675</v>
      </c>
      <c r="D3231">
        <v>0.10204406075222493</v>
      </c>
      <c r="E3231">
        <v>4.6320591787551262</v>
      </c>
    </row>
    <row r="3232" spans="1:5" x14ac:dyDescent="0.2">
      <c r="A3232">
        <v>4.5172220000000003</v>
      </c>
      <c r="B3232">
        <v>1.5102599096908249</v>
      </c>
      <c r="C3232">
        <v>46.044543217393432</v>
      </c>
      <c r="D3232">
        <v>0.10206515015699341</v>
      </c>
      <c r="E3232">
        <v>4.6342205801587717</v>
      </c>
    </row>
    <row r="3233" spans="1:5" x14ac:dyDescent="0.2">
      <c r="A3233">
        <v>4.5186109999999999</v>
      </c>
      <c r="B3233">
        <v>1.5108754326695979</v>
      </c>
      <c r="C3233">
        <v>46.046828499272429</v>
      </c>
      <c r="D3233">
        <v>0.10210971423030193</v>
      </c>
      <c r="E3233">
        <v>4.6363785444360923</v>
      </c>
    </row>
    <row r="3234" spans="1:5" x14ac:dyDescent="0.2">
      <c r="A3234">
        <v>4.5199999999999996</v>
      </c>
      <c r="B3234">
        <v>1.5114909556483711</v>
      </c>
      <c r="C3234">
        <v>46.04832678179821</v>
      </c>
      <c r="D3234">
        <v>0.10213892904480781</v>
      </c>
      <c r="E3234">
        <v>4.6385325629304974</v>
      </c>
    </row>
    <row r="3235" spans="1:5" x14ac:dyDescent="0.2">
      <c r="A3235">
        <v>4.5213890000000001</v>
      </c>
      <c r="B3235">
        <v>1.5121064786271441</v>
      </c>
      <c r="C3235">
        <v>46.050195119975797</v>
      </c>
      <c r="D3235">
        <v>0.10217535686259804</v>
      </c>
      <c r="E3235">
        <v>4.6406708368420739</v>
      </c>
    </row>
    <row r="3236" spans="1:5" x14ac:dyDescent="0.2">
      <c r="A3236">
        <v>4.5227779999999997</v>
      </c>
      <c r="B3236">
        <v>1.5127220016059171</v>
      </c>
      <c r="C3236">
        <v>46.052249163161321</v>
      </c>
      <c r="D3236">
        <v>0.10221540204222647</v>
      </c>
      <c r="E3236">
        <v>4.6427900227644647</v>
      </c>
    </row>
    <row r="3237" spans="1:5" x14ac:dyDescent="0.2">
      <c r="A3237">
        <v>4.5241670000000003</v>
      </c>
      <c r="B3237">
        <v>1.513337524584689</v>
      </c>
      <c r="C3237">
        <v>46.052123161134553</v>
      </c>
      <c r="D3237">
        <v>0.10221294563693657</v>
      </c>
      <c r="E3237">
        <v>4.6448679351152729</v>
      </c>
    </row>
    <row r="3238" spans="1:5" x14ac:dyDescent="0.2">
      <c r="A3238">
        <v>4.5255559999999999</v>
      </c>
      <c r="B3238">
        <v>1.5139530475634619</v>
      </c>
      <c r="C3238">
        <v>46.054318189839485</v>
      </c>
      <c r="D3238">
        <v>0.10225573572552545</v>
      </c>
      <c r="E3238">
        <v>4.646983638266545</v>
      </c>
    </row>
    <row r="3239" spans="1:5" x14ac:dyDescent="0.2">
      <c r="A3239">
        <v>4.5269440000000003</v>
      </c>
      <c r="B3239">
        <v>1.5145685705422349</v>
      </c>
      <c r="C3239">
        <v>46.056372588265454</v>
      </c>
      <c r="D3239">
        <v>0.1022957806595878</v>
      </c>
      <c r="E3239">
        <v>4.6491629796562339</v>
      </c>
    </row>
    <row r="3240" spans="1:5" x14ac:dyDescent="0.2">
      <c r="A3240">
        <v>4.5283329999999999</v>
      </c>
      <c r="B3240">
        <v>1.5151840935210079</v>
      </c>
      <c r="C3240">
        <v>46.058009941528752</v>
      </c>
      <c r="D3240">
        <v>0.10232769386936129</v>
      </c>
      <c r="E3240">
        <v>4.6512945215449273</v>
      </c>
    </row>
    <row r="3241" spans="1:5" x14ac:dyDescent="0.2">
      <c r="A3241">
        <v>4.5297219999999996</v>
      </c>
      <c r="B3241">
        <v>1.5157996164997809</v>
      </c>
      <c r="C3241">
        <v>46.059461846901712</v>
      </c>
      <c r="D3241">
        <v>0.10235599066641812</v>
      </c>
      <c r="E3241">
        <v>4.6534456727634366</v>
      </c>
    </row>
    <row r="3242" spans="1:5" x14ac:dyDescent="0.2">
      <c r="A3242">
        <v>4.5311110000000001</v>
      </c>
      <c r="B3242">
        <v>1.516415139478553</v>
      </c>
      <c r="C3242">
        <v>46.060959368692792</v>
      </c>
      <c r="D3242">
        <v>0.10238517463225456</v>
      </c>
      <c r="E3242">
        <v>4.6555834656039883</v>
      </c>
    </row>
    <row r="3243" spans="1:5" x14ac:dyDescent="0.2">
      <c r="A3243">
        <v>4.5324999999999998</v>
      </c>
      <c r="B3243">
        <v>1.517030662457326</v>
      </c>
      <c r="C3243">
        <v>46.06348077568353</v>
      </c>
      <c r="D3243">
        <v>0.10243430796429027</v>
      </c>
      <c r="E3243">
        <v>4.657681751537905</v>
      </c>
    </row>
    <row r="3244" spans="1:5" x14ac:dyDescent="0.2">
      <c r="A3244">
        <v>4.5338890000000003</v>
      </c>
      <c r="B3244">
        <v>1.517646185436099</v>
      </c>
      <c r="C3244">
        <v>46.064560702859794</v>
      </c>
      <c r="D3244">
        <v>0.10245535029202599</v>
      </c>
      <c r="E3244">
        <v>4.6598166945675077</v>
      </c>
    </row>
    <row r="3245" spans="1:5" x14ac:dyDescent="0.2">
      <c r="A3245">
        <v>4.5352779999999999</v>
      </c>
      <c r="B3245">
        <v>1.518261708414872</v>
      </c>
      <c r="C3245">
        <v>46.065358103332215</v>
      </c>
      <c r="D3245">
        <v>0.10247088696767911</v>
      </c>
      <c r="E3245">
        <v>4.6619298980316604</v>
      </c>
    </row>
    <row r="3246" spans="1:5" x14ac:dyDescent="0.2">
      <c r="A3246">
        <v>4.5366669999999996</v>
      </c>
      <c r="B3246">
        <v>1.5188772313936449</v>
      </c>
      <c r="C3246">
        <v>46.068627770290092</v>
      </c>
      <c r="D3246">
        <v>0.1025345880464099</v>
      </c>
      <c r="E3246">
        <v>4.6639994651005683</v>
      </c>
    </row>
    <row r="3247" spans="1:5" x14ac:dyDescent="0.2">
      <c r="A3247">
        <v>4.5380560000000001</v>
      </c>
      <c r="B3247">
        <v>1.519492754372417</v>
      </c>
      <c r="C3247">
        <v>46.069240467053255</v>
      </c>
      <c r="D3247">
        <v>0.10254652386621894</v>
      </c>
      <c r="E3247">
        <v>4.6660876168595227</v>
      </c>
    </row>
    <row r="3248" spans="1:5" x14ac:dyDescent="0.2">
      <c r="A3248">
        <v>4.5394439999999996</v>
      </c>
      <c r="B3248">
        <v>1.52010827735119</v>
      </c>
      <c r="C3248">
        <v>46.071623636379229</v>
      </c>
      <c r="D3248">
        <v>0.10259294687949695</v>
      </c>
      <c r="E3248">
        <v>4.6682730127048977</v>
      </c>
    </row>
    <row r="3249" spans="1:5" x14ac:dyDescent="0.2">
      <c r="A3249">
        <v>4.5408330000000001</v>
      </c>
      <c r="B3249">
        <v>1.520723800329963</v>
      </c>
      <c r="C3249">
        <v>46.072795185876586</v>
      </c>
      <c r="D3249">
        <v>0.10261576634981054</v>
      </c>
      <c r="E3249">
        <v>4.6704304068390794</v>
      </c>
    </row>
    <row r="3250" spans="1:5" x14ac:dyDescent="0.2">
      <c r="A3250">
        <v>4.5422219999999998</v>
      </c>
      <c r="B3250">
        <v>1.521339323308736</v>
      </c>
      <c r="C3250">
        <v>46.074339875246665</v>
      </c>
      <c r="D3250">
        <v>0.10264585207410629</v>
      </c>
      <c r="E3250">
        <v>4.6725408232649697</v>
      </c>
    </row>
    <row r="3251" spans="1:5" x14ac:dyDescent="0.2">
      <c r="A3251">
        <v>4.5436110000000003</v>
      </c>
      <c r="B3251">
        <v>1.521954846287509</v>
      </c>
      <c r="C3251">
        <v>46.076071512778228</v>
      </c>
      <c r="D3251">
        <v>0.10267957656646499</v>
      </c>
      <c r="E3251">
        <v>4.6746750770545162</v>
      </c>
    </row>
    <row r="3252" spans="1:5" x14ac:dyDescent="0.2">
      <c r="A3252">
        <v>4.5449999999999999</v>
      </c>
      <c r="B3252">
        <v>1.522570369266282</v>
      </c>
      <c r="C3252">
        <v>46.077242225804042</v>
      </c>
      <c r="D3252">
        <v>0.10270237534211427</v>
      </c>
      <c r="E3252">
        <v>4.6768428808113276</v>
      </c>
    </row>
    <row r="3253" spans="1:5" x14ac:dyDescent="0.2">
      <c r="A3253">
        <v>4.5463889999999996</v>
      </c>
      <c r="B3253">
        <v>1.5231858922450541</v>
      </c>
      <c r="C3253">
        <v>46.079114248366402</v>
      </c>
      <c r="D3253">
        <v>0.10273882919818141</v>
      </c>
      <c r="E3253">
        <v>4.6789735865645916</v>
      </c>
    </row>
    <row r="3254" spans="1:5" x14ac:dyDescent="0.2">
      <c r="A3254">
        <v>4.5477780000000001</v>
      </c>
      <c r="B3254">
        <v>1.5238014152238271</v>
      </c>
      <c r="C3254">
        <v>46.080986408970183</v>
      </c>
      <c r="D3254">
        <v>0.10277528278015054</v>
      </c>
      <c r="E3254">
        <v>4.6811426044057223</v>
      </c>
    </row>
    <row r="3255" spans="1:5" x14ac:dyDescent="0.2">
      <c r="A3255">
        <v>4.5491669999999997</v>
      </c>
      <c r="B3255">
        <v>1.5244169382026</v>
      </c>
      <c r="C3255">
        <v>46.082343730852045</v>
      </c>
      <c r="D3255">
        <v>0.10280170988092352</v>
      </c>
      <c r="E3255">
        <v>4.6832966573599144</v>
      </c>
    </row>
    <row r="3256" spans="1:5" x14ac:dyDescent="0.2">
      <c r="A3256">
        <v>4.5505560000000003</v>
      </c>
      <c r="B3256">
        <v>1.525032461181373</v>
      </c>
      <c r="C3256">
        <v>46.08496527710841</v>
      </c>
      <c r="D3256">
        <v>0.10285274706419001</v>
      </c>
      <c r="E3256">
        <v>4.6854472147702371</v>
      </c>
    </row>
    <row r="3257" spans="1:5" x14ac:dyDescent="0.2">
      <c r="A3257">
        <v>4.5519439999999998</v>
      </c>
      <c r="B3257">
        <v>1.5256479841601449</v>
      </c>
      <c r="C3257">
        <v>46.085619177717284</v>
      </c>
      <c r="D3257">
        <v>0.10286547652612221</v>
      </c>
      <c r="E3257">
        <v>4.6875659910602447</v>
      </c>
    </row>
    <row r="3258" spans="1:5" x14ac:dyDescent="0.2">
      <c r="A3258">
        <v>4.5533330000000003</v>
      </c>
      <c r="B3258">
        <v>1.5262635071389179</v>
      </c>
      <c r="C3258">
        <v>46.088054797030217</v>
      </c>
      <c r="D3258">
        <v>0.10291288746983193</v>
      </c>
      <c r="E3258">
        <v>4.689730540482814</v>
      </c>
    </row>
    <row r="3259" spans="1:5" x14ac:dyDescent="0.2">
      <c r="A3259">
        <v>4.5547219999999999</v>
      </c>
      <c r="B3259">
        <v>1.5268790301176911</v>
      </c>
      <c r="C3259">
        <v>46.089318636385293</v>
      </c>
      <c r="D3259">
        <v>0.10293748696557826</v>
      </c>
      <c r="E3259">
        <v>4.6918667116378838</v>
      </c>
    </row>
    <row r="3260" spans="1:5" x14ac:dyDescent="0.2">
      <c r="A3260">
        <v>4.5563890000000002</v>
      </c>
      <c r="B3260">
        <v>1.5274945530964641</v>
      </c>
      <c r="C3260">
        <v>46.091595124630089</v>
      </c>
      <c r="D3260">
        <v>0.10298179335723705</v>
      </c>
      <c r="E3260">
        <v>4.6940272736951787</v>
      </c>
    </row>
    <row r="3261" spans="1:5" x14ac:dyDescent="0.2">
      <c r="A3261">
        <v>4.5577779999999999</v>
      </c>
      <c r="B3261">
        <v>1.5281100760752371</v>
      </c>
      <c r="C3261">
        <v>46.093234131299241</v>
      </c>
      <c r="D3261">
        <v>0.10301368998698643</v>
      </c>
      <c r="E3261">
        <v>4.6961898381010583</v>
      </c>
    </row>
    <row r="3262" spans="1:5" x14ac:dyDescent="0.2">
      <c r="A3262">
        <v>4.5591670000000004</v>
      </c>
      <c r="B3262">
        <v>1.528725599054009</v>
      </c>
      <c r="C3262">
        <v>46.094732540323648</v>
      </c>
      <c r="D3262">
        <v>0.10304284846795857</v>
      </c>
      <c r="E3262">
        <v>4.6983561174225992</v>
      </c>
    </row>
    <row r="3263" spans="1:5" x14ac:dyDescent="0.2">
      <c r="A3263">
        <v>4.5605560000000001</v>
      </c>
      <c r="B3263">
        <v>1.5293411220327819</v>
      </c>
      <c r="C3263">
        <v>46.096559865746052</v>
      </c>
      <c r="D3263">
        <v>0.10307840497392291</v>
      </c>
      <c r="E3263">
        <v>4.7005033857373189</v>
      </c>
    </row>
    <row r="3264" spans="1:5" x14ac:dyDescent="0.2">
      <c r="A3264">
        <v>4.5619440000000004</v>
      </c>
      <c r="B3264">
        <v>1.5299566450115549</v>
      </c>
      <c r="C3264">
        <v>46.09866690782367</v>
      </c>
      <c r="D3264">
        <v>0.10311940076984957</v>
      </c>
      <c r="E3264">
        <v>4.7026536716204994</v>
      </c>
    </row>
    <row r="3265" spans="1:5" x14ac:dyDescent="0.2">
      <c r="A3265">
        <v>4.5633330000000001</v>
      </c>
      <c r="B3265">
        <v>1.5305721679903279</v>
      </c>
      <c r="C3265">
        <v>46.099977674215765</v>
      </c>
      <c r="D3265">
        <v>0.10314490188734469</v>
      </c>
      <c r="E3265">
        <v>4.7047856419015366</v>
      </c>
    </row>
    <row r="3266" spans="1:5" x14ac:dyDescent="0.2">
      <c r="A3266">
        <v>4.5647219999999997</v>
      </c>
      <c r="B3266">
        <v>1.5311876909691</v>
      </c>
      <c r="C3266">
        <v>46.101429303564082</v>
      </c>
      <c r="D3266">
        <v>0.10317314181832461</v>
      </c>
      <c r="E3266">
        <v>4.7069354282641838</v>
      </c>
    </row>
    <row r="3267" spans="1:5" x14ac:dyDescent="0.2">
      <c r="A3267">
        <v>4.5661110000000003</v>
      </c>
      <c r="B3267">
        <v>1.531803213947873</v>
      </c>
      <c r="C3267">
        <v>46.10330388910495</v>
      </c>
      <c r="D3267">
        <v>0.1032096072886747</v>
      </c>
      <c r="E3267">
        <v>4.7091162797818988</v>
      </c>
    </row>
    <row r="3268" spans="1:5" x14ac:dyDescent="0.2">
      <c r="A3268">
        <v>4.5674999999999999</v>
      </c>
      <c r="B3268">
        <v>1.532418736926646</v>
      </c>
      <c r="C3268">
        <v>46.105037873450613</v>
      </c>
      <c r="D3268">
        <v>0.10324333506711338</v>
      </c>
      <c r="E3268">
        <v>4.7113127501685383</v>
      </c>
    </row>
    <row r="3269" spans="1:5" x14ac:dyDescent="0.2">
      <c r="A3269">
        <v>4.5688890000000004</v>
      </c>
      <c r="B3269">
        <v>1.533034259905419</v>
      </c>
      <c r="C3269">
        <v>46.106865417404101</v>
      </c>
      <c r="D3269">
        <v>0.10327887993024627</v>
      </c>
      <c r="E3269">
        <v>4.7134948099518814</v>
      </c>
    </row>
    <row r="3270" spans="1:5" x14ac:dyDescent="0.2">
      <c r="A3270">
        <v>4.5702780000000001</v>
      </c>
      <c r="B3270">
        <v>1.533649782884192</v>
      </c>
      <c r="C3270">
        <v>46.107751574752967</v>
      </c>
      <c r="D3270">
        <v>0.10329611425600048</v>
      </c>
      <c r="E3270">
        <v>4.7156452203337871</v>
      </c>
    </row>
    <row r="3271" spans="1:5" x14ac:dyDescent="0.2">
      <c r="A3271">
        <v>4.5716669999999997</v>
      </c>
      <c r="B3271">
        <v>1.5342653058629649</v>
      </c>
      <c r="C3271">
        <v>46.109485964503861</v>
      </c>
      <c r="D3271">
        <v>0.10332984341165011</v>
      </c>
      <c r="E3271">
        <v>4.7177859611934592</v>
      </c>
    </row>
    <row r="3272" spans="1:5" x14ac:dyDescent="0.2">
      <c r="A3272">
        <v>4.5730560000000002</v>
      </c>
      <c r="B3272">
        <v>1.534880828841737</v>
      </c>
      <c r="C3272">
        <v>46.111596625235485</v>
      </c>
      <c r="D3272">
        <v>0.10337088659009634</v>
      </c>
      <c r="E3272">
        <v>4.7199892839062123</v>
      </c>
    </row>
    <row r="3273" spans="1:5" x14ac:dyDescent="0.2">
      <c r="A3273">
        <v>4.5744439999999997</v>
      </c>
      <c r="B3273">
        <v>1.53549635182051</v>
      </c>
      <c r="C3273">
        <v>46.113612714983091</v>
      </c>
      <c r="D3273">
        <v>0.10341008726548309</v>
      </c>
      <c r="E3273">
        <v>4.7221474834680288</v>
      </c>
    </row>
    <row r="3274" spans="1:5" x14ac:dyDescent="0.2">
      <c r="A3274">
        <v>4.5758330000000003</v>
      </c>
      <c r="B3274">
        <v>1.536111874799283</v>
      </c>
      <c r="C3274">
        <v>46.115299593868556</v>
      </c>
      <c r="D3274">
        <v>0.10344288415948645</v>
      </c>
      <c r="E3274">
        <v>4.724311412853953</v>
      </c>
    </row>
    <row r="3275" spans="1:5" x14ac:dyDescent="0.2">
      <c r="A3275">
        <v>4.5772219999999999</v>
      </c>
      <c r="B3275">
        <v>1.536727397778056</v>
      </c>
      <c r="C3275">
        <v>46.116893181289896</v>
      </c>
      <c r="D3275">
        <v>0.10347386504401176</v>
      </c>
      <c r="E3275">
        <v>4.7264925485030238</v>
      </c>
    </row>
    <row r="3276" spans="1:5" x14ac:dyDescent="0.2">
      <c r="A3276">
        <v>4.5786110000000004</v>
      </c>
      <c r="B3276">
        <v>1.5373429207568281</v>
      </c>
      <c r="C3276">
        <v>46.118769008754022</v>
      </c>
      <c r="D3276">
        <v>0.10351033020521193</v>
      </c>
      <c r="E3276">
        <v>4.7287161239989217</v>
      </c>
    </row>
    <row r="3277" spans="1:5" x14ac:dyDescent="0.2">
      <c r="A3277">
        <v>4.58</v>
      </c>
      <c r="B3277">
        <v>1.5379584437356011</v>
      </c>
      <c r="C3277">
        <v>46.11998490177708</v>
      </c>
      <c r="D3277">
        <v>0.10353396498169914</v>
      </c>
      <c r="E3277">
        <v>4.7308749307625586</v>
      </c>
    </row>
    <row r="3278" spans="1:5" x14ac:dyDescent="0.2">
      <c r="A3278">
        <v>4.5813889999999997</v>
      </c>
      <c r="B3278">
        <v>1.5385739667143741</v>
      </c>
      <c r="C3278">
        <v>46.122002970561134</v>
      </c>
      <c r="D3278">
        <v>0.10357318986363651</v>
      </c>
      <c r="E3278">
        <v>4.7330916186033027</v>
      </c>
    </row>
    <row r="3279" spans="1:5" x14ac:dyDescent="0.2">
      <c r="A3279">
        <v>4.5827780000000002</v>
      </c>
      <c r="B3279">
        <v>1.5391894896931471</v>
      </c>
      <c r="C3279">
        <v>46.123643814949169</v>
      </c>
      <c r="D3279">
        <v>0.10360508016498818</v>
      </c>
      <c r="E3279">
        <v>4.7352944475876022</v>
      </c>
    </row>
    <row r="3280" spans="1:5" x14ac:dyDescent="0.2">
      <c r="A3280">
        <v>4.5841669999999999</v>
      </c>
      <c r="B3280">
        <v>1.53980501267192</v>
      </c>
      <c r="C3280">
        <v>46.124433576707332</v>
      </c>
      <c r="D3280">
        <v>0.10362042861206928</v>
      </c>
      <c r="E3280">
        <v>4.7374820170515761</v>
      </c>
    </row>
    <row r="3281" spans="1:5" x14ac:dyDescent="0.2">
      <c r="A3281">
        <v>4.5855560000000004</v>
      </c>
      <c r="B3281">
        <v>1.5404205356506919</v>
      </c>
      <c r="C3281">
        <v>46.126736615902843</v>
      </c>
      <c r="D3281">
        <v>0.10366518350778521</v>
      </c>
      <c r="E3281">
        <v>4.7396484144145123</v>
      </c>
    </row>
    <row r="3282" spans="1:5" x14ac:dyDescent="0.2">
      <c r="A3282">
        <v>4.5869439999999999</v>
      </c>
      <c r="B3282">
        <v>1.5410360586294649</v>
      </c>
      <c r="C3282">
        <v>46.128706635115734</v>
      </c>
      <c r="D3282">
        <v>0.10370346328925927</v>
      </c>
      <c r="E3282">
        <v>4.7419172538187064</v>
      </c>
    </row>
    <row r="3283" spans="1:5" x14ac:dyDescent="0.2">
      <c r="A3283">
        <v>4.5883330000000004</v>
      </c>
      <c r="B3283">
        <v>1.5416515816082379</v>
      </c>
      <c r="C3283">
        <v>46.130300698545476</v>
      </c>
      <c r="D3283">
        <v>0.10373443541625041</v>
      </c>
      <c r="E3283">
        <v>4.7441286452303446</v>
      </c>
    </row>
    <row r="3284" spans="1:5" x14ac:dyDescent="0.2">
      <c r="A3284">
        <v>4.5897220000000001</v>
      </c>
      <c r="B3284">
        <v>1.5422671045870111</v>
      </c>
      <c r="C3284">
        <v>46.131468362927826</v>
      </c>
      <c r="D3284">
        <v>0.10375712139209359</v>
      </c>
      <c r="E3284">
        <v>4.7463049095075496</v>
      </c>
    </row>
    <row r="3285" spans="1:5" x14ac:dyDescent="0.2">
      <c r="A3285">
        <v>4.5911109999999997</v>
      </c>
      <c r="B3285">
        <v>1.542882627565783</v>
      </c>
      <c r="C3285">
        <v>46.133866615730554</v>
      </c>
      <c r="D3285">
        <v>0.10380371226238524</v>
      </c>
      <c r="E3285">
        <v>4.7485141147318553</v>
      </c>
    </row>
    <row r="3286" spans="1:5" x14ac:dyDescent="0.2">
      <c r="A3286">
        <v>4.5925000000000002</v>
      </c>
      <c r="B3286">
        <v>1.543498150544556</v>
      </c>
      <c r="C3286">
        <v>46.135602456018404</v>
      </c>
      <c r="D3286">
        <v>0.10383743141937599</v>
      </c>
      <c r="E3286">
        <v>4.7507684324986323</v>
      </c>
    </row>
    <row r="3287" spans="1:5" x14ac:dyDescent="0.2">
      <c r="A3287">
        <v>4.5938889999999999</v>
      </c>
      <c r="B3287">
        <v>1.544113673523329</v>
      </c>
      <c r="C3287">
        <v>46.137054479433395</v>
      </c>
      <c r="D3287">
        <v>0.10386563540959382</v>
      </c>
      <c r="E3287">
        <v>4.7529997167594074</v>
      </c>
    </row>
    <row r="3288" spans="1:5" x14ac:dyDescent="0.2">
      <c r="A3288">
        <v>4.5952780000000004</v>
      </c>
      <c r="B3288">
        <v>1.5447291965021019</v>
      </c>
      <c r="C3288">
        <v>46.139829930034857</v>
      </c>
      <c r="D3288">
        <v>0.10391954060744488</v>
      </c>
      <c r="E3288">
        <v>4.7552489218027691</v>
      </c>
    </row>
    <row r="3289" spans="1:5" x14ac:dyDescent="0.2">
      <c r="A3289">
        <v>4.5969439999999997</v>
      </c>
      <c r="B3289">
        <v>1.5453447194808749</v>
      </c>
      <c r="C3289">
        <v>46.140550651093193</v>
      </c>
      <c r="D3289">
        <v>0.10393353749408656</v>
      </c>
      <c r="E3289">
        <v>4.7575242362316894</v>
      </c>
    </row>
    <row r="3290" spans="1:5" x14ac:dyDescent="0.2">
      <c r="A3290">
        <v>4.5983330000000002</v>
      </c>
      <c r="B3290">
        <v>1.545960242459647</v>
      </c>
      <c r="C3290">
        <v>46.142618961377778</v>
      </c>
      <c r="D3290">
        <v>0.10397370303999161</v>
      </c>
      <c r="E3290">
        <v>4.7597701317962882</v>
      </c>
    </row>
    <row r="3291" spans="1:5" x14ac:dyDescent="0.2">
      <c r="A3291">
        <v>4.5997219999999999</v>
      </c>
      <c r="B3291">
        <v>1.54657576543842</v>
      </c>
      <c r="C3291">
        <v>46.143976285040857</v>
      </c>
      <c r="D3291">
        <v>0.10400005962634412</v>
      </c>
      <c r="E3291">
        <v>4.7620457514670598</v>
      </c>
    </row>
    <row r="3292" spans="1:5" x14ac:dyDescent="0.2">
      <c r="A3292">
        <v>4.6011110000000004</v>
      </c>
      <c r="B3292">
        <v>1.547191288417193</v>
      </c>
      <c r="C3292">
        <v>46.145854956420159</v>
      </c>
      <c r="D3292">
        <v>0.10403653721345191</v>
      </c>
      <c r="E3292">
        <v>4.7642582930638468</v>
      </c>
    </row>
    <row r="3293" spans="1:5" x14ac:dyDescent="0.2">
      <c r="A3293">
        <v>4.6025</v>
      </c>
      <c r="B3293">
        <v>1.547806811395966</v>
      </c>
      <c r="C3293">
        <v>46.147449188829668</v>
      </c>
      <c r="D3293">
        <v>0.10406748960660078</v>
      </c>
      <c r="E3293">
        <v>4.766520540963028</v>
      </c>
    </row>
    <row r="3294" spans="1:5" x14ac:dyDescent="0.2">
      <c r="A3294">
        <v>4.6038889999999997</v>
      </c>
      <c r="B3294">
        <v>1.548422334374739</v>
      </c>
      <c r="C3294">
        <v>46.14923347917356</v>
      </c>
      <c r="D3294">
        <v>0.1041021294826411</v>
      </c>
      <c r="E3294">
        <v>4.76878012602997</v>
      </c>
    </row>
    <row r="3295" spans="1:5" x14ac:dyDescent="0.2">
      <c r="A3295">
        <v>4.6052780000000002</v>
      </c>
      <c r="B3295">
        <v>1.549037857353512</v>
      </c>
      <c r="C3295">
        <v>46.150923248834665</v>
      </c>
      <c r="D3295">
        <v>0.1041349318825603</v>
      </c>
      <c r="E3295">
        <v>4.7710124734616066</v>
      </c>
    </row>
    <row r="3296" spans="1:5" x14ac:dyDescent="0.2">
      <c r="A3296">
        <v>4.6066669999999998</v>
      </c>
      <c r="B3296">
        <v>1.5496533803322841</v>
      </c>
      <c r="C3296">
        <v>46.152375291256639</v>
      </c>
      <c r="D3296">
        <v>0.10416311751927049</v>
      </c>
      <c r="E3296">
        <v>4.7732498938082859</v>
      </c>
    </row>
    <row r="3297" spans="1:5" x14ac:dyDescent="0.2">
      <c r="A3297">
        <v>4.6080560000000004</v>
      </c>
      <c r="B3297">
        <v>1.550268903311057</v>
      </c>
      <c r="C3297">
        <v>46.154777103391837</v>
      </c>
      <c r="D3297">
        <v>0.10420973527003287</v>
      </c>
      <c r="E3297">
        <v>4.7754819657124328</v>
      </c>
    </row>
    <row r="3298" spans="1:5" x14ac:dyDescent="0.2">
      <c r="A3298">
        <v>4.6094439999999999</v>
      </c>
      <c r="B3298">
        <v>1.55088442628983</v>
      </c>
      <c r="C3298">
        <v>46.156181414716137</v>
      </c>
      <c r="D3298">
        <v>0.10423698987330378</v>
      </c>
      <c r="E3298">
        <v>4.7777095834786492</v>
      </c>
    </row>
    <row r="3299" spans="1:5" x14ac:dyDescent="0.2">
      <c r="A3299">
        <v>4.6108330000000004</v>
      </c>
      <c r="B3299">
        <v>1.551499949268603</v>
      </c>
      <c r="C3299">
        <v>46.157775857202786</v>
      </c>
      <c r="D3299">
        <v>0.10426793249510023</v>
      </c>
      <c r="E3299">
        <v>4.7799236578573394</v>
      </c>
    </row>
    <row r="3300" spans="1:5" x14ac:dyDescent="0.2">
      <c r="A3300">
        <v>4.612222</v>
      </c>
      <c r="B3300">
        <v>1.552115472247376</v>
      </c>
      <c r="C3300">
        <v>46.159466310881747</v>
      </c>
      <c r="D3300">
        <v>0.10430073602793744</v>
      </c>
      <c r="E3300">
        <v>4.7821620469541788</v>
      </c>
    </row>
    <row r="3301" spans="1:5" x14ac:dyDescent="0.2">
      <c r="A3301">
        <v>4.6136109999999997</v>
      </c>
      <c r="B3301">
        <v>1.5527309952261481</v>
      </c>
      <c r="C3301">
        <v>46.1622006083198</v>
      </c>
      <c r="D3301">
        <v>0.10435379043544987</v>
      </c>
      <c r="E3301">
        <v>4.7844192631037954</v>
      </c>
    </row>
    <row r="3302" spans="1:5" x14ac:dyDescent="0.2">
      <c r="A3302">
        <v>4.6150000000000002</v>
      </c>
      <c r="B3302">
        <v>1.5533465182049211</v>
      </c>
      <c r="C3302">
        <v>46.163226890491138</v>
      </c>
      <c r="D3302">
        <v>0.10437370207938421</v>
      </c>
      <c r="E3302">
        <v>4.7866565291132117</v>
      </c>
    </row>
    <row r="3303" spans="1:5" x14ac:dyDescent="0.2">
      <c r="A3303">
        <v>4.6163889999999999</v>
      </c>
      <c r="B3303">
        <v>1.5539620411836941</v>
      </c>
      <c r="C3303">
        <v>46.164156187129826</v>
      </c>
      <c r="D3303">
        <v>0.10439173127296036</v>
      </c>
      <c r="E3303">
        <v>4.7888855493882589</v>
      </c>
    </row>
    <row r="3304" spans="1:5" x14ac:dyDescent="0.2">
      <c r="A3304">
        <v>4.6177780000000004</v>
      </c>
      <c r="B3304">
        <v>1.5545775641624671</v>
      </c>
      <c r="C3304">
        <v>46.166275005362735</v>
      </c>
      <c r="D3304">
        <v>0.10443283554505298</v>
      </c>
      <c r="E3304">
        <v>4.7911395622857169</v>
      </c>
    </row>
    <row r="3305" spans="1:5" x14ac:dyDescent="0.2">
      <c r="A3305">
        <v>4.619167</v>
      </c>
      <c r="B3305">
        <v>1.55519308714124</v>
      </c>
      <c r="C3305">
        <v>46.16748916339629</v>
      </c>
      <c r="D3305">
        <v>0.10445638805109164</v>
      </c>
      <c r="E3305">
        <v>4.7933417215261258</v>
      </c>
    </row>
    <row r="3306" spans="1:5" x14ac:dyDescent="0.2">
      <c r="A3306">
        <v>4.6205559999999997</v>
      </c>
      <c r="B3306">
        <v>1.5558086101200119</v>
      </c>
      <c r="C3306">
        <v>46.169370378696534</v>
      </c>
      <c r="D3306">
        <v>0.10449287783492486</v>
      </c>
      <c r="E3306">
        <v>4.7955867055606589</v>
      </c>
    </row>
    <row r="3307" spans="1:5" x14ac:dyDescent="0.2">
      <c r="A3307">
        <v>4.6219440000000001</v>
      </c>
      <c r="B3307">
        <v>1.5564241330987849</v>
      </c>
      <c r="C3307">
        <v>46.171440997885853</v>
      </c>
      <c r="D3307">
        <v>0.10453303803333433</v>
      </c>
      <c r="E3307">
        <v>4.7978749491768919</v>
      </c>
    </row>
    <row r="3308" spans="1:5" x14ac:dyDescent="0.2">
      <c r="A3308">
        <v>4.6233329999999997</v>
      </c>
      <c r="B3308">
        <v>1.5570396560775579</v>
      </c>
      <c r="C3308">
        <v>46.173132546816156</v>
      </c>
      <c r="D3308">
        <v>0.10456584339216721</v>
      </c>
      <c r="E3308">
        <v>4.8001641489124758</v>
      </c>
    </row>
    <row r="3309" spans="1:5" x14ac:dyDescent="0.2">
      <c r="A3309">
        <v>4.6247220000000002</v>
      </c>
      <c r="B3309">
        <v>1.5576551790563311</v>
      </c>
      <c r="C3309">
        <v>46.175442007817644</v>
      </c>
      <c r="D3309">
        <v>0.10461062845916745</v>
      </c>
      <c r="E3309">
        <v>4.8024600238233726</v>
      </c>
    </row>
    <row r="3310" spans="1:5" x14ac:dyDescent="0.2">
      <c r="A3310">
        <v>4.6261109999999999</v>
      </c>
      <c r="B3310">
        <v>1.558270702035103</v>
      </c>
      <c r="C3310">
        <v>46.176990618930134</v>
      </c>
      <c r="D3310">
        <v>0.10464065661631214</v>
      </c>
      <c r="E3310">
        <v>4.8047219735057114</v>
      </c>
    </row>
    <row r="3311" spans="1:5" x14ac:dyDescent="0.2">
      <c r="A3311">
        <v>4.6275000000000004</v>
      </c>
      <c r="B3311">
        <v>1.558886225013876</v>
      </c>
      <c r="C3311">
        <v>46.178492028263697</v>
      </c>
      <c r="D3311">
        <v>0.10466976759018774</v>
      </c>
      <c r="E3311">
        <v>4.807036726773215</v>
      </c>
    </row>
    <row r="3312" spans="1:5" x14ac:dyDescent="0.2">
      <c r="A3312">
        <v>4.628889</v>
      </c>
      <c r="B3312">
        <v>1.559501747992649</v>
      </c>
      <c r="C3312">
        <v>46.180135577645778</v>
      </c>
      <c r="D3312">
        <v>0.10470163236130262</v>
      </c>
      <c r="E3312">
        <v>4.8093199415226167</v>
      </c>
    </row>
    <row r="3313" spans="1:5" x14ac:dyDescent="0.2">
      <c r="A3313">
        <v>4.6302779999999997</v>
      </c>
      <c r="B3313">
        <v>1.5601172709714219</v>
      </c>
      <c r="C3313">
        <v>46.182255656825681</v>
      </c>
      <c r="D3313">
        <v>0.10474273263676635</v>
      </c>
      <c r="E3313">
        <v>4.8115772883621837</v>
      </c>
    </row>
    <row r="3314" spans="1:5" x14ac:dyDescent="0.2">
      <c r="A3314">
        <v>4.6316670000000002</v>
      </c>
      <c r="B3314">
        <v>1.5607327939501949</v>
      </c>
      <c r="C3314">
        <v>46.182802842580671</v>
      </c>
      <c r="D3314">
        <v>0.10475333987568645</v>
      </c>
      <c r="E3314">
        <v>4.8138021318185293</v>
      </c>
    </row>
    <row r="3315" spans="1:5" x14ac:dyDescent="0.2">
      <c r="A3315">
        <v>4.6330559999999998</v>
      </c>
      <c r="B3315">
        <v>1.561348316928967</v>
      </c>
      <c r="C3315">
        <v>46.184350902182132</v>
      </c>
      <c r="D3315">
        <v>0.10478334777145221</v>
      </c>
      <c r="E3315">
        <v>4.8160696103494738</v>
      </c>
    </row>
    <row r="3316" spans="1:5" x14ac:dyDescent="0.2">
      <c r="A3316">
        <v>4.634722</v>
      </c>
      <c r="B3316">
        <v>1.56196383990774</v>
      </c>
      <c r="C3316">
        <v>46.186733790439419</v>
      </c>
      <c r="D3316">
        <v>0.10482953422096393</v>
      </c>
      <c r="E3316">
        <v>4.8183451223300882</v>
      </c>
    </row>
    <row r="3317" spans="1:5" x14ac:dyDescent="0.2">
      <c r="A3317">
        <v>4.6361109999999996</v>
      </c>
      <c r="B3317">
        <v>1.562579362886513</v>
      </c>
      <c r="C3317">
        <v>46.188712449378947</v>
      </c>
      <c r="D3317">
        <v>0.10486788205424585</v>
      </c>
      <c r="E3317">
        <v>4.8205947580808548</v>
      </c>
    </row>
    <row r="3318" spans="1:5" x14ac:dyDescent="0.2">
      <c r="A3318">
        <v>4.6375000000000002</v>
      </c>
      <c r="B3318">
        <v>1.563194885865286</v>
      </c>
      <c r="C3318">
        <v>46.190356235188112</v>
      </c>
      <c r="D3318">
        <v>0.10489973730700283</v>
      </c>
      <c r="E3318">
        <v>4.8227945939334296</v>
      </c>
    </row>
    <row r="3319" spans="1:5" x14ac:dyDescent="0.2">
      <c r="A3319">
        <v>4.6388889999999998</v>
      </c>
      <c r="B3319">
        <v>1.563810408844059</v>
      </c>
      <c r="C3319">
        <v>46.191043032588723</v>
      </c>
      <c r="D3319">
        <v>0.10491304621914994</v>
      </c>
      <c r="E3319">
        <v>4.8250031931799731</v>
      </c>
    </row>
    <row r="3320" spans="1:5" x14ac:dyDescent="0.2">
      <c r="A3320">
        <v>4.6402780000000003</v>
      </c>
      <c r="B3320">
        <v>1.5644259318228311</v>
      </c>
      <c r="C3320">
        <v>46.193979841314679</v>
      </c>
      <c r="D3320">
        <v>0.10496995188489648</v>
      </c>
      <c r="E3320">
        <v>4.8272109746696401</v>
      </c>
    </row>
    <row r="3321" spans="1:5" x14ac:dyDescent="0.2">
      <c r="A3321">
        <v>4.641667</v>
      </c>
      <c r="B3321">
        <v>1.5650414548016041</v>
      </c>
      <c r="C3321">
        <v>46.195337570132608</v>
      </c>
      <c r="D3321">
        <v>0.10499625774503646</v>
      </c>
      <c r="E3321">
        <v>4.8293768411390019</v>
      </c>
    </row>
    <row r="3322" spans="1:5" x14ac:dyDescent="0.2">
      <c r="A3322">
        <v>4.6430559999999996</v>
      </c>
      <c r="B3322">
        <v>1.565656977780377</v>
      </c>
      <c r="C3322">
        <v>46.196550973289234</v>
      </c>
      <c r="D3322">
        <v>0.10501976600145742</v>
      </c>
      <c r="E3322">
        <v>4.8316374022117277</v>
      </c>
    </row>
    <row r="3323" spans="1:5" x14ac:dyDescent="0.2">
      <c r="A3323">
        <v>4.644444</v>
      </c>
      <c r="B3323">
        <v>1.56627250075915</v>
      </c>
      <c r="C3323">
        <v>46.197809944759292</v>
      </c>
      <c r="D3323">
        <v>0.10504415578491723</v>
      </c>
      <c r="E3323">
        <v>4.8338000366370553</v>
      </c>
    </row>
    <row r="3324" spans="1:5" x14ac:dyDescent="0.2">
      <c r="A3324">
        <v>4.6458329999999997</v>
      </c>
      <c r="B3324">
        <v>1.566888023737923</v>
      </c>
      <c r="C3324">
        <v>46.199310080168836</v>
      </c>
      <c r="D3324">
        <v>0.10507321584987393</v>
      </c>
      <c r="E3324">
        <v>4.8360135467001681</v>
      </c>
    </row>
    <row r="3325" spans="1:5" x14ac:dyDescent="0.2">
      <c r="A3325">
        <v>4.6472220000000002</v>
      </c>
      <c r="B3325">
        <v>1.5675035467166949</v>
      </c>
      <c r="C3325">
        <v>46.202250065275642</v>
      </c>
      <c r="D3325">
        <v>0.10513016267418154</v>
      </c>
      <c r="E3325">
        <v>4.8382693775575349</v>
      </c>
    </row>
    <row r="3326" spans="1:5" x14ac:dyDescent="0.2">
      <c r="A3326">
        <v>4.6486109999999998</v>
      </c>
      <c r="B3326">
        <v>1.5681190696954681</v>
      </c>
      <c r="C3326">
        <v>46.203223644550341</v>
      </c>
      <c r="D3326">
        <v>0.1051490190798271</v>
      </c>
      <c r="E3326">
        <v>4.8404631668930351</v>
      </c>
    </row>
    <row r="3327" spans="1:5" x14ac:dyDescent="0.2">
      <c r="A3327">
        <v>4.6500000000000004</v>
      </c>
      <c r="B3327">
        <v>1.5687345926742411</v>
      </c>
      <c r="C3327">
        <v>46.204579730141795</v>
      </c>
      <c r="D3327">
        <v>0.10517528259155713</v>
      </c>
      <c r="E3327">
        <v>4.8426715267660301</v>
      </c>
    </row>
    <row r="3328" spans="1:5" x14ac:dyDescent="0.2">
      <c r="A3328">
        <v>4.651389</v>
      </c>
      <c r="B3328">
        <v>1.5693501156530141</v>
      </c>
      <c r="C3328">
        <v>46.205935335571723</v>
      </c>
      <c r="D3328">
        <v>0.10520153526314453</v>
      </c>
      <c r="E3328">
        <v>4.8448085406380326</v>
      </c>
    </row>
    <row r="3329" spans="1:5" x14ac:dyDescent="0.2">
      <c r="A3329">
        <v>4.6527779999999996</v>
      </c>
      <c r="B3329">
        <v>1.569965638631786</v>
      </c>
      <c r="C3329">
        <v>46.208350276382866</v>
      </c>
      <c r="D3329">
        <v>0.10524829922068286</v>
      </c>
      <c r="E3329">
        <v>4.8469444877113599</v>
      </c>
    </row>
    <row r="3330" spans="1:5" x14ac:dyDescent="0.2">
      <c r="A3330">
        <v>4.6541670000000002</v>
      </c>
      <c r="B3330">
        <v>1.5705811616105589</v>
      </c>
      <c r="C3330">
        <v>46.209417832997588</v>
      </c>
      <c r="D3330">
        <v>0.10526897029038021</v>
      </c>
      <c r="E3330">
        <v>4.8491778997685344</v>
      </c>
    </row>
    <row r="3331" spans="1:5" x14ac:dyDescent="0.2">
      <c r="A3331">
        <v>4.6555559999999998</v>
      </c>
      <c r="B3331">
        <v>1.5711966845893319</v>
      </c>
      <c r="C3331">
        <v>46.212024868630166</v>
      </c>
      <c r="D3331">
        <v>0.10531944623647126</v>
      </c>
      <c r="E3331">
        <v>4.8513396634478614</v>
      </c>
    </row>
    <row r="3332" spans="1:5" x14ac:dyDescent="0.2">
      <c r="A3332">
        <v>4.6569440000000002</v>
      </c>
      <c r="B3332">
        <v>1.5718122075681049</v>
      </c>
      <c r="C3332">
        <v>46.213717227600632</v>
      </c>
      <c r="D3332">
        <v>0.10535220968316407</v>
      </c>
      <c r="E3332">
        <v>4.8535341263768137</v>
      </c>
    </row>
    <row r="3333" spans="1:5" x14ac:dyDescent="0.2">
      <c r="A3333">
        <v>4.6583329999999998</v>
      </c>
      <c r="B3333">
        <v>1.5724277305468779</v>
      </c>
      <c r="C3333">
        <v>46.215458965052036</v>
      </c>
      <c r="D3333">
        <v>0.10538592657350998</v>
      </c>
      <c r="E3333">
        <v>4.8557183589893311</v>
      </c>
    </row>
    <row r="3334" spans="1:5" x14ac:dyDescent="0.2">
      <c r="A3334">
        <v>4.6597220000000004</v>
      </c>
      <c r="B3334">
        <v>1.57304325352565</v>
      </c>
      <c r="C3334">
        <v>46.21715228022795</v>
      </c>
      <c r="D3334">
        <v>0.10541870365977297</v>
      </c>
      <c r="E3334">
        <v>4.8579233195663738</v>
      </c>
    </row>
    <row r="3335" spans="1:5" x14ac:dyDescent="0.2">
      <c r="A3335">
        <v>4.661111</v>
      </c>
      <c r="B3335">
        <v>1.573658776504423</v>
      </c>
      <c r="C3335">
        <v>46.217640791495981</v>
      </c>
      <c r="D3335">
        <v>0.10542815920609572</v>
      </c>
      <c r="E3335">
        <v>4.8600861706492839</v>
      </c>
    </row>
    <row r="3336" spans="1:5" x14ac:dyDescent="0.2">
      <c r="A3336">
        <v>4.6624999999999996</v>
      </c>
      <c r="B3336">
        <v>1.574274299483196</v>
      </c>
      <c r="C3336">
        <v>46.219430889840282</v>
      </c>
      <c r="D3336">
        <v>0.10546280635644426</v>
      </c>
      <c r="E3336">
        <v>4.8622432095061852</v>
      </c>
    </row>
    <row r="3337" spans="1:5" x14ac:dyDescent="0.2">
      <c r="A3337">
        <v>4.6638890000000002</v>
      </c>
      <c r="B3337">
        <v>1.574889822461969</v>
      </c>
      <c r="C3337">
        <v>46.220930958518551</v>
      </c>
      <c r="D3337">
        <v>0.10549183794879653</v>
      </c>
      <c r="E3337">
        <v>4.8644144456616312</v>
      </c>
    </row>
    <row r="3338" spans="1:5" x14ac:dyDescent="0.2">
      <c r="A3338">
        <v>4.6652779999999998</v>
      </c>
      <c r="B3338">
        <v>1.5755053454407419</v>
      </c>
      <c r="C3338">
        <v>46.22238259476331</v>
      </c>
      <c r="D3338">
        <v>0.10551993040955632</v>
      </c>
      <c r="E3338">
        <v>4.8665936986444533</v>
      </c>
    </row>
    <row r="3339" spans="1:5" x14ac:dyDescent="0.2">
      <c r="A3339">
        <v>4.6666670000000003</v>
      </c>
      <c r="B3339">
        <v>1.576120868419514</v>
      </c>
      <c r="C3339">
        <v>46.22533318053825</v>
      </c>
      <c r="D3339">
        <v>0.10557702551277585</v>
      </c>
      <c r="E3339">
        <v>4.8687409572731797</v>
      </c>
    </row>
    <row r="3340" spans="1:5" x14ac:dyDescent="0.2">
      <c r="A3340">
        <v>4.668056</v>
      </c>
      <c r="B3340">
        <v>1.576736391398287</v>
      </c>
      <c r="C3340">
        <v>46.225722141491296</v>
      </c>
      <c r="D3340">
        <v>0.10558455153068247</v>
      </c>
      <c r="E3340">
        <v>4.8709487618158649</v>
      </c>
    </row>
    <row r="3341" spans="1:5" x14ac:dyDescent="0.2">
      <c r="A3341">
        <v>4.6694440000000004</v>
      </c>
      <c r="B3341">
        <v>1.57735191437706</v>
      </c>
      <c r="C3341">
        <v>46.227995474790823</v>
      </c>
      <c r="D3341">
        <v>0.10562853579609856</v>
      </c>
      <c r="E3341">
        <v>4.873122218485384</v>
      </c>
    </row>
    <row r="3342" spans="1:5" x14ac:dyDescent="0.2">
      <c r="A3342">
        <v>4.670833</v>
      </c>
      <c r="B3342">
        <v>1.577967437355833</v>
      </c>
      <c r="C3342">
        <v>46.228477531251578</v>
      </c>
      <c r="D3342">
        <v>0.10563786202888098</v>
      </c>
      <c r="E3342">
        <v>4.8752726282818699</v>
      </c>
    </row>
    <row r="3343" spans="1:5" x14ac:dyDescent="0.2">
      <c r="A3343">
        <v>4.6722219999999997</v>
      </c>
      <c r="B3343">
        <v>1.578582960334606</v>
      </c>
      <c r="C3343">
        <v>46.231722560225592</v>
      </c>
      <c r="D3343">
        <v>0.10570063777873968</v>
      </c>
      <c r="E3343">
        <v>4.8774723845886623</v>
      </c>
    </row>
    <row r="3344" spans="1:5" x14ac:dyDescent="0.2">
      <c r="A3344">
        <v>4.673889</v>
      </c>
      <c r="B3344">
        <v>1.579198483313379</v>
      </c>
      <c r="C3344">
        <v>46.232564009494546</v>
      </c>
      <c r="D3344">
        <v>0.10571691434831113</v>
      </c>
      <c r="E3344">
        <v>4.8796394441737636</v>
      </c>
    </row>
    <row r="3345" spans="1:5" x14ac:dyDescent="0.2">
      <c r="A3345">
        <v>4.6752779999999996</v>
      </c>
      <c r="B3345">
        <v>1.5798140062921511</v>
      </c>
      <c r="C3345">
        <v>46.233869079837191</v>
      </c>
      <c r="D3345">
        <v>0.10574215779767503</v>
      </c>
      <c r="E3345">
        <v>4.8818109927557298</v>
      </c>
    </row>
    <row r="3346" spans="1:5" x14ac:dyDescent="0.2">
      <c r="A3346">
        <v>4.6766670000000001</v>
      </c>
      <c r="B3346">
        <v>1.5804295292709241</v>
      </c>
      <c r="C3346">
        <v>46.235952605309429</v>
      </c>
      <c r="D3346">
        <v>0.10578245563708327</v>
      </c>
      <c r="E3346">
        <v>4.8839661309581084</v>
      </c>
    </row>
    <row r="3347" spans="1:5" x14ac:dyDescent="0.2">
      <c r="A3347">
        <v>4.6780559999999998</v>
      </c>
      <c r="B3347">
        <v>1.581045052249697</v>
      </c>
      <c r="C3347">
        <v>46.236526952061347</v>
      </c>
      <c r="D3347">
        <v>0.1057935635419362</v>
      </c>
      <c r="E3347">
        <v>4.8861298559624631</v>
      </c>
    </row>
    <row r="3348" spans="1:5" x14ac:dyDescent="0.2">
      <c r="A3348">
        <v>4.6794440000000002</v>
      </c>
      <c r="B3348">
        <v>1.58166057522847</v>
      </c>
      <c r="C3348">
        <v>46.239534739871445</v>
      </c>
      <c r="D3348">
        <v>0.10585172985425791</v>
      </c>
      <c r="E3348">
        <v>4.8882721007589378</v>
      </c>
    </row>
    <row r="3349" spans="1:5" x14ac:dyDescent="0.2">
      <c r="A3349">
        <v>4.6808329999999998</v>
      </c>
      <c r="B3349">
        <v>1.5822760982072419</v>
      </c>
      <c r="C3349">
        <v>46.241083810046568</v>
      </c>
      <c r="D3349">
        <v>0.10588168370272545</v>
      </c>
      <c r="E3349">
        <v>4.8904242508765936</v>
      </c>
    </row>
    <row r="3350" spans="1:5" x14ac:dyDescent="0.2">
      <c r="A3350">
        <v>4.6822220000000003</v>
      </c>
      <c r="B3350">
        <v>1.5828916211860149</v>
      </c>
      <c r="C3350">
        <v>46.241949976115308</v>
      </c>
      <c r="D3350">
        <v>0.10589843158959907</v>
      </c>
      <c r="E3350">
        <v>4.8925640639919168</v>
      </c>
    </row>
    <row r="3351" spans="1:5" x14ac:dyDescent="0.2">
      <c r="A3351">
        <v>4.683611</v>
      </c>
      <c r="B3351">
        <v>1.5835071441647881</v>
      </c>
      <c r="C3351">
        <v>46.244376031514975</v>
      </c>
      <c r="D3351">
        <v>0.10594533761632141</v>
      </c>
      <c r="E3351">
        <v>4.8947259468125104</v>
      </c>
    </row>
    <row r="3352" spans="1:5" x14ac:dyDescent="0.2">
      <c r="A3352">
        <v>4.6849999999999996</v>
      </c>
      <c r="B3352">
        <v>1.5841226671435611</v>
      </c>
      <c r="C3352">
        <v>46.245730003561803</v>
      </c>
      <c r="D3352">
        <v>0.10597151354696649</v>
      </c>
      <c r="E3352">
        <v>4.8969073036605861</v>
      </c>
    </row>
    <row r="3353" spans="1:5" x14ac:dyDescent="0.2">
      <c r="A3353">
        <v>4.6863890000000001</v>
      </c>
      <c r="B3353">
        <v>1.5847381901223341</v>
      </c>
      <c r="C3353">
        <v>46.247082888316676</v>
      </c>
      <c r="D3353">
        <v>0.10599766692647078</v>
      </c>
      <c r="E3353">
        <v>4.8991024163937649</v>
      </c>
    </row>
    <row r="3354" spans="1:5" x14ac:dyDescent="0.2">
      <c r="A3354">
        <v>4.6877779999999998</v>
      </c>
      <c r="B3354">
        <v>1.585353713101106</v>
      </c>
      <c r="C3354">
        <v>46.249460802656131</v>
      </c>
      <c r="D3354">
        <v>0.10604363202380224</v>
      </c>
      <c r="E3354">
        <v>4.9012343326212813</v>
      </c>
    </row>
    <row r="3355" spans="1:5" x14ac:dyDescent="0.2">
      <c r="A3355">
        <v>4.6891670000000003</v>
      </c>
      <c r="B3355">
        <v>1.5859692360798789</v>
      </c>
      <c r="C3355">
        <v>46.250571094094575</v>
      </c>
      <c r="D3355">
        <v>0.10606509234479346</v>
      </c>
      <c r="E3355">
        <v>4.9034388128812489</v>
      </c>
    </row>
    <row r="3356" spans="1:5" x14ac:dyDescent="0.2">
      <c r="A3356">
        <v>4.6905559999999999</v>
      </c>
      <c r="B3356">
        <v>1.5865847590586519</v>
      </c>
      <c r="C3356">
        <v>46.252461127652303</v>
      </c>
      <c r="D3356">
        <v>0.10610162157875638</v>
      </c>
      <c r="E3356">
        <v>4.905636230872072</v>
      </c>
    </row>
    <row r="3357" spans="1:5" x14ac:dyDescent="0.2">
      <c r="A3357">
        <v>4.6919440000000003</v>
      </c>
      <c r="B3357">
        <v>1.5872002820374249</v>
      </c>
      <c r="C3357">
        <v>46.253666924855949</v>
      </c>
      <c r="D3357">
        <v>0.10612492481581205</v>
      </c>
      <c r="E3357">
        <v>4.907787008594398</v>
      </c>
    </row>
    <row r="3358" spans="1:5" x14ac:dyDescent="0.2">
      <c r="A3358">
        <v>4.693333</v>
      </c>
      <c r="B3358">
        <v>1.5878158050161979</v>
      </c>
      <c r="C3358">
        <v>46.254970679177646</v>
      </c>
      <c r="D3358">
        <v>0.10615011980513356</v>
      </c>
      <c r="E3358">
        <v>4.9099821349873132</v>
      </c>
    </row>
    <row r="3359" spans="1:5" x14ac:dyDescent="0.2">
      <c r="A3359">
        <v>4.6947219999999996</v>
      </c>
      <c r="B3359">
        <v>1.58843132799497</v>
      </c>
      <c r="C3359">
        <v>46.257204200949168</v>
      </c>
      <c r="D3359">
        <v>0.10619327920489353</v>
      </c>
      <c r="E3359">
        <v>4.9121840163496877</v>
      </c>
    </row>
    <row r="3360" spans="1:5" x14ac:dyDescent="0.2">
      <c r="A3360">
        <v>4.6961110000000001</v>
      </c>
      <c r="B3360">
        <v>1.589046850973743</v>
      </c>
      <c r="C3360">
        <v>46.258459042336604</v>
      </c>
      <c r="D3360">
        <v>0.10621752527120966</v>
      </c>
      <c r="E3360">
        <v>4.9143767441552688</v>
      </c>
    </row>
    <row r="3361" spans="1:5" x14ac:dyDescent="0.2">
      <c r="A3361">
        <v>4.6974999999999998</v>
      </c>
      <c r="B3361">
        <v>1.589662373952516</v>
      </c>
      <c r="C3361">
        <v>46.259958720000512</v>
      </c>
      <c r="D3361">
        <v>0.10624650034275816</v>
      </c>
      <c r="E3361">
        <v>4.9165700721287893</v>
      </c>
    </row>
    <row r="3362" spans="1:5" x14ac:dyDescent="0.2">
      <c r="A3362">
        <v>4.6988890000000003</v>
      </c>
      <c r="B3362">
        <v>1.590277896931289</v>
      </c>
      <c r="C3362">
        <v>46.263025157346881</v>
      </c>
      <c r="D3362">
        <v>0.10630574072101868</v>
      </c>
      <c r="E3362">
        <v>4.9187714338180877</v>
      </c>
    </row>
    <row r="3363" spans="1:5" x14ac:dyDescent="0.2">
      <c r="A3363">
        <v>4.700278</v>
      </c>
      <c r="B3363">
        <v>1.5908934199100619</v>
      </c>
      <c r="C3363">
        <v>46.263938552851606</v>
      </c>
      <c r="D3363">
        <v>0.10632338505361461</v>
      </c>
      <c r="E3363">
        <v>4.920966823666487</v>
      </c>
    </row>
    <row r="3364" spans="1:5" x14ac:dyDescent="0.2">
      <c r="A3364">
        <v>4.7016669999999996</v>
      </c>
      <c r="B3364">
        <v>1.591508942888834</v>
      </c>
      <c r="C3364">
        <v>46.264849012887382</v>
      </c>
      <c r="D3364">
        <v>0.10634097198754341</v>
      </c>
      <c r="E3364">
        <v>4.9231872672069521</v>
      </c>
    </row>
    <row r="3365" spans="1:5" x14ac:dyDescent="0.2">
      <c r="A3365">
        <v>4.7030560000000001</v>
      </c>
      <c r="B3365">
        <v>1.592124465867607</v>
      </c>
      <c r="C3365">
        <v>46.267281353302316</v>
      </c>
      <c r="D3365">
        <v>0.10638795298377718</v>
      </c>
      <c r="E3365">
        <v>4.9253851330153244</v>
      </c>
    </row>
    <row r="3366" spans="1:5" x14ac:dyDescent="0.2">
      <c r="A3366">
        <v>4.7044439999999996</v>
      </c>
      <c r="B3366">
        <v>1.59273998884638</v>
      </c>
      <c r="C3366">
        <v>46.268141592751746</v>
      </c>
      <c r="D3366">
        <v>0.10640456744696646</v>
      </c>
      <c r="E3366">
        <v>4.9275802451808284</v>
      </c>
    </row>
    <row r="3367" spans="1:5" x14ac:dyDescent="0.2">
      <c r="A3367">
        <v>4.7058330000000002</v>
      </c>
      <c r="B3367">
        <v>1.593355511825153</v>
      </c>
      <c r="C3367">
        <v>46.271015691175158</v>
      </c>
      <c r="D3367">
        <v>0.10646007263062204</v>
      </c>
      <c r="E3367">
        <v>4.9298146656812234</v>
      </c>
    </row>
    <row r="3368" spans="1:5" x14ac:dyDescent="0.2">
      <c r="A3368">
        <v>4.7072219999999998</v>
      </c>
      <c r="B3368">
        <v>1.5939710348039251</v>
      </c>
      <c r="C3368">
        <v>46.27064654241957</v>
      </c>
      <c r="D3368">
        <v>0.1064529439393911</v>
      </c>
      <c r="E3368">
        <v>4.9320539263667191</v>
      </c>
    </row>
    <row r="3369" spans="1:5" x14ac:dyDescent="0.2">
      <c r="A3369">
        <v>4.7086110000000003</v>
      </c>
      <c r="B3369">
        <v>1.5945865577826981</v>
      </c>
      <c r="C3369">
        <v>46.273868932952325</v>
      </c>
      <c r="D3369">
        <v>0.10651516820635683</v>
      </c>
      <c r="E3369">
        <v>4.9342290484417388</v>
      </c>
    </row>
    <row r="3370" spans="1:5" x14ac:dyDescent="0.2">
      <c r="A3370">
        <v>4.71</v>
      </c>
      <c r="B3370">
        <v>1.5952020807614711</v>
      </c>
      <c r="C3370">
        <v>46.276105842190162</v>
      </c>
      <c r="D3370">
        <v>0.10655835776255938</v>
      </c>
      <c r="E3370">
        <v>4.9364291625537557</v>
      </c>
    </row>
    <row r="3371" spans="1:5" x14ac:dyDescent="0.2">
      <c r="A3371">
        <v>4.7113889999999996</v>
      </c>
      <c r="B3371">
        <v>1.5958176037402441</v>
      </c>
      <c r="C3371">
        <v>46.276030986945237</v>
      </c>
      <c r="D3371">
        <v>0.10655691254801677</v>
      </c>
      <c r="E3371">
        <v>4.938714834166114</v>
      </c>
    </row>
    <row r="3372" spans="1:5" x14ac:dyDescent="0.2">
      <c r="A3372">
        <v>4.7127780000000001</v>
      </c>
      <c r="B3372">
        <v>1.596433126719017</v>
      </c>
      <c r="C3372">
        <v>46.278270017137331</v>
      </c>
      <c r="D3372">
        <v>0.10660013901363405</v>
      </c>
      <c r="E3372">
        <v>4.9408920347116956</v>
      </c>
    </row>
    <row r="3373" spans="1:5" x14ac:dyDescent="0.2">
      <c r="A3373">
        <v>4.7141669999999998</v>
      </c>
      <c r="B3373">
        <v>1.5970486496977889</v>
      </c>
      <c r="C3373">
        <v>46.280114443302629</v>
      </c>
      <c r="D3373">
        <v>0.10663574415635028</v>
      </c>
      <c r="E3373">
        <v>4.9430963685463976</v>
      </c>
    </row>
    <row r="3374" spans="1:5" x14ac:dyDescent="0.2">
      <c r="A3374">
        <v>4.7158329999999999</v>
      </c>
      <c r="B3374">
        <v>1.5976641726765619</v>
      </c>
      <c r="C3374">
        <v>46.282267875360148</v>
      </c>
      <c r="D3374">
        <v>0.1066773108149409</v>
      </c>
      <c r="E3374">
        <v>4.9453121482808777</v>
      </c>
    </row>
    <row r="3375" spans="1:5" x14ac:dyDescent="0.2">
      <c r="A3375">
        <v>4.7172219999999996</v>
      </c>
      <c r="B3375">
        <v>1.5982796956553349</v>
      </c>
      <c r="C3375">
        <v>46.282829344733457</v>
      </c>
      <c r="D3375">
        <v>0.10668814795125174</v>
      </c>
      <c r="E3375">
        <v>4.9475262104722431</v>
      </c>
    </row>
    <row r="3376" spans="1:5" x14ac:dyDescent="0.2">
      <c r="A3376">
        <v>4.7186110000000001</v>
      </c>
      <c r="B3376">
        <v>1.5988952186341081</v>
      </c>
      <c r="C3376">
        <v>46.286105056687447</v>
      </c>
      <c r="D3376">
        <v>0.10675136848598483</v>
      </c>
      <c r="E3376">
        <v>4.9497417071397667</v>
      </c>
    </row>
    <row r="3377" spans="1:5" x14ac:dyDescent="0.2">
      <c r="A3377">
        <v>4.72</v>
      </c>
      <c r="B3377">
        <v>1.5995107416128811</v>
      </c>
      <c r="C3377">
        <v>46.286173644419065</v>
      </c>
      <c r="D3377">
        <v>0.10675269211878019</v>
      </c>
      <c r="E3377">
        <v>4.951933828852269</v>
      </c>
    </row>
    <row r="3378" spans="1:5" x14ac:dyDescent="0.2">
      <c r="A3378">
        <v>4.7213890000000003</v>
      </c>
      <c r="B3378">
        <v>1.600126264591653</v>
      </c>
      <c r="C3378">
        <v>46.288166983607262</v>
      </c>
      <c r="D3378">
        <v>0.10679115864229108</v>
      </c>
      <c r="E3378">
        <v>4.9541820968733088</v>
      </c>
    </row>
    <row r="3379" spans="1:5" x14ac:dyDescent="0.2">
      <c r="A3379">
        <v>4.7227779999999999</v>
      </c>
      <c r="B3379">
        <v>1.600741787570426</v>
      </c>
      <c r="C3379">
        <v>46.290507253262518</v>
      </c>
      <c r="D3379">
        <v>0.10683631583911762</v>
      </c>
      <c r="E3379">
        <v>4.9564449075092121</v>
      </c>
    </row>
    <row r="3380" spans="1:5" x14ac:dyDescent="0.2">
      <c r="A3380">
        <v>4.7241669999999996</v>
      </c>
      <c r="B3380">
        <v>1.6013573105491989</v>
      </c>
      <c r="C3380">
        <v>46.291016507468562</v>
      </c>
      <c r="D3380">
        <v>0.10684614166272577</v>
      </c>
      <c r="E3380">
        <v>4.9587082702201517</v>
      </c>
    </row>
    <row r="3381" spans="1:5" x14ac:dyDescent="0.2">
      <c r="A3381">
        <v>4.7255560000000001</v>
      </c>
      <c r="B3381">
        <v>1.6019728335279719</v>
      </c>
      <c r="C3381">
        <v>46.293308484131437</v>
      </c>
      <c r="D3381">
        <v>0.1068903616130101</v>
      </c>
      <c r="E3381">
        <v>4.960962228478671</v>
      </c>
    </row>
    <row r="3382" spans="1:5" x14ac:dyDescent="0.2">
      <c r="A3382">
        <v>4.7269439999999996</v>
      </c>
      <c r="B3382">
        <v>1.602588356506744</v>
      </c>
      <c r="C3382">
        <v>46.294806697833152</v>
      </c>
      <c r="D3382">
        <v>0.10691926483548383</v>
      </c>
      <c r="E3382">
        <v>4.9631612556483358</v>
      </c>
    </row>
    <row r="3383" spans="1:5" x14ac:dyDescent="0.2">
      <c r="A3383">
        <v>4.7283330000000001</v>
      </c>
      <c r="B3383">
        <v>1.603203879485517</v>
      </c>
      <c r="C3383">
        <v>46.297395346616312</v>
      </c>
      <c r="D3383">
        <v>0.10696920009298674</v>
      </c>
      <c r="E3383">
        <v>4.9654452098594959</v>
      </c>
    </row>
    <row r="3384" spans="1:5" x14ac:dyDescent="0.2">
      <c r="A3384">
        <v>4.7297219999999998</v>
      </c>
      <c r="B3384">
        <v>1.60381940246429</v>
      </c>
      <c r="C3384">
        <v>46.298895137491733</v>
      </c>
      <c r="D3384">
        <v>0.1069981286330997</v>
      </c>
      <c r="E3384">
        <v>4.9677001762330546</v>
      </c>
    </row>
    <row r="3385" spans="1:5" x14ac:dyDescent="0.2">
      <c r="A3385">
        <v>4.7311110000000003</v>
      </c>
      <c r="B3385">
        <v>1.604434925443063</v>
      </c>
      <c r="C3385">
        <v>46.299800435180892</v>
      </c>
      <c r="D3385">
        <v>0.10701558945416077</v>
      </c>
      <c r="E3385">
        <v>4.9698944036291559</v>
      </c>
    </row>
    <row r="3386" spans="1:5" x14ac:dyDescent="0.2">
      <c r="A3386">
        <v>4.7324999999999999</v>
      </c>
      <c r="B3386">
        <v>1.605050448421836</v>
      </c>
      <c r="C3386">
        <v>46.301299267538973</v>
      </c>
      <c r="D3386">
        <v>0.10704449650322767</v>
      </c>
      <c r="E3386">
        <v>4.9721110819524288</v>
      </c>
    </row>
    <row r="3387" spans="1:5" x14ac:dyDescent="0.2">
      <c r="A3387">
        <v>4.7338889999999996</v>
      </c>
      <c r="B3387">
        <v>1.605665971400609</v>
      </c>
      <c r="C3387">
        <v>46.303493705957401</v>
      </c>
      <c r="D3387">
        <v>0.10708681589872003</v>
      </c>
      <c r="E3387">
        <v>4.9743314708273516</v>
      </c>
    </row>
    <row r="3388" spans="1:5" x14ac:dyDescent="0.2">
      <c r="A3388">
        <v>4.7352780000000001</v>
      </c>
      <c r="B3388">
        <v>1.6062814943793819</v>
      </c>
      <c r="C3388">
        <v>46.305637869144952</v>
      </c>
      <c r="D3388">
        <v>0.10712816187012074</v>
      </c>
      <c r="E3388">
        <v>4.9764878586648402</v>
      </c>
    </row>
    <row r="3389" spans="1:5" x14ac:dyDescent="0.2">
      <c r="A3389">
        <v>4.7366669999999997</v>
      </c>
      <c r="B3389">
        <v>1.606897017358154</v>
      </c>
      <c r="C3389">
        <v>46.30634384967636</v>
      </c>
      <c r="D3389">
        <v>0.1071417744787259</v>
      </c>
      <c r="E3389">
        <v>4.9786913333377054</v>
      </c>
    </row>
    <row r="3390" spans="1:5" x14ac:dyDescent="0.2">
      <c r="A3390">
        <v>4.7380560000000003</v>
      </c>
      <c r="B3390">
        <v>1.607512540336927</v>
      </c>
      <c r="C3390">
        <v>46.308787145812971</v>
      </c>
      <c r="D3390">
        <v>0.10718888253720493</v>
      </c>
      <c r="E3390">
        <v>4.9809404254753771</v>
      </c>
    </row>
    <row r="3391" spans="1:5" x14ac:dyDescent="0.2">
      <c r="A3391">
        <v>4.7394439999999998</v>
      </c>
      <c r="B3391">
        <v>1.6081280633157</v>
      </c>
      <c r="C3391">
        <v>46.309888121780865</v>
      </c>
      <c r="D3391">
        <v>0.10721010831908569</v>
      </c>
      <c r="E3391">
        <v>4.983132088096613</v>
      </c>
    </row>
    <row r="3392" spans="1:5" x14ac:dyDescent="0.2">
      <c r="A3392">
        <v>4.7408330000000003</v>
      </c>
      <c r="B3392">
        <v>1.608743586294473</v>
      </c>
      <c r="C3392">
        <v>46.311686018333617</v>
      </c>
      <c r="D3392">
        <v>0.10724476790517698</v>
      </c>
      <c r="E3392">
        <v>4.9853428667183568</v>
      </c>
    </row>
    <row r="3393" spans="1:5" x14ac:dyDescent="0.2">
      <c r="A3393">
        <v>4.7422219999999999</v>
      </c>
      <c r="B3393">
        <v>1.6093591092732451</v>
      </c>
      <c r="C3393">
        <v>46.313583672762974</v>
      </c>
      <c r="D3393">
        <v>0.10728134768990032</v>
      </c>
      <c r="E3393">
        <v>4.9875047698955086</v>
      </c>
    </row>
    <row r="3394" spans="1:5" x14ac:dyDescent="0.2">
      <c r="A3394">
        <v>4.7436109999999996</v>
      </c>
      <c r="B3394">
        <v>1.6099746322520181</v>
      </c>
      <c r="C3394">
        <v>46.315332039719173</v>
      </c>
      <c r="D3394">
        <v>0.10731504710916699</v>
      </c>
      <c r="E3394">
        <v>4.9897293227365598</v>
      </c>
    </row>
    <row r="3395" spans="1:5" x14ac:dyDescent="0.2">
      <c r="A3395">
        <v>4.7450000000000001</v>
      </c>
      <c r="B3395">
        <v>1.6105901552307911</v>
      </c>
      <c r="C3395">
        <v>46.31598470862469</v>
      </c>
      <c r="D3395">
        <v>0.10732762651808682</v>
      </c>
      <c r="E3395">
        <v>4.9919404016418492</v>
      </c>
    </row>
    <row r="3396" spans="1:5" x14ac:dyDescent="0.2">
      <c r="A3396">
        <v>4.7463889999999997</v>
      </c>
      <c r="B3396">
        <v>1.6112056782095641</v>
      </c>
      <c r="C3396">
        <v>46.318281881268867</v>
      </c>
      <c r="D3396">
        <v>0.10737189894083841</v>
      </c>
      <c r="E3396">
        <v>4.9941841289630444</v>
      </c>
    </row>
    <row r="3397" spans="1:5" x14ac:dyDescent="0.2">
      <c r="A3397">
        <v>4.7477780000000003</v>
      </c>
      <c r="B3397">
        <v>1.611821201188337</v>
      </c>
      <c r="C3397">
        <v>46.319581746766708</v>
      </c>
      <c r="D3397">
        <v>0.10739694874541814</v>
      </c>
      <c r="E3397">
        <v>4.9964107474398336</v>
      </c>
    </row>
    <row r="3398" spans="1:5" x14ac:dyDescent="0.2">
      <c r="A3398">
        <v>4.7491669999999999</v>
      </c>
      <c r="B3398">
        <v>1.6124367241671089</v>
      </c>
      <c r="C3398">
        <v>46.320681267607</v>
      </c>
      <c r="D3398">
        <v>0.10741813659564194</v>
      </c>
      <c r="E3398">
        <v>4.9986704465478136</v>
      </c>
    </row>
    <row r="3399" spans="1:5" x14ac:dyDescent="0.2">
      <c r="A3399">
        <v>4.7505559999999996</v>
      </c>
      <c r="B3399">
        <v>1.6130522471458819</v>
      </c>
      <c r="C3399">
        <v>46.323079717773858</v>
      </c>
      <c r="D3399">
        <v>0.10746435142272726</v>
      </c>
      <c r="E3399">
        <v>5.0008887378285438</v>
      </c>
    </row>
    <row r="3400" spans="1:5" x14ac:dyDescent="0.2">
      <c r="A3400">
        <v>4.7519439999999999</v>
      </c>
      <c r="B3400">
        <v>1.6136677701246549</v>
      </c>
      <c r="C3400">
        <v>46.325475790482137</v>
      </c>
      <c r="D3400">
        <v>0.10751051566113454</v>
      </c>
      <c r="E3400">
        <v>5.0031771119041144</v>
      </c>
    </row>
    <row r="3401" spans="1:5" x14ac:dyDescent="0.2">
      <c r="A3401">
        <v>4.7533329999999996</v>
      </c>
      <c r="B3401">
        <v>1.6142832931034281</v>
      </c>
      <c r="C3401">
        <v>46.326476714668907</v>
      </c>
      <c r="D3401">
        <v>0.1075297986797162</v>
      </c>
      <c r="E3401">
        <v>5.0054221130754017</v>
      </c>
    </row>
    <row r="3402" spans="1:5" x14ac:dyDescent="0.2">
      <c r="A3402">
        <v>4.7547220000000001</v>
      </c>
      <c r="B3402">
        <v>1.6148988160822</v>
      </c>
      <c r="C3402">
        <v>46.328724932061725</v>
      </c>
      <c r="D3402">
        <v>0.10757310803114174</v>
      </c>
      <c r="E3402">
        <v>5.007696334219955</v>
      </c>
    </row>
    <row r="3403" spans="1:5" x14ac:dyDescent="0.2">
      <c r="A3403">
        <v>4.7563890000000004</v>
      </c>
      <c r="B3403">
        <v>1.615514339060973</v>
      </c>
      <c r="C3403">
        <v>46.330035852955533</v>
      </c>
      <c r="D3403">
        <v>0.10759835949139511</v>
      </c>
      <c r="E3403">
        <v>5.00998822347748</v>
      </c>
    </row>
    <row r="3404" spans="1:5" x14ac:dyDescent="0.2">
      <c r="A3404">
        <v>4.7577780000000001</v>
      </c>
      <c r="B3404">
        <v>1.616129862039746</v>
      </c>
      <c r="C3404">
        <v>46.332185365622173</v>
      </c>
      <c r="D3404">
        <v>0.10763976113508765</v>
      </c>
      <c r="E3404">
        <v>5.0123022973505762</v>
      </c>
    </row>
    <row r="3405" spans="1:5" x14ac:dyDescent="0.2">
      <c r="A3405">
        <v>4.7591669999999997</v>
      </c>
      <c r="B3405">
        <v>1.6167453850185189</v>
      </c>
      <c r="C3405">
        <v>46.333785229710038</v>
      </c>
      <c r="D3405">
        <v>0.10767057353456075</v>
      </c>
      <c r="E3405">
        <v>5.014584425237457</v>
      </c>
    </row>
    <row r="3406" spans="1:5" x14ac:dyDescent="0.2">
      <c r="A3406">
        <v>4.7605560000000002</v>
      </c>
      <c r="B3406">
        <v>1.6173609079972919</v>
      </c>
      <c r="C3406">
        <v>46.335034692135132</v>
      </c>
      <c r="D3406">
        <v>0.10769463593349024</v>
      </c>
      <c r="E3406">
        <v>5.0169220348512953</v>
      </c>
    </row>
    <row r="3407" spans="1:5" x14ac:dyDescent="0.2">
      <c r="A3407">
        <v>4.7619439999999997</v>
      </c>
      <c r="B3407">
        <v>1.617976430976064</v>
      </c>
      <c r="C3407">
        <v>46.337483448830973</v>
      </c>
      <c r="D3407">
        <v>0.10774179081917594</v>
      </c>
      <c r="E3407">
        <v>5.0192518043716712</v>
      </c>
    </row>
    <row r="3408" spans="1:5" x14ac:dyDescent="0.2">
      <c r="A3408">
        <v>4.7633330000000003</v>
      </c>
      <c r="B3408">
        <v>1.618591953954837</v>
      </c>
      <c r="C3408">
        <v>46.338483493184022</v>
      </c>
      <c r="D3408">
        <v>0.10776104690431916</v>
      </c>
      <c r="E3408">
        <v>5.0216238357542986</v>
      </c>
    </row>
    <row r="3409" spans="1:5" x14ac:dyDescent="0.2">
      <c r="A3409">
        <v>4.7647219999999999</v>
      </c>
      <c r="B3409">
        <v>1.61920747693361</v>
      </c>
      <c r="C3409">
        <v>46.34088401848571</v>
      </c>
      <c r="D3409">
        <v>0.10780726618190575</v>
      </c>
      <c r="E3409">
        <v>5.0239719904616269</v>
      </c>
    </row>
    <row r="3410" spans="1:5" x14ac:dyDescent="0.2">
      <c r="A3410">
        <v>4.7661110000000004</v>
      </c>
      <c r="B3410">
        <v>1.619822999912383</v>
      </c>
      <c r="C3410">
        <v>46.341883719558396</v>
      </c>
      <c r="D3410">
        <v>0.10782651283226719</v>
      </c>
      <c r="E3410">
        <v>5.0263349087344693</v>
      </c>
    </row>
    <row r="3411" spans="1:5" x14ac:dyDescent="0.2">
      <c r="A3411">
        <v>4.7675000000000001</v>
      </c>
      <c r="B3411">
        <v>1.620438522891156</v>
      </c>
      <c r="C3411">
        <v>46.343935201038533</v>
      </c>
      <c r="D3411">
        <v>0.10786600618513104</v>
      </c>
      <c r="E3411">
        <v>5.0287226784554768</v>
      </c>
    </row>
    <row r="3412" spans="1:5" x14ac:dyDescent="0.2">
      <c r="A3412">
        <v>4.7688889999999997</v>
      </c>
      <c r="B3412">
        <v>1.6210540458699281</v>
      </c>
      <c r="C3412">
        <v>46.34488351134712</v>
      </c>
      <c r="D3412">
        <v>0.10788426105597926</v>
      </c>
      <c r="E3412">
        <v>5.0311046945188052</v>
      </c>
    </row>
    <row r="3413" spans="1:5" x14ac:dyDescent="0.2">
      <c r="A3413">
        <v>4.7702780000000002</v>
      </c>
      <c r="B3413">
        <v>1.6216695688487011</v>
      </c>
      <c r="C3413">
        <v>46.346935277789832</v>
      </c>
      <c r="D3413">
        <v>0.1079237547814049</v>
      </c>
      <c r="E3413">
        <v>5.0334861296265174</v>
      </c>
    </row>
    <row r="3414" spans="1:5" x14ac:dyDescent="0.2">
      <c r="A3414">
        <v>4.7716669999999999</v>
      </c>
      <c r="B3414">
        <v>1.622285091827474</v>
      </c>
      <c r="C3414">
        <v>46.348736261915754</v>
      </c>
      <c r="D3414">
        <v>0.10795841840519112</v>
      </c>
      <c r="E3414">
        <v>5.035843238210151</v>
      </c>
    </row>
    <row r="3415" spans="1:5" x14ac:dyDescent="0.2">
      <c r="A3415">
        <v>4.7730560000000004</v>
      </c>
      <c r="B3415">
        <v>1.622900614806247</v>
      </c>
      <c r="C3415">
        <v>46.348978324336123</v>
      </c>
      <c r="D3415">
        <v>0.10796307718629304</v>
      </c>
      <c r="E3415">
        <v>5.0381805875705643</v>
      </c>
    </row>
    <row r="3416" spans="1:5" x14ac:dyDescent="0.2">
      <c r="A3416">
        <v>4.7744439999999999</v>
      </c>
      <c r="B3416">
        <v>1.62351613778502</v>
      </c>
      <c r="C3416">
        <v>46.352337353247449</v>
      </c>
      <c r="D3416">
        <v>0.1080277206969507</v>
      </c>
      <c r="E3416">
        <v>5.0406133700913678</v>
      </c>
    </row>
    <row r="3417" spans="1:5" x14ac:dyDescent="0.2">
      <c r="A3417">
        <v>4.7758330000000004</v>
      </c>
      <c r="B3417">
        <v>1.6241316607637919</v>
      </c>
      <c r="C3417">
        <v>46.354288827403813</v>
      </c>
      <c r="D3417">
        <v>0.10806527193320706</v>
      </c>
      <c r="E3417">
        <v>5.0429905328243212</v>
      </c>
    </row>
    <row r="3418" spans="1:5" x14ac:dyDescent="0.2">
      <c r="A3418">
        <v>4.7772220000000001</v>
      </c>
      <c r="B3418">
        <v>1.6247471837425651</v>
      </c>
      <c r="C3418">
        <v>46.354834489389795</v>
      </c>
      <c r="D3418">
        <v>0.10807577126688915</v>
      </c>
      <c r="E3418">
        <v>5.0453356797822337</v>
      </c>
    </row>
    <row r="3419" spans="1:5" x14ac:dyDescent="0.2">
      <c r="A3419">
        <v>4.7786109999999997</v>
      </c>
      <c r="B3419">
        <v>1.6253627067213381</v>
      </c>
      <c r="C3419">
        <v>46.356031594144213</v>
      </c>
      <c r="D3419">
        <v>0.1080988044450556</v>
      </c>
      <c r="E3419">
        <v>5.0477331663289569</v>
      </c>
    </row>
    <row r="3420" spans="1:5" x14ac:dyDescent="0.2">
      <c r="A3420">
        <v>4.78</v>
      </c>
      <c r="B3420">
        <v>1.6259782297001111</v>
      </c>
      <c r="C3420">
        <v>46.357530811975408</v>
      </c>
      <c r="D3420">
        <v>0.10812764882379233</v>
      </c>
      <c r="E3420">
        <v>5.0501041988124378</v>
      </c>
    </row>
    <row r="3421" spans="1:5" x14ac:dyDescent="0.2">
      <c r="A3421">
        <v>4.7813889999999999</v>
      </c>
      <c r="B3421">
        <v>1.626593752678883</v>
      </c>
      <c r="C3421">
        <v>46.359080597221357</v>
      </c>
      <c r="D3421">
        <v>0.10815746413922388</v>
      </c>
      <c r="E3421">
        <v>5.0524554927396927</v>
      </c>
    </row>
    <row r="3422" spans="1:5" x14ac:dyDescent="0.2">
      <c r="A3422">
        <v>4.7827780000000004</v>
      </c>
      <c r="B3422">
        <v>1.6272092756576559</v>
      </c>
      <c r="C3422">
        <v>46.360882689544312</v>
      </c>
      <c r="D3422">
        <v>0.10819213092065513</v>
      </c>
      <c r="E3422">
        <v>5.0548281818119456</v>
      </c>
    </row>
    <row r="3423" spans="1:5" x14ac:dyDescent="0.2">
      <c r="A3423">
        <v>4.7841670000000001</v>
      </c>
      <c r="B3423">
        <v>1.6278247986364289</v>
      </c>
      <c r="C3423">
        <v>46.363643159068069</v>
      </c>
      <c r="D3423">
        <v>0.10824522874204924</v>
      </c>
      <c r="E3423">
        <v>5.0572118749536417</v>
      </c>
    </row>
    <row r="3424" spans="1:5" x14ac:dyDescent="0.2">
      <c r="A3424">
        <v>4.7855559999999997</v>
      </c>
      <c r="B3424">
        <v>1.6284403216152019</v>
      </c>
      <c r="C3424">
        <v>46.36357702393321</v>
      </c>
      <c r="D3424">
        <v>0.1082439567021023</v>
      </c>
      <c r="E3424">
        <v>5.0595126914864732</v>
      </c>
    </row>
    <row r="3425" spans="1:5" x14ac:dyDescent="0.2">
      <c r="A3425">
        <v>4.7869440000000001</v>
      </c>
      <c r="B3425">
        <v>1.6290558445939749</v>
      </c>
      <c r="C3425">
        <v>46.364972914603413</v>
      </c>
      <c r="D3425">
        <v>0.10827080442491299</v>
      </c>
      <c r="E3425">
        <v>5.0618434838282651</v>
      </c>
    </row>
    <row r="3426" spans="1:5" x14ac:dyDescent="0.2">
      <c r="A3426">
        <v>4.7883329999999997</v>
      </c>
      <c r="B3426">
        <v>1.629671367572747</v>
      </c>
      <c r="C3426">
        <v>46.367332800112024</v>
      </c>
      <c r="D3426">
        <v>0.10831618936899237</v>
      </c>
      <c r="E3426">
        <v>5.0641676589244362</v>
      </c>
    </row>
    <row r="3427" spans="1:5" x14ac:dyDescent="0.2">
      <c r="A3427">
        <v>4.7897220000000003</v>
      </c>
      <c r="B3427">
        <v>1.63028689055152</v>
      </c>
      <c r="C3427">
        <v>46.367867343946841</v>
      </c>
      <c r="D3427">
        <v>0.10832646898957624</v>
      </c>
      <c r="E3427">
        <v>5.0665131880001208</v>
      </c>
    </row>
    <row r="3428" spans="1:5" x14ac:dyDescent="0.2">
      <c r="A3428">
        <v>4.7911109999999999</v>
      </c>
      <c r="B3428">
        <v>1.630902413530293</v>
      </c>
      <c r="C3428">
        <v>46.370634677985237</v>
      </c>
      <c r="D3428">
        <v>0.10837968280755905</v>
      </c>
      <c r="E3428">
        <v>5.0689062952181407</v>
      </c>
    </row>
    <row r="3429" spans="1:5" x14ac:dyDescent="0.2">
      <c r="A3429">
        <v>4.7925000000000004</v>
      </c>
      <c r="B3429">
        <v>1.631517936509066</v>
      </c>
      <c r="C3429">
        <v>46.371524376563798</v>
      </c>
      <c r="D3429">
        <v>0.10839678971399543</v>
      </c>
      <c r="E3429">
        <v>5.0712746624744867</v>
      </c>
    </row>
    <row r="3430" spans="1:5" x14ac:dyDescent="0.2">
      <c r="A3430">
        <v>4.7938890000000001</v>
      </c>
      <c r="B3430">
        <v>1.6321334594878389</v>
      </c>
      <c r="C3430">
        <v>46.373581601689743</v>
      </c>
      <c r="D3430">
        <v>0.10843634302135755</v>
      </c>
      <c r="E3430">
        <v>5.0736319458849941</v>
      </c>
    </row>
    <row r="3431" spans="1:5" x14ac:dyDescent="0.2">
      <c r="A3431">
        <v>4.7952779999999997</v>
      </c>
      <c r="B3431">
        <v>1.632748982466611</v>
      </c>
      <c r="C3431">
        <v>46.375435386178282</v>
      </c>
      <c r="D3431">
        <v>0.10847198186472556</v>
      </c>
      <c r="E3431">
        <v>5.0759808924755268</v>
      </c>
    </row>
    <row r="3432" spans="1:5" x14ac:dyDescent="0.2">
      <c r="A3432">
        <v>4.7969439999999999</v>
      </c>
      <c r="B3432">
        <v>1.633364505445384</v>
      </c>
      <c r="C3432">
        <v>46.377395570290211</v>
      </c>
      <c r="D3432">
        <v>0.10850966313239918</v>
      </c>
      <c r="E3432">
        <v>5.0783594834313206</v>
      </c>
    </row>
    <row r="3433" spans="1:5" x14ac:dyDescent="0.2">
      <c r="A3433">
        <v>4.7983330000000004</v>
      </c>
      <c r="B3433">
        <v>1.633980028424157</v>
      </c>
      <c r="C3433">
        <v>46.37884370486136</v>
      </c>
      <c r="D3433">
        <v>0.10853749905657353</v>
      </c>
      <c r="E3433">
        <v>5.0806779255722878</v>
      </c>
    </row>
    <row r="3434" spans="1:5" x14ac:dyDescent="0.2">
      <c r="A3434">
        <v>4.799722</v>
      </c>
      <c r="B3434">
        <v>1.63459555140293</v>
      </c>
      <c r="C3434">
        <v>46.381104504880838</v>
      </c>
      <c r="D3434">
        <v>0.10858095249436919</v>
      </c>
      <c r="E3434">
        <v>5.0830269087336601</v>
      </c>
    </row>
    <row r="3435" spans="1:5" x14ac:dyDescent="0.2">
      <c r="A3435">
        <v>4.8011109999999997</v>
      </c>
      <c r="B3435">
        <v>1.635211074381703</v>
      </c>
      <c r="C3435">
        <v>46.3819427493532</v>
      </c>
      <c r="D3435">
        <v>0.1085970627960262</v>
      </c>
      <c r="E3435">
        <v>5.0854162880858853</v>
      </c>
    </row>
    <row r="3436" spans="1:5" x14ac:dyDescent="0.2">
      <c r="A3436">
        <v>4.8025000000000002</v>
      </c>
      <c r="B3436">
        <v>1.635826597360476</v>
      </c>
      <c r="C3436">
        <v>46.383237520541911</v>
      </c>
      <c r="D3436">
        <v>0.10862194598448653</v>
      </c>
      <c r="E3436">
        <v>5.0878117451596916</v>
      </c>
    </row>
    <row r="3437" spans="1:5" x14ac:dyDescent="0.2">
      <c r="A3437">
        <v>4.8038889999999999</v>
      </c>
      <c r="B3437">
        <v>1.6364421203392481</v>
      </c>
      <c r="C3437">
        <v>46.385602078465148</v>
      </c>
      <c r="D3437">
        <v>0.10866738497731573</v>
      </c>
      <c r="E3437">
        <v>5.0901704433550439</v>
      </c>
    </row>
    <row r="3438" spans="1:5" x14ac:dyDescent="0.2">
      <c r="A3438">
        <v>4.8052780000000004</v>
      </c>
      <c r="B3438">
        <v>1.6370576433180211</v>
      </c>
      <c r="C3438">
        <v>46.387151778489709</v>
      </c>
      <c r="D3438">
        <v>0.10869716258000169</v>
      </c>
      <c r="E3438">
        <v>5.0925278174431234</v>
      </c>
    </row>
    <row r="3439" spans="1:5" x14ac:dyDescent="0.2">
      <c r="A3439">
        <v>4.806667</v>
      </c>
      <c r="B3439">
        <v>1.637673166296794</v>
      </c>
      <c r="C3439">
        <v>46.390125576306907</v>
      </c>
      <c r="D3439">
        <v>0.1087542987571397</v>
      </c>
      <c r="E3439">
        <v>5.0948898158747484</v>
      </c>
    </row>
    <row r="3440" spans="1:5" x14ac:dyDescent="0.2">
      <c r="A3440">
        <v>4.8080559999999997</v>
      </c>
      <c r="B3440">
        <v>1.638288689275567</v>
      </c>
      <c r="C3440">
        <v>46.391473188194354</v>
      </c>
      <c r="D3440">
        <v>0.10878018828422495</v>
      </c>
      <c r="E3440">
        <v>5.0972207451332112</v>
      </c>
    </row>
    <row r="3441" spans="1:5" x14ac:dyDescent="0.2">
      <c r="A3441">
        <v>4.8094440000000001</v>
      </c>
      <c r="B3441">
        <v>1.63890421225434</v>
      </c>
      <c r="C3441">
        <v>46.392462261646791</v>
      </c>
      <c r="D3441">
        <v>0.10879918882468091</v>
      </c>
      <c r="E3441">
        <v>5.0995722580064982</v>
      </c>
    </row>
    <row r="3442" spans="1:5" x14ac:dyDescent="0.2">
      <c r="A3442">
        <v>4.8108329999999997</v>
      </c>
      <c r="B3442">
        <v>1.6395197352331119</v>
      </c>
      <c r="C3442">
        <v>46.393859351644572</v>
      </c>
      <c r="D3442">
        <v>0.10882602616386129</v>
      </c>
      <c r="E3442">
        <v>5.1019211945739871</v>
      </c>
    </row>
    <row r="3443" spans="1:5" x14ac:dyDescent="0.2">
      <c r="A3443">
        <v>4.8122220000000002</v>
      </c>
      <c r="B3443">
        <v>1.6401352582118851</v>
      </c>
      <c r="C3443">
        <v>46.396530481172974</v>
      </c>
      <c r="D3443">
        <v>0.10887733261052378</v>
      </c>
      <c r="E3443">
        <v>5.1043204111527247</v>
      </c>
    </row>
    <row r="3444" spans="1:5" x14ac:dyDescent="0.2">
      <c r="A3444">
        <v>4.8136109999999999</v>
      </c>
      <c r="B3444">
        <v>1.6407507811906581</v>
      </c>
      <c r="C3444">
        <v>46.397061149943035</v>
      </c>
      <c r="D3444">
        <v>0.10888752487180406</v>
      </c>
      <c r="E3444">
        <v>5.1066645446026717</v>
      </c>
    </row>
    <row r="3445" spans="1:5" x14ac:dyDescent="0.2">
      <c r="A3445">
        <v>4.8150000000000004</v>
      </c>
      <c r="B3445">
        <v>1.6413663041694311</v>
      </c>
      <c r="C3445">
        <v>46.399274916442543</v>
      </c>
      <c r="D3445">
        <v>0.10893004094448591</v>
      </c>
      <c r="E3445">
        <v>5.1090146961592122</v>
      </c>
    </row>
    <row r="3446" spans="1:5" x14ac:dyDescent="0.2">
      <c r="A3446">
        <v>4.816389</v>
      </c>
      <c r="B3446">
        <v>1.641981827148203</v>
      </c>
      <c r="C3446">
        <v>46.400825110140424</v>
      </c>
      <c r="D3446">
        <v>0.10895981048051506</v>
      </c>
      <c r="E3446">
        <v>5.1113955354807397</v>
      </c>
    </row>
    <row r="3447" spans="1:5" x14ac:dyDescent="0.2">
      <c r="A3447">
        <v>4.8177779999999997</v>
      </c>
      <c r="B3447">
        <v>1.6425973501269759</v>
      </c>
      <c r="C3447">
        <v>46.402630718556445</v>
      </c>
      <c r="D3447">
        <v>0.10899448242993465</v>
      </c>
      <c r="E3447">
        <v>5.1137597936493773</v>
      </c>
    </row>
    <row r="3448" spans="1:5" x14ac:dyDescent="0.2">
      <c r="A3448">
        <v>4.8191670000000002</v>
      </c>
      <c r="B3448">
        <v>1.6432128731057489</v>
      </c>
      <c r="C3448">
        <v>46.404742801057466</v>
      </c>
      <c r="D3448">
        <v>0.10903503598218772</v>
      </c>
      <c r="E3448">
        <v>5.1161396575771443</v>
      </c>
    </row>
    <row r="3449" spans="1:5" x14ac:dyDescent="0.2">
      <c r="A3449">
        <v>4.8205559999999998</v>
      </c>
      <c r="B3449">
        <v>1.6438283960845219</v>
      </c>
      <c r="C3449">
        <v>46.405117274622739</v>
      </c>
      <c r="D3449">
        <v>0.1090422257674141</v>
      </c>
      <c r="E3449">
        <v>5.1185244378385928</v>
      </c>
    </row>
    <row r="3450" spans="1:5" x14ac:dyDescent="0.2">
      <c r="A3450">
        <v>4.8219440000000002</v>
      </c>
      <c r="B3450">
        <v>1.6444439190632949</v>
      </c>
      <c r="C3450">
        <v>46.407944973731794</v>
      </c>
      <c r="D3450">
        <v>0.10909651303451522</v>
      </c>
      <c r="E3450">
        <v>5.1209091135853271</v>
      </c>
    </row>
    <row r="3451" spans="1:5" x14ac:dyDescent="0.2">
      <c r="A3451">
        <v>4.8233329999999999</v>
      </c>
      <c r="B3451">
        <v>1.645059442042067</v>
      </c>
      <c r="C3451">
        <v>46.408933005554104</v>
      </c>
      <c r="D3451">
        <v>0.10911548009406005</v>
      </c>
      <c r="E3451">
        <v>5.1232849054397143</v>
      </c>
    </row>
    <row r="3452" spans="1:5" x14ac:dyDescent="0.2">
      <c r="A3452">
        <v>4.8247220000000004</v>
      </c>
      <c r="B3452">
        <v>1.64567496502084</v>
      </c>
      <c r="C3452">
        <v>46.411506397134083</v>
      </c>
      <c r="D3452">
        <v>0.10916487721344338</v>
      </c>
      <c r="E3452">
        <v>5.1256785811333199</v>
      </c>
    </row>
    <row r="3453" spans="1:5" x14ac:dyDescent="0.2">
      <c r="A3453">
        <v>4.826111</v>
      </c>
      <c r="B3453">
        <v>1.646290487999613</v>
      </c>
      <c r="C3453">
        <v>46.413261790519215</v>
      </c>
      <c r="D3453">
        <v>0.10919856943892929</v>
      </c>
      <c r="E3453">
        <v>5.128076567209451</v>
      </c>
    </row>
    <row r="3454" spans="1:5" x14ac:dyDescent="0.2">
      <c r="A3454">
        <v>4.8274999999999997</v>
      </c>
      <c r="B3454">
        <v>1.646906010978386</v>
      </c>
      <c r="C3454">
        <v>46.414557190406605</v>
      </c>
      <c r="D3454">
        <v>0.10922343112333795</v>
      </c>
      <c r="E3454">
        <v>5.1304316741186176</v>
      </c>
    </row>
    <row r="3455" spans="1:5" x14ac:dyDescent="0.2">
      <c r="A3455">
        <v>4.8288890000000002</v>
      </c>
      <c r="B3455">
        <v>1.6475215339571589</v>
      </c>
      <c r="C3455">
        <v>46.416772997304207</v>
      </c>
      <c r="D3455">
        <v>0.10926595430489679</v>
      </c>
      <c r="E3455">
        <v>5.1327538184202437</v>
      </c>
    </row>
    <row r="3456" spans="1:5" x14ac:dyDescent="0.2">
      <c r="A3456">
        <v>4.8302779999999998</v>
      </c>
      <c r="B3456">
        <v>1.648137056935931</v>
      </c>
      <c r="C3456">
        <v>46.418017611075399</v>
      </c>
      <c r="D3456">
        <v>0.10928983770011264</v>
      </c>
      <c r="E3456">
        <v>5.1351338469389427</v>
      </c>
    </row>
    <row r="3457" spans="1:5" x14ac:dyDescent="0.2">
      <c r="A3457">
        <v>4.8316670000000004</v>
      </c>
      <c r="B3457">
        <v>1.648752579914704</v>
      </c>
      <c r="C3457">
        <v>46.419004610126919</v>
      </c>
      <c r="D3457">
        <v>0.10930877671211327</v>
      </c>
      <c r="E3457">
        <v>5.1374883142798149</v>
      </c>
    </row>
    <row r="3458" spans="1:5" x14ac:dyDescent="0.2">
      <c r="A3458">
        <v>4.833056</v>
      </c>
      <c r="B3458">
        <v>1.649368102893477</v>
      </c>
      <c r="C3458">
        <v>46.421529042978506</v>
      </c>
      <c r="D3458">
        <v>0.10935721307840802</v>
      </c>
      <c r="E3458">
        <v>5.1398474949831243</v>
      </c>
    </row>
    <row r="3459" spans="1:5" x14ac:dyDescent="0.2">
      <c r="A3459">
        <v>4.8344440000000004</v>
      </c>
      <c r="B3459">
        <v>1.64998362587225</v>
      </c>
      <c r="C3459">
        <v>46.422206811269525</v>
      </c>
      <c r="D3459">
        <v>0.10937021654121312</v>
      </c>
      <c r="E3459">
        <v>5.1422108905838666</v>
      </c>
    </row>
    <row r="3460" spans="1:5" x14ac:dyDescent="0.2">
      <c r="A3460">
        <v>4.835833</v>
      </c>
      <c r="B3460">
        <v>1.650599148851023</v>
      </c>
      <c r="C3460">
        <v>46.424886550099728</v>
      </c>
      <c r="D3460">
        <v>0.1094216255029021</v>
      </c>
      <c r="E3460">
        <v>5.144563408840245</v>
      </c>
    </row>
    <row r="3461" spans="1:5" x14ac:dyDescent="0.2">
      <c r="A3461">
        <v>4.8372219999999997</v>
      </c>
      <c r="B3461">
        <v>1.6512146718297951</v>
      </c>
      <c r="C3461">
        <v>46.425668004590641</v>
      </c>
      <c r="D3461">
        <v>0.10943661605662319</v>
      </c>
      <c r="E3461">
        <v>5.1469522966282844</v>
      </c>
    </row>
    <row r="3462" spans="1:5" x14ac:dyDescent="0.2">
      <c r="A3462">
        <v>4.838889</v>
      </c>
      <c r="B3462">
        <v>1.6518301948085681</v>
      </c>
      <c r="C3462">
        <v>46.428556062346473</v>
      </c>
      <c r="D3462">
        <v>0.10949201296546965</v>
      </c>
      <c r="E3462">
        <v>5.1492741707953504</v>
      </c>
    </row>
    <row r="3463" spans="1:5" x14ac:dyDescent="0.2">
      <c r="A3463">
        <v>4.8402779999999996</v>
      </c>
      <c r="B3463">
        <v>1.6524457177873411</v>
      </c>
      <c r="C3463">
        <v>46.430466674610734</v>
      </c>
      <c r="D3463">
        <v>0.10952865734152932</v>
      </c>
      <c r="E3463">
        <v>5.1516118002690243</v>
      </c>
    </row>
    <row r="3464" spans="1:5" x14ac:dyDescent="0.2">
      <c r="A3464">
        <v>4.8416670000000002</v>
      </c>
      <c r="B3464">
        <v>1.653061240766114</v>
      </c>
      <c r="C3464">
        <v>46.430990796388819</v>
      </c>
      <c r="D3464">
        <v>0.10953870914993234</v>
      </c>
      <c r="E3464">
        <v>5.1539649248402286</v>
      </c>
    </row>
    <row r="3465" spans="1:5" x14ac:dyDescent="0.2">
      <c r="A3465">
        <v>4.8430559999999998</v>
      </c>
      <c r="B3465">
        <v>1.6536767637448859</v>
      </c>
      <c r="C3465">
        <v>46.433518115394079</v>
      </c>
      <c r="D3465">
        <v>0.10958717585749952</v>
      </c>
      <c r="E3465">
        <v>5.1562693824019714</v>
      </c>
    </row>
    <row r="3466" spans="1:5" x14ac:dyDescent="0.2">
      <c r="A3466">
        <v>4.8444440000000002</v>
      </c>
      <c r="B3466">
        <v>1.6542922867236589</v>
      </c>
      <c r="C3466">
        <v>46.435530585527026</v>
      </c>
      <c r="D3466">
        <v>0.10962576547178807</v>
      </c>
      <c r="E3466">
        <v>5.1585526912527531</v>
      </c>
    </row>
    <row r="3467" spans="1:5" x14ac:dyDescent="0.2">
      <c r="A3467">
        <v>4.8458329999999998</v>
      </c>
      <c r="B3467">
        <v>1.6549078097024319</v>
      </c>
      <c r="C3467">
        <v>46.437133552069</v>
      </c>
      <c r="D3467">
        <v>0.10965650035998231</v>
      </c>
      <c r="E3467">
        <v>5.1608335005494697</v>
      </c>
    </row>
    <row r="3468" spans="1:5" x14ac:dyDescent="0.2">
      <c r="A3468">
        <v>4.8472220000000004</v>
      </c>
      <c r="B3468">
        <v>1.6555233326812051</v>
      </c>
      <c r="C3468">
        <v>46.438222956783697</v>
      </c>
      <c r="D3468">
        <v>0.1096773871283479</v>
      </c>
      <c r="E3468">
        <v>5.1631230856492323</v>
      </c>
    </row>
    <row r="3469" spans="1:5" x14ac:dyDescent="0.2">
      <c r="A3469">
        <v>4.848611</v>
      </c>
      <c r="B3469">
        <v>1.6561388556599781</v>
      </c>
      <c r="C3469">
        <v>46.43925897569224</v>
      </c>
      <c r="D3469">
        <v>0.10969724944058078</v>
      </c>
      <c r="E3469">
        <v>5.1654450088228137</v>
      </c>
    </row>
    <row r="3470" spans="1:5" x14ac:dyDescent="0.2">
      <c r="A3470">
        <v>4.8499999999999996</v>
      </c>
      <c r="B3470">
        <v>1.65675437863875</v>
      </c>
      <c r="C3470">
        <v>46.441943274728104</v>
      </c>
      <c r="D3470">
        <v>0.10974870807143125</v>
      </c>
      <c r="E3470">
        <v>5.1677672085439337</v>
      </c>
    </row>
    <row r="3471" spans="1:5" x14ac:dyDescent="0.2">
      <c r="A3471">
        <v>4.8513890000000002</v>
      </c>
      <c r="B3471">
        <v>1.657369901617523</v>
      </c>
      <c r="C3471">
        <v>46.44447145900633</v>
      </c>
      <c r="D3471">
        <v>0.10979716850707021</v>
      </c>
      <c r="E3471">
        <v>5.1700595695324152</v>
      </c>
    </row>
    <row r="3472" spans="1:5" x14ac:dyDescent="0.2">
      <c r="A3472">
        <v>4.8527779999999998</v>
      </c>
      <c r="B3472">
        <v>1.6579854245962959</v>
      </c>
      <c r="C3472">
        <v>46.444530931050629</v>
      </c>
      <c r="D3472">
        <v>0.10979830840839268</v>
      </c>
      <c r="E3472">
        <v>5.1723152838385396</v>
      </c>
    </row>
    <row r="3473" spans="1:5" x14ac:dyDescent="0.2">
      <c r="A3473">
        <v>4.8541670000000003</v>
      </c>
      <c r="B3473">
        <v>1.6586009475750689</v>
      </c>
      <c r="C3473">
        <v>46.446237460454114</v>
      </c>
      <c r="D3473">
        <v>0.10983101623242313</v>
      </c>
      <c r="E3473">
        <v>5.1745957544004497</v>
      </c>
    </row>
    <row r="3474" spans="1:5" x14ac:dyDescent="0.2">
      <c r="A3474">
        <v>4.855556</v>
      </c>
      <c r="B3474">
        <v>1.659216470553841</v>
      </c>
      <c r="C3474">
        <v>46.447530092995507</v>
      </c>
      <c r="D3474">
        <v>0.10985578959267399</v>
      </c>
      <c r="E3474">
        <v>5.1768527744086894</v>
      </c>
    </row>
    <row r="3475" spans="1:5" x14ac:dyDescent="0.2">
      <c r="A3475">
        <v>4.8569440000000004</v>
      </c>
      <c r="B3475">
        <v>1.659831993532614</v>
      </c>
      <c r="C3475">
        <v>46.449855132689002</v>
      </c>
      <c r="D3475">
        <v>0.10990034561155113</v>
      </c>
      <c r="E3475">
        <v>5.1790905246823167</v>
      </c>
    </row>
    <row r="3476" spans="1:5" x14ac:dyDescent="0.2">
      <c r="A3476">
        <v>4.858333</v>
      </c>
      <c r="B3476">
        <v>1.660447516511387</v>
      </c>
      <c r="C3476">
        <v>46.451664831613435</v>
      </c>
      <c r="D3476">
        <v>0.10993502278389843</v>
      </c>
      <c r="E3476">
        <v>5.1814052539299738</v>
      </c>
    </row>
    <row r="3477" spans="1:5" x14ac:dyDescent="0.2">
      <c r="A3477">
        <v>4.8597219999999997</v>
      </c>
      <c r="B3477">
        <v>1.66106303949016</v>
      </c>
      <c r="C3477">
        <v>46.451923048079088</v>
      </c>
      <c r="D3477">
        <v>0.10993997046781628</v>
      </c>
      <c r="E3477">
        <v>5.183694827596355</v>
      </c>
    </row>
    <row r="3478" spans="1:5" x14ac:dyDescent="0.2">
      <c r="A3478">
        <v>4.8611110000000002</v>
      </c>
      <c r="B3478">
        <v>1.661678562468933</v>
      </c>
      <c r="C3478">
        <v>46.453733021048357</v>
      </c>
      <c r="D3478">
        <v>0.10997464980335538</v>
      </c>
      <c r="E3478">
        <v>5.1859875901632986</v>
      </c>
    </row>
    <row r="3479" spans="1:5" x14ac:dyDescent="0.2">
      <c r="A3479">
        <v>4.8624999999999998</v>
      </c>
      <c r="B3479">
        <v>1.662294085447706</v>
      </c>
      <c r="C3479">
        <v>46.456009487584602</v>
      </c>
      <c r="D3479">
        <v>0.11001826338421349</v>
      </c>
      <c r="E3479">
        <v>5.1882808825062021</v>
      </c>
    </row>
    <row r="3480" spans="1:5" x14ac:dyDescent="0.2">
      <c r="A3480">
        <v>4.8638890000000004</v>
      </c>
      <c r="B3480">
        <v>1.6629096084264789</v>
      </c>
      <c r="C3480">
        <v>46.457923108177887</v>
      </c>
      <c r="D3480">
        <v>0.11005492209095054</v>
      </c>
      <c r="E3480">
        <v>5.1905806618571484</v>
      </c>
    </row>
    <row r="3481" spans="1:5" x14ac:dyDescent="0.2">
      <c r="A3481">
        <v>4.865278</v>
      </c>
      <c r="B3481">
        <v>1.663525131405251</v>
      </c>
      <c r="C3481">
        <v>46.459216077145101</v>
      </c>
      <c r="D3481">
        <v>0.11007968943455682</v>
      </c>
      <c r="E3481">
        <v>5.1928412528038912</v>
      </c>
    </row>
    <row r="3482" spans="1:5" x14ac:dyDescent="0.2">
      <c r="A3482">
        <v>4.8666669999999996</v>
      </c>
      <c r="B3482">
        <v>1.664140654384024</v>
      </c>
      <c r="C3482">
        <v>46.461026614701368</v>
      </c>
      <c r="D3482">
        <v>0.11011436869719397</v>
      </c>
      <c r="E3482">
        <v>5.195106209375262</v>
      </c>
    </row>
    <row r="3483" spans="1:5" x14ac:dyDescent="0.2">
      <c r="A3483">
        <v>4.8680560000000002</v>
      </c>
      <c r="B3483">
        <v>1.664756177362797</v>
      </c>
      <c r="C3483">
        <v>46.46190333045265</v>
      </c>
      <c r="D3483">
        <v>0.11013116044901383</v>
      </c>
      <c r="E3483">
        <v>5.1974071337845187</v>
      </c>
    </row>
    <row r="3484" spans="1:5" x14ac:dyDescent="0.2">
      <c r="A3484">
        <v>4.8694439999999997</v>
      </c>
      <c r="B3484">
        <v>1.66537170034157</v>
      </c>
      <c r="C3484">
        <v>46.464024167921842</v>
      </c>
      <c r="D3484">
        <v>0.11017177826486994</v>
      </c>
      <c r="E3484">
        <v>5.199678629501534</v>
      </c>
    </row>
    <row r="3485" spans="1:5" x14ac:dyDescent="0.2">
      <c r="A3485">
        <v>4.8708330000000002</v>
      </c>
      <c r="B3485">
        <v>1.6659872233203421</v>
      </c>
      <c r="C3485">
        <v>46.465315838523523</v>
      </c>
      <c r="D3485">
        <v>0.11019651424123897</v>
      </c>
      <c r="E3485">
        <v>5.2019521743295556</v>
      </c>
    </row>
    <row r="3486" spans="1:5" x14ac:dyDescent="0.2">
      <c r="A3486">
        <v>4.8722219999999998</v>
      </c>
      <c r="B3486">
        <v>1.6666027462991151</v>
      </c>
      <c r="C3486">
        <v>46.467230915050514</v>
      </c>
      <c r="D3486">
        <v>0.11023318614390361</v>
      </c>
      <c r="E3486">
        <v>5.2042113224446434</v>
      </c>
    </row>
    <row r="3487" spans="1:5" x14ac:dyDescent="0.2">
      <c r="A3487">
        <v>4.8736110000000004</v>
      </c>
      <c r="B3487">
        <v>1.6672182692778881</v>
      </c>
      <c r="C3487">
        <v>46.468678522054432</v>
      </c>
      <c r="D3487">
        <v>0.11026090444174547</v>
      </c>
      <c r="E3487">
        <v>5.2064188446831894</v>
      </c>
    </row>
    <row r="3488" spans="1:5" x14ac:dyDescent="0.2">
      <c r="A3488">
        <v>4.875</v>
      </c>
      <c r="B3488">
        <v>1.6678337922566611</v>
      </c>
      <c r="C3488">
        <v>46.469813091386087</v>
      </c>
      <c r="D3488">
        <v>0.11028262759111576</v>
      </c>
      <c r="E3488">
        <v>5.2086621363386731</v>
      </c>
    </row>
    <row r="3489" spans="1:5" x14ac:dyDescent="0.2">
      <c r="A3489">
        <v>4.8763889999999996</v>
      </c>
      <c r="B3489">
        <v>1.668449315235434</v>
      </c>
      <c r="C3489">
        <v>46.471572309341845</v>
      </c>
      <c r="D3489">
        <v>0.11031630854270209</v>
      </c>
      <c r="E3489">
        <v>5.2109422725475243</v>
      </c>
    </row>
    <row r="3490" spans="1:5" x14ac:dyDescent="0.2">
      <c r="A3490">
        <v>4.8777780000000002</v>
      </c>
      <c r="B3490">
        <v>1.6690648382142059</v>
      </c>
      <c r="C3490">
        <v>46.473540248698036</v>
      </c>
      <c r="D3490">
        <v>0.11035398252969794</v>
      </c>
      <c r="E3490">
        <v>5.2132183512031283</v>
      </c>
    </row>
    <row r="3491" spans="1:5" x14ac:dyDescent="0.2">
      <c r="A3491">
        <v>4.8794440000000003</v>
      </c>
      <c r="B3491">
        <v>1.6696803611929789</v>
      </c>
      <c r="C3491">
        <v>46.47602594570396</v>
      </c>
      <c r="D3491">
        <v>0.11040156384494509</v>
      </c>
      <c r="E3491">
        <v>5.2154668939977116</v>
      </c>
    </row>
    <row r="3492" spans="1:5" x14ac:dyDescent="0.2">
      <c r="A3492">
        <v>4.880833</v>
      </c>
      <c r="B3492">
        <v>1.6702958841717519</v>
      </c>
      <c r="C3492">
        <v>46.477265074012365</v>
      </c>
      <c r="D3492">
        <v>0.11042528138950367</v>
      </c>
      <c r="E3492">
        <v>5.21772447190855</v>
      </c>
    </row>
    <row r="3493" spans="1:5" x14ac:dyDescent="0.2">
      <c r="A3493">
        <v>4.8822219999999996</v>
      </c>
      <c r="B3493">
        <v>1.6709114071505251</v>
      </c>
      <c r="C3493">
        <v>46.47959772777314</v>
      </c>
      <c r="D3493">
        <v>0.11046992613503288</v>
      </c>
      <c r="E3493">
        <v>5.2199874181927139</v>
      </c>
    </row>
    <row r="3494" spans="1:5" x14ac:dyDescent="0.2">
      <c r="A3494">
        <v>4.8836110000000001</v>
      </c>
      <c r="B3494">
        <v>1.6715269301292981</v>
      </c>
      <c r="C3494">
        <v>46.480628543687629</v>
      </c>
      <c r="D3494">
        <v>0.11048965353083812</v>
      </c>
      <c r="E3494">
        <v>5.2223213500826269</v>
      </c>
    </row>
    <row r="3495" spans="1:5" x14ac:dyDescent="0.2">
      <c r="A3495">
        <v>4.8849999999999998</v>
      </c>
      <c r="B3495">
        <v>1.67214245310807</v>
      </c>
      <c r="C3495">
        <v>46.482701820168856</v>
      </c>
      <c r="D3495">
        <v>0.1105293285240921</v>
      </c>
      <c r="E3495">
        <v>5.224627549012193</v>
      </c>
    </row>
    <row r="3496" spans="1:5" x14ac:dyDescent="0.2">
      <c r="A3496">
        <v>4.8863890000000003</v>
      </c>
      <c r="B3496">
        <v>1.672757976086843</v>
      </c>
      <c r="C3496">
        <v>46.483627074922097</v>
      </c>
      <c r="D3496">
        <v>0.11054703340252865</v>
      </c>
      <c r="E3496">
        <v>5.2270103307568752</v>
      </c>
    </row>
    <row r="3497" spans="1:5" x14ac:dyDescent="0.2">
      <c r="A3497">
        <v>4.887778</v>
      </c>
      <c r="B3497">
        <v>1.6733734990656159</v>
      </c>
      <c r="C3497">
        <v>46.485857541280787</v>
      </c>
      <c r="D3497">
        <v>0.11058971078925579</v>
      </c>
      <c r="E3497">
        <v>5.2293289667507628</v>
      </c>
    </row>
    <row r="3498" spans="1:5" x14ac:dyDescent="0.2">
      <c r="A3498">
        <v>4.8891669999999996</v>
      </c>
      <c r="B3498">
        <v>1.6739890220443889</v>
      </c>
      <c r="C3498">
        <v>46.48798293876574</v>
      </c>
      <c r="D3498">
        <v>0.11063037399450326</v>
      </c>
      <c r="E3498">
        <v>5.2316617316735679</v>
      </c>
    </row>
    <row r="3499" spans="1:5" x14ac:dyDescent="0.2">
      <c r="A3499">
        <v>4.8905560000000001</v>
      </c>
      <c r="B3499">
        <v>1.674604545023161</v>
      </c>
      <c r="C3499">
        <v>46.488960900000897</v>
      </c>
      <c r="D3499">
        <v>0.11064908314611951</v>
      </c>
      <c r="E3499">
        <v>5.2340004049549869</v>
      </c>
    </row>
    <row r="3500" spans="1:5" x14ac:dyDescent="0.2">
      <c r="A3500">
        <v>4.8919439999999996</v>
      </c>
      <c r="B3500">
        <v>1.675220068001934</v>
      </c>
      <c r="C3500">
        <v>46.491555991745408</v>
      </c>
      <c r="D3500">
        <v>0.11069872543433869</v>
      </c>
      <c r="E3500">
        <v>5.2363725054079788</v>
      </c>
    </row>
    <row r="3501" spans="1:5" x14ac:dyDescent="0.2">
      <c r="A3501">
        <v>4.8933330000000002</v>
      </c>
      <c r="B3501">
        <v>1.675835590980707</v>
      </c>
      <c r="C3501">
        <v>46.492272102980834</v>
      </c>
      <c r="D3501">
        <v>0.110712423165286</v>
      </c>
      <c r="E3501">
        <v>5.2387255816911331</v>
      </c>
    </row>
    <row r="3502" spans="1:5" x14ac:dyDescent="0.2">
      <c r="A3502">
        <v>4.8947219999999998</v>
      </c>
      <c r="B3502">
        <v>1.67645111395948</v>
      </c>
      <c r="C3502">
        <v>46.493876261767788</v>
      </c>
      <c r="D3502">
        <v>0.11074310588299438</v>
      </c>
      <c r="E3502">
        <v>5.2410915913482219</v>
      </c>
    </row>
    <row r="3503" spans="1:5" x14ac:dyDescent="0.2">
      <c r="A3503">
        <v>4.8961110000000003</v>
      </c>
      <c r="B3503">
        <v>1.677066636938253</v>
      </c>
      <c r="C3503">
        <v>46.49610820413713</v>
      </c>
      <c r="D3503">
        <v>0.11078579268444656</v>
      </c>
      <c r="E3503">
        <v>5.2434678315523611</v>
      </c>
    </row>
    <row r="3504" spans="1:5" x14ac:dyDescent="0.2">
      <c r="A3504">
        <v>4.8975</v>
      </c>
      <c r="B3504">
        <v>1.6776821599170251</v>
      </c>
      <c r="C3504">
        <v>46.498861482727129</v>
      </c>
      <c r="D3504">
        <v>0.11083844460668416</v>
      </c>
      <c r="E3504">
        <v>5.2458028384900066</v>
      </c>
    </row>
    <row r="3505" spans="1:5" x14ac:dyDescent="0.2">
      <c r="A3505">
        <v>4.8988889999999996</v>
      </c>
      <c r="B3505">
        <v>1.6782976828957981</v>
      </c>
      <c r="C3505">
        <v>46.499578747987499</v>
      </c>
      <c r="D3505">
        <v>0.11085216010071038</v>
      </c>
      <c r="E3505">
        <v>5.2481653086703277</v>
      </c>
    </row>
    <row r="3506" spans="1:5" x14ac:dyDescent="0.2">
      <c r="A3506">
        <v>4.9002780000000001</v>
      </c>
      <c r="B3506">
        <v>1.678913205874571</v>
      </c>
      <c r="C3506">
        <v>46.500449976487474</v>
      </c>
      <c r="D3506">
        <v>0.11086881909947711</v>
      </c>
      <c r="E3506">
        <v>5.2505364297380783</v>
      </c>
    </row>
    <row r="3507" spans="1:5" x14ac:dyDescent="0.2">
      <c r="A3507">
        <v>4.9016669999999998</v>
      </c>
      <c r="B3507">
        <v>1.679528728853344</v>
      </c>
      <c r="C3507">
        <v>46.502001910792984</v>
      </c>
      <c r="D3507">
        <v>0.11089849251406227</v>
      </c>
      <c r="E3507">
        <v>5.2528976878919087</v>
      </c>
    </row>
    <row r="3508" spans="1:5" x14ac:dyDescent="0.2">
      <c r="A3508">
        <v>4.9030560000000003</v>
      </c>
      <c r="B3508">
        <v>1.680144251832117</v>
      </c>
      <c r="C3508">
        <v>46.504602548190213</v>
      </c>
      <c r="D3508">
        <v>0.11094821298265256</v>
      </c>
      <c r="E3508">
        <v>5.2552750584391017</v>
      </c>
    </row>
    <row r="3509" spans="1:5" x14ac:dyDescent="0.2">
      <c r="A3509">
        <v>4.9044439999999998</v>
      </c>
      <c r="B3509">
        <v>1.6807597748108889</v>
      </c>
      <c r="C3509">
        <v>46.506467909522385</v>
      </c>
      <c r="D3509">
        <v>0.1109838725994832</v>
      </c>
      <c r="E3509">
        <v>5.257643993106643</v>
      </c>
    </row>
    <row r="3510" spans="1:5" x14ac:dyDescent="0.2">
      <c r="A3510">
        <v>4.9058330000000003</v>
      </c>
      <c r="B3510">
        <v>1.6813752977896621</v>
      </c>
      <c r="C3510">
        <v>46.508125494234847</v>
      </c>
      <c r="D3510">
        <v>0.11101555780558968</v>
      </c>
      <c r="E3510">
        <v>5.2600524943667626</v>
      </c>
    </row>
    <row r="3511" spans="1:5" x14ac:dyDescent="0.2">
      <c r="A3511">
        <v>4.907222</v>
      </c>
      <c r="B3511">
        <v>1.6819908207684351</v>
      </c>
      <c r="C3511">
        <v>46.509677995633183</v>
      </c>
      <c r="D3511">
        <v>0.11104523226581139</v>
      </c>
      <c r="E3511">
        <v>5.2624406255119336</v>
      </c>
    </row>
    <row r="3512" spans="1:5" x14ac:dyDescent="0.2">
      <c r="A3512">
        <v>4.9086109999999996</v>
      </c>
      <c r="B3512">
        <v>1.6826063437472081</v>
      </c>
      <c r="C3512">
        <v>46.510653414851326</v>
      </c>
      <c r="D3512">
        <v>0.1110638753830511</v>
      </c>
      <c r="E3512">
        <v>5.2648168127535566</v>
      </c>
    </row>
    <row r="3513" spans="1:5" x14ac:dyDescent="0.2">
      <c r="A3513">
        <v>4.91</v>
      </c>
      <c r="B3513">
        <v>1.6832218667259811</v>
      </c>
      <c r="C3513">
        <v>46.51162650774063</v>
      </c>
      <c r="D3513">
        <v>0.11108247325818164</v>
      </c>
      <c r="E3513">
        <v>5.267164929843398</v>
      </c>
    </row>
    <row r="3514" spans="1:5" x14ac:dyDescent="0.2">
      <c r="A3514">
        <v>4.9113889999999998</v>
      </c>
      <c r="B3514">
        <v>1.6838373897047529</v>
      </c>
      <c r="C3514">
        <v>46.514072944475231</v>
      </c>
      <c r="D3514">
        <v>0.11112922643101275</v>
      </c>
      <c r="E3514">
        <v>5.2696151778784683</v>
      </c>
    </row>
    <row r="3515" spans="1:5" x14ac:dyDescent="0.2">
      <c r="A3515">
        <v>4.9127780000000003</v>
      </c>
      <c r="B3515">
        <v>1.6844529126835259</v>
      </c>
      <c r="C3515">
        <v>46.51615091538013</v>
      </c>
      <c r="D3515">
        <v>0.1111689340931762</v>
      </c>
      <c r="E3515">
        <v>5.2720388678145618</v>
      </c>
    </row>
    <row r="3516" spans="1:5" x14ac:dyDescent="0.2">
      <c r="A3516">
        <v>4.914167</v>
      </c>
      <c r="B3516">
        <v>1.6850684356622989</v>
      </c>
      <c r="C3516">
        <v>46.517072110576429</v>
      </c>
      <c r="D3516">
        <v>0.11118653595139909</v>
      </c>
      <c r="E3516">
        <v>5.2744674637685751</v>
      </c>
    </row>
    <row r="3517" spans="1:5" x14ac:dyDescent="0.2">
      <c r="A3517">
        <v>4.9155559999999996</v>
      </c>
      <c r="B3517">
        <v>1.6856839586410719</v>
      </c>
      <c r="C3517">
        <v>46.520044518256732</v>
      </c>
      <c r="D3517">
        <v>0.11124332686796536</v>
      </c>
      <c r="E3517">
        <v>5.2768882381141156</v>
      </c>
    </row>
    <row r="3518" spans="1:5" x14ac:dyDescent="0.2">
      <c r="A3518">
        <v>4.9172219999999998</v>
      </c>
      <c r="B3518">
        <v>1.686299481619844</v>
      </c>
      <c r="C3518">
        <v>46.521013004936584</v>
      </c>
      <c r="D3518">
        <v>0.1112618292380549</v>
      </c>
      <c r="E3518">
        <v>5.2793115089447156</v>
      </c>
    </row>
    <row r="3519" spans="1:5" x14ac:dyDescent="0.2">
      <c r="A3519">
        <v>4.9186110000000003</v>
      </c>
      <c r="B3519">
        <v>1.686915004598617</v>
      </c>
      <c r="C3519">
        <v>46.522302018205544</v>
      </c>
      <c r="D3519">
        <v>0.11128645388569797</v>
      </c>
      <c r="E3519">
        <v>5.2817641963157014</v>
      </c>
    </row>
    <row r="3520" spans="1:5" x14ac:dyDescent="0.2">
      <c r="A3520">
        <v>4.92</v>
      </c>
      <c r="B3520">
        <v>1.68753052757739</v>
      </c>
      <c r="C3520">
        <v>46.523484702173668</v>
      </c>
      <c r="D3520">
        <v>0.11130904607263266</v>
      </c>
      <c r="E3520">
        <v>5.2841626993240958</v>
      </c>
    </row>
    <row r="3521" spans="1:5" x14ac:dyDescent="0.2">
      <c r="A3521">
        <v>4.9213889999999996</v>
      </c>
      <c r="B3521">
        <v>1.688146050556163</v>
      </c>
      <c r="C3521">
        <v>46.525036154875174</v>
      </c>
      <c r="D3521">
        <v>0.11133868091217765</v>
      </c>
      <c r="E3521">
        <v>5.2866161231676712</v>
      </c>
    </row>
    <row r="3522" spans="1:5" x14ac:dyDescent="0.2">
      <c r="A3522">
        <v>4.9227780000000001</v>
      </c>
      <c r="B3522">
        <v>1.6887615735349359</v>
      </c>
      <c r="C3522">
        <v>46.526535427150492</v>
      </c>
      <c r="D3522">
        <v>0.11136731715740036</v>
      </c>
      <c r="E3522">
        <v>5.2891395077199972</v>
      </c>
    </row>
    <row r="3523" spans="1:5" x14ac:dyDescent="0.2">
      <c r="A3523">
        <v>4.9241669999999997</v>
      </c>
      <c r="B3523">
        <v>1.689377096513708</v>
      </c>
      <c r="C3523">
        <v>46.527769593621841</v>
      </c>
      <c r="D3523">
        <v>0.11139088847130792</v>
      </c>
      <c r="E3523">
        <v>5.2915635339161833</v>
      </c>
    </row>
    <row r="3524" spans="1:5" x14ac:dyDescent="0.2">
      <c r="A3524">
        <v>4.9255560000000003</v>
      </c>
      <c r="B3524">
        <v>1.689992619492481</v>
      </c>
      <c r="C3524">
        <v>46.530960936187519</v>
      </c>
      <c r="D3524">
        <v>0.11145183404442341</v>
      </c>
      <c r="E3524">
        <v>5.2940368583434978</v>
      </c>
    </row>
    <row r="3525" spans="1:5" x14ac:dyDescent="0.2">
      <c r="A3525">
        <v>4.9269439999999998</v>
      </c>
      <c r="B3525">
        <v>1.690608142471254</v>
      </c>
      <c r="C3525">
        <v>46.533514161654175</v>
      </c>
      <c r="D3525">
        <v>0.1115005873751473</v>
      </c>
      <c r="E3525">
        <v>5.2964924989225368</v>
      </c>
    </row>
    <row r="3526" spans="1:5" x14ac:dyDescent="0.2">
      <c r="A3526">
        <v>4.9283330000000003</v>
      </c>
      <c r="B3526">
        <v>1.691223665450027</v>
      </c>
      <c r="C3526">
        <v>46.533588680023975</v>
      </c>
      <c r="D3526">
        <v>0.1115020102081949</v>
      </c>
      <c r="E3526">
        <v>5.2989381339587398</v>
      </c>
    </row>
    <row r="3527" spans="1:5" x14ac:dyDescent="0.2">
      <c r="A3527">
        <v>4.9297219999999999</v>
      </c>
      <c r="B3527">
        <v>1.6918391884288</v>
      </c>
      <c r="C3527">
        <v>46.534345821398809</v>
      </c>
      <c r="D3527">
        <v>0.11151646659686124</v>
      </c>
      <c r="E3527">
        <v>5.3014105030738747</v>
      </c>
    </row>
    <row r="3528" spans="1:5" x14ac:dyDescent="0.2">
      <c r="A3528">
        <v>4.9311109999999996</v>
      </c>
      <c r="B3528">
        <v>1.692454711407573</v>
      </c>
      <c r="C3528">
        <v>46.537699004158576</v>
      </c>
      <c r="D3528">
        <v>0.11158048453780581</v>
      </c>
      <c r="E3528">
        <v>5.3038774805675262</v>
      </c>
    </row>
    <row r="3529" spans="1:5" x14ac:dyDescent="0.2">
      <c r="A3529">
        <v>4.9325000000000001</v>
      </c>
      <c r="B3529">
        <v>1.6930702343863451</v>
      </c>
      <c r="C3529">
        <v>46.538563513939685</v>
      </c>
      <c r="D3529">
        <v>0.1115969879986532</v>
      </c>
      <c r="E3529">
        <v>5.3063865875304428</v>
      </c>
    </row>
    <row r="3530" spans="1:5" x14ac:dyDescent="0.2">
      <c r="A3530">
        <v>4.9338889999999997</v>
      </c>
      <c r="B3530">
        <v>1.6936857573651181</v>
      </c>
      <c r="C3530">
        <v>46.540963068041862</v>
      </c>
      <c r="D3530">
        <v>0.11164279218815218</v>
      </c>
      <c r="E3530">
        <v>5.3088787314267121</v>
      </c>
    </row>
    <row r="3531" spans="1:5" x14ac:dyDescent="0.2">
      <c r="A3531">
        <v>4.9352780000000003</v>
      </c>
      <c r="B3531">
        <v>1.694301280343891</v>
      </c>
      <c r="C3531">
        <v>46.54272762853892</v>
      </c>
      <c r="D3531">
        <v>0.11167647220898577</v>
      </c>
      <c r="E3531">
        <v>5.3113522904023176</v>
      </c>
    </row>
    <row r="3532" spans="1:5" x14ac:dyDescent="0.2">
      <c r="A3532">
        <v>4.9366669999999999</v>
      </c>
      <c r="B3532">
        <v>1.694916803322664</v>
      </c>
      <c r="C3532">
        <v>46.543432524664958</v>
      </c>
      <c r="D3532">
        <v>0.11168992578942542</v>
      </c>
      <c r="E3532">
        <v>5.3138496484499687</v>
      </c>
    </row>
    <row r="3533" spans="1:5" x14ac:dyDescent="0.2">
      <c r="A3533">
        <v>4.9380559999999996</v>
      </c>
      <c r="B3533">
        <v>1.695532326301437</v>
      </c>
      <c r="C3533">
        <v>46.544772693248945</v>
      </c>
      <c r="D3533">
        <v>0.11171550299574549</v>
      </c>
      <c r="E3533">
        <v>5.3163419136429058</v>
      </c>
    </row>
    <row r="3534" spans="1:5" x14ac:dyDescent="0.2">
      <c r="A3534">
        <v>4.9394439999999999</v>
      </c>
      <c r="B3534">
        <v>1.6961478492802089</v>
      </c>
      <c r="C3534">
        <v>46.546907488877387</v>
      </c>
      <c r="D3534">
        <v>0.11175624267026568</v>
      </c>
      <c r="E3534">
        <v>5.3188843477774981</v>
      </c>
    </row>
    <row r="3535" spans="1:5" x14ac:dyDescent="0.2">
      <c r="A3535">
        <v>4.9408329999999996</v>
      </c>
      <c r="B3535">
        <v>1.6967633722589821</v>
      </c>
      <c r="C3535">
        <v>46.548407338508497</v>
      </c>
      <c r="D3535">
        <v>0.11178486302803815</v>
      </c>
      <c r="E3535">
        <v>5.3213647037129448</v>
      </c>
    </row>
    <row r="3536" spans="1:5" x14ac:dyDescent="0.2">
      <c r="A3536">
        <v>4.9422220000000001</v>
      </c>
      <c r="B3536">
        <v>1.6973788952377551</v>
      </c>
      <c r="C3536">
        <v>46.550703133694824</v>
      </c>
      <c r="D3536">
        <v>0.11182866816735101</v>
      </c>
      <c r="E3536">
        <v>5.3239058511359962</v>
      </c>
    </row>
    <row r="3537" spans="1:5" x14ac:dyDescent="0.2">
      <c r="A3537">
        <v>4.9436109999999998</v>
      </c>
      <c r="B3537">
        <v>1.6979944182165281</v>
      </c>
      <c r="C3537">
        <v>46.552255590877486</v>
      </c>
      <c r="D3537">
        <v>0.11185828752619918</v>
      </c>
      <c r="E3537">
        <v>5.3264017287965819</v>
      </c>
    </row>
    <row r="3538" spans="1:5" x14ac:dyDescent="0.2">
      <c r="A3538">
        <v>4.9450000000000003</v>
      </c>
      <c r="B3538">
        <v>1.6986099411953</v>
      </c>
      <c r="C3538">
        <v>46.55391526773456</v>
      </c>
      <c r="D3538">
        <v>0.11188995034634046</v>
      </c>
      <c r="E3538">
        <v>5.3289107714966617</v>
      </c>
    </row>
    <row r="3539" spans="1:5" x14ac:dyDescent="0.2">
      <c r="A3539">
        <v>4.9463889999999999</v>
      </c>
      <c r="B3539">
        <v>1.6992254641740729</v>
      </c>
      <c r="C3539">
        <v>46.555623150150566</v>
      </c>
      <c r="D3539">
        <v>0.11192253046093564</v>
      </c>
      <c r="E3539">
        <v>5.331402540610612</v>
      </c>
    </row>
    <row r="3540" spans="1:5" x14ac:dyDescent="0.2">
      <c r="A3540">
        <v>4.9477779999999996</v>
      </c>
      <c r="B3540">
        <v>1.6998409871528459</v>
      </c>
      <c r="C3540">
        <v>46.556848679183148</v>
      </c>
      <c r="D3540">
        <v>0.11194590757414194</v>
      </c>
      <c r="E3540">
        <v>5.3339077480829218</v>
      </c>
    </row>
    <row r="3541" spans="1:5" x14ac:dyDescent="0.2">
      <c r="A3541">
        <v>4.9491670000000001</v>
      </c>
      <c r="B3541">
        <v>1.7004565101316189</v>
      </c>
      <c r="C3541">
        <v>46.55852093951669</v>
      </c>
      <c r="D3541">
        <v>0.11197780415510791</v>
      </c>
      <c r="E3541">
        <v>5.3364159951921444</v>
      </c>
    </row>
    <row r="3542" spans="1:5" x14ac:dyDescent="0.2">
      <c r="A3542">
        <v>4.9505559999999997</v>
      </c>
      <c r="B3542">
        <v>1.7010720331103919</v>
      </c>
      <c r="C3542">
        <v>46.560445849211511</v>
      </c>
      <c r="D3542">
        <v>0.11201451691639749</v>
      </c>
      <c r="E3542">
        <v>5.3389518885578831</v>
      </c>
    </row>
    <row r="3543" spans="1:5" x14ac:dyDescent="0.2">
      <c r="A3543">
        <v>4.9519440000000001</v>
      </c>
      <c r="B3543">
        <v>1.701687556089164</v>
      </c>
      <c r="C3543">
        <v>46.562944575188794</v>
      </c>
      <c r="D3543">
        <v>0.11206216923766443</v>
      </c>
      <c r="E3543">
        <v>5.3414855673080703</v>
      </c>
    </row>
    <row r="3544" spans="1:5" x14ac:dyDescent="0.2">
      <c r="A3544">
        <v>4.9533329999999998</v>
      </c>
      <c r="B3544">
        <v>1.702303079067937</v>
      </c>
      <c r="C3544">
        <v>46.563907806896339</v>
      </c>
      <c r="D3544">
        <v>0.11208053732387543</v>
      </c>
      <c r="E3544">
        <v>5.3439880551271974</v>
      </c>
    </row>
    <row r="3545" spans="1:5" x14ac:dyDescent="0.2">
      <c r="A3545">
        <v>4.9547220000000003</v>
      </c>
      <c r="B3545">
        <v>1.70291860204671</v>
      </c>
      <c r="C3545">
        <v>46.565690154947688</v>
      </c>
      <c r="D3545">
        <v>0.11211452332341265</v>
      </c>
      <c r="E3545">
        <v>5.346505932890496</v>
      </c>
    </row>
    <row r="3546" spans="1:5" x14ac:dyDescent="0.2">
      <c r="A3546">
        <v>4.9561109999999999</v>
      </c>
      <c r="B3546">
        <v>1.703534125025483</v>
      </c>
      <c r="C3546">
        <v>46.567615635234965</v>
      </c>
      <c r="D3546">
        <v>0.11215123566007364</v>
      </c>
      <c r="E3546">
        <v>5.3490046054215199</v>
      </c>
    </row>
    <row r="3547" spans="1:5" x14ac:dyDescent="0.2">
      <c r="A3547">
        <v>4.9577780000000002</v>
      </c>
      <c r="B3547">
        <v>1.7041496480042559</v>
      </c>
      <c r="C3547">
        <v>46.568306381247638</v>
      </c>
      <c r="D3547">
        <v>0.11216440508884357</v>
      </c>
      <c r="E3547">
        <v>5.3515241790675034</v>
      </c>
    </row>
    <row r="3548" spans="1:5" x14ac:dyDescent="0.2">
      <c r="A3548">
        <v>4.9591669999999999</v>
      </c>
      <c r="B3548">
        <v>1.704765170983028</v>
      </c>
      <c r="C3548">
        <v>46.571832498978857</v>
      </c>
      <c r="D3548">
        <v>0.1122316262537761</v>
      </c>
      <c r="E3548">
        <v>5.3540828881285591</v>
      </c>
    </row>
    <row r="3549" spans="1:5" x14ac:dyDescent="0.2">
      <c r="A3549">
        <v>4.9605560000000004</v>
      </c>
      <c r="B3549">
        <v>1.705380693961801</v>
      </c>
      <c r="C3549">
        <v>46.572683246666202</v>
      </c>
      <c r="D3549">
        <v>0.1122478432041043</v>
      </c>
      <c r="E3549">
        <v>5.3566030160138451</v>
      </c>
    </row>
    <row r="3550" spans="1:5" x14ac:dyDescent="0.2">
      <c r="A3550">
        <v>4.9619439999999999</v>
      </c>
      <c r="B3550">
        <v>1.705996216940574</v>
      </c>
      <c r="C3550">
        <v>46.575205551889518</v>
      </c>
      <c r="D3550">
        <v>0.11229591989803539</v>
      </c>
      <c r="E3550">
        <v>5.3591152587285347</v>
      </c>
    </row>
    <row r="3551" spans="1:5" x14ac:dyDescent="0.2">
      <c r="A3551">
        <v>4.9633330000000004</v>
      </c>
      <c r="B3551">
        <v>1.706611739919347</v>
      </c>
      <c r="C3551">
        <v>46.576157575395911</v>
      </c>
      <c r="D3551">
        <v>0.11231406469990339</v>
      </c>
      <c r="E3551">
        <v>5.3616527886901553</v>
      </c>
    </row>
    <row r="3552" spans="1:5" x14ac:dyDescent="0.2">
      <c r="A3552">
        <v>4.9647220000000001</v>
      </c>
      <c r="B3552">
        <v>1.70722726289812</v>
      </c>
      <c r="C3552">
        <v>46.578046212629168</v>
      </c>
      <c r="D3552">
        <v>0.11235005841035646</v>
      </c>
      <c r="E3552">
        <v>5.3641649266772582</v>
      </c>
    </row>
    <row r="3553" spans="1:5" x14ac:dyDescent="0.2">
      <c r="A3553">
        <v>4.9661109999999997</v>
      </c>
      <c r="B3553">
        <v>1.7078427858768921</v>
      </c>
      <c r="C3553">
        <v>46.579226679663925</v>
      </c>
      <c r="D3553">
        <v>0.11237255430754378</v>
      </c>
      <c r="E3553">
        <v>5.366683468365764</v>
      </c>
    </row>
    <row r="3554" spans="1:5" x14ac:dyDescent="0.2">
      <c r="A3554">
        <v>4.9675000000000002</v>
      </c>
      <c r="B3554">
        <v>1.7084583088556651</v>
      </c>
      <c r="C3554">
        <v>46.579857139609231</v>
      </c>
      <c r="D3554">
        <v>0.11238456837510921</v>
      </c>
      <c r="E3554">
        <v>5.3692055378847767</v>
      </c>
    </row>
    <row r="3555" spans="1:5" x14ac:dyDescent="0.2">
      <c r="A3555">
        <v>4.9688889999999999</v>
      </c>
      <c r="B3555">
        <v>1.7090738318344381</v>
      </c>
      <c r="C3555">
        <v>46.582864094652265</v>
      </c>
      <c r="D3555">
        <v>0.11244186454506939</v>
      </c>
      <c r="E3555">
        <v>5.3717362597724971</v>
      </c>
    </row>
    <row r="3556" spans="1:5" x14ac:dyDescent="0.2">
      <c r="A3556">
        <v>4.9702780000000004</v>
      </c>
      <c r="B3556">
        <v>1.709689354813211</v>
      </c>
      <c r="C3556">
        <v>46.584902999681766</v>
      </c>
      <c r="D3556">
        <v>0.11248071075123979</v>
      </c>
      <c r="E3556">
        <v>5.3742311263554834</v>
      </c>
    </row>
    <row r="3557" spans="1:5" x14ac:dyDescent="0.2">
      <c r="A3557">
        <v>4.9716670000000001</v>
      </c>
      <c r="B3557">
        <v>1.7103048777919829</v>
      </c>
      <c r="C3557">
        <v>46.585547876311246</v>
      </c>
      <c r="D3557">
        <v>0.11249299654530984</v>
      </c>
      <c r="E3557">
        <v>5.3768068382294736</v>
      </c>
    </row>
    <row r="3558" spans="1:5" x14ac:dyDescent="0.2">
      <c r="A3558">
        <v>4.9730559999999997</v>
      </c>
      <c r="B3558">
        <v>1.7109204007707559</v>
      </c>
      <c r="C3558">
        <v>46.587294354006573</v>
      </c>
      <c r="D3558">
        <v>0.11252626765940808</v>
      </c>
      <c r="E3558">
        <v>5.3793207493565838</v>
      </c>
    </row>
    <row r="3559" spans="1:5" x14ac:dyDescent="0.2">
      <c r="A3559">
        <v>4.9744440000000001</v>
      </c>
      <c r="B3559">
        <v>1.7115359237495289</v>
      </c>
      <c r="C3559">
        <v>46.590029783560496</v>
      </c>
      <c r="D3559">
        <v>0.1125783736976968</v>
      </c>
      <c r="E3559">
        <v>5.3818156852139438</v>
      </c>
    </row>
    <row r="3560" spans="1:5" x14ac:dyDescent="0.2">
      <c r="A3560">
        <v>4.9758329999999997</v>
      </c>
      <c r="B3560">
        <v>1.7121514467283021</v>
      </c>
      <c r="C3560">
        <v>46.59041823323907</v>
      </c>
      <c r="D3560">
        <v>0.11258577261486838</v>
      </c>
      <c r="E3560">
        <v>5.3843170701780112</v>
      </c>
    </row>
    <row r="3561" spans="1:5" x14ac:dyDescent="0.2">
      <c r="A3561">
        <v>4.9772220000000003</v>
      </c>
      <c r="B3561">
        <v>1.7127669697070751</v>
      </c>
      <c r="C3561">
        <v>46.591149991842443</v>
      </c>
      <c r="D3561">
        <v>0.11259971030466048</v>
      </c>
      <c r="E3561">
        <v>5.3868642340667217</v>
      </c>
    </row>
    <row r="3562" spans="1:5" x14ac:dyDescent="0.2">
      <c r="A3562">
        <v>4.9786109999999999</v>
      </c>
      <c r="B3562">
        <v>1.713382492685847</v>
      </c>
      <c r="C3562">
        <v>46.594813480600948</v>
      </c>
      <c r="D3562">
        <v>0.11266948161057946</v>
      </c>
      <c r="E3562">
        <v>5.389381168057664</v>
      </c>
    </row>
    <row r="3563" spans="1:5" x14ac:dyDescent="0.2">
      <c r="A3563">
        <v>4.9800000000000004</v>
      </c>
      <c r="B3563">
        <v>1.71399801566462</v>
      </c>
      <c r="C3563">
        <v>46.594351451806958</v>
      </c>
      <c r="D3563">
        <v>0.112660682856299</v>
      </c>
      <c r="E3563">
        <v>5.3918809363566362</v>
      </c>
    </row>
    <row r="3564" spans="1:5" x14ac:dyDescent="0.2">
      <c r="A3564">
        <v>4.9813890000000001</v>
      </c>
      <c r="B3564">
        <v>1.7146135386433929</v>
      </c>
      <c r="C3564">
        <v>46.596242401658799</v>
      </c>
      <c r="D3564">
        <v>0.11269669250136485</v>
      </c>
      <c r="E3564">
        <v>5.3943964855343127</v>
      </c>
    </row>
    <row r="3565" spans="1:5" x14ac:dyDescent="0.2">
      <c r="A3565">
        <v>4.9827779999999997</v>
      </c>
      <c r="B3565">
        <v>1.7152290616221659</v>
      </c>
      <c r="C3565">
        <v>46.598994080834082</v>
      </c>
      <c r="D3565">
        <v>0.11274908792494778</v>
      </c>
      <c r="E3565">
        <v>5.3968477623425528</v>
      </c>
    </row>
    <row r="3566" spans="1:5" x14ac:dyDescent="0.2">
      <c r="A3566">
        <v>4.9841670000000002</v>
      </c>
      <c r="B3566">
        <v>1.715844584600938</v>
      </c>
      <c r="C3566">
        <v>46.600150716507819</v>
      </c>
      <c r="D3566">
        <v>0.11277110987210209</v>
      </c>
      <c r="E3566">
        <v>5.3993540773887334</v>
      </c>
    </row>
    <row r="3567" spans="1:5" x14ac:dyDescent="0.2">
      <c r="A3567">
        <v>4.9855559999999999</v>
      </c>
      <c r="B3567">
        <v>1.716460107579711</v>
      </c>
      <c r="C3567">
        <v>46.601763342656049</v>
      </c>
      <c r="D3567">
        <v>0.11280181189719855</v>
      </c>
      <c r="E3567">
        <v>5.4018468889710629</v>
      </c>
    </row>
    <row r="3568" spans="1:5" x14ac:dyDescent="0.2">
      <c r="A3568">
        <v>4.9869440000000003</v>
      </c>
      <c r="B3568">
        <v>1.717075630558484</v>
      </c>
      <c r="C3568">
        <v>46.602090529089324</v>
      </c>
      <c r="D3568">
        <v>0.11280804078537669</v>
      </c>
      <c r="E3568">
        <v>5.4043432968599792</v>
      </c>
    </row>
    <row r="3569" spans="1:5" x14ac:dyDescent="0.2">
      <c r="A3569">
        <v>4.9883329999999999</v>
      </c>
      <c r="B3569">
        <v>1.717691153537257</v>
      </c>
      <c r="C3569">
        <v>46.60487814179465</v>
      </c>
      <c r="D3569">
        <v>0.11286110706676562</v>
      </c>
      <c r="E3569">
        <v>5.406821809839971</v>
      </c>
    </row>
    <row r="3570" spans="1:5" x14ac:dyDescent="0.2">
      <c r="A3570">
        <v>4.9897220000000004</v>
      </c>
      <c r="B3570">
        <v>1.71830667651603</v>
      </c>
      <c r="C3570">
        <v>46.60729582000203</v>
      </c>
      <c r="D3570">
        <v>0.11290712596424998</v>
      </c>
      <c r="E3570">
        <v>5.4093087147578531</v>
      </c>
    </row>
    <row r="3571" spans="1:5" x14ac:dyDescent="0.2">
      <c r="A3571">
        <v>4.9911110000000001</v>
      </c>
      <c r="B3571">
        <v>1.718922199494803</v>
      </c>
      <c r="C3571">
        <v>46.607059867868806</v>
      </c>
      <c r="D3571">
        <v>0.11290263498248478</v>
      </c>
      <c r="E3571">
        <v>5.4117575932093827</v>
      </c>
    </row>
    <row r="3572" spans="1:5" x14ac:dyDescent="0.2">
      <c r="A3572">
        <v>4.9924999999999997</v>
      </c>
      <c r="B3572">
        <v>1.7195377224735759</v>
      </c>
      <c r="C3572">
        <v>46.608840565400151</v>
      </c>
      <c r="D3572">
        <v>0.11293652666631099</v>
      </c>
      <c r="E3572">
        <v>5.4141864958510508</v>
      </c>
    </row>
    <row r="3573" spans="1:5" x14ac:dyDescent="0.2">
      <c r="A3573">
        <v>4.9938890000000002</v>
      </c>
      <c r="B3573">
        <v>1.720153245452348</v>
      </c>
      <c r="C3573">
        <v>46.61130618392108</v>
      </c>
      <c r="D3573">
        <v>0.11298345004838618</v>
      </c>
      <c r="E3573">
        <v>5.4166483623686634</v>
      </c>
    </row>
    <row r="3574" spans="1:5" x14ac:dyDescent="0.2">
      <c r="A3574">
        <v>4.9952779999999999</v>
      </c>
      <c r="B3574">
        <v>1.720768768431121</v>
      </c>
      <c r="C3574">
        <v>46.612210035814343</v>
      </c>
      <c r="D3574">
        <v>0.11300065008218448</v>
      </c>
      <c r="E3574">
        <v>5.4190760564786089</v>
      </c>
    </row>
    <row r="3575" spans="1:5" x14ac:dyDescent="0.2">
      <c r="A3575">
        <v>4.9969440000000001</v>
      </c>
      <c r="B3575">
        <v>1.721384291409894</v>
      </c>
      <c r="C3575">
        <v>46.613962249012879</v>
      </c>
      <c r="D3575">
        <v>0.11303399228038072</v>
      </c>
      <c r="E3575">
        <v>5.4215122870889996</v>
      </c>
    </row>
    <row r="3576" spans="1:5" x14ac:dyDescent="0.2">
      <c r="A3576">
        <v>4.9983329999999997</v>
      </c>
      <c r="B3576">
        <v>1.721999814388667</v>
      </c>
      <c r="C3576">
        <v>46.615679623613516</v>
      </c>
      <c r="D3576">
        <v>0.11306666911584864</v>
      </c>
      <c r="E3576">
        <v>5.4239751845706632</v>
      </c>
    </row>
    <row r="3577" spans="1:5" x14ac:dyDescent="0.2">
      <c r="A3577">
        <v>4.9997220000000002</v>
      </c>
      <c r="B3577">
        <v>1.7226153373674391</v>
      </c>
      <c r="C3577">
        <v>46.617434272150518</v>
      </c>
      <c r="D3577">
        <v>0.11310005268351496</v>
      </c>
      <c r="E3577">
        <v>5.4264237174663741</v>
      </c>
    </row>
    <row r="3578" spans="1:5" x14ac:dyDescent="0.2">
      <c r="A3578">
        <v>5.0011109999999999</v>
      </c>
      <c r="B3578">
        <v>1.7232308603462121</v>
      </c>
      <c r="C3578">
        <v>46.619261502137761</v>
      </c>
      <c r="D3578">
        <v>0.11313481449927959</v>
      </c>
      <c r="E3578">
        <v>5.4288631698937442</v>
      </c>
    </row>
    <row r="3579" spans="1:5" x14ac:dyDescent="0.2">
      <c r="A3579">
        <v>5.0025000000000004</v>
      </c>
      <c r="B3579">
        <v>1.7238463833249851</v>
      </c>
      <c r="C3579">
        <v>46.620618316328496</v>
      </c>
      <c r="D3579">
        <v>0.11316062520948493</v>
      </c>
      <c r="E3579">
        <v>5.4312360928224281</v>
      </c>
    </row>
    <row r="3580" spans="1:5" x14ac:dyDescent="0.2">
      <c r="A3580">
        <v>5.003889</v>
      </c>
      <c r="B3580">
        <v>1.7244619063037581</v>
      </c>
      <c r="C3580">
        <v>46.622931000306359</v>
      </c>
      <c r="D3580">
        <v>0.11320461599189632</v>
      </c>
      <c r="E3580">
        <v>5.4336625306447894</v>
      </c>
    </row>
    <row r="3581" spans="1:5" x14ac:dyDescent="0.2">
      <c r="A3581">
        <v>5.0052779999999997</v>
      </c>
      <c r="B3581">
        <v>1.725077429282531</v>
      </c>
      <c r="C3581">
        <v>46.623555145731927</v>
      </c>
      <c r="D3581">
        <v>0.11321648744358237</v>
      </c>
      <c r="E3581">
        <v>5.4360777832022089</v>
      </c>
    </row>
    <row r="3582" spans="1:5" x14ac:dyDescent="0.2">
      <c r="A3582">
        <v>5.0066670000000002</v>
      </c>
      <c r="B3582">
        <v>1.7256929522613029</v>
      </c>
      <c r="C3582">
        <v>46.625549136032923</v>
      </c>
      <c r="D3582">
        <v>0.1132544116665864</v>
      </c>
      <c r="E3582">
        <v>5.4385092108103663</v>
      </c>
    </row>
    <row r="3583" spans="1:5" x14ac:dyDescent="0.2">
      <c r="A3583">
        <v>5.0080559999999998</v>
      </c>
      <c r="B3583">
        <v>1.7263084752400759</v>
      </c>
      <c r="C3583">
        <v>46.627754511879196</v>
      </c>
      <c r="D3583">
        <v>0.11329635250896175</v>
      </c>
      <c r="E3583">
        <v>5.4409561836668008</v>
      </c>
    </row>
    <row r="3584" spans="1:5" x14ac:dyDescent="0.2">
      <c r="A3584">
        <v>5.0094440000000002</v>
      </c>
      <c r="B3584">
        <v>1.7269239982188489</v>
      </c>
      <c r="C3584">
        <v>46.628915281978536</v>
      </c>
      <c r="D3584">
        <v>0.11331842591716262</v>
      </c>
      <c r="E3584">
        <v>5.4433593292642399</v>
      </c>
    </row>
    <row r="3585" spans="1:5" x14ac:dyDescent="0.2">
      <c r="A3585">
        <v>5.0108329999999999</v>
      </c>
      <c r="B3585">
        <v>1.7275395211976221</v>
      </c>
      <c r="C3585">
        <v>46.631433859346508</v>
      </c>
      <c r="D3585">
        <v>0.11336631584805815</v>
      </c>
      <c r="E3585">
        <v>5.4457685575149606</v>
      </c>
    </row>
    <row r="3586" spans="1:5" x14ac:dyDescent="0.2">
      <c r="A3586">
        <v>5.0122220000000004</v>
      </c>
      <c r="B3586">
        <v>1.7281550441763951</v>
      </c>
      <c r="C3586">
        <v>46.632467768873788</v>
      </c>
      <c r="D3586">
        <v>0.1133859738043515</v>
      </c>
      <c r="E3586">
        <v>5.4481770422326079</v>
      </c>
    </row>
    <row r="3587" spans="1:5" x14ac:dyDescent="0.2">
      <c r="A3587">
        <v>5.013611</v>
      </c>
      <c r="B3587">
        <v>1.728770567155167</v>
      </c>
      <c r="C3587">
        <v>46.63461954527309</v>
      </c>
      <c r="D3587">
        <v>0.11342688322219302</v>
      </c>
      <c r="E3587">
        <v>5.4505561407007699</v>
      </c>
    </row>
    <row r="3588" spans="1:5" x14ac:dyDescent="0.2">
      <c r="A3588">
        <v>5.0149999999999997</v>
      </c>
      <c r="B3588">
        <v>1.72938609013394</v>
      </c>
      <c r="C3588">
        <v>46.6363428778795</v>
      </c>
      <c r="D3588">
        <v>0.11345964437510139</v>
      </c>
      <c r="E3588">
        <v>5.4529361683945616</v>
      </c>
    </row>
    <row r="3589" spans="1:5" x14ac:dyDescent="0.2">
      <c r="A3589">
        <v>5.0163890000000002</v>
      </c>
      <c r="B3589">
        <v>1.7300016131127129</v>
      </c>
      <c r="C3589">
        <v>46.636545533564821</v>
      </c>
      <c r="D3589">
        <v>0.11346349677114143</v>
      </c>
      <c r="E3589">
        <v>5.4553290864429957</v>
      </c>
    </row>
    <row r="3590" spans="1:5" x14ac:dyDescent="0.2">
      <c r="A3590">
        <v>5.0177779999999998</v>
      </c>
      <c r="B3590">
        <v>1.7306171360914859</v>
      </c>
      <c r="C3590">
        <v>46.639330317938985</v>
      </c>
      <c r="D3590">
        <v>0.11351643091458834</v>
      </c>
      <c r="E3590">
        <v>5.4577017878001337</v>
      </c>
    </row>
    <row r="3591" spans="1:5" x14ac:dyDescent="0.2">
      <c r="A3591">
        <v>5.0191670000000004</v>
      </c>
      <c r="B3591">
        <v>1.731232659070258</v>
      </c>
      <c r="C3591">
        <v>46.641222104492627</v>
      </c>
      <c r="D3591">
        <v>0.11355238704138672</v>
      </c>
      <c r="E3591">
        <v>5.4602092763170864</v>
      </c>
    </row>
    <row r="3592" spans="1:5" x14ac:dyDescent="0.2">
      <c r="A3592">
        <v>5.020556</v>
      </c>
      <c r="B3592">
        <v>1.731848182049031</v>
      </c>
      <c r="C3592">
        <v>46.64180200397567</v>
      </c>
      <c r="D3592">
        <v>0.11356340828178509</v>
      </c>
      <c r="E3592">
        <v>5.4627179434745576</v>
      </c>
    </row>
    <row r="3593" spans="1:5" x14ac:dyDescent="0.2">
      <c r="A3593">
        <v>5.0219440000000004</v>
      </c>
      <c r="B3593">
        <v>1.732463705027804</v>
      </c>
      <c r="C3593">
        <v>46.643775562490355</v>
      </c>
      <c r="D3593">
        <v>0.1136009145612879</v>
      </c>
      <c r="E3593">
        <v>5.4652277892478587</v>
      </c>
    </row>
    <row r="3594" spans="1:5" x14ac:dyDescent="0.2">
      <c r="A3594">
        <v>5.023333</v>
      </c>
      <c r="B3594">
        <v>1.733079228006577</v>
      </c>
      <c r="C3594">
        <v>46.644443965947133</v>
      </c>
      <c r="D3594">
        <v>0.11361361644306454</v>
      </c>
      <c r="E3594">
        <v>5.4677388136369887</v>
      </c>
    </row>
    <row r="3595" spans="1:5" x14ac:dyDescent="0.2">
      <c r="A3595">
        <v>5.0247219999999997</v>
      </c>
      <c r="B3595">
        <v>1.73369475098535</v>
      </c>
      <c r="C3595">
        <v>46.645075916487272</v>
      </c>
      <c r="D3595">
        <v>0.11362562526377831</v>
      </c>
      <c r="E3595">
        <v>5.4702510166419476</v>
      </c>
    </row>
    <row r="3596" spans="1:5" x14ac:dyDescent="0.2">
      <c r="A3596">
        <v>5.0261110000000002</v>
      </c>
      <c r="B3596">
        <v>1.7343102739641221</v>
      </c>
      <c r="C3596">
        <v>46.647852529178572</v>
      </c>
      <c r="D3596">
        <v>0.11367838478441424</v>
      </c>
      <c r="E3596">
        <v>5.4727643982627354</v>
      </c>
    </row>
    <row r="3597" spans="1:5" x14ac:dyDescent="0.2">
      <c r="A3597">
        <v>5.0274999999999999</v>
      </c>
      <c r="B3597">
        <v>1.7349257969428951</v>
      </c>
      <c r="C3597">
        <v>46.64826309532593</v>
      </c>
      <c r="D3597">
        <v>0.1136861855818445</v>
      </c>
      <c r="E3597">
        <v>5.4752789584993531</v>
      </c>
    </row>
    <row r="3598" spans="1:5" x14ac:dyDescent="0.2">
      <c r="A3598">
        <v>5.0288890000000004</v>
      </c>
      <c r="B3598">
        <v>1.735541319921668</v>
      </c>
      <c r="C3598">
        <v>46.65242888969258</v>
      </c>
      <c r="D3598">
        <v>0.11376532832281339</v>
      </c>
      <c r="E3598">
        <v>5.4777946973517988</v>
      </c>
    </row>
    <row r="3599" spans="1:5" x14ac:dyDescent="0.2">
      <c r="A3599">
        <v>5.030278</v>
      </c>
      <c r="B3599">
        <v>1.736156842900441</v>
      </c>
      <c r="C3599">
        <v>46.651931277333034</v>
      </c>
      <c r="D3599">
        <v>0.11375587530952949</v>
      </c>
      <c r="E3599">
        <v>5.4803116148200743</v>
      </c>
    </row>
    <row r="3600" spans="1:5" x14ac:dyDescent="0.2">
      <c r="A3600">
        <v>5.0316669999999997</v>
      </c>
      <c r="B3600">
        <v>1.736772365879214</v>
      </c>
      <c r="C3600">
        <v>46.653796334094437</v>
      </c>
      <c r="D3600">
        <v>0.11379130427194813</v>
      </c>
      <c r="E3600">
        <v>5.4828297109041788</v>
      </c>
    </row>
    <row r="3601" spans="1:5" x14ac:dyDescent="0.2">
      <c r="A3601">
        <v>5.0330560000000002</v>
      </c>
      <c r="B3601">
        <v>1.7373878888579859</v>
      </c>
      <c r="C3601">
        <v>46.65630821197955</v>
      </c>
      <c r="D3601">
        <v>0.11383901589144189</v>
      </c>
      <c r="E3601">
        <v>5.4853489856041113</v>
      </c>
    </row>
    <row r="3602" spans="1:5" x14ac:dyDescent="0.2">
      <c r="A3602">
        <v>5.0344439999999997</v>
      </c>
      <c r="B3602">
        <v>1.7380034118367591</v>
      </c>
      <c r="C3602">
        <v>46.656595704031055</v>
      </c>
      <c r="D3602">
        <v>0.11384447630353242</v>
      </c>
      <c r="E3602">
        <v>5.4878694389198737</v>
      </c>
    </row>
    <row r="3603" spans="1:5" x14ac:dyDescent="0.2">
      <c r="A3603">
        <v>5.036111</v>
      </c>
      <c r="B3603">
        <v>1.7386189348155321</v>
      </c>
      <c r="C3603">
        <v>46.659368980949409</v>
      </c>
      <c r="D3603">
        <v>0.1138971464256025</v>
      </c>
      <c r="E3603">
        <v>5.4903910708514649</v>
      </c>
    </row>
    <row r="3604" spans="1:5" x14ac:dyDescent="0.2">
      <c r="A3604">
        <v>5.0374999999999996</v>
      </c>
      <c r="B3604">
        <v>1.7392344577943051</v>
      </c>
      <c r="C3604">
        <v>46.659630013844541</v>
      </c>
      <c r="D3604">
        <v>0.1139021036443628</v>
      </c>
      <c r="E3604">
        <v>5.492913881398886</v>
      </c>
    </row>
    <row r="3605" spans="1:5" x14ac:dyDescent="0.2">
      <c r="A3605">
        <v>5.0388890000000002</v>
      </c>
      <c r="B3605">
        <v>1.7398499807730781</v>
      </c>
      <c r="C3605">
        <v>46.661424558275463</v>
      </c>
      <c r="D3605">
        <v>0.11393618194480498</v>
      </c>
      <c r="E3605">
        <v>5.4954378705621352</v>
      </c>
    </row>
    <row r="3606" spans="1:5" x14ac:dyDescent="0.2">
      <c r="A3606">
        <v>5.0402779999999998</v>
      </c>
      <c r="B3606">
        <v>1.7404655037518499</v>
      </c>
      <c r="C3606">
        <v>46.665047984954825</v>
      </c>
      <c r="D3606">
        <v>0.11400498263004145</v>
      </c>
      <c r="E3606">
        <v>5.4979630383412132</v>
      </c>
    </row>
    <row r="3607" spans="1:5" x14ac:dyDescent="0.2">
      <c r="A3607">
        <v>5.0416670000000003</v>
      </c>
      <c r="B3607">
        <v>1.7410810267306229</v>
      </c>
      <c r="C3607">
        <v>46.664336864234961</v>
      </c>
      <c r="D3607">
        <v>0.11399148089709323</v>
      </c>
      <c r="E3607">
        <v>5.5004893847361211</v>
      </c>
    </row>
    <row r="3608" spans="1:5" x14ac:dyDescent="0.2">
      <c r="A3608">
        <v>5.043056</v>
      </c>
      <c r="B3608">
        <v>1.7416965497093959</v>
      </c>
      <c r="C3608">
        <v>46.666887609658367</v>
      </c>
      <c r="D3608">
        <v>0.11403990885727998</v>
      </c>
      <c r="E3608">
        <v>5.503016909746858</v>
      </c>
    </row>
    <row r="3609" spans="1:5" x14ac:dyDescent="0.2">
      <c r="A3609">
        <v>5.0444440000000004</v>
      </c>
      <c r="B3609">
        <v>1.7423120726881689</v>
      </c>
      <c r="C3609">
        <v>46.668828787493474</v>
      </c>
      <c r="D3609">
        <v>0.11407676013759702</v>
      </c>
      <c r="E3609">
        <v>5.5055456133734229</v>
      </c>
    </row>
    <row r="3610" spans="1:5" x14ac:dyDescent="0.2">
      <c r="A3610">
        <v>5.045833</v>
      </c>
      <c r="B3610">
        <v>1.742927595666941</v>
      </c>
      <c r="C3610">
        <v>46.671532662549396</v>
      </c>
      <c r="D3610">
        <v>0.11412808533762943</v>
      </c>
      <c r="E3610">
        <v>5.5080754956158184</v>
      </c>
    </row>
    <row r="3611" spans="1:5" x14ac:dyDescent="0.2">
      <c r="A3611">
        <v>5.0472219999999997</v>
      </c>
      <c r="B3611">
        <v>1.743543118645714</v>
      </c>
      <c r="C3611">
        <v>46.671156344109377</v>
      </c>
      <c r="D3611">
        <v>0.11412094238332755</v>
      </c>
      <c r="E3611">
        <v>5.5106065564740412</v>
      </c>
    </row>
    <row r="3612" spans="1:5" x14ac:dyDescent="0.2">
      <c r="A3612">
        <v>5.0486110000000002</v>
      </c>
      <c r="B3612">
        <v>1.744158641624487</v>
      </c>
      <c r="C3612">
        <v>46.673633996220914</v>
      </c>
      <c r="D3612">
        <v>0.1141679689362171</v>
      </c>
      <c r="E3612">
        <v>5.5131387959480938</v>
      </c>
    </row>
    <row r="3613" spans="1:5" x14ac:dyDescent="0.2">
      <c r="A3613">
        <v>5.05</v>
      </c>
      <c r="B3613">
        <v>1.74477416460326</v>
      </c>
      <c r="C3613">
        <v>46.675006405383392</v>
      </c>
      <c r="D3613">
        <v>0.11419401550995058</v>
      </c>
      <c r="E3613">
        <v>5.5156722140379761</v>
      </c>
    </row>
    <row r="3614" spans="1:5" x14ac:dyDescent="0.2">
      <c r="A3614">
        <v>5.0513890000000004</v>
      </c>
      <c r="B3614">
        <v>1.7453896875820329</v>
      </c>
      <c r="C3614">
        <v>46.677050109305604</v>
      </c>
      <c r="D3614">
        <v>0.11423279956251134</v>
      </c>
      <c r="E3614">
        <v>5.5182068107436866</v>
      </c>
    </row>
    <row r="3615" spans="1:5" x14ac:dyDescent="0.2">
      <c r="A3615">
        <v>5.052778</v>
      </c>
      <c r="B3615">
        <v>1.746005210560805</v>
      </c>
      <c r="C3615">
        <v>46.6776432036514</v>
      </c>
      <c r="D3615">
        <v>0.11424405427637893</v>
      </c>
      <c r="E3615">
        <v>5.5207425860652268</v>
      </c>
    </row>
    <row r="3616" spans="1:5" x14ac:dyDescent="0.2">
      <c r="A3616">
        <v>5.0541669999999996</v>
      </c>
      <c r="B3616">
        <v>1.746620733539578</v>
      </c>
      <c r="C3616">
        <v>46.680614177586612</v>
      </c>
      <c r="D3616">
        <v>0.11430042795256266</v>
      </c>
      <c r="E3616">
        <v>5.5232795400025951</v>
      </c>
    </row>
    <row r="3617" spans="1:5" x14ac:dyDescent="0.2">
      <c r="A3617">
        <v>5.0555560000000002</v>
      </c>
      <c r="B3617">
        <v>1.747236256518351</v>
      </c>
      <c r="C3617">
        <v>46.682018814879747</v>
      </c>
      <c r="D3617">
        <v>0.11432707818494324</v>
      </c>
      <c r="E3617">
        <v>5.5258176725557933</v>
      </c>
    </row>
    <row r="3618" spans="1:5" x14ac:dyDescent="0.2">
      <c r="A3618">
        <v>5.0569439999999997</v>
      </c>
      <c r="B3618">
        <v>1.747851779497124</v>
      </c>
      <c r="C3618">
        <v>46.683131131486341</v>
      </c>
      <c r="D3618">
        <v>0.11434818106889871</v>
      </c>
      <c r="E3618">
        <v>5.5283569837248203</v>
      </c>
    </row>
    <row r="3619" spans="1:5" x14ac:dyDescent="0.2">
      <c r="A3619">
        <v>5.0583330000000002</v>
      </c>
      <c r="B3619">
        <v>1.748467302475897</v>
      </c>
      <c r="C3619">
        <v>46.685685349304883</v>
      </c>
      <c r="D3619">
        <v>0.11439663591410473</v>
      </c>
      <c r="E3619">
        <v>5.5308974735096763</v>
      </c>
    </row>
    <row r="3620" spans="1:5" x14ac:dyDescent="0.2">
      <c r="A3620">
        <v>5.0597219999999998</v>
      </c>
      <c r="B3620">
        <v>1.74908282545467</v>
      </c>
      <c r="C3620">
        <v>46.686334531659476</v>
      </c>
      <c r="D3620">
        <v>0.11440895039719491</v>
      </c>
      <c r="E3620">
        <v>5.5334391419103612</v>
      </c>
    </row>
    <row r="3621" spans="1:5" x14ac:dyDescent="0.2">
      <c r="A3621">
        <v>5.0611110000000004</v>
      </c>
      <c r="B3621">
        <v>1.7496983484334421</v>
      </c>
      <c r="C3621">
        <v>46.687971159306471</v>
      </c>
      <c r="D3621">
        <v>0.11443999442758908</v>
      </c>
      <c r="E3621">
        <v>5.5359819889268751</v>
      </c>
    </row>
    <row r="3622" spans="1:5" x14ac:dyDescent="0.2">
      <c r="A3622">
        <v>5.0625</v>
      </c>
      <c r="B3622">
        <v>1.7503138714122151</v>
      </c>
      <c r="C3622">
        <v>46.689835731502797</v>
      </c>
      <c r="D3622">
        <v>0.11447535952448219</v>
      </c>
      <c r="E3622">
        <v>5.5385260145592188</v>
      </c>
    </row>
    <row r="3623" spans="1:5" x14ac:dyDescent="0.2">
      <c r="A3623">
        <v>5.0638889999999996</v>
      </c>
      <c r="B3623">
        <v>1.750929394390988</v>
      </c>
      <c r="C3623">
        <v>46.691890486687392</v>
      </c>
      <c r="D3623">
        <v>0.11451432852588989</v>
      </c>
      <c r="E3623">
        <v>5.5410712188073914</v>
      </c>
    </row>
    <row r="3624" spans="1:5" x14ac:dyDescent="0.2">
      <c r="A3624">
        <v>5.0652780000000002</v>
      </c>
      <c r="B3624">
        <v>1.751544917369761</v>
      </c>
      <c r="C3624">
        <v>46.69231783271929</v>
      </c>
      <c r="D3624">
        <v>0.11452243283095702</v>
      </c>
      <c r="E3624">
        <v>5.5436176016713921</v>
      </c>
    </row>
    <row r="3625" spans="1:5" x14ac:dyDescent="0.2">
      <c r="A3625">
        <v>5.0666669999999998</v>
      </c>
      <c r="B3625">
        <v>1.752160440348534</v>
      </c>
      <c r="C3625">
        <v>46.695060580949793</v>
      </c>
      <c r="D3625">
        <v>0.11457444351474856</v>
      </c>
      <c r="E3625">
        <v>5.5461651631512217</v>
      </c>
    </row>
    <row r="3626" spans="1:5" x14ac:dyDescent="0.2">
      <c r="A3626">
        <v>5.0680560000000003</v>
      </c>
      <c r="B3626">
        <v>1.7527759633273059</v>
      </c>
      <c r="C3626">
        <v>46.696860551619459</v>
      </c>
      <c r="D3626">
        <v>0.11460857300467614</v>
      </c>
      <c r="E3626">
        <v>5.5487139032468811</v>
      </c>
    </row>
    <row r="3627" spans="1:5" x14ac:dyDescent="0.2">
      <c r="A3627">
        <v>5.0694439999999998</v>
      </c>
      <c r="B3627">
        <v>1.7533914863060791</v>
      </c>
      <c r="C3627">
        <v>46.69805448194542</v>
      </c>
      <c r="D3627">
        <v>0.11463120982941676</v>
      </c>
      <c r="E3627">
        <v>5.5512638219583694</v>
      </c>
    </row>
    <row r="3628" spans="1:5" x14ac:dyDescent="0.2">
      <c r="A3628">
        <v>5.0708330000000004</v>
      </c>
      <c r="B3628">
        <v>1.7540070092848521</v>
      </c>
      <c r="C3628">
        <v>46.700497370055913</v>
      </c>
      <c r="D3628">
        <v>0.11467752318821829</v>
      </c>
      <c r="E3628">
        <v>5.5538149192856867</v>
      </c>
    </row>
    <row r="3629" spans="1:5" x14ac:dyDescent="0.2">
      <c r="A3629">
        <v>5.072222</v>
      </c>
      <c r="B3629">
        <v>1.7546225322636251</v>
      </c>
      <c r="C3629">
        <v>46.701879905151891</v>
      </c>
      <c r="D3629">
        <v>0.11470373175622318</v>
      </c>
      <c r="E3629">
        <v>5.5563671952288329</v>
      </c>
    </row>
    <row r="3630" spans="1:5" x14ac:dyDescent="0.2">
      <c r="A3630">
        <v>5.0736109999999996</v>
      </c>
      <c r="B3630">
        <v>1.7552380552423981</v>
      </c>
      <c r="C3630">
        <v>46.702876976327403</v>
      </c>
      <c r="D3630">
        <v>0.11472263216339298</v>
      </c>
      <c r="E3630">
        <v>5.558920649787809</v>
      </c>
    </row>
    <row r="3631" spans="1:5" x14ac:dyDescent="0.2">
      <c r="A3631">
        <v>5.075278</v>
      </c>
      <c r="B3631">
        <v>1.7558535782211699</v>
      </c>
      <c r="C3631">
        <v>46.706247359482539</v>
      </c>
      <c r="D3631">
        <v>0.11478651492205727</v>
      </c>
      <c r="E3631">
        <v>5.5614752829626131</v>
      </c>
    </row>
    <row r="3632" spans="1:5" x14ac:dyDescent="0.2">
      <c r="A3632">
        <v>5.0766669999999996</v>
      </c>
      <c r="B3632">
        <v>1.7564691011999429</v>
      </c>
      <c r="C3632">
        <v>46.707738773492778</v>
      </c>
      <c r="D3632">
        <v>0.11481478046923137</v>
      </c>
      <c r="E3632">
        <v>5.564031094753247</v>
      </c>
    </row>
    <row r="3633" spans="1:5" x14ac:dyDescent="0.2">
      <c r="A3633">
        <v>5.0780560000000001</v>
      </c>
      <c r="B3633">
        <v>1.7570846241787159</v>
      </c>
      <c r="C3633">
        <v>46.708635778242673</v>
      </c>
      <c r="D3633">
        <v>0.11483177979565626</v>
      </c>
      <c r="E3633">
        <v>5.5665880851597089</v>
      </c>
    </row>
    <row r="3634" spans="1:5" x14ac:dyDescent="0.2">
      <c r="A3634">
        <v>5.0794439999999996</v>
      </c>
      <c r="B3634">
        <v>1.7577001471574889</v>
      </c>
      <c r="C3634">
        <v>46.710689013755093</v>
      </c>
      <c r="D3634">
        <v>0.11487068863777705</v>
      </c>
      <c r="E3634">
        <v>5.5691462541820007</v>
      </c>
    </row>
    <row r="3635" spans="1:5" x14ac:dyDescent="0.2">
      <c r="A3635">
        <v>5.0808330000000002</v>
      </c>
      <c r="B3635">
        <v>1.758315670136261</v>
      </c>
      <c r="C3635">
        <v>46.712495170716359</v>
      </c>
      <c r="D3635">
        <v>0.11490491251002996</v>
      </c>
      <c r="E3635">
        <v>5.5717056018201214</v>
      </c>
    </row>
    <row r="3636" spans="1:5" x14ac:dyDescent="0.2">
      <c r="A3636">
        <v>5.0822219999999998</v>
      </c>
      <c r="B3636">
        <v>1.758931193115034</v>
      </c>
      <c r="C3636">
        <v>46.714213749523182</v>
      </c>
      <c r="D3636">
        <v>0.11493747445504181</v>
      </c>
      <c r="E3636">
        <v>5.5742661280740711</v>
      </c>
    </row>
    <row r="3637" spans="1:5" x14ac:dyDescent="0.2">
      <c r="A3637">
        <v>5.0836110000000003</v>
      </c>
      <c r="B3637">
        <v>1.759546716093807</v>
      </c>
      <c r="C3637">
        <v>46.716517281318453</v>
      </c>
      <c r="D3637">
        <v>0.1149811157576697</v>
      </c>
      <c r="E3637">
        <v>5.5768278329438496</v>
      </c>
    </row>
    <row r="3638" spans="1:5" x14ac:dyDescent="0.2">
      <c r="A3638">
        <v>5.085</v>
      </c>
      <c r="B3638">
        <v>1.76016223907258</v>
      </c>
      <c r="C3638">
        <v>46.717852365719338</v>
      </c>
      <c r="D3638">
        <v>0.11500640747907828</v>
      </c>
      <c r="E3638">
        <v>5.5793907164294581</v>
      </c>
    </row>
    <row r="3639" spans="1:5" x14ac:dyDescent="0.2">
      <c r="A3639">
        <v>5.0863889999999996</v>
      </c>
      <c r="B3639">
        <v>1.7607777620513529</v>
      </c>
      <c r="C3639">
        <v>46.719231442180622</v>
      </c>
      <c r="D3639">
        <v>0.11503253106446608</v>
      </c>
      <c r="E3639">
        <v>5.5819547785308954</v>
      </c>
    </row>
    <row r="3640" spans="1:5" x14ac:dyDescent="0.2">
      <c r="A3640">
        <v>5.0877780000000001</v>
      </c>
      <c r="B3640">
        <v>1.761393285030125</v>
      </c>
      <c r="C3640">
        <v>46.721665784985561</v>
      </c>
      <c r="D3640">
        <v>0.11507864059747208</v>
      </c>
      <c r="E3640">
        <v>5.5845200192481599</v>
      </c>
    </row>
    <row r="3641" spans="1:5" x14ac:dyDescent="0.2">
      <c r="A3641">
        <v>5.0891669999999998</v>
      </c>
      <c r="B3641">
        <v>1.762008808008898</v>
      </c>
      <c r="C3641">
        <v>46.722315314706755</v>
      </c>
      <c r="D3641">
        <v>0.11509094270022491</v>
      </c>
      <c r="E3641">
        <v>5.5870864385812551</v>
      </c>
    </row>
    <row r="3642" spans="1:5" x14ac:dyDescent="0.2">
      <c r="A3642">
        <v>5.0905560000000003</v>
      </c>
      <c r="B3642">
        <v>1.762624330987671</v>
      </c>
      <c r="C3642">
        <v>46.724563543291346</v>
      </c>
      <c r="D3642">
        <v>0.11513352154284036</v>
      </c>
      <c r="E3642">
        <v>5.5896540365301792</v>
      </c>
    </row>
    <row r="3643" spans="1:5" x14ac:dyDescent="0.2">
      <c r="A3643">
        <v>5.0919439999999998</v>
      </c>
      <c r="B3643">
        <v>1.763239853966444</v>
      </c>
      <c r="C3643">
        <v>46.726101469201133</v>
      </c>
      <c r="D3643">
        <v>0.11516264571629227</v>
      </c>
      <c r="E3643">
        <v>5.5922228130949323</v>
      </c>
    </row>
    <row r="3644" spans="1:5" x14ac:dyDescent="0.2">
      <c r="A3644">
        <v>5.0933330000000003</v>
      </c>
      <c r="B3644">
        <v>1.763855376945217</v>
      </c>
      <c r="C3644">
        <v>46.728014308786712</v>
      </c>
      <c r="D3644">
        <v>0.11519886706965191</v>
      </c>
      <c r="E3644">
        <v>5.5947927682755143</v>
      </c>
    </row>
    <row r="3645" spans="1:5" x14ac:dyDescent="0.2">
      <c r="A3645">
        <v>5.094722</v>
      </c>
      <c r="B3645">
        <v>1.7644708999239891</v>
      </c>
      <c r="C3645">
        <v>46.730453656676218</v>
      </c>
      <c r="D3645">
        <v>0.11524505403355566</v>
      </c>
      <c r="E3645">
        <v>5.5973639020719252</v>
      </c>
    </row>
    <row r="3646" spans="1:5" x14ac:dyDescent="0.2">
      <c r="A3646">
        <v>5.0961109999999996</v>
      </c>
      <c r="B3646">
        <v>1.7650864229027621</v>
      </c>
      <c r="C3646">
        <v>46.731394465193446</v>
      </c>
      <c r="D3646">
        <v>0.11526286614890875</v>
      </c>
      <c r="E3646">
        <v>5.5999362144841651</v>
      </c>
    </row>
    <row r="3647" spans="1:5" x14ac:dyDescent="0.2">
      <c r="A3647">
        <v>5.0975000000000001</v>
      </c>
      <c r="B3647">
        <v>1.7657019458815351</v>
      </c>
      <c r="C3647">
        <v>46.733431411944743</v>
      </c>
      <c r="D3647">
        <v>0.11530142874480853</v>
      </c>
      <c r="E3647">
        <v>5.6025097055122339</v>
      </c>
    </row>
    <row r="3648" spans="1:5" x14ac:dyDescent="0.2">
      <c r="A3648">
        <v>5.0988889999999998</v>
      </c>
      <c r="B3648">
        <v>1.766317468860308</v>
      </c>
      <c r="C3648">
        <v>46.734371864055646</v>
      </c>
      <c r="D3648">
        <v>0.11531923184359139</v>
      </c>
      <c r="E3648">
        <v>5.6050843751561326</v>
      </c>
    </row>
    <row r="3649" spans="1:5" x14ac:dyDescent="0.2">
      <c r="A3649">
        <v>5.1002780000000003</v>
      </c>
      <c r="B3649">
        <v>1.7669329918390799</v>
      </c>
      <c r="C3649">
        <v>46.736889191056221</v>
      </c>
      <c r="D3649">
        <v>0.11536688222903886</v>
      </c>
      <c r="E3649">
        <v>5.6076602234158592</v>
      </c>
    </row>
    <row r="3650" spans="1:5" x14ac:dyDescent="0.2">
      <c r="A3650">
        <v>5.101667</v>
      </c>
      <c r="B3650">
        <v>1.7675485148178529</v>
      </c>
      <c r="C3650">
        <v>46.737772643299067</v>
      </c>
      <c r="D3650">
        <v>0.11538360384557705</v>
      </c>
      <c r="E3650">
        <v>5.6102372502914157</v>
      </c>
    </row>
    <row r="3651" spans="1:5" x14ac:dyDescent="0.2">
      <c r="A3651">
        <v>5.1030559999999996</v>
      </c>
      <c r="B3651">
        <v>1.7681640377966259</v>
      </c>
      <c r="C3651">
        <v>46.73907294969014</v>
      </c>
      <c r="D3651">
        <v>0.11540821435410822</v>
      </c>
      <c r="E3651">
        <v>5.6128154557828012</v>
      </c>
    </row>
    <row r="3652" spans="1:5" x14ac:dyDescent="0.2">
      <c r="A3652">
        <v>5.104444</v>
      </c>
      <c r="B3652">
        <v>1.7687795607753991</v>
      </c>
      <c r="C3652">
        <v>46.74167166577913</v>
      </c>
      <c r="D3652">
        <v>0.11545739537018278</v>
      </c>
      <c r="E3652">
        <v>5.6153948398900164</v>
      </c>
    </row>
    <row r="3653" spans="1:5" x14ac:dyDescent="0.2">
      <c r="A3653">
        <v>5.1058329999999996</v>
      </c>
      <c r="B3653">
        <v>1.7693950837541721</v>
      </c>
      <c r="C3653">
        <v>46.742695035037841</v>
      </c>
      <c r="D3653">
        <v>0.11547676125631579</v>
      </c>
      <c r="E3653">
        <v>5.6179754026130588</v>
      </c>
    </row>
    <row r="3654" spans="1:5" x14ac:dyDescent="0.2">
      <c r="A3654">
        <v>5.1072220000000002</v>
      </c>
      <c r="B3654">
        <v>1.770010606732944</v>
      </c>
      <c r="C3654">
        <v>46.744407029498824</v>
      </c>
      <c r="D3654">
        <v>0.11550915655195798</v>
      </c>
      <c r="E3654">
        <v>5.6205571439519311</v>
      </c>
    </row>
    <row r="3655" spans="1:5" x14ac:dyDescent="0.2">
      <c r="A3655">
        <v>5.1086109999999998</v>
      </c>
      <c r="B3655">
        <v>1.770626129711717</v>
      </c>
      <c r="C3655">
        <v>46.746766237146048</v>
      </c>
      <c r="D3655">
        <v>0.11555379488161648</v>
      </c>
      <c r="E3655">
        <v>5.6231400639066322</v>
      </c>
    </row>
    <row r="3656" spans="1:5" x14ac:dyDescent="0.2">
      <c r="A3656">
        <v>5.1100000000000003</v>
      </c>
      <c r="B3656">
        <v>1.7712416526904899</v>
      </c>
      <c r="C3656">
        <v>46.748622315142612</v>
      </c>
      <c r="D3656">
        <v>0.11558891037933956</v>
      </c>
      <c r="E3656">
        <v>5.6257241624771632</v>
      </c>
    </row>
    <row r="3657" spans="1:5" x14ac:dyDescent="0.2">
      <c r="A3657">
        <v>5.111389</v>
      </c>
      <c r="B3657">
        <v>1.7718571756692629</v>
      </c>
      <c r="C3657">
        <v>46.749825368334157</v>
      </c>
      <c r="D3657">
        <v>0.11561166968540378</v>
      </c>
      <c r="E3657">
        <v>5.6283094396635232</v>
      </c>
    </row>
    <row r="3658" spans="1:5" x14ac:dyDescent="0.2">
      <c r="A3658">
        <v>5.1127779999999996</v>
      </c>
      <c r="B3658">
        <v>1.772472698648035</v>
      </c>
      <c r="C3658">
        <v>46.749919551054475</v>
      </c>
      <c r="D3658">
        <v>0.11561345138042199</v>
      </c>
      <c r="E3658">
        <v>5.6308958954657111</v>
      </c>
    </row>
    <row r="3659" spans="1:5" x14ac:dyDescent="0.2">
      <c r="A3659">
        <v>5.1141670000000001</v>
      </c>
      <c r="B3659">
        <v>1.773088221626808</v>
      </c>
      <c r="C3659">
        <v>46.75231227690383</v>
      </c>
      <c r="D3659">
        <v>0.11565871319641882</v>
      </c>
      <c r="E3659">
        <v>5.6334835298837289</v>
      </c>
    </row>
    <row r="3660" spans="1:5" x14ac:dyDescent="0.2">
      <c r="A3660">
        <v>5.1158330000000003</v>
      </c>
      <c r="B3660">
        <v>1.773703744605581</v>
      </c>
      <c r="C3660">
        <v>46.755288207864872</v>
      </c>
      <c r="D3660">
        <v>0.11571500070348811</v>
      </c>
      <c r="E3660">
        <v>5.6360723429175756</v>
      </c>
    </row>
    <row r="3661" spans="1:5" x14ac:dyDescent="0.2">
      <c r="A3661">
        <v>5.1172219999999999</v>
      </c>
      <c r="B3661">
        <v>1.774319267584354</v>
      </c>
      <c r="C3661">
        <v>46.754556479811939</v>
      </c>
      <c r="D3661">
        <v>0.11570116127928028</v>
      </c>
      <c r="E3661">
        <v>5.6386623345672513</v>
      </c>
    </row>
    <row r="3662" spans="1:5" x14ac:dyDescent="0.2">
      <c r="A3662">
        <v>5.1186109999999996</v>
      </c>
      <c r="B3662">
        <v>1.774934790563127</v>
      </c>
      <c r="C3662">
        <v>46.757604768383167</v>
      </c>
      <c r="D3662">
        <v>0.11575881175254503</v>
      </c>
      <c r="E3662">
        <v>5.6412535048327559</v>
      </c>
    </row>
    <row r="3663" spans="1:5" x14ac:dyDescent="0.2">
      <c r="A3663">
        <v>5.12</v>
      </c>
      <c r="B3663">
        <v>1.7755503135419</v>
      </c>
      <c r="C3663">
        <v>46.759090160289823</v>
      </c>
      <c r="D3663">
        <v>0.1157869013646408</v>
      </c>
      <c r="E3663">
        <v>5.6438458537140894</v>
      </c>
    </row>
    <row r="3664" spans="1:5" x14ac:dyDescent="0.2">
      <c r="A3664">
        <v>5.1213889999999997</v>
      </c>
      <c r="B3664">
        <v>1.7761658365206729</v>
      </c>
      <c r="C3664">
        <v>46.760242962440458</v>
      </c>
      <c r="D3664">
        <v>0.11580870028391813</v>
      </c>
      <c r="E3664">
        <v>5.6464393812112528</v>
      </c>
    </row>
    <row r="3665" spans="1:5" x14ac:dyDescent="0.2">
      <c r="A3665">
        <v>5.1227780000000003</v>
      </c>
      <c r="B3665">
        <v>1.776781359499445</v>
      </c>
      <c r="C3665">
        <v>46.760453719151926</v>
      </c>
      <c r="D3665">
        <v>0.11581268547302163</v>
      </c>
      <c r="E3665">
        <v>5.6490340873242442</v>
      </c>
    </row>
    <row r="3666" spans="1:5" x14ac:dyDescent="0.2">
      <c r="A3666">
        <v>5.1241669999999999</v>
      </c>
      <c r="B3666">
        <v>1.777396882478218</v>
      </c>
      <c r="C3666">
        <v>46.76363003284095</v>
      </c>
      <c r="D3666">
        <v>0.1158727418944077</v>
      </c>
      <c r="E3666">
        <v>5.6516299720530654</v>
      </c>
    </row>
    <row r="3667" spans="1:5" x14ac:dyDescent="0.2">
      <c r="A3667">
        <v>5.1255559999999996</v>
      </c>
      <c r="B3667">
        <v>1.778012405456991</v>
      </c>
      <c r="C3667">
        <v>46.763887361503777</v>
      </c>
      <c r="D3667">
        <v>0.11587760700075221</v>
      </c>
      <c r="E3667">
        <v>5.6542270353977164</v>
      </c>
    </row>
    <row r="3668" spans="1:5" x14ac:dyDescent="0.2">
      <c r="A3668">
        <v>5.1269439999999999</v>
      </c>
      <c r="B3668">
        <v>1.778627928435764</v>
      </c>
      <c r="C3668">
        <v>46.766677511309297</v>
      </c>
      <c r="D3668">
        <v>0.1159303546846621</v>
      </c>
      <c r="E3668">
        <v>5.6568252773581946</v>
      </c>
    </row>
    <row r="3669" spans="1:5" x14ac:dyDescent="0.2">
      <c r="A3669">
        <v>5.1283329999999996</v>
      </c>
      <c r="B3669">
        <v>1.779243451414537</v>
      </c>
      <c r="C3669">
        <v>46.766938120686078</v>
      </c>
      <c r="D3669">
        <v>0.11593528117436948</v>
      </c>
      <c r="E3669">
        <v>5.6594246979345026</v>
      </c>
    </row>
    <row r="3670" spans="1:5" x14ac:dyDescent="0.2">
      <c r="A3670">
        <v>5.1297220000000001</v>
      </c>
      <c r="B3670">
        <v>1.7798589743933091</v>
      </c>
      <c r="C3670">
        <v>46.769528183237156</v>
      </c>
      <c r="D3670">
        <v>0.11598424003732805</v>
      </c>
      <c r="E3670">
        <v>5.6620252971266396</v>
      </c>
    </row>
    <row r="3671" spans="1:5" x14ac:dyDescent="0.2">
      <c r="A3671">
        <v>5.1311109999999998</v>
      </c>
      <c r="B3671">
        <v>1.7804744973720821</v>
      </c>
      <c r="C3671">
        <v>46.771226757725017</v>
      </c>
      <c r="D3671">
        <v>0.11601634453235268</v>
      </c>
      <c r="E3671">
        <v>5.6646270749346046</v>
      </c>
    </row>
    <row r="3672" spans="1:5" x14ac:dyDescent="0.2">
      <c r="A3672">
        <v>5.1325000000000003</v>
      </c>
      <c r="B3672">
        <v>1.7810900203508551</v>
      </c>
      <c r="C3672">
        <v>46.773057117916721</v>
      </c>
      <c r="D3672">
        <v>0.11605093727853573</v>
      </c>
      <c r="E3672">
        <v>5.6672300313584003</v>
      </c>
    </row>
    <row r="3673" spans="1:5" x14ac:dyDescent="0.2">
      <c r="A3673">
        <v>5.1338889999999999</v>
      </c>
      <c r="B3673">
        <v>1.781705543329628</v>
      </c>
      <c r="C3673">
        <v>46.773981337684845</v>
      </c>
      <c r="D3673">
        <v>0.11606840346752408</v>
      </c>
      <c r="E3673">
        <v>5.669834166398025</v>
      </c>
    </row>
    <row r="3674" spans="1:5" x14ac:dyDescent="0.2">
      <c r="A3674">
        <v>5.1352779999999996</v>
      </c>
      <c r="B3674">
        <v>1.7823210663083999</v>
      </c>
      <c r="C3674">
        <v>46.776490330594228</v>
      </c>
      <c r="D3674">
        <v>0.11611581570586016</v>
      </c>
      <c r="E3674">
        <v>5.6724394800534776</v>
      </c>
    </row>
    <row r="3675" spans="1:5" x14ac:dyDescent="0.2">
      <c r="A3675">
        <v>5.1366670000000001</v>
      </c>
      <c r="B3675">
        <v>1.7829365892871729</v>
      </c>
      <c r="C3675">
        <v>46.776885165788826</v>
      </c>
      <c r="D3675">
        <v>0.11612327641177658</v>
      </c>
      <c r="E3675">
        <v>5.6750459723247602</v>
      </c>
    </row>
    <row r="3676" spans="1:5" x14ac:dyDescent="0.2">
      <c r="A3676">
        <v>5.1380559999999997</v>
      </c>
      <c r="B3676">
        <v>1.7835521122659459</v>
      </c>
      <c r="C3676">
        <v>46.778709999984656</v>
      </c>
      <c r="D3676">
        <v>0.11615775638076466</v>
      </c>
      <c r="E3676">
        <v>5.6776536432118716</v>
      </c>
    </row>
    <row r="3677" spans="1:5" x14ac:dyDescent="0.2">
      <c r="A3677">
        <v>5.1394440000000001</v>
      </c>
      <c r="B3677">
        <v>1.7841676352447191</v>
      </c>
      <c r="C3677">
        <v>46.780551330793877</v>
      </c>
      <c r="D3677">
        <v>0.11619254532419029</v>
      </c>
      <c r="E3677">
        <v>5.680262492714812</v>
      </c>
    </row>
    <row r="3678" spans="1:5" x14ac:dyDescent="0.2">
      <c r="A3678">
        <v>5.1408329999999998</v>
      </c>
      <c r="B3678">
        <v>1.7847831582234921</v>
      </c>
      <c r="C3678">
        <v>46.782325863902443</v>
      </c>
      <c r="D3678">
        <v>0.11622606964263658</v>
      </c>
      <c r="E3678">
        <v>5.6828725208335813</v>
      </c>
    </row>
    <row r="3679" spans="1:5" x14ac:dyDescent="0.2">
      <c r="A3679">
        <v>5.1422220000000003</v>
      </c>
      <c r="B3679">
        <v>1.785398681202264</v>
      </c>
      <c r="C3679">
        <v>46.784355319130569</v>
      </c>
      <c r="D3679">
        <v>0.11626440680922166</v>
      </c>
      <c r="E3679">
        <v>5.6854837275681804</v>
      </c>
    </row>
    <row r="3680" spans="1:5" x14ac:dyDescent="0.2">
      <c r="A3680">
        <v>5.1436109999999999</v>
      </c>
      <c r="B3680">
        <v>1.786014204181037</v>
      </c>
      <c r="C3680">
        <v>46.784800747319359</v>
      </c>
      <c r="D3680">
        <v>0.11627282066881615</v>
      </c>
      <c r="E3680">
        <v>5.6880961129186076</v>
      </c>
    </row>
    <row r="3681" spans="1:5" x14ac:dyDescent="0.2">
      <c r="A3681">
        <v>5.1449999999999996</v>
      </c>
      <c r="B3681">
        <v>1.7866297271598099</v>
      </c>
      <c r="C3681">
        <v>46.787588153781599</v>
      </c>
      <c r="D3681">
        <v>0.11632546939356829</v>
      </c>
      <c r="E3681">
        <v>5.6907096768848637</v>
      </c>
    </row>
    <row r="3682" spans="1:5" x14ac:dyDescent="0.2">
      <c r="A3682">
        <v>5.1463890000000001</v>
      </c>
      <c r="B3682">
        <v>1.7872452501385829</v>
      </c>
      <c r="C3682">
        <v>46.789207220150423</v>
      </c>
      <c r="D3682">
        <v>0.11635604755033765</v>
      </c>
      <c r="E3682">
        <v>5.6933244194669488</v>
      </c>
    </row>
    <row r="3683" spans="1:5" x14ac:dyDescent="0.2">
      <c r="A3683">
        <v>5.1477779999999997</v>
      </c>
      <c r="B3683">
        <v>1.7878607731173559</v>
      </c>
      <c r="C3683">
        <v>46.791237867934804</v>
      </c>
      <c r="D3683">
        <v>0.11639439596162114</v>
      </c>
      <c r="E3683">
        <v>5.6959403406648637</v>
      </c>
    </row>
    <row r="3684" spans="1:5" x14ac:dyDescent="0.2">
      <c r="A3684">
        <v>5.1491670000000003</v>
      </c>
      <c r="B3684">
        <v>1.788476296096128</v>
      </c>
      <c r="C3684">
        <v>46.792528674227668</v>
      </c>
      <c r="D3684">
        <v>0.11641877087159969</v>
      </c>
      <c r="E3684">
        <v>5.6985574404786066</v>
      </c>
    </row>
    <row r="3685" spans="1:5" x14ac:dyDescent="0.2">
      <c r="A3685">
        <v>5.1505559999999999</v>
      </c>
      <c r="B3685">
        <v>1.789091819074901</v>
      </c>
      <c r="C3685">
        <v>46.793687941609768</v>
      </c>
      <c r="D3685">
        <v>0.11644066072348831</v>
      </c>
      <c r="E3685">
        <v>5.7011757189081802</v>
      </c>
    </row>
    <row r="3686" spans="1:5" x14ac:dyDescent="0.2">
      <c r="A3686">
        <v>5.1519440000000003</v>
      </c>
      <c r="B3686">
        <v>1.789707342053674</v>
      </c>
      <c r="C3686">
        <v>46.795830474142711</v>
      </c>
      <c r="D3686">
        <v>0.11648111421282711</v>
      </c>
      <c r="E3686">
        <v>5.7037951759535819</v>
      </c>
    </row>
    <row r="3687" spans="1:5" x14ac:dyDescent="0.2">
      <c r="A3687">
        <v>5.1533329999999999</v>
      </c>
      <c r="B3687">
        <v>1.790322865032447</v>
      </c>
      <c r="C3687">
        <v>46.797863534473315</v>
      </c>
      <c r="D3687">
        <v>0.1165194973154384</v>
      </c>
      <c r="E3687">
        <v>5.7064158116148116</v>
      </c>
    </row>
    <row r="3688" spans="1:5" x14ac:dyDescent="0.2">
      <c r="A3688">
        <v>5.1550000000000002</v>
      </c>
      <c r="B3688">
        <v>1.7909383880112191</v>
      </c>
      <c r="C3688">
        <v>46.800547853398974</v>
      </c>
      <c r="D3688">
        <v>0.11657017072723769</v>
      </c>
      <c r="E3688">
        <v>5.709037625891872</v>
      </c>
    </row>
    <row r="3689" spans="1:5" x14ac:dyDescent="0.2">
      <c r="A3689">
        <v>5.1563889999999999</v>
      </c>
      <c r="B3689">
        <v>1.7915539109899921</v>
      </c>
      <c r="C3689">
        <v>46.801262729137292</v>
      </c>
      <c r="D3689">
        <v>0.11658366486210982</v>
      </c>
      <c r="E3689">
        <v>5.7116606187847614</v>
      </c>
    </row>
    <row r="3690" spans="1:5" x14ac:dyDescent="0.2">
      <c r="A3690">
        <v>5.1577780000000004</v>
      </c>
      <c r="B3690">
        <v>1.792169433968765</v>
      </c>
      <c r="C3690">
        <v>46.802631800534591</v>
      </c>
      <c r="D3690">
        <v>0.11660950657206962</v>
      </c>
      <c r="E3690">
        <v>5.7142847902934788</v>
      </c>
    </row>
    <row r="3691" spans="1:5" x14ac:dyDescent="0.2">
      <c r="A3691">
        <v>5.1591670000000001</v>
      </c>
      <c r="B3691">
        <v>1.792784956947538</v>
      </c>
      <c r="C3691">
        <v>46.804780688748757</v>
      </c>
      <c r="D3691">
        <v>0.11665006455336764</v>
      </c>
      <c r="E3691">
        <v>5.716910140418026</v>
      </c>
    </row>
    <row r="3692" spans="1:5" x14ac:dyDescent="0.2">
      <c r="A3692">
        <v>5.1605559999999997</v>
      </c>
      <c r="B3692">
        <v>1.793400479926311</v>
      </c>
      <c r="C3692">
        <v>46.806671252806964</v>
      </c>
      <c r="D3692">
        <v>0.1166857438613397</v>
      </c>
      <c r="E3692">
        <v>5.7195366691584022</v>
      </c>
    </row>
    <row r="3693" spans="1:5" x14ac:dyDescent="0.2">
      <c r="A3693">
        <v>5.1619440000000001</v>
      </c>
      <c r="B3693">
        <v>1.7940160029050829</v>
      </c>
      <c r="C3693">
        <v>46.808052835427475</v>
      </c>
      <c r="D3693">
        <v>0.11671181569195015</v>
      </c>
      <c r="E3693">
        <v>5.7221643765146073</v>
      </c>
    </row>
    <row r="3694" spans="1:5" x14ac:dyDescent="0.2">
      <c r="A3694">
        <v>5.1633329999999997</v>
      </c>
      <c r="B3694">
        <v>1.7946315258838561</v>
      </c>
      <c r="C3694">
        <v>46.80993088636783</v>
      </c>
      <c r="D3694">
        <v>0.1167472539028967</v>
      </c>
      <c r="E3694">
        <v>5.7247932624866404</v>
      </c>
    </row>
    <row r="3695" spans="1:5" x14ac:dyDescent="0.2">
      <c r="A3695">
        <v>5.1647220000000003</v>
      </c>
      <c r="B3695">
        <v>1.7952470488626291</v>
      </c>
      <c r="C3695">
        <v>46.812048050526201</v>
      </c>
      <c r="D3695">
        <v>0.11678720069297947</v>
      </c>
      <c r="E3695">
        <v>5.7274233270745043</v>
      </c>
    </row>
    <row r="3696" spans="1:5" x14ac:dyDescent="0.2">
      <c r="A3696">
        <v>5.1661109999999999</v>
      </c>
      <c r="B3696">
        <v>1.7958625718414021</v>
      </c>
      <c r="C3696">
        <v>46.812834555273682</v>
      </c>
      <c r="D3696">
        <v>0.11680203959488085</v>
      </c>
      <c r="E3696">
        <v>5.7300545702781962</v>
      </c>
    </row>
    <row r="3697" spans="1:5" x14ac:dyDescent="0.2">
      <c r="A3697">
        <v>5.1675000000000004</v>
      </c>
      <c r="B3697">
        <v>1.7964780948201751</v>
      </c>
      <c r="C3697">
        <v>46.814136923754745</v>
      </c>
      <c r="D3697">
        <v>0.11682661014689261</v>
      </c>
      <c r="E3697">
        <v>5.732686992097717</v>
      </c>
    </row>
    <row r="3698" spans="1:5" x14ac:dyDescent="0.2">
      <c r="A3698">
        <v>5.1688890000000001</v>
      </c>
      <c r="B3698">
        <v>1.7970936177989469</v>
      </c>
      <c r="C3698">
        <v>46.817150092550229</v>
      </c>
      <c r="D3698">
        <v>0.1168834515072498</v>
      </c>
      <c r="E3698">
        <v>5.7353205925330677</v>
      </c>
    </row>
    <row r="3699" spans="1:5" x14ac:dyDescent="0.2">
      <c r="A3699">
        <v>5.1702779999999997</v>
      </c>
      <c r="B3699">
        <v>1.7977091407777199</v>
      </c>
      <c r="C3699">
        <v>46.817536451784399</v>
      </c>
      <c r="D3699">
        <v>0.11689073937968431</v>
      </c>
      <c r="E3699">
        <v>5.7379553715842464</v>
      </c>
    </row>
    <row r="3700" spans="1:5" x14ac:dyDescent="0.2">
      <c r="A3700">
        <v>5.1716670000000002</v>
      </c>
      <c r="B3700">
        <v>1.7983246637564929</v>
      </c>
      <c r="C3700">
        <v>46.817258890355653</v>
      </c>
      <c r="D3700">
        <v>0.11688550376628176</v>
      </c>
      <c r="E3700">
        <v>5.7405913292512549</v>
      </c>
    </row>
    <row r="3701" spans="1:5" x14ac:dyDescent="0.2">
      <c r="A3701">
        <v>5.1730559999999999</v>
      </c>
      <c r="B3701">
        <v>1.7989401867352659</v>
      </c>
      <c r="C3701">
        <v>46.819229401822163</v>
      </c>
      <c r="D3701">
        <v>0.11692267198248915</v>
      </c>
      <c r="E3701">
        <v>5.7432284655340924</v>
      </c>
    </row>
    <row r="3702" spans="1:5" x14ac:dyDescent="0.2">
      <c r="A3702">
        <v>5.1744440000000003</v>
      </c>
      <c r="B3702">
        <v>1.799555709714038</v>
      </c>
      <c r="C3702">
        <v>46.82119934232999</v>
      </c>
      <c r="D3702">
        <v>0.11695982630199485</v>
      </c>
      <c r="E3702">
        <v>5.7458667804327588</v>
      </c>
    </row>
    <row r="3703" spans="1:5" x14ac:dyDescent="0.2">
      <c r="A3703">
        <v>5.1758329999999999</v>
      </c>
      <c r="B3703">
        <v>1.800171232692811</v>
      </c>
      <c r="C3703">
        <v>46.822643345304229</v>
      </c>
      <c r="D3703">
        <v>0.11698705912240161</v>
      </c>
      <c r="E3703">
        <v>5.7485062739472541</v>
      </c>
    </row>
    <row r="3704" spans="1:5" x14ac:dyDescent="0.2">
      <c r="A3704">
        <v>5.1772220000000004</v>
      </c>
      <c r="B3704">
        <v>1.800786755671584</v>
      </c>
      <c r="C3704">
        <v>46.824677704925421</v>
      </c>
      <c r="D3704">
        <v>0.11702542277934402</v>
      </c>
      <c r="E3704">
        <v>5.7511469460775784</v>
      </c>
    </row>
    <row r="3705" spans="1:5" x14ac:dyDescent="0.2">
      <c r="A3705">
        <v>5.1786110000000001</v>
      </c>
      <c r="B3705">
        <v>1.801402278650357</v>
      </c>
      <c r="C3705">
        <v>46.826937807064184</v>
      </c>
      <c r="D3705">
        <v>0.11706803954704026</v>
      </c>
      <c r="E3705">
        <v>5.7537887968237316</v>
      </c>
    </row>
    <row r="3706" spans="1:5" x14ac:dyDescent="0.2">
      <c r="A3706">
        <v>5.18</v>
      </c>
      <c r="B3706">
        <v>1.8020178016291299</v>
      </c>
      <c r="C3706">
        <v>46.828125545388907</v>
      </c>
      <c r="D3706">
        <v>0.11709043403999379</v>
      </c>
      <c r="E3706">
        <v>5.7564318261857146</v>
      </c>
    </row>
    <row r="3707" spans="1:5" x14ac:dyDescent="0.2">
      <c r="A3707">
        <v>5.1813890000000002</v>
      </c>
      <c r="B3707">
        <v>1.802633324607902</v>
      </c>
      <c r="C3707">
        <v>46.830189000385069</v>
      </c>
      <c r="D3707">
        <v>0.11712933723884751</v>
      </c>
      <c r="E3707">
        <v>5.7590760341635256</v>
      </c>
    </row>
    <row r="3708" spans="1:5" x14ac:dyDescent="0.2">
      <c r="A3708">
        <v>5.1827779999999999</v>
      </c>
      <c r="B3708">
        <v>1.803248847586675</v>
      </c>
      <c r="C3708">
        <v>46.83162030017985</v>
      </c>
      <c r="D3708">
        <v>0.11715632013182299</v>
      </c>
      <c r="E3708">
        <v>5.7617214207571674</v>
      </c>
    </row>
    <row r="3709" spans="1:5" x14ac:dyDescent="0.2">
      <c r="A3709">
        <v>5.1841670000000004</v>
      </c>
      <c r="B3709">
        <v>1.803864370565448</v>
      </c>
      <c r="C3709">
        <v>46.831375452693422</v>
      </c>
      <c r="D3709">
        <v>0.11715170437894717</v>
      </c>
      <c r="E3709">
        <v>5.7643679859666364</v>
      </c>
    </row>
    <row r="3710" spans="1:5" x14ac:dyDescent="0.2">
      <c r="A3710">
        <v>5.1855560000000001</v>
      </c>
      <c r="B3710">
        <v>1.804479893544221</v>
      </c>
      <c r="C3710">
        <v>46.834593062960863</v>
      </c>
      <c r="D3710">
        <v>0.11721235744657957</v>
      </c>
      <c r="E3710">
        <v>5.7670157297919351</v>
      </c>
    </row>
    <row r="3711" spans="1:5" x14ac:dyDescent="0.2">
      <c r="A3711">
        <v>5.1869440000000004</v>
      </c>
      <c r="B3711">
        <v>1.805095416522994</v>
      </c>
      <c r="C3711">
        <v>46.8370191972462</v>
      </c>
      <c r="D3711">
        <v>0.11725808540713253</v>
      </c>
      <c r="E3711">
        <v>5.7696646522330628</v>
      </c>
    </row>
    <row r="3712" spans="1:5" x14ac:dyDescent="0.2">
      <c r="A3712">
        <v>5.1883330000000001</v>
      </c>
      <c r="B3712">
        <v>1.805710939501767</v>
      </c>
      <c r="C3712">
        <v>46.838774235371652</v>
      </c>
      <c r="D3712">
        <v>0.11729116154416507</v>
      </c>
      <c r="E3712">
        <v>5.7723147532900194</v>
      </c>
    </row>
    <row r="3713" spans="1:5" x14ac:dyDescent="0.2">
      <c r="A3713">
        <v>5.1897219999999997</v>
      </c>
      <c r="B3713">
        <v>1.80632646248054</v>
      </c>
      <c r="C3713">
        <v>46.839765366405381</v>
      </c>
      <c r="D3713">
        <v>0.11730983969331241</v>
      </c>
      <c r="E3713">
        <v>5.774966032962805</v>
      </c>
    </row>
    <row r="3714" spans="1:5" x14ac:dyDescent="0.2">
      <c r="A3714">
        <v>5.1911110000000003</v>
      </c>
      <c r="B3714">
        <v>1.8069419854593121</v>
      </c>
      <c r="C3714">
        <v>46.840995041342573</v>
      </c>
      <c r="D3714">
        <v>0.11733301217217366</v>
      </c>
      <c r="E3714">
        <v>5.7776184912514204</v>
      </c>
    </row>
    <row r="3715" spans="1:5" x14ac:dyDescent="0.2">
      <c r="A3715">
        <v>5.1924999999999999</v>
      </c>
      <c r="B3715">
        <v>1.807557508438085</v>
      </c>
      <c r="C3715">
        <v>46.842448034705171</v>
      </c>
      <c r="D3715">
        <v>0.11736039138330601</v>
      </c>
      <c r="E3715">
        <v>5.7802721281558638</v>
      </c>
    </row>
    <row r="3716" spans="1:5" x14ac:dyDescent="0.2">
      <c r="A3716">
        <v>5.1941670000000002</v>
      </c>
      <c r="B3716">
        <v>1.808173031416858</v>
      </c>
      <c r="C3716">
        <v>46.843933624654767</v>
      </c>
      <c r="D3716">
        <v>0.11738838306611776</v>
      </c>
      <c r="E3716">
        <v>5.782926943676137</v>
      </c>
    </row>
    <row r="3717" spans="1:5" x14ac:dyDescent="0.2">
      <c r="A3717">
        <v>5.1955559999999998</v>
      </c>
      <c r="B3717">
        <v>1.808788554395631</v>
      </c>
      <c r="C3717">
        <v>46.846064442978033</v>
      </c>
      <c r="D3717">
        <v>0.11742852912807734</v>
      </c>
      <c r="E3717">
        <v>5.7855829378122392</v>
      </c>
    </row>
    <row r="3718" spans="1:5" x14ac:dyDescent="0.2">
      <c r="A3718">
        <v>5.1969440000000002</v>
      </c>
      <c r="B3718">
        <v>1.8094040773744029</v>
      </c>
      <c r="C3718">
        <v>46.848095895804832</v>
      </c>
      <c r="D3718">
        <v>0.11746679967621963</v>
      </c>
      <c r="E3718">
        <v>5.7882401105641703</v>
      </c>
    </row>
    <row r="3719" spans="1:5" x14ac:dyDescent="0.2">
      <c r="A3719">
        <v>5.1983329999999999</v>
      </c>
      <c r="B3719">
        <v>1.8100196003531761</v>
      </c>
      <c r="C3719">
        <v>46.850174559141124</v>
      </c>
      <c r="D3719">
        <v>0.11750595618788337</v>
      </c>
      <c r="E3719">
        <v>5.7908984619319304</v>
      </c>
    </row>
    <row r="3720" spans="1:5" x14ac:dyDescent="0.2">
      <c r="A3720">
        <v>5.1997220000000004</v>
      </c>
      <c r="B3720">
        <v>1.8106351233319491</v>
      </c>
      <c r="C3720">
        <v>46.850866590100253</v>
      </c>
      <c r="D3720">
        <v>0.11751899144729294</v>
      </c>
      <c r="E3720">
        <v>5.7935579919155193</v>
      </c>
    </row>
    <row r="3721" spans="1:5" x14ac:dyDescent="0.2">
      <c r="A3721">
        <v>5.201111</v>
      </c>
      <c r="B3721">
        <v>1.8112506463107221</v>
      </c>
      <c r="C3721">
        <v>46.852334469128074</v>
      </c>
      <c r="D3721">
        <v>0.11754663949043918</v>
      </c>
      <c r="E3721">
        <v>5.7962187005149373</v>
      </c>
    </row>
    <row r="3722" spans="1:5" x14ac:dyDescent="0.2">
      <c r="A3722">
        <v>5.2024999999999997</v>
      </c>
      <c r="B3722">
        <v>1.8118661692894951</v>
      </c>
      <c r="C3722">
        <v>46.854638616353398</v>
      </c>
      <c r="D3722">
        <v>0.11759003545980616</v>
      </c>
      <c r="E3722">
        <v>5.7988805877301841</v>
      </c>
    </row>
    <row r="3723" spans="1:5" x14ac:dyDescent="0.2">
      <c r="A3723">
        <v>5.2038890000000002</v>
      </c>
      <c r="B3723">
        <v>1.8124816922682669</v>
      </c>
      <c r="C3723">
        <v>46.856364148698759</v>
      </c>
      <c r="D3723">
        <v>0.11762253108688578</v>
      </c>
      <c r="E3723">
        <v>5.8015436535612608</v>
      </c>
    </row>
    <row r="3724" spans="1:5" x14ac:dyDescent="0.2">
      <c r="A3724">
        <v>5.2052779999999998</v>
      </c>
      <c r="B3724">
        <v>1.8130972152470399</v>
      </c>
      <c r="C3724">
        <v>46.858014810400547</v>
      </c>
      <c r="D3724">
        <v>0.11765361449279509</v>
      </c>
      <c r="E3724">
        <v>5.8042078980081664</v>
      </c>
    </row>
    <row r="3725" spans="1:5" x14ac:dyDescent="0.2">
      <c r="A3725">
        <v>5.2066670000000004</v>
      </c>
      <c r="B3725">
        <v>1.8137127382258129</v>
      </c>
      <c r="C3725">
        <v>46.859587549369436</v>
      </c>
      <c r="D3725">
        <v>0.11768322850813578</v>
      </c>
      <c r="E3725">
        <v>5.8068733210709</v>
      </c>
    </row>
    <row r="3726" spans="1:5" x14ac:dyDescent="0.2">
      <c r="A3726">
        <v>5.208056</v>
      </c>
      <c r="B3726">
        <v>1.8143282612045859</v>
      </c>
      <c r="C3726">
        <v>46.861521481666884</v>
      </c>
      <c r="D3726">
        <v>0.11771964091744339</v>
      </c>
      <c r="E3726">
        <v>5.8095399227494644</v>
      </c>
    </row>
    <row r="3727" spans="1:5" x14ac:dyDescent="0.2">
      <c r="A3727">
        <v>5.2094440000000004</v>
      </c>
      <c r="B3727">
        <v>1.814943784183358</v>
      </c>
      <c r="C3727">
        <v>46.862838850960721</v>
      </c>
      <c r="D3727">
        <v>0.11774444285181418</v>
      </c>
      <c r="E3727">
        <v>5.8122077030438559</v>
      </c>
    </row>
    <row r="3728" spans="1:5" x14ac:dyDescent="0.2">
      <c r="A3728">
        <v>5.210833</v>
      </c>
      <c r="B3728">
        <v>1.815559307162131</v>
      </c>
      <c r="C3728">
        <v>46.8645425313549</v>
      </c>
      <c r="D3728">
        <v>0.11777651574560938</v>
      </c>
      <c r="E3728">
        <v>5.8148766619540773</v>
      </c>
    </row>
    <row r="3729" spans="1:5" x14ac:dyDescent="0.2">
      <c r="A3729">
        <v>5.2122219999999997</v>
      </c>
      <c r="B3729">
        <v>1.816174830140904</v>
      </c>
      <c r="C3729">
        <v>46.866428107730684</v>
      </c>
      <c r="D3729">
        <v>0.11781201023126227</v>
      </c>
      <c r="E3729">
        <v>5.8175467994801284</v>
      </c>
    </row>
    <row r="3730" spans="1:5" x14ac:dyDescent="0.2">
      <c r="A3730">
        <v>5.2136110000000002</v>
      </c>
      <c r="B3730">
        <v>1.816790353119677</v>
      </c>
      <c r="C3730">
        <v>46.867036651619074</v>
      </c>
      <c r="D3730">
        <v>0.11782346497958732</v>
      </c>
      <c r="E3730">
        <v>5.8202181156220067</v>
      </c>
    </row>
    <row r="3731" spans="1:5" x14ac:dyDescent="0.2">
      <c r="A3731">
        <v>5.2149999999999999</v>
      </c>
      <c r="B3731">
        <v>1.8174058760984499</v>
      </c>
      <c r="C3731">
        <v>46.869093907850001</v>
      </c>
      <c r="D3731">
        <v>0.11786218693945742</v>
      </c>
      <c r="E3731">
        <v>5.8228906103797158</v>
      </c>
    </row>
    <row r="3732" spans="1:5" x14ac:dyDescent="0.2">
      <c r="A3732">
        <v>5.2163890000000004</v>
      </c>
      <c r="B3732">
        <v>1.818021399077222</v>
      </c>
      <c r="C3732">
        <v>46.871192785261243</v>
      </c>
      <c r="D3732">
        <v>0.11790168879591578</v>
      </c>
      <c r="E3732">
        <v>5.8255642837532537</v>
      </c>
    </row>
    <row r="3733" spans="1:5" x14ac:dyDescent="0.2">
      <c r="A3733">
        <v>5.217778</v>
      </c>
      <c r="B3733">
        <v>1.818636922055995</v>
      </c>
      <c r="C3733">
        <v>46.872088999977215</v>
      </c>
      <c r="D3733">
        <v>0.11791855489905524</v>
      </c>
      <c r="E3733">
        <v>5.8282391357426198</v>
      </c>
    </row>
    <row r="3734" spans="1:5" x14ac:dyDescent="0.2">
      <c r="A3734">
        <v>5.2191669999999997</v>
      </c>
      <c r="B3734">
        <v>1.819252445034768</v>
      </c>
      <c r="C3734">
        <v>46.873700816301266</v>
      </c>
      <c r="D3734">
        <v>0.11794888647619969</v>
      </c>
      <c r="E3734">
        <v>5.8309151663478156</v>
      </c>
    </row>
    <row r="3735" spans="1:5" x14ac:dyDescent="0.2">
      <c r="A3735">
        <v>5.2205560000000002</v>
      </c>
      <c r="B3735">
        <v>1.819867968013541</v>
      </c>
      <c r="C3735">
        <v>46.875811727533623</v>
      </c>
      <c r="D3735">
        <v>0.117988606995897</v>
      </c>
      <c r="E3735">
        <v>5.8335923755688404</v>
      </c>
    </row>
    <row r="3736" spans="1:5" x14ac:dyDescent="0.2">
      <c r="A3736">
        <v>5.2219439999999997</v>
      </c>
      <c r="B3736">
        <v>1.820483490992314</v>
      </c>
      <c r="C3736">
        <v>46.877054688753894</v>
      </c>
      <c r="D3736">
        <v>0.1180119938311967</v>
      </c>
      <c r="E3736">
        <v>5.8362707634056941</v>
      </c>
    </row>
    <row r="3737" spans="1:5" x14ac:dyDescent="0.2">
      <c r="A3737">
        <v>5.2233330000000002</v>
      </c>
      <c r="B3737">
        <v>1.8210990139710861</v>
      </c>
      <c r="C3737">
        <v>46.879860038230049</v>
      </c>
      <c r="D3737">
        <v>0.11806477309694245</v>
      </c>
      <c r="E3737">
        <v>5.8389503298583767</v>
      </c>
    </row>
    <row r="3738" spans="1:5" x14ac:dyDescent="0.2">
      <c r="A3738">
        <v>5.2247219999999999</v>
      </c>
      <c r="B3738">
        <v>1.8217145369498591</v>
      </c>
      <c r="C3738">
        <v>46.879779722983642</v>
      </c>
      <c r="D3738">
        <v>0.11806326215031508</v>
      </c>
      <c r="E3738">
        <v>5.8416310749268892</v>
      </c>
    </row>
    <row r="3739" spans="1:5" x14ac:dyDescent="0.2">
      <c r="A3739">
        <v>5.2261110000000004</v>
      </c>
      <c r="B3739">
        <v>1.8223300599286321</v>
      </c>
      <c r="C3739">
        <v>46.881601474994675</v>
      </c>
      <c r="D3739">
        <v>0.11809753295112461</v>
      </c>
      <c r="E3739">
        <v>5.8443129986112297</v>
      </c>
    </row>
    <row r="3740" spans="1:5" x14ac:dyDescent="0.2">
      <c r="A3740">
        <v>5.2275</v>
      </c>
      <c r="B3740">
        <v>1.822945582907405</v>
      </c>
      <c r="C3740">
        <v>46.883553914904837</v>
      </c>
      <c r="D3740">
        <v>0.1181342592960741</v>
      </c>
      <c r="E3740">
        <v>5.8469961009113991</v>
      </c>
    </row>
    <row r="3741" spans="1:5" x14ac:dyDescent="0.2">
      <c r="A3741">
        <v>5.2288889999999997</v>
      </c>
      <c r="B3741">
        <v>1.8235611058861769</v>
      </c>
      <c r="C3741">
        <v>46.883431773006137</v>
      </c>
      <c r="D3741">
        <v>0.11813196183720868</v>
      </c>
      <c r="E3741">
        <v>5.8496803818273984</v>
      </c>
    </row>
    <row r="3742" spans="1:5" x14ac:dyDescent="0.2">
      <c r="A3742">
        <v>5.2302780000000002</v>
      </c>
      <c r="B3742">
        <v>1.8241766288649499</v>
      </c>
      <c r="C3742">
        <v>46.885324107989526</v>
      </c>
      <c r="D3742">
        <v>0.11816755484570542</v>
      </c>
      <c r="E3742">
        <v>5.8523658413592274</v>
      </c>
    </row>
    <row r="3743" spans="1:5" x14ac:dyDescent="0.2">
      <c r="A3743">
        <v>5.2316669999999998</v>
      </c>
      <c r="B3743">
        <v>1.8247921518437229</v>
      </c>
      <c r="C3743">
        <v>46.886946330077414</v>
      </c>
      <c r="D3743">
        <v>0.1181980650022056</v>
      </c>
      <c r="E3743">
        <v>5.8550524795068837</v>
      </c>
    </row>
    <row r="3744" spans="1:5" x14ac:dyDescent="0.2">
      <c r="A3744">
        <v>5.2330560000000004</v>
      </c>
      <c r="B3744">
        <v>1.8254076748224961</v>
      </c>
      <c r="C3744">
        <v>46.88830513955704</v>
      </c>
      <c r="D3744">
        <v>0.1182236193664519</v>
      </c>
      <c r="E3744">
        <v>5.8577402962703697</v>
      </c>
    </row>
    <row r="3745" spans="1:5" x14ac:dyDescent="0.2">
      <c r="A3745">
        <v>5.2344439999999999</v>
      </c>
      <c r="B3745">
        <v>1.8260231978012691</v>
      </c>
      <c r="C3745">
        <v>46.890822518524601</v>
      </c>
      <c r="D3745">
        <v>0.11827095838068696</v>
      </c>
      <c r="E3745">
        <v>5.8604292916496847</v>
      </c>
    </row>
    <row r="3746" spans="1:5" x14ac:dyDescent="0.2">
      <c r="A3746">
        <v>5.2358330000000004</v>
      </c>
      <c r="B3746">
        <v>1.826638720780041</v>
      </c>
      <c r="C3746">
        <v>46.892558648105719</v>
      </c>
      <c r="D3746">
        <v>0.11830360313106568</v>
      </c>
      <c r="E3746">
        <v>5.8631194656448287</v>
      </c>
    </row>
    <row r="3747" spans="1:5" x14ac:dyDescent="0.2">
      <c r="A3747">
        <v>5.2374999999999998</v>
      </c>
      <c r="B3747">
        <v>1.827254243758814</v>
      </c>
      <c r="C3747">
        <v>46.893929753196886</v>
      </c>
      <c r="D3747">
        <v>0.11832938255336986</v>
      </c>
      <c r="E3747">
        <v>5.8658108182558024</v>
      </c>
    </row>
    <row r="3748" spans="1:5" x14ac:dyDescent="0.2">
      <c r="A3748">
        <v>5.2388890000000004</v>
      </c>
      <c r="B3748">
        <v>1.8278697667375869</v>
      </c>
      <c r="C3748">
        <v>46.894593000191506</v>
      </c>
      <c r="D3748">
        <v>0.11834185233612847</v>
      </c>
      <c r="E3748">
        <v>5.8685033494826042</v>
      </c>
    </row>
    <row r="3749" spans="1:5" x14ac:dyDescent="0.2">
      <c r="A3749">
        <v>5.240278</v>
      </c>
      <c r="B3749">
        <v>1.8284852897163599</v>
      </c>
      <c r="C3749">
        <v>46.897186189157281</v>
      </c>
      <c r="D3749">
        <v>0.1183906037936442</v>
      </c>
      <c r="E3749">
        <v>5.8711970593252349</v>
      </c>
    </row>
    <row r="3750" spans="1:5" x14ac:dyDescent="0.2">
      <c r="A3750">
        <v>5.2416669999999996</v>
      </c>
      <c r="B3750">
        <v>1.8291008126951329</v>
      </c>
      <c r="C3750">
        <v>46.897623940872016</v>
      </c>
      <c r="D3750">
        <v>0.1183988329104413</v>
      </c>
      <c r="E3750">
        <v>5.8738919477836946</v>
      </c>
    </row>
    <row r="3751" spans="1:5" x14ac:dyDescent="0.2">
      <c r="A3751">
        <v>5.2430560000000002</v>
      </c>
      <c r="B3751">
        <v>1.829716335673905</v>
      </c>
      <c r="C3751">
        <v>46.899378495395744</v>
      </c>
      <c r="D3751">
        <v>0.11843181452694594</v>
      </c>
      <c r="E3751">
        <v>5.876588014857985</v>
      </c>
    </row>
    <row r="3752" spans="1:5" x14ac:dyDescent="0.2">
      <c r="A3752">
        <v>5.2444439999999997</v>
      </c>
      <c r="B3752">
        <v>1.830331858652678</v>
      </c>
      <c r="C3752">
        <v>46.902361915156106</v>
      </c>
      <c r="D3752">
        <v>0.1184878903371451</v>
      </c>
      <c r="E3752">
        <v>5.8792852605481034</v>
      </c>
    </row>
    <row r="3753" spans="1:5" x14ac:dyDescent="0.2">
      <c r="A3753">
        <v>5.2458330000000002</v>
      </c>
      <c r="B3753">
        <v>1.830947381631451</v>
      </c>
      <c r="C3753">
        <v>46.903670755918178</v>
      </c>
      <c r="D3753">
        <v>0.11851248881659866</v>
      </c>
      <c r="E3753">
        <v>5.8819836848540508</v>
      </c>
    </row>
    <row r="3754" spans="1:5" x14ac:dyDescent="0.2">
      <c r="A3754">
        <v>5.2472219999999998</v>
      </c>
      <c r="B3754">
        <v>1.831562904610224</v>
      </c>
      <c r="C3754">
        <v>46.905996235636408</v>
      </c>
      <c r="D3754">
        <v>0.1185561907202707</v>
      </c>
      <c r="E3754">
        <v>5.8846832877758271</v>
      </c>
    </row>
    <row r="3755" spans="1:5" x14ac:dyDescent="0.2">
      <c r="A3755">
        <v>5.2486110000000004</v>
      </c>
      <c r="B3755">
        <v>1.832178427588997</v>
      </c>
      <c r="C3755">
        <v>46.906398658622791</v>
      </c>
      <c r="D3755">
        <v>0.11856375287085576</v>
      </c>
      <c r="E3755">
        <v>5.8873840693134332</v>
      </c>
    </row>
    <row r="3756" spans="1:5" x14ac:dyDescent="0.2">
      <c r="A3756">
        <v>5.25</v>
      </c>
      <c r="B3756">
        <v>1.8327939505677699</v>
      </c>
      <c r="C3756">
        <v>46.908782413117727</v>
      </c>
      <c r="D3756">
        <v>0.11860854464561531</v>
      </c>
      <c r="E3756">
        <v>5.8900860294668673</v>
      </c>
    </row>
    <row r="3757" spans="1:5" x14ac:dyDescent="0.2">
      <c r="A3757">
        <v>5.2513889999999996</v>
      </c>
      <c r="B3757">
        <v>1.833409473546542</v>
      </c>
      <c r="C3757">
        <v>46.909172856601714</v>
      </c>
      <c r="D3757">
        <v>0.11861588081314137</v>
      </c>
      <c r="E3757">
        <v>5.8927891682361313</v>
      </c>
    </row>
    <row r="3758" spans="1:5" x14ac:dyDescent="0.2">
      <c r="A3758">
        <v>5.2527780000000002</v>
      </c>
      <c r="B3758">
        <v>1.834024996525315</v>
      </c>
      <c r="C3758">
        <v>46.911091952362042</v>
      </c>
      <c r="D3758">
        <v>0.11865193754207171</v>
      </c>
      <c r="E3758">
        <v>5.8954934856212233</v>
      </c>
    </row>
    <row r="3759" spans="1:5" x14ac:dyDescent="0.2">
      <c r="A3759">
        <v>5.2541669999999998</v>
      </c>
      <c r="B3759">
        <v>1.834640519504088</v>
      </c>
      <c r="C3759">
        <v>46.913842278283738</v>
      </c>
      <c r="D3759">
        <v>0.11870360660826831</v>
      </c>
      <c r="E3759">
        <v>5.8981989816221452</v>
      </c>
    </row>
    <row r="3760" spans="1:5" x14ac:dyDescent="0.2">
      <c r="A3760">
        <v>5.2555560000000003</v>
      </c>
      <c r="B3760">
        <v>1.835256042482861</v>
      </c>
      <c r="C3760">
        <v>46.914388716048641</v>
      </c>
      <c r="D3760">
        <v>0.11871387155351437</v>
      </c>
      <c r="E3760">
        <v>5.900905656238896</v>
      </c>
    </row>
    <row r="3761" spans="1:5" x14ac:dyDescent="0.2">
      <c r="A3761">
        <v>5.2569439999999998</v>
      </c>
      <c r="B3761">
        <v>1.835871565461634</v>
      </c>
      <c r="C3761">
        <v>46.916018282901121</v>
      </c>
      <c r="D3761">
        <v>0.11874448188054183</v>
      </c>
      <c r="E3761">
        <v>5.9036135094714757</v>
      </c>
    </row>
    <row r="3762" spans="1:5" x14ac:dyDescent="0.2">
      <c r="A3762">
        <v>5.2583330000000004</v>
      </c>
      <c r="B3762">
        <v>1.8364870884404061</v>
      </c>
      <c r="C3762">
        <v>46.917674953936839</v>
      </c>
      <c r="D3762">
        <v>0.11877559916189409</v>
      </c>
      <c r="E3762">
        <v>5.9063225413198843</v>
      </c>
    </row>
    <row r="3763" spans="1:5" x14ac:dyDescent="0.2">
      <c r="A3763">
        <v>5.259722</v>
      </c>
      <c r="B3763">
        <v>1.8371026114191791</v>
      </c>
      <c r="C3763">
        <v>46.918734336855486</v>
      </c>
      <c r="D3763">
        <v>0.11879549641809543</v>
      </c>
      <c r="E3763">
        <v>5.9090327517841228</v>
      </c>
    </row>
    <row r="3764" spans="1:5" x14ac:dyDescent="0.2">
      <c r="A3764">
        <v>5.2611109999999996</v>
      </c>
      <c r="B3764">
        <v>1.8377181343979521</v>
      </c>
      <c r="C3764">
        <v>46.920451702145506</v>
      </c>
      <c r="D3764">
        <v>0.11882774994449939</v>
      </c>
      <c r="E3764">
        <v>5.9117441408641893</v>
      </c>
    </row>
    <row r="3765" spans="1:5" x14ac:dyDescent="0.2">
      <c r="A3765">
        <v>5.2625000000000002</v>
      </c>
      <c r="B3765">
        <v>1.838333657376725</v>
      </c>
      <c r="C3765">
        <v>46.922622024146783</v>
      </c>
      <c r="D3765">
        <v>0.1188685069917127</v>
      </c>
      <c r="E3765">
        <v>5.9144567085600848</v>
      </c>
    </row>
    <row r="3766" spans="1:5" x14ac:dyDescent="0.2">
      <c r="A3766">
        <v>5.2638889999999998</v>
      </c>
      <c r="B3766">
        <v>1.838949180355498</v>
      </c>
      <c r="C3766">
        <v>46.924074827893911</v>
      </c>
      <c r="D3766">
        <v>0.11889578746851379</v>
      </c>
      <c r="E3766">
        <v>5.91717045487181</v>
      </c>
    </row>
    <row r="3767" spans="1:5" x14ac:dyDescent="0.2">
      <c r="A3767">
        <v>5.2652780000000003</v>
      </c>
      <c r="B3767">
        <v>1.8395647033342699</v>
      </c>
      <c r="C3767">
        <v>46.925035269020157</v>
      </c>
      <c r="D3767">
        <v>0.11891382152469238</v>
      </c>
      <c r="E3767">
        <v>5.9198853797993642</v>
      </c>
    </row>
    <row r="3768" spans="1:5" x14ac:dyDescent="0.2">
      <c r="A3768">
        <v>5.266667</v>
      </c>
      <c r="B3768">
        <v>1.8401802263130429</v>
      </c>
      <c r="C3768">
        <v>46.927629575305268</v>
      </c>
      <c r="D3768">
        <v>0.11896253072716498</v>
      </c>
      <c r="E3768">
        <v>5.9226014833427474</v>
      </c>
    </row>
    <row r="3769" spans="1:5" x14ac:dyDescent="0.2">
      <c r="A3769">
        <v>5.2680559999999996</v>
      </c>
      <c r="B3769">
        <v>1.8407957492918161</v>
      </c>
      <c r="C3769">
        <v>46.928649493757085</v>
      </c>
      <c r="D3769">
        <v>0.11898167865452593</v>
      </c>
      <c r="E3769">
        <v>5.9253187655019586</v>
      </c>
    </row>
    <row r="3770" spans="1:5" x14ac:dyDescent="0.2">
      <c r="A3770">
        <v>5.269444</v>
      </c>
      <c r="B3770">
        <v>1.8414112722705891</v>
      </c>
      <c r="C3770">
        <v>46.930608066114218</v>
      </c>
      <c r="D3770">
        <v>0.11901844651672544</v>
      </c>
      <c r="E3770">
        <v>5.9280372262769996</v>
      </c>
    </row>
    <row r="3771" spans="1:5" x14ac:dyDescent="0.2">
      <c r="A3771">
        <v>5.2708329999999997</v>
      </c>
      <c r="B3771">
        <v>1.842026795249361</v>
      </c>
      <c r="C3771">
        <v>46.932617552448889</v>
      </c>
      <c r="D3771">
        <v>0.11905616698673425</v>
      </c>
      <c r="E3771">
        <v>5.9307568656678704</v>
      </c>
    </row>
    <row r="3772" spans="1:5" x14ac:dyDescent="0.2">
      <c r="A3772">
        <v>5.2722220000000002</v>
      </c>
      <c r="B3772">
        <v>1.842642318228134</v>
      </c>
      <c r="C3772">
        <v>46.934763281076066</v>
      </c>
      <c r="D3772">
        <v>0.11909644132220094</v>
      </c>
      <c r="E3772">
        <v>5.9334776836745702</v>
      </c>
    </row>
    <row r="3773" spans="1:5" x14ac:dyDescent="0.2">
      <c r="A3773">
        <v>5.2736109999999998</v>
      </c>
      <c r="B3773">
        <v>1.8432578412069069</v>
      </c>
      <c r="C3773">
        <v>46.935885681464583</v>
      </c>
      <c r="D3773">
        <v>0.11911750679230236</v>
      </c>
      <c r="E3773">
        <v>5.936199680297098</v>
      </c>
    </row>
    <row r="3774" spans="1:5" x14ac:dyDescent="0.2">
      <c r="A3774">
        <v>5.2752780000000001</v>
      </c>
      <c r="B3774">
        <v>1.8438733641856799</v>
      </c>
      <c r="C3774">
        <v>46.938255401081619</v>
      </c>
      <c r="D3774">
        <v>0.11916197892929639</v>
      </c>
      <c r="E3774">
        <v>5.9389228555354556</v>
      </c>
    </row>
    <row r="3775" spans="1:5" x14ac:dyDescent="0.2">
      <c r="A3775">
        <v>5.2766669999999998</v>
      </c>
      <c r="B3775">
        <v>1.8444888871644529</v>
      </c>
      <c r="C3775">
        <v>46.93885747905405</v>
      </c>
      <c r="D3775">
        <v>0.11917327731187852</v>
      </c>
      <c r="E3775">
        <v>5.9416472093896413</v>
      </c>
    </row>
    <row r="3776" spans="1:5" x14ac:dyDescent="0.2">
      <c r="A3776">
        <v>5.2780560000000003</v>
      </c>
      <c r="B3776">
        <v>1.845104410143225</v>
      </c>
      <c r="C3776">
        <v>46.940242732885878</v>
      </c>
      <c r="D3776">
        <v>0.11919927139545672</v>
      </c>
      <c r="E3776">
        <v>5.9443727418596568</v>
      </c>
    </row>
    <row r="3777" spans="1:5" x14ac:dyDescent="0.2">
      <c r="A3777">
        <v>5.2794439999999998</v>
      </c>
      <c r="B3777">
        <v>1.845719933121998</v>
      </c>
      <c r="C3777">
        <v>46.941865440356914</v>
      </c>
      <c r="D3777">
        <v>0.11922971931032743</v>
      </c>
      <c r="E3777">
        <v>5.9470994529455012</v>
      </c>
    </row>
    <row r="3778" spans="1:5" x14ac:dyDescent="0.2">
      <c r="A3778">
        <v>5.2808330000000003</v>
      </c>
      <c r="B3778">
        <v>1.846335456100771</v>
      </c>
      <c r="C3778">
        <v>46.943842417468296</v>
      </c>
      <c r="D3778">
        <v>0.11926681177220613</v>
      </c>
      <c r="E3778">
        <v>5.9498273426471746</v>
      </c>
    </row>
    <row r="3779" spans="1:5" x14ac:dyDescent="0.2">
      <c r="A3779">
        <v>5.282222</v>
      </c>
      <c r="B3779">
        <v>1.846950979079544</v>
      </c>
      <c r="C3779">
        <v>46.945466748022739</v>
      </c>
      <c r="D3779">
        <v>0.1192972854670493</v>
      </c>
      <c r="E3779">
        <v>5.9525564109646769</v>
      </c>
    </row>
    <row r="3780" spans="1:5" x14ac:dyDescent="0.2">
      <c r="A3780">
        <v>5.2836109999999996</v>
      </c>
      <c r="B3780">
        <v>1.8475665020583161</v>
      </c>
      <c r="C3780">
        <v>46.945792297580411</v>
      </c>
      <c r="D3780">
        <v>0.11930339277433129</v>
      </c>
      <c r="E3780">
        <v>5.955286657898009</v>
      </c>
    </row>
    <row r="3781" spans="1:5" x14ac:dyDescent="0.2">
      <c r="A3781">
        <v>5.2850000000000001</v>
      </c>
      <c r="B3781">
        <v>1.8481820250370891</v>
      </c>
      <c r="C3781">
        <v>46.948090179482357</v>
      </c>
      <c r="D3781">
        <v>0.11934649861286725</v>
      </c>
      <c r="E3781">
        <v>5.9580180834471701</v>
      </c>
    </row>
    <row r="3782" spans="1:5" x14ac:dyDescent="0.2">
      <c r="A3782">
        <v>5.2863889999999998</v>
      </c>
      <c r="B3782">
        <v>1.848797548015862</v>
      </c>
      <c r="C3782">
        <v>46.949198515251531</v>
      </c>
      <c r="D3782">
        <v>0.11936728831336701</v>
      </c>
      <c r="E3782">
        <v>5.9607506876121592</v>
      </c>
    </row>
    <row r="3783" spans="1:5" x14ac:dyDescent="0.2">
      <c r="A3783">
        <v>5.2877780000000003</v>
      </c>
      <c r="B3783">
        <v>1.849413070994635</v>
      </c>
      <c r="C3783">
        <v>46.950924121005286</v>
      </c>
      <c r="D3783">
        <v>0.11939965455327989</v>
      </c>
      <c r="E3783">
        <v>5.9634844703929781</v>
      </c>
    </row>
    <row r="3784" spans="1:5" x14ac:dyDescent="0.2">
      <c r="A3784">
        <v>5.289167</v>
      </c>
      <c r="B3784">
        <v>1.850028593973408</v>
      </c>
      <c r="C3784">
        <v>46.952499703909467</v>
      </c>
      <c r="D3784">
        <v>0.11942920481915394</v>
      </c>
      <c r="E3784">
        <v>5.9662194317896251</v>
      </c>
    </row>
    <row r="3785" spans="1:5" x14ac:dyDescent="0.2">
      <c r="A3785">
        <v>5.2905559999999996</v>
      </c>
      <c r="B3785">
        <v>1.8506441169521799</v>
      </c>
      <c r="C3785">
        <v>46.952678686529289</v>
      </c>
      <c r="D3785">
        <v>0.11943256153643332</v>
      </c>
      <c r="E3785">
        <v>5.9689555718021019</v>
      </c>
    </row>
    <row r="3786" spans="1:5" x14ac:dyDescent="0.2">
      <c r="A3786">
        <v>5.291944</v>
      </c>
      <c r="B3786">
        <v>1.8512596399309531</v>
      </c>
      <c r="C3786">
        <v>46.956615682948701</v>
      </c>
      <c r="D3786">
        <v>0.1195063911939131</v>
      </c>
      <c r="E3786">
        <v>5.9716928904304076</v>
      </c>
    </row>
    <row r="3787" spans="1:5" x14ac:dyDescent="0.2">
      <c r="A3787">
        <v>5.2933329999999996</v>
      </c>
      <c r="B3787">
        <v>1.8518751629097261</v>
      </c>
      <c r="C3787">
        <v>46.957243056477225</v>
      </c>
      <c r="D3787">
        <v>0.1195181550528248</v>
      </c>
      <c r="E3787">
        <v>5.9744313876745423</v>
      </c>
    </row>
    <row r="3788" spans="1:5" x14ac:dyDescent="0.2">
      <c r="A3788">
        <v>5.2947220000000002</v>
      </c>
      <c r="B3788">
        <v>1.8524906858884991</v>
      </c>
      <c r="C3788">
        <v>46.958691003497741</v>
      </c>
      <c r="D3788">
        <v>0.11954530425644964</v>
      </c>
      <c r="E3788">
        <v>5.9771710635345068</v>
      </c>
    </row>
    <row r="3789" spans="1:5" x14ac:dyDescent="0.2">
      <c r="A3789">
        <v>5.2961109999999998</v>
      </c>
      <c r="B3789">
        <v>1.8531062088672721</v>
      </c>
      <c r="C3789">
        <v>46.959748981137864</v>
      </c>
      <c r="D3789">
        <v>0.11956514042255888</v>
      </c>
      <c r="E3789">
        <v>5.9799119180102993</v>
      </c>
    </row>
    <row r="3790" spans="1:5" x14ac:dyDescent="0.2">
      <c r="A3790">
        <v>5.2975000000000003</v>
      </c>
      <c r="B3790">
        <v>1.8537217318460439</v>
      </c>
      <c r="C3790">
        <v>46.961939564648119</v>
      </c>
      <c r="D3790">
        <v>0.11960620912847529</v>
      </c>
      <c r="E3790">
        <v>5.9826539511019217</v>
      </c>
    </row>
    <row r="3791" spans="1:5" x14ac:dyDescent="0.2">
      <c r="A3791">
        <v>5.298889</v>
      </c>
      <c r="B3791">
        <v>1.8543372548248169</v>
      </c>
      <c r="C3791">
        <v>46.963306120503567</v>
      </c>
      <c r="D3791">
        <v>0.11963182715645075</v>
      </c>
      <c r="E3791">
        <v>5.9853971628093721</v>
      </c>
    </row>
    <row r="3792" spans="1:5" x14ac:dyDescent="0.2">
      <c r="A3792">
        <v>5.3002779999999996</v>
      </c>
      <c r="B3792">
        <v>1.8549527778035899</v>
      </c>
      <c r="C3792">
        <v>46.965749748409358</v>
      </c>
      <c r="D3792">
        <v>0.11967763271147872</v>
      </c>
      <c r="E3792">
        <v>5.9881415531326523</v>
      </c>
    </row>
    <row r="3793" spans="1:5" x14ac:dyDescent="0.2">
      <c r="A3793">
        <v>5.3016670000000001</v>
      </c>
      <c r="B3793">
        <v>1.8555683007823629</v>
      </c>
      <c r="C3793">
        <v>46.966869947581067</v>
      </c>
      <c r="D3793">
        <v>0.11969862913699683</v>
      </c>
      <c r="E3793">
        <v>5.9908871220717614</v>
      </c>
    </row>
    <row r="3794" spans="1:5" x14ac:dyDescent="0.2">
      <c r="A3794">
        <v>5.3030559999999998</v>
      </c>
      <c r="B3794">
        <v>1.856183823761135</v>
      </c>
      <c r="C3794">
        <v>46.968114204945863</v>
      </c>
      <c r="D3794">
        <v>0.11972194967013888</v>
      </c>
      <c r="E3794">
        <v>5.9936338696267004</v>
      </c>
    </row>
    <row r="3795" spans="1:5" x14ac:dyDescent="0.2">
      <c r="A3795">
        <v>5.3044440000000002</v>
      </c>
      <c r="B3795">
        <v>1.856799346739908</v>
      </c>
      <c r="C3795">
        <v>46.970306642454105</v>
      </c>
      <c r="D3795">
        <v>0.11976303849312479</v>
      </c>
      <c r="E3795">
        <v>5.9963817957974674</v>
      </c>
    </row>
    <row r="3796" spans="1:5" x14ac:dyDescent="0.2">
      <c r="A3796">
        <v>5.3058329999999998</v>
      </c>
      <c r="B3796">
        <v>1.857414869718681</v>
      </c>
      <c r="C3796">
        <v>46.971411975149493</v>
      </c>
      <c r="D3796">
        <v>0.11978375225607826</v>
      </c>
      <c r="E3796">
        <v>5.9991309005840634</v>
      </c>
    </row>
    <row r="3797" spans="1:5" x14ac:dyDescent="0.2">
      <c r="A3797">
        <v>5.3072220000000003</v>
      </c>
      <c r="B3797">
        <v>1.858030392697454</v>
      </c>
      <c r="C3797">
        <v>46.973748915021609</v>
      </c>
      <c r="D3797">
        <v>0.11982754293689359</v>
      </c>
      <c r="E3797">
        <v>6.0018811839864883</v>
      </c>
    </row>
    <row r="3798" spans="1:5" x14ac:dyDescent="0.2">
      <c r="A3798">
        <v>5.308611</v>
      </c>
      <c r="B3798">
        <v>1.8586459156762269</v>
      </c>
      <c r="C3798">
        <v>46.976570755174308</v>
      </c>
      <c r="D3798">
        <v>0.11988041410098055</v>
      </c>
      <c r="E3798">
        <v>6.0046326460047421</v>
      </c>
    </row>
    <row r="3799" spans="1:5" x14ac:dyDescent="0.2">
      <c r="A3799">
        <v>5.31</v>
      </c>
      <c r="B3799">
        <v>1.859261438654999</v>
      </c>
      <c r="C3799">
        <v>46.977149638476291</v>
      </c>
      <c r="D3799">
        <v>0.1198912595127594</v>
      </c>
      <c r="E3799">
        <v>6.0073852866388258</v>
      </c>
    </row>
    <row r="3800" spans="1:5" x14ac:dyDescent="0.2">
      <c r="A3800">
        <v>5.3113890000000001</v>
      </c>
      <c r="B3800">
        <v>1.859876961633772</v>
      </c>
      <c r="C3800">
        <v>46.978827015482075</v>
      </c>
      <c r="D3800">
        <v>0.11992268375763031</v>
      </c>
      <c r="E3800">
        <v>6.0101391058887383</v>
      </c>
    </row>
    <row r="3801" spans="1:5" x14ac:dyDescent="0.2">
      <c r="A3801">
        <v>5.3127779999999998</v>
      </c>
      <c r="B3801">
        <v>1.860492484612545</v>
      </c>
      <c r="C3801">
        <v>46.980987490310262</v>
      </c>
      <c r="D3801">
        <v>0.11996315512679837</v>
      </c>
      <c r="E3801">
        <v>6.0128941037544799</v>
      </c>
    </row>
    <row r="3802" spans="1:5" x14ac:dyDescent="0.2">
      <c r="A3802">
        <v>5.3141670000000003</v>
      </c>
      <c r="B3802">
        <v>1.861108007591318</v>
      </c>
      <c r="C3802">
        <v>46.981015979821912</v>
      </c>
      <c r="D3802">
        <v>0.11996368878532876</v>
      </c>
      <c r="E3802">
        <v>6.0156502802360503</v>
      </c>
    </row>
    <row r="3803" spans="1:5" x14ac:dyDescent="0.2">
      <c r="A3803">
        <v>5.3155559999999999</v>
      </c>
      <c r="B3803">
        <v>1.861723530570091</v>
      </c>
      <c r="C3803">
        <v>46.983419777674342</v>
      </c>
      <c r="D3803">
        <v>0.12000871380489883</v>
      </c>
      <c r="E3803">
        <v>6.0184076353334497</v>
      </c>
    </row>
    <row r="3804" spans="1:5" x14ac:dyDescent="0.2">
      <c r="A3804">
        <v>5.3172220000000001</v>
      </c>
      <c r="B3804">
        <v>1.862339053548864</v>
      </c>
      <c r="C3804">
        <v>46.985289748515626</v>
      </c>
      <c r="D3804">
        <v>0.12004373663980261</v>
      </c>
      <c r="E3804">
        <v>6.021166169046678</v>
      </c>
    </row>
    <row r="3805" spans="1:5" x14ac:dyDescent="0.2">
      <c r="A3805">
        <v>5.3186109999999998</v>
      </c>
      <c r="B3805">
        <v>1.862954576527637</v>
      </c>
      <c r="C3805">
        <v>46.987386131200779</v>
      </c>
      <c r="D3805">
        <v>0.12008299664607427</v>
      </c>
      <c r="E3805">
        <v>6.0239258813757353</v>
      </c>
    </row>
    <row r="3806" spans="1:5" x14ac:dyDescent="0.2">
      <c r="A3806">
        <v>5.32</v>
      </c>
      <c r="B3806">
        <v>1.8635700995064091</v>
      </c>
      <c r="C3806">
        <v>46.988682766992582</v>
      </c>
      <c r="D3806">
        <v>0.12010727763913856</v>
      </c>
      <c r="E3806">
        <v>6.0266867723206223</v>
      </c>
    </row>
    <row r="3807" spans="1:5" x14ac:dyDescent="0.2">
      <c r="A3807">
        <v>5.3213889999999999</v>
      </c>
      <c r="B3807">
        <v>1.864185622485182</v>
      </c>
      <c r="C3807">
        <v>46.989846414878507</v>
      </c>
      <c r="D3807">
        <v>0.12012906714015491</v>
      </c>
      <c r="E3807">
        <v>6.0294488418813366</v>
      </c>
    </row>
    <row r="3808" spans="1:5" x14ac:dyDescent="0.2">
      <c r="A3808">
        <v>5.3227779999999996</v>
      </c>
      <c r="B3808">
        <v>1.864801145463955</v>
      </c>
      <c r="C3808">
        <v>46.991682505116231</v>
      </c>
      <c r="D3808">
        <v>0.12016344604178511</v>
      </c>
      <c r="E3808">
        <v>6.0322120900578824</v>
      </c>
    </row>
    <row r="3809" spans="1:5" x14ac:dyDescent="0.2">
      <c r="A3809">
        <v>5.3241670000000001</v>
      </c>
      <c r="B3809">
        <v>1.865416668442728</v>
      </c>
      <c r="C3809">
        <v>46.994600163840396</v>
      </c>
      <c r="D3809">
        <v>0.12021807067500991</v>
      </c>
      <c r="E3809">
        <v>6.0349765168502563</v>
      </c>
    </row>
    <row r="3810" spans="1:5" x14ac:dyDescent="0.2">
      <c r="A3810">
        <v>5.3255559999999997</v>
      </c>
      <c r="B3810">
        <v>1.8660321914214999</v>
      </c>
      <c r="C3810">
        <v>46.996296721080611</v>
      </c>
      <c r="D3810">
        <v>0.12024983063283946</v>
      </c>
      <c r="E3810">
        <v>6.0377421222584591</v>
      </c>
    </row>
    <row r="3811" spans="1:5" x14ac:dyDescent="0.2">
      <c r="A3811">
        <v>5.3269440000000001</v>
      </c>
      <c r="B3811">
        <v>1.8666477144002731</v>
      </c>
      <c r="C3811">
        <v>46.996893542161573</v>
      </c>
      <c r="D3811">
        <v>0.12026100272119435</v>
      </c>
      <c r="E3811">
        <v>6.0405089062824908</v>
      </c>
    </row>
    <row r="3812" spans="1:5" x14ac:dyDescent="0.2">
      <c r="A3812">
        <v>5.3283329999999998</v>
      </c>
      <c r="B3812">
        <v>1.8672632373790461</v>
      </c>
      <c r="C3812">
        <v>46.999677329156377</v>
      </c>
      <c r="D3812">
        <v>0.12031310958912655</v>
      </c>
      <c r="E3812">
        <v>6.0432768689223506</v>
      </c>
    </row>
    <row r="3813" spans="1:5" x14ac:dyDescent="0.2">
      <c r="A3813">
        <v>5.3297220000000003</v>
      </c>
      <c r="B3813">
        <v>1.8678787603578191</v>
      </c>
      <c r="C3813">
        <v>47.000308118258474</v>
      </c>
      <c r="D3813">
        <v>0.12032491582882891</v>
      </c>
      <c r="E3813">
        <v>6.0460460101780411</v>
      </c>
    </row>
    <row r="3814" spans="1:5" x14ac:dyDescent="0.2">
      <c r="A3814">
        <v>5.3311109999999999</v>
      </c>
      <c r="B3814">
        <v>1.8684942833365921</v>
      </c>
      <c r="C3814">
        <v>47.002231800469701</v>
      </c>
      <c r="D3814">
        <v>0.12036091870031518</v>
      </c>
      <c r="E3814">
        <v>6.0488163300495614</v>
      </c>
    </row>
    <row r="3815" spans="1:5" x14ac:dyDescent="0.2">
      <c r="A3815">
        <v>5.3324999999999996</v>
      </c>
      <c r="B3815">
        <v>1.8691098063153639</v>
      </c>
      <c r="C3815">
        <v>47.002912890668782</v>
      </c>
      <c r="D3815">
        <v>0.12037366500730247</v>
      </c>
      <c r="E3815">
        <v>6.051587828536908</v>
      </c>
    </row>
    <row r="3816" spans="1:5" x14ac:dyDescent="0.2">
      <c r="A3816">
        <v>5.3338890000000001</v>
      </c>
      <c r="B3816">
        <v>1.8697253292941369</v>
      </c>
      <c r="C3816">
        <v>47.005208777822602</v>
      </c>
      <c r="D3816">
        <v>0.1204166288161054</v>
      </c>
      <c r="E3816">
        <v>6.0543605056400853</v>
      </c>
    </row>
    <row r="3817" spans="1:5" x14ac:dyDescent="0.2">
      <c r="A3817">
        <v>5.3352779999999997</v>
      </c>
      <c r="B3817">
        <v>1.8703408522729099</v>
      </c>
      <c r="C3817">
        <v>47.007488320235922</v>
      </c>
      <c r="D3817">
        <v>0.12045928260749721</v>
      </c>
      <c r="E3817">
        <v>6.0571343613590916</v>
      </c>
    </row>
    <row r="3818" spans="1:5" x14ac:dyDescent="0.2">
      <c r="A3818">
        <v>5.3366670000000003</v>
      </c>
      <c r="B3818">
        <v>1.8709563752516829</v>
      </c>
      <c r="C3818">
        <v>47.009741747666503</v>
      </c>
      <c r="D3818">
        <v>0.12050144368103648</v>
      </c>
      <c r="E3818">
        <v>6.0599093956939267</v>
      </c>
    </row>
    <row r="3819" spans="1:5" x14ac:dyDescent="0.2">
      <c r="A3819">
        <v>5.3380559999999999</v>
      </c>
      <c r="B3819">
        <v>1.8715718982304561</v>
      </c>
      <c r="C3819">
        <v>47.010884487721853</v>
      </c>
      <c r="D3819">
        <v>0.12052282252212572</v>
      </c>
      <c r="E3819">
        <v>6.0626856086445908</v>
      </c>
    </row>
    <row r="3820" spans="1:5" x14ac:dyDescent="0.2">
      <c r="A3820">
        <v>5.3394440000000003</v>
      </c>
      <c r="B3820">
        <v>1.872187421209228</v>
      </c>
      <c r="C3820">
        <v>47.011549648610874</v>
      </c>
      <c r="D3820">
        <v>0.1205352661413133</v>
      </c>
      <c r="E3820">
        <v>6.0654630002110839</v>
      </c>
    </row>
    <row r="3821" spans="1:5" x14ac:dyDescent="0.2">
      <c r="A3821">
        <v>5.3408329999999999</v>
      </c>
      <c r="B3821">
        <v>1.872802944188001</v>
      </c>
      <c r="C3821">
        <v>47.01370643358139</v>
      </c>
      <c r="D3821">
        <v>0.12057561216939694</v>
      </c>
      <c r="E3821">
        <v>6.0682415703934058</v>
      </c>
    </row>
    <row r="3822" spans="1:5" x14ac:dyDescent="0.2">
      <c r="A3822">
        <v>5.3422219999999996</v>
      </c>
      <c r="B3822">
        <v>1.873418467166774</v>
      </c>
      <c r="C3822">
        <v>47.014854440309598</v>
      </c>
      <c r="D3822">
        <v>0.12059708591692202</v>
      </c>
      <c r="E3822">
        <v>6.0710213191915567</v>
      </c>
    </row>
    <row r="3823" spans="1:5" x14ac:dyDescent="0.2">
      <c r="A3823">
        <v>5.3436110000000001</v>
      </c>
      <c r="B3823">
        <v>1.8740339901455469</v>
      </c>
      <c r="C3823">
        <v>47.015992185769392</v>
      </c>
      <c r="D3823">
        <v>0.12061836669025705</v>
      </c>
      <c r="E3823">
        <v>6.0738022466055366</v>
      </c>
    </row>
    <row r="3824" spans="1:5" x14ac:dyDescent="0.2">
      <c r="A3824">
        <v>5.3449999999999998</v>
      </c>
      <c r="B3824">
        <v>1.874649513124319</v>
      </c>
      <c r="C3824">
        <v>47.019047219911201</v>
      </c>
      <c r="D3824">
        <v>0.12067550397976605</v>
      </c>
      <c r="E3824">
        <v>6.0765843526353471</v>
      </c>
    </row>
    <row r="3825" spans="1:5" x14ac:dyDescent="0.2">
      <c r="A3825">
        <v>5.3463890000000003</v>
      </c>
      <c r="B3825">
        <v>1.875265036103092</v>
      </c>
      <c r="C3825">
        <v>47.019637415559124</v>
      </c>
      <c r="D3825">
        <v>0.12068654135732124</v>
      </c>
      <c r="E3825">
        <v>6.0793676372809848</v>
      </c>
    </row>
    <row r="3826" spans="1:5" x14ac:dyDescent="0.2">
      <c r="A3826">
        <v>5.3477779999999999</v>
      </c>
      <c r="B3826">
        <v>1.875880559081865</v>
      </c>
      <c r="C3826">
        <v>47.021685624120799</v>
      </c>
      <c r="D3826">
        <v>0.12072484320317137</v>
      </c>
      <c r="E3826">
        <v>6.0821521005424524</v>
      </c>
    </row>
    <row r="3827" spans="1:5" x14ac:dyDescent="0.2">
      <c r="A3827">
        <v>5.3491669999999996</v>
      </c>
      <c r="B3827">
        <v>1.876496082060638</v>
      </c>
      <c r="C3827">
        <v>47.024304427732325</v>
      </c>
      <c r="D3827">
        <v>0.12077381041245104</v>
      </c>
      <c r="E3827">
        <v>6.0849377424197488</v>
      </c>
    </row>
    <row r="3828" spans="1:5" x14ac:dyDescent="0.2">
      <c r="A3828">
        <v>5.3505560000000001</v>
      </c>
      <c r="B3828">
        <v>1.877111605039411</v>
      </c>
      <c r="C3828">
        <v>47.024826012474804</v>
      </c>
      <c r="D3828">
        <v>0.12078356251585182</v>
      </c>
      <c r="E3828">
        <v>6.0877245629128742</v>
      </c>
    </row>
    <row r="3829" spans="1:5" x14ac:dyDescent="0.2">
      <c r="A3829">
        <v>5.3519439999999996</v>
      </c>
      <c r="B3829">
        <v>1.8777271280181831</v>
      </c>
      <c r="C3829">
        <v>47.027025411148067</v>
      </c>
      <c r="D3829">
        <v>0.1208246824346476</v>
      </c>
      <c r="E3829">
        <v>6.0905125620218286</v>
      </c>
    </row>
    <row r="3830" spans="1:5" x14ac:dyDescent="0.2">
      <c r="A3830">
        <v>5.3533330000000001</v>
      </c>
      <c r="B3830">
        <v>1.8783426509969561</v>
      </c>
      <c r="C3830">
        <v>47.027864233468172</v>
      </c>
      <c r="D3830">
        <v>0.12084036402877651</v>
      </c>
      <c r="E3830">
        <v>6.0933017397466127</v>
      </c>
    </row>
    <row r="3831" spans="1:5" x14ac:dyDescent="0.2">
      <c r="A3831">
        <v>5.3547219999999998</v>
      </c>
      <c r="B3831">
        <v>1.8789581739757291</v>
      </c>
      <c r="C3831">
        <v>47.030333414875749</v>
      </c>
      <c r="D3831">
        <v>0.12088652157157517</v>
      </c>
      <c r="E3831">
        <v>6.0960920960872249</v>
      </c>
    </row>
    <row r="3832" spans="1:5" x14ac:dyDescent="0.2">
      <c r="A3832">
        <v>5.3563890000000001</v>
      </c>
      <c r="B3832">
        <v>1.879573696954502</v>
      </c>
      <c r="C3832">
        <v>47.03094637269966</v>
      </c>
      <c r="D3832">
        <v>0.12089797912295928</v>
      </c>
      <c r="E3832">
        <v>6.0988836310436669</v>
      </c>
    </row>
    <row r="3833" spans="1:5" x14ac:dyDescent="0.2">
      <c r="A3833">
        <v>5.3577779999999997</v>
      </c>
      <c r="B3833">
        <v>1.8801892199332739</v>
      </c>
      <c r="C3833">
        <v>47.033877681502688</v>
      </c>
      <c r="D3833">
        <v>0.12095276770556364</v>
      </c>
      <c r="E3833">
        <v>6.101676344615937</v>
      </c>
    </row>
    <row r="3834" spans="1:5" x14ac:dyDescent="0.2">
      <c r="A3834">
        <v>5.3591670000000002</v>
      </c>
      <c r="B3834">
        <v>1.8808047429120469</v>
      </c>
      <c r="C3834">
        <v>47.03444706955429</v>
      </c>
      <c r="D3834">
        <v>0.12096340924643521</v>
      </c>
      <c r="E3834">
        <v>6.1044702368040369</v>
      </c>
    </row>
    <row r="3835" spans="1:5" x14ac:dyDescent="0.2">
      <c r="A3835">
        <v>5.3605559999999999</v>
      </c>
      <c r="B3835">
        <v>1.8814202658908199</v>
      </c>
      <c r="C3835">
        <v>47.035664053251402</v>
      </c>
      <c r="D3835">
        <v>0.12098615312008183</v>
      </c>
      <c r="E3835">
        <v>6.1072653076079657</v>
      </c>
    </row>
    <row r="3836" spans="1:5" x14ac:dyDescent="0.2">
      <c r="A3836">
        <v>5.3619440000000003</v>
      </c>
      <c r="B3836">
        <v>1.8820357888695931</v>
      </c>
      <c r="C3836">
        <v>47.037181595946329</v>
      </c>
      <c r="D3836">
        <v>0.12101451240941025</v>
      </c>
      <c r="E3836">
        <v>6.1100615570277226</v>
      </c>
    </row>
    <row r="3837" spans="1:5" x14ac:dyDescent="0.2">
      <c r="A3837">
        <v>5.3633329999999999</v>
      </c>
      <c r="B3837">
        <v>1.8826513118483661</v>
      </c>
      <c r="C3837">
        <v>47.039660300579001</v>
      </c>
      <c r="D3837">
        <v>0.12106082961038959</v>
      </c>
      <c r="E3837">
        <v>6.1128589850633102</v>
      </c>
    </row>
    <row r="3838" spans="1:5" x14ac:dyDescent="0.2">
      <c r="A3838">
        <v>5.3647220000000004</v>
      </c>
      <c r="B3838">
        <v>1.883266834827138</v>
      </c>
      <c r="C3838">
        <v>47.041387175853956</v>
      </c>
      <c r="D3838">
        <v>0.12109309520485136</v>
      </c>
      <c r="E3838">
        <v>6.1156575917147267</v>
      </c>
    </row>
    <row r="3839" spans="1:5" x14ac:dyDescent="0.2">
      <c r="A3839">
        <v>5.3661110000000001</v>
      </c>
      <c r="B3839">
        <v>1.883882357805911</v>
      </c>
      <c r="C3839">
        <v>47.042441005149136</v>
      </c>
      <c r="D3839">
        <v>0.12111278418833563</v>
      </c>
      <c r="E3839">
        <v>6.1184573769819712</v>
      </c>
    </row>
    <row r="3840" spans="1:5" x14ac:dyDescent="0.2">
      <c r="A3840">
        <v>5.3674999999999997</v>
      </c>
      <c r="B3840">
        <v>1.8844978807846839</v>
      </c>
      <c r="C3840">
        <v>47.044281791316841</v>
      </c>
      <c r="D3840">
        <v>0.12114717398807824</v>
      </c>
      <c r="E3840">
        <v>6.1212583408650456</v>
      </c>
    </row>
    <row r="3841" spans="1:5" x14ac:dyDescent="0.2">
      <c r="A3841">
        <v>5.3688890000000002</v>
      </c>
      <c r="B3841">
        <v>1.8851134037634569</v>
      </c>
      <c r="C3841">
        <v>47.04516299013504</v>
      </c>
      <c r="D3841">
        <v>0.12116363570321385</v>
      </c>
      <c r="E3841">
        <v>6.124060483363948</v>
      </c>
    </row>
    <row r="3842" spans="1:5" x14ac:dyDescent="0.2">
      <c r="A3842">
        <v>5.3702779999999999</v>
      </c>
      <c r="B3842">
        <v>1.8857289267422299</v>
      </c>
      <c r="C3842">
        <v>47.046833007311662</v>
      </c>
      <c r="D3842">
        <v>0.12119483167816052</v>
      </c>
      <c r="E3842">
        <v>6.1268638044786803</v>
      </c>
    </row>
    <row r="3843" spans="1:5" x14ac:dyDescent="0.2">
      <c r="A3843">
        <v>5.3716670000000004</v>
      </c>
      <c r="B3843">
        <v>1.886344449721002</v>
      </c>
      <c r="C3843">
        <v>47.048374872799876</v>
      </c>
      <c r="D3843">
        <v>0.12122363180916532</v>
      </c>
      <c r="E3843">
        <v>6.1296683042092406</v>
      </c>
    </row>
    <row r="3844" spans="1:5" x14ac:dyDescent="0.2">
      <c r="A3844">
        <v>5.3730560000000001</v>
      </c>
      <c r="B3844">
        <v>1.886959972699775</v>
      </c>
      <c r="C3844">
        <v>47.04976108757554</v>
      </c>
      <c r="D3844">
        <v>0.12124952296690834</v>
      </c>
      <c r="E3844">
        <v>6.1324739825556316</v>
      </c>
    </row>
    <row r="3845" spans="1:5" x14ac:dyDescent="0.2">
      <c r="A3845">
        <v>5.3744440000000004</v>
      </c>
      <c r="B3845">
        <v>1.887575495678548</v>
      </c>
      <c r="C3845">
        <v>47.050834503145197</v>
      </c>
      <c r="D3845">
        <v>0.12126957073978743</v>
      </c>
      <c r="E3845">
        <v>6.1352808395178506</v>
      </c>
    </row>
    <row r="3846" spans="1:5" x14ac:dyDescent="0.2">
      <c r="A3846">
        <v>5.3758330000000001</v>
      </c>
      <c r="B3846">
        <v>1.888191018657321</v>
      </c>
      <c r="C3846">
        <v>47.052657218836032</v>
      </c>
      <c r="D3846">
        <v>0.12130361080970267</v>
      </c>
      <c r="E3846">
        <v>6.1380888750958986</v>
      </c>
    </row>
    <row r="3847" spans="1:5" x14ac:dyDescent="0.2">
      <c r="A3847">
        <v>5.3772219999999997</v>
      </c>
      <c r="B3847">
        <v>1.888806541636094</v>
      </c>
      <c r="C3847">
        <v>47.053056467139832</v>
      </c>
      <c r="D3847">
        <v>0.12131106660682363</v>
      </c>
      <c r="E3847">
        <v>6.1408980892897764</v>
      </c>
    </row>
    <row r="3848" spans="1:5" x14ac:dyDescent="0.2">
      <c r="A3848">
        <v>5.3786110000000003</v>
      </c>
      <c r="B3848">
        <v>1.8894220646148669</v>
      </c>
      <c r="C3848">
        <v>47.053881664967463</v>
      </c>
      <c r="D3848">
        <v>0.12132647643430952</v>
      </c>
      <c r="E3848">
        <v>6.1437084820994823</v>
      </c>
    </row>
    <row r="3849" spans="1:5" x14ac:dyDescent="0.2">
      <c r="A3849">
        <v>5.38</v>
      </c>
      <c r="B3849">
        <v>1.890037587593639</v>
      </c>
      <c r="C3849">
        <v>47.056212577162526</v>
      </c>
      <c r="D3849">
        <v>0.12137000120435344</v>
      </c>
      <c r="E3849">
        <v>6.146520053525018</v>
      </c>
    </row>
    <row r="3850" spans="1:5" x14ac:dyDescent="0.2">
      <c r="A3850">
        <v>5.3813890000000004</v>
      </c>
      <c r="B3850">
        <v>1.890653110572412</v>
      </c>
      <c r="C3850">
        <v>47.057815286677602</v>
      </c>
      <c r="D3850">
        <v>0.12139992585450395</v>
      </c>
      <c r="E3850">
        <v>6.1493328035663826</v>
      </c>
    </row>
    <row r="3851" spans="1:5" x14ac:dyDescent="0.2">
      <c r="A3851">
        <v>5.3827780000000001</v>
      </c>
      <c r="B3851">
        <v>1.891268633551185</v>
      </c>
      <c r="C3851">
        <v>47.059068618460081</v>
      </c>
      <c r="D3851">
        <v>0.12142332575232052</v>
      </c>
      <c r="E3851">
        <v>6.1521467322235761</v>
      </c>
    </row>
    <row r="3852" spans="1:5" x14ac:dyDescent="0.2">
      <c r="A3852">
        <v>5.3841669999999997</v>
      </c>
      <c r="B3852">
        <v>1.891884156529958</v>
      </c>
      <c r="C3852">
        <v>47.061217281742593</v>
      </c>
      <c r="D3852">
        <v>0.12146343872750189</v>
      </c>
      <c r="E3852">
        <v>6.1549618394965986</v>
      </c>
    </row>
    <row r="3853" spans="1:5" x14ac:dyDescent="0.2">
      <c r="A3853">
        <v>5.3855560000000002</v>
      </c>
      <c r="B3853">
        <v>1.892499679508731</v>
      </c>
      <c r="C3853">
        <v>47.062610217354127</v>
      </c>
      <c r="D3853">
        <v>0.12148944121347917</v>
      </c>
      <c r="E3853">
        <v>6.15777812538545</v>
      </c>
    </row>
    <row r="3854" spans="1:5" x14ac:dyDescent="0.2">
      <c r="A3854">
        <v>5.3869439999999997</v>
      </c>
      <c r="B3854">
        <v>1.8931152024875031</v>
      </c>
      <c r="C3854">
        <v>47.065590698638992</v>
      </c>
      <c r="D3854">
        <v>0.12154507387930047</v>
      </c>
      <c r="E3854">
        <v>6.1605955898901303</v>
      </c>
    </row>
    <row r="3855" spans="1:5" x14ac:dyDescent="0.2">
      <c r="A3855">
        <v>5.3883330000000003</v>
      </c>
      <c r="B3855">
        <v>1.8937307254662761</v>
      </c>
      <c r="C3855">
        <v>47.063673653465088</v>
      </c>
      <c r="D3855">
        <v>0.12150929176443601</v>
      </c>
      <c r="E3855">
        <v>6.1634142330106396</v>
      </c>
    </row>
    <row r="3856" spans="1:5" x14ac:dyDescent="0.2">
      <c r="A3856">
        <v>5.3897219999999999</v>
      </c>
      <c r="B3856">
        <v>1.8943462484450491</v>
      </c>
      <c r="C3856">
        <v>47.065851653458211</v>
      </c>
      <c r="D3856">
        <v>0.12154994443913067</v>
      </c>
      <c r="E3856">
        <v>6.1662340547469778</v>
      </c>
    </row>
    <row r="3857" spans="1:5" x14ac:dyDescent="0.2">
      <c r="A3857">
        <v>5.3913890000000002</v>
      </c>
      <c r="B3857">
        <v>1.8949617714238221</v>
      </c>
      <c r="C3857">
        <v>47.068153675799508</v>
      </c>
      <c r="D3857">
        <v>0.12159290791858948</v>
      </c>
      <c r="E3857">
        <v>6.1690550550991459</v>
      </c>
    </row>
    <row r="3858" spans="1:5" x14ac:dyDescent="0.2">
      <c r="A3858">
        <v>5.3927779999999998</v>
      </c>
      <c r="B3858">
        <v>1.895577294402595</v>
      </c>
      <c r="C3858">
        <v>47.069338907545323</v>
      </c>
      <c r="D3858">
        <v>0.1216150266905002</v>
      </c>
      <c r="E3858">
        <v>6.1718772340671428</v>
      </c>
    </row>
    <row r="3859" spans="1:5" x14ac:dyDescent="0.2">
      <c r="A3859">
        <v>5.3941670000000004</v>
      </c>
      <c r="B3859">
        <v>1.8961928173813669</v>
      </c>
      <c r="C3859">
        <v>47.072098576096963</v>
      </c>
      <c r="D3859">
        <v>0.1216665232555653</v>
      </c>
      <c r="E3859">
        <v>6.1747005916509687</v>
      </c>
    </row>
    <row r="3860" spans="1:5" x14ac:dyDescent="0.2">
      <c r="A3860">
        <v>5.395556</v>
      </c>
      <c r="B3860">
        <v>1.8968083403601399</v>
      </c>
      <c r="C3860">
        <v>47.07264117016269</v>
      </c>
      <c r="D3860">
        <v>0.12167664757662239</v>
      </c>
      <c r="E3860">
        <v>6.1775251278506236</v>
      </c>
    </row>
    <row r="3861" spans="1:5" x14ac:dyDescent="0.2">
      <c r="A3861">
        <v>5.3969440000000004</v>
      </c>
      <c r="B3861">
        <v>1.8974238633389131</v>
      </c>
      <c r="C3861">
        <v>47.074104156529287</v>
      </c>
      <c r="D3861">
        <v>0.12170394443363292</v>
      </c>
      <c r="E3861">
        <v>6.1803508426661073</v>
      </c>
    </row>
    <row r="3862" spans="1:5" x14ac:dyDescent="0.2">
      <c r="A3862">
        <v>5.398333</v>
      </c>
      <c r="B3862">
        <v>1.8980393863176861</v>
      </c>
      <c r="C3862">
        <v>47.077047039300247</v>
      </c>
      <c r="D3862">
        <v>0.12175884852155436</v>
      </c>
      <c r="E3862">
        <v>6.1831777360974201</v>
      </c>
    </row>
    <row r="3863" spans="1:5" x14ac:dyDescent="0.2">
      <c r="A3863">
        <v>5.3997219999999997</v>
      </c>
      <c r="B3863">
        <v>1.898654909296458</v>
      </c>
      <c r="C3863">
        <v>47.07713957771464</v>
      </c>
      <c r="D3863">
        <v>0.1217605748593128</v>
      </c>
      <c r="E3863">
        <v>6.1860058081445617</v>
      </c>
    </row>
    <row r="3864" spans="1:5" x14ac:dyDescent="0.2">
      <c r="A3864">
        <v>5.4011110000000002</v>
      </c>
      <c r="B3864">
        <v>1.899270432275231</v>
      </c>
      <c r="C3864">
        <v>47.078547481501126</v>
      </c>
      <c r="D3864">
        <v>0.12178683897913474</v>
      </c>
      <c r="E3864">
        <v>6.1888350588075323</v>
      </c>
    </row>
    <row r="3865" spans="1:5" x14ac:dyDescent="0.2">
      <c r="A3865">
        <v>5.4024999999999999</v>
      </c>
      <c r="B3865">
        <v>1.8998859552540039</v>
      </c>
      <c r="C3865">
        <v>47.080518449825185</v>
      </c>
      <c r="D3865">
        <v>0.12182360429904064</v>
      </c>
      <c r="E3865">
        <v>6.1916654880863327</v>
      </c>
    </row>
    <row r="3866" spans="1:5" x14ac:dyDescent="0.2">
      <c r="A3866">
        <v>5.4038890000000004</v>
      </c>
      <c r="B3866">
        <v>1.9005014782327769</v>
      </c>
      <c r="C3866">
        <v>47.082033601254615</v>
      </c>
      <c r="D3866">
        <v>0.12185186497767886</v>
      </c>
      <c r="E3866">
        <v>6.194497095980962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AB5C6-311E-EA47-BC40-BCE4B218DF87}">
  <sheetPr codeName="Sheet3"/>
  <dimension ref="A1:Z3866"/>
  <sheetViews>
    <sheetView topLeftCell="F651" zoomScaleNormal="100" workbookViewId="0">
      <selection activeCell="T580" sqref="T580"/>
    </sheetView>
  </sheetViews>
  <sheetFormatPr baseColWidth="10" defaultRowHeight="15" x14ac:dyDescent="0.2"/>
  <cols>
    <col min="23" max="23" width="12.33203125" bestFit="1" customWidth="1"/>
  </cols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3" t="s">
        <v>43</v>
      </c>
      <c r="K1" s="2" t="s">
        <v>44</v>
      </c>
      <c r="L1" s="2" t="s">
        <v>45</v>
      </c>
      <c r="M1" s="2" t="s">
        <v>46</v>
      </c>
      <c r="N1" s="1" t="s">
        <v>7</v>
      </c>
      <c r="O1" s="4" t="s">
        <v>47</v>
      </c>
      <c r="P1" s="1" t="s">
        <v>7</v>
      </c>
      <c r="R1" s="4" t="s">
        <v>47</v>
      </c>
      <c r="S1" s="1" t="s">
        <v>7</v>
      </c>
      <c r="U1" s="2" t="s">
        <v>48</v>
      </c>
      <c r="V1" s="2" t="s">
        <v>46</v>
      </c>
      <c r="W1" s="4" t="s">
        <v>47</v>
      </c>
      <c r="X1" s="5" t="s">
        <v>50</v>
      </c>
      <c r="Y1" s="3" t="s">
        <v>51</v>
      </c>
      <c r="Z1" t="s">
        <v>52</v>
      </c>
    </row>
    <row r="2" spans="1:26" x14ac:dyDescent="0.2">
      <c r="A2" s="1">
        <v>0</v>
      </c>
      <c r="B2">
        <v>0</v>
      </c>
      <c r="C2">
        <v>1</v>
      </c>
      <c r="D2">
        <v>1.6368</v>
      </c>
      <c r="E2">
        <v>1.6051704874131409</v>
      </c>
      <c r="F2">
        <v>2.68</v>
      </c>
      <c r="G2">
        <v>6.4099999999999999E-3</v>
      </c>
      <c r="H2">
        <v>0</v>
      </c>
      <c r="I2">
        <v>0</v>
      </c>
      <c r="J2">
        <v>41</v>
      </c>
      <c r="K2">
        <f>100.28*0.41-G2</f>
        <v>41.108389999999993</v>
      </c>
      <c r="L2">
        <f>100.28*0.59</f>
        <v>59.165199999999999</v>
      </c>
      <c r="M2">
        <f>K2/(K2+L2)*100</f>
        <v>40.996228418669361</v>
      </c>
      <c r="N2">
        <v>0</v>
      </c>
      <c r="O2">
        <f>(M2-$U$2)/M2</f>
        <v>-8.5074065294213786E-3</v>
      </c>
      <c r="P2">
        <v>0</v>
      </c>
      <c r="R2">
        <f>O122</f>
        <v>-4.3189981663354689E-3</v>
      </c>
      <c r="S2">
        <f>P122</f>
        <v>-5.6810747458263533E-2</v>
      </c>
      <c r="T2">
        <f>S2/R2</f>
        <v>13.153686403730434</v>
      </c>
      <c r="U2">
        <v>41.344999999999999</v>
      </c>
      <c r="V2">
        <f>M127</f>
        <v>41.17418378116357</v>
      </c>
      <c r="W2">
        <f>R127</f>
        <v>1.7100973451950408E-5</v>
      </c>
    </row>
    <row r="3" spans="1:26" x14ac:dyDescent="0.2">
      <c r="A3" s="1">
        <v>1</v>
      </c>
      <c r="B3">
        <v>1.389E-3</v>
      </c>
      <c r="C3">
        <v>1</v>
      </c>
      <c r="D3">
        <v>1.6639999999999999</v>
      </c>
      <c r="E3">
        <v>1.6043636442134059</v>
      </c>
      <c r="F3">
        <v>2.77</v>
      </c>
      <c r="G3">
        <v>6.7349999999999997E-3</v>
      </c>
      <c r="H3">
        <v>0</v>
      </c>
      <c r="I3">
        <v>0</v>
      </c>
      <c r="J3">
        <v>41.001199999999997</v>
      </c>
      <c r="K3">
        <f t="shared" ref="K3:K66" si="0">100.28*0.41-G3</f>
        <v>41.108064999999996</v>
      </c>
      <c r="L3">
        <f>$L$2-2.47044304573982*B3</f>
        <v>59.161768554609466</v>
      </c>
      <c r="M3">
        <f t="shared" ref="M3:M66" si="1">K3/(K3+L3)*100</f>
        <v>40.997440149944516</v>
      </c>
      <c r="N3">
        <v>0</v>
      </c>
      <c r="O3">
        <f t="shared" ref="O3:O66" si="2">(M3-$U$2)/M3</f>
        <v>-8.4775988155434325E-3</v>
      </c>
      <c r="P3">
        <v>0</v>
      </c>
      <c r="R3">
        <f t="shared" ref="R3:S3" si="3">O123</f>
        <v>-4.2813111349227174E-3</v>
      </c>
      <c r="S3">
        <f t="shared" si="3"/>
        <v>-5.6349367895567971E-2</v>
      </c>
      <c r="T3">
        <f t="shared" ref="T3:T66" si="4">S3/R3</f>
        <v>13.161708205676844</v>
      </c>
      <c r="V3">
        <f t="shared" ref="V3:V66" si="5">M128</f>
        <v>41.175931808206819</v>
      </c>
      <c r="W3">
        <f t="shared" ref="W3:W66" si="6">R128</f>
        <v>4.9058315095023048E-5</v>
      </c>
    </row>
    <row r="4" spans="1:26" x14ac:dyDescent="0.2">
      <c r="A4" s="1">
        <v>2</v>
      </c>
      <c r="B4">
        <v>2.7780000000000001E-3</v>
      </c>
      <c r="C4">
        <v>1</v>
      </c>
      <c r="D4">
        <v>1.6708000000000001</v>
      </c>
      <c r="E4">
        <v>1.6035601961581221</v>
      </c>
      <c r="F4">
        <v>2.79</v>
      </c>
      <c r="G4">
        <v>6.8170000000000001E-3</v>
      </c>
      <c r="H4">
        <v>0</v>
      </c>
      <c r="I4">
        <v>0</v>
      </c>
      <c r="J4">
        <v>41.002600000000001</v>
      </c>
      <c r="K4">
        <f t="shared" si="0"/>
        <v>41.107982999999997</v>
      </c>
      <c r="L4">
        <f t="shared" ref="L4:L67" si="7">$L$2-2.47044304573982*B4</f>
        <v>59.158337109218934</v>
      </c>
      <c r="M4">
        <f t="shared" si="1"/>
        <v>40.998794964472175</v>
      </c>
      <c r="N4">
        <v>0</v>
      </c>
      <c r="O4">
        <f t="shared" si="2"/>
        <v>-8.4442734433495016E-3</v>
      </c>
      <c r="P4">
        <v>0</v>
      </c>
      <c r="R4">
        <f t="shared" ref="R4:S4" si="8">O124</f>
        <v>-4.2514136790490148E-3</v>
      </c>
      <c r="S4">
        <f t="shared" si="8"/>
        <v>-5.5887988332872417E-2</v>
      </c>
      <c r="T4">
        <f t="shared" si="4"/>
        <v>13.145742228823478</v>
      </c>
      <c r="U4" t="s">
        <v>49</v>
      </c>
      <c r="V4">
        <f t="shared" si="5"/>
        <v>41.177639871290786</v>
      </c>
      <c r="W4">
        <f t="shared" si="6"/>
        <v>9.3241793568808604E-5</v>
      </c>
      <c r="X4">
        <f t="shared" ref="X4:X65" si="9">LOG10(R129)</f>
        <v>-4.0303893811237392</v>
      </c>
      <c r="Y4">
        <f t="shared" ref="Y4:Y65" si="10">LOG10(S129)</f>
        <v>-2.7484939117707552</v>
      </c>
    </row>
    <row r="5" spans="1:26" x14ac:dyDescent="0.2">
      <c r="A5" s="1">
        <v>3</v>
      </c>
      <c r="B5">
        <v>4.1669999999999997E-3</v>
      </c>
      <c r="C5">
        <v>1</v>
      </c>
      <c r="D5">
        <v>1.6254</v>
      </c>
      <c r="E5">
        <v>1.6027601432472871</v>
      </c>
      <c r="F5">
        <v>2.64</v>
      </c>
      <c r="G5">
        <v>6.2760000000000003E-3</v>
      </c>
      <c r="H5">
        <v>0</v>
      </c>
      <c r="I5">
        <v>0</v>
      </c>
      <c r="J5">
        <v>41.004300000000001</v>
      </c>
      <c r="K5">
        <f t="shared" si="0"/>
        <v>41.108523999999996</v>
      </c>
      <c r="L5">
        <f t="shared" si="7"/>
        <v>59.154905663828401</v>
      </c>
      <c r="M5">
        <f t="shared" si="1"/>
        <v>41.000516477276008</v>
      </c>
      <c r="N5">
        <v>0</v>
      </c>
      <c r="O5">
        <f t="shared" si="2"/>
        <v>-8.401931300424376E-3</v>
      </c>
      <c r="P5">
        <v>0</v>
      </c>
      <c r="R5">
        <f t="shared" ref="R5:S5" si="11">O125</f>
        <v>-4.2154905835746761E-3</v>
      </c>
      <c r="S5">
        <f t="shared" si="11"/>
        <v>-5.5426608770176869E-2</v>
      </c>
      <c r="T5">
        <f t="shared" si="4"/>
        <v>13.148317537736235</v>
      </c>
      <c r="V5">
        <f t="shared" si="5"/>
        <v>41.178605066892402</v>
      </c>
      <c r="W5">
        <f t="shared" si="6"/>
        <v>1.2634026594694696E-4</v>
      </c>
      <c r="X5">
        <f t="shared" si="9"/>
        <v>-3.8984582132484422</v>
      </c>
      <c r="Y5">
        <f t="shared" si="10"/>
        <v>-2.6486218512507538</v>
      </c>
    </row>
    <row r="6" spans="1:26" x14ac:dyDescent="0.2">
      <c r="A6" s="1">
        <v>4</v>
      </c>
      <c r="B6">
        <v>5.5560000000000002E-3</v>
      </c>
      <c r="C6">
        <v>1</v>
      </c>
      <c r="D6">
        <v>1.6639999999999999</v>
      </c>
      <c r="E6">
        <v>1.6019634854809031</v>
      </c>
      <c r="F6">
        <v>2.77</v>
      </c>
      <c r="G6">
        <v>6.7349999999999997E-3</v>
      </c>
      <c r="H6">
        <v>0</v>
      </c>
      <c r="I6">
        <v>0</v>
      </c>
      <c r="J6">
        <v>41.005400000000002</v>
      </c>
      <c r="K6">
        <f t="shared" si="0"/>
        <v>41.108064999999996</v>
      </c>
      <c r="L6">
        <f t="shared" si="7"/>
        <v>59.151474218437869</v>
      </c>
      <c r="M6">
        <f t="shared" si="1"/>
        <v>41.001649638980354</v>
      </c>
      <c r="N6">
        <v>0</v>
      </c>
      <c r="O6">
        <f t="shared" si="2"/>
        <v>-8.3740621180573536E-3</v>
      </c>
      <c r="P6">
        <v>0</v>
      </c>
      <c r="R6">
        <f t="shared" ref="R6:S6" si="12">O126</f>
        <v>-4.180979774055957E-3</v>
      </c>
      <c r="S6">
        <f t="shared" si="12"/>
        <v>-5.4965229207481321E-2</v>
      </c>
      <c r="T6">
        <f t="shared" si="4"/>
        <v>13.14649488346118</v>
      </c>
      <c r="V6">
        <f t="shared" si="5"/>
        <v>41.180163674101863</v>
      </c>
      <c r="W6">
        <f t="shared" si="6"/>
        <v>1.6202773419567802E-4</v>
      </c>
      <c r="X6">
        <f t="shared" si="9"/>
        <v>-3.7904106411534637</v>
      </c>
      <c r="Y6">
        <f t="shared" si="10"/>
        <v>-2.5674770711278558</v>
      </c>
    </row>
    <row r="7" spans="1:26" x14ac:dyDescent="0.2">
      <c r="A7" s="1">
        <v>5</v>
      </c>
      <c r="B7">
        <v>6.9439999999999997E-3</v>
      </c>
      <c r="C7">
        <v>1</v>
      </c>
      <c r="D7">
        <v>1.6436999999999999</v>
      </c>
      <c r="E7">
        <v>1.6011702228589699</v>
      </c>
      <c r="F7">
        <v>2.7</v>
      </c>
      <c r="G7">
        <v>6.4900000000000001E-3</v>
      </c>
      <c r="H7">
        <v>0</v>
      </c>
      <c r="I7">
        <v>0</v>
      </c>
      <c r="J7">
        <v>41.006999999999998</v>
      </c>
      <c r="K7">
        <f t="shared" si="0"/>
        <v>41.108309999999996</v>
      </c>
      <c r="L7">
        <f t="shared" si="7"/>
        <v>59.14804524349038</v>
      </c>
      <c r="M7">
        <f t="shared" si="1"/>
        <v>41.003196156653772</v>
      </c>
      <c r="N7">
        <v>0</v>
      </c>
      <c r="O7">
        <f t="shared" si="2"/>
        <v>-8.3360292705075174E-3</v>
      </c>
      <c r="P7">
        <v>0</v>
      </c>
      <c r="R7">
        <f t="shared" ref="R7:S7" si="13">O127</f>
        <v>-4.14862428710909E-3</v>
      </c>
      <c r="S7">
        <f t="shared" si="13"/>
        <v>-5.4503849644785773E-2</v>
      </c>
      <c r="T7">
        <f t="shared" si="4"/>
        <v>13.137812892371125</v>
      </c>
      <c r="V7">
        <f t="shared" si="5"/>
        <v>41.181550922214427</v>
      </c>
      <c r="W7">
        <f t="shared" si="6"/>
        <v>1.9869258004998579E-4</v>
      </c>
      <c r="X7">
        <f t="shared" si="9"/>
        <v>-3.7018183508243352</v>
      </c>
      <c r="Y7">
        <f t="shared" si="10"/>
        <v>-2.4991331725694379</v>
      </c>
    </row>
    <row r="8" spans="1:26" x14ac:dyDescent="0.2">
      <c r="A8" s="1">
        <v>6</v>
      </c>
      <c r="B8">
        <v>8.3330000000000001E-3</v>
      </c>
      <c r="C8">
        <v>1</v>
      </c>
      <c r="D8">
        <v>1.6368</v>
      </c>
      <c r="E8">
        <v>1.6003803553814859</v>
      </c>
      <c r="F8">
        <v>2.68</v>
      </c>
      <c r="G8">
        <v>6.4099999999999999E-3</v>
      </c>
      <c r="H8">
        <v>0</v>
      </c>
      <c r="I8">
        <v>0</v>
      </c>
      <c r="J8">
        <v>41.008400000000002</v>
      </c>
      <c r="K8">
        <f t="shared" si="0"/>
        <v>41.108389999999993</v>
      </c>
      <c r="L8">
        <f t="shared" si="7"/>
        <v>59.144613798099847</v>
      </c>
      <c r="M8">
        <f t="shared" si="1"/>
        <v>41.004646686485763</v>
      </c>
      <c r="N8">
        <v>0</v>
      </c>
      <c r="O8">
        <f t="shared" si="2"/>
        <v>-8.3003596181797697E-3</v>
      </c>
      <c r="P8">
        <v>0</v>
      </c>
      <c r="R8">
        <f t="shared" ref="R8:S8" si="14">O128</f>
        <v>-4.1059955262380396E-3</v>
      </c>
      <c r="S8">
        <f t="shared" si="14"/>
        <v>-5.4042470082090212E-2</v>
      </c>
      <c r="T8">
        <f t="shared" si="4"/>
        <v>13.16184339138931</v>
      </c>
      <c r="V8">
        <f t="shared" si="5"/>
        <v>41.182865793700884</v>
      </c>
      <c r="W8">
        <f t="shared" si="6"/>
        <v>2.3675484816373634E-4</v>
      </c>
      <c r="X8">
        <f t="shared" si="9"/>
        <v>-3.6257011189384172</v>
      </c>
      <c r="Y8">
        <f t="shared" si="10"/>
        <v>-2.4400963354920093</v>
      </c>
    </row>
    <row r="9" spans="1:26" x14ac:dyDescent="0.2">
      <c r="A9" s="1">
        <v>7</v>
      </c>
      <c r="B9">
        <v>9.7219999999999997E-3</v>
      </c>
      <c r="C9">
        <v>1</v>
      </c>
      <c r="D9">
        <v>1.6685000000000001</v>
      </c>
      <c r="E9">
        <v>1.5995938830484531</v>
      </c>
      <c r="F9">
        <v>2.78</v>
      </c>
      <c r="G9">
        <v>6.7889999999999999E-3</v>
      </c>
      <c r="H9">
        <v>0</v>
      </c>
      <c r="I9">
        <v>0</v>
      </c>
      <c r="J9">
        <v>41.009599999999999</v>
      </c>
      <c r="K9">
        <f t="shared" si="0"/>
        <v>41.108010999999998</v>
      </c>
      <c r="L9">
        <f t="shared" si="7"/>
        <v>59.141182352709315</v>
      </c>
      <c r="M9">
        <f t="shared" si="1"/>
        <v>41.005827204383202</v>
      </c>
      <c r="N9">
        <v>0</v>
      </c>
      <c r="O9">
        <f t="shared" si="2"/>
        <v>-8.271331631142952E-3</v>
      </c>
      <c r="P9">
        <v>0</v>
      </c>
      <c r="R9">
        <f t="shared" ref="R9:S9" si="15">O129</f>
        <v>-4.0643448539627626E-3</v>
      </c>
      <c r="S9">
        <f t="shared" si="15"/>
        <v>-5.3581090519394657E-2</v>
      </c>
      <c r="T9">
        <f t="shared" si="4"/>
        <v>13.183204783214384</v>
      </c>
      <c r="V9">
        <f t="shared" si="5"/>
        <v>41.184494384172694</v>
      </c>
      <c r="W9">
        <f t="shared" si="6"/>
        <v>2.6556104673134372E-4</v>
      </c>
      <c r="X9">
        <f t="shared" si="9"/>
        <v>-3.5758356282132828</v>
      </c>
      <c r="Y9">
        <f t="shared" si="10"/>
        <v>-2.3881328552311039</v>
      </c>
    </row>
    <row r="10" spans="1:26" x14ac:dyDescent="0.2">
      <c r="A10" s="1">
        <v>8</v>
      </c>
      <c r="B10">
        <v>1.1110999999999999E-2</v>
      </c>
      <c r="C10">
        <v>1</v>
      </c>
      <c r="D10">
        <v>1.6573</v>
      </c>
      <c r="E10">
        <v>1.5988108058598709</v>
      </c>
      <c r="F10">
        <v>2.75</v>
      </c>
      <c r="G10">
        <v>6.6530000000000001E-3</v>
      </c>
      <c r="H10">
        <v>0</v>
      </c>
      <c r="I10">
        <v>0</v>
      </c>
      <c r="J10">
        <v>41.011099999999999</v>
      </c>
      <c r="K10">
        <f t="shared" si="0"/>
        <v>41.108146999999995</v>
      </c>
      <c r="L10">
        <f t="shared" si="7"/>
        <v>59.137750907318782</v>
      </c>
      <c r="M10">
        <f t="shared" si="1"/>
        <v>41.007310880696657</v>
      </c>
      <c r="N10">
        <v>0</v>
      </c>
      <c r="O10">
        <f t="shared" si="2"/>
        <v>-8.2348515923364712E-3</v>
      </c>
      <c r="P10">
        <v>0</v>
      </c>
      <c r="R10">
        <f t="shared" ref="R10:S10" si="16">O130</f>
        <v>-4.0408103391869976E-3</v>
      </c>
      <c r="S10">
        <f t="shared" si="16"/>
        <v>-5.3119710956699109E-2</v>
      </c>
      <c r="T10">
        <f t="shared" si="4"/>
        <v>13.145806533297151</v>
      </c>
      <c r="V10">
        <f t="shared" si="5"/>
        <v>41.185667446238192</v>
      </c>
      <c r="W10">
        <f t="shared" si="6"/>
        <v>2.9861755347177556E-4</v>
      </c>
      <c r="X10">
        <f t="shared" si="9"/>
        <v>-3.5248846669664333</v>
      </c>
      <c r="Y10">
        <f t="shared" si="10"/>
        <v>-2.3417276869549331</v>
      </c>
    </row>
    <row r="11" spans="1:26" x14ac:dyDescent="0.2">
      <c r="A11" s="1">
        <v>9</v>
      </c>
      <c r="B11">
        <v>1.2500000000000001E-2</v>
      </c>
      <c r="C11">
        <v>1</v>
      </c>
      <c r="D11">
        <v>1.6639999999999999</v>
      </c>
      <c r="E11">
        <v>1.5980311238157381</v>
      </c>
      <c r="F11">
        <v>2.77</v>
      </c>
      <c r="G11">
        <v>6.7349999999999997E-3</v>
      </c>
      <c r="H11">
        <v>0</v>
      </c>
      <c r="I11">
        <v>0</v>
      </c>
      <c r="J11">
        <v>41.012500000000003</v>
      </c>
      <c r="K11">
        <f t="shared" si="0"/>
        <v>41.108064999999996</v>
      </c>
      <c r="L11">
        <f t="shared" si="7"/>
        <v>59.13431946192825</v>
      </c>
      <c r="M11">
        <f t="shared" si="1"/>
        <v>41.008666364687997</v>
      </c>
      <c r="N11">
        <v>0</v>
      </c>
      <c r="O11">
        <f t="shared" si="2"/>
        <v>-8.201525802400007E-3</v>
      </c>
      <c r="P11">
        <v>0</v>
      </c>
      <c r="R11">
        <f t="shared" ref="R11:S11" si="17">O131</f>
        <v>-4.0028089058276751E-3</v>
      </c>
      <c r="S11">
        <f t="shared" si="17"/>
        <v>-5.2658331394003548E-2</v>
      </c>
      <c r="T11">
        <f t="shared" si="4"/>
        <v>13.155344817320275</v>
      </c>
      <c r="V11">
        <f t="shared" si="5"/>
        <v>41.187098094733855</v>
      </c>
      <c r="W11">
        <f t="shared" si="6"/>
        <v>3.3385600008587504E-4</v>
      </c>
      <c r="X11">
        <f t="shared" si="9"/>
        <v>-3.4764408141863155</v>
      </c>
      <c r="Y11">
        <f t="shared" si="10"/>
        <v>-2.2998058011659896</v>
      </c>
    </row>
    <row r="12" spans="1:26" x14ac:dyDescent="0.2">
      <c r="A12" s="1">
        <v>10</v>
      </c>
      <c r="B12">
        <v>1.3889E-2</v>
      </c>
      <c r="C12">
        <v>1</v>
      </c>
      <c r="D12">
        <v>1.655</v>
      </c>
      <c r="E12">
        <v>1.597254836916056</v>
      </c>
      <c r="F12">
        <v>2.74</v>
      </c>
      <c r="G12">
        <v>6.6259999999999999E-3</v>
      </c>
      <c r="H12">
        <v>0</v>
      </c>
      <c r="I12">
        <v>0</v>
      </c>
      <c r="J12">
        <v>41.0139</v>
      </c>
      <c r="K12">
        <f t="shared" si="0"/>
        <v>41.108173999999998</v>
      </c>
      <c r="L12">
        <f t="shared" si="7"/>
        <v>59.130888016537718</v>
      </c>
      <c r="M12">
        <f t="shared" si="1"/>
        <v>41.010134345847987</v>
      </c>
      <c r="N12">
        <v>0</v>
      </c>
      <c r="O12">
        <f t="shared" si="2"/>
        <v>-8.1654366534869554E-3</v>
      </c>
      <c r="P12">
        <v>0</v>
      </c>
      <c r="R12">
        <f t="shared" ref="R12:S12" si="18">O132</f>
        <v>-3.9689879114631144E-3</v>
      </c>
      <c r="S12">
        <f t="shared" si="18"/>
        <v>-5.2196951831308007E-2</v>
      </c>
      <c r="T12">
        <f t="shared" si="4"/>
        <v>13.151199498631453</v>
      </c>
      <c r="V12">
        <f t="shared" si="5"/>
        <v>41.188455775145691</v>
      </c>
      <c r="W12">
        <f t="shared" si="6"/>
        <v>3.6909435926665943E-4</v>
      </c>
      <c r="X12">
        <f t="shared" si="9"/>
        <v>-3.4328625919164613</v>
      </c>
      <c r="Y12">
        <f t="shared" si="10"/>
        <v>-2.2615767318091979</v>
      </c>
    </row>
    <row r="13" spans="1:26" x14ac:dyDescent="0.2">
      <c r="A13" s="1">
        <v>11</v>
      </c>
      <c r="B13">
        <v>1.5278E-2</v>
      </c>
      <c r="C13">
        <v>1</v>
      </c>
      <c r="D13">
        <v>1.6414</v>
      </c>
      <c r="E13">
        <v>1.596481945160825</v>
      </c>
      <c r="F13">
        <v>2.69</v>
      </c>
      <c r="G13">
        <v>6.463E-3</v>
      </c>
      <c r="H13">
        <v>0</v>
      </c>
      <c r="I13">
        <v>0</v>
      </c>
      <c r="J13">
        <v>41.0154</v>
      </c>
      <c r="K13">
        <f t="shared" si="0"/>
        <v>41.108336999999999</v>
      </c>
      <c r="L13">
        <f t="shared" si="7"/>
        <v>59.127456571147185</v>
      </c>
      <c r="M13">
        <f t="shared" si="1"/>
        <v>41.011634203126626</v>
      </c>
      <c r="N13">
        <v>0</v>
      </c>
      <c r="O13">
        <f t="shared" si="2"/>
        <v>-8.1285665238855134E-3</v>
      </c>
      <c r="P13">
        <v>0</v>
      </c>
      <c r="R13">
        <f t="shared" ref="R13:S13" si="19">O133</f>
        <v>-3.936933556574246E-3</v>
      </c>
      <c r="S13">
        <f t="shared" si="19"/>
        <v>-5.1735572268612452E-2</v>
      </c>
      <c r="T13">
        <f t="shared" si="4"/>
        <v>13.141083415598859</v>
      </c>
      <c r="V13">
        <f t="shared" si="5"/>
        <v>41.190271406665516</v>
      </c>
      <c r="W13">
        <f t="shared" si="6"/>
        <v>4.0718425113257713E-4</v>
      </c>
      <c r="X13">
        <f t="shared" si="9"/>
        <v>-3.3902090277697416</v>
      </c>
      <c r="Y13">
        <f t="shared" si="10"/>
        <v>-2.2264422362874301</v>
      </c>
    </row>
    <row r="14" spans="1:26" x14ac:dyDescent="0.2">
      <c r="A14" s="1">
        <v>12</v>
      </c>
      <c r="B14">
        <v>1.6667000000000001E-2</v>
      </c>
      <c r="C14">
        <v>1</v>
      </c>
      <c r="D14">
        <v>1.6414</v>
      </c>
      <c r="E14">
        <v>1.595712448550044</v>
      </c>
      <c r="F14">
        <v>2.69</v>
      </c>
      <c r="G14">
        <v>6.463E-3</v>
      </c>
      <c r="H14">
        <v>0</v>
      </c>
      <c r="I14">
        <v>0</v>
      </c>
      <c r="J14">
        <v>41.016800000000003</v>
      </c>
      <c r="K14">
        <f t="shared" si="0"/>
        <v>41.108336999999999</v>
      </c>
      <c r="L14">
        <f t="shared" si="7"/>
        <v>59.124025125756653</v>
      </c>
      <c r="M14">
        <f t="shared" si="1"/>
        <v>41.01303823252551</v>
      </c>
      <c r="N14">
        <v>0</v>
      </c>
      <c r="O14">
        <f t="shared" si="2"/>
        <v>-8.09405451974601E-3</v>
      </c>
      <c r="P14">
        <v>0</v>
      </c>
      <c r="R14">
        <f t="shared" ref="R14:S14" si="20">O134</f>
        <v>-3.89723409810725E-3</v>
      </c>
      <c r="S14">
        <f t="shared" si="20"/>
        <v>-5.1274192705916898E-2</v>
      </c>
      <c r="T14">
        <f t="shared" si="4"/>
        <v>13.156559604879515</v>
      </c>
      <c r="V14">
        <f t="shared" si="5"/>
        <v>41.191815503984905</v>
      </c>
      <c r="W14">
        <f t="shared" si="6"/>
        <v>4.380917216164942E-4</v>
      </c>
      <c r="X14">
        <f t="shared" si="9"/>
        <v>-3.3584349533733979</v>
      </c>
      <c r="Y14">
        <f t="shared" si="10"/>
        <v>-2.1939386160657657</v>
      </c>
    </row>
    <row r="15" spans="1:26" x14ac:dyDescent="0.2">
      <c r="A15" s="1">
        <v>13</v>
      </c>
      <c r="B15">
        <v>1.8055999999999999E-2</v>
      </c>
      <c r="C15">
        <v>1</v>
      </c>
      <c r="D15">
        <v>1.6482000000000001</v>
      </c>
      <c r="E15">
        <v>1.5949463470837131</v>
      </c>
      <c r="F15">
        <v>2.72</v>
      </c>
      <c r="G15">
        <v>6.5440000000000003E-3</v>
      </c>
      <c r="H15">
        <v>0</v>
      </c>
      <c r="I15">
        <v>0</v>
      </c>
      <c r="J15">
        <v>41.0182</v>
      </c>
      <c r="K15">
        <f t="shared" si="0"/>
        <v>41.108255999999997</v>
      </c>
      <c r="L15">
        <f t="shared" si="7"/>
        <v>59.12059368036612</v>
      </c>
      <c r="M15">
        <f t="shared" si="1"/>
        <v>41.014394688850466</v>
      </c>
      <c r="N15">
        <v>0</v>
      </c>
      <c r="O15">
        <f t="shared" si="2"/>
        <v>-8.0607141384779792E-3</v>
      </c>
      <c r="P15">
        <v>0</v>
      </c>
      <c r="R15">
        <f t="shared" ref="R15:S15" si="21">O135</f>
        <v>-3.8686408073826226E-3</v>
      </c>
      <c r="S15">
        <f t="shared" si="21"/>
        <v>-5.081281314322135E-2</v>
      </c>
      <c r="T15">
        <f t="shared" si="4"/>
        <v>13.134538891864555</v>
      </c>
      <c r="V15">
        <f t="shared" si="5"/>
        <v>41.19297373783116</v>
      </c>
      <c r="W15">
        <f t="shared" si="6"/>
        <v>4.718757420186636E-4</v>
      </c>
      <c r="X15">
        <f t="shared" si="9"/>
        <v>-3.3261723481035945</v>
      </c>
      <c r="Y15">
        <f t="shared" si="10"/>
        <v>-2.163699170083194</v>
      </c>
    </row>
    <row r="16" spans="1:26" x14ac:dyDescent="0.2">
      <c r="A16" s="1">
        <v>14</v>
      </c>
      <c r="B16">
        <v>1.9443999999999999E-2</v>
      </c>
      <c r="C16">
        <v>1</v>
      </c>
      <c r="D16">
        <v>1.6459999999999999</v>
      </c>
      <c r="E16">
        <v>1.5941836407618319</v>
      </c>
      <c r="F16">
        <v>2.71</v>
      </c>
      <c r="G16">
        <v>6.5170000000000002E-3</v>
      </c>
      <c r="H16">
        <v>0</v>
      </c>
      <c r="I16">
        <v>0</v>
      </c>
      <c r="J16">
        <v>41.019599999999997</v>
      </c>
      <c r="K16">
        <f t="shared" si="0"/>
        <v>41.108282999999993</v>
      </c>
      <c r="L16">
        <f t="shared" si="7"/>
        <v>59.117164705418631</v>
      </c>
      <c r="M16">
        <f t="shared" si="1"/>
        <v>41.015813788954027</v>
      </c>
      <c r="N16">
        <v>0</v>
      </c>
      <c r="O16">
        <f t="shared" si="2"/>
        <v>-8.0258363942208293E-3</v>
      </c>
      <c r="P16">
        <v>0</v>
      </c>
      <c r="R16">
        <f t="shared" ref="R16:S16" si="22">O136</f>
        <v>-3.8337710732364721E-3</v>
      </c>
      <c r="S16">
        <f t="shared" si="22"/>
        <v>-5.0351433580525802E-2</v>
      </c>
      <c r="T16">
        <f t="shared" si="4"/>
        <v>13.13365681431236</v>
      </c>
      <c r="V16">
        <f t="shared" si="5"/>
        <v>41.194703808043045</v>
      </c>
      <c r="W16">
        <f t="shared" si="6"/>
        <v>5.1317253450532715E-4</v>
      </c>
      <c r="X16">
        <f t="shared" si="9"/>
        <v>-3.2897365955394622</v>
      </c>
      <c r="Y16">
        <f t="shared" si="10"/>
        <v>-2.1354288957359082</v>
      </c>
    </row>
    <row r="17" spans="1:25" x14ac:dyDescent="0.2">
      <c r="A17" s="1">
        <v>15</v>
      </c>
      <c r="B17">
        <v>2.0833000000000001E-2</v>
      </c>
      <c r="C17">
        <v>1</v>
      </c>
      <c r="D17">
        <v>1.6482000000000001</v>
      </c>
      <c r="E17">
        <v>1.5934243295844019</v>
      </c>
      <c r="F17">
        <v>2.72</v>
      </c>
      <c r="G17">
        <v>6.5440000000000003E-3</v>
      </c>
      <c r="H17">
        <v>0</v>
      </c>
      <c r="I17">
        <v>0</v>
      </c>
      <c r="J17">
        <v>41.021000000000001</v>
      </c>
      <c r="K17">
        <f t="shared" si="0"/>
        <v>41.108255999999997</v>
      </c>
      <c r="L17">
        <f t="shared" si="7"/>
        <v>59.113733260028098</v>
      </c>
      <c r="M17">
        <f t="shared" si="1"/>
        <v>41.017202216315766</v>
      </c>
      <c r="N17">
        <v>0</v>
      </c>
      <c r="O17">
        <f t="shared" si="2"/>
        <v>-7.9917148408976939E-3</v>
      </c>
      <c r="P17">
        <v>0</v>
      </c>
      <c r="R17">
        <f t="shared" ref="R17:S17" si="23">O137</f>
        <v>-3.8006820578296886E-3</v>
      </c>
      <c r="S17">
        <f t="shared" si="23"/>
        <v>-4.9890054017830247E-2</v>
      </c>
      <c r="T17">
        <f t="shared" si="4"/>
        <v>13.126605503623491</v>
      </c>
      <c r="V17">
        <f t="shared" si="5"/>
        <v>41.195907016978097</v>
      </c>
      <c r="W17">
        <f t="shared" si="6"/>
        <v>5.3981466286832187E-4</v>
      </c>
      <c r="X17">
        <f t="shared" si="9"/>
        <v>-3.2677553229726959</v>
      </c>
      <c r="Y17">
        <f t="shared" si="10"/>
        <v>-2.1088869355139024</v>
      </c>
    </row>
    <row r="18" spans="1:25" x14ac:dyDescent="0.2">
      <c r="A18" s="1">
        <v>16</v>
      </c>
      <c r="B18">
        <v>2.2221999999999999E-2</v>
      </c>
      <c r="C18">
        <v>1</v>
      </c>
      <c r="D18">
        <v>1.6639999999999999</v>
      </c>
      <c r="E18">
        <v>1.592668413551422</v>
      </c>
      <c r="F18">
        <v>2.77</v>
      </c>
      <c r="G18">
        <v>6.7349999999999997E-3</v>
      </c>
      <c r="H18">
        <v>0</v>
      </c>
      <c r="I18">
        <v>0</v>
      </c>
      <c r="J18">
        <v>41.022300000000001</v>
      </c>
      <c r="K18">
        <f t="shared" si="0"/>
        <v>41.108064999999996</v>
      </c>
      <c r="L18">
        <f t="shared" si="7"/>
        <v>59.110301814637566</v>
      </c>
      <c r="M18">
        <f t="shared" si="1"/>
        <v>41.018494220757837</v>
      </c>
      <c r="N18">
        <v>0</v>
      </c>
      <c r="O18">
        <f t="shared" si="2"/>
        <v>-7.9599650217518185E-3</v>
      </c>
      <c r="P18">
        <v>0</v>
      </c>
      <c r="R18">
        <f t="shared" ref="R18:S18" si="24">O138</f>
        <v>-3.7564353923981142E-3</v>
      </c>
      <c r="S18">
        <f t="shared" si="24"/>
        <v>-4.9428674455134693E-2</v>
      </c>
      <c r="T18">
        <f t="shared" si="4"/>
        <v>13.158398665704016</v>
      </c>
      <c r="V18">
        <f t="shared" si="5"/>
        <v>41.197133888612598</v>
      </c>
      <c r="W18">
        <f t="shared" si="6"/>
        <v>5.7505283168457185E-4</v>
      </c>
      <c r="X18">
        <f t="shared" si="9"/>
        <v>-3.2402922536493968</v>
      </c>
      <c r="Y18">
        <f t="shared" si="10"/>
        <v>-2.0838740870224548</v>
      </c>
    </row>
    <row r="19" spans="1:25" x14ac:dyDescent="0.2">
      <c r="A19" s="1">
        <v>17</v>
      </c>
      <c r="B19">
        <v>2.3611E-2</v>
      </c>
      <c r="C19">
        <v>1</v>
      </c>
      <c r="D19">
        <v>1.6459999999999999</v>
      </c>
      <c r="E19">
        <v>1.591915892662892</v>
      </c>
      <c r="F19">
        <v>2.71</v>
      </c>
      <c r="G19">
        <v>6.5170000000000002E-3</v>
      </c>
      <c r="H19">
        <v>0</v>
      </c>
      <c r="I19">
        <v>0</v>
      </c>
      <c r="J19">
        <v>41.023800000000001</v>
      </c>
      <c r="K19">
        <f t="shared" si="0"/>
        <v>41.108282999999993</v>
      </c>
      <c r="L19">
        <f t="shared" si="7"/>
        <v>59.106870369247034</v>
      </c>
      <c r="M19">
        <f t="shared" si="1"/>
        <v>41.020027029779385</v>
      </c>
      <c r="N19">
        <v>0</v>
      </c>
      <c r="O19">
        <f t="shared" si="2"/>
        <v>-7.922300245796831E-3</v>
      </c>
      <c r="P19">
        <v>0</v>
      </c>
      <c r="R19">
        <f t="shared" ref="R19:S19" si="25">O139</f>
        <v>-3.7188090435167718E-3</v>
      </c>
      <c r="S19">
        <f t="shared" si="25"/>
        <v>-4.8967294892439138E-2</v>
      </c>
      <c r="T19">
        <f t="shared" si="4"/>
        <v>13.167466874322796</v>
      </c>
      <c r="V19">
        <f t="shared" si="5"/>
        <v>41.198797513273604</v>
      </c>
      <c r="W19">
        <f t="shared" si="6"/>
        <v>6.1173048134811794E-4</v>
      </c>
      <c r="X19">
        <f t="shared" si="9"/>
        <v>-3.2134398789079945</v>
      </c>
      <c r="Y19">
        <f t="shared" si="10"/>
        <v>-2.0602237189000441</v>
      </c>
    </row>
    <row r="20" spans="1:25" x14ac:dyDescent="0.2">
      <c r="A20" s="1">
        <v>18</v>
      </c>
      <c r="B20">
        <v>2.5000000000000001E-2</v>
      </c>
      <c r="C20">
        <v>1</v>
      </c>
      <c r="D20">
        <v>1.6346000000000001</v>
      </c>
      <c r="E20">
        <v>1.591166766918813</v>
      </c>
      <c r="F20">
        <v>2.67</v>
      </c>
      <c r="G20">
        <v>6.3829999999999998E-3</v>
      </c>
      <c r="H20">
        <v>0</v>
      </c>
      <c r="I20">
        <v>0</v>
      </c>
      <c r="J20">
        <v>41.025300000000001</v>
      </c>
      <c r="K20">
        <f t="shared" si="0"/>
        <v>41.108416999999996</v>
      </c>
      <c r="L20">
        <f t="shared" si="7"/>
        <v>59.103438923856501</v>
      </c>
      <c r="M20">
        <f t="shared" si="1"/>
        <v>41.021510499950438</v>
      </c>
      <c r="N20">
        <v>0</v>
      </c>
      <c r="O20">
        <f t="shared" si="2"/>
        <v>-7.8858505234699269E-3</v>
      </c>
      <c r="P20">
        <v>0</v>
      </c>
      <c r="R20">
        <f t="shared" ref="R20:S20" si="26">O140</f>
        <v>-3.6905872136446332E-3</v>
      </c>
      <c r="S20">
        <f t="shared" si="26"/>
        <v>-4.850591532974359E-2</v>
      </c>
      <c r="T20">
        <f t="shared" si="4"/>
        <v>13.143142953080806</v>
      </c>
      <c r="V20">
        <f t="shared" si="5"/>
        <v>41.200128291903347</v>
      </c>
      <c r="W20">
        <f t="shared" si="6"/>
        <v>6.4695413469758017E-4</v>
      </c>
      <c r="X20">
        <f t="shared" si="9"/>
        <v>-3.1891265072042634</v>
      </c>
      <c r="Y20">
        <f t="shared" si="10"/>
        <v>-2.0377950355324366</v>
      </c>
    </row>
    <row r="21" spans="1:25" x14ac:dyDescent="0.2">
      <c r="A21" s="1">
        <v>19</v>
      </c>
      <c r="B21">
        <v>2.6388999999999999E-2</v>
      </c>
      <c r="C21">
        <v>1</v>
      </c>
      <c r="D21">
        <v>1.5403</v>
      </c>
      <c r="E21">
        <v>1.590421036319184</v>
      </c>
      <c r="F21">
        <v>2.37</v>
      </c>
      <c r="G21">
        <v>5.3410000000000003E-3</v>
      </c>
      <c r="H21">
        <v>0</v>
      </c>
      <c r="I21">
        <v>0</v>
      </c>
      <c r="J21">
        <v>41.027299999999997</v>
      </c>
      <c r="K21">
        <f t="shared" si="0"/>
        <v>41.109458999999994</v>
      </c>
      <c r="L21">
        <f t="shared" si="7"/>
        <v>59.100007478465969</v>
      </c>
      <c r="M21">
        <f t="shared" si="1"/>
        <v>41.023528459593201</v>
      </c>
      <c r="N21">
        <v>0</v>
      </c>
      <c r="O21">
        <f t="shared" si="2"/>
        <v>-7.8362723168348639E-3</v>
      </c>
      <c r="P21">
        <v>0</v>
      </c>
      <c r="R21">
        <f t="shared" ref="R21:S21" si="27">O141</f>
        <v>-3.6484348244691057E-3</v>
      </c>
      <c r="S21">
        <f t="shared" si="27"/>
        <v>-4.8044535767048042E-2</v>
      </c>
      <c r="T21">
        <f t="shared" si="4"/>
        <v>13.168533378978243</v>
      </c>
      <c r="V21">
        <f t="shared" si="5"/>
        <v>41.20168840157568</v>
      </c>
      <c r="W21">
        <f t="shared" si="6"/>
        <v>6.7858633562507408E-4</v>
      </c>
      <c r="X21">
        <f t="shared" si="9"/>
        <v>-3.1683948897872427</v>
      </c>
      <c r="Y21">
        <f t="shared" si="10"/>
        <v>-2.0164679974871218</v>
      </c>
    </row>
    <row r="22" spans="1:25" x14ac:dyDescent="0.2">
      <c r="A22" s="1">
        <v>20</v>
      </c>
      <c r="B22">
        <v>2.8056000000000001E-2</v>
      </c>
      <c r="C22">
        <v>1</v>
      </c>
      <c r="D22">
        <v>1.6184000000000001</v>
      </c>
      <c r="E22">
        <v>1.5896787008640061</v>
      </c>
      <c r="F22">
        <v>2.62</v>
      </c>
      <c r="G22">
        <v>6.1960000000000001E-3</v>
      </c>
      <c r="H22">
        <v>0</v>
      </c>
      <c r="I22">
        <v>0</v>
      </c>
      <c r="J22">
        <v>41.028500000000001</v>
      </c>
      <c r="K22">
        <f t="shared" si="0"/>
        <v>41.108603999999993</v>
      </c>
      <c r="L22">
        <f t="shared" si="7"/>
        <v>59.095889249908723</v>
      </c>
      <c r="M22">
        <f t="shared" si="1"/>
        <v>41.024711234730418</v>
      </c>
      <c r="N22">
        <v>0</v>
      </c>
      <c r="O22">
        <f t="shared" si="2"/>
        <v>-7.8072155934746194E-3</v>
      </c>
      <c r="P22">
        <v>0</v>
      </c>
      <c r="R22">
        <f t="shared" ref="R22:S22" si="28">O142</f>
        <v>-3.6191212627132074E-3</v>
      </c>
      <c r="S22">
        <f t="shared" si="28"/>
        <v>-4.7583156204352488E-2</v>
      </c>
      <c r="T22">
        <f t="shared" si="4"/>
        <v>13.147709830722839</v>
      </c>
      <c r="V22">
        <f t="shared" si="5"/>
        <v>41.20291860360706</v>
      </c>
      <c r="W22">
        <f t="shared" si="6"/>
        <v>7.1345377096801552E-4</v>
      </c>
      <c r="X22">
        <f t="shared" si="9"/>
        <v>-3.1466341622324974</v>
      </c>
      <c r="Y22">
        <f t="shared" si="10"/>
        <v>-1.9961394320454142</v>
      </c>
    </row>
    <row r="23" spans="1:25" x14ac:dyDescent="0.2">
      <c r="A23" s="1">
        <v>21</v>
      </c>
      <c r="B23">
        <v>2.9444000000000001E-2</v>
      </c>
      <c r="C23">
        <v>1</v>
      </c>
      <c r="D23">
        <v>1.6414</v>
      </c>
      <c r="E23">
        <v>1.588939760553278</v>
      </c>
      <c r="F23">
        <v>2.69</v>
      </c>
      <c r="G23">
        <v>6.463E-3</v>
      </c>
      <c r="H23">
        <v>0</v>
      </c>
      <c r="I23">
        <v>0</v>
      </c>
      <c r="J23">
        <v>41.029800000000002</v>
      </c>
      <c r="K23">
        <f t="shared" si="0"/>
        <v>41.108336999999999</v>
      </c>
      <c r="L23">
        <f t="shared" si="7"/>
        <v>59.092460274961233</v>
      </c>
      <c r="M23">
        <f t="shared" si="1"/>
        <v>41.025957994320663</v>
      </c>
      <c r="N23">
        <v>0</v>
      </c>
      <c r="O23">
        <f t="shared" si="2"/>
        <v>-7.7765888056410912E-3</v>
      </c>
      <c r="P23">
        <v>0</v>
      </c>
      <c r="R23">
        <f t="shared" ref="R23:S23" si="29">O143</f>
        <v>-3.5892329740024264E-3</v>
      </c>
      <c r="S23">
        <f t="shared" si="29"/>
        <v>-4.7121776641656933E-2</v>
      </c>
      <c r="T23">
        <f t="shared" si="4"/>
        <v>13.128648093609394</v>
      </c>
      <c r="V23">
        <f t="shared" si="5"/>
        <v>41.204522519486012</v>
      </c>
      <c r="W23">
        <f t="shared" si="6"/>
        <v>7.4721332882631843E-4</v>
      </c>
      <c r="X23">
        <f t="shared" si="9"/>
        <v>-3.1265553897435798</v>
      </c>
      <c r="Y23">
        <f t="shared" si="10"/>
        <v>-1.9767200141605989</v>
      </c>
    </row>
    <row r="24" spans="1:25" x14ac:dyDescent="0.2">
      <c r="A24" s="1">
        <v>22</v>
      </c>
      <c r="B24">
        <v>3.0832999999999999E-2</v>
      </c>
      <c r="C24">
        <v>1</v>
      </c>
      <c r="D24">
        <v>1.63</v>
      </c>
      <c r="E24">
        <v>1.588204215387</v>
      </c>
      <c r="F24">
        <v>2.66</v>
      </c>
      <c r="G24">
        <v>6.3290000000000004E-3</v>
      </c>
      <c r="H24">
        <v>0</v>
      </c>
      <c r="I24">
        <v>0</v>
      </c>
      <c r="J24">
        <v>41.031199999999998</v>
      </c>
      <c r="K24">
        <f t="shared" si="0"/>
        <v>41.108470999999994</v>
      </c>
      <c r="L24">
        <f t="shared" si="7"/>
        <v>59.089028829570701</v>
      </c>
      <c r="M24">
        <f t="shared" si="1"/>
        <v>41.027441872225133</v>
      </c>
      <c r="N24">
        <v>0</v>
      </c>
      <c r="O24">
        <f t="shared" si="2"/>
        <v>-7.7401396061655891E-3</v>
      </c>
      <c r="P24">
        <v>0</v>
      </c>
      <c r="R24">
        <f t="shared" ref="R24:S24" si="30">O144</f>
        <v>-3.54870762136421E-3</v>
      </c>
      <c r="S24">
        <f t="shared" si="30"/>
        <v>-4.6660397078961392E-2</v>
      </c>
      <c r="T24">
        <f t="shared" si="4"/>
        <v>13.148560562739174</v>
      </c>
      <c r="V24">
        <f t="shared" si="5"/>
        <v>41.206080569538116</v>
      </c>
      <c r="W24">
        <f t="shared" si="6"/>
        <v>7.8389036513301712E-4</v>
      </c>
      <c r="X24">
        <f t="shared" si="9"/>
        <v>-3.1057446734727461</v>
      </c>
      <c r="Y24">
        <f t="shared" si="10"/>
        <v>-1.9581318940704222</v>
      </c>
    </row>
    <row r="25" spans="1:25" x14ac:dyDescent="0.2">
      <c r="A25" s="1">
        <v>23</v>
      </c>
      <c r="B25">
        <v>3.2222000000000001E-2</v>
      </c>
      <c r="C25">
        <v>1</v>
      </c>
      <c r="D25">
        <v>1.6068</v>
      </c>
      <c r="E25">
        <v>1.5874720653651719</v>
      </c>
      <c r="F25">
        <v>2.58</v>
      </c>
      <c r="G25">
        <v>6.0639999999999999E-3</v>
      </c>
      <c r="H25">
        <v>0</v>
      </c>
      <c r="I25">
        <v>0</v>
      </c>
      <c r="J25">
        <v>41.032800000000002</v>
      </c>
      <c r="K25">
        <f t="shared" si="0"/>
        <v>41.108735999999993</v>
      </c>
      <c r="L25">
        <f t="shared" si="7"/>
        <v>59.085597384180168</v>
      </c>
      <c r="M25">
        <f t="shared" si="1"/>
        <v>41.029002950071735</v>
      </c>
      <c r="N25">
        <v>0</v>
      </c>
      <c r="O25">
        <f t="shared" si="2"/>
        <v>-7.7017969535550486E-3</v>
      </c>
      <c r="P25">
        <v>0</v>
      </c>
      <c r="R25">
        <f t="shared" ref="R25:S25" si="31">O145</f>
        <v>-3.5162926452615424E-3</v>
      </c>
      <c r="S25">
        <f t="shared" si="31"/>
        <v>-4.6199017516265831E-2</v>
      </c>
      <c r="T25">
        <f t="shared" si="4"/>
        <v>13.138558754067963</v>
      </c>
      <c r="V25">
        <f t="shared" si="5"/>
        <v>41.207255822918157</v>
      </c>
      <c r="W25">
        <f t="shared" si="6"/>
        <v>8.1513859473028756E-4</v>
      </c>
      <c r="X25">
        <f t="shared" si="9"/>
        <v>-3.0887685436412697</v>
      </c>
      <c r="Y25">
        <f t="shared" si="10"/>
        <v>-1.940306812159541</v>
      </c>
    </row>
    <row r="26" spans="1:25" x14ac:dyDescent="0.2">
      <c r="A26" s="1">
        <v>24</v>
      </c>
      <c r="B26">
        <v>3.3611000000000002E-2</v>
      </c>
      <c r="C26">
        <v>1</v>
      </c>
      <c r="D26">
        <v>1.6368</v>
      </c>
      <c r="E26">
        <v>1.586743310487795</v>
      </c>
      <c r="F26">
        <v>2.68</v>
      </c>
      <c r="G26">
        <v>6.4099999999999999E-3</v>
      </c>
      <c r="H26">
        <v>0</v>
      </c>
      <c r="I26">
        <v>0</v>
      </c>
      <c r="J26">
        <v>41.033999999999999</v>
      </c>
      <c r="K26">
        <f t="shared" si="0"/>
        <v>41.108389999999993</v>
      </c>
      <c r="L26">
        <f t="shared" si="7"/>
        <v>59.082165938789636</v>
      </c>
      <c r="M26">
        <f t="shared" si="1"/>
        <v>41.030204508611305</v>
      </c>
      <c r="N26">
        <v>0</v>
      </c>
      <c r="O26">
        <f t="shared" si="2"/>
        <v>-7.6722866765781056E-3</v>
      </c>
      <c r="P26">
        <v>0</v>
      </c>
      <c r="R26">
        <f t="shared" ref="R26:S26" si="32">O146</f>
        <v>-3.4782943122990575E-3</v>
      </c>
      <c r="S26">
        <f t="shared" si="32"/>
        <v>-4.5737637953570283E-2</v>
      </c>
      <c r="T26">
        <f t="shared" si="4"/>
        <v>13.149444482557014</v>
      </c>
      <c r="V26">
        <f t="shared" si="5"/>
        <v>41.20854298094244</v>
      </c>
      <c r="W26">
        <f t="shared" si="6"/>
        <v>8.5363909882065414E-4</v>
      </c>
      <c r="X26">
        <f t="shared" si="9"/>
        <v>-3.0687257013469647</v>
      </c>
      <c r="Y26">
        <f t="shared" si="10"/>
        <v>-1.9231845857073271</v>
      </c>
    </row>
    <row r="27" spans="1:25" x14ac:dyDescent="0.2">
      <c r="A27" s="1">
        <v>25</v>
      </c>
      <c r="B27">
        <v>3.5000000000000003E-2</v>
      </c>
      <c r="C27">
        <v>1</v>
      </c>
      <c r="D27">
        <v>1.6092</v>
      </c>
      <c r="E27">
        <v>1.586017950754868</v>
      </c>
      <c r="F27">
        <v>2.59</v>
      </c>
      <c r="G27">
        <v>6.0899999999999999E-3</v>
      </c>
      <c r="H27">
        <v>0</v>
      </c>
      <c r="I27">
        <v>0</v>
      </c>
      <c r="J27">
        <v>41.035600000000002</v>
      </c>
      <c r="K27">
        <f t="shared" si="0"/>
        <v>41.108709999999995</v>
      </c>
      <c r="L27">
        <f t="shared" si="7"/>
        <v>59.078734493399104</v>
      </c>
      <c r="M27">
        <f t="shared" si="1"/>
        <v>41.031798153818031</v>
      </c>
      <c r="N27">
        <v>0</v>
      </c>
      <c r="O27">
        <f t="shared" si="2"/>
        <v>-7.633149417626113E-3</v>
      </c>
      <c r="P27">
        <v>0</v>
      </c>
      <c r="R27">
        <f t="shared" ref="R27:S27" si="33">O147</f>
        <v>-3.4483333027893973E-3</v>
      </c>
      <c r="S27">
        <f t="shared" si="33"/>
        <v>-4.5276258390874721E-2</v>
      </c>
      <c r="T27">
        <f t="shared" si="4"/>
        <v>13.129896218051261</v>
      </c>
      <c r="V27">
        <f t="shared" si="5"/>
        <v>41.209975209507412</v>
      </c>
      <c r="W27">
        <f t="shared" si="6"/>
        <v>8.8779395840331255E-4</v>
      </c>
      <c r="X27">
        <f t="shared" si="9"/>
        <v>-3.0516878147522282</v>
      </c>
      <c r="Y27">
        <f t="shared" si="10"/>
        <v>-1.906711882817226</v>
      </c>
    </row>
    <row r="28" spans="1:25" x14ac:dyDescent="0.2">
      <c r="A28" s="1">
        <v>26</v>
      </c>
      <c r="B28">
        <v>3.6388999999999998E-2</v>
      </c>
      <c r="C28">
        <v>1</v>
      </c>
      <c r="D28">
        <v>1.5928</v>
      </c>
      <c r="E28">
        <v>1.585295986166392</v>
      </c>
      <c r="F28">
        <v>2.54</v>
      </c>
      <c r="G28">
        <v>5.9059999999999998E-3</v>
      </c>
      <c r="H28">
        <v>0</v>
      </c>
      <c r="I28">
        <v>0</v>
      </c>
      <c r="J28">
        <v>41.037100000000002</v>
      </c>
      <c r="K28">
        <f t="shared" si="0"/>
        <v>41.108893999999992</v>
      </c>
      <c r="L28">
        <f t="shared" si="7"/>
        <v>59.075303048008571</v>
      </c>
      <c r="M28">
        <f t="shared" si="1"/>
        <v>41.033311850870533</v>
      </c>
      <c r="N28">
        <v>0</v>
      </c>
      <c r="O28">
        <f t="shared" si="2"/>
        <v>-7.5959783666073675E-3</v>
      </c>
      <c r="P28">
        <v>0</v>
      </c>
      <c r="R28">
        <f t="shared" ref="R28:S28" si="34">O148</f>
        <v>-3.4092733497288656E-3</v>
      </c>
      <c r="S28">
        <f t="shared" si="34"/>
        <v>-4.4814878828179167E-2</v>
      </c>
      <c r="T28">
        <f t="shared" si="4"/>
        <v>13.144994323128483</v>
      </c>
      <c r="V28">
        <f t="shared" si="5"/>
        <v>41.211436413477095</v>
      </c>
      <c r="W28">
        <f t="shared" si="6"/>
        <v>9.2122233410827108E-4</v>
      </c>
      <c r="X28">
        <f t="shared" si="9"/>
        <v>-3.0356355415475793</v>
      </c>
      <c r="Y28">
        <f t="shared" si="10"/>
        <v>-1.8908412205114526</v>
      </c>
    </row>
    <row r="29" spans="1:25" x14ac:dyDescent="0.2">
      <c r="A29" s="1">
        <v>27</v>
      </c>
      <c r="B29">
        <v>3.7777999999999999E-2</v>
      </c>
      <c r="C29">
        <v>1</v>
      </c>
      <c r="D29">
        <v>1.6231</v>
      </c>
      <c r="E29">
        <v>1.5845774167223661</v>
      </c>
      <c r="F29">
        <v>2.63</v>
      </c>
      <c r="G29">
        <v>6.2490000000000002E-3</v>
      </c>
      <c r="H29">
        <v>0</v>
      </c>
      <c r="I29">
        <v>0</v>
      </c>
      <c r="J29">
        <v>41.0383</v>
      </c>
      <c r="K29">
        <f t="shared" si="0"/>
        <v>41.108550999999999</v>
      </c>
      <c r="L29">
        <f t="shared" si="7"/>
        <v>59.071871602618039</v>
      </c>
      <c r="M29">
        <f t="shared" si="1"/>
        <v>41.034515459236744</v>
      </c>
      <c r="N29">
        <v>0</v>
      </c>
      <c r="O29">
        <f t="shared" si="2"/>
        <v>-7.5664239552599892E-3</v>
      </c>
      <c r="P29">
        <v>0</v>
      </c>
      <c r="R29">
        <f t="shared" ref="R29:S29" si="35">O149</f>
        <v>-3.3713332727058677E-3</v>
      </c>
      <c r="S29">
        <f t="shared" si="35"/>
        <v>-4.4353499265483619E-2</v>
      </c>
      <c r="T29">
        <f t="shared" si="4"/>
        <v>13.156070811677729</v>
      </c>
      <c r="V29">
        <f t="shared" si="5"/>
        <v>41.21299790402071</v>
      </c>
      <c r="W29">
        <f t="shared" si="6"/>
        <v>9.5428046766892947E-4</v>
      </c>
      <c r="X29">
        <f t="shared" si="9"/>
        <v>-3.0203239652753688</v>
      </c>
      <c r="Y29">
        <f t="shared" si="10"/>
        <v>-1.8755301395394499</v>
      </c>
    </row>
    <row r="30" spans="1:25" x14ac:dyDescent="0.2">
      <c r="A30" s="1">
        <v>28</v>
      </c>
      <c r="B30">
        <v>3.9167E-2</v>
      </c>
      <c r="C30">
        <v>1</v>
      </c>
      <c r="D30">
        <v>1.6323000000000001</v>
      </c>
      <c r="E30">
        <v>1.5838622424227899</v>
      </c>
      <c r="F30">
        <v>2.66</v>
      </c>
      <c r="G30">
        <v>6.3559999999999997E-3</v>
      </c>
      <c r="H30">
        <v>0</v>
      </c>
      <c r="I30">
        <v>0</v>
      </c>
      <c r="J30">
        <v>41.039700000000003</v>
      </c>
      <c r="K30">
        <f t="shared" si="0"/>
        <v>41.108443999999999</v>
      </c>
      <c r="L30">
        <f t="shared" si="7"/>
        <v>59.068440157227506</v>
      </c>
      <c r="M30">
        <f t="shared" si="1"/>
        <v>41.035858068294822</v>
      </c>
      <c r="N30">
        <v>0</v>
      </c>
      <c r="O30">
        <f t="shared" si="2"/>
        <v>-7.5334584496973634E-3</v>
      </c>
      <c r="P30">
        <v>0</v>
      </c>
      <c r="R30">
        <f t="shared" ref="R30:S30" si="36">O150</f>
        <v>-3.3427165757840458E-3</v>
      </c>
      <c r="S30">
        <f t="shared" si="36"/>
        <v>-4.3892119702788071E-2</v>
      </c>
      <c r="T30">
        <f t="shared" si="4"/>
        <v>13.130673423155244</v>
      </c>
      <c r="V30">
        <f t="shared" si="5"/>
        <v>41.214429838265524</v>
      </c>
      <c r="W30">
        <f t="shared" si="6"/>
        <v>9.9168317637991494E-4</v>
      </c>
      <c r="X30">
        <f t="shared" si="9"/>
        <v>-3.0036270543851677</v>
      </c>
      <c r="Y30">
        <f t="shared" si="10"/>
        <v>-1.8607405197690232</v>
      </c>
    </row>
    <row r="31" spans="1:25" x14ac:dyDescent="0.2">
      <c r="A31" s="1">
        <v>29</v>
      </c>
      <c r="B31">
        <v>4.0556000000000002E-2</v>
      </c>
      <c r="C31">
        <v>1</v>
      </c>
      <c r="D31">
        <v>1.6068</v>
      </c>
      <c r="E31">
        <v>1.583150463267665</v>
      </c>
      <c r="F31">
        <v>2.58</v>
      </c>
      <c r="G31">
        <v>6.0639999999999999E-3</v>
      </c>
      <c r="H31">
        <v>0</v>
      </c>
      <c r="I31">
        <v>0</v>
      </c>
      <c r="J31">
        <v>41.041200000000003</v>
      </c>
      <c r="K31">
        <f t="shared" si="0"/>
        <v>41.108735999999993</v>
      </c>
      <c r="L31">
        <f t="shared" si="7"/>
        <v>59.065008711836974</v>
      </c>
      <c r="M31">
        <f t="shared" si="1"/>
        <v>41.037435625726793</v>
      </c>
      <c r="N31">
        <v>0</v>
      </c>
      <c r="O31">
        <f t="shared" si="2"/>
        <v>-7.4947269385514477E-3</v>
      </c>
      <c r="P31">
        <v>0</v>
      </c>
      <c r="R31">
        <f t="shared" ref="R31:S31" si="37">O151</f>
        <v>-3.3113769424137586E-3</v>
      </c>
      <c r="S31">
        <f t="shared" si="37"/>
        <v>-4.3430740140092523E-2</v>
      </c>
      <c r="T31">
        <f t="shared" si="4"/>
        <v>13.115613503195622</v>
      </c>
      <c r="V31">
        <f t="shared" si="5"/>
        <v>41.215904303728514</v>
      </c>
      <c r="W31">
        <f t="shared" si="6"/>
        <v>1.0304528294681075E-3</v>
      </c>
      <c r="X31">
        <f t="shared" si="9"/>
        <v>-2.9869718839144519</v>
      </c>
      <c r="Y31">
        <f t="shared" si="10"/>
        <v>-1.8464380083644056</v>
      </c>
    </row>
    <row r="32" spans="1:25" x14ac:dyDescent="0.2">
      <c r="A32" s="1">
        <v>30</v>
      </c>
      <c r="B32">
        <v>4.1944000000000002E-2</v>
      </c>
      <c r="C32">
        <v>1</v>
      </c>
      <c r="D32">
        <v>1.6414</v>
      </c>
      <c r="E32">
        <v>1.58244207925699</v>
      </c>
      <c r="F32">
        <v>2.69</v>
      </c>
      <c r="G32">
        <v>6.463E-3</v>
      </c>
      <c r="H32">
        <v>0</v>
      </c>
      <c r="I32">
        <v>0</v>
      </c>
      <c r="J32">
        <v>41.042400000000001</v>
      </c>
      <c r="K32">
        <f t="shared" si="0"/>
        <v>41.108336999999999</v>
      </c>
      <c r="L32">
        <f t="shared" si="7"/>
        <v>59.061579736889485</v>
      </c>
      <c r="M32">
        <f t="shared" si="1"/>
        <v>41.038605540600457</v>
      </c>
      <c r="N32">
        <v>0</v>
      </c>
      <c r="O32">
        <f t="shared" si="2"/>
        <v>-7.4660056150401685E-3</v>
      </c>
      <c r="P32">
        <v>0</v>
      </c>
      <c r="R32">
        <f t="shared" ref="R32:S32" si="38">O152</f>
        <v>-3.2765074428250428E-3</v>
      </c>
      <c r="S32">
        <f t="shared" si="38"/>
        <v>-4.2969360577396962E-2</v>
      </c>
      <c r="T32">
        <f t="shared" si="4"/>
        <v>13.114379053675606</v>
      </c>
      <c r="V32">
        <f t="shared" si="5"/>
        <v>41.21729400027224</v>
      </c>
      <c r="W32">
        <f t="shared" si="6"/>
        <v>1.0603243143272093E-3</v>
      </c>
      <c r="X32">
        <f t="shared" si="9"/>
        <v>-2.9745612796593757</v>
      </c>
      <c r="Y32">
        <f t="shared" si="10"/>
        <v>-1.832591539163174</v>
      </c>
    </row>
    <row r="33" spans="1:26" x14ac:dyDescent="0.2">
      <c r="A33" s="1">
        <v>31</v>
      </c>
      <c r="B33">
        <v>4.3333000000000003E-2</v>
      </c>
      <c r="C33">
        <v>1</v>
      </c>
      <c r="D33">
        <v>1.5998000000000001</v>
      </c>
      <c r="E33">
        <v>1.581737090390765</v>
      </c>
      <c r="F33">
        <v>2.56</v>
      </c>
      <c r="G33">
        <v>5.9849999999999999E-3</v>
      </c>
      <c r="H33">
        <v>0</v>
      </c>
      <c r="I33">
        <v>0</v>
      </c>
      <c r="J33">
        <v>41.0441</v>
      </c>
      <c r="K33">
        <f t="shared" si="0"/>
        <v>41.108814999999993</v>
      </c>
      <c r="L33">
        <f t="shared" si="7"/>
        <v>59.058148291498952</v>
      </c>
      <c r="M33">
        <f t="shared" si="1"/>
        <v>41.040292776339811</v>
      </c>
      <c r="N33">
        <v>0</v>
      </c>
      <c r="O33">
        <f t="shared" si="2"/>
        <v>-7.4245869862764454E-3</v>
      </c>
      <c r="P33">
        <v>0</v>
      </c>
      <c r="R33">
        <f t="shared" ref="R33:S33" si="39">O153</f>
        <v>-3.2409349963648752E-3</v>
      </c>
      <c r="S33">
        <f t="shared" si="39"/>
        <v>-4.2507981014701407E-2</v>
      </c>
      <c r="T33">
        <f t="shared" si="4"/>
        <v>13.115962233855219</v>
      </c>
      <c r="V33">
        <f t="shared" si="5"/>
        <v>41.218554722481251</v>
      </c>
      <c r="W33">
        <f t="shared" si="6"/>
        <v>1.0955474220686269E-3</v>
      </c>
      <c r="X33">
        <f t="shared" si="9"/>
        <v>-2.9603688187450139</v>
      </c>
      <c r="Y33">
        <f t="shared" si="10"/>
        <v>-1.8191729263360448</v>
      </c>
    </row>
    <row r="34" spans="1:26" x14ac:dyDescent="0.2">
      <c r="A34" s="1">
        <v>32</v>
      </c>
      <c r="B34">
        <v>4.4721999999999998E-2</v>
      </c>
      <c r="C34">
        <v>1</v>
      </c>
      <c r="D34">
        <v>1.5739000000000001</v>
      </c>
      <c r="E34">
        <v>1.581035496668991</v>
      </c>
      <c r="F34">
        <v>2.48</v>
      </c>
      <c r="G34">
        <v>5.6979999999999999E-3</v>
      </c>
      <c r="H34">
        <v>0</v>
      </c>
      <c r="I34">
        <v>0</v>
      </c>
      <c r="J34">
        <v>41.045699999999997</v>
      </c>
      <c r="K34">
        <f t="shared" si="0"/>
        <v>41.109101999999993</v>
      </c>
      <c r="L34">
        <f t="shared" si="7"/>
        <v>59.05471684610842</v>
      </c>
      <c r="M34">
        <f t="shared" si="1"/>
        <v>41.04186768593555</v>
      </c>
      <c r="N34">
        <v>0</v>
      </c>
      <c r="O34">
        <f t="shared" si="2"/>
        <v>-7.3859288369648897E-3</v>
      </c>
      <c r="P34">
        <v>0</v>
      </c>
      <c r="R34">
        <f t="shared" ref="R34:S34" si="40">O154</f>
        <v>-3.2029239000449039E-3</v>
      </c>
      <c r="S34">
        <f t="shared" si="40"/>
        <v>-4.2046601452005859E-2</v>
      </c>
      <c r="T34">
        <f t="shared" si="4"/>
        <v>13.127568048499803</v>
      </c>
      <c r="V34">
        <f t="shared" si="5"/>
        <v>41.220311947266104</v>
      </c>
      <c r="W34">
        <f t="shared" si="6"/>
        <v>1.1253590208908648E-3</v>
      </c>
      <c r="X34">
        <f t="shared" si="9"/>
        <v>-2.9487089034036353</v>
      </c>
      <c r="Y34">
        <f t="shared" si="10"/>
        <v>-1.8061565189646605</v>
      </c>
    </row>
    <row r="35" spans="1:26" x14ac:dyDescent="0.2">
      <c r="A35" s="1">
        <v>33</v>
      </c>
      <c r="B35">
        <v>4.6110999999999999E-2</v>
      </c>
      <c r="C35">
        <v>1</v>
      </c>
      <c r="D35">
        <v>1.6068</v>
      </c>
      <c r="E35">
        <v>1.580337298091667</v>
      </c>
      <c r="F35">
        <v>2.58</v>
      </c>
      <c r="G35">
        <v>6.0639999999999999E-3</v>
      </c>
      <c r="H35">
        <v>0</v>
      </c>
      <c r="I35">
        <v>0</v>
      </c>
      <c r="J35">
        <v>41.046900000000001</v>
      </c>
      <c r="K35">
        <f t="shared" si="0"/>
        <v>41.108735999999993</v>
      </c>
      <c r="L35">
        <f t="shared" si="7"/>
        <v>59.051285400717887</v>
      </c>
      <c r="M35">
        <f t="shared" si="1"/>
        <v>41.043058323173796</v>
      </c>
      <c r="N35">
        <v>0</v>
      </c>
      <c r="O35">
        <f t="shared" si="2"/>
        <v>-7.3567051082964871E-3</v>
      </c>
      <c r="P35">
        <v>0</v>
      </c>
      <c r="R35">
        <f t="shared" ref="R35:S35" si="41">O155</f>
        <v>-3.1680691021775923E-3</v>
      </c>
      <c r="S35">
        <f t="shared" si="41"/>
        <v>-4.1585221889310311E-2</v>
      </c>
      <c r="T35">
        <f t="shared" si="4"/>
        <v>13.126362004138876</v>
      </c>
      <c r="V35">
        <f t="shared" si="5"/>
        <v>41.221561666047187</v>
      </c>
      <c r="W35">
        <f t="shared" si="6"/>
        <v>1.1771296078865263E-3</v>
      </c>
      <c r="X35">
        <f t="shared" si="9"/>
        <v>-2.9291757165184849</v>
      </c>
      <c r="Y35">
        <f t="shared" si="10"/>
        <v>-1.7935189058963519</v>
      </c>
    </row>
    <row r="36" spans="1:26" x14ac:dyDescent="0.2">
      <c r="A36" s="1">
        <v>34</v>
      </c>
      <c r="B36">
        <v>4.7500000000000001E-2</v>
      </c>
      <c r="C36">
        <v>1</v>
      </c>
      <c r="D36">
        <v>1.6505000000000001</v>
      </c>
      <c r="E36">
        <v>1.579642494658793</v>
      </c>
      <c r="F36">
        <v>2.72</v>
      </c>
      <c r="G36">
        <v>6.5709999999999996E-3</v>
      </c>
      <c r="H36">
        <v>0</v>
      </c>
      <c r="I36">
        <v>0</v>
      </c>
      <c r="J36">
        <v>41.048000000000002</v>
      </c>
      <c r="K36">
        <f t="shared" si="0"/>
        <v>41.108228999999994</v>
      </c>
      <c r="L36">
        <f t="shared" si="7"/>
        <v>59.047853955327355</v>
      </c>
      <c r="M36">
        <f t="shared" si="1"/>
        <v>41.044166052635575</v>
      </c>
      <c r="N36">
        <v>0</v>
      </c>
      <c r="O36">
        <f t="shared" si="2"/>
        <v>-7.3295178413085738E-3</v>
      </c>
      <c r="P36">
        <v>0</v>
      </c>
      <c r="R36">
        <f t="shared" ref="R36:S36" si="42">O156</f>
        <v>-3.1321815802014576E-3</v>
      </c>
      <c r="S36">
        <f t="shared" si="42"/>
        <v>-4.1123842326614757E-2</v>
      </c>
      <c r="T36">
        <f t="shared" si="4"/>
        <v>13.129456665781722</v>
      </c>
      <c r="V36">
        <f t="shared" si="5"/>
        <v>41.222937606344665</v>
      </c>
      <c r="W36">
        <f t="shared" si="6"/>
        <v>1.2059875861431266E-3</v>
      </c>
      <c r="X36">
        <f t="shared" si="9"/>
        <v>-2.9186571625916278</v>
      </c>
      <c r="Y36">
        <f t="shared" si="10"/>
        <v>-1.781238662342207</v>
      </c>
    </row>
    <row r="37" spans="1:26" x14ac:dyDescent="0.2">
      <c r="A37" s="1">
        <v>35</v>
      </c>
      <c r="B37">
        <v>4.8889000000000002E-2</v>
      </c>
      <c r="C37">
        <v>1</v>
      </c>
      <c r="D37">
        <v>1.6276999999999999</v>
      </c>
      <c r="E37">
        <v>1.57895108637037</v>
      </c>
      <c r="F37">
        <v>2.65</v>
      </c>
      <c r="G37">
        <v>6.3020000000000003E-3</v>
      </c>
      <c r="H37">
        <v>0</v>
      </c>
      <c r="I37">
        <v>0</v>
      </c>
      <c r="J37">
        <v>41.049599999999998</v>
      </c>
      <c r="K37">
        <f t="shared" si="0"/>
        <v>41.108497999999997</v>
      </c>
      <c r="L37">
        <f t="shared" si="7"/>
        <v>59.044422509936823</v>
      </c>
      <c r="M37">
        <f t="shared" si="1"/>
        <v>41.045730659368395</v>
      </c>
      <c r="N37">
        <v>0</v>
      </c>
      <c r="O37">
        <f t="shared" si="2"/>
        <v>-7.2911198271798216E-3</v>
      </c>
      <c r="P37">
        <v>0</v>
      </c>
      <c r="R37">
        <f t="shared" ref="R37:S37" si="43">O157</f>
        <v>-3.0983596285315451E-3</v>
      </c>
      <c r="S37">
        <f t="shared" si="43"/>
        <v>-4.0662462763919202E-2</v>
      </c>
      <c r="T37">
        <f t="shared" si="4"/>
        <v>13.12386799436546</v>
      </c>
      <c r="V37">
        <f t="shared" si="5"/>
        <v>41.224284763175135</v>
      </c>
      <c r="W37">
        <f t="shared" si="6"/>
        <v>1.2401426392294635E-3</v>
      </c>
      <c r="X37">
        <f t="shared" si="9"/>
        <v>-2.9065283601058498</v>
      </c>
      <c r="Y37">
        <f t="shared" si="10"/>
        <v>-1.7692961313282332</v>
      </c>
    </row>
    <row r="38" spans="1:26" x14ac:dyDescent="0.2">
      <c r="A38" s="1">
        <v>36</v>
      </c>
      <c r="B38">
        <v>5.0278000000000003E-2</v>
      </c>
      <c r="C38">
        <v>1</v>
      </c>
      <c r="D38">
        <v>1.6161000000000001</v>
      </c>
      <c r="E38">
        <v>1.578263073226396</v>
      </c>
      <c r="F38">
        <v>2.61</v>
      </c>
      <c r="G38">
        <v>6.169E-3</v>
      </c>
      <c r="H38">
        <v>0</v>
      </c>
      <c r="I38">
        <v>0</v>
      </c>
      <c r="J38">
        <v>41.051000000000002</v>
      </c>
      <c r="K38">
        <f t="shared" si="0"/>
        <v>41.108630999999995</v>
      </c>
      <c r="L38">
        <f t="shared" si="7"/>
        <v>59.04099106454629</v>
      </c>
      <c r="M38">
        <f t="shared" si="1"/>
        <v>41.047215309015883</v>
      </c>
      <c r="N38">
        <v>0</v>
      </c>
      <c r="O38">
        <f t="shared" si="2"/>
        <v>-7.254686797686585E-3</v>
      </c>
      <c r="P38">
        <v>0</v>
      </c>
      <c r="R38">
        <f t="shared" ref="R38:S38" si="44">O158</f>
        <v>-3.0676785823784028E-3</v>
      </c>
      <c r="S38">
        <f t="shared" si="44"/>
        <v>-4.0201083201223647E-2</v>
      </c>
      <c r="T38">
        <f t="shared" si="4"/>
        <v>13.104724671010134</v>
      </c>
      <c r="V38">
        <f t="shared" si="5"/>
        <v>41.225703333121402</v>
      </c>
      <c r="W38">
        <f t="shared" si="6"/>
        <v>1.2767891980997163E-3</v>
      </c>
      <c r="X38">
        <f t="shared" si="9"/>
        <v>-2.8938808001988061</v>
      </c>
      <c r="Y38">
        <f t="shared" si="10"/>
        <v>-1.7576732344008199</v>
      </c>
    </row>
    <row r="39" spans="1:26" x14ac:dyDescent="0.2">
      <c r="A39" s="1">
        <v>37</v>
      </c>
      <c r="B39">
        <v>5.1666999999999998E-2</v>
      </c>
      <c r="C39">
        <v>1</v>
      </c>
      <c r="D39">
        <v>1.6208</v>
      </c>
      <c r="E39">
        <v>1.5775784552268739</v>
      </c>
      <c r="F39">
        <v>2.63</v>
      </c>
      <c r="G39">
        <v>6.2220000000000001E-3</v>
      </c>
      <c r="H39">
        <v>0</v>
      </c>
      <c r="I39">
        <v>0</v>
      </c>
      <c r="J39">
        <v>41.052399999999999</v>
      </c>
      <c r="K39">
        <f t="shared" si="0"/>
        <v>41.108577999999994</v>
      </c>
      <c r="L39">
        <f t="shared" si="7"/>
        <v>59.037559619155758</v>
      </c>
      <c r="M39">
        <f t="shared" si="1"/>
        <v>41.048590567048315</v>
      </c>
      <c r="N39">
        <v>0</v>
      </c>
      <c r="O39">
        <f t="shared" si="2"/>
        <v>-7.220940569628867E-3</v>
      </c>
      <c r="P39">
        <v>0</v>
      </c>
      <c r="R39">
        <f t="shared" ref="R39:S39" si="45">O159</f>
        <v>-3.0249177369984534E-3</v>
      </c>
      <c r="S39">
        <f t="shared" si="45"/>
        <v>-3.97397036385281E-2</v>
      </c>
      <c r="T39">
        <f t="shared" si="4"/>
        <v>13.137449376709585</v>
      </c>
      <c r="V39">
        <f t="shared" si="5"/>
        <v>41.227179172747682</v>
      </c>
      <c r="W39">
        <f t="shared" si="6"/>
        <v>1.3158449785609448E-3</v>
      </c>
      <c r="X39">
        <f t="shared" si="9"/>
        <v>-2.8807952725163064</v>
      </c>
      <c r="Y39">
        <f t="shared" si="10"/>
        <v>-1.746353307009691</v>
      </c>
    </row>
    <row r="40" spans="1:26" x14ac:dyDescent="0.2">
      <c r="A40" s="1">
        <v>38</v>
      </c>
      <c r="B40">
        <v>5.3055999999999999E-2</v>
      </c>
      <c r="C40">
        <v>1</v>
      </c>
      <c r="D40">
        <v>1.5763</v>
      </c>
      <c r="E40">
        <v>1.576897232371802</v>
      </c>
      <c r="F40">
        <v>2.48</v>
      </c>
      <c r="G40">
        <v>5.7239999999999999E-3</v>
      </c>
      <c r="H40">
        <v>0</v>
      </c>
      <c r="I40">
        <v>0</v>
      </c>
      <c r="J40">
        <v>41.054099999999998</v>
      </c>
      <c r="K40">
        <f t="shared" si="0"/>
        <v>41.109075999999995</v>
      </c>
      <c r="L40">
        <f t="shared" si="7"/>
        <v>59.034128173765225</v>
      </c>
      <c r="M40">
        <f t="shared" si="1"/>
        <v>41.050290270989201</v>
      </c>
      <c r="N40">
        <v>0</v>
      </c>
      <c r="O40">
        <f t="shared" si="2"/>
        <v>-7.1792361775106133E-3</v>
      </c>
      <c r="P40">
        <v>0</v>
      </c>
      <c r="R40">
        <f t="shared" ref="R40:S40" si="46">O160</f>
        <v>-2.9945089163005735E-3</v>
      </c>
      <c r="S40">
        <f t="shared" si="46"/>
        <v>-3.9278324075832552E-2</v>
      </c>
      <c r="T40">
        <f t="shared" si="4"/>
        <v>13.116783143313237</v>
      </c>
      <c r="V40">
        <f t="shared" si="5"/>
        <v>41.228725250415785</v>
      </c>
      <c r="W40">
        <f t="shared" si="6"/>
        <v>1.3440067338222996E-3</v>
      </c>
      <c r="X40">
        <f t="shared" si="9"/>
        <v>-2.8715985553487555</v>
      </c>
      <c r="Y40">
        <f t="shared" si="10"/>
        <v>-1.7353209548057265</v>
      </c>
    </row>
    <row r="41" spans="1:26" x14ac:dyDescent="0.2">
      <c r="A41" s="1">
        <v>39</v>
      </c>
      <c r="B41">
        <v>5.4443999999999999E-2</v>
      </c>
      <c r="C41">
        <v>1</v>
      </c>
      <c r="D41">
        <v>1.5928</v>
      </c>
      <c r="E41">
        <v>1.5762194046611799</v>
      </c>
      <c r="F41">
        <v>2.54</v>
      </c>
      <c r="G41">
        <v>5.9059999999999998E-3</v>
      </c>
      <c r="H41">
        <v>0</v>
      </c>
      <c r="I41">
        <v>0</v>
      </c>
      <c r="J41">
        <v>41.055399999999999</v>
      </c>
      <c r="K41">
        <f t="shared" si="0"/>
        <v>41.108893999999992</v>
      </c>
      <c r="L41">
        <f t="shared" si="7"/>
        <v>59.030699198817743</v>
      </c>
      <c r="M41">
        <f t="shared" si="1"/>
        <v>41.051588774064776</v>
      </c>
      <c r="N41">
        <v>0</v>
      </c>
      <c r="O41">
        <f t="shared" si="2"/>
        <v>-7.1473780844407203E-3</v>
      </c>
      <c r="P41">
        <v>0</v>
      </c>
      <c r="R41">
        <f t="shared" ref="R41:S41" si="47">O161</f>
        <v>-2.9610309391572089E-3</v>
      </c>
      <c r="S41">
        <f t="shared" si="47"/>
        <v>-3.8816944513136997E-2</v>
      </c>
      <c r="T41">
        <f t="shared" si="4"/>
        <v>13.109266775910612</v>
      </c>
      <c r="V41">
        <f t="shared" si="5"/>
        <v>41.230441228519155</v>
      </c>
      <c r="W41">
        <f t="shared" si="6"/>
        <v>1.3810087497824423E-3</v>
      </c>
      <c r="X41">
        <f t="shared" si="9"/>
        <v>-2.859803569813697</v>
      </c>
      <c r="Y41">
        <f t="shared" si="10"/>
        <v>-1.7245619277437934</v>
      </c>
    </row>
    <row r="42" spans="1:26" x14ac:dyDescent="0.2">
      <c r="A42" s="1">
        <v>40</v>
      </c>
      <c r="B42">
        <v>5.5833000000000001E-2</v>
      </c>
      <c r="C42">
        <v>1</v>
      </c>
      <c r="D42">
        <v>1.6505000000000001</v>
      </c>
      <c r="E42">
        <v>1.5755449720950081</v>
      </c>
      <c r="F42">
        <v>2.72</v>
      </c>
      <c r="G42">
        <v>6.5709999999999996E-3</v>
      </c>
      <c r="H42">
        <v>0</v>
      </c>
      <c r="I42">
        <v>0</v>
      </c>
      <c r="J42">
        <v>41.056399999999996</v>
      </c>
      <c r="K42">
        <f t="shared" si="0"/>
        <v>41.108228999999994</v>
      </c>
      <c r="L42">
        <f t="shared" si="7"/>
        <v>59.027267753427211</v>
      </c>
      <c r="M42">
        <f t="shared" si="1"/>
        <v>41.052604054309086</v>
      </c>
      <c r="N42">
        <v>0</v>
      </c>
      <c r="O42">
        <f t="shared" si="2"/>
        <v>-7.1224701191694995E-3</v>
      </c>
      <c r="P42">
        <v>0</v>
      </c>
      <c r="R42">
        <f t="shared" ref="R42:S42" si="48">O162</f>
        <v>-2.9282554571497844E-3</v>
      </c>
      <c r="S42">
        <f t="shared" si="48"/>
        <v>-3.8355564950441443E-2</v>
      </c>
      <c r="T42">
        <f t="shared" si="4"/>
        <v>13.098435403506361</v>
      </c>
      <c r="V42">
        <f t="shared" si="5"/>
        <v>41.231661575862091</v>
      </c>
      <c r="W42">
        <f t="shared" si="6"/>
        <v>1.4101535278553672E-3</v>
      </c>
      <c r="X42">
        <f t="shared" si="9"/>
        <v>-2.8507336017626037</v>
      </c>
      <c r="Y42">
        <f t="shared" si="10"/>
        <v>-1.7140630094071778</v>
      </c>
    </row>
    <row r="43" spans="1:26" x14ac:dyDescent="0.2">
      <c r="A43" s="1">
        <v>41</v>
      </c>
      <c r="B43">
        <v>5.7222000000000002E-2</v>
      </c>
      <c r="C43">
        <v>1</v>
      </c>
      <c r="D43">
        <v>1.6528</v>
      </c>
      <c r="E43">
        <v>1.574873934673287</v>
      </c>
      <c r="F43">
        <v>2.73</v>
      </c>
      <c r="G43">
        <v>6.5979999999999997E-3</v>
      </c>
      <c r="H43">
        <v>0</v>
      </c>
      <c r="I43">
        <v>0</v>
      </c>
      <c r="J43">
        <v>41.0578</v>
      </c>
      <c r="K43">
        <f t="shared" si="0"/>
        <v>41.108201999999999</v>
      </c>
      <c r="L43">
        <f t="shared" si="7"/>
        <v>59.023836308036678</v>
      </c>
      <c r="M43">
        <f t="shared" si="1"/>
        <v>41.05399499962104</v>
      </c>
      <c r="N43">
        <v>0</v>
      </c>
      <c r="O43">
        <f t="shared" si="2"/>
        <v>-7.0883479276899961E-3</v>
      </c>
      <c r="P43">
        <v>0</v>
      </c>
      <c r="R43">
        <f t="shared" ref="R43:S43" si="49">O163</f>
        <v>-2.8937448541418139E-3</v>
      </c>
      <c r="S43">
        <f t="shared" si="49"/>
        <v>-3.7894185387745888E-2</v>
      </c>
      <c r="T43">
        <f t="shared" si="4"/>
        <v>13.095206142140688</v>
      </c>
      <c r="V43">
        <f t="shared" si="5"/>
        <v>41.233008153748735</v>
      </c>
      <c r="W43">
        <f t="shared" si="6"/>
        <v>1.4471839096219798E-3</v>
      </c>
      <c r="X43">
        <f t="shared" si="9"/>
        <v>-2.8394762747836997</v>
      </c>
      <c r="Y43">
        <f t="shared" si="10"/>
        <v>-1.7038119193972188</v>
      </c>
    </row>
    <row r="44" spans="1:26" x14ac:dyDescent="0.2">
      <c r="A44" s="1">
        <v>42</v>
      </c>
      <c r="B44">
        <v>5.8611000000000003E-2</v>
      </c>
      <c r="C44">
        <v>1</v>
      </c>
      <c r="D44">
        <v>1.5998000000000001</v>
      </c>
      <c r="E44">
        <v>1.5742062923960161</v>
      </c>
      <c r="F44">
        <v>2.56</v>
      </c>
      <c r="G44">
        <v>5.9849999999999999E-3</v>
      </c>
      <c r="H44">
        <v>0</v>
      </c>
      <c r="I44">
        <v>0</v>
      </c>
      <c r="J44">
        <v>41.059600000000003</v>
      </c>
      <c r="K44">
        <f t="shared" si="0"/>
        <v>41.108814999999993</v>
      </c>
      <c r="L44">
        <f t="shared" si="7"/>
        <v>59.020404862646139</v>
      </c>
      <c r="M44">
        <f t="shared" si="1"/>
        <v>41.055762799701903</v>
      </c>
      <c r="N44">
        <v>0</v>
      </c>
      <c r="O44">
        <f t="shared" si="2"/>
        <v>-7.0449842013456977E-3</v>
      </c>
      <c r="P44">
        <v>0</v>
      </c>
      <c r="R44">
        <f t="shared" ref="R44:S44" si="50">O164</f>
        <v>-2.857843529838183E-3</v>
      </c>
      <c r="S44">
        <f t="shared" si="50"/>
        <v>-3.743280582505034E-2</v>
      </c>
      <c r="T44">
        <f t="shared" si="4"/>
        <v>13.098269878746603</v>
      </c>
      <c r="V44">
        <f t="shared" si="5"/>
        <v>41.234398445995758</v>
      </c>
      <c r="W44">
        <f t="shared" si="6"/>
        <v>1.4870033965109781E-3</v>
      </c>
      <c r="X44">
        <f t="shared" si="9"/>
        <v>-2.8276880394913002</v>
      </c>
      <c r="Y44">
        <f t="shared" si="10"/>
        <v>-1.6937972269799457</v>
      </c>
    </row>
    <row r="45" spans="1:26" x14ac:dyDescent="0.2">
      <c r="A45" s="1">
        <v>43</v>
      </c>
      <c r="B45">
        <v>0.06</v>
      </c>
      <c r="C45">
        <v>1</v>
      </c>
      <c r="D45">
        <v>1.6482000000000001</v>
      </c>
      <c r="E45">
        <v>1.573542045263195</v>
      </c>
      <c r="F45">
        <v>2.72</v>
      </c>
      <c r="G45">
        <v>6.5440000000000003E-3</v>
      </c>
      <c r="H45">
        <v>0</v>
      </c>
      <c r="I45">
        <v>0</v>
      </c>
      <c r="J45">
        <v>41.060699999999997</v>
      </c>
      <c r="K45">
        <f t="shared" si="0"/>
        <v>41.108255999999997</v>
      </c>
      <c r="L45">
        <f t="shared" si="7"/>
        <v>59.016973417255606</v>
      </c>
      <c r="M45">
        <f t="shared" si="1"/>
        <v>41.056840757575721</v>
      </c>
      <c r="N45">
        <v>0</v>
      </c>
      <c r="O45">
        <f t="shared" si="2"/>
        <v>-7.0185439772568895E-3</v>
      </c>
      <c r="P45">
        <v>0</v>
      </c>
      <c r="R45">
        <f t="shared" ref="R45:S45" si="51">O165</f>
        <v>-2.8202363492439392E-3</v>
      </c>
      <c r="S45">
        <f t="shared" si="51"/>
        <v>-3.6971426262354792E-2</v>
      </c>
      <c r="T45">
        <f t="shared" si="4"/>
        <v>13.109336127898022</v>
      </c>
      <c r="V45">
        <f t="shared" si="5"/>
        <v>41.236256849543693</v>
      </c>
      <c r="W45">
        <f t="shared" si="6"/>
        <v>1.5176290555390273E-3</v>
      </c>
      <c r="X45">
        <f t="shared" si="9"/>
        <v>-2.8188343673200573</v>
      </c>
      <c r="Y45">
        <f t="shared" si="10"/>
        <v>-1.684008274466904</v>
      </c>
    </row>
    <row r="46" spans="1:26" x14ac:dyDescent="0.2">
      <c r="A46" s="1">
        <v>44</v>
      </c>
      <c r="B46">
        <v>6.1388999999999999E-2</v>
      </c>
      <c r="C46">
        <v>1</v>
      </c>
      <c r="D46">
        <v>1.581</v>
      </c>
      <c r="E46">
        <v>1.572881193274825</v>
      </c>
      <c r="F46">
        <v>2.5</v>
      </c>
      <c r="G46">
        <v>5.7759999999999999E-3</v>
      </c>
      <c r="H46">
        <v>0</v>
      </c>
      <c r="I46">
        <v>0</v>
      </c>
      <c r="J46">
        <v>41.0625</v>
      </c>
      <c r="K46">
        <f t="shared" si="0"/>
        <v>41.109023999999998</v>
      </c>
      <c r="L46">
        <f t="shared" si="7"/>
        <v>59.013541971865074</v>
      </c>
      <c r="M46">
        <f t="shared" si="1"/>
        <v>41.058700005303336</v>
      </c>
      <c r="N46">
        <v>0</v>
      </c>
      <c r="O46">
        <f t="shared" si="2"/>
        <v>-6.9729434848079114E-3</v>
      </c>
      <c r="P46">
        <v>0</v>
      </c>
      <c r="R46">
        <f t="shared" ref="R46:S46" si="52">O166</f>
        <v>-2.7784997702523686E-3</v>
      </c>
      <c r="S46">
        <f t="shared" si="52"/>
        <v>-3.6510046699659238E-2</v>
      </c>
      <c r="T46">
        <f t="shared" si="4"/>
        <v>13.140201446316141</v>
      </c>
      <c r="V46">
        <f t="shared" si="5"/>
        <v>41.237593112635395</v>
      </c>
      <c r="W46">
        <f t="shared" si="6"/>
        <v>1.5467324660325202E-3</v>
      </c>
      <c r="X46">
        <f t="shared" si="9"/>
        <v>-2.8105847985007748</v>
      </c>
      <c r="Y46">
        <f t="shared" si="10"/>
        <v>-1.6744351090424092</v>
      </c>
    </row>
    <row r="47" spans="1:26" x14ac:dyDescent="0.2">
      <c r="A47" s="1">
        <v>45</v>
      </c>
      <c r="B47">
        <v>6.2778E-2</v>
      </c>
      <c r="C47">
        <v>1</v>
      </c>
      <c r="D47">
        <v>1.5620000000000001</v>
      </c>
      <c r="E47">
        <v>1.5722237364309051</v>
      </c>
      <c r="F47">
        <v>2.44</v>
      </c>
      <c r="G47">
        <v>5.5700000000000003E-3</v>
      </c>
      <c r="H47">
        <v>0</v>
      </c>
      <c r="I47">
        <v>0</v>
      </c>
      <c r="J47">
        <v>41.064100000000003</v>
      </c>
      <c r="K47">
        <f t="shared" si="0"/>
        <v>41.109229999999997</v>
      </c>
      <c r="L47">
        <f t="shared" si="7"/>
        <v>59.010110526474541</v>
      </c>
      <c r="M47">
        <f t="shared" si="1"/>
        <v>41.060228507127945</v>
      </c>
      <c r="N47">
        <v>0</v>
      </c>
      <c r="O47">
        <f t="shared" si="2"/>
        <v>-6.9354580630893942E-3</v>
      </c>
      <c r="P47">
        <v>0</v>
      </c>
      <c r="R47">
        <f t="shared" ref="R47:S47" si="53">O167</f>
        <v>-2.7488201980261301E-3</v>
      </c>
      <c r="S47">
        <f t="shared" si="53"/>
        <v>-3.6048667136963683E-2</v>
      </c>
      <c r="T47">
        <f t="shared" si="4"/>
        <v>13.114232485212918</v>
      </c>
      <c r="V47">
        <f t="shared" si="5"/>
        <v>41.239245414634794</v>
      </c>
      <c r="W47">
        <f t="shared" si="6"/>
        <v>1.590535515299677E-3</v>
      </c>
      <c r="X47">
        <f t="shared" si="9"/>
        <v>-2.7984566290234723</v>
      </c>
      <c r="Y47">
        <f t="shared" si="10"/>
        <v>-1.665068421943934</v>
      </c>
      <c r="Z47">
        <f t="shared" ref="Z47:Z66" si="54">SLOPE(Y47:Y88,X47:X88)</f>
        <v>0.98329941232416651</v>
      </c>
    </row>
    <row r="48" spans="1:26" x14ac:dyDescent="0.2">
      <c r="A48" s="1">
        <v>46</v>
      </c>
      <c r="B48">
        <v>6.4167000000000002E-2</v>
      </c>
      <c r="C48">
        <v>1</v>
      </c>
      <c r="D48">
        <v>1.5206999999999999</v>
      </c>
      <c r="E48">
        <v>1.5715696747314349</v>
      </c>
      <c r="F48">
        <v>2.31</v>
      </c>
      <c r="G48">
        <v>5.1399999999999996E-3</v>
      </c>
      <c r="H48">
        <v>0</v>
      </c>
      <c r="I48">
        <v>0</v>
      </c>
      <c r="J48">
        <v>41.0657</v>
      </c>
      <c r="K48">
        <f t="shared" si="0"/>
        <v>41.109659999999998</v>
      </c>
      <c r="L48">
        <f t="shared" si="7"/>
        <v>59.006679081084009</v>
      </c>
      <c r="M48">
        <f t="shared" si="1"/>
        <v>41.061888975689946</v>
      </c>
      <c r="N48">
        <v>0</v>
      </c>
      <c r="O48">
        <f t="shared" si="2"/>
        <v>-6.8947394134172444E-3</v>
      </c>
      <c r="P48">
        <v>0</v>
      </c>
      <c r="R48">
        <f t="shared" ref="R48:S48" si="55">O168</f>
        <v>-2.7160726627965541E-3</v>
      </c>
      <c r="S48">
        <f t="shared" si="55"/>
        <v>-3.5587287574268128E-2</v>
      </c>
      <c r="T48">
        <f t="shared" si="4"/>
        <v>13.102479937935952</v>
      </c>
      <c r="V48">
        <f t="shared" si="5"/>
        <v>41.240248831889986</v>
      </c>
      <c r="W48">
        <f t="shared" si="6"/>
        <v>1.6250213758417342E-3</v>
      </c>
      <c r="X48">
        <f t="shared" si="9"/>
        <v>-2.7891409218549201</v>
      </c>
      <c r="Y48">
        <f t="shared" si="10"/>
        <v>-1.6558994940639615</v>
      </c>
      <c r="Z48">
        <f t="shared" si="54"/>
        <v>0.98304410642578699</v>
      </c>
    </row>
    <row r="49" spans="1:26" x14ac:dyDescent="0.2">
      <c r="A49" s="1">
        <v>47</v>
      </c>
      <c r="B49">
        <v>6.5556000000000003E-2</v>
      </c>
      <c r="C49">
        <v>1</v>
      </c>
      <c r="D49">
        <v>1.6346000000000001</v>
      </c>
      <c r="E49">
        <v>1.5709190081764159</v>
      </c>
      <c r="F49">
        <v>2.67</v>
      </c>
      <c r="G49">
        <v>6.3829999999999998E-3</v>
      </c>
      <c r="H49">
        <v>0</v>
      </c>
      <c r="I49">
        <v>0</v>
      </c>
      <c r="J49">
        <v>41.066400000000002</v>
      </c>
      <c r="K49">
        <f t="shared" si="0"/>
        <v>41.108416999999996</v>
      </c>
      <c r="L49">
        <f t="shared" si="7"/>
        <v>59.003247635693477</v>
      </c>
      <c r="M49">
        <f t="shared" si="1"/>
        <v>41.062564636791926</v>
      </c>
      <c r="N49">
        <v>0</v>
      </c>
      <c r="O49">
        <f t="shared" si="2"/>
        <v>-6.878171534249757E-3</v>
      </c>
      <c r="P49">
        <v>0</v>
      </c>
      <c r="R49">
        <f t="shared" ref="R49:S49" si="56">O169</f>
        <v>-2.6822642786724364E-3</v>
      </c>
      <c r="S49">
        <f t="shared" si="56"/>
        <v>-3.5125908011572581E-2</v>
      </c>
      <c r="T49">
        <f t="shared" si="4"/>
        <v>13.095617866915726</v>
      </c>
      <c r="V49">
        <f t="shared" si="5"/>
        <v>41.241710937905196</v>
      </c>
      <c r="W49">
        <f t="shared" si="6"/>
        <v>1.658479245915847E-3</v>
      </c>
      <c r="X49">
        <f t="shared" si="9"/>
        <v>-2.7802899588388739</v>
      </c>
      <c r="Y49">
        <f t="shared" si="10"/>
        <v>-1.6469201471765098</v>
      </c>
      <c r="Z49">
        <f t="shared" si="54"/>
        <v>0.98277672629033996</v>
      </c>
    </row>
    <row r="50" spans="1:26" x14ac:dyDescent="0.2">
      <c r="A50" s="1">
        <v>48</v>
      </c>
      <c r="B50">
        <v>6.6944000000000004E-2</v>
      </c>
      <c r="C50">
        <v>1</v>
      </c>
      <c r="D50">
        <v>1.6022000000000001</v>
      </c>
      <c r="E50">
        <v>1.570271736765847</v>
      </c>
      <c r="F50">
        <v>2.57</v>
      </c>
      <c r="G50">
        <v>6.0109999999999999E-3</v>
      </c>
      <c r="H50">
        <v>0</v>
      </c>
      <c r="I50">
        <v>0</v>
      </c>
      <c r="J50">
        <v>41.067999999999998</v>
      </c>
      <c r="K50">
        <f t="shared" si="0"/>
        <v>41.108788999999994</v>
      </c>
      <c r="L50">
        <f t="shared" si="7"/>
        <v>58.999818660745994</v>
      </c>
      <c r="M50">
        <f t="shared" si="1"/>
        <v>41.064190143680655</v>
      </c>
      <c r="N50">
        <v>0</v>
      </c>
      <c r="O50">
        <f t="shared" si="2"/>
        <v>-6.8383147296174705E-3</v>
      </c>
      <c r="P50">
        <v>0</v>
      </c>
      <c r="R50">
        <f t="shared" ref="R50:S50" si="57">O170</f>
        <v>-2.6370761743256766E-3</v>
      </c>
      <c r="S50">
        <f t="shared" si="57"/>
        <v>-3.4664528448877033E-2</v>
      </c>
      <c r="T50">
        <f t="shared" si="4"/>
        <v>13.145061483762809</v>
      </c>
      <c r="V50">
        <f t="shared" si="5"/>
        <v>41.242929258568417</v>
      </c>
      <c r="W50">
        <f t="shared" si="6"/>
        <v>1.6872992780504513E-3</v>
      </c>
      <c r="X50">
        <f t="shared" si="9"/>
        <v>-2.7728078793087407</v>
      </c>
      <c r="Y50">
        <f t="shared" si="10"/>
        <v>-1.6381227001045429</v>
      </c>
      <c r="Z50">
        <f t="shared" si="54"/>
        <v>0.98256757242653259</v>
      </c>
    </row>
    <row r="51" spans="1:26" x14ac:dyDescent="0.2">
      <c r="A51" s="1">
        <v>49</v>
      </c>
      <c r="B51">
        <v>6.8333000000000005E-2</v>
      </c>
      <c r="C51">
        <v>1</v>
      </c>
      <c r="D51">
        <v>1.5787</v>
      </c>
      <c r="E51">
        <v>1.5696278604997289</v>
      </c>
      <c r="F51">
        <v>2.4900000000000002</v>
      </c>
      <c r="G51">
        <v>5.7499999999999999E-3</v>
      </c>
      <c r="H51">
        <v>0</v>
      </c>
      <c r="I51">
        <v>0</v>
      </c>
      <c r="J51">
        <v>41.069600000000001</v>
      </c>
      <c r="K51">
        <f t="shared" si="0"/>
        <v>41.109049999999996</v>
      </c>
      <c r="L51">
        <f t="shared" si="7"/>
        <v>58.996387215355462</v>
      </c>
      <c r="M51">
        <f t="shared" si="1"/>
        <v>41.065751415242971</v>
      </c>
      <c r="N51">
        <v>0</v>
      </c>
      <c r="O51">
        <f t="shared" si="2"/>
        <v>-6.8000359212561463E-3</v>
      </c>
      <c r="P51">
        <v>0</v>
      </c>
      <c r="R51">
        <f t="shared" ref="R51:S51" si="58">O171</f>
        <v>-2.6045867194827662E-3</v>
      </c>
      <c r="S51">
        <f t="shared" si="58"/>
        <v>-3.4203148886181478E-2</v>
      </c>
      <c r="T51">
        <f t="shared" si="4"/>
        <v>13.13189099458118</v>
      </c>
      <c r="V51">
        <f t="shared" si="5"/>
        <v>41.244290758608507</v>
      </c>
      <c r="W51">
        <f t="shared" si="6"/>
        <v>1.7239585214118972E-3</v>
      </c>
      <c r="X51">
        <f t="shared" si="9"/>
        <v>-2.7634731875476382</v>
      </c>
      <c r="Y51">
        <f t="shared" si="10"/>
        <v>-1.629499929239554</v>
      </c>
      <c r="Z51">
        <f t="shared" si="54"/>
        <v>0.98345115380596837</v>
      </c>
    </row>
    <row r="52" spans="1:26" x14ac:dyDescent="0.2">
      <c r="A52" s="1">
        <v>50</v>
      </c>
      <c r="B52">
        <v>7.0000000000000007E-2</v>
      </c>
      <c r="C52">
        <v>1</v>
      </c>
      <c r="D52">
        <v>1.5974999999999999</v>
      </c>
      <c r="E52">
        <v>1.5689873793780611</v>
      </c>
      <c r="F52">
        <v>2.5499999999999998</v>
      </c>
      <c r="G52">
        <v>5.9579999999999998E-3</v>
      </c>
      <c r="H52">
        <v>0</v>
      </c>
      <c r="I52">
        <v>0</v>
      </c>
      <c r="J52">
        <v>41.071199999999997</v>
      </c>
      <c r="K52">
        <f t="shared" si="0"/>
        <v>41.108841999999996</v>
      </c>
      <c r="L52">
        <f t="shared" si="7"/>
        <v>58.992268986798209</v>
      </c>
      <c r="M52">
        <f t="shared" si="1"/>
        <v>41.067318429084786</v>
      </c>
      <c r="N52">
        <v>0</v>
      </c>
      <c r="O52">
        <f t="shared" si="2"/>
        <v>-6.7616192519293619E-3</v>
      </c>
      <c r="P52">
        <v>0</v>
      </c>
      <c r="R52">
        <f t="shared" ref="R52:S52" si="59">O172</f>
        <v>-2.5644161114469553E-3</v>
      </c>
      <c r="S52">
        <f t="shared" si="59"/>
        <v>-3.3741769323485923E-2</v>
      </c>
      <c r="T52">
        <f t="shared" si="4"/>
        <v>13.157681069336032</v>
      </c>
      <c r="V52">
        <f t="shared" si="5"/>
        <v>41.246026087531291</v>
      </c>
      <c r="W52">
        <f t="shared" si="6"/>
        <v>1.7598920149233335E-3</v>
      </c>
      <c r="X52">
        <f t="shared" si="9"/>
        <v>-2.7545139792095314</v>
      </c>
      <c r="Y52">
        <f t="shared" si="10"/>
        <v>-1.6210450329048356</v>
      </c>
      <c r="Z52">
        <f t="shared" si="54"/>
        <v>0.9836254439658858</v>
      </c>
    </row>
    <row r="53" spans="1:26" x14ac:dyDescent="0.2">
      <c r="A53" s="1">
        <v>51</v>
      </c>
      <c r="B53">
        <v>7.1388999999999994E-2</v>
      </c>
      <c r="C53">
        <v>1</v>
      </c>
      <c r="D53">
        <v>1.6137999999999999</v>
      </c>
      <c r="E53">
        <v>1.5683502934008431</v>
      </c>
      <c r="F53">
        <v>2.6</v>
      </c>
      <c r="G53">
        <v>6.143E-3</v>
      </c>
      <c r="H53">
        <v>0</v>
      </c>
      <c r="I53">
        <v>0</v>
      </c>
      <c r="J53">
        <v>41.072499999999998</v>
      </c>
      <c r="K53">
        <f t="shared" si="0"/>
        <v>41.108656999999994</v>
      </c>
      <c r="L53">
        <f t="shared" si="7"/>
        <v>58.988837541407676</v>
      </c>
      <c r="M53">
        <f t="shared" si="1"/>
        <v>41.068617339862023</v>
      </c>
      <c r="N53">
        <v>0</v>
      </c>
      <c r="O53">
        <f t="shared" si="2"/>
        <v>-6.7297775781147038E-3</v>
      </c>
      <c r="P53">
        <v>0</v>
      </c>
      <c r="R53">
        <f t="shared" ref="R53:S53" si="60">O173</f>
        <v>-2.540022698141724E-3</v>
      </c>
      <c r="S53">
        <f t="shared" si="60"/>
        <v>-3.3280389760790369E-2</v>
      </c>
      <c r="T53">
        <f t="shared" si="4"/>
        <v>13.102398567201089</v>
      </c>
      <c r="V53">
        <f t="shared" si="5"/>
        <v>41.247375405836856</v>
      </c>
      <c r="W53">
        <f t="shared" si="6"/>
        <v>1.7933360849283525E-3</v>
      </c>
      <c r="X53">
        <f t="shared" si="9"/>
        <v>-2.7463383126954946</v>
      </c>
      <c r="Y53">
        <f t="shared" si="10"/>
        <v>-1.6127515991219579</v>
      </c>
      <c r="Z53">
        <f t="shared" si="54"/>
        <v>0.98369256198505739</v>
      </c>
    </row>
    <row r="54" spans="1:26" x14ac:dyDescent="0.2">
      <c r="A54" s="1">
        <v>52</v>
      </c>
      <c r="B54">
        <v>7.2777999999999995E-2</v>
      </c>
      <c r="C54">
        <v>1</v>
      </c>
      <c r="D54">
        <v>1.5427</v>
      </c>
      <c r="E54">
        <v>1.5677166025680751</v>
      </c>
      <c r="F54">
        <v>2.38</v>
      </c>
      <c r="G54">
        <v>5.3660000000000001E-3</v>
      </c>
      <c r="H54">
        <v>0</v>
      </c>
      <c r="I54">
        <v>0</v>
      </c>
      <c r="J54">
        <v>41.074300000000001</v>
      </c>
      <c r="K54">
        <f t="shared" si="0"/>
        <v>41.109433999999993</v>
      </c>
      <c r="L54">
        <f t="shared" si="7"/>
        <v>58.985406096017144</v>
      </c>
      <c r="M54">
        <f t="shared" si="1"/>
        <v>41.070482714758619</v>
      </c>
      <c r="N54">
        <v>0</v>
      </c>
      <c r="O54">
        <f t="shared" si="2"/>
        <v>-6.684053049679224E-3</v>
      </c>
      <c r="P54">
        <v>0</v>
      </c>
      <c r="R54">
        <f t="shared" ref="R54:S54" si="61">O174</f>
        <v>-2.5044805306529984E-3</v>
      </c>
      <c r="S54">
        <f t="shared" si="61"/>
        <v>-3.2819010198094821E-2</v>
      </c>
      <c r="T54">
        <f t="shared" si="4"/>
        <v>13.104118717001107</v>
      </c>
      <c r="V54">
        <f t="shared" si="5"/>
        <v>41.248866298648601</v>
      </c>
      <c r="W54">
        <f t="shared" si="6"/>
        <v>1.827491453657998E-3</v>
      </c>
      <c r="X54">
        <f t="shared" si="9"/>
        <v>-2.7381446453620861</v>
      </c>
      <c r="Y54">
        <f t="shared" si="10"/>
        <v>-1.6046135763977503</v>
      </c>
      <c r="Z54">
        <f t="shared" si="54"/>
        <v>0.98399945055040483</v>
      </c>
    </row>
    <row r="55" spans="1:26" x14ac:dyDescent="0.2">
      <c r="A55" s="1">
        <v>53</v>
      </c>
      <c r="B55">
        <v>7.4166999999999997E-2</v>
      </c>
      <c r="C55">
        <v>1</v>
      </c>
      <c r="D55">
        <v>1.5548</v>
      </c>
      <c r="E55">
        <v>1.567086306879758</v>
      </c>
      <c r="F55">
        <v>2.42</v>
      </c>
      <c r="G55">
        <v>5.4929999999999996E-3</v>
      </c>
      <c r="H55">
        <v>0</v>
      </c>
      <c r="I55">
        <v>0</v>
      </c>
      <c r="J55">
        <v>41.075699999999998</v>
      </c>
      <c r="K55">
        <f t="shared" si="0"/>
        <v>41.109306999999994</v>
      </c>
      <c r="L55">
        <f t="shared" si="7"/>
        <v>58.981974650626611</v>
      </c>
      <c r="M55">
        <f t="shared" si="1"/>
        <v>41.071815968441683</v>
      </c>
      <c r="N55">
        <v>0</v>
      </c>
      <c r="O55">
        <f t="shared" si="2"/>
        <v>-6.6513745525209255E-3</v>
      </c>
      <c r="P55">
        <v>0</v>
      </c>
      <c r="R55">
        <f t="shared" ref="R55:S55" si="62">O175</f>
        <v>-2.4748664381150022E-3</v>
      </c>
      <c r="S55">
        <f t="shared" si="62"/>
        <v>-3.2357630635399273E-2</v>
      </c>
      <c r="T55">
        <f t="shared" si="4"/>
        <v>13.074495713006907</v>
      </c>
      <c r="V55">
        <f t="shared" si="5"/>
        <v>41.250384407353934</v>
      </c>
      <c r="W55">
        <f t="shared" si="6"/>
        <v>1.8662549805962313E-3</v>
      </c>
      <c r="X55">
        <f t="shared" si="9"/>
        <v>-2.7290290202353984</v>
      </c>
      <c r="Y55">
        <f t="shared" si="10"/>
        <v>-1.5966252471983786</v>
      </c>
      <c r="Z55">
        <f t="shared" si="54"/>
        <v>0.98425586918173491</v>
      </c>
    </row>
    <row r="56" spans="1:26" x14ac:dyDescent="0.2">
      <c r="A56" s="1">
        <v>54</v>
      </c>
      <c r="B56">
        <v>7.5555999999999998E-2</v>
      </c>
      <c r="C56">
        <v>1</v>
      </c>
      <c r="D56">
        <v>1.5107999999999999</v>
      </c>
      <c r="E56">
        <v>1.566459406335891</v>
      </c>
      <c r="F56">
        <v>2.2799999999999998</v>
      </c>
      <c r="G56">
        <v>5.0400000000000002E-3</v>
      </c>
      <c r="H56">
        <v>0</v>
      </c>
      <c r="I56">
        <v>0</v>
      </c>
      <c r="J56">
        <v>41.077300000000001</v>
      </c>
      <c r="K56">
        <f t="shared" si="0"/>
        <v>41.109759999999994</v>
      </c>
      <c r="L56">
        <f t="shared" si="7"/>
        <v>58.978543205236079</v>
      </c>
      <c r="M56">
        <f t="shared" si="1"/>
        <v>41.073490791129089</v>
      </c>
      <c r="N56">
        <v>0</v>
      </c>
      <c r="O56">
        <f t="shared" si="2"/>
        <v>-6.6103270903273099E-3</v>
      </c>
      <c r="P56">
        <v>0</v>
      </c>
      <c r="R56">
        <f t="shared" ref="R56:S56" si="63">O176</f>
        <v>-2.4417741107712419E-3</v>
      </c>
      <c r="S56">
        <f t="shared" si="63"/>
        <v>-3.1896251072703719E-2</v>
      </c>
      <c r="T56">
        <f t="shared" si="4"/>
        <v>13.062736201519144</v>
      </c>
      <c r="V56">
        <f t="shared" si="5"/>
        <v>41.25159371600715</v>
      </c>
      <c r="W56">
        <f t="shared" si="6"/>
        <v>1.8925597108962586E-3</v>
      </c>
      <c r="X56">
        <f t="shared" si="9"/>
        <v>-2.7229504094745649</v>
      </c>
      <c r="Y56">
        <f t="shared" si="10"/>
        <v>-1.5887812038192679</v>
      </c>
      <c r="Z56">
        <f t="shared" si="54"/>
        <v>0.98382297167391564</v>
      </c>
    </row>
    <row r="57" spans="1:26" x14ac:dyDescent="0.2">
      <c r="A57" s="1">
        <v>55</v>
      </c>
      <c r="B57">
        <v>7.6943999999999999E-2</v>
      </c>
      <c r="C57">
        <v>1</v>
      </c>
      <c r="D57">
        <v>1.6436999999999999</v>
      </c>
      <c r="E57">
        <v>1.5658359009364751</v>
      </c>
      <c r="F57">
        <v>2.7</v>
      </c>
      <c r="G57">
        <v>6.4900000000000001E-3</v>
      </c>
      <c r="H57">
        <v>0</v>
      </c>
      <c r="I57">
        <v>0</v>
      </c>
      <c r="J57">
        <v>41.0779</v>
      </c>
      <c r="K57">
        <f t="shared" si="0"/>
        <v>41.108309999999996</v>
      </c>
      <c r="L57">
        <f t="shared" si="7"/>
        <v>58.975114230288597</v>
      </c>
      <c r="M57">
        <f t="shared" si="1"/>
        <v>41.074044294698751</v>
      </c>
      <c r="N57">
        <v>0</v>
      </c>
      <c r="O57">
        <f t="shared" si="2"/>
        <v>-6.5967622607890734E-3</v>
      </c>
      <c r="P57">
        <v>0</v>
      </c>
      <c r="R57">
        <f t="shared" ref="R57:S57" si="64">O177</f>
        <v>-2.3995987457959634E-3</v>
      </c>
      <c r="S57">
        <f t="shared" si="64"/>
        <v>-3.1434871510008157E-2</v>
      </c>
      <c r="T57">
        <f t="shared" si="4"/>
        <v>13.100053317281175</v>
      </c>
      <c r="V57">
        <f t="shared" si="5"/>
        <v>41.253113200577531</v>
      </c>
      <c r="W57">
        <f t="shared" si="6"/>
        <v>1.9341992471893341E-3</v>
      </c>
      <c r="X57">
        <f t="shared" si="9"/>
        <v>-2.7134987900783729</v>
      </c>
      <c r="Y57">
        <f t="shared" si="10"/>
        <v>-1.5810763263957939</v>
      </c>
      <c r="Z57">
        <f t="shared" si="54"/>
        <v>0.98456921271735232</v>
      </c>
    </row>
    <row r="58" spans="1:26" x14ac:dyDescent="0.2">
      <c r="A58" s="1">
        <v>56</v>
      </c>
      <c r="B58">
        <v>7.8333E-2</v>
      </c>
      <c r="C58">
        <v>1</v>
      </c>
      <c r="D58">
        <v>1.5998000000000001</v>
      </c>
      <c r="E58">
        <v>1.565215790681509</v>
      </c>
      <c r="F58">
        <v>2.56</v>
      </c>
      <c r="G58">
        <v>5.9849999999999999E-3</v>
      </c>
      <c r="H58">
        <v>0</v>
      </c>
      <c r="I58">
        <v>0</v>
      </c>
      <c r="J58">
        <v>41.079599999999999</v>
      </c>
      <c r="K58">
        <f t="shared" si="0"/>
        <v>41.108814999999993</v>
      </c>
      <c r="L58">
        <f t="shared" si="7"/>
        <v>58.971682784898064</v>
      </c>
      <c r="M58">
        <f t="shared" si="1"/>
        <v>41.075749931175132</v>
      </c>
      <c r="N58">
        <v>0</v>
      </c>
      <c r="O58">
        <f t="shared" si="2"/>
        <v>-6.5549641644038559E-3</v>
      </c>
      <c r="P58">
        <v>0</v>
      </c>
      <c r="R58">
        <f t="shared" ref="R58:S58" si="65">O178</f>
        <v>-2.366807419929283E-3</v>
      </c>
      <c r="S58">
        <f t="shared" si="65"/>
        <v>-3.0973491947312609E-2</v>
      </c>
      <c r="T58">
        <f t="shared" si="4"/>
        <v>13.086612660796058</v>
      </c>
      <c r="V58">
        <f t="shared" si="5"/>
        <v>41.254391672393702</v>
      </c>
      <c r="W58">
        <f t="shared" si="6"/>
        <v>1.9714971431348538E-3</v>
      </c>
      <c r="X58">
        <f t="shared" si="9"/>
        <v>-2.7052038479195266</v>
      </c>
      <c r="Y58">
        <f t="shared" si="10"/>
        <v>-1.5735057628308067</v>
      </c>
      <c r="Z58">
        <f t="shared" si="54"/>
        <v>0.98450648543476649</v>
      </c>
    </row>
    <row r="59" spans="1:26" x14ac:dyDescent="0.2">
      <c r="A59" s="1">
        <v>57</v>
      </c>
      <c r="B59">
        <v>7.9722000000000001E-2</v>
      </c>
      <c r="C59">
        <v>1</v>
      </c>
      <c r="D59">
        <v>1.5881000000000001</v>
      </c>
      <c r="E59">
        <v>1.5645990755709931</v>
      </c>
      <c r="F59">
        <v>2.52</v>
      </c>
      <c r="G59">
        <v>5.8539999999999998E-3</v>
      </c>
      <c r="H59">
        <v>0</v>
      </c>
      <c r="I59">
        <v>0</v>
      </c>
      <c r="J59">
        <v>41.081099999999999</v>
      </c>
      <c r="K59">
        <f t="shared" si="0"/>
        <v>41.108945999999996</v>
      </c>
      <c r="L59">
        <f t="shared" si="7"/>
        <v>58.968251339507532</v>
      </c>
      <c r="M59">
        <f t="shared" si="1"/>
        <v>41.077235467076164</v>
      </c>
      <c r="N59">
        <v>0</v>
      </c>
      <c r="O59">
        <f t="shared" si="2"/>
        <v>-6.5185626510442891E-3</v>
      </c>
      <c r="P59">
        <v>0</v>
      </c>
      <c r="R59">
        <f t="shared" ref="R59:S59" si="66">O179</f>
        <v>-2.3305780249904193E-3</v>
      </c>
      <c r="S59">
        <f t="shared" si="66"/>
        <v>-3.0512112384617061E-2</v>
      </c>
      <c r="T59">
        <f t="shared" si="4"/>
        <v>13.092079328578794</v>
      </c>
      <c r="V59">
        <f t="shared" si="5"/>
        <v>41.255939218159376</v>
      </c>
      <c r="W59">
        <f t="shared" si="6"/>
        <v>1.9996660116088729E-3</v>
      </c>
      <c r="X59">
        <f t="shared" si="9"/>
        <v>-2.6990425350499345</v>
      </c>
      <c r="Y59">
        <f t="shared" si="10"/>
        <v>-1.5660649104419035</v>
      </c>
      <c r="Z59">
        <f t="shared" si="54"/>
        <v>0.98415601105644512</v>
      </c>
    </row>
    <row r="60" spans="1:26" x14ac:dyDescent="0.2">
      <c r="A60" s="1">
        <v>58</v>
      </c>
      <c r="B60">
        <v>8.1111000000000003E-2</v>
      </c>
      <c r="C60">
        <v>1</v>
      </c>
      <c r="D60">
        <v>1.5403</v>
      </c>
      <c r="E60">
        <v>1.563985755604927</v>
      </c>
      <c r="F60">
        <v>2.37</v>
      </c>
      <c r="G60">
        <v>5.3410000000000003E-3</v>
      </c>
      <c r="H60">
        <v>0</v>
      </c>
      <c r="I60">
        <v>0</v>
      </c>
      <c r="J60">
        <v>41.082799999999999</v>
      </c>
      <c r="K60">
        <f t="shared" si="0"/>
        <v>41.109458999999994</v>
      </c>
      <c r="L60">
        <f t="shared" si="7"/>
        <v>58.964819894116999</v>
      </c>
      <c r="M60">
        <f t="shared" si="1"/>
        <v>41.078946013186481</v>
      </c>
      <c r="N60">
        <v>0</v>
      </c>
      <c r="O60">
        <f t="shared" si="2"/>
        <v>-6.4766507574978479E-3</v>
      </c>
      <c r="P60">
        <v>0</v>
      </c>
      <c r="R60">
        <f t="shared" ref="R60:S60" si="67">O180</f>
        <v>-2.2936899620551693E-3</v>
      </c>
      <c r="S60">
        <f t="shared" si="67"/>
        <v>-3.005073282192151E-2</v>
      </c>
      <c r="T60">
        <f t="shared" si="4"/>
        <v>13.101479850832041</v>
      </c>
      <c r="V60">
        <f t="shared" si="5"/>
        <v>41.257458410270345</v>
      </c>
      <c r="W60">
        <f t="shared" si="6"/>
        <v>2.0408738456340536E-3</v>
      </c>
      <c r="X60">
        <f t="shared" si="9"/>
        <v>-2.690183839888681</v>
      </c>
      <c r="Y60">
        <f t="shared" si="10"/>
        <v>-1.5587493991546149</v>
      </c>
      <c r="Z60">
        <f t="shared" si="54"/>
        <v>0.98471074892635735</v>
      </c>
    </row>
    <row r="61" spans="1:26" x14ac:dyDescent="0.2">
      <c r="A61" s="1">
        <v>59</v>
      </c>
      <c r="B61">
        <v>8.2500000000000004E-2</v>
      </c>
      <c r="C61">
        <v>1</v>
      </c>
      <c r="D61">
        <v>1.5644</v>
      </c>
      <c r="E61">
        <v>1.563375830783313</v>
      </c>
      <c r="F61">
        <v>2.4500000000000002</v>
      </c>
      <c r="G61">
        <v>5.5950000000000001E-3</v>
      </c>
      <c r="H61">
        <v>0</v>
      </c>
      <c r="I61">
        <v>0</v>
      </c>
      <c r="J61">
        <v>41.084099999999999</v>
      </c>
      <c r="K61">
        <f t="shared" si="0"/>
        <v>41.109204999999996</v>
      </c>
      <c r="L61">
        <f t="shared" si="7"/>
        <v>58.961388448726467</v>
      </c>
      <c r="M61">
        <f t="shared" si="1"/>
        <v>41.080205066499644</v>
      </c>
      <c r="N61">
        <v>0</v>
      </c>
      <c r="O61">
        <f t="shared" si="2"/>
        <v>-6.4458035949847593E-3</v>
      </c>
      <c r="P61">
        <v>0</v>
      </c>
      <c r="R61">
        <f t="shared" ref="R61:S61" si="68">O181</f>
        <v>-2.2643072807294611E-3</v>
      </c>
      <c r="S61">
        <f t="shared" si="68"/>
        <v>-2.9589353259225959E-2</v>
      </c>
      <c r="T61">
        <f t="shared" si="4"/>
        <v>13.067728709370911</v>
      </c>
      <c r="V61">
        <f t="shared" si="5"/>
        <v>41.258809095691504</v>
      </c>
      <c r="W61">
        <f t="shared" si="6"/>
        <v>2.0643515905302673E-3</v>
      </c>
      <c r="X61">
        <f t="shared" si="9"/>
        <v>-2.6852163337776735</v>
      </c>
      <c r="Y61">
        <f t="shared" si="10"/>
        <v>-1.5515550760878292</v>
      </c>
      <c r="Z61">
        <f t="shared" si="54"/>
        <v>0.98432057468472489</v>
      </c>
    </row>
    <row r="62" spans="1:26" x14ac:dyDescent="0.2">
      <c r="A62" s="1">
        <v>60</v>
      </c>
      <c r="B62">
        <v>8.3889000000000005E-2</v>
      </c>
      <c r="C62">
        <v>1</v>
      </c>
      <c r="D62">
        <v>1.5232000000000001</v>
      </c>
      <c r="E62">
        <v>1.5627693011061481</v>
      </c>
      <c r="F62">
        <v>2.3199999999999998</v>
      </c>
      <c r="G62">
        <v>5.1650000000000003E-3</v>
      </c>
      <c r="H62">
        <v>0</v>
      </c>
      <c r="I62">
        <v>0</v>
      </c>
      <c r="J62">
        <v>41.085700000000003</v>
      </c>
      <c r="K62">
        <f t="shared" si="0"/>
        <v>41.109634999999997</v>
      </c>
      <c r="L62">
        <f t="shared" si="7"/>
        <v>58.957957003335927</v>
      </c>
      <c r="M62">
        <f t="shared" si="1"/>
        <v>41.081866943125341</v>
      </c>
      <c r="N62">
        <v>0</v>
      </c>
      <c r="O62">
        <f t="shared" si="2"/>
        <v>-6.4050900422550176E-3</v>
      </c>
      <c r="P62">
        <v>0</v>
      </c>
      <c r="R62">
        <f t="shared" ref="R62:S62" si="69">O182</f>
        <v>-2.2273906692981895E-3</v>
      </c>
      <c r="S62">
        <f t="shared" si="69"/>
        <v>-2.9127973696530401E-2</v>
      </c>
      <c r="T62">
        <f t="shared" si="4"/>
        <v>13.077173258388525</v>
      </c>
      <c r="V62">
        <f t="shared" si="5"/>
        <v>41.260244181676775</v>
      </c>
      <c r="W62">
        <f t="shared" si="6"/>
        <v>2.1006826190933807E-3</v>
      </c>
      <c r="X62">
        <f t="shared" si="9"/>
        <v>-2.6776395578693415</v>
      </c>
      <c r="Y62">
        <f t="shared" si="10"/>
        <v>-1.5444779913953088</v>
      </c>
      <c r="Z62">
        <f t="shared" si="54"/>
        <v>0.98542520313742021</v>
      </c>
    </row>
    <row r="63" spans="1:26" x14ac:dyDescent="0.2">
      <c r="A63" s="1">
        <v>61</v>
      </c>
      <c r="B63">
        <v>8.5278000000000007E-2</v>
      </c>
      <c r="C63">
        <v>1</v>
      </c>
      <c r="D63">
        <v>1.5644</v>
      </c>
      <c r="E63">
        <v>1.562166166573433</v>
      </c>
      <c r="F63">
        <v>2.4500000000000002</v>
      </c>
      <c r="G63">
        <v>5.5950000000000001E-3</v>
      </c>
      <c r="H63">
        <v>0</v>
      </c>
      <c r="I63">
        <v>0</v>
      </c>
      <c r="J63">
        <v>41.0869</v>
      </c>
      <c r="K63">
        <f t="shared" si="0"/>
        <v>41.109204999999996</v>
      </c>
      <c r="L63">
        <f t="shared" si="7"/>
        <v>58.954525557945395</v>
      </c>
      <c r="M63">
        <f t="shared" si="1"/>
        <v>41.083022560501362</v>
      </c>
      <c r="N63">
        <v>0</v>
      </c>
      <c r="O63">
        <f t="shared" si="2"/>
        <v>-6.3767810441121408E-3</v>
      </c>
      <c r="P63">
        <v>0</v>
      </c>
      <c r="R63">
        <f t="shared" ref="R63:S63" si="70">O183</f>
        <v>-2.1963316857470426E-3</v>
      </c>
      <c r="S63">
        <f t="shared" si="70"/>
        <v>-2.866659413383485E-2</v>
      </c>
      <c r="T63">
        <f t="shared" si="4"/>
        <v>13.052033224246102</v>
      </c>
      <c r="V63">
        <f t="shared" si="5"/>
        <v>41.261608620276981</v>
      </c>
      <c r="W63">
        <f t="shared" si="6"/>
        <v>2.1373546055258813E-3</v>
      </c>
      <c r="X63">
        <f t="shared" si="9"/>
        <v>-2.6701234186655021</v>
      </c>
      <c r="Y63">
        <f t="shared" si="10"/>
        <v>-1.537514385242444</v>
      </c>
      <c r="Z63">
        <f t="shared" si="54"/>
        <v>0.98666662069404132</v>
      </c>
    </row>
    <row r="64" spans="1:26" x14ac:dyDescent="0.2">
      <c r="A64" s="1">
        <v>62</v>
      </c>
      <c r="B64">
        <v>8.6666999999999994E-2</v>
      </c>
      <c r="C64">
        <v>1</v>
      </c>
      <c r="D64">
        <v>1.5881000000000001</v>
      </c>
      <c r="E64">
        <v>1.561566427185169</v>
      </c>
      <c r="F64">
        <v>2.52</v>
      </c>
      <c r="G64">
        <v>5.8539999999999998E-3</v>
      </c>
      <c r="H64">
        <v>0</v>
      </c>
      <c r="I64">
        <v>0</v>
      </c>
      <c r="J64">
        <v>41.088099999999997</v>
      </c>
      <c r="K64">
        <f t="shared" si="0"/>
        <v>41.108945999999996</v>
      </c>
      <c r="L64">
        <f t="shared" si="7"/>
        <v>58.951094112554863</v>
      </c>
      <c r="M64">
        <f t="shared" si="1"/>
        <v>41.08427895267446</v>
      </c>
      <c r="N64">
        <v>0</v>
      </c>
      <c r="O64">
        <f t="shared" si="2"/>
        <v>-6.3460051867009126E-3</v>
      </c>
      <c r="P64">
        <v>0</v>
      </c>
      <c r="R64">
        <f t="shared" ref="R64:S64" si="71">O184</f>
        <v>-2.1587384393232053E-3</v>
      </c>
      <c r="S64">
        <f t="shared" si="71"/>
        <v>-2.8205214571139298E-2</v>
      </c>
      <c r="T64">
        <f t="shared" si="4"/>
        <v>13.065600749659152</v>
      </c>
      <c r="V64">
        <f t="shared" si="5"/>
        <v>41.262829303943825</v>
      </c>
      <c r="W64">
        <f t="shared" si="6"/>
        <v>2.1826570479930581E-3</v>
      </c>
      <c r="X64">
        <f t="shared" si="9"/>
        <v>-2.6610144978524262</v>
      </c>
      <c r="Y64">
        <f t="shared" si="10"/>
        <v>-1.5306606758107306</v>
      </c>
      <c r="Z64">
        <f t="shared" si="54"/>
        <v>0.9875516073470435</v>
      </c>
    </row>
    <row r="65" spans="1:26" x14ac:dyDescent="0.2">
      <c r="A65" s="1">
        <v>63</v>
      </c>
      <c r="B65">
        <v>8.8055999999999995E-2</v>
      </c>
      <c r="C65">
        <v>1</v>
      </c>
      <c r="D65">
        <v>1.5620000000000001</v>
      </c>
      <c r="E65">
        <v>1.560970082941356</v>
      </c>
      <c r="F65">
        <v>2.44</v>
      </c>
      <c r="G65">
        <v>5.5700000000000003E-3</v>
      </c>
      <c r="H65">
        <v>0</v>
      </c>
      <c r="I65">
        <v>0</v>
      </c>
      <c r="J65">
        <v>41.089700000000001</v>
      </c>
      <c r="K65">
        <f t="shared" si="0"/>
        <v>41.109229999999997</v>
      </c>
      <c r="L65">
        <f t="shared" si="7"/>
        <v>58.94766266716433</v>
      </c>
      <c r="M65">
        <f t="shared" si="1"/>
        <v>41.08585516117153</v>
      </c>
      <c r="N65">
        <v>0</v>
      </c>
      <c r="O65">
        <f t="shared" si="2"/>
        <v>-6.3073979551331221E-3</v>
      </c>
      <c r="P65">
        <v>0</v>
      </c>
      <c r="R65">
        <f t="shared" ref="R65:S65" si="72">O185</f>
        <v>-2.1218367079020414E-3</v>
      </c>
      <c r="S65">
        <f t="shared" si="72"/>
        <v>-2.7743835008443751E-2</v>
      </c>
      <c r="T65">
        <f t="shared" si="4"/>
        <v>13.075386482438306</v>
      </c>
      <c r="V65">
        <f t="shared" si="5"/>
        <v>41.264422684040333</v>
      </c>
      <c r="W65">
        <f t="shared" si="6"/>
        <v>2.2107430560462187E-3</v>
      </c>
      <c r="X65">
        <f t="shared" si="9"/>
        <v>-2.6554617304315884</v>
      </c>
      <c r="Y65">
        <f t="shared" si="10"/>
        <v>-1.5239134482341661</v>
      </c>
      <c r="Z65">
        <f t="shared" si="54"/>
        <v>0.98667989390875654</v>
      </c>
    </row>
    <row r="66" spans="1:26" x14ac:dyDescent="0.2">
      <c r="A66" s="1">
        <v>64</v>
      </c>
      <c r="B66">
        <v>8.9443999999999996E-2</v>
      </c>
      <c r="C66">
        <v>1</v>
      </c>
      <c r="D66">
        <v>1.6045</v>
      </c>
      <c r="E66">
        <v>1.5603771338419921</v>
      </c>
      <c r="F66">
        <v>2.57</v>
      </c>
      <c r="G66">
        <v>6.0369999999999998E-3</v>
      </c>
      <c r="H66">
        <v>0</v>
      </c>
      <c r="I66">
        <v>0</v>
      </c>
      <c r="J66">
        <v>41.090899999999998</v>
      </c>
      <c r="K66">
        <f t="shared" si="0"/>
        <v>41.108762999999996</v>
      </c>
      <c r="L66">
        <f t="shared" si="7"/>
        <v>58.944233692216848</v>
      </c>
      <c r="M66">
        <f t="shared" si="1"/>
        <v>41.086988255293164</v>
      </c>
      <c r="N66">
        <v>0</v>
      </c>
      <c r="O66">
        <f t="shared" si="2"/>
        <v>-6.2796460792814484E-3</v>
      </c>
      <c r="P66">
        <v>0</v>
      </c>
      <c r="R66">
        <f t="shared" ref="R66:S66" si="73">O186</f>
        <v>-2.0890303476426698E-3</v>
      </c>
      <c r="S66">
        <f t="shared" si="73"/>
        <v>-2.7282455445748199E-2</v>
      </c>
      <c r="T66">
        <f t="shared" si="4"/>
        <v>13.059865538351136</v>
      </c>
      <c r="V66">
        <f t="shared" si="5"/>
        <v>41.265801563155698</v>
      </c>
      <c r="W66">
        <f t="shared" si="6"/>
        <v>2.2491913184084253E-3</v>
      </c>
      <c r="X66">
        <f t="shared" ref="X66:X129" si="74">LOG10(R191)</f>
        <v>-2.6479736014806998</v>
      </c>
      <c r="Y66">
        <f t="shared" ref="Y66:Y129" si="75">LOG10(S191)</f>
        <v>-1.5172694443820054</v>
      </c>
      <c r="Z66">
        <f t="shared" si="54"/>
        <v>0.98700333572850329</v>
      </c>
    </row>
    <row r="67" spans="1:26" x14ac:dyDescent="0.2">
      <c r="A67" s="1">
        <v>65</v>
      </c>
      <c r="B67">
        <v>9.0832999999999997E-2</v>
      </c>
      <c r="C67">
        <v>1</v>
      </c>
      <c r="D67">
        <v>1.5881000000000001</v>
      </c>
      <c r="E67">
        <v>1.5597875798870791</v>
      </c>
      <c r="F67">
        <v>2.52</v>
      </c>
      <c r="G67">
        <v>5.8539999999999998E-3</v>
      </c>
      <c r="H67">
        <v>0</v>
      </c>
      <c r="I67">
        <v>0</v>
      </c>
      <c r="J67">
        <v>41.092399999999998</v>
      </c>
      <c r="K67">
        <f t="shared" ref="K67:K130" si="76">100.28*0.41-G67</f>
        <v>41.108945999999996</v>
      </c>
      <c r="L67">
        <f t="shared" si="7"/>
        <v>58.940802246826316</v>
      </c>
      <c r="M67">
        <f t="shared" ref="M67:M130" si="77">K67/(K67+L67)*100</f>
        <v>41.088505189021319</v>
      </c>
      <c r="N67">
        <v>0</v>
      </c>
      <c r="O67">
        <f t="shared" ref="O67:O130" si="78">(M67-$U$2)/M67</f>
        <v>-6.2424955543823029E-3</v>
      </c>
      <c r="P67">
        <v>0</v>
      </c>
      <c r="R67">
        <f t="shared" ref="R67:S67" si="79">O187</f>
        <v>-2.0541763628452517E-3</v>
      </c>
      <c r="S67">
        <f t="shared" si="79"/>
        <v>-2.6821075883052641E-2</v>
      </c>
      <c r="T67">
        <f t="shared" ref="T67:T130" si="80">S67/R67</f>
        <v>13.056851577194966</v>
      </c>
      <c r="V67">
        <f t="shared" ref="V67:V130" si="81">M192</f>
        <v>41.267222988507385</v>
      </c>
      <c r="W67">
        <f t="shared" ref="W67:W130" si="82">R192</f>
        <v>2.278301491219231E-3</v>
      </c>
      <c r="X67">
        <f t="shared" si="74"/>
        <v>-2.642388805582208</v>
      </c>
      <c r="Y67">
        <f t="shared" si="75"/>
        <v>-1.5107255534113546</v>
      </c>
      <c r="Z67">
        <f t="shared" ref="Z67:Z130" si="83">SLOPE(Y67:Y108,X67:X108)</f>
        <v>0.98674910628205037</v>
      </c>
    </row>
    <row r="68" spans="1:26" x14ac:dyDescent="0.2">
      <c r="A68" s="1">
        <v>66</v>
      </c>
      <c r="B68">
        <v>9.2221999999999998E-2</v>
      </c>
      <c r="C68">
        <v>1</v>
      </c>
      <c r="D68">
        <v>1.6068</v>
      </c>
      <c r="E68">
        <v>1.559201421076617</v>
      </c>
      <c r="F68">
        <v>2.58</v>
      </c>
      <c r="G68">
        <v>6.0639999999999999E-3</v>
      </c>
      <c r="H68">
        <v>0</v>
      </c>
      <c r="I68">
        <v>0</v>
      </c>
      <c r="J68">
        <v>41.093699999999998</v>
      </c>
      <c r="K68">
        <f t="shared" si="76"/>
        <v>41.108735999999993</v>
      </c>
      <c r="L68">
        <f t="shared" ref="L68:L131" si="84">$L$2-2.47044304573982*B68</f>
        <v>58.937370801435783</v>
      </c>
      <c r="M68">
        <f t="shared" si="77"/>
        <v>41.089790811740052</v>
      </c>
      <c r="N68">
        <v>0</v>
      </c>
      <c r="O68">
        <f t="shared" si="78"/>
        <v>-6.2110121083174116E-3</v>
      </c>
      <c r="P68">
        <v>0</v>
      </c>
      <c r="R68">
        <f t="shared" ref="R68:S68" si="85">O188</f>
        <v>-2.0210404419869744E-3</v>
      </c>
      <c r="S68">
        <f t="shared" si="85"/>
        <v>-2.635969632035709E-2</v>
      </c>
      <c r="T68">
        <f t="shared" si="80"/>
        <v>13.042636739342884</v>
      </c>
      <c r="V68">
        <f t="shared" si="81"/>
        <v>41.268742537362186</v>
      </c>
      <c r="W68">
        <f t="shared" si="82"/>
        <v>2.3149871468173115E-3</v>
      </c>
      <c r="X68">
        <f t="shared" si="74"/>
        <v>-2.63545141591247</v>
      </c>
      <c r="Y68">
        <f t="shared" si="75"/>
        <v>-1.5042788030210279</v>
      </c>
      <c r="Z68">
        <f t="shared" si="83"/>
        <v>0.98700687877216053</v>
      </c>
    </row>
    <row r="69" spans="1:26" x14ac:dyDescent="0.2">
      <c r="A69" s="1">
        <v>67</v>
      </c>
      <c r="B69">
        <v>9.3611E-2</v>
      </c>
      <c r="C69">
        <v>1</v>
      </c>
      <c r="D69">
        <v>1.5928</v>
      </c>
      <c r="E69">
        <v>1.558618657410604</v>
      </c>
      <c r="F69">
        <v>2.54</v>
      </c>
      <c r="G69">
        <v>5.9059999999999998E-3</v>
      </c>
      <c r="H69">
        <v>0</v>
      </c>
      <c r="I69">
        <v>0</v>
      </c>
      <c r="J69">
        <v>41.095199999999998</v>
      </c>
      <c r="K69">
        <f t="shared" si="76"/>
        <v>41.108893999999992</v>
      </c>
      <c r="L69">
        <f t="shared" si="84"/>
        <v>58.933939356045251</v>
      </c>
      <c r="M69">
        <f t="shared" si="77"/>
        <v>41.091293220071442</v>
      </c>
      <c r="N69">
        <v>0</v>
      </c>
      <c r="O69">
        <f t="shared" si="78"/>
        <v>-6.1742223241742864E-3</v>
      </c>
      <c r="P69">
        <v>0</v>
      </c>
      <c r="R69">
        <f t="shared" ref="R69:S69" si="86">O189</f>
        <v>-1.9913975227171441E-3</v>
      </c>
      <c r="S69">
        <f t="shared" si="86"/>
        <v>-2.5898316757661539E-2</v>
      </c>
      <c r="T69">
        <f t="shared" si="80"/>
        <v>13.005096402010594</v>
      </c>
      <c r="V69">
        <f t="shared" si="81"/>
        <v>41.270481942813433</v>
      </c>
      <c r="W69">
        <f t="shared" si="82"/>
        <v>2.3505782976930793E-3</v>
      </c>
      <c r="X69">
        <f t="shared" si="74"/>
        <v>-2.6288252778985308</v>
      </c>
      <c r="Y69">
        <f t="shared" si="75"/>
        <v>-1.4979263513451149</v>
      </c>
      <c r="Z69">
        <f t="shared" si="83"/>
        <v>0.98713566316552315</v>
      </c>
    </row>
    <row r="70" spans="1:26" x14ac:dyDescent="0.2">
      <c r="A70" s="1">
        <v>68</v>
      </c>
      <c r="B70">
        <v>9.5000000000000001E-2</v>
      </c>
      <c r="C70">
        <v>1</v>
      </c>
      <c r="D70">
        <v>1.5714999999999999</v>
      </c>
      <c r="E70">
        <v>1.558039288889042</v>
      </c>
      <c r="F70">
        <v>2.4700000000000002</v>
      </c>
      <c r="G70">
        <v>5.672E-3</v>
      </c>
      <c r="H70">
        <v>0</v>
      </c>
      <c r="I70">
        <v>0</v>
      </c>
      <c r="J70">
        <v>41.096699999999998</v>
      </c>
      <c r="K70">
        <f t="shared" si="76"/>
        <v>41.109127999999998</v>
      </c>
      <c r="L70">
        <f t="shared" si="84"/>
        <v>58.930507910654718</v>
      </c>
      <c r="M70">
        <f t="shared" si="77"/>
        <v>41.09284047846247</v>
      </c>
      <c r="N70">
        <v>0</v>
      </c>
      <c r="O70">
        <f t="shared" si="78"/>
        <v>-6.1363370991521036E-3</v>
      </c>
      <c r="P70">
        <v>0</v>
      </c>
      <c r="R70">
        <f t="shared" ref="R70:S70" si="87">O190</f>
        <v>-1.9527067318169458E-3</v>
      </c>
      <c r="S70">
        <f t="shared" si="87"/>
        <v>-2.5436937194965991E-2</v>
      </c>
      <c r="T70">
        <f t="shared" si="80"/>
        <v>13.026501512235553</v>
      </c>
      <c r="V70">
        <f t="shared" si="81"/>
        <v>41.271927040695076</v>
      </c>
      <c r="W70">
        <f t="shared" si="82"/>
        <v>2.3829294337659635E-3</v>
      </c>
      <c r="X70">
        <f t="shared" si="74"/>
        <v>-2.6228888183248897</v>
      </c>
      <c r="Y70">
        <f t="shared" si="75"/>
        <v>-1.4916654794309208</v>
      </c>
      <c r="Z70">
        <f t="shared" si="83"/>
        <v>0.98722137658642817</v>
      </c>
    </row>
    <row r="71" spans="1:26" x14ac:dyDescent="0.2">
      <c r="A71" s="1">
        <v>69</v>
      </c>
      <c r="B71">
        <v>9.6389000000000002E-2</v>
      </c>
      <c r="C71">
        <v>1</v>
      </c>
      <c r="D71">
        <v>1.5499000000000001</v>
      </c>
      <c r="E71">
        <v>1.55746331551193</v>
      </c>
      <c r="F71">
        <v>2.4</v>
      </c>
      <c r="G71">
        <v>5.4419999999999998E-3</v>
      </c>
      <c r="H71">
        <v>0</v>
      </c>
      <c r="I71">
        <v>0</v>
      </c>
      <c r="J71">
        <v>41.098300000000002</v>
      </c>
      <c r="K71">
        <f t="shared" si="76"/>
        <v>41.109357999999993</v>
      </c>
      <c r="L71">
        <f t="shared" si="84"/>
        <v>58.927076465264186</v>
      </c>
      <c r="M71">
        <f t="shared" si="77"/>
        <v>41.09438548039661</v>
      </c>
      <c r="N71">
        <v>0</v>
      </c>
      <c r="O71">
        <f t="shared" si="78"/>
        <v>-6.0985099709774193E-3</v>
      </c>
      <c r="P71">
        <v>0</v>
      </c>
      <c r="R71">
        <f t="shared" ref="R71:S71" si="88">O191</f>
        <v>-1.9192269105227713E-3</v>
      </c>
      <c r="S71">
        <f t="shared" si="88"/>
        <v>-2.4975557632270429E-2</v>
      </c>
      <c r="T71">
        <f t="shared" si="80"/>
        <v>13.013342765951228</v>
      </c>
      <c r="V71">
        <f t="shared" si="81"/>
        <v>41.273235676540054</v>
      </c>
      <c r="W71">
        <f t="shared" si="82"/>
        <v>2.426676492236041E-3</v>
      </c>
      <c r="X71">
        <f t="shared" si="74"/>
        <v>-2.6149881169525364</v>
      </c>
      <c r="Y71">
        <f t="shared" si="75"/>
        <v>-1.4854935842514472</v>
      </c>
      <c r="Z71">
        <f t="shared" si="83"/>
        <v>0.98776079101394065</v>
      </c>
    </row>
    <row r="72" spans="1:26" x14ac:dyDescent="0.2">
      <c r="A72" s="1">
        <v>70</v>
      </c>
      <c r="B72">
        <v>9.7778000000000004E-2</v>
      </c>
      <c r="C72">
        <v>1</v>
      </c>
      <c r="D72">
        <v>1.5499000000000001</v>
      </c>
      <c r="E72">
        <v>1.5568907372792691</v>
      </c>
      <c r="F72">
        <v>2.4</v>
      </c>
      <c r="G72">
        <v>5.4419999999999998E-3</v>
      </c>
      <c r="H72">
        <v>0</v>
      </c>
      <c r="I72">
        <v>0</v>
      </c>
      <c r="J72">
        <v>41.099699999999999</v>
      </c>
      <c r="K72">
        <f t="shared" si="76"/>
        <v>41.109357999999993</v>
      </c>
      <c r="L72">
        <f t="shared" si="84"/>
        <v>58.923645019873653</v>
      </c>
      <c r="M72">
        <f t="shared" si="77"/>
        <v>41.09579514656054</v>
      </c>
      <c r="N72">
        <v>0</v>
      </c>
      <c r="O72">
        <f t="shared" si="78"/>
        <v>-6.0639988239846792E-3</v>
      </c>
      <c r="P72">
        <v>0</v>
      </c>
      <c r="R72">
        <f t="shared" ref="R72:S72" si="89">O192</f>
        <v>-1.8847163889432177E-3</v>
      </c>
      <c r="S72">
        <f t="shared" si="89"/>
        <v>-2.4514178069574889E-2</v>
      </c>
      <c r="T72">
        <f t="shared" si="80"/>
        <v>13.006825967762859</v>
      </c>
      <c r="V72">
        <f t="shared" si="81"/>
        <v>41.274615160151946</v>
      </c>
      <c r="W72">
        <f t="shared" si="82"/>
        <v>2.4541114843046369E-3</v>
      </c>
      <c r="X72">
        <f t="shared" si="74"/>
        <v>-2.6101057122208431</v>
      </c>
      <c r="Y72">
        <f t="shared" si="75"/>
        <v>-1.4794081722074626</v>
      </c>
      <c r="Z72">
        <f t="shared" si="83"/>
        <v>0.98711488520075463</v>
      </c>
    </row>
    <row r="73" spans="1:26" x14ac:dyDescent="0.2">
      <c r="A73" s="1">
        <v>71</v>
      </c>
      <c r="B73">
        <v>9.9167000000000005E-2</v>
      </c>
      <c r="C73">
        <v>1</v>
      </c>
      <c r="D73">
        <v>1.5427</v>
      </c>
      <c r="E73">
        <v>1.556321554191058</v>
      </c>
      <c r="F73">
        <v>2.38</v>
      </c>
      <c r="G73">
        <v>5.3660000000000001E-3</v>
      </c>
      <c r="H73">
        <v>0</v>
      </c>
      <c r="I73">
        <v>0</v>
      </c>
      <c r="J73">
        <v>41.101100000000002</v>
      </c>
      <c r="K73">
        <f t="shared" si="76"/>
        <v>41.109433999999993</v>
      </c>
      <c r="L73">
        <f t="shared" si="84"/>
        <v>58.920213574483121</v>
      </c>
      <c r="M73">
        <f t="shared" si="77"/>
        <v>41.097249662295852</v>
      </c>
      <c r="N73">
        <v>0</v>
      </c>
      <c r="O73">
        <f t="shared" si="78"/>
        <v>-6.0283921610317058E-3</v>
      </c>
      <c r="P73">
        <v>0</v>
      </c>
      <c r="R73">
        <f t="shared" ref="R73:S73" si="90">O193</f>
        <v>-1.8478261742231109E-3</v>
      </c>
      <c r="S73">
        <f t="shared" si="90"/>
        <v>-2.405279850687933E-2</v>
      </c>
      <c r="T73">
        <f t="shared" si="80"/>
        <v>13.016807988983025</v>
      </c>
      <c r="V73">
        <f t="shared" si="81"/>
        <v>41.276023042116641</v>
      </c>
      <c r="W73">
        <f t="shared" si="82"/>
        <v>2.4882425135674142E-3</v>
      </c>
      <c r="X73">
        <f t="shared" si="74"/>
        <v>-2.6041072939284087</v>
      </c>
      <c r="Y73">
        <f t="shared" si="75"/>
        <v>-1.4734068530785733</v>
      </c>
      <c r="Z73">
        <f t="shared" si="83"/>
        <v>0.98734540363092937</v>
      </c>
    </row>
    <row r="74" spans="1:26" x14ac:dyDescent="0.2">
      <c r="A74" s="1">
        <v>72</v>
      </c>
      <c r="B74">
        <v>0.10055600000000001</v>
      </c>
      <c r="C74">
        <v>1</v>
      </c>
      <c r="D74">
        <v>1.5668</v>
      </c>
      <c r="E74">
        <v>1.5557557662472981</v>
      </c>
      <c r="F74">
        <v>2.4500000000000002</v>
      </c>
      <c r="G74">
        <v>5.6210000000000001E-3</v>
      </c>
      <c r="H74">
        <v>0</v>
      </c>
      <c r="I74">
        <v>0</v>
      </c>
      <c r="J74">
        <v>41.102400000000003</v>
      </c>
      <c r="K74">
        <f t="shared" si="76"/>
        <v>41.109178999999997</v>
      </c>
      <c r="L74">
        <f t="shared" si="84"/>
        <v>58.916782129092589</v>
      </c>
      <c r="M74">
        <f t="shared" si="77"/>
        <v>41.098509362929157</v>
      </c>
      <c r="N74">
        <v>0</v>
      </c>
      <c r="O74">
        <f t="shared" si="78"/>
        <v>-5.9975566241138771E-3</v>
      </c>
      <c r="P74">
        <v>0</v>
      </c>
      <c r="R74">
        <f t="shared" ref="R74:S74" si="91">O194</f>
        <v>-1.8056018170522501E-3</v>
      </c>
      <c r="S74">
        <f t="shared" si="91"/>
        <v>-2.3591418944183779E-2</v>
      </c>
      <c r="T74">
        <f t="shared" si="80"/>
        <v>13.065681880348427</v>
      </c>
      <c r="V74">
        <f t="shared" si="81"/>
        <v>41.277473474133977</v>
      </c>
      <c r="W74">
        <f t="shared" si="82"/>
        <v>2.5231087627353198E-3</v>
      </c>
      <c r="X74">
        <f t="shared" si="74"/>
        <v>-2.598064028104027</v>
      </c>
      <c r="Y74">
        <f t="shared" si="75"/>
        <v>-1.4674873343865669</v>
      </c>
      <c r="Z74">
        <f t="shared" si="83"/>
        <v>0.98762250100981741</v>
      </c>
    </row>
    <row r="75" spans="1:26" x14ac:dyDescent="0.2">
      <c r="A75" s="1">
        <v>73</v>
      </c>
      <c r="B75">
        <v>0.10194400000000001</v>
      </c>
      <c r="C75">
        <v>1</v>
      </c>
      <c r="D75">
        <v>1.5571999999999999</v>
      </c>
      <c r="E75">
        <v>1.555193373447987</v>
      </c>
      <c r="F75">
        <v>2.42</v>
      </c>
      <c r="G75">
        <v>5.5180000000000003E-3</v>
      </c>
      <c r="H75">
        <v>0</v>
      </c>
      <c r="I75">
        <v>0</v>
      </c>
      <c r="J75">
        <v>41.103900000000003</v>
      </c>
      <c r="K75">
        <f t="shared" si="76"/>
        <v>41.109281999999993</v>
      </c>
      <c r="L75">
        <f t="shared" si="84"/>
        <v>58.913353154145099</v>
      </c>
      <c r="M75">
        <f t="shared" si="77"/>
        <v>41.099978956409608</v>
      </c>
      <c r="N75">
        <v>0</v>
      </c>
      <c r="O75">
        <f t="shared" si="78"/>
        <v>-5.9615856214977406E-3</v>
      </c>
      <c r="P75">
        <v>0</v>
      </c>
      <c r="R75">
        <f t="shared" ref="R75:S75" si="92">O195</f>
        <v>-1.7705245319141912E-3</v>
      </c>
      <c r="S75">
        <f t="shared" si="92"/>
        <v>-2.3130039381488231E-2</v>
      </c>
      <c r="T75">
        <f t="shared" si="80"/>
        <v>13.063947414770547</v>
      </c>
      <c r="V75">
        <f t="shared" si="81"/>
        <v>41.278908829834407</v>
      </c>
      <c r="W75">
        <f t="shared" si="82"/>
        <v>2.5572646799496821E-3</v>
      </c>
      <c r="X75">
        <f t="shared" si="74"/>
        <v>-2.5922243196495618</v>
      </c>
      <c r="Y75">
        <f t="shared" si="75"/>
        <v>-1.4616474161377628</v>
      </c>
      <c r="Z75">
        <f t="shared" si="83"/>
        <v>0.98774903995173824</v>
      </c>
    </row>
    <row r="76" spans="1:26" x14ac:dyDescent="0.2">
      <c r="A76" s="1">
        <v>74</v>
      </c>
      <c r="B76">
        <v>0.10333299999999999</v>
      </c>
      <c r="C76">
        <v>1</v>
      </c>
      <c r="D76">
        <v>1.5833999999999999</v>
      </c>
      <c r="E76">
        <v>1.5546343757931269</v>
      </c>
      <c r="F76">
        <v>2.5099999999999998</v>
      </c>
      <c r="G76">
        <v>5.8019999999999999E-3</v>
      </c>
      <c r="H76">
        <v>0</v>
      </c>
      <c r="I76">
        <v>0</v>
      </c>
      <c r="J76">
        <v>41.1051</v>
      </c>
      <c r="K76">
        <f t="shared" si="76"/>
        <v>41.108997999999993</v>
      </c>
      <c r="L76">
        <f t="shared" si="84"/>
        <v>58.909921708754567</v>
      </c>
      <c r="M76">
        <f t="shared" si="77"/>
        <v>41.101221768546814</v>
      </c>
      <c r="N76">
        <v>0</v>
      </c>
      <c r="O76">
        <f t="shared" si="78"/>
        <v>-5.9311675167704764E-3</v>
      </c>
      <c r="P76">
        <v>0</v>
      </c>
      <c r="R76">
        <f t="shared" ref="R76:S76" si="93">O196</f>
        <v>-1.7387617491966168E-3</v>
      </c>
      <c r="S76">
        <f t="shared" si="93"/>
        <v>-2.266865981879267E-2</v>
      </c>
      <c r="T76">
        <f t="shared" si="80"/>
        <v>13.037243215907282</v>
      </c>
      <c r="V76">
        <f t="shared" si="81"/>
        <v>41.280345307715201</v>
      </c>
      <c r="W76">
        <f t="shared" si="82"/>
        <v>2.5903410577748261E-3</v>
      </c>
      <c r="X76">
        <f t="shared" si="74"/>
        <v>-2.5866430506839619</v>
      </c>
      <c r="Y76">
        <f t="shared" si="75"/>
        <v>-1.4558849859141965</v>
      </c>
      <c r="Z76">
        <f t="shared" si="83"/>
        <v>0.98797593061257738</v>
      </c>
    </row>
    <row r="77" spans="1:26" x14ac:dyDescent="0.2">
      <c r="A77" s="1">
        <v>75</v>
      </c>
      <c r="B77">
        <v>0.104722</v>
      </c>
      <c r="C77">
        <v>1</v>
      </c>
      <c r="D77">
        <v>1.5763</v>
      </c>
      <c r="E77">
        <v>1.5540787732827179</v>
      </c>
      <c r="F77">
        <v>2.48</v>
      </c>
      <c r="G77">
        <v>5.7239999999999999E-3</v>
      </c>
      <c r="H77">
        <v>0</v>
      </c>
      <c r="I77">
        <v>0</v>
      </c>
      <c r="J77">
        <v>41.1066</v>
      </c>
      <c r="K77">
        <f t="shared" si="76"/>
        <v>41.109075999999995</v>
      </c>
      <c r="L77">
        <f t="shared" si="84"/>
        <v>58.906490263364034</v>
      </c>
      <c r="M77">
        <f t="shared" si="77"/>
        <v>41.102677848916365</v>
      </c>
      <c r="N77">
        <v>0</v>
      </c>
      <c r="O77">
        <f t="shared" si="78"/>
        <v>-5.8955319644708451E-3</v>
      </c>
      <c r="P77">
        <v>0</v>
      </c>
      <c r="R77">
        <f t="shared" ref="R77:S77" si="94">O197</f>
        <v>-1.7052815532004101E-3</v>
      </c>
      <c r="S77">
        <f t="shared" si="94"/>
        <v>-2.2207280256097129E-2</v>
      </c>
      <c r="T77">
        <f t="shared" si="80"/>
        <v>13.022647324378381</v>
      </c>
      <c r="V77">
        <f t="shared" si="81"/>
        <v>41.281852639764267</v>
      </c>
      <c r="W77">
        <f t="shared" si="82"/>
        <v>2.6284316619676782E-3</v>
      </c>
      <c r="X77">
        <f t="shared" si="74"/>
        <v>-2.5803033099585315</v>
      </c>
      <c r="Y77">
        <f t="shared" si="75"/>
        <v>-1.4501980142862241</v>
      </c>
      <c r="Z77">
        <f t="shared" si="83"/>
        <v>0.98861151875560638</v>
      </c>
    </row>
    <row r="78" spans="1:26" x14ac:dyDescent="0.2">
      <c r="A78" s="1">
        <v>76</v>
      </c>
      <c r="B78">
        <v>0.106111</v>
      </c>
      <c r="C78">
        <v>1</v>
      </c>
      <c r="D78">
        <v>1.5305</v>
      </c>
      <c r="E78">
        <v>1.553526565916759</v>
      </c>
      <c r="F78">
        <v>2.34</v>
      </c>
      <c r="G78">
        <v>5.2399999999999999E-3</v>
      </c>
      <c r="H78">
        <v>0</v>
      </c>
      <c r="I78">
        <v>0</v>
      </c>
      <c r="J78">
        <v>41.1083</v>
      </c>
      <c r="K78">
        <f t="shared" si="76"/>
        <v>41.109559999999995</v>
      </c>
      <c r="L78">
        <f t="shared" si="84"/>
        <v>58.903058817973502</v>
      </c>
      <c r="M78">
        <f t="shared" si="77"/>
        <v>41.104373113977594</v>
      </c>
      <c r="N78">
        <v>0</v>
      </c>
      <c r="O78">
        <f t="shared" si="78"/>
        <v>-5.8540458786507828E-3</v>
      </c>
      <c r="P78">
        <v>0</v>
      </c>
      <c r="R78">
        <f t="shared" ref="R78:S78" si="95">O198</f>
        <v>-1.6711144339893391E-3</v>
      </c>
      <c r="S78">
        <f t="shared" si="95"/>
        <v>-2.1745900693401571E-2</v>
      </c>
      <c r="T78">
        <f t="shared" si="80"/>
        <v>13.012813635682056</v>
      </c>
      <c r="V78">
        <f t="shared" si="81"/>
        <v>41.282974446971572</v>
      </c>
      <c r="W78">
        <f t="shared" si="82"/>
        <v>2.6604428470637775E-3</v>
      </c>
      <c r="X78">
        <f t="shared" si="74"/>
        <v>-2.5750460663658084</v>
      </c>
      <c r="Y78">
        <f t="shared" si="75"/>
        <v>-1.4445845505216204</v>
      </c>
      <c r="Z78">
        <f t="shared" si="83"/>
        <v>0.98861302489161362</v>
      </c>
    </row>
    <row r="79" spans="1:26" x14ac:dyDescent="0.2">
      <c r="A79" s="1">
        <v>77</v>
      </c>
      <c r="B79">
        <v>0.1075</v>
      </c>
      <c r="C79">
        <v>1</v>
      </c>
      <c r="D79">
        <v>1.5690999999999999</v>
      </c>
      <c r="E79">
        <v>1.55297775369525</v>
      </c>
      <c r="F79">
        <v>2.46</v>
      </c>
      <c r="G79">
        <v>5.6470000000000001E-3</v>
      </c>
      <c r="H79">
        <v>0</v>
      </c>
      <c r="I79">
        <v>0</v>
      </c>
      <c r="J79">
        <v>41.109400000000001</v>
      </c>
      <c r="K79">
        <f t="shared" si="76"/>
        <v>41.109152999999992</v>
      </c>
      <c r="L79">
        <f t="shared" si="84"/>
        <v>58.89962737258297</v>
      </c>
      <c r="M79">
        <f t="shared" si="77"/>
        <v>41.105543780103851</v>
      </c>
      <c r="N79">
        <v>0</v>
      </c>
      <c r="O79">
        <f t="shared" si="78"/>
        <v>-5.8253996389667296E-3</v>
      </c>
      <c r="P79">
        <v>0</v>
      </c>
      <c r="R79">
        <f t="shared" ref="R79:S79" si="96">O199</f>
        <v>-1.6359171282209529E-3</v>
      </c>
      <c r="S79">
        <f t="shared" si="96"/>
        <v>-2.128452113070602E-2</v>
      </c>
      <c r="T79">
        <f t="shared" si="80"/>
        <v>13.010757552158385</v>
      </c>
      <c r="V79">
        <f t="shared" si="81"/>
        <v>41.284484333836573</v>
      </c>
      <c r="W79">
        <f t="shared" si="82"/>
        <v>2.6988738059602929E-3</v>
      </c>
      <c r="X79">
        <f t="shared" si="74"/>
        <v>-2.5688174217259472</v>
      </c>
      <c r="Y79">
        <f t="shared" si="75"/>
        <v>-1.4390427185684684</v>
      </c>
      <c r="Z79">
        <f t="shared" si="83"/>
        <v>0.98899371475330156</v>
      </c>
    </row>
    <row r="80" spans="1:26" x14ac:dyDescent="0.2">
      <c r="A80" s="1">
        <v>78</v>
      </c>
      <c r="B80">
        <v>0.108889</v>
      </c>
      <c r="C80">
        <v>1</v>
      </c>
      <c r="D80">
        <v>1.5571999999999999</v>
      </c>
      <c r="E80">
        <v>1.5524323366181909</v>
      </c>
      <c r="F80">
        <v>2.42</v>
      </c>
      <c r="G80">
        <v>5.5180000000000003E-3</v>
      </c>
      <c r="H80">
        <v>0</v>
      </c>
      <c r="I80">
        <v>0</v>
      </c>
      <c r="J80">
        <v>41.110900000000001</v>
      </c>
      <c r="K80">
        <f t="shared" si="76"/>
        <v>41.109281999999993</v>
      </c>
      <c r="L80">
        <f t="shared" si="84"/>
        <v>58.896195927192437</v>
      </c>
      <c r="M80">
        <f t="shared" si="77"/>
        <v>41.107030186815393</v>
      </c>
      <c r="N80">
        <v>0</v>
      </c>
      <c r="O80">
        <f t="shared" si="78"/>
        <v>-5.7890295675247202E-3</v>
      </c>
      <c r="P80">
        <v>0</v>
      </c>
      <c r="R80">
        <f t="shared" ref="R80:S80" si="97">O200</f>
        <v>-1.601088111074885E-3</v>
      </c>
      <c r="S80">
        <f t="shared" si="97"/>
        <v>-2.0823141568010468E-2</v>
      </c>
      <c r="T80">
        <f t="shared" si="80"/>
        <v>13.0056187563787</v>
      </c>
      <c r="V80">
        <f t="shared" si="81"/>
        <v>41.285921203323042</v>
      </c>
      <c r="W80">
        <f t="shared" si="82"/>
        <v>2.7290958128585343E-3</v>
      </c>
      <c r="X80">
        <f t="shared" si="74"/>
        <v>-2.5639812168895353</v>
      </c>
      <c r="Y80">
        <f t="shared" si="75"/>
        <v>-1.4335707132911377</v>
      </c>
      <c r="Z80">
        <f t="shared" si="83"/>
        <v>0.98887776324149457</v>
      </c>
    </row>
    <row r="81" spans="1:26" x14ac:dyDescent="0.2">
      <c r="A81" s="1">
        <v>79</v>
      </c>
      <c r="B81">
        <v>0.110556</v>
      </c>
      <c r="C81">
        <v>1</v>
      </c>
      <c r="D81">
        <v>1.5403</v>
      </c>
      <c r="E81">
        <v>1.5518903146855829</v>
      </c>
      <c r="F81">
        <v>2.37</v>
      </c>
      <c r="G81">
        <v>5.3410000000000003E-3</v>
      </c>
      <c r="H81">
        <v>0</v>
      </c>
      <c r="I81">
        <v>0</v>
      </c>
      <c r="J81">
        <v>41.112699999999997</v>
      </c>
      <c r="K81">
        <f t="shared" si="76"/>
        <v>41.109458999999994</v>
      </c>
      <c r="L81">
        <f t="shared" si="84"/>
        <v>58.892077698635184</v>
      </c>
      <c r="M81">
        <f t="shared" si="77"/>
        <v>41.108827281212221</v>
      </c>
      <c r="N81">
        <v>0</v>
      </c>
      <c r="O81">
        <f t="shared" si="78"/>
        <v>-5.7450609615350059E-3</v>
      </c>
      <c r="P81">
        <v>0</v>
      </c>
      <c r="R81">
        <f t="shared" ref="R81:S81" si="98">O201</f>
        <v>-1.5662342890507184E-3</v>
      </c>
      <c r="S81">
        <f t="shared" si="98"/>
        <v>-2.036176200531491E-2</v>
      </c>
      <c r="T81">
        <f t="shared" si="80"/>
        <v>13.000457305564423</v>
      </c>
      <c r="V81">
        <f t="shared" si="81"/>
        <v>41.287444261291526</v>
      </c>
      <c r="W81">
        <f t="shared" si="82"/>
        <v>2.7650554175322585E-3</v>
      </c>
      <c r="X81">
        <f t="shared" si="74"/>
        <v>-2.5582961600962535</v>
      </c>
      <c r="Y81">
        <f t="shared" si="75"/>
        <v>-1.428166796940457</v>
      </c>
      <c r="Z81">
        <f t="shared" si="83"/>
        <v>0.98958073839191196</v>
      </c>
    </row>
    <row r="82" spans="1:26" x14ac:dyDescent="0.2">
      <c r="A82" s="1">
        <v>80</v>
      </c>
      <c r="B82">
        <v>0.111944</v>
      </c>
      <c r="C82">
        <v>1</v>
      </c>
      <c r="D82">
        <v>1.5571999999999999</v>
      </c>
      <c r="E82">
        <v>1.5513516878974249</v>
      </c>
      <c r="F82">
        <v>2.42</v>
      </c>
      <c r="G82">
        <v>5.5180000000000003E-3</v>
      </c>
      <c r="H82">
        <v>0</v>
      </c>
      <c r="I82">
        <v>0</v>
      </c>
      <c r="J82">
        <v>41.113999999999997</v>
      </c>
      <c r="K82">
        <f t="shared" si="76"/>
        <v>41.109281999999993</v>
      </c>
      <c r="L82">
        <f t="shared" si="84"/>
        <v>58.888648723687702</v>
      </c>
      <c r="M82">
        <f t="shared" si="77"/>
        <v>41.110132682237548</v>
      </c>
      <c r="N82">
        <v>0</v>
      </c>
      <c r="O82">
        <f t="shared" si="78"/>
        <v>-5.7131247806439123E-3</v>
      </c>
      <c r="P82">
        <v>0</v>
      </c>
      <c r="R82">
        <f t="shared" ref="R82:S82" si="99">O202</f>
        <v>-1.5296639127795779E-3</v>
      </c>
      <c r="S82">
        <f t="shared" si="99"/>
        <v>-1.9900382442619369E-2</v>
      </c>
      <c r="T82">
        <f t="shared" si="80"/>
        <v>13.009643671633759</v>
      </c>
      <c r="V82">
        <f t="shared" si="81"/>
        <v>41.288766933398485</v>
      </c>
      <c r="W82">
        <f t="shared" si="82"/>
        <v>2.8002516059413966E-3</v>
      </c>
      <c r="X82">
        <f t="shared" si="74"/>
        <v>-2.5528029450282279</v>
      </c>
      <c r="Y82">
        <f t="shared" si="75"/>
        <v>-1.4228292958408115</v>
      </c>
      <c r="Z82">
        <f t="shared" si="83"/>
        <v>0.98926998656366849</v>
      </c>
    </row>
    <row r="83" spans="1:26" x14ac:dyDescent="0.2">
      <c r="A83" s="1">
        <v>81</v>
      </c>
      <c r="B83">
        <v>0.113333</v>
      </c>
      <c r="C83">
        <v>1</v>
      </c>
      <c r="D83">
        <v>1.5354000000000001</v>
      </c>
      <c r="E83">
        <v>1.5508164562537179</v>
      </c>
      <c r="F83">
        <v>2.36</v>
      </c>
      <c r="G83">
        <v>5.2900000000000004E-3</v>
      </c>
      <c r="H83">
        <v>0</v>
      </c>
      <c r="I83">
        <v>0</v>
      </c>
      <c r="J83">
        <v>41.115600000000001</v>
      </c>
      <c r="K83">
        <f t="shared" si="76"/>
        <v>41.109509999999993</v>
      </c>
      <c r="L83">
        <f t="shared" si="84"/>
        <v>58.885217278297169</v>
      </c>
      <c r="M83">
        <f t="shared" si="77"/>
        <v>41.111677704352715</v>
      </c>
      <c r="N83">
        <v>0</v>
      </c>
      <c r="O83">
        <f t="shared" si="78"/>
        <v>-5.6753289740491594E-3</v>
      </c>
      <c r="P83">
        <v>0</v>
      </c>
      <c r="R83">
        <f t="shared" ref="R83:S83" si="100">O203</f>
        <v>-1.5024487421103662E-3</v>
      </c>
      <c r="S83">
        <f t="shared" si="100"/>
        <v>-1.9439002879923811E-2</v>
      </c>
      <c r="T83">
        <f t="shared" si="80"/>
        <v>12.93821368748956</v>
      </c>
      <c r="V83">
        <f t="shared" si="81"/>
        <v>41.290088521846421</v>
      </c>
      <c r="W83">
        <f t="shared" si="82"/>
        <v>2.8358275291343066E-3</v>
      </c>
      <c r="X83">
        <f t="shared" si="74"/>
        <v>-2.547320185838394</v>
      </c>
      <c r="Y83">
        <f t="shared" si="75"/>
        <v>-1.4175565972783577</v>
      </c>
      <c r="Z83">
        <f t="shared" si="83"/>
        <v>0.98931444319400341</v>
      </c>
    </row>
    <row r="84" spans="1:26" x14ac:dyDescent="0.2">
      <c r="A84" s="1">
        <v>82</v>
      </c>
      <c r="B84">
        <v>0.114722</v>
      </c>
      <c r="C84">
        <v>1</v>
      </c>
      <c r="D84">
        <v>1.5206999999999999</v>
      </c>
      <c r="E84">
        <v>1.55028461975446</v>
      </c>
      <c r="F84">
        <v>2.31</v>
      </c>
      <c r="G84">
        <v>5.1399999999999996E-3</v>
      </c>
      <c r="H84">
        <v>0</v>
      </c>
      <c r="I84">
        <v>0</v>
      </c>
      <c r="J84">
        <v>41.117100000000001</v>
      </c>
      <c r="K84">
        <f t="shared" si="76"/>
        <v>41.109659999999998</v>
      </c>
      <c r="L84">
        <f t="shared" si="84"/>
        <v>58.881785832906637</v>
      </c>
      <c r="M84">
        <f t="shared" si="77"/>
        <v>41.113176889848546</v>
      </c>
      <c r="N84">
        <v>0</v>
      </c>
      <c r="O84">
        <f t="shared" si="78"/>
        <v>-5.6386571821622792E-3</v>
      </c>
      <c r="P84">
        <v>0</v>
      </c>
      <c r="R84">
        <f t="shared" ref="R84:S84" si="101">O204</f>
        <v>-1.4658210497212642E-3</v>
      </c>
      <c r="S84">
        <f t="shared" si="101"/>
        <v>-1.897762331722826E-2</v>
      </c>
      <c r="T84">
        <f t="shared" si="80"/>
        <v>12.94675316665495</v>
      </c>
      <c r="V84">
        <f t="shared" si="81"/>
        <v>41.291540090435888</v>
      </c>
      <c r="W84">
        <f t="shared" si="82"/>
        <v>2.8664055555629674E-3</v>
      </c>
      <c r="X84">
        <f t="shared" si="74"/>
        <v>-2.542662363107365</v>
      </c>
      <c r="Y84">
        <f t="shared" si="75"/>
        <v>-1.4123471465758834</v>
      </c>
      <c r="Z84">
        <f t="shared" si="83"/>
        <v>0.98881763717972526</v>
      </c>
    </row>
    <row r="85" spans="1:26" x14ac:dyDescent="0.2">
      <c r="A85" s="1">
        <v>83</v>
      </c>
      <c r="B85">
        <v>0.11611100000000001</v>
      </c>
      <c r="C85">
        <v>1</v>
      </c>
      <c r="D85">
        <v>1.5378000000000001</v>
      </c>
      <c r="E85">
        <v>1.5497561783996541</v>
      </c>
      <c r="F85">
        <v>2.36</v>
      </c>
      <c r="G85">
        <v>5.3150000000000003E-3</v>
      </c>
      <c r="H85">
        <v>0</v>
      </c>
      <c r="I85">
        <v>0</v>
      </c>
      <c r="J85">
        <v>41.118400000000001</v>
      </c>
      <c r="K85">
        <f t="shared" si="76"/>
        <v>41.109484999999992</v>
      </c>
      <c r="L85">
        <f t="shared" si="84"/>
        <v>58.878354387516104</v>
      </c>
      <c r="M85">
        <f t="shared" si="77"/>
        <v>41.114484773168016</v>
      </c>
      <c r="N85">
        <v>0</v>
      </c>
      <c r="O85">
        <f t="shared" si="78"/>
        <v>-5.6066670445648146E-3</v>
      </c>
      <c r="P85">
        <v>0</v>
      </c>
      <c r="R85">
        <f t="shared" ref="R85:S85" si="102">O205</f>
        <v>-1.4309671421889371E-3</v>
      </c>
      <c r="S85">
        <f t="shared" si="102"/>
        <v>-1.8516243754532709E-2</v>
      </c>
      <c r="T85">
        <f t="shared" si="80"/>
        <v>12.939670806283214</v>
      </c>
      <c r="V85">
        <f t="shared" si="81"/>
        <v>41.292948555843154</v>
      </c>
      <c r="W85">
        <f t="shared" si="82"/>
        <v>2.9001926509784463E-3</v>
      </c>
      <c r="X85">
        <f t="shared" si="74"/>
        <v>-2.5375731522810678</v>
      </c>
      <c r="Y85">
        <f t="shared" si="75"/>
        <v>-1.4071994443410372</v>
      </c>
      <c r="Z85">
        <f t="shared" si="83"/>
        <v>0.98909626120537586</v>
      </c>
    </row>
    <row r="86" spans="1:26" x14ac:dyDescent="0.2">
      <c r="A86" s="1">
        <v>84</v>
      </c>
      <c r="B86">
        <v>0.11749999999999999</v>
      </c>
      <c r="C86">
        <v>1</v>
      </c>
      <c r="D86">
        <v>1.5329999999999999</v>
      </c>
      <c r="E86">
        <v>1.5492311321892971</v>
      </c>
      <c r="F86">
        <v>2.35</v>
      </c>
      <c r="G86">
        <v>5.2649999999999997E-3</v>
      </c>
      <c r="H86">
        <v>0</v>
      </c>
      <c r="I86">
        <v>0</v>
      </c>
      <c r="J86">
        <v>41.119799999999998</v>
      </c>
      <c r="K86">
        <f t="shared" si="76"/>
        <v>41.109534999999994</v>
      </c>
      <c r="L86">
        <f t="shared" si="84"/>
        <v>58.874922942125572</v>
      </c>
      <c r="M86">
        <f t="shared" si="77"/>
        <v>41.115925260899651</v>
      </c>
      <c r="N86">
        <v>0</v>
      </c>
      <c r="O86">
        <f t="shared" si="78"/>
        <v>-5.5714358280097593E-3</v>
      </c>
      <c r="P86">
        <v>0</v>
      </c>
      <c r="R86">
        <f t="shared" ref="R86:S86" si="103">O206</f>
        <v>-1.3940252233639332E-3</v>
      </c>
      <c r="S86">
        <f t="shared" si="103"/>
        <v>-1.8054864191837151E-2</v>
      </c>
      <c r="T86">
        <f t="shared" si="80"/>
        <v>12.951605099561123</v>
      </c>
      <c r="V86">
        <f t="shared" si="81"/>
        <v>41.294357119053174</v>
      </c>
      <c r="W86">
        <f t="shared" si="82"/>
        <v>2.938650511951866E-3</v>
      </c>
      <c r="X86">
        <f t="shared" si="74"/>
        <v>-2.5318520606629891</v>
      </c>
      <c r="Y86">
        <f t="shared" si="75"/>
        <v>-1.4021120438757406</v>
      </c>
      <c r="Z86">
        <f t="shared" si="83"/>
        <v>0.98945383764180284</v>
      </c>
    </row>
    <row r="87" spans="1:26" x14ac:dyDescent="0.2">
      <c r="A87" s="1">
        <v>85</v>
      </c>
      <c r="B87">
        <v>0.11888899999999999</v>
      </c>
      <c r="C87">
        <v>1</v>
      </c>
      <c r="D87">
        <v>1.5403</v>
      </c>
      <c r="E87">
        <v>1.548709481123391</v>
      </c>
      <c r="F87">
        <v>2.37</v>
      </c>
      <c r="G87">
        <v>5.3410000000000003E-3</v>
      </c>
      <c r="H87">
        <v>0</v>
      </c>
      <c r="I87">
        <v>0</v>
      </c>
      <c r="J87">
        <v>41.121200000000002</v>
      </c>
      <c r="K87">
        <f t="shared" si="76"/>
        <v>41.109458999999994</v>
      </c>
      <c r="L87">
        <f t="shared" si="84"/>
        <v>58.87149149673504</v>
      </c>
      <c r="M87">
        <f t="shared" si="77"/>
        <v>41.117291639813388</v>
      </c>
      <c r="N87">
        <v>0</v>
      </c>
      <c r="O87">
        <f t="shared" si="78"/>
        <v>-5.538019434288899E-3</v>
      </c>
      <c r="P87">
        <v>0</v>
      </c>
      <c r="R87">
        <f t="shared" ref="R87:S87" si="104">O207</f>
        <v>-1.3619458941997939E-3</v>
      </c>
      <c r="S87">
        <f t="shared" si="104"/>
        <v>-1.759348462914161E-2</v>
      </c>
      <c r="T87">
        <f t="shared" si="80"/>
        <v>12.917902762560619</v>
      </c>
      <c r="V87">
        <f t="shared" si="81"/>
        <v>41.295810007403148</v>
      </c>
      <c r="W87">
        <f t="shared" si="82"/>
        <v>2.9724517061097458E-3</v>
      </c>
      <c r="X87">
        <f t="shared" si="74"/>
        <v>-2.5268851927026863</v>
      </c>
      <c r="Y87">
        <f t="shared" si="75"/>
        <v>-1.3970835487355855</v>
      </c>
      <c r="Z87">
        <f t="shared" si="83"/>
        <v>0.98962541612309385</v>
      </c>
    </row>
    <row r="88" spans="1:26" x14ac:dyDescent="0.2">
      <c r="A88" s="1">
        <v>86</v>
      </c>
      <c r="B88">
        <v>0.120278</v>
      </c>
      <c r="C88">
        <v>1</v>
      </c>
      <c r="D88">
        <v>1.5206999999999999</v>
      </c>
      <c r="E88">
        <v>1.548191225201935</v>
      </c>
      <c r="F88">
        <v>2.31</v>
      </c>
      <c r="G88">
        <v>5.1399999999999996E-3</v>
      </c>
      <c r="H88">
        <v>0</v>
      </c>
      <c r="I88">
        <v>0</v>
      </c>
      <c r="J88">
        <v>41.122700000000002</v>
      </c>
      <c r="K88">
        <f t="shared" si="76"/>
        <v>41.109659999999998</v>
      </c>
      <c r="L88">
        <f t="shared" si="84"/>
        <v>58.868060051344507</v>
      </c>
      <c r="M88">
        <f t="shared" si="77"/>
        <v>41.118821252262748</v>
      </c>
      <c r="N88">
        <v>0</v>
      </c>
      <c r="O88">
        <f t="shared" si="78"/>
        <v>-5.5006136082951127E-3</v>
      </c>
      <c r="P88">
        <v>0</v>
      </c>
      <c r="R88">
        <f t="shared" ref="R88:S88" si="105">O208</f>
        <v>-1.3298949001895293E-3</v>
      </c>
      <c r="S88">
        <f t="shared" si="105"/>
        <v>-1.7132105066446052E-2</v>
      </c>
      <c r="T88">
        <f t="shared" si="80"/>
        <v>12.882299995288708</v>
      </c>
      <c r="V88">
        <f t="shared" si="81"/>
        <v>41.297448160516957</v>
      </c>
      <c r="W88">
        <f t="shared" si="82"/>
        <v>3.0073175963568539E-3</v>
      </c>
      <c r="X88">
        <f t="shared" si="74"/>
        <v>-2.5218207045693415</v>
      </c>
      <c r="Y88">
        <f t="shared" si="75"/>
        <v>-1.3921126104289143</v>
      </c>
      <c r="Z88">
        <f t="shared" si="83"/>
        <v>0.98984406560564675</v>
      </c>
    </row>
    <row r="89" spans="1:26" x14ac:dyDescent="0.2">
      <c r="A89" s="1">
        <v>87</v>
      </c>
      <c r="B89">
        <v>0.121667</v>
      </c>
      <c r="C89">
        <v>1</v>
      </c>
      <c r="D89">
        <v>1.5644</v>
      </c>
      <c r="E89">
        <v>1.5476763644249301</v>
      </c>
      <c r="F89">
        <v>2.4500000000000002</v>
      </c>
      <c r="G89">
        <v>5.5950000000000001E-3</v>
      </c>
      <c r="H89">
        <v>0</v>
      </c>
      <c r="I89">
        <v>0</v>
      </c>
      <c r="J89">
        <v>41.123899999999999</v>
      </c>
      <c r="K89">
        <f t="shared" si="76"/>
        <v>41.109204999999996</v>
      </c>
      <c r="L89">
        <f t="shared" si="84"/>
        <v>58.864628605953975</v>
      </c>
      <c r="M89">
        <f t="shared" si="77"/>
        <v>41.119964611971952</v>
      </c>
      <c r="N89">
        <v>0</v>
      </c>
      <c r="O89">
        <f t="shared" si="78"/>
        <v>-5.472655196851234E-3</v>
      </c>
      <c r="P89">
        <v>0</v>
      </c>
      <c r="R89">
        <f t="shared" ref="R89:S89" si="106">O209</f>
        <v>-1.2946940086764622E-3</v>
      </c>
      <c r="S89">
        <f t="shared" si="106"/>
        <v>-1.66707255037505E-2</v>
      </c>
      <c r="T89">
        <f t="shared" si="80"/>
        <v>12.876189579955362</v>
      </c>
      <c r="V89">
        <f t="shared" si="81"/>
        <v>41.298786845117249</v>
      </c>
      <c r="W89">
        <f t="shared" si="82"/>
        <v>3.0414737448893432E-3</v>
      </c>
      <c r="X89">
        <f t="shared" si="74"/>
        <v>-2.5169159281732409</v>
      </c>
      <c r="Y89">
        <f t="shared" si="75"/>
        <v>-1.3871979262461009</v>
      </c>
      <c r="Z89">
        <f t="shared" si="83"/>
        <v>0.98992226628489732</v>
      </c>
    </row>
    <row r="90" spans="1:26" x14ac:dyDescent="0.2">
      <c r="A90" s="1">
        <v>88</v>
      </c>
      <c r="B90">
        <v>0.123056</v>
      </c>
      <c r="C90">
        <v>1</v>
      </c>
      <c r="D90">
        <v>1.5378000000000001</v>
      </c>
      <c r="E90">
        <v>1.547164898792375</v>
      </c>
      <c r="F90">
        <v>2.36</v>
      </c>
      <c r="G90">
        <v>5.3150000000000003E-3</v>
      </c>
      <c r="H90">
        <v>0</v>
      </c>
      <c r="I90">
        <v>0</v>
      </c>
      <c r="J90">
        <v>41.125399999999999</v>
      </c>
      <c r="K90">
        <f t="shared" si="76"/>
        <v>41.109484999999992</v>
      </c>
      <c r="L90">
        <f t="shared" si="84"/>
        <v>58.861197160563442</v>
      </c>
      <c r="M90">
        <f t="shared" si="77"/>
        <v>41.121540947348777</v>
      </c>
      <c r="N90">
        <v>0</v>
      </c>
      <c r="O90">
        <f t="shared" si="78"/>
        <v>-5.4341118426796007E-3</v>
      </c>
      <c r="P90">
        <v>0</v>
      </c>
      <c r="R90">
        <f t="shared" ref="R90:S90" si="107">O210</f>
        <v>-1.2605407455089476E-3</v>
      </c>
      <c r="S90">
        <f t="shared" si="107"/>
        <v>-1.6209345941054949E-2</v>
      </c>
      <c r="T90">
        <f t="shared" si="80"/>
        <v>12.859041644473278</v>
      </c>
      <c r="V90">
        <f t="shared" si="81"/>
        <v>41.300224697745215</v>
      </c>
      <c r="W90">
        <f t="shared" si="82"/>
        <v>3.075984764279247E-3</v>
      </c>
      <c r="X90">
        <f t="shared" si="74"/>
        <v>-2.5120158199778362</v>
      </c>
      <c r="Y90">
        <f t="shared" si="75"/>
        <v>-1.3823382372102844</v>
      </c>
      <c r="Z90">
        <f t="shared" si="83"/>
        <v>0.98998588892305672</v>
      </c>
    </row>
    <row r="91" spans="1:26" x14ac:dyDescent="0.2">
      <c r="A91" s="1">
        <v>89</v>
      </c>
      <c r="B91">
        <v>0.124444</v>
      </c>
      <c r="C91">
        <v>1</v>
      </c>
      <c r="D91">
        <v>1.5378000000000001</v>
      </c>
      <c r="E91">
        <v>1.5466568283042701</v>
      </c>
      <c r="F91">
        <v>2.36</v>
      </c>
      <c r="G91">
        <v>5.3150000000000003E-3</v>
      </c>
      <c r="H91">
        <v>0</v>
      </c>
      <c r="I91">
        <v>0</v>
      </c>
      <c r="J91">
        <v>41.126899999999999</v>
      </c>
      <c r="K91">
        <f t="shared" si="76"/>
        <v>41.109484999999992</v>
      </c>
      <c r="L91">
        <f t="shared" si="84"/>
        <v>58.857768185615953</v>
      </c>
      <c r="M91">
        <f t="shared" si="77"/>
        <v>41.122951456582726</v>
      </c>
      <c r="N91">
        <v>0</v>
      </c>
      <c r="O91">
        <f t="shared" si="78"/>
        <v>-5.399625648263841E-3</v>
      </c>
      <c r="P91">
        <v>0</v>
      </c>
      <c r="R91">
        <f t="shared" ref="R91:S91" si="108">O211</f>
        <v>-1.2263874408026103E-3</v>
      </c>
      <c r="S91">
        <f t="shared" si="108"/>
        <v>-1.5747966378359391E-2</v>
      </c>
      <c r="T91">
        <f t="shared" si="80"/>
        <v>12.840939049451714</v>
      </c>
      <c r="V91">
        <f t="shared" si="81"/>
        <v>41.301475117837441</v>
      </c>
      <c r="W91">
        <f t="shared" si="82"/>
        <v>3.1118901667765561E-3</v>
      </c>
      <c r="X91">
        <f t="shared" si="74"/>
        <v>-2.506975739704405</v>
      </c>
      <c r="Y91">
        <f t="shared" si="75"/>
        <v>-1.3775323261414996</v>
      </c>
      <c r="Z91">
        <f t="shared" si="83"/>
        <v>0.99032127474722054</v>
      </c>
    </row>
    <row r="92" spans="1:26" x14ac:dyDescent="0.2">
      <c r="A92" s="1">
        <v>90</v>
      </c>
      <c r="B92">
        <v>0.125833</v>
      </c>
      <c r="C92">
        <v>1</v>
      </c>
      <c r="D92">
        <v>1.5158</v>
      </c>
      <c r="E92">
        <v>1.546152152960615</v>
      </c>
      <c r="F92">
        <v>2.2999999999999998</v>
      </c>
      <c r="G92">
        <v>5.0899999999999999E-3</v>
      </c>
      <c r="H92">
        <v>0</v>
      </c>
      <c r="I92">
        <v>0</v>
      </c>
      <c r="J92">
        <v>41.128399999999999</v>
      </c>
      <c r="K92">
        <f t="shared" si="76"/>
        <v>41.109709999999993</v>
      </c>
      <c r="L92">
        <f t="shared" si="84"/>
        <v>58.85433674022542</v>
      </c>
      <c r="M92">
        <f t="shared" si="77"/>
        <v>41.124495596732871</v>
      </c>
      <c r="N92">
        <v>0</v>
      </c>
      <c r="O92">
        <f t="shared" si="78"/>
        <v>-5.3618749620517195E-3</v>
      </c>
      <c r="P92">
        <v>0</v>
      </c>
      <c r="R92">
        <f t="shared" ref="R92:S92" si="109">O212</f>
        <v>-1.1911618294454748E-3</v>
      </c>
      <c r="S92">
        <f t="shared" si="109"/>
        <v>-1.528658681566384E-2</v>
      </c>
      <c r="T92">
        <f t="shared" si="80"/>
        <v>12.833341732231506</v>
      </c>
      <c r="V92">
        <f t="shared" si="81"/>
        <v>41.302737426161734</v>
      </c>
      <c r="W92">
        <f t="shared" si="82"/>
        <v>3.1431796328768194E-3</v>
      </c>
      <c r="X92">
        <f t="shared" si="74"/>
        <v>-2.5026307983213036</v>
      </c>
      <c r="Y92">
        <f t="shared" si="75"/>
        <v>-1.3727790158267497</v>
      </c>
      <c r="Z92">
        <f t="shared" si="83"/>
        <v>0.99052066634104896</v>
      </c>
    </row>
    <row r="93" spans="1:26" x14ac:dyDescent="0.2">
      <c r="A93" s="1">
        <v>91</v>
      </c>
      <c r="B93">
        <v>0.127222</v>
      </c>
      <c r="C93">
        <v>1</v>
      </c>
      <c r="D93">
        <v>1.5281</v>
      </c>
      <c r="E93">
        <v>1.5456508727614111</v>
      </c>
      <c r="F93">
        <v>2.33</v>
      </c>
      <c r="G93">
        <v>5.215E-3</v>
      </c>
      <c r="H93">
        <v>0</v>
      </c>
      <c r="I93">
        <v>0</v>
      </c>
      <c r="J93">
        <v>41.1297</v>
      </c>
      <c r="K93">
        <f t="shared" si="76"/>
        <v>41.109584999999996</v>
      </c>
      <c r="L93">
        <f t="shared" si="84"/>
        <v>58.850905294834888</v>
      </c>
      <c r="M93">
        <f t="shared" si="77"/>
        <v>41.125833695639841</v>
      </c>
      <c r="N93">
        <v>0</v>
      </c>
      <c r="O93">
        <f t="shared" si="78"/>
        <v>-5.3291638044870547E-3</v>
      </c>
      <c r="P93">
        <v>0</v>
      </c>
      <c r="R93">
        <f t="shared" ref="R93:S93" si="110">O213</f>
        <v>-1.1514474041644125E-3</v>
      </c>
      <c r="S93">
        <f t="shared" si="110"/>
        <v>-1.482520725296829E-2</v>
      </c>
      <c r="T93">
        <f t="shared" si="80"/>
        <v>12.87527958233291</v>
      </c>
      <c r="V93">
        <f t="shared" si="81"/>
        <v>41.304351465944762</v>
      </c>
      <c r="W93">
        <f t="shared" si="82"/>
        <v>3.1842431889286603E-3</v>
      </c>
      <c r="X93">
        <f t="shared" si="74"/>
        <v>-2.4969937714693544</v>
      </c>
      <c r="Y93">
        <f t="shared" si="75"/>
        <v>-1.3680771672891414</v>
      </c>
      <c r="Z93">
        <f t="shared" si="83"/>
        <v>0.99126628279572737</v>
      </c>
    </row>
    <row r="94" spans="1:26" x14ac:dyDescent="0.2">
      <c r="A94" s="1">
        <v>92</v>
      </c>
      <c r="B94">
        <v>0.128611</v>
      </c>
      <c r="C94">
        <v>1</v>
      </c>
      <c r="D94">
        <v>1.5281</v>
      </c>
      <c r="E94">
        <v>1.5451529877066581</v>
      </c>
      <c r="F94">
        <v>2.33</v>
      </c>
      <c r="G94">
        <v>5.215E-3</v>
      </c>
      <c r="H94">
        <v>0</v>
      </c>
      <c r="I94">
        <v>0</v>
      </c>
      <c r="J94">
        <v>41.1312</v>
      </c>
      <c r="K94">
        <f t="shared" si="76"/>
        <v>41.109584999999996</v>
      </c>
      <c r="L94">
        <f t="shared" si="84"/>
        <v>58.847473849444356</v>
      </c>
      <c r="M94">
        <f t="shared" si="77"/>
        <v>41.127245512414873</v>
      </c>
      <c r="N94">
        <v>0</v>
      </c>
      <c r="O94">
        <f t="shared" si="78"/>
        <v>-5.2946528480589091E-3</v>
      </c>
      <c r="P94">
        <v>0</v>
      </c>
      <c r="R94">
        <f t="shared" ref="R94:S94" si="111">O214</f>
        <v>-1.1189954575678727E-3</v>
      </c>
      <c r="S94">
        <f t="shared" si="111"/>
        <v>-1.4363827690272739E-2</v>
      </c>
      <c r="T94">
        <f t="shared" si="80"/>
        <v>12.83635924804592</v>
      </c>
      <c r="V94">
        <f t="shared" si="81"/>
        <v>41.306004374789495</v>
      </c>
      <c r="W94">
        <f t="shared" si="82"/>
        <v>3.2176759134213534E-3</v>
      </c>
      <c r="X94">
        <f t="shared" si="74"/>
        <v>-2.4924577004795925</v>
      </c>
      <c r="Y94">
        <f t="shared" si="75"/>
        <v>-1.3634256781497183</v>
      </c>
      <c r="Z94">
        <f t="shared" si="83"/>
        <v>0.99096668775751895</v>
      </c>
    </row>
    <row r="95" spans="1:26" x14ac:dyDescent="0.2">
      <c r="A95" s="1">
        <v>93</v>
      </c>
      <c r="B95">
        <v>0.13</v>
      </c>
      <c r="C95">
        <v>1</v>
      </c>
      <c r="D95">
        <v>1.4984</v>
      </c>
      <c r="E95">
        <v>1.544658497796354</v>
      </c>
      <c r="F95">
        <v>2.25</v>
      </c>
      <c r="G95">
        <v>4.9170000000000004E-3</v>
      </c>
      <c r="H95">
        <v>0</v>
      </c>
      <c r="I95">
        <v>0</v>
      </c>
      <c r="J95">
        <v>41.1327</v>
      </c>
      <c r="K95">
        <f t="shared" si="76"/>
        <v>41.109882999999996</v>
      </c>
      <c r="L95">
        <f t="shared" si="84"/>
        <v>58.844042404053823</v>
      </c>
      <c r="M95">
        <f t="shared" si="77"/>
        <v>41.128832943596137</v>
      </c>
      <c r="N95">
        <v>0</v>
      </c>
      <c r="O95">
        <f t="shared" si="78"/>
        <v>-5.2558519396918441E-3</v>
      </c>
      <c r="P95">
        <v>0</v>
      </c>
      <c r="R95">
        <f t="shared" ref="R95:S95" si="112">O215</f>
        <v>-1.0841418559456126E-3</v>
      </c>
      <c r="S95">
        <f t="shared" si="112"/>
        <v>-1.390244812757719E-2</v>
      </c>
      <c r="T95">
        <f t="shared" si="80"/>
        <v>12.823458527437044</v>
      </c>
      <c r="V95">
        <f t="shared" si="81"/>
        <v>41.307271694683898</v>
      </c>
      <c r="W95">
        <f t="shared" si="82"/>
        <v>3.2514492975460152E-3</v>
      </c>
      <c r="X95">
        <f t="shared" si="74"/>
        <v>-2.487923013905097</v>
      </c>
      <c r="Y95">
        <f t="shared" si="75"/>
        <v>-1.358823481076094</v>
      </c>
      <c r="Z95">
        <f t="shared" si="83"/>
        <v>0.99090944624599064</v>
      </c>
    </row>
    <row r="96" spans="1:26" x14ac:dyDescent="0.2">
      <c r="A96" s="1">
        <v>94</v>
      </c>
      <c r="B96">
        <v>0.13138900000000001</v>
      </c>
      <c r="C96">
        <v>1</v>
      </c>
      <c r="D96">
        <v>1.5281</v>
      </c>
      <c r="E96">
        <v>1.544167403030501</v>
      </c>
      <c r="F96">
        <v>2.33</v>
      </c>
      <c r="G96">
        <v>5.215E-3</v>
      </c>
      <c r="H96">
        <v>0</v>
      </c>
      <c r="I96">
        <v>0</v>
      </c>
      <c r="J96">
        <v>41.134</v>
      </c>
      <c r="K96">
        <f t="shared" si="76"/>
        <v>41.109584999999996</v>
      </c>
      <c r="L96">
        <f t="shared" si="84"/>
        <v>58.840610958663291</v>
      </c>
      <c r="M96">
        <f t="shared" si="77"/>
        <v>41.130069436784112</v>
      </c>
      <c r="N96">
        <v>0</v>
      </c>
      <c r="O96">
        <f t="shared" si="78"/>
        <v>-5.2256309352025285E-3</v>
      </c>
      <c r="P96">
        <v>0</v>
      </c>
      <c r="R96">
        <f t="shared" ref="R96:S96" si="113">O216</f>
        <v>-1.053833598881801E-3</v>
      </c>
      <c r="S96">
        <f t="shared" si="113"/>
        <v>-1.344106856488163E-2</v>
      </c>
      <c r="T96">
        <f t="shared" si="80"/>
        <v>12.754450587971045</v>
      </c>
      <c r="V96">
        <f t="shared" si="81"/>
        <v>41.308536159982452</v>
      </c>
      <c r="W96">
        <f t="shared" si="82"/>
        <v>3.2881313313039983E-3</v>
      </c>
      <c r="X96">
        <f t="shared" si="74"/>
        <v>-2.4830508446229955</v>
      </c>
      <c r="Y96">
        <f t="shared" si="75"/>
        <v>-1.3542695423124276</v>
      </c>
      <c r="Z96">
        <f t="shared" si="83"/>
        <v>0.99089156166881065</v>
      </c>
    </row>
    <row r="97" spans="1:26" x14ac:dyDescent="0.2">
      <c r="A97" s="1">
        <v>95</v>
      </c>
      <c r="B97">
        <v>0.13277800000000001</v>
      </c>
      <c r="C97">
        <v>1</v>
      </c>
      <c r="D97">
        <v>1.5206999999999999</v>
      </c>
      <c r="E97">
        <v>1.5436797034090981</v>
      </c>
      <c r="F97">
        <v>2.31</v>
      </c>
      <c r="G97">
        <v>5.1399999999999996E-3</v>
      </c>
      <c r="H97">
        <v>0</v>
      </c>
      <c r="I97">
        <v>0</v>
      </c>
      <c r="J97">
        <v>41.135399999999997</v>
      </c>
      <c r="K97">
        <f t="shared" si="76"/>
        <v>41.109659999999998</v>
      </c>
      <c r="L97">
        <f t="shared" si="84"/>
        <v>58.837179513272758</v>
      </c>
      <c r="M97">
        <f t="shared" si="77"/>
        <v>41.131525719270705</v>
      </c>
      <c r="N97">
        <v>0</v>
      </c>
      <c r="O97">
        <f t="shared" si="78"/>
        <v>-5.1900404129496709E-3</v>
      </c>
      <c r="P97">
        <v>0</v>
      </c>
      <c r="R97">
        <f t="shared" ref="R97:S97" si="114">O217</f>
        <v>-1.0232390507728241E-3</v>
      </c>
      <c r="S97">
        <f t="shared" si="114"/>
        <v>-1.297968900218608E-2</v>
      </c>
      <c r="T97">
        <f t="shared" si="80"/>
        <v>12.684903876941444</v>
      </c>
      <c r="V97">
        <f t="shared" si="81"/>
        <v>41.310178164924245</v>
      </c>
      <c r="W97">
        <f t="shared" si="82"/>
        <v>3.3240895489105391E-3</v>
      </c>
      <c r="X97">
        <f t="shared" si="74"/>
        <v>-2.4783272851063809</v>
      </c>
      <c r="Y97">
        <f t="shared" si="75"/>
        <v>-1.349762860285675</v>
      </c>
      <c r="Z97">
        <f t="shared" si="83"/>
        <v>0.99082135871017685</v>
      </c>
    </row>
    <row r="98" spans="1:26" x14ac:dyDescent="0.2">
      <c r="A98" s="1">
        <v>96</v>
      </c>
      <c r="B98">
        <v>0.13416700000000001</v>
      </c>
      <c r="C98">
        <v>1</v>
      </c>
      <c r="D98">
        <v>1.5107999999999999</v>
      </c>
      <c r="E98">
        <v>1.5431953989321461</v>
      </c>
      <c r="F98">
        <v>2.2799999999999998</v>
      </c>
      <c r="G98">
        <v>5.0400000000000002E-3</v>
      </c>
      <c r="H98">
        <v>0</v>
      </c>
      <c r="I98">
        <v>0</v>
      </c>
      <c r="J98">
        <v>41.136899999999997</v>
      </c>
      <c r="K98">
        <f t="shared" si="76"/>
        <v>41.109759999999994</v>
      </c>
      <c r="L98">
        <f t="shared" si="84"/>
        <v>58.833748067882226</v>
      </c>
      <c r="M98">
        <f t="shared" si="77"/>
        <v>41.132996824644181</v>
      </c>
      <c r="N98">
        <v>0</v>
      </c>
      <c r="O98">
        <f t="shared" si="78"/>
        <v>-5.1540901884591034E-3</v>
      </c>
      <c r="P98">
        <v>0</v>
      </c>
      <c r="R98">
        <f t="shared" ref="R98:S98" si="115">O218</f>
        <v>-9.8412231671888162E-4</v>
      </c>
      <c r="S98">
        <f t="shared" si="115"/>
        <v>-1.2518309439490531E-2</v>
      </c>
      <c r="T98">
        <f t="shared" si="80"/>
        <v>12.720277984577434</v>
      </c>
      <c r="V98">
        <f t="shared" si="81"/>
        <v>41.311355539100738</v>
      </c>
      <c r="W98">
        <f t="shared" si="82"/>
        <v>3.3596397137704796E-3</v>
      </c>
      <c r="X98">
        <f t="shared" si="74"/>
        <v>-2.4737072936550932</v>
      </c>
      <c r="Y98">
        <f t="shared" si="75"/>
        <v>-1.3453024642834142</v>
      </c>
      <c r="Z98">
        <f t="shared" si="83"/>
        <v>0.99046877376628284</v>
      </c>
    </row>
    <row r="99" spans="1:26" x14ac:dyDescent="0.2">
      <c r="A99" s="1">
        <v>97</v>
      </c>
      <c r="B99">
        <v>0.13555600000000001</v>
      </c>
      <c r="C99">
        <v>1</v>
      </c>
      <c r="D99">
        <v>1.5475000000000001</v>
      </c>
      <c r="E99">
        <v>1.5427144895996441</v>
      </c>
      <c r="F99">
        <v>2.39</v>
      </c>
      <c r="G99">
        <v>5.4169999999999999E-3</v>
      </c>
      <c r="H99">
        <v>0</v>
      </c>
      <c r="I99">
        <v>0</v>
      </c>
      <c r="J99">
        <v>41.138100000000001</v>
      </c>
      <c r="K99">
        <f t="shared" si="76"/>
        <v>41.109382999999994</v>
      </c>
      <c r="L99">
        <f t="shared" si="84"/>
        <v>58.830316622491694</v>
      </c>
      <c r="M99">
        <f t="shared" si="77"/>
        <v>41.134187070088238</v>
      </c>
      <c r="N99">
        <v>0</v>
      </c>
      <c r="O99">
        <f t="shared" si="78"/>
        <v>-5.1250053769765309E-3</v>
      </c>
      <c r="P99">
        <v>0</v>
      </c>
      <c r="R99">
        <f t="shared" ref="R99:S99" si="116">O219</f>
        <v>-9.4406674769792313E-4</v>
      </c>
      <c r="S99">
        <f t="shared" si="116"/>
        <v>-1.205692987679498E-2</v>
      </c>
      <c r="T99">
        <f t="shared" si="80"/>
        <v>12.771268457654527</v>
      </c>
      <c r="V99">
        <f t="shared" si="81"/>
        <v>41.313354830097133</v>
      </c>
      <c r="W99">
        <f t="shared" si="82"/>
        <v>3.3916398632970845E-3</v>
      </c>
      <c r="X99">
        <f t="shared" si="74"/>
        <v>-2.4695902689407836</v>
      </c>
      <c r="Y99">
        <f t="shared" si="75"/>
        <v>-1.3408874131988815</v>
      </c>
      <c r="Z99">
        <f t="shared" si="83"/>
        <v>0.99012805292920081</v>
      </c>
    </row>
    <row r="100" spans="1:26" x14ac:dyDescent="0.2">
      <c r="A100" s="1">
        <v>98</v>
      </c>
      <c r="B100">
        <v>0.13694400000000001</v>
      </c>
      <c r="C100">
        <v>1</v>
      </c>
      <c r="D100">
        <v>1.5378000000000001</v>
      </c>
      <c r="E100">
        <v>1.5422369754115921</v>
      </c>
      <c r="F100">
        <v>2.36</v>
      </c>
      <c r="G100">
        <v>5.3150000000000003E-3</v>
      </c>
      <c r="H100">
        <v>0</v>
      </c>
      <c r="I100">
        <v>0</v>
      </c>
      <c r="J100">
        <v>41.139600000000002</v>
      </c>
      <c r="K100">
        <f t="shared" si="76"/>
        <v>41.109484999999992</v>
      </c>
      <c r="L100">
        <f t="shared" si="84"/>
        <v>58.826887647544204</v>
      </c>
      <c r="M100">
        <f t="shared" si="77"/>
        <v>41.135658530438171</v>
      </c>
      <c r="N100">
        <v>0</v>
      </c>
      <c r="O100">
        <f t="shared" si="78"/>
        <v>-5.0890511308315746E-3</v>
      </c>
      <c r="P100">
        <v>0</v>
      </c>
      <c r="R100">
        <f t="shared" ref="R100:S100" si="117">O220</f>
        <v>-9.133574735935981E-4</v>
      </c>
      <c r="S100">
        <f t="shared" si="117"/>
        <v>-1.159555031409943E-2</v>
      </c>
      <c r="T100">
        <f t="shared" si="80"/>
        <v>12.695522453521757</v>
      </c>
      <c r="V100">
        <f t="shared" si="81"/>
        <v>41.314736042284629</v>
      </c>
      <c r="W100">
        <f t="shared" si="82"/>
        <v>3.4247183321046018E-3</v>
      </c>
      <c r="X100">
        <f t="shared" si="74"/>
        <v>-2.4653751414979737</v>
      </c>
      <c r="Y100">
        <f t="shared" si="75"/>
        <v>-1.3365167943391574</v>
      </c>
      <c r="Z100">
        <f t="shared" si="83"/>
        <v>0.99007569874977996</v>
      </c>
    </row>
    <row r="101" spans="1:26" x14ac:dyDescent="0.2">
      <c r="A101" s="1">
        <v>99</v>
      </c>
      <c r="B101">
        <v>0.13833300000000001</v>
      </c>
      <c r="C101">
        <v>1</v>
      </c>
      <c r="D101">
        <v>1.5206999999999999</v>
      </c>
      <c r="E101">
        <v>1.541762856367991</v>
      </c>
      <c r="F101">
        <v>2.31</v>
      </c>
      <c r="G101">
        <v>5.1399999999999996E-3</v>
      </c>
      <c r="H101">
        <v>0</v>
      </c>
      <c r="I101">
        <v>0</v>
      </c>
      <c r="J101">
        <v>41.141100000000002</v>
      </c>
      <c r="K101">
        <f t="shared" si="76"/>
        <v>41.109659999999998</v>
      </c>
      <c r="L101">
        <f t="shared" si="84"/>
        <v>58.823456202153672</v>
      </c>
      <c r="M101">
        <f t="shared" si="77"/>
        <v>41.137174104367659</v>
      </c>
      <c r="N101">
        <v>0</v>
      </c>
      <c r="O101">
        <f t="shared" si="78"/>
        <v>-5.0520216849381022E-3</v>
      </c>
      <c r="P101">
        <v>0</v>
      </c>
      <c r="R101">
        <f t="shared" ref="R101:S101" si="118">O221</f>
        <v>-8.8271924902705225E-4</v>
      </c>
      <c r="S101">
        <f t="shared" si="118"/>
        <v>-1.1134170751403881E-2</v>
      </c>
      <c r="T101">
        <f t="shared" si="80"/>
        <v>12.613490374970466</v>
      </c>
      <c r="V101">
        <f t="shared" si="81"/>
        <v>41.316001600602313</v>
      </c>
      <c r="W101">
        <f t="shared" si="82"/>
        <v>3.4595841406856107E-3</v>
      </c>
      <c r="X101">
        <f t="shared" si="74"/>
        <v>-2.4609761024384054</v>
      </c>
      <c r="Y101">
        <f t="shared" si="75"/>
        <v>-1.3321897222927281</v>
      </c>
      <c r="Z101">
        <f t="shared" si="83"/>
        <v>0.99016425503224414</v>
      </c>
    </row>
    <row r="102" spans="1:26" x14ac:dyDescent="0.2">
      <c r="A102" s="1">
        <v>100</v>
      </c>
      <c r="B102">
        <v>0.13972200000000001</v>
      </c>
      <c r="C102">
        <v>1</v>
      </c>
      <c r="D102">
        <v>1.5034000000000001</v>
      </c>
      <c r="E102">
        <v>1.54129213246884</v>
      </c>
      <c r="F102">
        <v>2.2599999999999998</v>
      </c>
      <c r="G102">
        <v>4.9659999999999999E-3</v>
      </c>
      <c r="H102">
        <v>0</v>
      </c>
      <c r="I102">
        <v>0</v>
      </c>
      <c r="J102">
        <v>41.142600000000002</v>
      </c>
      <c r="K102">
        <f t="shared" si="76"/>
        <v>41.109833999999992</v>
      </c>
      <c r="L102">
        <f t="shared" si="84"/>
        <v>58.820024756763139</v>
      </c>
      <c r="M102">
        <f t="shared" si="77"/>
        <v>41.138689188047842</v>
      </c>
      <c r="N102">
        <v>0</v>
      </c>
      <c r="O102">
        <f t="shared" si="78"/>
        <v>-5.0150069441711196E-3</v>
      </c>
      <c r="P102">
        <v>0</v>
      </c>
      <c r="R102">
        <f t="shared" ref="R102:S102" si="119">O222</f>
        <v>-8.4293596935682165E-4</v>
      </c>
      <c r="S102">
        <f t="shared" si="119"/>
        <v>-1.0672791188708321E-2</v>
      </c>
      <c r="T102">
        <f t="shared" si="80"/>
        <v>12.661449477416287</v>
      </c>
      <c r="V102">
        <f t="shared" si="81"/>
        <v>41.317279638723107</v>
      </c>
      <c r="W102">
        <f t="shared" si="82"/>
        <v>3.4944640899061117E-3</v>
      </c>
      <c r="X102">
        <f t="shared" si="74"/>
        <v>-2.4566194180992289</v>
      </c>
      <c r="Y102">
        <f t="shared" si="75"/>
        <v>-1.3279053378529089</v>
      </c>
      <c r="Z102">
        <f t="shared" si="83"/>
        <v>0.99020782483219905</v>
      </c>
    </row>
    <row r="103" spans="1:26" x14ac:dyDescent="0.2">
      <c r="A103" s="1">
        <v>101</v>
      </c>
      <c r="B103">
        <v>0.14111099999999999</v>
      </c>
      <c r="C103">
        <v>1</v>
      </c>
      <c r="D103">
        <v>1.4807999999999999</v>
      </c>
      <c r="E103">
        <v>1.540824803714139</v>
      </c>
      <c r="F103">
        <v>2.19</v>
      </c>
      <c r="G103">
        <v>4.7460000000000002E-3</v>
      </c>
      <c r="H103">
        <v>0</v>
      </c>
      <c r="I103">
        <v>0</v>
      </c>
      <c r="J103">
        <v>41.144199999999998</v>
      </c>
      <c r="K103">
        <f t="shared" si="76"/>
        <v>41.110053999999998</v>
      </c>
      <c r="L103">
        <f t="shared" si="84"/>
        <v>58.816593311372607</v>
      </c>
      <c r="M103">
        <f t="shared" si="77"/>
        <v>41.140231465887759</v>
      </c>
      <c r="N103">
        <v>0</v>
      </c>
      <c r="O103">
        <f t="shared" si="78"/>
        <v>-4.977330627855805E-3</v>
      </c>
      <c r="P103">
        <v>0</v>
      </c>
      <c r="R103">
        <f t="shared" ref="R103:S103" si="120">O223</f>
        <v>-8.144119325113081E-4</v>
      </c>
      <c r="S103">
        <f t="shared" si="120"/>
        <v>-1.0211411626012769E-2</v>
      </c>
      <c r="T103">
        <f t="shared" si="80"/>
        <v>12.538386556450638</v>
      </c>
      <c r="V103">
        <f t="shared" si="81"/>
        <v>41.31879310117791</v>
      </c>
      <c r="W103">
        <f t="shared" si="82"/>
        <v>3.5307622103518655E-3</v>
      </c>
      <c r="X103">
        <f t="shared" si="74"/>
        <v>-2.4521315303013882</v>
      </c>
      <c r="Y103">
        <f t="shared" si="75"/>
        <v>-1.3236628069938519</v>
      </c>
      <c r="Z103">
        <f t="shared" si="83"/>
        <v>0.99034028110706995</v>
      </c>
    </row>
    <row r="104" spans="1:26" x14ac:dyDescent="0.2">
      <c r="A104" s="1">
        <v>102</v>
      </c>
      <c r="B104">
        <v>0.14249999999999999</v>
      </c>
      <c r="C104">
        <v>1</v>
      </c>
      <c r="D104">
        <v>1.5107999999999999</v>
      </c>
      <c r="E104">
        <v>1.5403608701038889</v>
      </c>
      <c r="F104">
        <v>2.2799999999999998</v>
      </c>
      <c r="G104">
        <v>5.0400000000000002E-3</v>
      </c>
      <c r="H104">
        <v>0</v>
      </c>
      <c r="I104">
        <v>0</v>
      </c>
      <c r="J104">
        <v>41.145400000000002</v>
      </c>
      <c r="K104">
        <f t="shared" si="76"/>
        <v>41.109759999999994</v>
      </c>
      <c r="L104">
        <f t="shared" si="84"/>
        <v>58.813161865982075</v>
      </c>
      <c r="M104">
        <f t="shared" si="77"/>
        <v>41.141471078214614</v>
      </c>
      <c r="N104">
        <v>0</v>
      </c>
      <c r="O104">
        <f t="shared" si="78"/>
        <v>-4.947050177142494E-3</v>
      </c>
      <c r="P104">
        <v>0</v>
      </c>
      <c r="R104">
        <f t="shared" ref="R104:S104" si="121">O224</f>
        <v>-7.6597918598013165E-4</v>
      </c>
      <c r="S104">
        <f t="shared" si="121"/>
        <v>-9.7500320633172183E-3</v>
      </c>
      <c r="T104">
        <f t="shared" si="80"/>
        <v>12.728847260831602</v>
      </c>
      <c r="V104">
        <f t="shared" si="81"/>
        <v>41.320320228883858</v>
      </c>
      <c r="W104">
        <f t="shared" si="82"/>
        <v>3.560933768738176E-3</v>
      </c>
      <c r="X104">
        <f t="shared" si="74"/>
        <v>-2.4484361038711082</v>
      </c>
      <c r="Y104">
        <f t="shared" si="75"/>
        <v>-1.3194613198960898</v>
      </c>
      <c r="Z104">
        <f t="shared" si="83"/>
        <v>0.99024000998086159</v>
      </c>
    </row>
    <row r="105" spans="1:26" x14ac:dyDescent="0.2">
      <c r="A105" s="1">
        <v>103</v>
      </c>
      <c r="B105">
        <v>0.14388899999999999</v>
      </c>
      <c r="C105">
        <v>1</v>
      </c>
      <c r="D105">
        <v>1.5059</v>
      </c>
      <c r="E105">
        <v>1.539900331638089</v>
      </c>
      <c r="F105">
        <v>2.27</v>
      </c>
      <c r="G105">
        <v>4.9909999999999998E-3</v>
      </c>
      <c r="H105">
        <v>0</v>
      </c>
      <c r="I105">
        <v>0</v>
      </c>
      <c r="J105">
        <v>41.146799999999999</v>
      </c>
      <c r="K105">
        <f t="shared" si="76"/>
        <v>41.109808999999998</v>
      </c>
      <c r="L105">
        <f t="shared" si="84"/>
        <v>58.809730420591542</v>
      </c>
      <c r="M105">
        <f t="shared" si="77"/>
        <v>41.142912826045347</v>
      </c>
      <c r="N105">
        <v>0</v>
      </c>
      <c r="O105">
        <f t="shared" si="78"/>
        <v>-4.9118343858901917E-3</v>
      </c>
      <c r="P105">
        <v>0</v>
      </c>
      <c r="R105">
        <f t="shared" ref="R105:S105" si="122">O225</f>
        <v>-7.3252211231351937E-4</v>
      </c>
      <c r="S105">
        <f t="shared" si="122"/>
        <v>-9.2886525006216636E-3</v>
      </c>
      <c r="T105">
        <f t="shared" si="80"/>
        <v>12.680371478869599</v>
      </c>
      <c r="V105">
        <f t="shared" si="81"/>
        <v>41.321658128763218</v>
      </c>
      <c r="W105">
        <f t="shared" si="82"/>
        <v>3.5972743860775438E-3</v>
      </c>
      <c r="X105">
        <f t="shared" si="74"/>
        <v>-2.4440264346267</v>
      </c>
      <c r="Y105">
        <f t="shared" si="75"/>
        <v>-1.3153000900187644</v>
      </c>
      <c r="Z105">
        <f t="shared" si="83"/>
        <v>0.99050368686267554</v>
      </c>
    </row>
    <row r="106" spans="1:26" x14ac:dyDescent="0.2">
      <c r="A106" s="1">
        <v>104</v>
      </c>
      <c r="B106">
        <v>0.14527799999999999</v>
      </c>
      <c r="C106">
        <v>1</v>
      </c>
      <c r="D106">
        <v>1.5107999999999999</v>
      </c>
      <c r="E106">
        <v>1.5394431883167401</v>
      </c>
      <c r="F106">
        <v>2.2799999999999998</v>
      </c>
      <c r="G106">
        <v>5.0400000000000002E-3</v>
      </c>
      <c r="H106">
        <v>0</v>
      </c>
      <c r="I106">
        <v>0</v>
      </c>
      <c r="J106">
        <v>41.148200000000003</v>
      </c>
      <c r="K106">
        <f t="shared" si="76"/>
        <v>41.109759999999994</v>
      </c>
      <c r="L106">
        <f t="shared" si="84"/>
        <v>58.80629897520101</v>
      </c>
      <c r="M106">
        <f t="shared" si="77"/>
        <v>41.144296944501555</v>
      </c>
      <c r="N106">
        <v>0</v>
      </c>
      <c r="O106">
        <f t="shared" si="78"/>
        <v>-4.8780285581053167E-3</v>
      </c>
      <c r="P106">
        <v>0</v>
      </c>
      <c r="R106">
        <f t="shared" ref="R106:S106" si="123">O226</f>
        <v>-7.0186848374174157E-4</v>
      </c>
      <c r="S106">
        <f t="shared" si="123"/>
        <v>-8.8272729379261158E-3</v>
      </c>
      <c r="T106">
        <f t="shared" si="80"/>
        <v>12.576819079932054</v>
      </c>
      <c r="V106">
        <f t="shared" si="81"/>
        <v>41.323068672208471</v>
      </c>
      <c r="W106">
        <f t="shared" si="82"/>
        <v>3.6357275330934882E-3</v>
      </c>
      <c r="X106">
        <f t="shared" si="74"/>
        <v>-2.4394086709142715</v>
      </c>
      <c r="Y106">
        <f t="shared" si="75"/>
        <v>-1.3111783532158827</v>
      </c>
      <c r="Z106">
        <f t="shared" si="83"/>
        <v>0.99058252333688068</v>
      </c>
    </row>
    <row r="107" spans="1:26" x14ac:dyDescent="0.2">
      <c r="A107" s="1">
        <v>105</v>
      </c>
      <c r="B107">
        <v>0.14666699999999999</v>
      </c>
      <c r="C107">
        <v>1</v>
      </c>
      <c r="D107">
        <v>1.5403</v>
      </c>
      <c r="E107">
        <v>1.5389894401398401</v>
      </c>
      <c r="F107">
        <v>2.37</v>
      </c>
      <c r="G107">
        <v>5.3410000000000003E-3</v>
      </c>
      <c r="H107">
        <v>0</v>
      </c>
      <c r="I107">
        <v>0</v>
      </c>
      <c r="J107">
        <v>41.149500000000003</v>
      </c>
      <c r="K107">
        <f t="shared" si="76"/>
        <v>41.109458999999994</v>
      </c>
      <c r="L107">
        <f t="shared" si="84"/>
        <v>58.802867529810477</v>
      </c>
      <c r="M107">
        <f t="shared" si="77"/>
        <v>41.145532716360393</v>
      </c>
      <c r="N107">
        <v>0</v>
      </c>
      <c r="O107">
        <f t="shared" si="78"/>
        <v>-4.8478478821661628E-3</v>
      </c>
      <c r="P107">
        <v>0</v>
      </c>
      <c r="R107">
        <f t="shared" ref="R107:S107" si="124">O227</f>
        <v>-6.7091448225239849E-4</v>
      </c>
      <c r="S107">
        <f t="shared" si="124"/>
        <v>-8.3658933752305611E-3</v>
      </c>
      <c r="T107">
        <f t="shared" si="80"/>
        <v>12.469388568189093</v>
      </c>
      <c r="V107">
        <f t="shared" si="81"/>
        <v>41.324725857793162</v>
      </c>
      <c r="W107">
        <f t="shared" si="82"/>
        <v>3.665903310373639E-3</v>
      </c>
      <c r="X107">
        <f t="shared" si="74"/>
        <v>-2.4358189939087054</v>
      </c>
      <c r="Y107">
        <f t="shared" si="75"/>
        <v>-1.3070953668941172</v>
      </c>
      <c r="Z107">
        <f t="shared" si="83"/>
        <v>0.99009104640512358</v>
      </c>
    </row>
    <row r="108" spans="1:26" x14ac:dyDescent="0.2">
      <c r="A108" s="1">
        <v>106</v>
      </c>
      <c r="B108">
        <v>0.14805599999999999</v>
      </c>
      <c r="C108">
        <v>1</v>
      </c>
      <c r="D108">
        <v>1.4934000000000001</v>
      </c>
      <c r="E108">
        <v>1.538539087107391</v>
      </c>
      <c r="F108">
        <v>2.23</v>
      </c>
      <c r="G108">
        <v>4.8679999999999999E-3</v>
      </c>
      <c r="H108">
        <v>0</v>
      </c>
      <c r="I108">
        <v>0</v>
      </c>
      <c r="J108">
        <v>41.151200000000003</v>
      </c>
      <c r="K108">
        <f t="shared" si="76"/>
        <v>41.109931999999993</v>
      </c>
      <c r="L108">
        <f t="shared" si="84"/>
        <v>58.799436084419945</v>
      </c>
      <c r="M108">
        <f t="shared" si="77"/>
        <v>41.147224517788494</v>
      </c>
      <c r="N108">
        <v>0</v>
      </c>
      <c r="O108">
        <f t="shared" si="78"/>
        <v>-4.8065327498821595E-3</v>
      </c>
      <c r="P108">
        <v>0</v>
      </c>
      <c r="R108">
        <f t="shared" ref="R108:S108" si="125">O228</f>
        <v>-6.3426099494038289E-4</v>
      </c>
      <c r="S108">
        <f t="shared" si="125"/>
        <v>-7.9045138125350134E-3</v>
      </c>
      <c r="T108">
        <f t="shared" si="80"/>
        <v>12.462557016103434</v>
      </c>
      <c r="V108">
        <f t="shared" si="81"/>
        <v>41.326007428555798</v>
      </c>
      <c r="W108">
        <f t="shared" si="82"/>
        <v>3.7011376232664954E-3</v>
      </c>
      <c r="X108">
        <f t="shared" si="74"/>
        <v>-2.4316647657792521</v>
      </c>
      <c r="Y108">
        <f t="shared" si="75"/>
        <v>-1.3030504092098285</v>
      </c>
      <c r="Z108">
        <f t="shared" si="83"/>
        <v>0.99045956745390118</v>
      </c>
    </row>
    <row r="109" spans="1:26" x14ac:dyDescent="0.2">
      <c r="A109" s="1">
        <v>107</v>
      </c>
      <c r="B109">
        <v>0.14972199999999999</v>
      </c>
      <c r="C109">
        <v>1</v>
      </c>
      <c r="D109">
        <v>1.5281</v>
      </c>
      <c r="E109">
        <v>1.538092129219393</v>
      </c>
      <c r="F109">
        <v>2.33</v>
      </c>
      <c r="G109">
        <v>5.215E-3</v>
      </c>
      <c r="H109">
        <v>0</v>
      </c>
      <c r="I109">
        <v>0</v>
      </c>
      <c r="J109">
        <v>41.1526</v>
      </c>
      <c r="K109">
        <f t="shared" si="76"/>
        <v>41.109584999999996</v>
      </c>
      <c r="L109">
        <f t="shared" si="84"/>
        <v>58.795320326305742</v>
      </c>
      <c r="M109">
        <f t="shared" si="77"/>
        <v>41.148715236483511</v>
      </c>
      <c r="N109">
        <v>0</v>
      </c>
      <c r="O109">
        <f t="shared" si="78"/>
        <v>-4.7701310329722416E-3</v>
      </c>
      <c r="P109">
        <v>0</v>
      </c>
      <c r="R109">
        <f t="shared" ref="R109:S109" si="126">O229</f>
        <v>-5.9727928001121553E-4</v>
      </c>
      <c r="S109">
        <f t="shared" si="126"/>
        <v>-7.4431342498394587E-3</v>
      </c>
      <c r="T109">
        <f t="shared" si="80"/>
        <v>12.461731888137312</v>
      </c>
      <c r="V109">
        <f t="shared" si="81"/>
        <v>41.327226135036014</v>
      </c>
      <c r="W109">
        <f t="shared" si="82"/>
        <v>3.7392356194233924E-3</v>
      </c>
      <c r="X109">
        <f t="shared" si="74"/>
        <v>-2.4272171679050607</v>
      </c>
      <c r="Y109">
        <f t="shared" si="75"/>
        <v>-1.2990427783031373</v>
      </c>
      <c r="Z109">
        <f t="shared" si="83"/>
        <v>0.99107923126293573</v>
      </c>
    </row>
    <row r="110" spans="1:26" x14ac:dyDescent="0.2">
      <c r="A110" s="1">
        <v>108</v>
      </c>
      <c r="B110">
        <v>0.151111</v>
      </c>
      <c r="C110">
        <v>1</v>
      </c>
      <c r="D110">
        <v>1.5008999999999999</v>
      </c>
      <c r="E110">
        <v>1.537648566475845</v>
      </c>
      <c r="F110">
        <v>2.25</v>
      </c>
      <c r="G110">
        <v>4.9410000000000001E-3</v>
      </c>
      <c r="H110">
        <v>0</v>
      </c>
      <c r="I110">
        <v>0</v>
      </c>
      <c r="J110">
        <v>41.154200000000003</v>
      </c>
      <c r="K110">
        <f t="shared" si="76"/>
        <v>41.109858999999993</v>
      </c>
      <c r="L110">
        <f t="shared" si="84"/>
        <v>58.791888880915209</v>
      </c>
      <c r="M110">
        <f t="shared" si="77"/>
        <v>41.150290031965945</v>
      </c>
      <c r="N110">
        <v>0</v>
      </c>
      <c r="O110">
        <f t="shared" si="78"/>
        <v>-4.7316791177608149E-3</v>
      </c>
      <c r="P110">
        <v>0</v>
      </c>
      <c r="R110">
        <f t="shared" ref="R110:S110" si="127">O230</f>
        <v>-5.6488225046644354E-4</v>
      </c>
      <c r="S110">
        <f t="shared" si="127"/>
        <v>-6.981754687143904E-3</v>
      </c>
      <c r="T110">
        <f t="shared" si="80"/>
        <v>12.35966377307628</v>
      </c>
      <c r="V110">
        <f t="shared" si="81"/>
        <v>41.328755037793492</v>
      </c>
      <c r="W110">
        <f t="shared" si="82"/>
        <v>3.7719603935081761E-3</v>
      </c>
      <c r="X110">
        <f t="shared" si="74"/>
        <v>-2.4234328761073374</v>
      </c>
      <c r="Y110">
        <f t="shared" si="75"/>
        <v>-1.2950717915670154</v>
      </c>
      <c r="Z110">
        <f t="shared" si="83"/>
        <v>0.99118294388183847</v>
      </c>
    </row>
    <row r="111" spans="1:26" x14ac:dyDescent="0.2">
      <c r="A111" s="1">
        <v>109</v>
      </c>
      <c r="B111">
        <v>0.1525</v>
      </c>
      <c r="C111">
        <v>1</v>
      </c>
      <c r="D111">
        <v>1.4757</v>
      </c>
      <c r="E111">
        <v>1.5372083988767471</v>
      </c>
      <c r="F111">
        <v>2.1800000000000002</v>
      </c>
      <c r="G111">
        <v>4.6969999999999998E-3</v>
      </c>
      <c r="H111">
        <v>0</v>
      </c>
      <c r="I111">
        <v>0</v>
      </c>
      <c r="J111">
        <v>41.155799999999999</v>
      </c>
      <c r="K111">
        <f t="shared" si="76"/>
        <v>41.110102999999995</v>
      </c>
      <c r="L111">
        <f t="shared" si="84"/>
        <v>58.788457435524677</v>
      </c>
      <c r="M111">
        <f t="shared" si="77"/>
        <v>41.151847254628642</v>
      </c>
      <c r="N111">
        <v>0</v>
      </c>
      <c r="O111">
        <f t="shared" si="78"/>
        <v>-4.6936591734562244E-3</v>
      </c>
      <c r="P111">
        <v>0</v>
      </c>
      <c r="R111">
        <f t="shared" ref="R111:S111" si="128">O231</f>
        <v>-5.3072844046253944E-4</v>
      </c>
      <c r="S111">
        <f t="shared" si="128"/>
        <v>-6.5203751244483563E-3</v>
      </c>
      <c r="T111">
        <f t="shared" si="80"/>
        <v>12.285708899952169</v>
      </c>
      <c r="V111">
        <f t="shared" si="81"/>
        <v>41.330166071837567</v>
      </c>
      <c r="W111">
        <f t="shared" si="82"/>
        <v>3.8053941427218991E-3</v>
      </c>
      <c r="X111">
        <f t="shared" si="74"/>
        <v>-2.4196003546242242</v>
      </c>
      <c r="Y111">
        <f t="shared" si="75"/>
        <v>-1.291136784949489</v>
      </c>
      <c r="Z111">
        <f t="shared" si="83"/>
        <v>0.99091371241837134</v>
      </c>
    </row>
    <row r="112" spans="1:26" x14ac:dyDescent="0.2">
      <c r="A112" s="1">
        <v>110</v>
      </c>
      <c r="B112">
        <v>0.153889</v>
      </c>
      <c r="C112">
        <v>1</v>
      </c>
      <c r="D112">
        <v>1.5008999999999999</v>
      </c>
      <c r="E112">
        <v>1.536771626422099</v>
      </c>
      <c r="F112">
        <v>2.25</v>
      </c>
      <c r="G112">
        <v>4.9410000000000001E-3</v>
      </c>
      <c r="H112">
        <v>0</v>
      </c>
      <c r="I112">
        <v>0</v>
      </c>
      <c r="J112">
        <v>41.1571</v>
      </c>
      <c r="K112">
        <f t="shared" si="76"/>
        <v>41.109858999999993</v>
      </c>
      <c r="L112">
        <f t="shared" si="84"/>
        <v>58.785025990134145</v>
      </c>
      <c r="M112">
        <f t="shared" si="77"/>
        <v>41.153117103103028</v>
      </c>
      <c r="N112">
        <v>0</v>
      </c>
      <c r="O112">
        <f t="shared" si="78"/>
        <v>-4.662657664940336E-3</v>
      </c>
      <c r="P112">
        <v>0</v>
      </c>
      <c r="R112">
        <f t="shared" ref="R112:S112" si="129">O232</f>
        <v>-4.9060560683704402E-4</v>
      </c>
      <c r="S112">
        <f t="shared" si="129"/>
        <v>-6.0589955617528016E-3</v>
      </c>
      <c r="T112">
        <f t="shared" si="80"/>
        <v>12.350033259536948</v>
      </c>
      <c r="V112">
        <f t="shared" si="81"/>
        <v>41.331473389884124</v>
      </c>
      <c r="W112">
        <f t="shared" si="82"/>
        <v>3.8380909309411906E-3</v>
      </c>
      <c r="X112">
        <f t="shared" si="74"/>
        <v>-2.4158847402992998</v>
      </c>
      <c r="Y112">
        <f t="shared" si="75"/>
        <v>-1.2872371122871735</v>
      </c>
      <c r="Z112">
        <f t="shared" si="83"/>
        <v>0.99063590750948749</v>
      </c>
    </row>
    <row r="113" spans="1:26" x14ac:dyDescent="0.2">
      <c r="A113" s="1">
        <v>111</v>
      </c>
      <c r="B113">
        <v>0.155278</v>
      </c>
      <c r="C113">
        <v>1</v>
      </c>
      <c r="D113">
        <v>1.4859</v>
      </c>
      <c r="E113">
        <v>1.536338249111902</v>
      </c>
      <c r="F113">
        <v>2.21</v>
      </c>
      <c r="G113">
        <v>4.7939999999999997E-3</v>
      </c>
      <c r="H113">
        <v>0</v>
      </c>
      <c r="I113">
        <v>0</v>
      </c>
      <c r="J113">
        <v>41.1586</v>
      </c>
      <c r="K113">
        <f t="shared" si="76"/>
        <v>41.110005999999998</v>
      </c>
      <c r="L113">
        <f t="shared" si="84"/>
        <v>58.781594544743612</v>
      </c>
      <c r="M113">
        <f t="shared" si="77"/>
        <v>41.15461738105391</v>
      </c>
      <c r="N113">
        <v>0</v>
      </c>
      <c r="O113">
        <f t="shared" si="78"/>
        <v>-4.6260330203855542E-3</v>
      </c>
      <c r="P113">
        <v>0</v>
      </c>
      <c r="R113">
        <f t="shared" ref="R113:S113" si="130">O233</f>
        <v>-4.5957915187029515E-4</v>
      </c>
      <c r="S113">
        <f t="shared" si="130"/>
        <v>-5.5976159990572469E-3</v>
      </c>
      <c r="T113">
        <f t="shared" si="80"/>
        <v>12.179873643696169</v>
      </c>
      <c r="V113">
        <f t="shared" si="81"/>
        <v>41.33276428727897</v>
      </c>
      <c r="W113">
        <f t="shared" si="82"/>
        <v>3.8718793164827306E-3</v>
      </c>
      <c r="X113">
        <f t="shared" si="74"/>
        <v>-2.4120781877795587</v>
      </c>
      <c r="Y113">
        <f t="shared" si="75"/>
        <v>-1.2833721446684643</v>
      </c>
      <c r="Z113">
        <f t="shared" si="83"/>
        <v>0.99079871422237475</v>
      </c>
    </row>
    <row r="114" spans="1:26" x14ac:dyDescent="0.2">
      <c r="A114" s="1">
        <v>112</v>
      </c>
      <c r="B114">
        <v>0.156667</v>
      </c>
      <c r="C114">
        <v>1</v>
      </c>
      <c r="D114">
        <v>1.5182</v>
      </c>
      <c r="E114">
        <v>1.535908266946155</v>
      </c>
      <c r="F114">
        <v>2.31</v>
      </c>
      <c r="G114">
        <v>5.1149999999999998E-3</v>
      </c>
      <c r="H114">
        <v>0</v>
      </c>
      <c r="I114">
        <v>0</v>
      </c>
      <c r="J114">
        <v>41.159799999999997</v>
      </c>
      <c r="K114">
        <f t="shared" si="76"/>
        <v>41.109684999999992</v>
      </c>
      <c r="L114">
        <f t="shared" si="84"/>
        <v>58.77816309935308</v>
      </c>
      <c r="M114">
        <f t="shared" si="77"/>
        <v>41.155842059096514</v>
      </c>
      <c r="N114">
        <v>0</v>
      </c>
      <c r="O114">
        <f t="shared" si="78"/>
        <v>-4.59613827441239E-3</v>
      </c>
      <c r="P114">
        <v>0</v>
      </c>
      <c r="R114">
        <f t="shared" ref="R114:S114" si="131">O234</f>
        <v>-4.3007640788445651E-4</v>
      </c>
      <c r="S114">
        <f t="shared" si="131"/>
        <v>-5.1362364363616991E-3</v>
      </c>
      <c r="T114">
        <f t="shared" si="80"/>
        <v>11.942613782576027</v>
      </c>
      <c r="V114">
        <f t="shared" si="81"/>
        <v>41.334488241930949</v>
      </c>
      <c r="W114">
        <f t="shared" si="82"/>
        <v>3.9071134398385009E-3</v>
      </c>
      <c r="X114">
        <f t="shared" si="74"/>
        <v>-2.4081439792075989</v>
      </c>
      <c r="Y114">
        <f t="shared" si="75"/>
        <v>-1.2795412698248139</v>
      </c>
      <c r="Z114">
        <f t="shared" si="83"/>
        <v>0.99116036433619348</v>
      </c>
    </row>
    <row r="115" spans="1:26" x14ac:dyDescent="0.2">
      <c r="A115" s="1">
        <v>113</v>
      </c>
      <c r="B115">
        <v>0.158056</v>
      </c>
      <c r="C115">
        <v>1</v>
      </c>
      <c r="D115">
        <v>1.5083</v>
      </c>
      <c r="E115">
        <v>1.535481679924859</v>
      </c>
      <c r="F115">
        <v>2.2799999999999998</v>
      </c>
      <c r="G115">
        <v>5.0150000000000004E-3</v>
      </c>
      <c r="H115">
        <v>0</v>
      </c>
      <c r="I115">
        <v>0</v>
      </c>
      <c r="J115">
        <v>41.161299999999997</v>
      </c>
      <c r="K115">
        <f t="shared" si="76"/>
        <v>41.109784999999995</v>
      </c>
      <c r="L115">
        <f t="shared" si="84"/>
        <v>58.774731653962547</v>
      </c>
      <c r="M115">
        <f t="shared" si="77"/>
        <v>41.157314844321384</v>
      </c>
      <c r="N115">
        <v>0</v>
      </c>
      <c r="O115">
        <f t="shared" si="78"/>
        <v>-4.5601895164574992E-3</v>
      </c>
      <c r="P115">
        <v>0</v>
      </c>
      <c r="R115">
        <f t="shared" ref="R115:S115" si="132">O235</f>
        <v>-3.9306681732008316E-4</v>
      </c>
      <c r="S115">
        <f t="shared" si="132"/>
        <v>-4.6748568736661436E-3</v>
      </c>
      <c r="T115">
        <f t="shared" si="80"/>
        <v>11.893288030618221</v>
      </c>
      <c r="V115">
        <f t="shared" si="81"/>
        <v>41.33564720434638</v>
      </c>
      <c r="W115">
        <f t="shared" si="82"/>
        <v>3.9419931713461816E-3</v>
      </c>
      <c r="X115">
        <f t="shared" si="74"/>
        <v>-2.4042841323775397</v>
      </c>
      <c r="Y115">
        <f t="shared" si="75"/>
        <v>-1.2757438915486239</v>
      </c>
      <c r="Z115">
        <f t="shared" si="83"/>
        <v>0.99134275654563386</v>
      </c>
    </row>
    <row r="116" spans="1:26" x14ac:dyDescent="0.2">
      <c r="A116" s="1">
        <v>114</v>
      </c>
      <c r="B116">
        <v>0.159444</v>
      </c>
      <c r="C116">
        <v>1</v>
      </c>
      <c r="D116">
        <v>1.4984</v>
      </c>
      <c r="E116">
        <v>1.535058488048012</v>
      </c>
      <c r="F116">
        <v>2.25</v>
      </c>
      <c r="G116">
        <v>4.9170000000000004E-3</v>
      </c>
      <c r="H116">
        <v>0</v>
      </c>
      <c r="I116">
        <v>0</v>
      </c>
      <c r="J116">
        <v>41.162700000000001</v>
      </c>
      <c r="K116">
        <f t="shared" si="76"/>
        <v>41.109882999999996</v>
      </c>
      <c r="L116">
        <f t="shared" si="84"/>
        <v>58.771302679015058</v>
      </c>
      <c r="M116">
        <f t="shared" si="77"/>
        <v>41.158785531554962</v>
      </c>
      <c r="N116">
        <v>0</v>
      </c>
      <c r="O116">
        <f t="shared" si="78"/>
        <v>-4.5242945349364874E-3</v>
      </c>
      <c r="P116">
        <v>0</v>
      </c>
      <c r="R116">
        <f t="shared" ref="R116:S116" si="133">O236</f>
        <v>-3.589128612899413E-4</v>
      </c>
      <c r="S116">
        <f t="shared" si="133"/>
        <v>-4.2134773109705967E-3</v>
      </c>
      <c r="T116">
        <f t="shared" si="80"/>
        <v>11.739555099327619</v>
      </c>
      <c r="V116">
        <f t="shared" si="81"/>
        <v>41.337222713310268</v>
      </c>
      <c r="W116">
        <f t="shared" si="82"/>
        <v>3.9782793133421035E-3</v>
      </c>
      <c r="X116">
        <f t="shared" si="74"/>
        <v>-2.4003047285055157</v>
      </c>
      <c r="Y116">
        <f t="shared" si="75"/>
        <v>-1.271979429136366</v>
      </c>
      <c r="Z116">
        <f t="shared" si="83"/>
        <v>0.99139371841021662</v>
      </c>
    </row>
    <row r="117" spans="1:26" x14ac:dyDescent="0.2">
      <c r="A117" s="1">
        <v>115</v>
      </c>
      <c r="B117">
        <v>0.160833</v>
      </c>
      <c r="C117">
        <v>1</v>
      </c>
      <c r="D117">
        <v>1.5034000000000001</v>
      </c>
      <c r="E117">
        <v>1.5346386913156169</v>
      </c>
      <c r="F117">
        <v>2.2599999999999998</v>
      </c>
      <c r="G117">
        <v>4.9659999999999999E-3</v>
      </c>
      <c r="H117">
        <v>0</v>
      </c>
      <c r="I117">
        <v>0</v>
      </c>
      <c r="J117">
        <v>41.164099999999998</v>
      </c>
      <c r="K117">
        <f t="shared" si="76"/>
        <v>41.109833999999992</v>
      </c>
      <c r="L117">
        <f t="shared" si="84"/>
        <v>58.767871233624525</v>
      </c>
      <c r="M117">
        <f t="shared" si="77"/>
        <v>41.160170734639671</v>
      </c>
      <c r="N117">
        <v>0</v>
      </c>
      <c r="O117">
        <f t="shared" si="78"/>
        <v>-4.4904883060841883E-3</v>
      </c>
      <c r="P117">
        <v>0</v>
      </c>
      <c r="R117">
        <f t="shared" ref="R117:S117" si="134">O237</f>
        <v>-3.2727142311809039E-4</v>
      </c>
      <c r="S117">
        <f t="shared" si="134"/>
        <v>-3.752097748275042E-3</v>
      </c>
      <c r="T117">
        <f t="shared" si="80"/>
        <v>11.46478880596049</v>
      </c>
      <c r="V117">
        <f t="shared" si="81"/>
        <v>41.338604251870557</v>
      </c>
      <c r="W117">
        <f t="shared" si="82"/>
        <v>4.0124361786400961E-3</v>
      </c>
      <c r="X117">
        <f t="shared" si="74"/>
        <v>-2.3965918623714617</v>
      </c>
      <c r="Y117">
        <f t="shared" si="75"/>
        <v>-1.2682473168556307</v>
      </c>
      <c r="Z117">
        <f t="shared" si="83"/>
        <v>0.99134030635168613</v>
      </c>
    </row>
    <row r="118" spans="1:26" x14ac:dyDescent="0.2">
      <c r="A118" s="1">
        <v>116</v>
      </c>
      <c r="B118">
        <v>0.16222200000000001</v>
      </c>
      <c r="C118">
        <v>1</v>
      </c>
      <c r="D118">
        <v>1.4859</v>
      </c>
      <c r="E118">
        <v>1.5342222897276709</v>
      </c>
      <c r="F118">
        <v>2.21</v>
      </c>
      <c r="G118">
        <v>4.7939999999999997E-3</v>
      </c>
      <c r="H118">
        <v>0</v>
      </c>
      <c r="I118">
        <v>0</v>
      </c>
      <c r="J118">
        <v>41.165599999999998</v>
      </c>
      <c r="K118">
        <f t="shared" si="76"/>
        <v>41.110005999999998</v>
      </c>
      <c r="L118">
        <f t="shared" si="84"/>
        <v>58.764439788233993</v>
      </c>
      <c r="M118">
        <f t="shared" si="77"/>
        <v>41.161686230696546</v>
      </c>
      <c r="N118">
        <v>0</v>
      </c>
      <c r="O118">
        <f t="shared" si="78"/>
        <v>-4.4535048509928583E-3</v>
      </c>
      <c r="P118">
        <v>0</v>
      </c>
      <c r="R118">
        <f t="shared" ref="R118:S118" si="135">O238</f>
        <v>-2.9602938327536686E-4</v>
      </c>
      <c r="S118">
        <f t="shared" si="135"/>
        <v>-3.2907181855794869E-3</v>
      </c>
      <c r="T118">
        <f t="shared" si="80"/>
        <v>11.116187687755499</v>
      </c>
      <c r="V118">
        <f t="shared" si="81"/>
        <v>41.340236153226094</v>
      </c>
      <c r="W118">
        <f t="shared" si="82"/>
        <v>4.0444109566525402E-3</v>
      </c>
      <c r="X118">
        <f t="shared" si="74"/>
        <v>-2.3931447217411206</v>
      </c>
      <c r="Y118">
        <f t="shared" si="75"/>
        <v>-1.2645470034348829</v>
      </c>
      <c r="Z118">
        <f t="shared" si="83"/>
        <v>0.9913191199109751</v>
      </c>
    </row>
    <row r="119" spans="1:26" x14ac:dyDescent="0.2">
      <c r="A119" s="1">
        <v>117</v>
      </c>
      <c r="B119">
        <v>0.16361100000000001</v>
      </c>
      <c r="C119">
        <v>1</v>
      </c>
      <c r="D119">
        <v>1.4782999999999999</v>
      </c>
      <c r="E119">
        <v>1.5338092832841761</v>
      </c>
      <c r="F119">
        <v>2.19</v>
      </c>
      <c r="G119">
        <v>4.7210000000000004E-3</v>
      </c>
      <c r="H119">
        <v>0</v>
      </c>
      <c r="I119">
        <v>0</v>
      </c>
      <c r="J119">
        <v>41.167099999999998</v>
      </c>
      <c r="K119">
        <f t="shared" si="76"/>
        <v>41.110078999999992</v>
      </c>
      <c r="L119">
        <f t="shared" si="84"/>
        <v>58.761008342843461</v>
      </c>
      <c r="M119">
        <f t="shared" si="77"/>
        <v>41.163143502057657</v>
      </c>
      <c r="N119">
        <v>0</v>
      </c>
      <c r="O119">
        <f t="shared" si="78"/>
        <v>-4.4179448523714122E-3</v>
      </c>
      <c r="P119">
        <v>0</v>
      </c>
      <c r="R119">
        <f t="shared" ref="R119:S119" si="136">O239</f>
        <v>-2.5430962172617188E-4</v>
      </c>
      <c r="S119">
        <f t="shared" si="136"/>
        <v>-2.82933862288394E-3</v>
      </c>
      <c r="T119">
        <f t="shared" si="80"/>
        <v>11.125566558116439</v>
      </c>
      <c r="V119">
        <f t="shared" si="81"/>
        <v>41.341604322053314</v>
      </c>
      <c r="W119">
        <f t="shared" si="82"/>
        <v>4.0814584726256388E-3</v>
      </c>
      <c r="X119">
        <f t="shared" si="74"/>
        <v>-2.3891846179324854</v>
      </c>
      <c r="Y119">
        <f t="shared" si="75"/>
        <v>-1.260877951574769</v>
      </c>
      <c r="Z119">
        <f t="shared" si="83"/>
        <v>0.9917247602457776</v>
      </c>
    </row>
    <row r="120" spans="1:26" x14ac:dyDescent="0.2">
      <c r="A120" s="1">
        <v>118</v>
      </c>
      <c r="B120">
        <v>0.16500000000000001</v>
      </c>
      <c r="C120">
        <v>1</v>
      </c>
      <c r="D120">
        <v>1.4859</v>
      </c>
      <c r="E120">
        <v>1.5333996719851311</v>
      </c>
      <c r="F120">
        <v>2.21</v>
      </c>
      <c r="G120">
        <v>4.7939999999999997E-3</v>
      </c>
      <c r="H120">
        <v>0</v>
      </c>
      <c r="I120">
        <v>0</v>
      </c>
      <c r="J120">
        <v>41.168500000000002</v>
      </c>
      <c r="K120">
        <f t="shared" si="76"/>
        <v>41.110005999999998</v>
      </c>
      <c r="L120">
        <f t="shared" si="84"/>
        <v>58.757576897452928</v>
      </c>
      <c r="M120">
        <f t="shared" si="77"/>
        <v>41.164514857852325</v>
      </c>
      <c r="N120">
        <v>0</v>
      </c>
      <c r="O120">
        <f t="shared" si="78"/>
        <v>-4.3844836449771904E-3</v>
      </c>
      <c r="P120">
        <v>0</v>
      </c>
      <c r="R120">
        <f t="shared" ref="R120:S120" si="137">O240</f>
        <v>-2.2626464773571533E-4</v>
      </c>
      <c r="S120">
        <f t="shared" si="137"/>
        <v>-2.3679590601883849E-3</v>
      </c>
      <c r="T120">
        <f t="shared" si="80"/>
        <v>10.465439846149719</v>
      </c>
      <c r="V120">
        <f t="shared" si="81"/>
        <v>41.342898260541993</v>
      </c>
      <c r="W120">
        <f t="shared" si="82"/>
        <v>4.1156154214425462E-3</v>
      </c>
      <c r="X120">
        <f t="shared" si="74"/>
        <v>-2.38556521412064</v>
      </c>
      <c r="Y120">
        <f t="shared" si="75"/>
        <v>-1.257239637479898</v>
      </c>
      <c r="Z120">
        <f t="shared" si="83"/>
        <v>0.99168172594243931</v>
      </c>
    </row>
    <row r="121" spans="1:26" x14ac:dyDescent="0.2">
      <c r="A121" s="1">
        <v>119</v>
      </c>
      <c r="B121">
        <v>0.16638900000000001</v>
      </c>
      <c r="C121">
        <v>1</v>
      </c>
      <c r="D121">
        <v>1.5083</v>
      </c>
      <c r="E121">
        <v>1.5329934558305369</v>
      </c>
      <c r="F121">
        <v>2.2799999999999998</v>
      </c>
      <c r="G121">
        <v>5.0150000000000004E-3</v>
      </c>
      <c r="H121">
        <v>0</v>
      </c>
      <c r="I121">
        <v>0</v>
      </c>
      <c r="J121">
        <v>41.169699999999999</v>
      </c>
      <c r="K121">
        <f t="shared" si="76"/>
        <v>41.109784999999995</v>
      </c>
      <c r="L121">
        <f t="shared" si="84"/>
        <v>58.754145452062396</v>
      </c>
      <c r="M121">
        <f t="shared" si="77"/>
        <v>41.165799116763083</v>
      </c>
      <c r="N121">
        <v>0</v>
      </c>
      <c r="O121">
        <f t="shared" si="78"/>
        <v>-4.3531496310475872E-3</v>
      </c>
      <c r="P121">
        <v>0</v>
      </c>
      <c r="R121">
        <f t="shared" ref="R121:S121" si="138">O241</f>
        <v>-1.8814245803761554E-4</v>
      </c>
      <c r="S121">
        <f t="shared" si="138"/>
        <v>-1.9065794974928369E-3</v>
      </c>
      <c r="T121">
        <f t="shared" si="80"/>
        <v>10.133701437618361</v>
      </c>
      <c r="V121">
        <f t="shared" si="81"/>
        <v>41.34432502368022</v>
      </c>
      <c r="W121">
        <f t="shared" si="82"/>
        <v>4.1501265894228366E-3</v>
      </c>
      <c r="X121">
        <f t="shared" si="74"/>
        <v>-2.3819386559989129</v>
      </c>
      <c r="Y121">
        <f t="shared" si="75"/>
        <v>-1.2536315504100695</v>
      </c>
      <c r="Z121">
        <f t="shared" si="83"/>
        <v>0.99211607203123575</v>
      </c>
    </row>
    <row r="122" spans="1:26" x14ac:dyDescent="0.2">
      <c r="A122" s="1">
        <v>120</v>
      </c>
      <c r="B122">
        <v>0.16777800000000001</v>
      </c>
      <c r="C122">
        <v>1</v>
      </c>
      <c r="D122">
        <v>1.5107999999999999</v>
      </c>
      <c r="E122">
        <v>1.532590634820393</v>
      </c>
      <c r="F122">
        <v>2.2799999999999998</v>
      </c>
      <c r="G122">
        <v>5.0400000000000002E-3</v>
      </c>
      <c r="H122">
        <v>-0.46100000000000002</v>
      </c>
      <c r="I122">
        <v>-5.6810747458263533E-2</v>
      </c>
      <c r="J122">
        <v>41.171100000000003</v>
      </c>
      <c r="K122">
        <f t="shared" si="76"/>
        <v>41.109759999999994</v>
      </c>
      <c r="L122">
        <f t="shared" si="84"/>
        <v>58.750714006671863</v>
      </c>
      <c r="M122">
        <f t="shared" si="77"/>
        <v>41.167198943250931</v>
      </c>
      <c r="N122">
        <v>-5.6810747458263533E-2</v>
      </c>
      <c r="O122">
        <f t="shared" si="78"/>
        <v>-4.3189981663354689E-3</v>
      </c>
      <c r="P122">
        <v>-5.6810747458263533E-2</v>
      </c>
      <c r="R122">
        <f t="shared" ref="R122:S122" si="139">O242</f>
        <v>-1.5471611209884811E-4</v>
      </c>
      <c r="S122">
        <f t="shared" si="139"/>
        <v>-1.445199934797282E-3</v>
      </c>
      <c r="T122">
        <f t="shared" si="80"/>
        <v>9.340978875386579</v>
      </c>
      <c r="V122">
        <f t="shared" si="81"/>
        <v>41.345707051838644</v>
      </c>
      <c r="W122">
        <f t="shared" si="82"/>
        <v>4.1813653337270905E-3</v>
      </c>
      <c r="X122">
        <f t="shared" si="74"/>
        <v>-2.3786818856688607</v>
      </c>
      <c r="Y122">
        <f t="shared" si="75"/>
        <v>-1.2500531922499936</v>
      </c>
      <c r="Z122">
        <f t="shared" si="83"/>
        <v>0.99236998976414204</v>
      </c>
    </row>
    <row r="123" spans="1:26" x14ac:dyDescent="0.2">
      <c r="A123" s="1">
        <v>121</v>
      </c>
      <c r="B123">
        <v>0.16916700000000001</v>
      </c>
      <c r="C123">
        <v>1</v>
      </c>
      <c r="D123">
        <v>1.4883999999999999</v>
      </c>
      <c r="E123">
        <v>1.532191208954699</v>
      </c>
      <c r="F123">
        <v>2.2200000000000002</v>
      </c>
      <c r="G123">
        <v>4.8190000000000004E-3</v>
      </c>
      <c r="H123">
        <v>-0.45839999999999997</v>
      </c>
      <c r="I123">
        <v>-5.6349367895567971E-2</v>
      </c>
      <c r="J123">
        <v>41.172699999999999</v>
      </c>
      <c r="K123">
        <f t="shared" si="76"/>
        <v>41.109980999999998</v>
      </c>
      <c r="L123">
        <f t="shared" si="84"/>
        <v>58.747282561281331</v>
      </c>
      <c r="M123">
        <f t="shared" si="77"/>
        <v>41.168743798763572</v>
      </c>
      <c r="N123">
        <v>-5.6349367895567971E-2</v>
      </c>
      <c r="O123">
        <f t="shared" si="78"/>
        <v>-4.2813111349227174E-3</v>
      </c>
      <c r="P123">
        <v>-5.6349367895567971E-2</v>
      </c>
      <c r="R123">
        <f t="shared" ref="R123:S123" si="140">O243</f>
        <v>-1.1523511274216768E-4</v>
      </c>
      <c r="S123">
        <f t="shared" si="140"/>
        <v>-9.8382037210172774E-4</v>
      </c>
      <c r="T123">
        <f t="shared" si="80"/>
        <v>8.5375051812807481</v>
      </c>
      <c r="V123">
        <f t="shared" si="81"/>
        <v>41.347028415548252</v>
      </c>
      <c r="W123">
        <f t="shared" si="82"/>
        <v>4.2274619688454996E-3</v>
      </c>
      <c r="X123">
        <f t="shared" si="74"/>
        <v>-2.3739202907189454</v>
      </c>
      <c r="Y123">
        <f t="shared" si="75"/>
        <v>-1.2465040770965907</v>
      </c>
      <c r="Z123">
        <f t="shared" si="83"/>
        <v>0.99309451772632407</v>
      </c>
    </row>
    <row r="124" spans="1:26" x14ac:dyDescent="0.2">
      <c r="A124" s="1">
        <v>122</v>
      </c>
      <c r="B124">
        <v>0.17055600000000001</v>
      </c>
      <c r="C124">
        <v>1</v>
      </c>
      <c r="D124">
        <v>1.5206999999999999</v>
      </c>
      <c r="E124">
        <v>1.531795178233456</v>
      </c>
      <c r="F124">
        <v>2.31</v>
      </c>
      <c r="G124">
        <v>5.1399999999999996E-3</v>
      </c>
      <c r="H124">
        <v>-0.45579999999999998</v>
      </c>
      <c r="I124">
        <v>-5.5887988332872417E-2</v>
      </c>
      <c r="J124">
        <v>41.173900000000003</v>
      </c>
      <c r="K124">
        <f t="shared" si="76"/>
        <v>41.109659999999998</v>
      </c>
      <c r="L124">
        <f t="shared" si="84"/>
        <v>58.743851115890799</v>
      </c>
      <c r="M124">
        <f t="shared" si="77"/>
        <v>41.16996942880435</v>
      </c>
      <c r="N124">
        <v>-5.5887988332872417E-2</v>
      </c>
      <c r="O124">
        <f t="shared" si="78"/>
        <v>-4.2514136790490148E-3</v>
      </c>
      <c r="P124">
        <v>-5.5887988332872417E-2</v>
      </c>
      <c r="R124">
        <f t="shared" ref="R124:S124" si="141">O244</f>
        <v>-8.2137062708846867E-5</v>
      </c>
      <c r="S124">
        <f t="shared" si="141"/>
        <v>-5.2244080940617998E-4</v>
      </c>
      <c r="T124">
        <f t="shared" si="80"/>
        <v>6.3605976665867381</v>
      </c>
      <c r="V124">
        <f t="shared" si="81"/>
        <v>41.348855441443376</v>
      </c>
      <c r="W124">
        <f t="shared" si="82"/>
        <v>4.2565338944218481E-3</v>
      </c>
      <c r="X124">
        <f t="shared" si="74"/>
        <v>-2.3709439040073628</v>
      </c>
      <c r="Y124">
        <f t="shared" si="75"/>
        <v>-1.2429837308630194</v>
      </c>
      <c r="Z124">
        <f t="shared" si="83"/>
        <v>0.99264321457614735</v>
      </c>
    </row>
    <row r="125" spans="1:26" x14ac:dyDescent="0.2">
      <c r="A125" s="1">
        <v>123</v>
      </c>
      <c r="B125">
        <v>0.17194400000000001</v>
      </c>
      <c r="C125">
        <v>1</v>
      </c>
      <c r="D125">
        <v>1.5107999999999999</v>
      </c>
      <c r="E125">
        <v>1.531402542656662</v>
      </c>
      <c r="F125">
        <v>2.2799999999999998</v>
      </c>
      <c r="G125">
        <v>5.0400000000000002E-3</v>
      </c>
      <c r="H125">
        <v>-0.45319999999999999</v>
      </c>
      <c r="I125">
        <v>-5.5426608770176869E-2</v>
      </c>
      <c r="J125">
        <v>41.175400000000003</v>
      </c>
      <c r="K125">
        <f t="shared" si="76"/>
        <v>41.109759999999994</v>
      </c>
      <c r="L125">
        <f t="shared" si="84"/>
        <v>58.740422140943309</v>
      </c>
      <c r="M125">
        <f t="shared" si="77"/>
        <v>41.171442173206657</v>
      </c>
      <c r="N125">
        <v>-5.5426608770176869E-2</v>
      </c>
      <c r="O125">
        <f t="shared" si="78"/>
        <v>-4.2154905835746761E-3</v>
      </c>
      <c r="P125">
        <v>-5.5426608770176869E-2</v>
      </c>
      <c r="R125">
        <f t="shared" ref="R125:S125" si="142">O245</f>
        <v>-5.0836771161047081E-5</v>
      </c>
      <c r="S125">
        <f t="shared" si="142"/>
        <v>-6.1061246710625294E-5</v>
      </c>
      <c r="T125">
        <f t="shared" si="80"/>
        <v>1.2011236220567165</v>
      </c>
      <c r="V125">
        <f t="shared" si="81"/>
        <v>41.350224198322181</v>
      </c>
      <c r="W125">
        <f t="shared" si="82"/>
        <v>4.296838222541479E-3</v>
      </c>
      <c r="X125">
        <f t="shared" si="74"/>
        <v>-2.3668509973470844</v>
      </c>
      <c r="Y125">
        <f t="shared" si="75"/>
        <v>-1.2394916908986229</v>
      </c>
      <c r="Z125">
        <f t="shared" si="83"/>
        <v>0.99311793349340227</v>
      </c>
    </row>
    <row r="126" spans="1:26" x14ac:dyDescent="0.2">
      <c r="A126" s="1">
        <v>124</v>
      </c>
      <c r="B126">
        <v>0.17333299999999999</v>
      </c>
      <c r="C126">
        <v>1</v>
      </c>
      <c r="D126">
        <v>1.5107999999999999</v>
      </c>
      <c r="E126">
        <v>1.53101330222432</v>
      </c>
      <c r="F126">
        <v>2.2799999999999998</v>
      </c>
      <c r="G126">
        <v>5.0400000000000002E-3</v>
      </c>
      <c r="H126">
        <v>-0.4506</v>
      </c>
      <c r="I126">
        <v>-5.4965229207481321E-2</v>
      </c>
      <c r="J126">
        <v>41.1768</v>
      </c>
      <c r="K126">
        <f t="shared" si="76"/>
        <v>41.109759999999994</v>
      </c>
      <c r="L126">
        <f t="shared" si="84"/>
        <v>58.736990695552777</v>
      </c>
      <c r="M126">
        <f t="shared" si="77"/>
        <v>41.172857117153086</v>
      </c>
      <c r="N126">
        <v>-5.4965229207481321E-2</v>
      </c>
      <c r="O126">
        <f t="shared" si="78"/>
        <v>-4.180979774055957E-3</v>
      </c>
      <c r="P126">
        <v>-5.4965229207481321E-2</v>
      </c>
      <c r="R126">
        <f t="shared" ref="R126:S126" si="143">O246</f>
        <v>-1.6325730783904853E-5</v>
      </c>
      <c r="S126">
        <f t="shared" si="143"/>
        <v>4.003183159849294E-4</v>
      </c>
      <c r="T126">
        <f t="shared" si="80"/>
        <v>-24.520698110469496</v>
      </c>
      <c r="V126">
        <f t="shared" si="81"/>
        <v>41.35170012227595</v>
      </c>
      <c r="W126">
        <f t="shared" si="82"/>
        <v>4.3284742537280157E-3</v>
      </c>
      <c r="X126">
        <f t="shared" si="74"/>
        <v>-2.3636651613734689</v>
      </c>
      <c r="Y126">
        <f t="shared" si="75"/>
        <v>-1.236027505624036</v>
      </c>
      <c r="Z126">
        <f t="shared" si="83"/>
        <v>0.9925905583938438</v>
      </c>
    </row>
    <row r="127" spans="1:26" x14ac:dyDescent="0.2">
      <c r="A127" s="1">
        <v>125</v>
      </c>
      <c r="B127">
        <v>0.17472199999999999</v>
      </c>
      <c r="C127">
        <v>1</v>
      </c>
      <c r="D127">
        <v>1.5256000000000001</v>
      </c>
      <c r="E127">
        <v>1.5306274569364271</v>
      </c>
      <c r="F127">
        <v>2.33</v>
      </c>
      <c r="G127">
        <v>5.1900000000000002E-3</v>
      </c>
      <c r="H127">
        <v>-0.44800000000000001</v>
      </c>
      <c r="I127">
        <v>-5.4503849644785773E-2</v>
      </c>
      <c r="J127">
        <v>41.178100000000001</v>
      </c>
      <c r="K127">
        <f t="shared" si="76"/>
        <v>41.109609999999996</v>
      </c>
      <c r="L127">
        <f t="shared" si="84"/>
        <v>58.733559250162244</v>
      </c>
      <c r="M127">
        <f t="shared" si="77"/>
        <v>41.17418378116357</v>
      </c>
      <c r="N127">
        <v>-5.4503849644785773E-2</v>
      </c>
      <c r="O127">
        <f t="shared" si="78"/>
        <v>-4.14862428710909E-3</v>
      </c>
      <c r="P127">
        <v>-5.4503849644785773E-2</v>
      </c>
      <c r="R127">
        <f t="shared" ref="R127:S127" si="144">O247</f>
        <v>1.7100973451950408E-5</v>
      </c>
      <c r="S127">
        <f t="shared" si="144"/>
        <v>8.6169787868047715E-4</v>
      </c>
      <c r="T127">
        <f t="shared" si="80"/>
        <v>50.388820326611196</v>
      </c>
      <c r="V127">
        <f t="shared" si="81"/>
        <v>41.353216577295107</v>
      </c>
      <c r="W127">
        <f t="shared" si="82"/>
        <v>4.3640759540570923E-3</v>
      </c>
      <c r="X127">
        <f t="shared" si="74"/>
        <v>-2.3601076993896495</v>
      </c>
      <c r="Y127">
        <f t="shared" si="75"/>
        <v>-1.2325907341807274</v>
      </c>
      <c r="Z127">
        <f t="shared" si="83"/>
        <v>0.99217925938691109</v>
      </c>
    </row>
    <row r="128" spans="1:26" x14ac:dyDescent="0.2">
      <c r="A128" s="1">
        <v>126</v>
      </c>
      <c r="B128">
        <v>0.17611099999999999</v>
      </c>
      <c r="C128">
        <v>1</v>
      </c>
      <c r="D128">
        <v>1.4681</v>
      </c>
      <c r="E128">
        <v>1.5302450067929849</v>
      </c>
      <c r="F128">
        <v>2.16</v>
      </c>
      <c r="G128">
        <v>4.6249999999999998E-3</v>
      </c>
      <c r="H128">
        <v>-0.44540000000000002</v>
      </c>
      <c r="I128">
        <v>-5.4042470082090212E-2</v>
      </c>
      <c r="J128">
        <v>41.179900000000004</v>
      </c>
      <c r="K128">
        <f t="shared" si="76"/>
        <v>41.110174999999998</v>
      </c>
      <c r="L128">
        <f t="shared" si="84"/>
        <v>58.730127804771712</v>
      </c>
      <c r="M128">
        <f t="shared" si="77"/>
        <v>41.175931808206819</v>
      </c>
      <c r="N128">
        <v>-5.4042470082090212E-2</v>
      </c>
      <c r="O128">
        <f t="shared" si="78"/>
        <v>-4.1059955262380396E-3</v>
      </c>
      <c r="P128">
        <v>-5.4042470082090212E-2</v>
      </c>
      <c r="R128">
        <f t="shared" ref="R128:S128" si="145">O248</f>
        <v>4.9058315095023048E-5</v>
      </c>
      <c r="S128">
        <f t="shared" si="145"/>
        <v>1.3230774413760321E-3</v>
      </c>
      <c r="T128">
        <f t="shared" si="80"/>
        <v>26.969483946061121</v>
      </c>
      <c r="V128">
        <f t="shared" si="81"/>
        <v>41.354790947251558</v>
      </c>
      <c r="W128">
        <f t="shared" si="82"/>
        <v>4.3949477088551072E-3</v>
      </c>
      <c r="X128">
        <f t="shared" si="74"/>
        <v>-2.3570462878008529</v>
      </c>
      <c r="Y128">
        <f t="shared" si="75"/>
        <v>-1.2291809460943024</v>
      </c>
      <c r="Z128">
        <f t="shared" si="83"/>
        <v>0.99200838243549849</v>
      </c>
    </row>
    <row r="129" spans="1:26" x14ac:dyDescent="0.2">
      <c r="A129" s="1">
        <v>127</v>
      </c>
      <c r="B129">
        <v>0.17749999999999999</v>
      </c>
      <c r="C129">
        <v>1</v>
      </c>
      <c r="D129">
        <v>1.4136</v>
      </c>
      <c r="E129">
        <v>1.5298659517939941</v>
      </c>
      <c r="F129">
        <v>2</v>
      </c>
      <c r="G129">
        <v>4.1279999999999997E-3</v>
      </c>
      <c r="H129">
        <v>-0.44280000000000003</v>
      </c>
      <c r="I129">
        <v>-5.3581090519394657E-2</v>
      </c>
      <c r="J129">
        <v>41.181600000000003</v>
      </c>
      <c r="K129">
        <f t="shared" si="76"/>
        <v>41.110671999999994</v>
      </c>
      <c r="L129">
        <f t="shared" si="84"/>
        <v>58.726696359381179</v>
      </c>
      <c r="M129">
        <f t="shared" si="77"/>
        <v>41.177639871290786</v>
      </c>
      <c r="N129">
        <v>-5.3581090519394657E-2</v>
      </c>
      <c r="O129">
        <f t="shared" si="78"/>
        <v>-4.0643448539627626E-3</v>
      </c>
      <c r="P129">
        <v>-5.3581090519394657E-2</v>
      </c>
      <c r="R129">
        <f t="shared" ref="R129:S129" si="146">O249</f>
        <v>9.3241793568808604E-5</v>
      </c>
      <c r="S129">
        <f t="shared" si="146"/>
        <v>1.78445700407158E-3</v>
      </c>
      <c r="T129">
        <f t="shared" si="80"/>
        <v>19.137952368480818</v>
      </c>
      <c r="V129">
        <f t="shared" si="81"/>
        <v>41.355982538011396</v>
      </c>
      <c r="W129">
        <f t="shared" si="82"/>
        <v>4.4305494405604212E-3</v>
      </c>
      <c r="X129">
        <f t="shared" si="74"/>
        <v>-2.3535424127820948</v>
      </c>
      <c r="Y129">
        <f t="shared" si="75"/>
        <v>-1.2257977209509194</v>
      </c>
      <c r="Z129">
        <f t="shared" si="83"/>
        <v>0.99222775233179783</v>
      </c>
    </row>
    <row r="130" spans="1:26" x14ac:dyDescent="0.2">
      <c r="A130" s="1">
        <v>128</v>
      </c>
      <c r="B130">
        <v>0.17888899999999999</v>
      </c>
      <c r="C130">
        <v>1</v>
      </c>
      <c r="D130">
        <v>1.4959</v>
      </c>
      <c r="E130">
        <v>1.529490291939452</v>
      </c>
      <c r="F130">
        <v>2.2400000000000002</v>
      </c>
      <c r="G130">
        <v>4.8919999999999996E-3</v>
      </c>
      <c r="H130">
        <v>-0.44019999999999998</v>
      </c>
      <c r="I130">
        <v>-5.3119710956699109E-2</v>
      </c>
      <c r="J130">
        <v>41.182600000000001</v>
      </c>
      <c r="K130">
        <f t="shared" si="76"/>
        <v>41.109907999999997</v>
      </c>
      <c r="L130">
        <f t="shared" si="84"/>
        <v>58.723264913990647</v>
      </c>
      <c r="M130">
        <f t="shared" si="77"/>
        <v>41.178605066892402</v>
      </c>
      <c r="N130">
        <v>-5.3119710956699109E-2</v>
      </c>
      <c r="O130">
        <f t="shared" si="78"/>
        <v>-4.0408103391869976E-3</v>
      </c>
      <c r="P130">
        <v>-5.3119710956699109E-2</v>
      </c>
      <c r="R130">
        <f t="shared" ref="R130:S130" si="147">O250</f>
        <v>1.2634026594694696E-4</v>
      </c>
      <c r="S130">
        <f t="shared" si="147"/>
        <v>2.2458365667671338E-3</v>
      </c>
      <c r="T130">
        <f t="shared" si="80"/>
        <v>17.776094976008753</v>
      </c>
      <c r="V130">
        <f t="shared" si="81"/>
        <v>41.357350030684238</v>
      </c>
      <c r="W130">
        <f t="shared" si="82"/>
        <v>4.4668873290654937E-3</v>
      </c>
      <c r="X130">
        <f t="shared" ref="X130:X193" si="148">LOG10(R255)</f>
        <v>-2.3499950018559534</v>
      </c>
      <c r="Y130">
        <f t="shared" ref="Y130:Y193" si="149">LOG10(S255)</f>
        <v>-1.2224406480862138</v>
      </c>
      <c r="Z130">
        <f t="shared" si="83"/>
        <v>0.99226040869648879</v>
      </c>
    </row>
    <row r="131" spans="1:26" x14ac:dyDescent="0.2">
      <c r="A131" s="1">
        <v>129</v>
      </c>
      <c r="B131">
        <v>0.18027799999999999</v>
      </c>
      <c r="C131">
        <v>1</v>
      </c>
      <c r="D131">
        <v>1.4706999999999999</v>
      </c>
      <c r="E131">
        <v>1.529118027229361</v>
      </c>
      <c r="F131">
        <v>2.16</v>
      </c>
      <c r="G131">
        <v>4.6490000000000004E-3</v>
      </c>
      <c r="H131">
        <v>-0.43759999999999999</v>
      </c>
      <c r="I131">
        <v>-5.2658331394003548E-2</v>
      </c>
      <c r="J131">
        <v>41.184100000000001</v>
      </c>
      <c r="K131">
        <f t="shared" ref="K131:K194" si="150">100.28*0.41-G131</f>
        <v>41.110150999999995</v>
      </c>
      <c r="L131">
        <f t="shared" si="84"/>
        <v>58.719833468600115</v>
      </c>
      <c r="M131">
        <f t="shared" ref="M131:M194" si="151">K131/(K131+L131)*100</f>
        <v>41.180163674101863</v>
      </c>
      <c r="N131">
        <v>-5.2658331394003548E-2</v>
      </c>
      <c r="O131">
        <f t="shared" ref="O131:O194" si="152">(M131-$U$2)/M131</f>
        <v>-4.0028089058276751E-3</v>
      </c>
      <c r="P131">
        <v>-5.2658331394003548E-2</v>
      </c>
      <c r="R131">
        <f t="shared" ref="R131:S131" si="153">O251</f>
        <v>1.6202773419567802E-4</v>
      </c>
      <c r="S131">
        <f t="shared" si="153"/>
        <v>2.707216129462689E-3</v>
      </c>
      <c r="T131">
        <f t="shared" ref="T131:T194" si="154">S131/R131</f>
        <v>16.708350227210065</v>
      </c>
      <c r="V131">
        <f t="shared" ref="V131:V194" si="155">M256</f>
        <v>41.358807886169195</v>
      </c>
      <c r="W131">
        <f t="shared" ref="W131:W194" si="156">R256</f>
        <v>4.502828551805357E-3</v>
      </c>
      <c r="X131">
        <f t="shared" si="148"/>
        <v>-2.3465145887737728</v>
      </c>
      <c r="Y131">
        <f t="shared" si="149"/>
        <v>-1.2191093262861519</v>
      </c>
      <c r="Z131">
        <f t="shared" ref="Z131:Z194" si="157">SLOPE(Y131:Y172,X131:X172)</f>
        <v>0.99230525968725725</v>
      </c>
    </row>
    <row r="132" spans="1:26" x14ac:dyDescent="0.2">
      <c r="A132" s="1">
        <v>130</v>
      </c>
      <c r="B132">
        <v>0.181667</v>
      </c>
      <c r="C132">
        <v>1</v>
      </c>
      <c r="D132">
        <v>1.4757</v>
      </c>
      <c r="E132">
        <v>1.5287491576637211</v>
      </c>
      <c r="F132">
        <v>2.1800000000000002</v>
      </c>
      <c r="G132">
        <v>4.6969999999999998E-3</v>
      </c>
      <c r="H132">
        <v>-0.435</v>
      </c>
      <c r="I132">
        <v>-5.2196951831308007E-2</v>
      </c>
      <c r="J132">
        <v>41.185499999999998</v>
      </c>
      <c r="K132">
        <f t="shared" si="150"/>
        <v>41.110102999999995</v>
      </c>
      <c r="L132">
        <f t="shared" ref="L132:L195" si="158">$L$2-2.47044304573982*B132</f>
        <v>58.716402023209582</v>
      </c>
      <c r="M132">
        <f t="shared" si="151"/>
        <v>41.181550922214427</v>
      </c>
      <c r="N132">
        <v>-5.2196951831308007E-2</v>
      </c>
      <c r="O132">
        <f t="shared" si="152"/>
        <v>-3.9689879114631144E-3</v>
      </c>
      <c r="P132">
        <v>-5.2196951831308007E-2</v>
      </c>
      <c r="R132">
        <f t="shared" ref="R132:S132" si="159">O252</f>
        <v>1.9869258004998579E-4</v>
      </c>
      <c r="S132">
        <f t="shared" si="159"/>
        <v>3.1685956921582372E-3</v>
      </c>
      <c r="T132">
        <f t="shared" si="154"/>
        <v>15.947227074916952</v>
      </c>
      <c r="V132">
        <f t="shared" si="155"/>
        <v>41.360265840819615</v>
      </c>
      <c r="W132">
        <f t="shared" si="156"/>
        <v>4.5344266547267279E-3</v>
      </c>
      <c r="X132">
        <f t="shared" si="148"/>
        <v>-2.3434776185112525</v>
      </c>
      <c r="Y132">
        <f t="shared" si="149"/>
        <v>-1.2158033634992724</v>
      </c>
      <c r="Z132">
        <f t="shared" si="157"/>
        <v>0.99212998532046903</v>
      </c>
    </row>
    <row r="133" spans="1:26" x14ac:dyDescent="0.2">
      <c r="A133" s="1">
        <v>131</v>
      </c>
      <c r="B133">
        <v>0.183056</v>
      </c>
      <c r="C133">
        <v>1</v>
      </c>
      <c r="D133">
        <v>1.4934000000000001</v>
      </c>
      <c r="E133">
        <v>1.5283836832425299</v>
      </c>
      <c r="F133">
        <v>2.23</v>
      </c>
      <c r="G133">
        <v>4.8679999999999999E-3</v>
      </c>
      <c r="H133">
        <v>-0.4325</v>
      </c>
      <c r="I133">
        <v>-5.1735572268612452E-2</v>
      </c>
      <c r="J133">
        <v>41.186799999999998</v>
      </c>
      <c r="K133">
        <f t="shared" si="150"/>
        <v>41.109931999999993</v>
      </c>
      <c r="L133">
        <f t="shared" si="158"/>
        <v>58.71297057781905</v>
      </c>
      <c r="M133">
        <f t="shared" si="151"/>
        <v>41.182865793700884</v>
      </c>
      <c r="N133">
        <v>-5.1735572268612452E-2</v>
      </c>
      <c r="O133">
        <f t="shared" si="152"/>
        <v>-3.936933556574246E-3</v>
      </c>
      <c r="P133">
        <v>-5.1735572268612452E-2</v>
      </c>
      <c r="R133">
        <f t="shared" ref="R133:S133" si="160">O253</f>
        <v>2.3675484816373634E-4</v>
      </c>
      <c r="S133">
        <f t="shared" si="160"/>
        <v>3.629975254853791E-3</v>
      </c>
      <c r="T133">
        <f t="shared" si="154"/>
        <v>15.332210862872598</v>
      </c>
      <c r="V133">
        <f t="shared" si="155"/>
        <v>41.361841890615693</v>
      </c>
      <c r="W133">
        <f t="shared" si="156"/>
        <v>4.5689379519900592E-3</v>
      </c>
      <c r="X133">
        <f t="shared" si="148"/>
        <v>-2.3401847397975026</v>
      </c>
      <c r="Y133">
        <f t="shared" si="149"/>
        <v>-1.2125223765597972</v>
      </c>
      <c r="Z133">
        <f t="shared" si="157"/>
        <v>0.99213482056098456</v>
      </c>
    </row>
    <row r="134" spans="1:26" x14ac:dyDescent="0.2">
      <c r="A134" s="1">
        <v>132</v>
      </c>
      <c r="B134">
        <v>0.184444</v>
      </c>
      <c r="C134">
        <v>1</v>
      </c>
      <c r="D134">
        <v>1.4553</v>
      </c>
      <c r="E134">
        <v>1.5280216039657899</v>
      </c>
      <c r="F134">
        <v>2.12</v>
      </c>
      <c r="G134">
        <v>4.5050000000000003E-3</v>
      </c>
      <c r="H134">
        <v>-0.4299</v>
      </c>
      <c r="I134">
        <v>-5.1274192705916898E-2</v>
      </c>
      <c r="J134">
        <v>41.188499999999998</v>
      </c>
      <c r="K134">
        <f t="shared" si="150"/>
        <v>41.110294999999994</v>
      </c>
      <c r="L134">
        <f t="shared" si="158"/>
        <v>58.70954160287156</v>
      </c>
      <c r="M134">
        <f t="shared" si="151"/>
        <v>41.184494384172694</v>
      </c>
      <c r="N134">
        <v>-5.1274192705916898E-2</v>
      </c>
      <c r="O134">
        <f t="shared" si="152"/>
        <v>-3.89723409810725E-3</v>
      </c>
      <c r="P134">
        <v>-5.1274192705916898E-2</v>
      </c>
      <c r="R134">
        <f t="shared" ref="R134:S134" si="161">O254</f>
        <v>2.6556104673134372E-4</v>
      </c>
      <c r="S134">
        <f t="shared" si="161"/>
        <v>4.0913548175493392E-3</v>
      </c>
      <c r="T134">
        <f t="shared" si="154"/>
        <v>15.406456887814501</v>
      </c>
      <c r="V134">
        <f t="shared" si="155"/>
        <v>41.363120840820585</v>
      </c>
      <c r="W134">
        <f t="shared" si="156"/>
        <v>4.6023592258222171E-3</v>
      </c>
      <c r="X134">
        <f t="shared" si="148"/>
        <v>-2.3370194865574869</v>
      </c>
      <c r="Y134">
        <f t="shared" si="149"/>
        <v>-1.2092659909211225</v>
      </c>
      <c r="Z134">
        <f t="shared" si="157"/>
        <v>0.99254992175534884</v>
      </c>
    </row>
    <row r="135" spans="1:26" x14ac:dyDescent="0.2">
      <c r="A135" s="1">
        <v>133</v>
      </c>
      <c r="B135">
        <v>0.185833</v>
      </c>
      <c r="C135">
        <v>1</v>
      </c>
      <c r="D135">
        <v>1.4984</v>
      </c>
      <c r="E135">
        <v>1.527662919833501</v>
      </c>
      <c r="F135">
        <v>2.25</v>
      </c>
      <c r="G135">
        <v>4.9170000000000004E-3</v>
      </c>
      <c r="H135">
        <v>-0.42730000000000001</v>
      </c>
      <c r="I135">
        <v>-5.081281314322135E-2</v>
      </c>
      <c r="J135">
        <v>41.189599999999999</v>
      </c>
      <c r="K135">
        <f t="shared" si="150"/>
        <v>41.109882999999996</v>
      </c>
      <c r="L135">
        <f t="shared" si="158"/>
        <v>58.706110157481028</v>
      </c>
      <c r="M135">
        <f t="shared" si="151"/>
        <v>41.185667446238192</v>
      </c>
      <c r="N135">
        <v>-5.081281314322135E-2</v>
      </c>
      <c r="O135">
        <f t="shared" si="152"/>
        <v>-3.8686408073826226E-3</v>
      </c>
      <c r="P135">
        <v>-5.081281314322135E-2</v>
      </c>
      <c r="R135">
        <f t="shared" ref="R135:S135" si="162">O255</f>
        <v>2.9861755347177556E-4</v>
      </c>
      <c r="S135">
        <f t="shared" si="162"/>
        <v>4.5527343802448939E-3</v>
      </c>
      <c r="T135">
        <f t="shared" si="154"/>
        <v>15.246037372264537</v>
      </c>
      <c r="V135">
        <f t="shared" si="155"/>
        <v>41.364518913055342</v>
      </c>
      <c r="W135">
        <f t="shared" si="156"/>
        <v>4.6401404518454066E-3</v>
      </c>
      <c r="X135">
        <f t="shared" si="148"/>
        <v>-2.3334688736394593</v>
      </c>
      <c r="Y135">
        <f t="shared" si="149"/>
        <v>-1.2060338403992288</v>
      </c>
      <c r="Z135">
        <f t="shared" si="157"/>
        <v>0.99285009356333132</v>
      </c>
    </row>
    <row r="136" spans="1:26" x14ac:dyDescent="0.2">
      <c r="A136" s="1">
        <v>134</v>
      </c>
      <c r="B136">
        <v>0.187222</v>
      </c>
      <c r="C136">
        <v>1</v>
      </c>
      <c r="D136">
        <v>1.4959</v>
      </c>
      <c r="E136">
        <v>1.527307630845661</v>
      </c>
      <c r="F136">
        <v>2.2400000000000002</v>
      </c>
      <c r="G136">
        <v>4.8919999999999996E-3</v>
      </c>
      <c r="H136">
        <v>-0.42470000000000002</v>
      </c>
      <c r="I136">
        <v>-5.0351433580525802E-2</v>
      </c>
      <c r="J136">
        <v>41.191099999999999</v>
      </c>
      <c r="K136">
        <f t="shared" si="150"/>
        <v>41.109907999999997</v>
      </c>
      <c r="L136">
        <f t="shared" si="158"/>
        <v>58.702678712090496</v>
      </c>
      <c r="M136">
        <f t="shared" si="151"/>
        <v>41.187098094733855</v>
      </c>
      <c r="N136">
        <v>-5.0351433580525802E-2</v>
      </c>
      <c r="O136">
        <f t="shared" si="152"/>
        <v>-3.8337710732364721E-3</v>
      </c>
      <c r="P136">
        <v>-5.0351433580525802E-2</v>
      </c>
      <c r="R136">
        <f t="shared" ref="R136:S136" si="163">O256</f>
        <v>3.3385600008587504E-4</v>
      </c>
      <c r="S136">
        <f t="shared" si="163"/>
        <v>5.0141139429404494E-3</v>
      </c>
      <c r="T136">
        <f t="shared" si="154"/>
        <v>15.018792358533949</v>
      </c>
      <c r="V136">
        <f t="shared" si="155"/>
        <v>41.366228012071879</v>
      </c>
      <c r="W136">
        <f t="shared" si="156"/>
        <v>4.6735617338440538E-3</v>
      </c>
      <c r="X136">
        <f t="shared" si="148"/>
        <v>-2.3303520162692775</v>
      </c>
      <c r="Y136">
        <f t="shared" si="149"/>
        <v>-1.2028255669255674</v>
      </c>
      <c r="Z136">
        <f t="shared" si="157"/>
        <v>0.99267238266308588</v>
      </c>
    </row>
    <row r="137" spans="1:26" x14ac:dyDescent="0.2">
      <c r="A137" s="1">
        <v>135</v>
      </c>
      <c r="B137">
        <v>0.188611</v>
      </c>
      <c r="C137">
        <v>1</v>
      </c>
      <c r="D137">
        <v>1.5059</v>
      </c>
      <c r="E137">
        <v>1.5269557370022719</v>
      </c>
      <c r="F137">
        <v>2.27</v>
      </c>
      <c r="G137">
        <v>4.9909999999999998E-3</v>
      </c>
      <c r="H137">
        <v>-0.42209999999999998</v>
      </c>
      <c r="I137">
        <v>-4.9890054017830247E-2</v>
      </c>
      <c r="J137">
        <v>41.192399999999999</v>
      </c>
      <c r="K137">
        <f t="shared" si="150"/>
        <v>41.109808999999998</v>
      </c>
      <c r="L137">
        <f t="shared" si="158"/>
        <v>58.699247266699963</v>
      </c>
      <c r="M137">
        <f t="shared" si="151"/>
        <v>41.188455775145691</v>
      </c>
      <c r="N137">
        <v>-4.9890054017830247E-2</v>
      </c>
      <c r="O137">
        <f t="shared" si="152"/>
        <v>-3.8006820578296886E-3</v>
      </c>
      <c r="P137">
        <v>-4.9890054017830247E-2</v>
      </c>
      <c r="R137">
        <f t="shared" ref="R137:S137" si="164">O257</f>
        <v>3.6909435926665943E-4</v>
      </c>
      <c r="S137">
        <f t="shared" si="164"/>
        <v>5.4754935056359963E-3</v>
      </c>
      <c r="T137">
        <f t="shared" si="154"/>
        <v>14.83494225301915</v>
      </c>
      <c r="V137">
        <f t="shared" si="155"/>
        <v>41.367330691671086</v>
      </c>
      <c r="W137">
        <f t="shared" si="156"/>
        <v>4.7091627878056309E-3</v>
      </c>
      <c r="X137">
        <f t="shared" si="148"/>
        <v>-2.3270562964709023</v>
      </c>
      <c r="Y137">
        <f t="shared" si="149"/>
        <v>-1.1996408203090081</v>
      </c>
      <c r="Z137">
        <f t="shared" si="157"/>
        <v>0.99272874715630055</v>
      </c>
    </row>
    <row r="138" spans="1:26" x14ac:dyDescent="0.2">
      <c r="A138" s="1">
        <v>136</v>
      </c>
      <c r="B138">
        <v>0.190278</v>
      </c>
      <c r="C138">
        <v>1</v>
      </c>
      <c r="D138">
        <v>1.4859</v>
      </c>
      <c r="E138">
        <v>1.526607238303334</v>
      </c>
      <c r="F138">
        <v>2.21</v>
      </c>
      <c r="G138">
        <v>4.7939999999999997E-3</v>
      </c>
      <c r="H138">
        <v>-0.41959999999999997</v>
      </c>
      <c r="I138">
        <v>-4.9428674455134693E-2</v>
      </c>
      <c r="J138">
        <v>41.194200000000002</v>
      </c>
      <c r="K138">
        <f t="shared" si="150"/>
        <v>41.110005999999998</v>
      </c>
      <c r="L138">
        <f t="shared" si="158"/>
        <v>58.695129038142717</v>
      </c>
      <c r="M138">
        <f t="shared" si="151"/>
        <v>41.190271406665516</v>
      </c>
      <c r="N138">
        <v>-4.9428674455134693E-2</v>
      </c>
      <c r="O138">
        <f t="shared" si="152"/>
        <v>-3.7564353923981142E-3</v>
      </c>
      <c r="P138">
        <v>-4.9428674455134693E-2</v>
      </c>
      <c r="R138">
        <f t="shared" ref="R138:S138" si="165">O258</f>
        <v>4.0718425113257713E-4</v>
      </c>
      <c r="S138">
        <f t="shared" si="165"/>
        <v>5.936873068331551E-3</v>
      </c>
      <c r="T138">
        <f t="shared" si="154"/>
        <v>14.580311128974719</v>
      </c>
      <c r="V138">
        <f t="shared" si="155"/>
        <v>41.368789239395475</v>
      </c>
      <c r="W138">
        <f t="shared" si="156"/>
        <v>4.7411264662112554E-3</v>
      </c>
      <c r="X138">
        <f t="shared" si="148"/>
        <v>-2.3241184600269271</v>
      </c>
      <c r="Y138">
        <f t="shared" si="149"/>
        <v>-1.1964792580064523</v>
      </c>
      <c r="Z138">
        <f t="shared" si="157"/>
        <v>0.99273333897218108</v>
      </c>
    </row>
    <row r="139" spans="1:26" x14ac:dyDescent="0.2">
      <c r="A139" s="1">
        <v>137</v>
      </c>
      <c r="B139">
        <v>0.191667</v>
      </c>
      <c r="C139">
        <v>1</v>
      </c>
      <c r="D139">
        <v>1.4630000000000001</v>
      </c>
      <c r="E139">
        <v>1.5262621347488461</v>
      </c>
      <c r="F139">
        <v>2.14</v>
      </c>
      <c r="G139">
        <v>4.5770000000000003E-3</v>
      </c>
      <c r="H139">
        <v>-0.41699999999999998</v>
      </c>
      <c r="I139">
        <v>-4.8967294892439138E-2</v>
      </c>
      <c r="J139">
        <v>41.195799999999998</v>
      </c>
      <c r="K139">
        <f t="shared" si="150"/>
        <v>41.110222999999998</v>
      </c>
      <c r="L139">
        <f t="shared" si="158"/>
        <v>58.691697592752185</v>
      </c>
      <c r="M139">
        <f t="shared" si="151"/>
        <v>41.191815503984905</v>
      </c>
      <c r="N139">
        <v>-4.8967294892439138E-2</v>
      </c>
      <c r="O139">
        <f t="shared" si="152"/>
        <v>-3.7188090435167718E-3</v>
      </c>
      <c r="P139">
        <v>-4.8967294892439138E-2</v>
      </c>
      <c r="R139">
        <f t="shared" ref="R139:S139" si="166">O259</f>
        <v>4.380917216164942E-4</v>
      </c>
      <c r="S139">
        <f t="shared" si="166"/>
        <v>6.3982526310271057E-3</v>
      </c>
      <c r="T139">
        <f t="shared" si="154"/>
        <v>14.604824321761871</v>
      </c>
      <c r="V139">
        <f t="shared" si="155"/>
        <v>41.370307478107101</v>
      </c>
      <c r="W139">
        <f t="shared" si="156"/>
        <v>4.777095431708742E-3</v>
      </c>
      <c r="X139">
        <f t="shared" si="148"/>
        <v>-2.3208360827588219</v>
      </c>
      <c r="Y139">
        <f t="shared" si="149"/>
        <v>-1.1933405449017351</v>
      </c>
      <c r="Z139">
        <f t="shared" si="157"/>
        <v>0.9931144670973252</v>
      </c>
    </row>
    <row r="140" spans="1:26" x14ac:dyDescent="0.2">
      <c r="A140" s="1">
        <v>138</v>
      </c>
      <c r="B140">
        <v>0.19305600000000001</v>
      </c>
      <c r="C140">
        <v>1</v>
      </c>
      <c r="D140">
        <v>1.5083</v>
      </c>
      <c r="E140">
        <v>1.525920426338808</v>
      </c>
      <c r="F140">
        <v>2.2799999999999998</v>
      </c>
      <c r="G140">
        <v>5.0150000000000004E-3</v>
      </c>
      <c r="H140">
        <v>-0.41439999999999999</v>
      </c>
      <c r="I140">
        <v>-4.850591532974359E-2</v>
      </c>
      <c r="J140">
        <v>41.196899999999999</v>
      </c>
      <c r="K140">
        <f t="shared" si="150"/>
        <v>41.109784999999995</v>
      </c>
      <c r="L140">
        <f t="shared" si="158"/>
        <v>58.688266147361652</v>
      </c>
      <c r="M140">
        <f t="shared" si="151"/>
        <v>41.19297373783116</v>
      </c>
      <c r="N140">
        <v>-4.850591532974359E-2</v>
      </c>
      <c r="O140">
        <f t="shared" si="152"/>
        <v>-3.6905872136446332E-3</v>
      </c>
      <c r="P140">
        <v>-4.850591532974359E-2</v>
      </c>
      <c r="R140">
        <f t="shared" ref="R140:S140" si="167">O260</f>
        <v>4.718757420186636E-4</v>
      </c>
      <c r="S140">
        <f t="shared" si="167"/>
        <v>6.8596321937226604E-3</v>
      </c>
      <c r="T140">
        <f t="shared" si="154"/>
        <v>14.53694602815872</v>
      </c>
      <c r="V140">
        <f t="shared" si="155"/>
        <v>41.371765634837196</v>
      </c>
      <c r="W140">
        <f t="shared" si="156"/>
        <v>4.8097953266063205E-3</v>
      </c>
      <c r="X140">
        <f t="shared" si="148"/>
        <v>-2.3178734039622801</v>
      </c>
      <c r="Y140">
        <f t="shared" si="149"/>
        <v>-1.1902243530924599</v>
      </c>
      <c r="Z140">
        <f t="shared" si="157"/>
        <v>0.99302896125011841</v>
      </c>
    </row>
    <row r="141" spans="1:26" x14ac:dyDescent="0.2">
      <c r="A141" s="1">
        <v>139</v>
      </c>
      <c r="B141">
        <v>0.19444400000000001</v>
      </c>
      <c r="C141">
        <v>1</v>
      </c>
      <c r="D141">
        <v>1.4527000000000001</v>
      </c>
      <c r="E141">
        <v>1.5255821130732199</v>
      </c>
      <c r="F141">
        <v>2.11</v>
      </c>
      <c r="G141">
        <v>4.4809999999999997E-3</v>
      </c>
      <c r="H141">
        <v>-0.41170000000000001</v>
      </c>
      <c r="I141">
        <v>-4.8044535767048042E-2</v>
      </c>
      <c r="J141">
        <v>41.198700000000002</v>
      </c>
      <c r="K141">
        <f t="shared" si="150"/>
        <v>41.110318999999997</v>
      </c>
      <c r="L141">
        <f t="shared" si="158"/>
        <v>58.684837172414163</v>
      </c>
      <c r="M141">
        <f t="shared" si="151"/>
        <v>41.194703808043045</v>
      </c>
      <c r="N141">
        <v>-4.8044535767048042E-2</v>
      </c>
      <c r="O141">
        <f t="shared" si="152"/>
        <v>-3.6484348244691057E-3</v>
      </c>
      <c r="P141">
        <v>-4.8044535767048042E-2</v>
      </c>
      <c r="R141">
        <f t="shared" ref="R141:S141" si="168">O261</f>
        <v>5.1317253450532715E-4</v>
      </c>
      <c r="S141">
        <f t="shared" si="168"/>
        <v>7.3210117564182012E-3</v>
      </c>
      <c r="T141">
        <f t="shared" si="154"/>
        <v>14.266180015801689</v>
      </c>
      <c r="V141">
        <f t="shared" si="155"/>
        <v>41.37307520349588</v>
      </c>
      <c r="W141">
        <f t="shared" si="156"/>
        <v>4.8446355773201335E-3</v>
      </c>
      <c r="X141">
        <f t="shared" si="148"/>
        <v>-2.3147388858395028</v>
      </c>
      <c r="Y141">
        <f t="shared" si="149"/>
        <v>-1.1871303616844255</v>
      </c>
      <c r="Z141">
        <f t="shared" si="157"/>
        <v>0.99313365879841708</v>
      </c>
    </row>
    <row r="142" spans="1:26" x14ac:dyDescent="0.2">
      <c r="A142" s="1">
        <v>140</v>
      </c>
      <c r="B142">
        <v>0.19583300000000001</v>
      </c>
      <c r="C142">
        <v>1</v>
      </c>
      <c r="D142">
        <v>1.4908999999999999</v>
      </c>
      <c r="E142">
        <v>1.5252471949520829</v>
      </c>
      <c r="F142">
        <v>2.2200000000000002</v>
      </c>
      <c r="G142">
        <v>4.8430000000000001E-3</v>
      </c>
      <c r="H142">
        <v>-0.40910000000000002</v>
      </c>
      <c r="I142">
        <v>-4.7583156204352488E-2</v>
      </c>
      <c r="J142">
        <v>41.1999</v>
      </c>
      <c r="K142">
        <f t="shared" si="150"/>
        <v>41.109956999999994</v>
      </c>
      <c r="L142">
        <f t="shared" si="158"/>
        <v>58.68140572702363</v>
      </c>
      <c r="M142">
        <f t="shared" si="151"/>
        <v>41.195907016978097</v>
      </c>
      <c r="N142">
        <v>-4.7583156204352488E-2</v>
      </c>
      <c r="O142">
        <f t="shared" si="152"/>
        <v>-3.6191212627132074E-3</v>
      </c>
      <c r="P142">
        <v>-4.7583156204352488E-2</v>
      </c>
      <c r="R142">
        <f t="shared" ref="R142:S142" si="169">O262</f>
        <v>5.3981466286832187E-4</v>
      </c>
      <c r="S142">
        <f t="shared" si="169"/>
        <v>7.7823913191137559E-3</v>
      </c>
      <c r="T142">
        <f t="shared" si="154"/>
        <v>14.416783860152631</v>
      </c>
      <c r="V142">
        <f t="shared" si="155"/>
        <v>41.374518806464458</v>
      </c>
      <c r="W142">
        <f t="shared" si="156"/>
        <v>4.8798826655493338E-3</v>
      </c>
      <c r="X142">
        <f t="shared" si="148"/>
        <v>-2.3115906202753802</v>
      </c>
      <c r="Y142">
        <f t="shared" si="149"/>
        <v>-1.1840582565933253</v>
      </c>
      <c r="Z142">
        <f t="shared" si="157"/>
        <v>0.99339234316085934</v>
      </c>
    </row>
    <row r="143" spans="1:26" x14ac:dyDescent="0.2">
      <c r="A143" s="1">
        <v>141</v>
      </c>
      <c r="B143">
        <v>0.19722200000000001</v>
      </c>
      <c r="C143">
        <v>1</v>
      </c>
      <c r="D143">
        <v>1.5232000000000001</v>
      </c>
      <c r="E143">
        <v>1.524915671975396</v>
      </c>
      <c r="F143">
        <v>2.3199999999999998</v>
      </c>
      <c r="G143">
        <v>5.1650000000000003E-3</v>
      </c>
      <c r="H143">
        <v>-0.40649999999999997</v>
      </c>
      <c r="I143">
        <v>-4.7121776641656933E-2</v>
      </c>
      <c r="J143">
        <v>41.201099999999997</v>
      </c>
      <c r="K143">
        <f t="shared" si="150"/>
        <v>41.109634999999997</v>
      </c>
      <c r="L143">
        <f t="shared" si="158"/>
        <v>58.677974281633098</v>
      </c>
      <c r="M143">
        <f t="shared" si="151"/>
        <v>41.197133888612598</v>
      </c>
      <c r="N143">
        <v>-4.7121776641656933E-2</v>
      </c>
      <c r="O143">
        <f t="shared" si="152"/>
        <v>-3.5892329740024264E-3</v>
      </c>
      <c r="P143">
        <v>-4.7121776641656933E-2</v>
      </c>
      <c r="R143">
        <f t="shared" ref="R143:S143" si="170">O263</f>
        <v>5.7505283168457185E-4</v>
      </c>
      <c r="S143">
        <f t="shared" si="170"/>
        <v>8.2437708818093106E-3</v>
      </c>
      <c r="T143">
        <f t="shared" si="154"/>
        <v>14.335675658982209</v>
      </c>
      <c r="V143">
        <f t="shared" si="155"/>
        <v>41.375916636403126</v>
      </c>
      <c r="W143">
        <f t="shared" si="156"/>
        <v>4.9147476544984048E-3</v>
      </c>
      <c r="X143">
        <f t="shared" si="148"/>
        <v>-2.3084987759136992</v>
      </c>
      <c r="Y143">
        <f t="shared" si="149"/>
        <v>-1.1810077303534108</v>
      </c>
      <c r="Z143">
        <f t="shared" si="157"/>
        <v>0.99347989162078121</v>
      </c>
    </row>
    <row r="144" spans="1:26" x14ac:dyDescent="0.2">
      <c r="A144" s="1">
        <v>142</v>
      </c>
      <c r="B144">
        <v>0.19861100000000001</v>
      </c>
      <c r="C144">
        <v>1</v>
      </c>
      <c r="D144">
        <v>1.4807999999999999</v>
      </c>
      <c r="E144">
        <v>1.52458754414316</v>
      </c>
      <c r="F144">
        <v>2.19</v>
      </c>
      <c r="G144">
        <v>4.7460000000000002E-3</v>
      </c>
      <c r="H144">
        <v>-0.40389999999999998</v>
      </c>
      <c r="I144">
        <v>-4.6660397078961392E-2</v>
      </c>
      <c r="J144">
        <v>41.202800000000003</v>
      </c>
      <c r="K144">
        <f t="shared" si="150"/>
        <v>41.110053999999998</v>
      </c>
      <c r="L144">
        <f t="shared" si="158"/>
        <v>58.674542836242566</v>
      </c>
      <c r="M144">
        <f t="shared" si="151"/>
        <v>41.198797513273604</v>
      </c>
      <c r="N144">
        <v>-4.6660397078961392E-2</v>
      </c>
      <c r="O144">
        <f t="shared" si="152"/>
        <v>-3.54870762136421E-3</v>
      </c>
      <c r="P144">
        <v>-4.6660397078961392E-2</v>
      </c>
      <c r="R144">
        <f t="shared" ref="R144:S144" si="171">O264</f>
        <v>6.1173048134811794E-4</v>
      </c>
      <c r="S144">
        <f t="shared" si="171"/>
        <v>8.7051504445048652E-3</v>
      </c>
      <c r="T144">
        <f t="shared" si="154"/>
        <v>14.230368945030579</v>
      </c>
      <c r="V144">
        <f t="shared" si="155"/>
        <v>41.377435372922747</v>
      </c>
      <c r="W144">
        <f t="shared" si="156"/>
        <v>4.9478158407409824E-3</v>
      </c>
      <c r="X144">
        <f t="shared" si="148"/>
        <v>-2.3055864733190674</v>
      </c>
      <c r="Y144">
        <f t="shared" si="149"/>
        <v>-1.1779784819328283</v>
      </c>
      <c r="Z144">
        <f t="shared" si="157"/>
        <v>0.99362290678550613</v>
      </c>
    </row>
    <row r="145" spans="1:26" x14ac:dyDescent="0.2">
      <c r="A145" s="1">
        <v>143</v>
      </c>
      <c r="B145">
        <v>0.2</v>
      </c>
      <c r="C145">
        <v>1</v>
      </c>
      <c r="D145">
        <v>1.4959</v>
      </c>
      <c r="E145">
        <v>1.5242628114553729</v>
      </c>
      <c r="F145">
        <v>2.2400000000000002</v>
      </c>
      <c r="G145">
        <v>4.8919999999999996E-3</v>
      </c>
      <c r="H145">
        <v>-0.40129999999999999</v>
      </c>
      <c r="I145">
        <v>-4.6199017516265831E-2</v>
      </c>
      <c r="J145">
        <v>41.204099999999997</v>
      </c>
      <c r="K145">
        <f t="shared" si="150"/>
        <v>41.109907999999997</v>
      </c>
      <c r="L145">
        <f t="shared" si="158"/>
        <v>58.671111390852033</v>
      </c>
      <c r="M145">
        <f t="shared" si="151"/>
        <v>41.200128291903347</v>
      </c>
      <c r="N145">
        <v>-4.6199017516265831E-2</v>
      </c>
      <c r="O145">
        <f t="shared" si="152"/>
        <v>-3.5162926452615424E-3</v>
      </c>
      <c r="P145">
        <v>-4.6199017516265831E-2</v>
      </c>
      <c r="R145">
        <f t="shared" ref="R145:S145" si="172">O265</f>
        <v>6.4695413469758017E-4</v>
      </c>
      <c r="S145">
        <f t="shared" si="172"/>
        <v>9.1665300072004199E-3</v>
      </c>
      <c r="T145">
        <f t="shared" si="154"/>
        <v>14.168747853331721</v>
      </c>
      <c r="V145">
        <f t="shared" si="155"/>
        <v>41.378729399334297</v>
      </c>
      <c r="W145">
        <f t="shared" si="156"/>
        <v>4.9826808536815445E-3</v>
      </c>
      <c r="X145">
        <f t="shared" si="148"/>
        <v>-2.3025369289886428</v>
      </c>
      <c r="Y145">
        <f t="shared" si="149"/>
        <v>-1.1749702165553504</v>
      </c>
      <c r="Z145">
        <f t="shared" si="157"/>
        <v>0.99337433997577518</v>
      </c>
    </row>
    <row r="146" spans="1:26" x14ac:dyDescent="0.2">
      <c r="A146" s="1">
        <v>144</v>
      </c>
      <c r="B146">
        <v>0.20138900000000001</v>
      </c>
      <c r="C146">
        <v>1</v>
      </c>
      <c r="D146">
        <v>1.4706999999999999</v>
      </c>
      <c r="E146">
        <v>1.5239414739120369</v>
      </c>
      <c r="F146">
        <v>2.16</v>
      </c>
      <c r="G146">
        <v>4.6490000000000004E-3</v>
      </c>
      <c r="H146">
        <v>-0.39860000000000001</v>
      </c>
      <c r="I146">
        <v>-4.5737637953570283E-2</v>
      </c>
      <c r="J146">
        <v>41.2057</v>
      </c>
      <c r="K146">
        <f t="shared" si="150"/>
        <v>41.110150999999995</v>
      </c>
      <c r="L146">
        <f t="shared" si="158"/>
        <v>58.667679945461501</v>
      </c>
      <c r="M146">
        <f t="shared" si="151"/>
        <v>41.20168840157568</v>
      </c>
      <c r="N146">
        <v>-4.5737637953570283E-2</v>
      </c>
      <c r="O146">
        <f t="shared" si="152"/>
        <v>-3.4782943122990575E-3</v>
      </c>
      <c r="P146">
        <v>-4.5737637953570283E-2</v>
      </c>
      <c r="R146">
        <f t="shared" ref="R146:S146" si="173">O266</f>
        <v>6.7858633562507408E-4</v>
      </c>
      <c r="S146">
        <f t="shared" si="173"/>
        <v>9.6279095698959608E-3</v>
      </c>
      <c r="T146">
        <f t="shared" si="154"/>
        <v>14.188186623338492</v>
      </c>
      <c r="V146">
        <f t="shared" si="155"/>
        <v>41.38032386237078</v>
      </c>
      <c r="W146">
        <f t="shared" si="156"/>
        <v>5.0197384535738739E-3</v>
      </c>
      <c r="X146">
        <f t="shared" si="148"/>
        <v>-2.2993189105698715</v>
      </c>
      <c r="Y146">
        <f t="shared" si="149"/>
        <v>-1.1719826455282405</v>
      </c>
      <c r="Z146">
        <f t="shared" si="157"/>
        <v>0.99365859265111767</v>
      </c>
    </row>
    <row r="147" spans="1:26" x14ac:dyDescent="0.2">
      <c r="A147" s="1">
        <v>145</v>
      </c>
      <c r="B147">
        <v>0.20277800000000001</v>
      </c>
      <c r="C147">
        <v>1</v>
      </c>
      <c r="D147">
        <v>1.5034000000000001</v>
      </c>
      <c r="E147">
        <v>1.5236235315131521</v>
      </c>
      <c r="F147">
        <v>2.2599999999999998</v>
      </c>
      <c r="G147">
        <v>4.9659999999999999E-3</v>
      </c>
      <c r="H147">
        <v>-0.39600000000000002</v>
      </c>
      <c r="I147">
        <v>-4.5276258390874721E-2</v>
      </c>
      <c r="J147">
        <v>41.206899999999997</v>
      </c>
      <c r="K147">
        <f t="shared" si="150"/>
        <v>41.109833999999992</v>
      </c>
      <c r="L147">
        <f t="shared" si="158"/>
        <v>58.664248500070968</v>
      </c>
      <c r="M147">
        <f t="shared" si="151"/>
        <v>41.20291860360706</v>
      </c>
      <c r="N147">
        <v>-4.5276258390874721E-2</v>
      </c>
      <c r="O147">
        <f t="shared" si="152"/>
        <v>-3.4483333027893973E-3</v>
      </c>
      <c r="P147">
        <v>-4.5276258390874721E-2</v>
      </c>
      <c r="R147">
        <f t="shared" ref="R147:S147" si="174">O267</f>
        <v>7.1345377096801552E-4</v>
      </c>
      <c r="S147">
        <f t="shared" si="174"/>
        <v>1.0089289132591521E-2</v>
      </c>
      <c r="T147">
        <f t="shared" si="154"/>
        <v>14.141475654270288</v>
      </c>
      <c r="V147">
        <f t="shared" si="155"/>
        <v>41.381738457390696</v>
      </c>
      <c r="W147">
        <f t="shared" si="156"/>
        <v>5.0542496215542094E-3</v>
      </c>
      <c r="X147">
        <f t="shared" si="148"/>
        <v>-2.2963433127551562</v>
      </c>
      <c r="Y147">
        <f t="shared" si="149"/>
        <v>-1.1690154860759971</v>
      </c>
      <c r="Z147">
        <f t="shared" si="157"/>
        <v>0.99329429020535265</v>
      </c>
    </row>
    <row r="148" spans="1:26" x14ac:dyDescent="0.2">
      <c r="A148" s="1">
        <v>146</v>
      </c>
      <c r="B148">
        <v>0.20416699999999999</v>
      </c>
      <c r="C148">
        <v>1</v>
      </c>
      <c r="D148">
        <v>1.4706999999999999</v>
      </c>
      <c r="E148">
        <v>1.5233089842587171</v>
      </c>
      <c r="F148">
        <v>2.16</v>
      </c>
      <c r="G148">
        <v>4.6490000000000004E-3</v>
      </c>
      <c r="H148">
        <v>-0.39340000000000003</v>
      </c>
      <c r="I148">
        <v>-4.4814878828179167E-2</v>
      </c>
      <c r="J148">
        <v>41.208500000000001</v>
      </c>
      <c r="K148">
        <f t="shared" si="150"/>
        <v>41.110150999999995</v>
      </c>
      <c r="L148">
        <f t="shared" si="158"/>
        <v>58.660817054680436</v>
      </c>
      <c r="M148">
        <f t="shared" si="151"/>
        <v>41.204522519486012</v>
      </c>
      <c r="N148">
        <v>-4.4814878828179167E-2</v>
      </c>
      <c r="O148">
        <f t="shared" si="152"/>
        <v>-3.4092733497288656E-3</v>
      </c>
      <c r="P148">
        <v>-4.4814878828179167E-2</v>
      </c>
      <c r="R148">
        <f t="shared" ref="R148:S148" si="175">O268</f>
        <v>7.4721332882631843E-4</v>
      </c>
      <c r="S148">
        <f t="shared" si="175"/>
        <v>1.055066869528707E-2</v>
      </c>
      <c r="T148">
        <f t="shared" si="154"/>
        <v>14.120022071687988</v>
      </c>
      <c r="V148">
        <f t="shared" si="155"/>
        <v>41.383123057215457</v>
      </c>
      <c r="W148">
        <f t="shared" si="156"/>
        <v>5.0901893566404673E-3</v>
      </c>
      <c r="X148">
        <f t="shared" si="148"/>
        <v>-2.2932660614718001</v>
      </c>
      <c r="Y148">
        <f t="shared" si="149"/>
        <v>-1.1660684611797392</v>
      </c>
      <c r="Z148">
        <f t="shared" si="157"/>
        <v>0.99262012590244075</v>
      </c>
    </row>
    <row r="149" spans="1:26" x14ac:dyDescent="0.2">
      <c r="A149" s="1">
        <v>147</v>
      </c>
      <c r="B149">
        <v>0.20555599999999999</v>
      </c>
      <c r="C149">
        <v>1</v>
      </c>
      <c r="D149">
        <v>1.4450000000000001</v>
      </c>
      <c r="E149">
        <v>1.5229978321487321</v>
      </c>
      <c r="F149">
        <v>2.09</v>
      </c>
      <c r="G149">
        <v>4.4099999999999999E-3</v>
      </c>
      <c r="H149">
        <v>-0.39079999999999998</v>
      </c>
      <c r="I149">
        <v>-4.4353499265483619E-2</v>
      </c>
      <c r="J149">
        <v>41.210099999999997</v>
      </c>
      <c r="K149">
        <f t="shared" si="150"/>
        <v>41.110389999999995</v>
      </c>
      <c r="L149">
        <f t="shared" si="158"/>
        <v>58.657385609289904</v>
      </c>
      <c r="M149">
        <f t="shared" si="151"/>
        <v>41.206080569538116</v>
      </c>
      <c r="N149">
        <v>-4.4353499265483619E-2</v>
      </c>
      <c r="O149">
        <f t="shared" si="152"/>
        <v>-3.3713332727058677E-3</v>
      </c>
      <c r="P149">
        <v>-4.4353499265483619E-2</v>
      </c>
      <c r="R149">
        <f t="shared" ref="R149:S149" si="176">O269</f>
        <v>7.8389036513301712E-4</v>
      </c>
      <c r="S149">
        <f t="shared" si="176"/>
        <v>1.101204825798262E-2</v>
      </c>
      <c r="T149">
        <f t="shared" si="154"/>
        <v>14.047944390940438</v>
      </c>
      <c r="V149">
        <f t="shared" si="155"/>
        <v>41.384492412773902</v>
      </c>
      <c r="W149">
        <f t="shared" si="156"/>
        <v>5.1207261300428358E-3</v>
      </c>
      <c r="X149">
        <f t="shared" si="148"/>
        <v>-2.2906684507603545</v>
      </c>
      <c r="Y149">
        <f t="shared" si="149"/>
        <v>-1.1631412994220045</v>
      </c>
      <c r="Z149">
        <f t="shared" si="157"/>
        <v>0.99219174423597334</v>
      </c>
    </row>
    <row r="150" spans="1:26" x14ac:dyDescent="0.2">
      <c r="A150" s="1">
        <v>148</v>
      </c>
      <c r="B150">
        <v>0.20694399999999999</v>
      </c>
      <c r="C150">
        <v>1</v>
      </c>
      <c r="D150">
        <v>1.4883999999999999</v>
      </c>
      <c r="E150">
        <v>1.522690075183198</v>
      </c>
      <c r="F150">
        <v>2.2200000000000002</v>
      </c>
      <c r="G150">
        <v>4.8190000000000004E-3</v>
      </c>
      <c r="H150">
        <v>-0.38819999999999999</v>
      </c>
      <c r="I150">
        <v>-4.3892119702788071E-2</v>
      </c>
      <c r="J150">
        <v>41.211199999999998</v>
      </c>
      <c r="K150">
        <f t="shared" si="150"/>
        <v>41.109980999999998</v>
      </c>
      <c r="L150">
        <f t="shared" si="158"/>
        <v>58.653956634342414</v>
      </c>
      <c r="M150">
        <f t="shared" si="151"/>
        <v>41.207255822918157</v>
      </c>
      <c r="N150">
        <v>-4.3892119702788071E-2</v>
      </c>
      <c r="O150">
        <f t="shared" si="152"/>
        <v>-3.3427165757840458E-3</v>
      </c>
      <c r="P150">
        <v>-4.3892119702788071E-2</v>
      </c>
      <c r="R150">
        <f t="shared" ref="R150:S150" si="177">O270</f>
        <v>8.1513859473028756E-4</v>
      </c>
      <c r="S150">
        <f t="shared" si="177"/>
        <v>1.147342782067818E-2</v>
      </c>
      <c r="T150">
        <f t="shared" si="154"/>
        <v>14.075431950899709</v>
      </c>
      <c r="V150">
        <f t="shared" si="155"/>
        <v>41.386041841431101</v>
      </c>
      <c r="W150">
        <f t="shared" si="156"/>
        <v>5.1511819029669914E-3</v>
      </c>
      <c r="X150">
        <f t="shared" si="148"/>
        <v>-2.2880931136682578</v>
      </c>
      <c r="Y150">
        <f t="shared" si="149"/>
        <v>-1.1602337348367431</v>
      </c>
      <c r="Z150">
        <f t="shared" si="157"/>
        <v>0.99254319660114043</v>
      </c>
    </row>
    <row r="151" spans="1:26" x14ac:dyDescent="0.2">
      <c r="A151" s="1">
        <v>149</v>
      </c>
      <c r="B151">
        <v>0.20833299999999999</v>
      </c>
      <c r="C151">
        <v>1</v>
      </c>
      <c r="D151">
        <v>1.5107999999999999</v>
      </c>
      <c r="E151">
        <v>1.522385713362113</v>
      </c>
      <c r="F151">
        <v>2.2799999999999998</v>
      </c>
      <c r="G151">
        <v>5.0400000000000002E-3</v>
      </c>
      <c r="H151">
        <v>-0.3856</v>
      </c>
      <c r="I151">
        <v>-4.3430740140092523E-2</v>
      </c>
      <c r="J151">
        <v>41.212499999999999</v>
      </c>
      <c r="K151">
        <f t="shared" si="150"/>
        <v>41.109759999999994</v>
      </c>
      <c r="L151">
        <f t="shared" si="158"/>
        <v>58.650525188951882</v>
      </c>
      <c r="M151">
        <f t="shared" si="151"/>
        <v>41.20854298094244</v>
      </c>
      <c r="N151">
        <v>-4.3430740140092523E-2</v>
      </c>
      <c r="O151">
        <f t="shared" si="152"/>
        <v>-3.3113769424137586E-3</v>
      </c>
      <c r="P151">
        <v>-4.3430740140092523E-2</v>
      </c>
      <c r="R151">
        <f t="shared" ref="R151:S151" si="178">O271</f>
        <v>8.5363909882065414E-4</v>
      </c>
      <c r="S151">
        <f t="shared" si="178"/>
        <v>1.193480738337372E-2</v>
      </c>
      <c r="T151">
        <f t="shared" si="154"/>
        <v>13.981092712203862</v>
      </c>
      <c r="V151">
        <f t="shared" si="155"/>
        <v>41.387648019006214</v>
      </c>
      <c r="W151">
        <f t="shared" si="156"/>
        <v>5.1867965403388705E-3</v>
      </c>
      <c r="X151">
        <f t="shared" si="148"/>
        <v>-2.2851007875069258</v>
      </c>
      <c r="Y151">
        <f t="shared" si="149"/>
        <v>-1.1573455067642988</v>
      </c>
      <c r="Z151">
        <f t="shared" si="157"/>
        <v>0.99311099179403539</v>
      </c>
    </row>
    <row r="152" spans="1:26" x14ac:dyDescent="0.2">
      <c r="A152" s="1">
        <v>150</v>
      </c>
      <c r="B152">
        <v>0.20972199999999999</v>
      </c>
      <c r="C152">
        <v>1</v>
      </c>
      <c r="D152">
        <v>1.5083</v>
      </c>
      <c r="E152">
        <v>1.5220847466854801</v>
      </c>
      <c r="F152">
        <v>2.2799999999999998</v>
      </c>
      <c r="G152">
        <v>5.0150000000000004E-3</v>
      </c>
      <c r="H152">
        <v>-0.38300000000000001</v>
      </c>
      <c r="I152">
        <v>-4.2969360577396962E-2</v>
      </c>
      <c r="J152">
        <v>41.213999999999999</v>
      </c>
      <c r="K152">
        <f t="shared" si="150"/>
        <v>41.109784999999995</v>
      </c>
      <c r="L152">
        <f t="shared" si="158"/>
        <v>58.647093743561349</v>
      </c>
      <c r="M152">
        <f t="shared" si="151"/>
        <v>41.209975209507412</v>
      </c>
      <c r="N152">
        <v>-4.2969360577396962E-2</v>
      </c>
      <c r="O152">
        <f t="shared" si="152"/>
        <v>-3.2765074428250428E-3</v>
      </c>
      <c r="P152">
        <v>-4.2969360577396962E-2</v>
      </c>
      <c r="R152">
        <f t="shared" ref="R152:S152" si="179">O272</f>
        <v>8.8779395840331255E-4</v>
      </c>
      <c r="S152">
        <f t="shared" si="179"/>
        <v>1.239618694606928E-2</v>
      </c>
      <c r="T152">
        <f t="shared" si="154"/>
        <v>13.962909781863894</v>
      </c>
      <c r="V152">
        <f t="shared" si="155"/>
        <v>41.388885641788896</v>
      </c>
      <c r="W152">
        <f t="shared" si="156"/>
        <v>5.2289506323351899E-3</v>
      </c>
      <c r="X152">
        <f t="shared" si="148"/>
        <v>-2.2815854584200328</v>
      </c>
      <c r="Y152">
        <f t="shared" si="149"/>
        <v>-1.1544763597111822</v>
      </c>
      <c r="Z152">
        <f t="shared" si="157"/>
        <v>0.99379102574460954</v>
      </c>
    </row>
    <row r="153" spans="1:26" x14ac:dyDescent="0.2">
      <c r="A153" s="1">
        <v>151</v>
      </c>
      <c r="B153">
        <v>0.21111099999999999</v>
      </c>
      <c r="C153">
        <v>1</v>
      </c>
      <c r="D153">
        <v>1.5008999999999999</v>
      </c>
      <c r="E153">
        <v>1.5217871751532961</v>
      </c>
      <c r="F153">
        <v>2.25</v>
      </c>
      <c r="G153">
        <v>4.9410000000000001E-3</v>
      </c>
      <c r="H153">
        <v>-0.38040000000000002</v>
      </c>
      <c r="I153">
        <v>-4.2507981014701407E-2</v>
      </c>
      <c r="J153">
        <v>41.215400000000002</v>
      </c>
      <c r="K153">
        <f t="shared" si="150"/>
        <v>41.109858999999993</v>
      </c>
      <c r="L153">
        <f t="shared" si="158"/>
        <v>58.643662298170817</v>
      </c>
      <c r="M153">
        <f t="shared" si="151"/>
        <v>41.211436413477095</v>
      </c>
      <c r="N153">
        <v>-4.2507981014701407E-2</v>
      </c>
      <c r="O153">
        <f t="shared" si="152"/>
        <v>-3.2409349963648752E-3</v>
      </c>
      <c r="P153">
        <v>-4.2507981014701407E-2</v>
      </c>
      <c r="R153">
        <f t="shared" ref="R153:S153" si="180">O273</f>
        <v>9.2122233410827108E-4</v>
      </c>
      <c r="S153">
        <f t="shared" si="180"/>
        <v>1.285756650876483E-2</v>
      </c>
      <c r="T153">
        <f t="shared" si="154"/>
        <v>13.957072069046996</v>
      </c>
      <c r="V153">
        <f t="shared" si="155"/>
        <v>41.390345085857341</v>
      </c>
      <c r="W153">
        <f t="shared" si="156"/>
        <v>5.2656537932924703E-3</v>
      </c>
      <c r="X153">
        <f t="shared" si="148"/>
        <v>-2.2785476983262987</v>
      </c>
      <c r="Y153">
        <f t="shared" si="149"/>
        <v>-1.1516260432144432</v>
      </c>
      <c r="Z153">
        <f t="shared" si="157"/>
        <v>0.99387761217413317</v>
      </c>
    </row>
    <row r="154" spans="1:26" x14ac:dyDescent="0.2">
      <c r="A154" s="1">
        <v>152</v>
      </c>
      <c r="B154">
        <v>0.21249999999999999</v>
      </c>
      <c r="C154">
        <v>1</v>
      </c>
      <c r="D154">
        <v>1.4757</v>
      </c>
      <c r="E154">
        <v>1.521492998765563</v>
      </c>
      <c r="F154">
        <v>2.1800000000000002</v>
      </c>
      <c r="G154">
        <v>4.6969999999999998E-3</v>
      </c>
      <c r="H154">
        <v>-0.37780000000000002</v>
      </c>
      <c r="I154">
        <v>-4.2046601452005859E-2</v>
      </c>
      <c r="J154">
        <v>41.216999999999999</v>
      </c>
      <c r="K154">
        <f t="shared" si="150"/>
        <v>41.110102999999995</v>
      </c>
      <c r="L154">
        <f t="shared" si="158"/>
        <v>58.640230852780284</v>
      </c>
      <c r="M154">
        <f t="shared" si="151"/>
        <v>41.21299790402071</v>
      </c>
      <c r="N154">
        <v>-4.2046601452005859E-2</v>
      </c>
      <c r="O154">
        <f t="shared" si="152"/>
        <v>-3.2029239000449039E-3</v>
      </c>
      <c r="P154">
        <v>-4.2046601452005859E-2</v>
      </c>
      <c r="R154">
        <f t="shared" ref="R154:S154" si="181">O274</f>
        <v>9.5428046766892947E-4</v>
      </c>
      <c r="S154">
        <f t="shared" si="181"/>
        <v>1.3318946071460379E-2</v>
      </c>
      <c r="T154">
        <f t="shared" si="154"/>
        <v>13.957056151421879</v>
      </c>
      <c r="V154">
        <f t="shared" si="155"/>
        <v>41.391580388378991</v>
      </c>
      <c r="W154">
        <f t="shared" si="156"/>
        <v>5.2979735307632555E-3</v>
      </c>
      <c r="X154">
        <f t="shared" si="148"/>
        <v>-2.2758902158145853</v>
      </c>
      <c r="Y154">
        <f t="shared" si="149"/>
        <v>-1.1487943117104682</v>
      </c>
      <c r="Z154">
        <f t="shared" si="157"/>
        <v>0.99384996044326235</v>
      </c>
    </row>
    <row r="155" spans="1:26" x14ac:dyDescent="0.2">
      <c r="A155" s="1">
        <v>153</v>
      </c>
      <c r="B155">
        <v>0.213889</v>
      </c>
      <c r="C155">
        <v>1</v>
      </c>
      <c r="D155">
        <v>1.4732000000000001</v>
      </c>
      <c r="E155">
        <v>1.5212022175222799</v>
      </c>
      <c r="F155">
        <v>2.17</v>
      </c>
      <c r="G155">
        <v>4.6730000000000001E-3</v>
      </c>
      <c r="H155">
        <v>-0.37519999999999998</v>
      </c>
      <c r="I155">
        <v>-4.1585221889310311E-2</v>
      </c>
      <c r="J155">
        <v>41.218400000000003</v>
      </c>
      <c r="K155">
        <f t="shared" si="150"/>
        <v>41.110126999999999</v>
      </c>
      <c r="L155">
        <f t="shared" si="158"/>
        <v>58.636799407389752</v>
      </c>
      <c r="M155">
        <f t="shared" si="151"/>
        <v>41.214429838265524</v>
      </c>
      <c r="N155">
        <v>-4.1585221889310311E-2</v>
      </c>
      <c r="O155">
        <f t="shared" si="152"/>
        <v>-3.1680691021775923E-3</v>
      </c>
      <c r="P155">
        <v>-4.1585221889310311E-2</v>
      </c>
      <c r="R155">
        <f t="shared" ref="R155:S155" si="182">O275</f>
        <v>9.9168317637991494E-4</v>
      </c>
      <c r="S155">
        <f t="shared" si="182"/>
        <v>1.3780325634155941E-2</v>
      </c>
      <c r="T155">
        <f t="shared" si="154"/>
        <v>13.895895344781652</v>
      </c>
      <c r="V155">
        <f t="shared" si="155"/>
        <v>41.393725780196604</v>
      </c>
      <c r="W155">
        <f t="shared" si="156"/>
        <v>5.3317497796445158E-3</v>
      </c>
      <c r="X155">
        <f t="shared" si="148"/>
        <v>-2.2731302403289861</v>
      </c>
      <c r="Y155">
        <f t="shared" si="149"/>
        <v>-1.1459809244080232</v>
      </c>
      <c r="Z155">
        <f t="shared" si="157"/>
        <v>0.99396621973028887</v>
      </c>
    </row>
    <row r="156" spans="1:26" x14ac:dyDescent="0.2">
      <c r="A156" s="1">
        <v>154</v>
      </c>
      <c r="B156">
        <v>0.215278</v>
      </c>
      <c r="C156">
        <v>1</v>
      </c>
      <c r="D156">
        <v>1.4630000000000001</v>
      </c>
      <c r="E156">
        <v>1.520914831423448</v>
      </c>
      <c r="F156">
        <v>2.14</v>
      </c>
      <c r="G156">
        <v>4.5770000000000003E-3</v>
      </c>
      <c r="H156">
        <v>-0.37259999999999999</v>
      </c>
      <c r="I156">
        <v>-4.1123842326614757E-2</v>
      </c>
      <c r="J156">
        <v>41.219900000000003</v>
      </c>
      <c r="K156">
        <f t="shared" si="150"/>
        <v>41.110222999999998</v>
      </c>
      <c r="L156">
        <f t="shared" si="158"/>
        <v>58.63336796199922</v>
      </c>
      <c r="M156">
        <f t="shared" si="151"/>
        <v>41.215904303728514</v>
      </c>
      <c r="N156">
        <v>-4.1123842326614757E-2</v>
      </c>
      <c r="O156">
        <f t="shared" si="152"/>
        <v>-3.1321815802014576E-3</v>
      </c>
      <c r="P156">
        <v>-4.1123842326614757E-2</v>
      </c>
      <c r="R156">
        <f t="shared" ref="R156:S156" si="183">O276</f>
        <v>1.0304528294681075E-3</v>
      </c>
      <c r="S156">
        <f t="shared" si="183"/>
        <v>1.424170519685149E-2</v>
      </c>
      <c r="T156">
        <f t="shared" si="154"/>
        <v>13.820822059562573</v>
      </c>
      <c r="V156">
        <f t="shared" si="155"/>
        <v>41.394921761774064</v>
      </c>
      <c r="W156">
        <f t="shared" si="156"/>
        <v>5.3680991607214321E-3</v>
      </c>
      <c r="X156">
        <f t="shared" si="148"/>
        <v>-2.2701794703807217</v>
      </c>
      <c r="Y156">
        <f t="shared" si="149"/>
        <v>-1.1431856451653872</v>
      </c>
      <c r="Z156">
        <f t="shared" si="157"/>
        <v>0.99410475012334876</v>
      </c>
    </row>
    <row r="157" spans="1:26" x14ac:dyDescent="0.2">
      <c r="A157" s="1">
        <v>155</v>
      </c>
      <c r="B157">
        <v>0.216667</v>
      </c>
      <c r="C157">
        <v>1</v>
      </c>
      <c r="D157">
        <v>1.4681</v>
      </c>
      <c r="E157">
        <v>1.520630840469066</v>
      </c>
      <c r="F157">
        <v>2.16</v>
      </c>
      <c r="G157">
        <v>4.6249999999999998E-3</v>
      </c>
      <c r="H157">
        <v>-0.37</v>
      </c>
      <c r="I157">
        <v>-4.0662462763919202E-2</v>
      </c>
      <c r="J157">
        <v>41.221299999999999</v>
      </c>
      <c r="K157">
        <f t="shared" si="150"/>
        <v>41.110174999999998</v>
      </c>
      <c r="L157">
        <f t="shared" si="158"/>
        <v>58.629936516608687</v>
      </c>
      <c r="M157">
        <f t="shared" si="151"/>
        <v>41.21729400027224</v>
      </c>
      <c r="N157">
        <v>-4.0662462763919202E-2</v>
      </c>
      <c r="O157">
        <f t="shared" si="152"/>
        <v>-3.0983596285315451E-3</v>
      </c>
      <c r="P157">
        <v>-4.0662462763919202E-2</v>
      </c>
      <c r="R157">
        <f t="shared" ref="R157:S157" si="184">O277</f>
        <v>1.0603243143272093E-3</v>
      </c>
      <c r="S157">
        <f t="shared" si="184"/>
        <v>1.4703084759547029E-2</v>
      </c>
      <c r="T157">
        <f t="shared" si="154"/>
        <v>13.866592099112943</v>
      </c>
      <c r="V157">
        <f t="shared" si="155"/>
        <v>41.396337363071872</v>
      </c>
      <c r="W157">
        <f t="shared" si="156"/>
        <v>5.4044093291434362E-3</v>
      </c>
      <c r="X157">
        <f t="shared" si="148"/>
        <v>-2.2672517650060406</v>
      </c>
      <c r="Y157">
        <f t="shared" si="149"/>
        <v>-1.140408242371411</v>
      </c>
      <c r="Z157">
        <f t="shared" si="157"/>
        <v>0.99393929173646378</v>
      </c>
    </row>
    <row r="158" spans="1:26" x14ac:dyDescent="0.2">
      <c r="A158" s="1">
        <v>156</v>
      </c>
      <c r="B158">
        <v>0.218056</v>
      </c>
      <c r="C158">
        <v>1</v>
      </c>
      <c r="D158">
        <v>1.4959</v>
      </c>
      <c r="E158">
        <v>1.5203502446591339</v>
      </c>
      <c r="F158">
        <v>2.2400000000000002</v>
      </c>
      <c r="G158">
        <v>4.8919999999999996E-3</v>
      </c>
      <c r="H158">
        <v>-0.3674</v>
      </c>
      <c r="I158">
        <v>-4.0201083201223647E-2</v>
      </c>
      <c r="J158">
        <v>41.2226</v>
      </c>
      <c r="K158">
        <f t="shared" si="150"/>
        <v>41.109907999999997</v>
      </c>
      <c r="L158">
        <f t="shared" si="158"/>
        <v>58.626505071218155</v>
      </c>
      <c r="M158">
        <f t="shared" si="151"/>
        <v>41.218554722481251</v>
      </c>
      <c r="N158">
        <v>-4.0201083201223647E-2</v>
      </c>
      <c r="O158">
        <f t="shared" si="152"/>
        <v>-3.0676785823784028E-3</v>
      </c>
      <c r="P158">
        <v>-4.0201083201223647E-2</v>
      </c>
      <c r="R158">
        <f t="shared" ref="R158:S158" si="185">O278</f>
        <v>1.0955474220686269E-3</v>
      </c>
      <c r="S158">
        <f t="shared" si="185"/>
        <v>1.5164464322242589E-2</v>
      </c>
      <c r="T158">
        <f t="shared" si="154"/>
        <v>13.841905897244366</v>
      </c>
      <c r="V158">
        <f t="shared" si="155"/>
        <v>41.397856335794025</v>
      </c>
      <c r="W158">
        <f t="shared" si="156"/>
        <v>5.4381855425819818E-3</v>
      </c>
      <c r="X158">
        <f t="shared" si="148"/>
        <v>-2.2645459790315527</v>
      </c>
      <c r="Y158">
        <f t="shared" si="149"/>
        <v>-1.1376484888303562</v>
      </c>
      <c r="Z158">
        <f t="shared" si="157"/>
        <v>0.99364963284818419</v>
      </c>
    </row>
    <row r="159" spans="1:26" x14ac:dyDescent="0.2">
      <c r="A159" s="1">
        <v>157</v>
      </c>
      <c r="B159">
        <v>0.219444</v>
      </c>
      <c r="C159">
        <v>1</v>
      </c>
      <c r="D159">
        <v>1.4346000000000001</v>
      </c>
      <c r="E159">
        <v>1.520073043993653</v>
      </c>
      <c r="F159">
        <v>2.06</v>
      </c>
      <c r="G159">
        <v>4.3150000000000003E-3</v>
      </c>
      <c r="H159">
        <v>-0.36480000000000001</v>
      </c>
      <c r="I159">
        <v>-3.97397036385281E-2</v>
      </c>
      <c r="J159">
        <v>41.224299999999999</v>
      </c>
      <c r="K159">
        <f t="shared" si="150"/>
        <v>41.110484999999997</v>
      </c>
      <c r="L159">
        <f t="shared" si="158"/>
        <v>58.623076096270673</v>
      </c>
      <c r="M159">
        <f t="shared" si="151"/>
        <v>41.220311947266104</v>
      </c>
      <c r="N159">
        <v>-3.97397036385281E-2</v>
      </c>
      <c r="O159">
        <f t="shared" si="152"/>
        <v>-3.0249177369984534E-3</v>
      </c>
      <c r="P159">
        <v>-3.97397036385281E-2</v>
      </c>
      <c r="R159">
        <f t="shared" ref="R159:S159" si="186">O279</f>
        <v>1.1253590208908648E-3</v>
      </c>
      <c r="S159">
        <f t="shared" si="186"/>
        <v>1.562584388493814E-2</v>
      </c>
      <c r="T159">
        <f t="shared" si="154"/>
        <v>13.8852078268927</v>
      </c>
      <c r="V159">
        <f t="shared" si="155"/>
        <v>41.399475291677611</v>
      </c>
      <c r="W159">
        <f t="shared" si="156"/>
        <v>5.4734318800157356E-3</v>
      </c>
      <c r="X159">
        <f t="shared" si="148"/>
        <v>-2.2617402825887813</v>
      </c>
      <c r="Y159">
        <f t="shared" si="149"/>
        <v>-1.1349061616503708</v>
      </c>
      <c r="Z159">
        <f t="shared" si="157"/>
        <v>0.9936721188799682</v>
      </c>
    </row>
    <row r="160" spans="1:26" x14ac:dyDescent="0.2">
      <c r="A160" s="1">
        <v>158</v>
      </c>
      <c r="B160">
        <v>0.220833</v>
      </c>
      <c r="C160">
        <v>1</v>
      </c>
      <c r="D160">
        <v>1.4656</v>
      </c>
      <c r="E160">
        <v>1.519799238472622</v>
      </c>
      <c r="F160">
        <v>2.15</v>
      </c>
      <c r="G160">
        <v>4.6010000000000001E-3</v>
      </c>
      <c r="H160">
        <v>-0.36220000000000002</v>
      </c>
      <c r="I160">
        <v>-3.9278324075832552E-2</v>
      </c>
      <c r="J160">
        <v>41.2256</v>
      </c>
      <c r="K160">
        <f t="shared" si="150"/>
        <v>41.110198999999994</v>
      </c>
      <c r="L160">
        <f t="shared" si="158"/>
        <v>58.61964465088014</v>
      </c>
      <c r="M160">
        <f t="shared" si="151"/>
        <v>41.221561666047187</v>
      </c>
      <c r="N160">
        <v>-3.9278324075832552E-2</v>
      </c>
      <c r="O160">
        <f t="shared" si="152"/>
        <v>-2.9945089163005735E-3</v>
      </c>
      <c r="P160">
        <v>-3.9278324075832552E-2</v>
      </c>
      <c r="R160">
        <f t="shared" ref="R160:S160" si="187">O280</f>
        <v>1.1771296078865263E-3</v>
      </c>
      <c r="S160">
        <f t="shared" si="187"/>
        <v>1.6087223447633699E-2</v>
      </c>
      <c r="T160">
        <f t="shared" si="154"/>
        <v>13.666484420961472</v>
      </c>
      <c r="V160">
        <f t="shared" si="155"/>
        <v>41.400642742630666</v>
      </c>
      <c r="W160">
        <f t="shared" si="156"/>
        <v>5.5072081807625651E-3</v>
      </c>
      <c r="X160">
        <f t="shared" si="148"/>
        <v>-2.2590685062229943</v>
      </c>
      <c r="Y160">
        <f t="shared" si="149"/>
        <v>-1.1321810421354628</v>
      </c>
      <c r="Z160">
        <f t="shared" si="157"/>
        <v>0.99367817144991977</v>
      </c>
    </row>
    <row r="161" spans="1:26" x14ac:dyDescent="0.2">
      <c r="A161" s="1">
        <v>159</v>
      </c>
      <c r="B161">
        <v>0.222222</v>
      </c>
      <c r="C161">
        <v>1</v>
      </c>
      <c r="D161">
        <v>1.4732000000000001</v>
      </c>
      <c r="E161">
        <v>1.5195288280960411</v>
      </c>
      <c r="F161">
        <v>2.17</v>
      </c>
      <c r="G161">
        <v>4.6730000000000001E-3</v>
      </c>
      <c r="H161">
        <v>-0.35959999999999998</v>
      </c>
      <c r="I161">
        <v>-3.8816944513136997E-2</v>
      </c>
      <c r="J161">
        <v>41.226900000000001</v>
      </c>
      <c r="K161">
        <f t="shared" si="150"/>
        <v>41.110126999999999</v>
      </c>
      <c r="L161">
        <f t="shared" si="158"/>
        <v>58.616213205489608</v>
      </c>
      <c r="M161">
        <f t="shared" si="151"/>
        <v>41.222937606344665</v>
      </c>
      <c r="N161">
        <v>-3.8816944513136997E-2</v>
      </c>
      <c r="O161">
        <f t="shared" si="152"/>
        <v>-2.9610309391572089E-3</v>
      </c>
      <c r="P161">
        <v>-3.8816944513136997E-2</v>
      </c>
      <c r="R161">
        <f t="shared" ref="R161:S161" si="188">O281</f>
        <v>1.2059875861431266E-3</v>
      </c>
      <c r="S161">
        <f t="shared" si="188"/>
        <v>1.654860301032925E-2</v>
      </c>
      <c r="T161">
        <f t="shared" si="154"/>
        <v>13.722034289965951</v>
      </c>
      <c r="V161">
        <f t="shared" si="155"/>
        <v>41.402176768377167</v>
      </c>
      <c r="W161">
        <f t="shared" si="156"/>
        <v>5.5442634839765401E-3</v>
      </c>
      <c r="X161">
        <f t="shared" si="148"/>
        <v>-2.2561561386202795</v>
      </c>
      <c r="Y161">
        <f t="shared" si="149"/>
        <v>-1.1294729156808432</v>
      </c>
      <c r="Z161">
        <f t="shared" si="157"/>
        <v>0.99374323203528181</v>
      </c>
    </row>
    <row r="162" spans="1:26" x14ac:dyDescent="0.2">
      <c r="A162" s="1">
        <v>160</v>
      </c>
      <c r="B162">
        <v>0.223611</v>
      </c>
      <c r="C162">
        <v>1</v>
      </c>
      <c r="D162">
        <v>1.4859</v>
      </c>
      <c r="E162">
        <v>1.519261812863911</v>
      </c>
      <c r="F162">
        <v>2.21</v>
      </c>
      <c r="G162">
        <v>4.7939999999999997E-3</v>
      </c>
      <c r="H162">
        <v>-0.35699999999999998</v>
      </c>
      <c r="I162">
        <v>-3.8355564950441443E-2</v>
      </c>
      <c r="J162">
        <v>41.228299999999997</v>
      </c>
      <c r="K162">
        <f t="shared" si="150"/>
        <v>41.110005999999998</v>
      </c>
      <c r="L162">
        <f t="shared" si="158"/>
        <v>58.612781760099075</v>
      </c>
      <c r="M162">
        <f t="shared" si="151"/>
        <v>41.224284763175135</v>
      </c>
      <c r="N162">
        <v>-3.8355564950441443E-2</v>
      </c>
      <c r="O162">
        <f t="shared" si="152"/>
        <v>-2.9282554571497844E-3</v>
      </c>
      <c r="P162">
        <v>-3.8355564950441443E-2</v>
      </c>
      <c r="R162">
        <f t="shared" ref="R162:S162" si="189">O282</f>
        <v>1.2401426392294635E-3</v>
      </c>
      <c r="S162">
        <f t="shared" si="189"/>
        <v>1.7009982573024791E-2</v>
      </c>
      <c r="T162">
        <f t="shared" si="154"/>
        <v>13.71615009027799</v>
      </c>
      <c r="V162">
        <f t="shared" si="155"/>
        <v>41.403385129605667</v>
      </c>
      <c r="W162">
        <f t="shared" si="156"/>
        <v>5.5740402782196294E-3</v>
      </c>
      <c r="X162">
        <f t="shared" si="148"/>
        <v>-2.2538298973835103</v>
      </c>
      <c r="Y162">
        <f t="shared" si="149"/>
        <v>-1.1267815716715104</v>
      </c>
      <c r="Z162">
        <f t="shared" si="157"/>
        <v>0.99361162823619609</v>
      </c>
    </row>
    <row r="163" spans="1:26" x14ac:dyDescent="0.2">
      <c r="A163" s="1">
        <v>161</v>
      </c>
      <c r="B163">
        <v>0.22500000000000001</v>
      </c>
      <c r="C163">
        <v>1</v>
      </c>
      <c r="D163">
        <v>1.4859</v>
      </c>
      <c r="E163">
        <v>1.518998192776231</v>
      </c>
      <c r="F163">
        <v>2.21</v>
      </c>
      <c r="G163">
        <v>4.7939999999999997E-3</v>
      </c>
      <c r="H163">
        <v>-0.35449999999999998</v>
      </c>
      <c r="I163">
        <v>-3.7894185387745888E-2</v>
      </c>
      <c r="J163">
        <v>41.229700000000001</v>
      </c>
      <c r="K163">
        <f t="shared" si="150"/>
        <v>41.110005999999998</v>
      </c>
      <c r="L163">
        <f t="shared" si="158"/>
        <v>58.609350314708536</v>
      </c>
      <c r="M163">
        <f t="shared" si="151"/>
        <v>41.225703333121402</v>
      </c>
      <c r="N163">
        <v>-3.7894185387745888E-2</v>
      </c>
      <c r="O163">
        <f t="shared" si="152"/>
        <v>-2.8937448541418139E-3</v>
      </c>
      <c r="P163">
        <v>-3.7894185387745888E-2</v>
      </c>
      <c r="R163">
        <f t="shared" ref="R163:S163" si="190">O283</f>
        <v>1.2767891980997163E-3</v>
      </c>
      <c r="S163">
        <f t="shared" si="190"/>
        <v>1.7471362135720349E-2</v>
      </c>
      <c r="T163">
        <f t="shared" si="154"/>
        <v>13.683826712916668</v>
      </c>
      <c r="V163">
        <f t="shared" si="155"/>
        <v>41.404920534777105</v>
      </c>
      <c r="W163">
        <f t="shared" si="156"/>
        <v>5.6114769817604644E-3</v>
      </c>
      <c r="X163">
        <f t="shared" si="148"/>
        <v>-2.2509228142154027</v>
      </c>
      <c r="Y163">
        <f t="shared" si="149"/>
        <v>-1.1241068033839587</v>
      </c>
      <c r="Z163">
        <f t="shared" si="157"/>
        <v>0.99362960257795108</v>
      </c>
    </row>
    <row r="164" spans="1:26" x14ac:dyDescent="0.2">
      <c r="A164" s="1">
        <v>162</v>
      </c>
      <c r="B164">
        <v>0.22638900000000001</v>
      </c>
      <c r="C164">
        <v>1</v>
      </c>
      <c r="D164">
        <v>1.4757</v>
      </c>
      <c r="E164">
        <v>1.5187379678330011</v>
      </c>
      <c r="F164">
        <v>2.1800000000000002</v>
      </c>
      <c r="G164">
        <v>4.6969999999999998E-3</v>
      </c>
      <c r="H164">
        <v>-0.35189999999999999</v>
      </c>
      <c r="I164">
        <v>-3.743280582505034E-2</v>
      </c>
      <c r="J164">
        <v>41.231200000000001</v>
      </c>
      <c r="K164">
        <f t="shared" si="150"/>
        <v>41.110102999999995</v>
      </c>
      <c r="L164">
        <f t="shared" si="158"/>
        <v>58.605918869318003</v>
      </c>
      <c r="M164">
        <f t="shared" si="151"/>
        <v>41.227179172747682</v>
      </c>
      <c r="N164">
        <v>-3.743280582505034E-2</v>
      </c>
      <c r="O164">
        <f t="shared" si="152"/>
        <v>-2.857843529838183E-3</v>
      </c>
      <c r="P164">
        <v>-3.743280582505034E-2</v>
      </c>
      <c r="R164">
        <f t="shared" ref="R164:S164" si="191">O284</f>
        <v>1.3158449785609448E-3</v>
      </c>
      <c r="S164">
        <f t="shared" si="191"/>
        <v>1.79327416984159E-2</v>
      </c>
      <c r="T164">
        <f t="shared" si="154"/>
        <v>13.628308798220129</v>
      </c>
      <c r="V164">
        <f t="shared" si="155"/>
        <v>41.40657171277477</v>
      </c>
      <c r="W164">
        <f t="shared" si="156"/>
        <v>5.6459882571965724E-3</v>
      </c>
      <c r="X164">
        <f t="shared" si="148"/>
        <v>-2.2482600294551345</v>
      </c>
      <c r="Y164">
        <f t="shared" si="149"/>
        <v>-1.1214484078908953</v>
      </c>
      <c r="Z164">
        <f t="shared" si="157"/>
        <v>0.99331037241290221</v>
      </c>
    </row>
    <row r="165" spans="1:26" x14ac:dyDescent="0.2">
      <c r="A165" s="1">
        <v>163</v>
      </c>
      <c r="B165">
        <v>0.22777800000000001</v>
      </c>
      <c r="C165">
        <v>1</v>
      </c>
      <c r="D165">
        <v>1.4527000000000001</v>
      </c>
      <c r="E165">
        <v>1.518481138034222</v>
      </c>
      <c r="F165">
        <v>2.11</v>
      </c>
      <c r="G165">
        <v>4.4809999999999997E-3</v>
      </c>
      <c r="H165">
        <v>-0.3493</v>
      </c>
      <c r="I165">
        <v>-3.6971426262354792E-2</v>
      </c>
      <c r="J165">
        <v>41.232700000000001</v>
      </c>
      <c r="K165">
        <f t="shared" si="150"/>
        <v>41.110318999999997</v>
      </c>
      <c r="L165">
        <f t="shared" si="158"/>
        <v>58.602487423927471</v>
      </c>
      <c r="M165">
        <f t="shared" si="151"/>
        <v>41.228725250415785</v>
      </c>
      <c r="N165">
        <v>-3.6971426262354792E-2</v>
      </c>
      <c r="O165">
        <f t="shared" si="152"/>
        <v>-2.8202363492439392E-3</v>
      </c>
      <c r="P165">
        <v>-3.6971426262354792E-2</v>
      </c>
      <c r="R165">
        <f t="shared" ref="R165:S165" si="192">O285</f>
        <v>1.3440067338222996E-3</v>
      </c>
      <c r="S165">
        <f t="shared" si="192"/>
        <v>1.8394121261111462E-2</v>
      </c>
      <c r="T165">
        <f t="shared" si="154"/>
        <v>13.686033557882066</v>
      </c>
      <c r="V165">
        <f t="shared" si="155"/>
        <v>41.407841743757487</v>
      </c>
      <c r="W165">
        <f t="shared" si="156"/>
        <v>5.6783093878209597E-3</v>
      </c>
      <c r="X165">
        <f t="shared" si="148"/>
        <v>-2.2457809482379822</v>
      </c>
      <c r="Y165">
        <f t="shared" si="149"/>
        <v>-1.1188061859688547</v>
      </c>
      <c r="Z165">
        <f t="shared" si="157"/>
        <v>0.99315969736159682</v>
      </c>
    </row>
    <row r="166" spans="1:26" x14ac:dyDescent="0.2">
      <c r="A166" s="1">
        <v>164</v>
      </c>
      <c r="B166">
        <v>0.22944400000000001</v>
      </c>
      <c r="C166">
        <v>1</v>
      </c>
      <c r="D166">
        <v>1.4501999999999999</v>
      </c>
      <c r="E166">
        <v>1.518227703379893</v>
      </c>
      <c r="F166">
        <v>2.1</v>
      </c>
      <c r="G166">
        <v>4.457E-3</v>
      </c>
      <c r="H166">
        <v>-0.34670000000000001</v>
      </c>
      <c r="I166">
        <v>-3.6510046699659238E-2</v>
      </c>
      <c r="J166">
        <v>41.234499999999997</v>
      </c>
      <c r="K166">
        <f t="shared" si="150"/>
        <v>41.110342999999993</v>
      </c>
      <c r="L166">
        <f t="shared" si="158"/>
        <v>58.598371665813275</v>
      </c>
      <c r="M166">
        <f t="shared" si="151"/>
        <v>41.230441228519155</v>
      </c>
      <c r="N166">
        <v>-3.6510046699659238E-2</v>
      </c>
      <c r="O166">
        <f t="shared" si="152"/>
        <v>-2.7784997702523686E-3</v>
      </c>
      <c r="P166">
        <v>-3.6510046699659238E-2</v>
      </c>
      <c r="R166">
        <f t="shared" ref="R166:S166" si="193">O286</f>
        <v>1.3810087497824423E-3</v>
      </c>
      <c r="S166">
        <f t="shared" si="193"/>
        <v>1.8855500823807009E-2</v>
      </c>
      <c r="T166">
        <f t="shared" si="154"/>
        <v>13.653426038594917</v>
      </c>
      <c r="V166">
        <f t="shared" si="155"/>
        <v>41.409048720042811</v>
      </c>
      <c r="W166">
        <f t="shared" si="156"/>
        <v>5.7094755706637934E-3</v>
      </c>
      <c r="X166">
        <f t="shared" si="148"/>
        <v>-2.2434037809356844</v>
      </c>
      <c r="Y166">
        <f t="shared" si="149"/>
        <v>-1.1161799420086072</v>
      </c>
      <c r="Z166">
        <f t="shared" si="157"/>
        <v>0.99303649887727252</v>
      </c>
    </row>
    <row r="167" spans="1:26" x14ac:dyDescent="0.2">
      <c r="A167" s="1">
        <v>165</v>
      </c>
      <c r="B167">
        <v>0.23083300000000001</v>
      </c>
      <c r="C167">
        <v>1</v>
      </c>
      <c r="D167">
        <v>1.4859</v>
      </c>
      <c r="E167">
        <v>1.517977663870014</v>
      </c>
      <c r="F167">
        <v>2.21</v>
      </c>
      <c r="G167">
        <v>4.7939999999999997E-3</v>
      </c>
      <c r="H167">
        <v>-0.34410000000000002</v>
      </c>
      <c r="I167">
        <v>-3.6048667136963683E-2</v>
      </c>
      <c r="J167">
        <v>41.235700000000001</v>
      </c>
      <c r="K167">
        <f t="shared" si="150"/>
        <v>41.110005999999998</v>
      </c>
      <c r="L167">
        <f t="shared" si="158"/>
        <v>58.594940220422735</v>
      </c>
      <c r="M167">
        <f t="shared" si="151"/>
        <v>41.231661575862091</v>
      </c>
      <c r="N167">
        <v>-3.6048667136963683E-2</v>
      </c>
      <c r="O167">
        <f t="shared" si="152"/>
        <v>-2.7488201980261301E-3</v>
      </c>
      <c r="P167">
        <v>-3.6048667136963683E-2</v>
      </c>
      <c r="R167">
        <f t="shared" ref="R167:S167" si="194">O287</f>
        <v>1.4101535278553672E-3</v>
      </c>
      <c r="S167">
        <f t="shared" si="194"/>
        <v>1.931688038650255E-2</v>
      </c>
      <c r="T167">
        <f t="shared" si="154"/>
        <v>13.698423614824861</v>
      </c>
      <c r="V167">
        <f t="shared" si="155"/>
        <v>41.410865452221053</v>
      </c>
      <c r="W167">
        <f t="shared" si="156"/>
        <v>5.7480420255384725E-3</v>
      </c>
      <c r="X167">
        <f t="shared" si="148"/>
        <v>-2.2404800652781152</v>
      </c>
      <c r="Y167">
        <f t="shared" si="149"/>
        <v>-1.1135694839282608</v>
      </c>
      <c r="Z167">
        <f t="shared" si="157"/>
        <v>0.99376366649775627</v>
      </c>
    </row>
    <row r="168" spans="1:26" x14ac:dyDescent="0.2">
      <c r="A168" s="1">
        <v>166</v>
      </c>
      <c r="B168">
        <v>0.23222200000000001</v>
      </c>
      <c r="C168">
        <v>1</v>
      </c>
      <c r="D168">
        <v>1.4984</v>
      </c>
      <c r="E168">
        <v>1.5177310195045861</v>
      </c>
      <c r="F168">
        <v>2.25</v>
      </c>
      <c r="G168">
        <v>4.9170000000000004E-3</v>
      </c>
      <c r="H168">
        <v>-0.34150000000000003</v>
      </c>
      <c r="I168">
        <v>-3.5587287574268128E-2</v>
      </c>
      <c r="J168">
        <v>41.237000000000002</v>
      </c>
      <c r="K168">
        <f t="shared" si="150"/>
        <v>41.109882999999996</v>
      </c>
      <c r="L168">
        <f t="shared" si="158"/>
        <v>58.591508775032203</v>
      </c>
      <c r="M168">
        <f t="shared" si="151"/>
        <v>41.233008153748735</v>
      </c>
      <c r="N168">
        <v>-3.5587287574268128E-2</v>
      </c>
      <c r="O168">
        <f t="shared" si="152"/>
        <v>-2.7160726627965541E-3</v>
      </c>
      <c r="P168">
        <v>-3.5587287574268128E-2</v>
      </c>
      <c r="R168">
        <f t="shared" ref="R168:S168" si="195">O288</f>
        <v>1.4471839096219798E-3</v>
      </c>
      <c r="S168">
        <f t="shared" si="195"/>
        <v>1.9778259949198108E-2</v>
      </c>
      <c r="T168">
        <f t="shared" si="154"/>
        <v>13.666721843503916</v>
      </c>
      <c r="V168">
        <f t="shared" si="155"/>
        <v>41.412295866004939</v>
      </c>
      <c r="W168">
        <f t="shared" si="156"/>
        <v>5.7854495035605663E-3</v>
      </c>
      <c r="X168">
        <f t="shared" si="148"/>
        <v>-2.2376628926617541</v>
      </c>
      <c r="Y168">
        <f t="shared" si="149"/>
        <v>-1.1109746230889579</v>
      </c>
      <c r="Z168">
        <f t="shared" si="157"/>
        <v>0.99402904510293655</v>
      </c>
    </row>
    <row r="169" spans="1:26" x14ac:dyDescent="0.2">
      <c r="A169" s="1">
        <v>167</v>
      </c>
      <c r="B169">
        <v>0.23361100000000001</v>
      </c>
      <c r="C169">
        <v>1</v>
      </c>
      <c r="D169">
        <v>1.5034000000000001</v>
      </c>
      <c r="E169">
        <v>1.517487770283608</v>
      </c>
      <c r="F169">
        <v>2.2599999999999998</v>
      </c>
      <c r="G169">
        <v>4.9659999999999999E-3</v>
      </c>
      <c r="H169">
        <v>-0.33889999999999998</v>
      </c>
      <c r="I169">
        <v>-3.5125908011572581E-2</v>
      </c>
      <c r="J169">
        <v>41.238399999999999</v>
      </c>
      <c r="K169">
        <f t="shared" si="150"/>
        <v>41.109833999999992</v>
      </c>
      <c r="L169">
        <f t="shared" si="158"/>
        <v>58.588077329641671</v>
      </c>
      <c r="M169">
        <f t="shared" si="151"/>
        <v>41.234398445995758</v>
      </c>
      <c r="N169">
        <v>-3.5125908011572581E-2</v>
      </c>
      <c r="O169">
        <f t="shared" si="152"/>
        <v>-2.6822642786724364E-3</v>
      </c>
      <c r="P169">
        <v>-3.5125908011572581E-2</v>
      </c>
      <c r="R169">
        <f t="shared" ref="R169:S169" si="196">O289</f>
        <v>1.4870033965109781E-3</v>
      </c>
      <c r="S169">
        <f t="shared" si="196"/>
        <v>2.023963951189366E-2</v>
      </c>
      <c r="T169">
        <f t="shared" si="154"/>
        <v>13.611024399394664</v>
      </c>
      <c r="V169">
        <f t="shared" si="155"/>
        <v>41.413683734971372</v>
      </c>
      <c r="W169">
        <f t="shared" si="156"/>
        <v>5.8155955764620081E-3</v>
      </c>
      <c r="X169">
        <f t="shared" si="148"/>
        <v>-2.2354058024615755</v>
      </c>
      <c r="Y169">
        <f t="shared" si="149"/>
        <v>-1.108395174213076</v>
      </c>
      <c r="Z169">
        <f t="shared" si="157"/>
        <v>0.99303652198765902</v>
      </c>
    </row>
    <row r="170" spans="1:26" x14ac:dyDescent="0.2">
      <c r="A170" s="1">
        <v>168</v>
      </c>
      <c r="B170">
        <v>0.23499999999999999</v>
      </c>
      <c r="C170">
        <v>1</v>
      </c>
      <c r="D170">
        <v>1.4240999999999999</v>
      </c>
      <c r="E170">
        <v>1.51724791620708</v>
      </c>
      <c r="F170">
        <v>2.0299999999999998</v>
      </c>
      <c r="G170">
        <v>4.2209999999999999E-3</v>
      </c>
      <c r="H170">
        <v>-0.33629999999999999</v>
      </c>
      <c r="I170">
        <v>-3.4664528448877033E-2</v>
      </c>
      <c r="J170">
        <v>41.240299999999998</v>
      </c>
      <c r="K170">
        <f t="shared" si="150"/>
        <v>41.110578999999994</v>
      </c>
      <c r="L170">
        <f t="shared" si="158"/>
        <v>58.584645884251138</v>
      </c>
      <c r="M170">
        <f t="shared" si="151"/>
        <v>41.236256849543693</v>
      </c>
      <c r="N170">
        <v>-3.4664528448877033E-2</v>
      </c>
      <c r="O170">
        <f t="shared" si="152"/>
        <v>-2.6370761743256766E-3</v>
      </c>
      <c r="P170">
        <v>-3.4664528448877033E-2</v>
      </c>
      <c r="R170">
        <f t="shared" ref="R170:S170" si="197">O290</f>
        <v>1.5176290555390273E-3</v>
      </c>
      <c r="S170">
        <f t="shared" si="197"/>
        <v>2.0701019074589221E-2</v>
      </c>
      <c r="T170">
        <f t="shared" si="154"/>
        <v>13.640368177608915</v>
      </c>
      <c r="V170">
        <f t="shared" si="155"/>
        <v>41.414879295936579</v>
      </c>
      <c r="W170">
        <f t="shared" si="156"/>
        <v>5.8508415693941784E-3</v>
      </c>
      <c r="X170">
        <f t="shared" si="148"/>
        <v>-2.2327816616687093</v>
      </c>
      <c r="Y170">
        <f t="shared" si="149"/>
        <v>-1.1058309553048431</v>
      </c>
      <c r="Z170">
        <f t="shared" si="157"/>
        <v>0.99323274796326</v>
      </c>
    </row>
    <row r="171" spans="1:26" x14ac:dyDescent="0.2">
      <c r="A171" s="1">
        <v>169</v>
      </c>
      <c r="B171">
        <v>0.23638899999999999</v>
      </c>
      <c r="C171">
        <v>1</v>
      </c>
      <c r="D171">
        <v>1.4398</v>
      </c>
      <c r="E171">
        <v>1.5170114572750031</v>
      </c>
      <c r="F171">
        <v>2.0699999999999998</v>
      </c>
      <c r="G171">
        <v>4.3620000000000004E-3</v>
      </c>
      <c r="H171">
        <v>-0.3337</v>
      </c>
      <c r="I171">
        <v>-3.4203148886181478E-2</v>
      </c>
      <c r="J171">
        <v>41.241599999999998</v>
      </c>
      <c r="K171">
        <f t="shared" si="150"/>
        <v>41.110437999999995</v>
      </c>
      <c r="L171">
        <f t="shared" si="158"/>
        <v>58.581214438860606</v>
      </c>
      <c r="M171">
        <f t="shared" si="151"/>
        <v>41.237593112635395</v>
      </c>
      <c r="N171">
        <v>-3.4203148886181478E-2</v>
      </c>
      <c r="O171">
        <f t="shared" si="152"/>
        <v>-2.6045867194827662E-3</v>
      </c>
      <c r="P171">
        <v>-3.4203148886181478E-2</v>
      </c>
      <c r="R171">
        <f t="shared" ref="R171:S171" si="198">O291</f>
        <v>1.5467324660325202E-3</v>
      </c>
      <c r="S171">
        <f t="shared" si="198"/>
        <v>2.1162398637284769E-2</v>
      </c>
      <c r="T171">
        <f t="shared" si="154"/>
        <v>13.682003256560483</v>
      </c>
      <c r="V171">
        <f t="shared" si="155"/>
        <v>41.416400155975097</v>
      </c>
      <c r="W171">
        <f t="shared" si="156"/>
        <v>5.8864547215649286E-3</v>
      </c>
      <c r="X171">
        <f t="shared" si="148"/>
        <v>-2.230146192212862</v>
      </c>
      <c r="Y171">
        <f t="shared" si="149"/>
        <v>-1.1032817875732839</v>
      </c>
      <c r="Z171">
        <f t="shared" si="157"/>
        <v>0.99304406199472084</v>
      </c>
    </row>
    <row r="172" spans="1:26" x14ac:dyDescent="0.2">
      <c r="A172" s="1">
        <v>170</v>
      </c>
      <c r="B172">
        <v>0.23777799999999999</v>
      </c>
      <c r="C172">
        <v>1</v>
      </c>
      <c r="D172">
        <v>1.3949</v>
      </c>
      <c r="E172">
        <v>1.516778393487376</v>
      </c>
      <c r="F172">
        <v>1.95</v>
      </c>
      <c r="G172">
        <v>3.967E-3</v>
      </c>
      <c r="H172">
        <v>-0.33110000000000001</v>
      </c>
      <c r="I172">
        <v>-3.3741769323485923E-2</v>
      </c>
      <c r="J172">
        <v>41.243299999999998</v>
      </c>
      <c r="K172">
        <f t="shared" si="150"/>
        <v>41.110832999999992</v>
      </c>
      <c r="L172">
        <f t="shared" si="158"/>
        <v>58.577782993470073</v>
      </c>
      <c r="M172">
        <f t="shared" si="151"/>
        <v>41.239245414634794</v>
      </c>
      <c r="N172">
        <v>-3.3741769323485923E-2</v>
      </c>
      <c r="O172">
        <f t="shared" si="152"/>
        <v>-2.5644161114469553E-3</v>
      </c>
      <c r="P172">
        <v>-3.3741769323485923E-2</v>
      </c>
      <c r="R172">
        <f t="shared" ref="R172:S172" si="199">O292</f>
        <v>1.590535515299677E-3</v>
      </c>
      <c r="S172">
        <f t="shared" si="199"/>
        <v>2.162377819998031E-2</v>
      </c>
      <c r="T172">
        <f t="shared" si="154"/>
        <v>13.595281584080892</v>
      </c>
      <c r="V172">
        <f t="shared" si="155"/>
        <v>41.417891015673447</v>
      </c>
      <c r="W172">
        <f t="shared" si="156"/>
        <v>5.9183954658368612E-3</v>
      </c>
      <c r="X172">
        <f t="shared" si="148"/>
        <v>-2.2277960187474539</v>
      </c>
      <c r="Y172">
        <f t="shared" si="149"/>
        <v>-1.1007474953574135</v>
      </c>
      <c r="Z172">
        <f t="shared" si="157"/>
        <v>0.99256235525948355</v>
      </c>
    </row>
    <row r="173" spans="1:26" x14ac:dyDescent="0.2">
      <c r="A173" s="1">
        <v>171</v>
      </c>
      <c r="B173">
        <v>0.23916699999999999</v>
      </c>
      <c r="C173">
        <v>1</v>
      </c>
      <c r="D173">
        <v>1.4732000000000001</v>
      </c>
      <c r="E173">
        <v>1.5165487248442</v>
      </c>
      <c r="F173">
        <v>2.17</v>
      </c>
      <c r="G173">
        <v>4.6730000000000001E-3</v>
      </c>
      <c r="H173">
        <v>-0.32850000000000001</v>
      </c>
      <c r="I173">
        <v>-3.3280389760790369E-2</v>
      </c>
      <c r="J173">
        <v>41.244300000000003</v>
      </c>
      <c r="K173">
        <f t="shared" si="150"/>
        <v>41.110126999999999</v>
      </c>
      <c r="L173">
        <f t="shared" si="158"/>
        <v>58.574351548079541</v>
      </c>
      <c r="M173">
        <f t="shared" si="151"/>
        <v>41.240248831889986</v>
      </c>
      <c r="N173">
        <v>-3.3280389760790369E-2</v>
      </c>
      <c r="O173">
        <f t="shared" si="152"/>
        <v>-2.540022698141724E-3</v>
      </c>
      <c r="P173">
        <v>-3.3280389760790369E-2</v>
      </c>
      <c r="R173">
        <f t="shared" ref="R173:S173" si="200">O293</f>
        <v>1.6250213758417342E-3</v>
      </c>
      <c r="S173">
        <f t="shared" si="200"/>
        <v>2.2085157762675871E-2</v>
      </c>
      <c r="T173">
        <f t="shared" si="154"/>
        <v>13.590687538639992</v>
      </c>
      <c r="V173">
        <f t="shared" si="155"/>
        <v>41.419278687081245</v>
      </c>
      <c r="W173">
        <f t="shared" si="156"/>
        <v>5.9536413733180717E-3</v>
      </c>
      <c r="X173">
        <f t="shared" si="148"/>
        <v>-2.2252173292928945</v>
      </c>
      <c r="Y173">
        <f t="shared" si="149"/>
        <v>-1.0982279060536002</v>
      </c>
      <c r="Z173">
        <f t="shared" si="157"/>
        <v>0.99243118046193191</v>
      </c>
    </row>
    <row r="174" spans="1:26" x14ac:dyDescent="0.2">
      <c r="A174" s="1">
        <v>172</v>
      </c>
      <c r="B174">
        <v>0.24055599999999999</v>
      </c>
      <c r="C174">
        <v>1</v>
      </c>
      <c r="D174">
        <v>1.4656</v>
      </c>
      <c r="E174">
        <v>1.5163224513454741</v>
      </c>
      <c r="F174">
        <v>2.15</v>
      </c>
      <c r="G174">
        <v>4.6010000000000001E-3</v>
      </c>
      <c r="H174">
        <v>-0.32579999999999998</v>
      </c>
      <c r="I174">
        <v>-3.2819010198094821E-2</v>
      </c>
      <c r="J174">
        <v>41.245699999999999</v>
      </c>
      <c r="K174">
        <f t="shared" si="150"/>
        <v>41.110198999999994</v>
      </c>
      <c r="L174">
        <f t="shared" si="158"/>
        <v>58.570920102689009</v>
      </c>
      <c r="M174">
        <f t="shared" si="151"/>
        <v>41.241710937905196</v>
      </c>
      <c r="N174">
        <v>-3.2819010198094821E-2</v>
      </c>
      <c r="O174">
        <f t="shared" si="152"/>
        <v>-2.5044805306529984E-3</v>
      </c>
      <c r="P174">
        <v>-3.2819010198094821E-2</v>
      </c>
      <c r="R174">
        <f t="shared" ref="R174:S174" si="201">O294</f>
        <v>1.658479245915847E-3</v>
      </c>
      <c r="S174">
        <f t="shared" si="201"/>
        <v>2.2546537325371419E-2</v>
      </c>
      <c r="T174">
        <f t="shared" si="154"/>
        <v>13.594705740752728</v>
      </c>
      <c r="V174">
        <f t="shared" si="155"/>
        <v>41.420695967885877</v>
      </c>
      <c r="W174">
        <f t="shared" si="156"/>
        <v>5.9903418018649179E-3</v>
      </c>
      <c r="X174">
        <f t="shared" si="148"/>
        <v>-2.2225483965708261</v>
      </c>
      <c r="Y174">
        <f t="shared" si="149"/>
        <v>-1.0957228500450258</v>
      </c>
      <c r="Z174">
        <f t="shared" si="157"/>
        <v>0.99267985679347892</v>
      </c>
    </row>
    <row r="175" spans="1:26" x14ac:dyDescent="0.2">
      <c r="A175" s="1">
        <v>173</v>
      </c>
      <c r="B175">
        <v>0.24194399999999999</v>
      </c>
      <c r="C175">
        <v>1</v>
      </c>
      <c r="D175">
        <v>1.5008999999999999</v>
      </c>
      <c r="E175">
        <v>1.5160995729911979</v>
      </c>
      <c r="F175">
        <v>2.25</v>
      </c>
      <c r="G175">
        <v>4.9410000000000001E-3</v>
      </c>
      <c r="H175">
        <v>-0.32319999999999999</v>
      </c>
      <c r="I175">
        <v>-3.2357630635399273E-2</v>
      </c>
      <c r="J175">
        <v>41.247</v>
      </c>
      <c r="K175">
        <f t="shared" si="150"/>
        <v>41.109858999999993</v>
      </c>
      <c r="L175">
        <f t="shared" si="158"/>
        <v>58.567491127741526</v>
      </c>
      <c r="M175">
        <f t="shared" si="151"/>
        <v>41.242929258568417</v>
      </c>
      <c r="N175">
        <v>-3.2357630635399273E-2</v>
      </c>
      <c r="O175">
        <f t="shared" si="152"/>
        <v>-2.4748664381150022E-3</v>
      </c>
      <c r="P175">
        <v>-3.2357630635399273E-2</v>
      </c>
      <c r="R175">
        <f t="shared" ref="R175:S175" si="202">O295</f>
        <v>1.6872992780504513E-3</v>
      </c>
      <c r="S175">
        <f t="shared" si="202"/>
        <v>2.3007916888066981E-2</v>
      </c>
      <c r="T175">
        <f t="shared" si="154"/>
        <v>13.635943064380918</v>
      </c>
      <c r="V175">
        <f t="shared" si="155"/>
        <v>41.422304582234368</v>
      </c>
      <c r="W175">
        <f t="shared" si="156"/>
        <v>6.0200551499039329E-3</v>
      </c>
      <c r="X175">
        <f t="shared" si="148"/>
        <v>-2.2203995301393107</v>
      </c>
      <c r="Y175">
        <f t="shared" si="149"/>
        <v>-1.093232160633165</v>
      </c>
      <c r="Z175">
        <f t="shared" si="157"/>
        <v>0.99263271083753124</v>
      </c>
    </row>
    <row r="176" spans="1:26" x14ac:dyDescent="0.2">
      <c r="A176" s="1">
        <v>174</v>
      </c>
      <c r="B176">
        <v>0.24333299999999999</v>
      </c>
      <c r="C176">
        <v>1</v>
      </c>
      <c r="D176">
        <v>1.5107999999999999</v>
      </c>
      <c r="E176">
        <v>1.515880089781372</v>
      </c>
      <c r="F176">
        <v>2.2799999999999998</v>
      </c>
      <c r="G176">
        <v>5.0400000000000002E-3</v>
      </c>
      <c r="H176">
        <v>-0.3206</v>
      </c>
      <c r="I176">
        <v>-3.1896251072703719E-2</v>
      </c>
      <c r="J176">
        <v>41.2483</v>
      </c>
      <c r="K176">
        <f t="shared" si="150"/>
        <v>41.109759999999994</v>
      </c>
      <c r="L176">
        <f t="shared" si="158"/>
        <v>58.564059682350994</v>
      </c>
      <c r="M176">
        <f t="shared" si="151"/>
        <v>41.244290758608507</v>
      </c>
      <c r="N176">
        <v>-3.1896251072703719E-2</v>
      </c>
      <c r="O176">
        <f t="shared" si="152"/>
        <v>-2.4417741107712419E-3</v>
      </c>
      <c r="P176">
        <v>-3.1896251072703719E-2</v>
      </c>
      <c r="R176">
        <f t="shared" ref="R176:S176" si="203">O296</f>
        <v>1.7239585214118972E-3</v>
      </c>
      <c r="S176">
        <f t="shared" si="203"/>
        <v>2.3469296450762529E-2</v>
      </c>
      <c r="T176">
        <f t="shared" si="154"/>
        <v>13.61360854061704</v>
      </c>
      <c r="V176">
        <f t="shared" si="155"/>
        <v>41.423396250832816</v>
      </c>
      <c r="W176">
        <f t="shared" si="156"/>
        <v>6.057885156526781E-3</v>
      </c>
      <c r="X176">
        <f t="shared" si="148"/>
        <v>-2.2176789641427246</v>
      </c>
      <c r="Y176">
        <f t="shared" si="149"/>
        <v>-1.0907556739712221</v>
      </c>
      <c r="Z176">
        <f t="shared" si="157"/>
        <v>0.99306190271584349</v>
      </c>
    </row>
    <row r="177" spans="1:26" x14ac:dyDescent="0.2">
      <c r="A177" s="1">
        <v>175</v>
      </c>
      <c r="B177">
        <v>0.244722</v>
      </c>
      <c r="C177">
        <v>1</v>
      </c>
      <c r="D177">
        <v>1.4553</v>
      </c>
      <c r="E177">
        <v>1.515664001715997</v>
      </c>
      <c r="F177">
        <v>2.12</v>
      </c>
      <c r="G177">
        <v>4.5050000000000003E-3</v>
      </c>
      <c r="H177">
        <v>-0.318</v>
      </c>
      <c r="I177">
        <v>-3.1434871510008157E-2</v>
      </c>
      <c r="J177">
        <v>41.250100000000003</v>
      </c>
      <c r="K177">
        <f t="shared" si="150"/>
        <v>41.110294999999994</v>
      </c>
      <c r="L177">
        <f t="shared" si="158"/>
        <v>58.560628236960461</v>
      </c>
      <c r="M177">
        <f t="shared" si="151"/>
        <v>41.246026087531291</v>
      </c>
      <c r="N177">
        <v>-3.1434871510008157E-2</v>
      </c>
      <c r="O177">
        <f t="shared" si="152"/>
        <v>-2.3995987457959634E-3</v>
      </c>
      <c r="P177">
        <v>-3.1434871510008157E-2</v>
      </c>
      <c r="R177">
        <f t="shared" ref="R177:S177" si="204">O297</f>
        <v>1.7598920149233335E-3</v>
      </c>
      <c r="S177">
        <f t="shared" si="204"/>
        <v>2.393067601345809E-2</v>
      </c>
      <c r="T177">
        <f t="shared" si="154"/>
        <v>13.597809303373984</v>
      </c>
      <c r="V177">
        <f t="shared" si="155"/>
        <v>41.425124444515305</v>
      </c>
      <c r="W177">
        <f t="shared" si="156"/>
        <v>6.0938509129738654E-3</v>
      </c>
      <c r="X177">
        <f t="shared" si="148"/>
        <v>-2.2151081750665447</v>
      </c>
      <c r="Y177">
        <f t="shared" si="149"/>
        <v>-1.0882932289994531</v>
      </c>
      <c r="Z177">
        <f t="shared" si="157"/>
        <v>0.9934234058733773</v>
      </c>
    </row>
    <row r="178" spans="1:26" x14ac:dyDescent="0.2">
      <c r="A178" s="1">
        <v>176</v>
      </c>
      <c r="B178">
        <v>0.246111</v>
      </c>
      <c r="C178">
        <v>1</v>
      </c>
      <c r="D178">
        <v>1.4681</v>
      </c>
      <c r="E178">
        <v>1.5154513087950721</v>
      </c>
      <c r="F178">
        <v>2.16</v>
      </c>
      <c r="G178">
        <v>4.6249999999999998E-3</v>
      </c>
      <c r="H178">
        <v>-0.31540000000000001</v>
      </c>
      <c r="I178">
        <v>-3.0973491947312609E-2</v>
      </c>
      <c r="J178">
        <v>41.251399999999997</v>
      </c>
      <c r="K178">
        <f t="shared" si="150"/>
        <v>41.110174999999998</v>
      </c>
      <c r="L178">
        <f t="shared" si="158"/>
        <v>58.557196791569929</v>
      </c>
      <c r="M178">
        <f t="shared" si="151"/>
        <v>41.247375405836856</v>
      </c>
      <c r="N178">
        <v>-3.0973491947312609E-2</v>
      </c>
      <c r="O178">
        <f t="shared" si="152"/>
        <v>-2.366807419929283E-3</v>
      </c>
      <c r="P178">
        <v>-3.0973491947312609E-2</v>
      </c>
      <c r="R178">
        <f t="shared" ref="R178:S178" si="205">O298</f>
        <v>1.7933360849283525E-3</v>
      </c>
      <c r="S178">
        <f t="shared" si="205"/>
        <v>2.4392055576153631E-2</v>
      </c>
      <c r="T178">
        <f t="shared" si="154"/>
        <v>13.601497109856094</v>
      </c>
      <c r="V178">
        <f t="shared" si="155"/>
        <v>41.426672566614663</v>
      </c>
      <c r="W178">
        <f t="shared" si="156"/>
        <v>6.1272750642059328E-3</v>
      </c>
      <c r="X178">
        <f t="shared" si="148"/>
        <v>-2.2127326229836317</v>
      </c>
      <c r="Y178">
        <f t="shared" si="149"/>
        <v>-1.0858446673823101</v>
      </c>
      <c r="Z178">
        <f t="shared" si="157"/>
        <v>0.99363072798107122</v>
      </c>
    </row>
    <row r="179" spans="1:26" x14ac:dyDescent="0.2">
      <c r="A179" s="1">
        <v>177</v>
      </c>
      <c r="B179">
        <v>0.2475</v>
      </c>
      <c r="C179">
        <v>1</v>
      </c>
      <c r="D179">
        <v>1.4553</v>
      </c>
      <c r="E179">
        <v>1.515242011018598</v>
      </c>
      <c r="F179">
        <v>2.12</v>
      </c>
      <c r="G179">
        <v>4.5050000000000003E-3</v>
      </c>
      <c r="H179">
        <v>-0.31280000000000002</v>
      </c>
      <c r="I179">
        <v>-3.0512112384617061E-2</v>
      </c>
      <c r="J179">
        <v>41.252899999999997</v>
      </c>
      <c r="K179">
        <f t="shared" si="150"/>
        <v>41.110294999999994</v>
      </c>
      <c r="L179">
        <f t="shared" si="158"/>
        <v>58.553765346179397</v>
      </c>
      <c r="M179">
        <f t="shared" si="151"/>
        <v>41.248866298648601</v>
      </c>
      <c r="N179">
        <v>-3.0512112384617061E-2</v>
      </c>
      <c r="O179">
        <f t="shared" si="152"/>
        <v>-2.3305780249904193E-3</v>
      </c>
      <c r="P179">
        <v>-3.0512112384617061E-2</v>
      </c>
      <c r="R179">
        <f t="shared" ref="R179:S179" si="206">O299</f>
        <v>1.827491453657998E-3</v>
      </c>
      <c r="S179">
        <f t="shared" si="206"/>
        <v>2.4853435138849179E-2</v>
      </c>
      <c r="T179">
        <f t="shared" si="154"/>
        <v>13.599754509987614</v>
      </c>
      <c r="V179">
        <f t="shared" si="155"/>
        <v>41.427841847276305</v>
      </c>
      <c r="W179">
        <f t="shared" si="156"/>
        <v>6.1610522980080819E-3</v>
      </c>
      <c r="X179">
        <f t="shared" si="148"/>
        <v>-2.2103451046881801</v>
      </c>
      <c r="Y179">
        <f t="shared" si="149"/>
        <v>-1.0834098334473501</v>
      </c>
      <c r="Z179">
        <f t="shared" si="157"/>
        <v>0.99397226249545645</v>
      </c>
    </row>
    <row r="180" spans="1:26" x14ac:dyDescent="0.2">
      <c r="A180" s="1">
        <v>178</v>
      </c>
      <c r="B180">
        <v>0.248889</v>
      </c>
      <c r="C180">
        <v>1</v>
      </c>
      <c r="D180">
        <v>1.4372</v>
      </c>
      <c r="E180">
        <v>1.515036108386574</v>
      </c>
      <c r="F180">
        <v>2.0699999999999998</v>
      </c>
      <c r="G180">
        <v>4.339E-3</v>
      </c>
      <c r="H180">
        <v>-0.31019999999999998</v>
      </c>
      <c r="I180">
        <v>-3.005073282192151E-2</v>
      </c>
      <c r="J180">
        <v>41.254399999999997</v>
      </c>
      <c r="K180">
        <f t="shared" si="150"/>
        <v>41.110460999999994</v>
      </c>
      <c r="L180">
        <f t="shared" si="158"/>
        <v>58.550333900788864</v>
      </c>
      <c r="M180">
        <f t="shared" si="151"/>
        <v>41.250384407353934</v>
      </c>
      <c r="N180">
        <v>-3.005073282192151E-2</v>
      </c>
      <c r="O180">
        <f t="shared" si="152"/>
        <v>-2.2936899620551693E-3</v>
      </c>
      <c r="P180">
        <v>-3.005073282192151E-2</v>
      </c>
      <c r="R180">
        <f t="shared" ref="R180:S180" si="207">O300</f>
        <v>1.8662549805962313E-3</v>
      </c>
      <c r="S180">
        <f t="shared" si="207"/>
        <v>2.531481470154474E-2</v>
      </c>
      <c r="T180">
        <f t="shared" si="154"/>
        <v>13.564499473409127</v>
      </c>
      <c r="V180">
        <f t="shared" si="155"/>
        <v>41.429552490113394</v>
      </c>
      <c r="W180">
        <f t="shared" si="156"/>
        <v>6.1948296172617198E-3</v>
      </c>
      <c r="X180">
        <f t="shared" si="148"/>
        <v>-2.2079706339692149</v>
      </c>
      <c r="Y180">
        <f t="shared" si="149"/>
        <v>-1.080988574125844</v>
      </c>
      <c r="Z180">
        <f t="shared" si="157"/>
        <v>0.99429183580538449</v>
      </c>
    </row>
    <row r="181" spans="1:26" x14ac:dyDescent="0.2">
      <c r="A181" s="1">
        <v>179</v>
      </c>
      <c r="B181">
        <v>0.250278</v>
      </c>
      <c r="C181">
        <v>1</v>
      </c>
      <c r="D181">
        <v>1.4757</v>
      </c>
      <c r="E181">
        <v>1.514833600899</v>
      </c>
      <c r="F181">
        <v>2.1800000000000002</v>
      </c>
      <c r="G181">
        <v>4.6969999999999998E-3</v>
      </c>
      <c r="H181">
        <v>-0.30759999999999998</v>
      </c>
      <c r="I181">
        <v>-2.9589353259225959E-2</v>
      </c>
      <c r="J181">
        <v>41.255600000000001</v>
      </c>
      <c r="K181">
        <f t="shared" si="150"/>
        <v>41.110102999999995</v>
      </c>
      <c r="L181">
        <f t="shared" si="158"/>
        <v>58.546902455398325</v>
      </c>
      <c r="M181">
        <f t="shared" si="151"/>
        <v>41.25159371600715</v>
      </c>
      <c r="N181">
        <v>-2.9589353259225959E-2</v>
      </c>
      <c r="O181">
        <f t="shared" si="152"/>
        <v>-2.2643072807294611E-3</v>
      </c>
      <c r="P181">
        <v>-2.9589353259225959E-2</v>
      </c>
      <c r="R181">
        <f t="shared" ref="R181:S181" si="208">O301</f>
        <v>1.8925597108962586E-3</v>
      </c>
      <c r="S181">
        <f t="shared" si="208"/>
        <v>2.5776194264240292E-2</v>
      </c>
      <c r="T181">
        <f t="shared" si="154"/>
        <v>13.619752188444016</v>
      </c>
      <c r="V181">
        <f t="shared" si="155"/>
        <v>41.430527174669535</v>
      </c>
      <c r="W181">
        <f t="shared" si="156"/>
        <v>6.2332979936120725E-3</v>
      </c>
      <c r="X181">
        <f t="shared" si="148"/>
        <v>-2.2052821104114164</v>
      </c>
      <c r="Y181">
        <f t="shared" si="149"/>
        <v>-1.0785807388950355</v>
      </c>
      <c r="Z181">
        <f t="shared" si="157"/>
        <v>0.99512798390548496</v>
      </c>
    </row>
    <row r="182" spans="1:26" x14ac:dyDescent="0.2">
      <c r="A182" s="1">
        <v>180</v>
      </c>
      <c r="B182">
        <v>0.25166699999999997</v>
      </c>
      <c r="C182">
        <v>1</v>
      </c>
      <c r="D182">
        <v>1.4579</v>
      </c>
      <c r="E182">
        <v>1.514634488555876</v>
      </c>
      <c r="F182">
        <v>2.13</v>
      </c>
      <c r="G182">
        <v>4.529E-3</v>
      </c>
      <c r="H182">
        <v>-0.30499999999999999</v>
      </c>
      <c r="I182">
        <v>-2.9127973696530401E-2</v>
      </c>
      <c r="J182">
        <v>41.257100000000001</v>
      </c>
      <c r="K182">
        <f t="shared" si="150"/>
        <v>41.110270999999997</v>
      </c>
      <c r="L182">
        <f t="shared" si="158"/>
        <v>58.543471010007792</v>
      </c>
      <c r="M182">
        <f t="shared" si="151"/>
        <v>41.253113200577531</v>
      </c>
      <c r="N182">
        <v>-2.9127973696530401E-2</v>
      </c>
      <c r="O182">
        <f t="shared" si="152"/>
        <v>-2.2273906692981895E-3</v>
      </c>
      <c r="P182">
        <v>-2.9127973696530401E-2</v>
      </c>
      <c r="R182">
        <f t="shared" ref="R182:S182" si="209">O302</f>
        <v>1.9341992471893341E-3</v>
      </c>
      <c r="S182">
        <f t="shared" si="209"/>
        <v>2.623757382693585E-2</v>
      </c>
      <c r="T182">
        <f t="shared" si="154"/>
        <v>13.565083258647094</v>
      </c>
      <c r="V182">
        <f t="shared" si="155"/>
        <v>41.432035556968181</v>
      </c>
      <c r="W182">
        <f t="shared" si="156"/>
        <v>6.2685188132960571E-3</v>
      </c>
      <c r="X182">
        <f t="shared" si="148"/>
        <v>-2.2028350663790763</v>
      </c>
      <c r="Y182">
        <f t="shared" si="149"/>
        <v>-1.0761861797219874</v>
      </c>
      <c r="Z182">
        <f t="shared" si="157"/>
        <v>0.99520970858680025</v>
      </c>
    </row>
    <row r="183" spans="1:26" x14ac:dyDescent="0.2">
      <c r="A183" s="1">
        <v>181</v>
      </c>
      <c r="B183">
        <v>0.253056</v>
      </c>
      <c r="C183">
        <v>1</v>
      </c>
      <c r="D183">
        <v>1.4833000000000001</v>
      </c>
      <c r="E183">
        <v>1.514438771357203</v>
      </c>
      <c r="F183">
        <v>2.2000000000000002</v>
      </c>
      <c r="G183">
        <v>4.7699999999999999E-3</v>
      </c>
      <c r="H183">
        <v>-0.3024</v>
      </c>
      <c r="I183">
        <v>-2.866659413383485E-2</v>
      </c>
      <c r="J183">
        <v>41.258400000000002</v>
      </c>
      <c r="K183">
        <f t="shared" si="150"/>
        <v>41.110029999999995</v>
      </c>
      <c r="L183">
        <f t="shared" si="158"/>
        <v>58.54003956461726</v>
      </c>
      <c r="M183">
        <f t="shared" si="151"/>
        <v>41.254391672393702</v>
      </c>
      <c r="N183">
        <v>-2.866659413383485E-2</v>
      </c>
      <c r="O183">
        <f t="shared" si="152"/>
        <v>-2.1963316857470426E-3</v>
      </c>
      <c r="P183">
        <v>-2.866659413383485E-2</v>
      </c>
      <c r="R183">
        <f t="shared" ref="R183:S183" si="210">O303</f>
        <v>1.9714971431348538E-3</v>
      </c>
      <c r="S183">
        <f t="shared" si="210"/>
        <v>2.6698953389631391E-2</v>
      </c>
      <c r="T183">
        <f t="shared" si="154"/>
        <v>13.542476326989602</v>
      </c>
      <c r="V183">
        <f t="shared" si="155"/>
        <v>41.433558206455892</v>
      </c>
      <c r="W183">
        <f t="shared" si="156"/>
        <v>6.3011813578497103E-3</v>
      </c>
      <c r="X183">
        <f t="shared" si="148"/>
        <v>-2.2005780205308958</v>
      </c>
      <c r="Y183">
        <f t="shared" si="149"/>
        <v>-1.0738047510089719</v>
      </c>
      <c r="Z183">
        <f t="shared" si="157"/>
        <v>0.99534001893189272</v>
      </c>
    </row>
    <row r="184" spans="1:26" x14ac:dyDescent="0.2">
      <c r="A184" s="1">
        <v>182</v>
      </c>
      <c r="B184">
        <v>0.254444</v>
      </c>
      <c r="C184">
        <v>1</v>
      </c>
      <c r="D184">
        <v>1.4604999999999999</v>
      </c>
      <c r="E184">
        <v>1.5142464493029799</v>
      </c>
      <c r="F184">
        <v>2.13</v>
      </c>
      <c r="G184">
        <v>4.5529999999999998E-3</v>
      </c>
      <c r="H184">
        <v>-0.29980000000000001</v>
      </c>
      <c r="I184">
        <v>-2.8205214571139298E-2</v>
      </c>
      <c r="J184">
        <v>41.26</v>
      </c>
      <c r="K184">
        <f t="shared" si="150"/>
        <v>41.110246999999994</v>
      </c>
      <c r="L184">
        <f t="shared" si="158"/>
        <v>58.536610589669777</v>
      </c>
      <c r="M184">
        <f t="shared" si="151"/>
        <v>41.255939218159376</v>
      </c>
      <c r="N184">
        <v>-2.8205214571139298E-2</v>
      </c>
      <c r="O184">
        <f t="shared" si="152"/>
        <v>-2.1587384393232053E-3</v>
      </c>
      <c r="P184">
        <v>-2.8205214571139298E-2</v>
      </c>
      <c r="R184">
        <f t="shared" ref="R184:S184" si="211">O304</f>
        <v>1.9996660116088729E-3</v>
      </c>
      <c r="S184">
        <f t="shared" si="211"/>
        <v>2.7160332952326938E-2</v>
      </c>
      <c r="T184">
        <f t="shared" si="154"/>
        <v>13.582434663913963</v>
      </c>
      <c r="V184">
        <f t="shared" si="155"/>
        <v>41.435439353742133</v>
      </c>
      <c r="W184">
        <f t="shared" si="156"/>
        <v>6.3371750530827756E-3</v>
      </c>
      <c r="X184">
        <f t="shared" si="148"/>
        <v>-2.1981042961037556</v>
      </c>
      <c r="Y184">
        <f t="shared" si="149"/>
        <v>-1.0714363095403476</v>
      </c>
      <c r="Z184">
        <f t="shared" si="157"/>
        <v>0.99531677795248108</v>
      </c>
    </row>
    <row r="185" spans="1:26" x14ac:dyDescent="0.2">
      <c r="A185" s="1">
        <v>183</v>
      </c>
      <c r="B185">
        <v>0.25583299999999998</v>
      </c>
      <c r="C185">
        <v>1</v>
      </c>
      <c r="D185">
        <v>1.4423999999999999</v>
      </c>
      <c r="E185">
        <v>1.514057522393208</v>
      </c>
      <c r="F185">
        <v>2.08</v>
      </c>
      <c r="G185">
        <v>4.3860000000000001E-3</v>
      </c>
      <c r="H185">
        <v>-0.29720000000000002</v>
      </c>
      <c r="I185">
        <v>-2.7743835008443751E-2</v>
      </c>
      <c r="J185">
        <v>41.261499999999998</v>
      </c>
      <c r="K185">
        <f t="shared" si="150"/>
        <v>41.110413999999999</v>
      </c>
      <c r="L185">
        <f t="shared" si="158"/>
        <v>58.533179144279245</v>
      </c>
      <c r="M185">
        <f t="shared" si="151"/>
        <v>41.257458410270345</v>
      </c>
      <c r="N185">
        <v>-2.7743835008443751E-2</v>
      </c>
      <c r="O185">
        <f t="shared" si="152"/>
        <v>-2.1218367079020414E-3</v>
      </c>
      <c r="P185">
        <v>-2.7743835008443751E-2</v>
      </c>
      <c r="R185">
        <f t="shared" ref="R185:S185" si="212">O305</f>
        <v>2.0408738456340536E-3</v>
      </c>
      <c r="S185">
        <f t="shared" si="212"/>
        <v>2.76217125150225E-2</v>
      </c>
      <c r="T185">
        <f t="shared" si="154"/>
        <v>13.534257677961008</v>
      </c>
      <c r="V185">
        <f t="shared" si="155"/>
        <v>41.436605688291515</v>
      </c>
      <c r="W185">
        <f t="shared" si="156"/>
        <v>6.370938674931703E-3</v>
      </c>
      <c r="X185">
        <f t="shared" si="148"/>
        <v>-2.1957965753083126</v>
      </c>
      <c r="Y185">
        <f t="shared" si="149"/>
        <v>-1.0690807144308767</v>
      </c>
      <c r="Z185">
        <f t="shared" si="157"/>
        <v>0.99573595574693019</v>
      </c>
    </row>
    <row r="186" spans="1:26" x14ac:dyDescent="0.2">
      <c r="A186" s="1">
        <v>184</v>
      </c>
      <c r="B186">
        <v>0.25722200000000001</v>
      </c>
      <c r="C186">
        <v>1</v>
      </c>
      <c r="D186">
        <v>1.4553</v>
      </c>
      <c r="E186">
        <v>1.5138719906278859</v>
      </c>
      <c r="F186">
        <v>2.12</v>
      </c>
      <c r="G186">
        <v>4.5050000000000003E-3</v>
      </c>
      <c r="H186">
        <v>-0.29459999999999997</v>
      </c>
      <c r="I186">
        <v>-2.7282455445748199E-2</v>
      </c>
      <c r="J186">
        <v>41.262900000000002</v>
      </c>
      <c r="K186">
        <f t="shared" si="150"/>
        <v>41.110294999999994</v>
      </c>
      <c r="L186">
        <f t="shared" si="158"/>
        <v>58.529747698888713</v>
      </c>
      <c r="M186">
        <f t="shared" si="151"/>
        <v>41.258809095691504</v>
      </c>
      <c r="N186">
        <v>-2.7282455445748199E-2</v>
      </c>
      <c r="O186">
        <f t="shared" si="152"/>
        <v>-2.0890303476426698E-3</v>
      </c>
      <c r="P186">
        <v>-2.7282455445748199E-2</v>
      </c>
      <c r="R186">
        <f t="shared" ref="R186:S186" si="213">O306</f>
        <v>2.0643515905302673E-3</v>
      </c>
      <c r="S186">
        <f t="shared" si="213"/>
        <v>2.8083092077718051E-2</v>
      </c>
      <c r="T186">
        <f t="shared" si="154"/>
        <v>13.603831927924828</v>
      </c>
      <c r="V186">
        <f t="shared" si="155"/>
        <v>41.438202445190171</v>
      </c>
      <c r="W186">
        <f t="shared" si="156"/>
        <v>6.4127887198121673E-3</v>
      </c>
      <c r="X186">
        <f t="shared" si="148"/>
        <v>-2.1929530684144702</v>
      </c>
      <c r="Y186">
        <f t="shared" si="149"/>
        <v>-1.0667378270754384</v>
      </c>
      <c r="Z186">
        <f t="shared" si="157"/>
        <v>0.99611511910178796</v>
      </c>
    </row>
    <row r="187" spans="1:26" x14ac:dyDescent="0.2">
      <c r="A187" s="1">
        <v>185</v>
      </c>
      <c r="B187">
        <v>0.25861099999999998</v>
      </c>
      <c r="C187">
        <v>1</v>
      </c>
      <c r="D187">
        <v>1.4527000000000001</v>
      </c>
      <c r="E187">
        <v>1.5136898540070141</v>
      </c>
      <c r="F187">
        <v>2.11</v>
      </c>
      <c r="G187">
        <v>4.4809999999999997E-3</v>
      </c>
      <c r="H187">
        <v>-0.29199999999999998</v>
      </c>
      <c r="I187">
        <v>-2.6821075883052641E-2</v>
      </c>
      <c r="J187">
        <v>41.264299999999999</v>
      </c>
      <c r="K187">
        <f t="shared" si="150"/>
        <v>41.110318999999997</v>
      </c>
      <c r="L187">
        <f t="shared" si="158"/>
        <v>58.52631625349818</v>
      </c>
      <c r="M187">
        <f t="shared" si="151"/>
        <v>41.260244181676775</v>
      </c>
      <c r="N187">
        <v>-2.6821075883052641E-2</v>
      </c>
      <c r="O187">
        <f t="shared" si="152"/>
        <v>-2.0541763628452517E-3</v>
      </c>
      <c r="P187">
        <v>-2.6821075883052641E-2</v>
      </c>
      <c r="R187">
        <f t="shared" ref="R187:S187" si="214">O307</f>
        <v>2.1006826190933807E-3</v>
      </c>
      <c r="S187">
        <f t="shared" si="214"/>
        <v>2.8544471640413609E-2</v>
      </c>
      <c r="T187">
        <f t="shared" si="154"/>
        <v>13.588188611153894</v>
      </c>
      <c r="V187">
        <f t="shared" si="155"/>
        <v>41.439411472954077</v>
      </c>
      <c r="W187">
        <f t="shared" si="156"/>
        <v>6.4410768275220045E-3</v>
      </c>
      <c r="X187">
        <f t="shared" si="148"/>
        <v>-2.1910415206593545</v>
      </c>
      <c r="Y187">
        <f t="shared" si="149"/>
        <v>-1.0644075111000895</v>
      </c>
      <c r="Z187">
        <f t="shared" si="157"/>
        <v>0.99559317003702874</v>
      </c>
    </row>
    <row r="188" spans="1:26" x14ac:dyDescent="0.2">
      <c r="A188" s="1">
        <v>186</v>
      </c>
      <c r="B188">
        <v>0.26</v>
      </c>
      <c r="C188">
        <v>1</v>
      </c>
      <c r="D188">
        <v>1.4630000000000001</v>
      </c>
      <c r="E188">
        <v>1.5135111125305929</v>
      </c>
      <c r="F188">
        <v>2.14</v>
      </c>
      <c r="G188">
        <v>4.5770000000000003E-3</v>
      </c>
      <c r="H188">
        <v>-0.28939999999999999</v>
      </c>
      <c r="I188">
        <v>-2.635969632035709E-2</v>
      </c>
      <c r="J188">
        <v>41.265700000000002</v>
      </c>
      <c r="K188">
        <f t="shared" si="150"/>
        <v>41.110222999999998</v>
      </c>
      <c r="L188">
        <f t="shared" si="158"/>
        <v>58.522884808107648</v>
      </c>
      <c r="M188">
        <f t="shared" si="151"/>
        <v>41.261608620276981</v>
      </c>
      <c r="N188">
        <v>-2.635969632035709E-2</v>
      </c>
      <c r="O188">
        <f t="shared" si="152"/>
        <v>-2.0210404419869744E-3</v>
      </c>
      <c r="P188">
        <v>-2.635969632035709E-2</v>
      </c>
      <c r="R188">
        <f t="shared" ref="R188:S188" si="215">O308</f>
        <v>2.1373546055258813E-3</v>
      </c>
      <c r="S188">
        <f t="shared" si="215"/>
        <v>2.900585120310915E-2</v>
      </c>
      <c r="T188">
        <f t="shared" si="154"/>
        <v>13.570911971330307</v>
      </c>
      <c r="V188">
        <f t="shared" si="155"/>
        <v>41.440935232415129</v>
      </c>
      <c r="W188">
        <f t="shared" si="156"/>
        <v>6.4803578098556773E-3</v>
      </c>
      <c r="X188">
        <f t="shared" si="148"/>
        <v>-2.1884010141053656</v>
      </c>
      <c r="Y188">
        <f t="shared" si="149"/>
        <v>-1.062089632314432</v>
      </c>
      <c r="Z188">
        <f t="shared" si="157"/>
        <v>0.99572283400791517</v>
      </c>
    </row>
    <row r="189" spans="1:26" x14ac:dyDescent="0.2">
      <c r="A189" s="1">
        <v>187</v>
      </c>
      <c r="B189">
        <v>0.26138899999999998</v>
      </c>
      <c r="C189">
        <v>1</v>
      </c>
      <c r="D189">
        <v>1.4984</v>
      </c>
      <c r="E189">
        <v>1.513335766198622</v>
      </c>
      <c r="F189">
        <v>2.25</v>
      </c>
      <c r="G189">
        <v>4.9170000000000004E-3</v>
      </c>
      <c r="H189">
        <v>-0.2868</v>
      </c>
      <c r="I189">
        <v>-2.5898316757661539E-2</v>
      </c>
      <c r="J189">
        <v>41.2669</v>
      </c>
      <c r="K189">
        <f t="shared" si="150"/>
        <v>41.109882999999996</v>
      </c>
      <c r="L189">
        <f t="shared" si="158"/>
        <v>58.519453362717115</v>
      </c>
      <c r="M189">
        <f t="shared" si="151"/>
        <v>41.262829303943825</v>
      </c>
      <c r="N189">
        <v>-2.5898316757661539E-2</v>
      </c>
      <c r="O189">
        <f t="shared" si="152"/>
        <v>-1.9913975227171441E-3</v>
      </c>
      <c r="P189">
        <v>-2.5898316757661539E-2</v>
      </c>
      <c r="R189">
        <f t="shared" ref="R189:S189" si="216">O309</f>
        <v>2.1826570479930581E-3</v>
      </c>
      <c r="S189">
        <f t="shared" si="216"/>
        <v>2.9467230765804701E-2</v>
      </c>
      <c r="T189">
        <f t="shared" si="154"/>
        <v>13.500623376860634</v>
      </c>
      <c r="V189">
        <f t="shared" si="155"/>
        <v>41.442413638101741</v>
      </c>
      <c r="W189">
        <f t="shared" si="156"/>
        <v>6.519186645020587E-3</v>
      </c>
      <c r="X189">
        <f t="shared" si="148"/>
        <v>-2.1858065848837058</v>
      </c>
      <c r="Y189">
        <f t="shared" si="149"/>
        <v>-1.0597840586652452</v>
      </c>
      <c r="Z189">
        <f t="shared" si="157"/>
        <v>0.9954350716781043</v>
      </c>
    </row>
    <row r="190" spans="1:26" x14ac:dyDescent="0.2">
      <c r="A190" s="1">
        <v>188</v>
      </c>
      <c r="B190">
        <v>0.26277800000000001</v>
      </c>
      <c r="C190">
        <v>1</v>
      </c>
      <c r="D190">
        <v>1.4681</v>
      </c>
      <c r="E190">
        <v>1.5131638150111011</v>
      </c>
      <c r="F190">
        <v>2.16</v>
      </c>
      <c r="G190">
        <v>4.6249999999999998E-3</v>
      </c>
      <c r="H190">
        <v>-0.28420000000000001</v>
      </c>
      <c r="I190">
        <v>-2.5436937194965991E-2</v>
      </c>
      <c r="J190">
        <v>41.268500000000003</v>
      </c>
      <c r="K190">
        <f t="shared" si="150"/>
        <v>41.110174999999998</v>
      </c>
      <c r="L190">
        <f t="shared" si="158"/>
        <v>58.516021917326583</v>
      </c>
      <c r="M190">
        <f t="shared" si="151"/>
        <v>41.264422684040333</v>
      </c>
      <c r="N190">
        <v>-2.5436937194965991E-2</v>
      </c>
      <c r="O190">
        <f t="shared" si="152"/>
        <v>-1.9527067318169458E-3</v>
      </c>
      <c r="P190">
        <v>-2.5436937194965991E-2</v>
      </c>
      <c r="R190">
        <f t="shared" ref="R190:S190" si="217">O310</f>
        <v>2.2107430560462187E-3</v>
      </c>
      <c r="S190">
        <f t="shared" si="217"/>
        <v>2.992861032850026E-2</v>
      </c>
      <c r="T190">
        <f t="shared" si="154"/>
        <v>13.537805873300258</v>
      </c>
      <c r="V190">
        <f t="shared" si="155"/>
        <v>41.443757549711066</v>
      </c>
      <c r="W190">
        <f t="shared" si="156"/>
        <v>6.5493804480362926E-3</v>
      </c>
      <c r="X190">
        <f t="shared" si="148"/>
        <v>-2.1837997810349661</v>
      </c>
      <c r="Y190">
        <f t="shared" si="149"/>
        <v>-1.0574906601913405</v>
      </c>
      <c r="Z190">
        <f t="shared" si="157"/>
        <v>0.99497396643110936</v>
      </c>
    </row>
    <row r="191" spans="1:26" x14ac:dyDescent="0.2">
      <c r="A191" s="1">
        <v>189</v>
      </c>
      <c r="B191">
        <v>0.26416699999999999</v>
      </c>
      <c r="C191">
        <v>1</v>
      </c>
      <c r="D191">
        <v>1.4757</v>
      </c>
      <c r="E191">
        <v>1.5129952589680311</v>
      </c>
      <c r="F191">
        <v>2.1800000000000002</v>
      </c>
      <c r="G191">
        <v>4.6969999999999998E-3</v>
      </c>
      <c r="H191">
        <v>-0.28160000000000002</v>
      </c>
      <c r="I191">
        <v>-2.4975557632270429E-2</v>
      </c>
      <c r="J191">
        <v>41.2699</v>
      </c>
      <c r="K191">
        <f t="shared" si="150"/>
        <v>41.110102999999995</v>
      </c>
      <c r="L191">
        <f t="shared" si="158"/>
        <v>58.512590471936051</v>
      </c>
      <c r="M191">
        <f t="shared" si="151"/>
        <v>41.265801563155698</v>
      </c>
      <c r="N191">
        <v>-2.4975557632270429E-2</v>
      </c>
      <c r="O191">
        <f t="shared" si="152"/>
        <v>-1.9192269105227713E-3</v>
      </c>
      <c r="P191">
        <v>-2.4975557632270429E-2</v>
      </c>
      <c r="R191">
        <f t="shared" ref="R191:S191" si="218">O311</f>
        <v>2.2491913184084253E-3</v>
      </c>
      <c r="S191">
        <f t="shared" si="218"/>
        <v>3.0389989891195811E-2</v>
      </c>
      <c r="T191">
        <f t="shared" si="154"/>
        <v>13.511518403290122</v>
      </c>
      <c r="V191">
        <f t="shared" si="155"/>
        <v>41.445575002565931</v>
      </c>
      <c r="W191">
        <f t="shared" si="156"/>
        <v>6.5805797485211162E-3</v>
      </c>
      <c r="X191">
        <f t="shared" si="148"/>
        <v>-2.181735843393291</v>
      </c>
      <c r="Y191">
        <f t="shared" si="149"/>
        <v>-1.0552093089796053</v>
      </c>
      <c r="Z191">
        <f t="shared" si="157"/>
        <v>0.99456510823112054</v>
      </c>
    </row>
    <row r="192" spans="1:26" x14ac:dyDescent="0.2">
      <c r="A192" s="1">
        <v>190</v>
      </c>
      <c r="B192">
        <v>0.26555600000000001</v>
      </c>
      <c r="C192">
        <v>1</v>
      </c>
      <c r="D192">
        <v>1.4757</v>
      </c>
      <c r="E192">
        <v>1.5128300980694109</v>
      </c>
      <c r="F192">
        <v>2.1800000000000002</v>
      </c>
      <c r="G192">
        <v>4.6969999999999998E-3</v>
      </c>
      <c r="H192">
        <v>-0.27910000000000001</v>
      </c>
      <c r="I192">
        <v>-2.4514178069574889E-2</v>
      </c>
      <c r="J192">
        <v>41.271299999999997</v>
      </c>
      <c r="K192">
        <f t="shared" si="150"/>
        <v>41.110102999999995</v>
      </c>
      <c r="L192">
        <f t="shared" si="158"/>
        <v>58.509159026545518</v>
      </c>
      <c r="M192">
        <f t="shared" si="151"/>
        <v>41.267222988507385</v>
      </c>
      <c r="N192">
        <v>-2.4514178069574889E-2</v>
      </c>
      <c r="O192">
        <f t="shared" si="152"/>
        <v>-1.8847163889432177E-3</v>
      </c>
      <c r="P192">
        <v>-2.4514178069574889E-2</v>
      </c>
      <c r="R192">
        <f t="shared" ref="R192:S192" si="219">O312</f>
        <v>2.278301491219231E-3</v>
      </c>
      <c r="S192">
        <f t="shared" si="219"/>
        <v>3.0851369453891369E-2</v>
      </c>
      <c r="T192">
        <f t="shared" si="154"/>
        <v>13.541390185976345</v>
      </c>
      <c r="V192">
        <f t="shared" si="155"/>
        <v>41.446714858921979</v>
      </c>
      <c r="W192">
        <f t="shared" si="156"/>
        <v>6.6191118091992029E-3</v>
      </c>
      <c r="X192">
        <f t="shared" si="148"/>
        <v>-2.1792002828023964</v>
      </c>
      <c r="Y192">
        <f t="shared" si="149"/>
        <v>-1.0529398791221907</v>
      </c>
      <c r="Z192">
        <f t="shared" si="157"/>
        <v>0.9947299097897826</v>
      </c>
    </row>
    <row r="193" spans="1:26" x14ac:dyDescent="0.2">
      <c r="A193" s="1">
        <v>191</v>
      </c>
      <c r="B193">
        <v>0.26694400000000001</v>
      </c>
      <c r="C193">
        <v>1</v>
      </c>
      <c r="D193">
        <v>1.4579</v>
      </c>
      <c r="E193">
        <v>1.512668332315241</v>
      </c>
      <c r="F193">
        <v>2.13</v>
      </c>
      <c r="G193">
        <v>4.529E-3</v>
      </c>
      <c r="H193">
        <v>-0.27650000000000002</v>
      </c>
      <c r="I193">
        <v>-2.405279850687933E-2</v>
      </c>
      <c r="J193">
        <v>41.272799999999997</v>
      </c>
      <c r="K193">
        <f t="shared" si="150"/>
        <v>41.110270999999997</v>
      </c>
      <c r="L193">
        <f t="shared" si="158"/>
        <v>58.505730051598029</v>
      </c>
      <c r="M193">
        <f t="shared" si="151"/>
        <v>41.268742537362186</v>
      </c>
      <c r="N193">
        <v>-2.405279850687933E-2</v>
      </c>
      <c r="O193">
        <f t="shared" si="152"/>
        <v>-1.8478261742231109E-3</v>
      </c>
      <c r="P193">
        <v>-2.405279850687933E-2</v>
      </c>
      <c r="R193">
        <f t="shared" ref="R193:S193" si="220">O313</f>
        <v>2.3149871468173115E-3</v>
      </c>
      <c r="S193">
        <f t="shared" si="220"/>
        <v>3.1312749016586913E-2</v>
      </c>
      <c r="T193">
        <f t="shared" si="154"/>
        <v>13.526100591805132</v>
      </c>
      <c r="V193">
        <f t="shared" si="155"/>
        <v>41.448133006655155</v>
      </c>
      <c r="W193">
        <f t="shared" si="156"/>
        <v>6.6518033737613625E-3</v>
      </c>
      <c r="X193">
        <f t="shared" si="148"/>
        <v>-2.1770605969378667</v>
      </c>
      <c r="Y193">
        <f t="shared" si="149"/>
        <v>-1.0506822466748167</v>
      </c>
      <c r="Z193">
        <f t="shared" si="157"/>
        <v>0.99427421782040193</v>
      </c>
    </row>
    <row r="194" spans="1:26" x14ac:dyDescent="0.2">
      <c r="A194" s="1">
        <v>192</v>
      </c>
      <c r="B194">
        <v>0.26833299999999999</v>
      </c>
      <c r="C194">
        <v>1</v>
      </c>
      <c r="D194">
        <v>1.3976</v>
      </c>
      <c r="E194">
        <v>1.512509961705522</v>
      </c>
      <c r="F194">
        <v>1.95</v>
      </c>
      <c r="G194">
        <v>3.9899999999999996E-3</v>
      </c>
      <c r="H194">
        <v>-0.27389999999999998</v>
      </c>
      <c r="I194">
        <v>-2.3591418944183779E-2</v>
      </c>
      <c r="J194">
        <v>41.274500000000003</v>
      </c>
      <c r="K194">
        <f t="shared" si="150"/>
        <v>41.110809999999994</v>
      </c>
      <c r="L194">
        <f t="shared" si="158"/>
        <v>58.502298606207496</v>
      </c>
      <c r="M194">
        <f t="shared" si="151"/>
        <v>41.270481942813433</v>
      </c>
      <c r="N194">
        <v>-2.3591418944183779E-2</v>
      </c>
      <c r="O194">
        <f t="shared" si="152"/>
        <v>-1.8056018170522501E-3</v>
      </c>
      <c r="P194">
        <v>-2.3591418944183779E-2</v>
      </c>
      <c r="R194">
        <f t="shared" ref="R194:S194" si="221">O314</f>
        <v>2.3505782976930793E-3</v>
      </c>
      <c r="S194">
        <f t="shared" si="221"/>
        <v>3.1774128579282461E-2</v>
      </c>
      <c r="T194">
        <f t="shared" si="154"/>
        <v>13.517579316743648</v>
      </c>
      <c r="V194">
        <f t="shared" si="155"/>
        <v>41.449581803059012</v>
      </c>
      <c r="W194">
        <f t="shared" si="156"/>
        <v>6.6833808006030058E-3</v>
      </c>
      <c r="X194">
        <f t="shared" ref="X194:X257" si="222">LOG10(R319)</f>
        <v>-2.1750037932696831</v>
      </c>
      <c r="Y194">
        <f t="shared" ref="Y194:Y257" si="223">LOG10(S319)</f>
        <v>-1.0484362896161521</v>
      </c>
      <c r="Z194">
        <f t="shared" si="157"/>
        <v>0.9944328863528864</v>
      </c>
    </row>
    <row r="195" spans="1:26" x14ac:dyDescent="0.2">
      <c r="A195" s="1">
        <v>193</v>
      </c>
      <c r="B195">
        <v>0.27</v>
      </c>
      <c r="C195">
        <v>1</v>
      </c>
      <c r="D195">
        <v>1.4476</v>
      </c>
      <c r="E195">
        <v>1.512354986240253</v>
      </c>
      <c r="F195">
        <v>2.1</v>
      </c>
      <c r="G195">
        <v>4.4330000000000003E-3</v>
      </c>
      <c r="H195">
        <v>-0.27129999999999999</v>
      </c>
      <c r="I195">
        <v>-2.3130039381488231E-2</v>
      </c>
      <c r="J195">
        <v>41.276000000000003</v>
      </c>
      <c r="K195">
        <f t="shared" ref="K195:K258" si="224">100.28*0.41-G195</f>
        <v>41.110366999999997</v>
      </c>
      <c r="L195">
        <f t="shared" si="158"/>
        <v>58.49818037765025</v>
      </c>
      <c r="M195">
        <f t="shared" ref="M195:M258" si="225">K195/(K195+L195)*100</f>
        <v>41.271927040695076</v>
      </c>
      <c r="N195">
        <v>-2.3130039381488231E-2</v>
      </c>
      <c r="O195">
        <f t="shared" ref="O195:O258" si="226">(M195-$U$2)/M195</f>
        <v>-1.7705245319141912E-3</v>
      </c>
      <c r="P195">
        <v>-2.3130039381488231E-2</v>
      </c>
      <c r="R195">
        <f t="shared" ref="R195:S195" si="227">O315</f>
        <v>2.3829294337659635E-3</v>
      </c>
      <c r="S195">
        <f t="shared" si="227"/>
        <v>3.2235508141978023E-2</v>
      </c>
      <c r="T195">
        <f t="shared" ref="T195:T258" si="228">S195/R195</f>
        <v>13.52768054529977</v>
      </c>
      <c r="V195">
        <f t="shared" ref="V195:V258" si="229">M320</f>
        <v>41.451001181269412</v>
      </c>
      <c r="W195">
        <f t="shared" ref="W195:W258" si="230">R320</f>
        <v>6.7164113518192086E-3</v>
      </c>
      <c r="X195">
        <f t="shared" si="222"/>
        <v>-2.1728627130172558</v>
      </c>
      <c r="Y195">
        <f t="shared" si="223"/>
        <v>-1.0462018878082411</v>
      </c>
      <c r="Z195">
        <f t="shared" ref="Z195:Z258" si="231">SLOPE(Y195:Y236,X195:X236)</f>
        <v>0.99489556208258956</v>
      </c>
    </row>
    <row r="196" spans="1:26" x14ac:dyDescent="0.2">
      <c r="A196" s="1">
        <v>194</v>
      </c>
      <c r="B196">
        <v>0.27138899999999999</v>
      </c>
      <c r="C196">
        <v>1</v>
      </c>
      <c r="D196">
        <v>1.4681</v>
      </c>
      <c r="E196">
        <v>1.512203405919434</v>
      </c>
      <c r="F196">
        <v>2.16</v>
      </c>
      <c r="G196">
        <v>4.6249999999999998E-3</v>
      </c>
      <c r="H196">
        <v>-0.26869999999999999</v>
      </c>
      <c r="I196">
        <v>-2.266865981879267E-2</v>
      </c>
      <c r="J196">
        <v>41.277299999999997</v>
      </c>
      <c r="K196">
        <f t="shared" si="224"/>
        <v>41.110174999999998</v>
      </c>
      <c r="L196">
        <f t="shared" ref="L196:L259" si="232">$L$2-2.47044304573982*B196</f>
        <v>58.494748932259718</v>
      </c>
      <c r="M196">
        <f t="shared" si="225"/>
        <v>41.273235676540054</v>
      </c>
      <c r="N196">
        <v>-2.266865981879267E-2</v>
      </c>
      <c r="O196">
        <f t="shared" si="226"/>
        <v>-1.7387617491966168E-3</v>
      </c>
      <c r="P196">
        <v>-2.266865981879267E-2</v>
      </c>
      <c r="R196">
        <f t="shared" ref="R196:S196" si="233">O316</f>
        <v>2.426676492236041E-3</v>
      </c>
      <c r="S196">
        <f t="shared" si="233"/>
        <v>3.269688770467357E-2</v>
      </c>
      <c r="T196">
        <f t="shared" si="228"/>
        <v>13.473937630040375</v>
      </c>
      <c r="V196">
        <f t="shared" si="229"/>
        <v>41.452375790953617</v>
      </c>
      <c r="W196">
        <f t="shared" si="230"/>
        <v>6.7524039173043728E-3</v>
      </c>
      <c r="X196">
        <f t="shared" si="222"/>
        <v>-2.1705415868489748</v>
      </c>
      <c r="Y196">
        <f t="shared" si="223"/>
        <v>-1.0439789229579421</v>
      </c>
      <c r="Z196">
        <f t="shared" si="231"/>
        <v>0.99558100063417942</v>
      </c>
    </row>
    <row r="197" spans="1:26" x14ac:dyDescent="0.2">
      <c r="A197" s="1">
        <v>195</v>
      </c>
      <c r="B197">
        <v>0.27277800000000002</v>
      </c>
      <c r="C197">
        <v>1</v>
      </c>
      <c r="D197">
        <v>1.4757</v>
      </c>
      <c r="E197">
        <v>1.512055220743066</v>
      </c>
      <c r="F197">
        <v>2.1800000000000002</v>
      </c>
      <c r="G197">
        <v>4.6969999999999998E-3</v>
      </c>
      <c r="H197">
        <v>-0.2661</v>
      </c>
      <c r="I197">
        <v>-2.2207280256097129E-2</v>
      </c>
      <c r="J197">
        <v>41.278700000000001</v>
      </c>
      <c r="K197">
        <f t="shared" si="224"/>
        <v>41.110102999999995</v>
      </c>
      <c r="L197">
        <f t="shared" si="232"/>
        <v>58.491317486869185</v>
      </c>
      <c r="M197">
        <f t="shared" si="225"/>
        <v>41.274615160151946</v>
      </c>
      <c r="N197">
        <v>-2.2207280256097129E-2</v>
      </c>
      <c r="O197">
        <f t="shared" si="226"/>
        <v>-1.7052815532004101E-3</v>
      </c>
      <c r="P197">
        <v>-2.2207280256097129E-2</v>
      </c>
      <c r="R197">
        <f t="shared" ref="R197:S197" si="234">O317</f>
        <v>2.4541114843046369E-3</v>
      </c>
      <c r="S197">
        <f t="shared" si="234"/>
        <v>3.3158267267369132E-2</v>
      </c>
      <c r="T197">
        <f t="shared" si="228"/>
        <v>13.511312537932399</v>
      </c>
      <c r="V197">
        <f t="shared" si="229"/>
        <v>41.453958898081623</v>
      </c>
      <c r="W197">
        <f t="shared" si="230"/>
        <v>6.7880155165221095E-3</v>
      </c>
      <c r="X197">
        <f t="shared" si="222"/>
        <v>-2.1682571736124308</v>
      </c>
      <c r="Y197">
        <f t="shared" si="223"/>
        <v>-1.0417672785793493</v>
      </c>
      <c r="Z197">
        <f t="shared" si="231"/>
        <v>0.99618653692609049</v>
      </c>
    </row>
    <row r="198" spans="1:26" x14ac:dyDescent="0.2">
      <c r="A198" s="1">
        <v>196</v>
      </c>
      <c r="B198">
        <v>0.27416699999999999</v>
      </c>
      <c r="C198">
        <v>1</v>
      </c>
      <c r="D198">
        <v>1.4782999999999999</v>
      </c>
      <c r="E198">
        <v>1.5119104307111479</v>
      </c>
      <c r="F198">
        <v>2.19</v>
      </c>
      <c r="G198">
        <v>4.7210000000000004E-3</v>
      </c>
      <c r="H198">
        <v>-0.26350000000000001</v>
      </c>
      <c r="I198">
        <v>-2.1745900693401571E-2</v>
      </c>
      <c r="J198">
        <v>41.280099999999997</v>
      </c>
      <c r="K198">
        <f t="shared" si="224"/>
        <v>41.110078999999992</v>
      </c>
      <c r="L198">
        <f t="shared" si="232"/>
        <v>58.487886041478646</v>
      </c>
      <c r="M198">
        <f t="shared" si="225"/>
        <v>41.276023042116641</v>
      </c>
      <c r="N198">
        <v>-2.1745900693401571E-2</v>
      </c>
      <c r="O198">
        <f t="shared" si="226"/>
        <v>-1.6711144339893391E-3</v>
      </c>
      <c r="P198">
        <v>-2.1745900693401571E-2</v>
      </c>
      <c r="R198">
        <f t="shared" ref="R198:S198" si="235">O318</f>
        <v>2.4882425135674142E-3</v>
      </c>
      <c r="S198">
        <f t="shared" si="235"/>
        <v>3.3619646830064673E-2</v>
      </c>
      <c r="T198">
        <f t="shared" si="228"/>
        <v>13.51140278600252</v>
      </c>
      <c r="V198">
        <f t="shared" si="229"/>
        <v>41.455289428232298</v>
      </c>
      <c r="W198">
        <f t="shared" si="230"/>
        <v>6.823993636743895E-3</v>
      </c>
      <c r="X198">
        <f t="shared" si="222"/>
        <v>-2.1659613868124414</v>
      </c>
      <c r="Y198">
        <f t="shared" si="223"/>
        <v>-1.0395668399571634</v>
      </c>
      <c r="Z198">
        <f t="shared" si="231"/>
        <v>0.99665176982253045</v>
      </c>
    </row>
    <row r="199" spans="1:26" x14ac:dyDescent="0.2">
      <c r="A199" s="1">
        <v>197</v>
      </c>
      <c r="B199">
        <v>0.27555600000000002</v>
      </c>
      <c r="C199">
        <v>1</v>
      </c>
      <c r="D199">
        <v>1.4732000000000001</v>
      </c>
      <c r="E199">
        <v>1.5117690358236799</v>
      </c>
      <c r="F199">
        <v>2.17</v>
      </c>
      <c r="G199">
        <v>4.6730000000000001E-3</v>
      </c>
      <c r="H199">
        <v>-0.26090000000000002</v>
      </c>
      <c r="I199">
        <v>-2.128452113070602E-2</v>
      </c>
      <c r="J199">
        <v>41.281500000000001</v>
      </c>
      <c r="K199">
        <f t="shared" si="224"/>
        <v>41.110126999999999</v>
      </c>
      <c r="L199">
        <f t="shared" si="232"/>
        <v>58.484454596088113</v>
      </c>
      <c r="M199">
        <f t="shared" si="225"/>
        <v>41.277473474133977</v>
      </c>
      <c r="N199">
        <v>-2.128452113070602E-2</v>
      </c>
      <c r="O199">
        <f t="shared" si="226"/>
        <v>-1.6359171282209529E-3</v>
      </c>
      <c r="P199">
        <v>-2.128452113070602E-2</v>
      </c>
      <c r="R199">
        <f t="shared" ref="R199:S199" si="236">O319</f>
        <v>2.5231087627353198E-3</v>
      </c>
      <c r="S199">
        <f t="shared" si="236"/>
        <v>3.4081026392760221E-2</v>
      </c>
      <c r="T199">
        <f t="shared" si="228"/>
        <v>13.507553418273076</v>
      </c>
      <c r="V199">
        <f t="shared" si="229"/>
        <v>41.456886906147659</v>
      </c>
      <c r="W199">
        <f t="shared" si="230"/>
        <v>6.857771773208913E-3</v>
      </c>
      <c r="X199">
        <f t="shared" si="222"/>
        <v>-2.1638169723102103</v>
      </c>
      <c r="Y199">
        <f t="shared" si="223"/>
        <v>-1.0373774941109906</v>
      </c>
      <c r="Z199">
        <f t="shared" si="231"/>
        <v>0.99664558200543241</v>
      </c>
    </row>
    <row r="200" spans="1:26" x14ac:dyDescent="0.2">
      <c r="A200" s="1">
        <v>198</v>
      </c>
      <c r="B200">
        <v>0.27694400000000002</v>
      </c>
      <c r="C200">
        <v>1</v>
      </c>
      <c r="D200">
        <v>1.4706999999999999</v>
      </c>
      <c r="E200">
        <v>1.5116310360806631</v>
      </c>
      <c r="F200">
        <v>2.16</v>
      </c>
      <c r="G200">
        <v>4.6490000000000004E-3</v>
      </c>
      <c r="H200">
        <v>-0.25829999999999997</v>
      </c>
      <c r="I200">
        <v>-2.0823141568010468E-2</v>
      </c>
      <c r="J200">
        <v>41.283000000000001</v>
      </c>
      <c r="K200">
        <f t="shared" si="224"/>
        <v>41.110150999999995</v>
      </c>
      <c r="L200">
        <f t="shared" si="232"/>
        <v>58.481025621140631</v>
      </c>
      <c r="M200">
        <f t="shared" si="225"/>
        <v>41.278908829834407</v>
      </c>
      <c r="N200">
        <v>-2.0823141568010468E-2</v>
      </c>
      <c r="O200">
        <f t="shared" si="226"/>
        <v>-1.601088111074885E-3</v>
      </c>
      <c r="P200">
        <v>-2.0823141568010468E-2</v>
      </c>
      <c r="R200">
        <f t="shared" ref="R200:S200" si="237">O320</f>
        <v>2.5572646799496821E-3</v>
      </c>
      <c r="S200">
        <f t="shared" si="237"/>
        <v>3.4542405955455782E-2</v>
      </c>
      <c r="T200">
        <f t="shared" si="228"/>
        <v>13.507559943359267</v>
      </c>
      <c r="V200">
        <f t="shared" si="229"/>
        <v>41.458143245139198</v>
      </c>
      <c r="W200">
        <f t="shared" si="230"/>
        <v>6.8896779717767887E-3</v>
      </c>
      <c r="X200">
        <f t="shared" si="222"/>
        <v>-2.1618010768367526</v>
      </c>
      <c r="Y200">
        <f t="shared" si="223"/>
        <v>-1.0351991297605312</v>
      </c>
      <c r="Z200">
        <f t="shared" si="231"/>
        <v>0.99647018033297008</v>
      </c>
    </row>
    <row r="201" spans="1:26" x14ac:dyDescent="0.2">
      <c r="A201" s="1">
        <v>199</v>
      </c>
      <c r="B201">
        <v>0.278333</v>
      </c>
      <c r="C201">
        <v>1</v>
      </c>
      <c r="D201">
        <v>1.4681</v>
      </c>
      <c r="E201">
        <v>1.511496431482096</v>
      </c>
      <c r="F201">
        <v>2.16</v>
      </c>
      <c r="G201">
        <v>4.6249999999999998E-3</v>
      </c>
      <c r="H201">
        <v>-0.25569999999999998</v>
      </c>
      <c r="I201">
        <v>-2.036176200531491E-2</v>
      </c>
      <c r="J201">
        <v>41.284399999999998</v>
      </c>
      <c r="K201">
        <f t="shared" si="224"/>
        <v>41.110174999999998</v>
      </c>
      <c r="L201">
        <f t="shared" si="232"/>
        <v>58.477594175750099</v>
      </c>
      <c r="M201">
        <f t="shared" si="225"/>
        <v>41.280345307715201</v>
      </c>
      <c r="N201">
        <v>-2.036176200531491E-2</v>
      </c>
      <c r="O201">
        <f t="shared" si="226"/>
        <v>-1.5662342890507184E-3</v>
      </c>
      <c r="P201">
        <v>-2.036176200531491E-2</v>
      </c>
      <c r="R201">
        <f t="shared" ref="R201:S201" si="238">O321</f>
        <v>2.5903410577748261E-3</v>
      </c>
      <c r="S201">
        <f t="shared" si="238"/>
        <v>3.500378551815133E-2</v>
      </c>
      <c r="T201">
        <f t="shared" si="228"/>
        <v>13.513195651626098</v>
      </c>
      <c r="V201">
        <f t="shared" si="229"/>
        <v>41.459638197206111</v>
      </c>
      <c r="W201">
        <f t="shared" si="230"/>
        <v>6.9234563844222862E-3</v>
      </c>
      <c r="X201">
        <f t="shared" si="222"/>
        <v>-2.1596770393688645</v>
      </c>
      <c r="Y201">
        <f t="shared" si="223"/>
        <v>-1.0330316372916424</v>
      </c>
      <c r="Z201">
        <f t="shared" si="231"/>
        <v>0.99630654562212462</v>
      </c>
    </row>
    <row r="202" spans="1:26" x14ac:dyDescent="0.2">
      <c r="A202" s="1">
        <v>200</v>
      </c>
      <c r="B202">
        <v>0.27972200000000003</v>
      </c>
      <c r="C202">
        <v>1</v>
      </c>
      <c r="D202">
        <v>1.4527000000000001</v>
      </c>
      <c r="E202">
        <v>1.511365222027979</v>
      </c>
      <c r="F202">
        <v>2.11</v>
      </c>
      <c r="G202">
        <v>4.4809999999999997E-3</v>
      </c>
      <c r="H202">
        <v>-0.25309999999999999</v>
      </c>
      <c r="I202">
        <v>-1.9900382442619369E-2</v>
      </c>
      <c r="J202">
        <v>41.285899999999998</v>
      </c>
      <c r="K202">
        <f t="shared" si="224"/>
        <v>41.110318999999997</v>
      </c>
      <c r="L202">
        <f t="shared" si="232"/>
        <v>58.474162730359566</v>
      </c>
      <c r="M202">
        <f t="shared" si="225"/>
        <v>41.281852639764267</v>
      </c>
      <c r="N202">
        <v>-1.9900382442619369E-2</v>
      </c>
      <c r="O202">
        <f t="shared" si="226"/>
        <v>-1.5296639127795779E-3</v>
      </c>
      <c r="P202">
        <v>-1.9900382442619369E-2</v>
      </c>
      <c r="R202">
        <f t="shared" ref="R202:S202" si="239">O322</f>
        <v>2.6284316619676782E-3</v>
      </c>
      <c r="S202">
        <f t="shared" si="239"/>
        <v>3.5465165080846878E-2</v>
      </c>
      <c r="T202">
        <f t="shared" si="228"/>
        <v>13.49289981322824</v>
      </c>
      <c r="V202">
        <f t="shared" si="229"/>
        <v>41.46110151610457</v>
      </c>
      <c r="W202">
        <f t="shared" si="230"/>
        <v>6.9583346044267301E-3</v>
      </c>
      <c r="X202">
        <f t="shared" si="222"/>
        <v>-2.1574946912305428</v>
      </c>
      <c r="Y202">
        <f t="shared" si="223"/>
        <v>-1.0308749087232389</v>
      </c>
      <c r="Z202">
        <f t="shared" si="231"/>
        <v>0.99644721084800514</v>
      </c>
    </row>
    <row r="203" spans="1:26" x14ac:dyDescent="0.2">
      <c r="A203" s="1">
        <v>201</v>
      </c>
      <c r="B203">
        <v>0.281111</v>
      </c>
      <c r="C203">
        <v>1</v>
      </c>
      <c r="D203">
        <v>1.5059</v>
      </c>
      <c r="E203">
        <v>1.5112374077183131</v>
      </c>
      <c r="F203">
        <v>2.27</v>
      </c>
      <c r="G203">
        <v>4.9909999999999998E-3</v>
      </c>
      <c r="H203">
        <v>-0.25040000000000001</v>
      </c>
      <c r="I203">
        <v>-1.9439002879923811E-2</v>
      </c>
      <c r="J203">
        <v>41.286999999999999</v>
      </c>
      <c r="K203">
        <f t="shared" si="224"/>
        <v>41.109808999999998</v>
      </c>
      <c r="L203">
        <f t="shared" si="232"/>
        <v>58.470731284969034</v>
      </c>
      <c r="M203">
        <f t="shared" si="225"/>
        <v>41.282974446971572</v>
      </c>
      <c r="N203">
        <v>-1.9439002879923811E-2</v>
      </c>
      <c r="O203">
        <f t="shared" si="226"/>
        <v>-1.5024487421103662E-3</v>
      </c>
      <c r="P203">
        <v>-1.9439002879923811E-2</v>
      </c>
      <c r="R203">
        <f t="shared" ref="R203:S203" si="240">O323</f>
        <v>2.6604428470637775E-3</v>
      </c>
      <c r="S203">
        <f t="shared" si="240"/>
        <v>3.5926544643542439E-2</v>
      </c>
      <c r="T203">
        <f t="shared" si="228"/>
        <v>13.503971597507951</v>
      </c>
      <c r="V203">
        <f t="shared" si="229"/>
        <v>41.462580727857009</v>
      </c>
      <c r="W203">
        <f t="shared" si="230"/>
        <v>6.9917324744922594E-3</v>
      </c>
      <c r="X203">
        <f t="shared" si="222"/>
        <v>-2.1554151975181828</v>
      </c>
      <c r="Y203">
        <f t="shared" si="223"/>
        <v>-1.028728837675015</v>
      </c>
      <c r="Z203">
        <f t="shared" si="231"/>
        <v>0.99660453408611194</v>
      </c>
    </row>
    <row r="204" spans="1:26" x14ac:dyDescent="0.2">
      <c r="A204" s="1">
        <v>202</v>
      </c>
      <c r="B204">
        <v>0.28249999999999997</v>
      </c>
      <c r="C204">
        <v>1</v>
      </c>
      <c r="D204">
        <v>1.4908999999999999</v>
      </c>
      <c r="E204">
        <v>1.5111129885530969</v>
      </c>
      <c r="F204">
        <v>2.2200000000000002</v>
      </c>
      <c r="G204">
        <v>4.8430000000000001E-3</v>
      </c>
      <c r="H204">
        <v>-0.24779999999999999</v>
      </c>
      <c r="I204">
        <v>-1.897762331722826E-2</v>
      </c>
      <c r="J204">
        <v>41.288600000000002</v>
      </c>
      <c r="K204">
        <f t="shared" si="224"/>
        <v>41.109956999999994</v>
      </c>
      <c r="L204">
        <f t="shared" si="232"/>
        <v>58.467299839578502</v>
      </c>
      <c r="M204">
        <f t="shared" si="225"/>
        <v>41.284484333836573</v>
      </c>
      <c r="N204">
        <v>-1.897762331722826E-2</v>
      </c>
      <c r="O204">
        <f t="shared" si="226"/>
        <v>-1.4658210497212642E-3</v>
      </c>
      <c r="P204">
        <v>-1.897762331722826E-2</v>
      </c>
      <c r="R204">
        <f t="shared" ref="R204:S204" si="241">O324</f>
        <v>2.6988738059602929E-3</v>
      </c>
      <c r="S204">
        <f t="shared" si="241"/>
        <v>3.638792420623798E-2</v>
      </c>
      <c r="T204">
        <f t="shared" si="228"/>
        <v>13.482632691412817</v>
      </c>
      <c r="V204">
        <f t="shared" si="229"/>
        <v>41.463852216347981</v>
      </c>
      <c r="W204">
        <f t="shared" si="230"/>
        <v>7.0310372238766225E-3</v>
      </c>
      <c r="X204">
        <f t="shared" si="222"/>
        <v>-2.1529806028068705</v>
      </c>
      <c r="Y204">
        <f t="shared" si="223"/>
        <v>-1.026593319335958</v>
      </c>
      <c r="Z204">
        <f t="shared" si="231"/>
        <v>0.99688526683126988</v>
      </c>
    </row>
    <row r="205" spans="1:26" x14ac:dyDescent="0.2">
      <c r="A205" s="1">
        <v>203</v>
      </c>
      <c r="B205">
        <v>0.283889</v>
      </c>
      <c r="C205">
        <v>1</v>
      </c>
      <c r="D205">
        <v>1.4883999999999999</v>
      </c>
      <c r="E205">
        <v>1.510991964532332</v>
      </c>
      <c r="F205">
        <v>2.2200000000000002</v>
      </c>
      <c r="G205">
        <v>4.8190000000000004E-3</v>
      </c>
      <c r="H205">
        <v>-0.2452</v>
      </c>
      <c r="I205">
        <v>-1.8516243754532709E-2</v>
      </c>
      <c r="J205">
        <v>41.29</v>
      </c>
      <c r="K205">
        <f t="shared" si="224"/>
        <v>41.109980999999998</v>
      </c>
      <c r="L205">
        <f t="shared" si="232"/>
        <v>58.463868394187969</v>
      </c>
      <c r="M205">
        <f t="shared" si="225"/>
        <v>41.285921203323042</v>
      </c>
      <c r="N205">
        <v>-1.8516243754532709E-2</v>
      </c>
      <c r="O205">
        <f t="shared" si="226"/>
        <v>-1.4309671421889371E-3</v>
      </c>
      <c r="P205">
        <v>-1.8516243754532709E-2</v>
      </c>
      <c r="R205">
        <f t="shared" ref="R205:S205" si="242">O325</f>
        <v>2.7290958128585343E-3</v>
      </c>
      <c r="S205">
        <f t="shared" si="242"/>
        <v>3.6849303768933528E-2</v>
      </c>
      <c r="T205">
        <f t="shared" si="228"/>
        <v>13.50238551366084</v>
      </c>
      <c r="V205">
        <f t="shared" si="229"/>
        <v>41.465257234301852</v>
      </c>
      <c r="W205">
        <f t="shared" si="230"/>
        <v>7.065915132340189E-3</v>
      </c>
      <c r="X205">
        <f t="shared" si="222"/>
        <v>-2.1508315831165277</v>
      </c>
      <c r="Y205">
        <f t="shared" si="223"/>
        <v>-1.0244682504336331</v>
      </c>
      <c r="Z205">
        <f t="shared" si="231"/>
        <v>0.99645751561742624</v>
      </c>
    </row>
    <row r="206" spans="1:26" x14ac:dyDescent="0.2">
      <c r="A206" s="1">
        <v>204</v>
      </c>
      <c r="B206">
        <v>0.28527799999999998</v>
      </c>
      <c r="C206">
        <v>1</v>
      </c>
      <c r="D206">
        <v>1.4706999999999999</v>
      </c>
      <c r="E206">
        <v>1.510874335656017</v>
      </c>
      <c r="F206">
        <v>2.16</v>
      </c>
      <c r="G206">
        <v>4.6490000000000004E-3</v>
      </c>
      <c r="H206">
        <v>-0.24260000000000001</v>
      </c>
      <c r="I206">
        <v>-1.8054864191837151E-2</v>
      </c>
      <c r="J206">
        <v>41.291499999999999</v>
      </c>
      <c r="K206">
        <f t="shared" si="224"/>
        <v>41.110150999999995</v>
      </c>
      <c r="L206">
        <f t="shared" si="232"/>
        <v>58.460436948797437</v>
      </c>
      <c r="M206">
        <f t="shared" si="225"/>
        <v>41.287444261291526</v>
      </c>
      <c r="N206">
        <v>-1.8054864191837151E-2</v>
      </c>
      <c r="O206">
        <f t="shared" si="226"/>
        <v>-1.3940252233639332E-3</v>
      </c>
      <c r="P206">
        <v>-1.8054864191837151E-2</v>
      </c>
      <c r="R206">
        <f t="shared" ref="R206:S206" si="243">O326</f>
        <v>2.7650554175322585E-3</v>
      </c>
      <c r="S206">
        <f t="shared" si="243"/>
        <v>3.731068333162909E-2</v>
      </c>
      <c r="T206">
        <f t="shared" si="228"/>
        <v>13.49364757576104</v>
      </c>
      <c r="V206">
        <f t="shared" si="229"/>
        <v>41.466856599374786</v>
      </c>
      <c r="W206">
        <f t="shared" si="230"/>
        <v>7.098594106052656E-3</v>
      </c>
      <c r="X206">
        <f t="shared" si="222"/>
        <v>-2.1488276558502375</v>
      </c>
      <c r="Y206">
        <f t="shared" si="223"/>
        <v>-1.0223535292042167</v>
      </c>
      <c r="Z206">
        <f t="shared" si="231"/>
        <v>0.99648151225246728</v>
      </c>
    </row>
    <row r="207" spans="1:26" x14ac:dyDescent="0.2">
      <c r="A207" s="1">
        <v>205</v>
      </c>
      <c r="B207">
        <v>0.28666700000000001</v>
      </c>
      <c r="C207">
        <v>1</v>
      </c>
      <c r="D207">
        <v>1.4883999999999999</v>
      </c>
      <c r="E207">
        <v>1.5107601019241521</v>
      </c>
      <c r="F207">
        <v>2.2200000000000002</v>
      </c>
      <c r="G207">
        <v>4.8190000000000004E-3</v>
      </c>
      <c r="H207">
        <v>-0.24</v>
      </c>
      <c r="I207">
        <v>-1.759348462914161E-2</v>
      </c>
      <c r="J207">
        <v>41.2928</v>
      </c>
      <c r="K207">
        <f t="shared" si="224"/>
        <v>41.109980999999998</v>
      </c>
      <c r="L207">
        <f t="shared" si="232"/>
        <v>58.457005503406904</v>
      </c>
      <c r="M207">
        <f t="shared" si="225"/>
        <v>41.288766933398485</v>
      </c>
      <c r="N207">
        <v>-1.759348462914161E-2</v>
      </c>
      <c r="O207">
        <f t="shared" si="226"/>
        <v>-1.3619458941997939E-3</v>
      </c>
      <c r="P207">
        <v>-1.759348462914161E-2</v>
      </c>
      <c r="R207">
        <f t="shared" ref="R207:S207" si="244">O327</f>
        <v>2.8002516059413966E-3</v>
      </c>
      <c r="S207">
        <f t="shared" si="244"/>
        <v>3.7772062894324637E-2</v>
      </c>
      <c r="T207">
        <f t="shared" si="228"/>
        <v>13.488810367676342</v>
      </c>
      <c r="V207">
        <f t="shared" si="229"/>
        <v>41.46826240734211</v>
      </c>
      <c r="W207">
        <f t="shared" si="230"/>
        <v>7.1360231802477195E-3</v>
      </c>
      <c r="X207">
        <f t="shared" si="222"/>
        <v>-2.1465437478923981</v>
      </c>
      <c r="Y207">
        <f t="shared" si="223"/>
        <v>-1.0202490553632531</v>
      </c>
      <c r="Z207">
        <f t="shared" si="231"/>
        <v>0.99664814702518267</v>
      </c>
    </row>
    <row r="208" spans="1:26" x14ac:dyDescent="0.2">
      <c r="A208" s="1">
        <v>206</v>
      </c>
      <c r="B208">
        <v>0.28805599999999998</v>
      </c>
      <c r="C208">
        <v>1</v>
      </c>
      <c r="D208">
        <v>1.5059</v>
      </c>
      <c r="E208">
        <v>1.510649263336737</v>
      </c>
      <c r="F208">
        <v>2.27</v>
      </c>
      <c r="G208">
        <v>4.9909999999999998E-3</v>
      </c>
      <c r="H208">
        <v>-0.2374</v>
      </c>
      <c r="I208">
        <v>-1.7132105066446052E-2</v>
      </c>
      <c r="J208">
        <v>41.294199999999996</v>
      </c>
      <c r="K208">
        <f t="shared" si="224"/>
        <v>41.109808999999998</v>
      </c>
      <c r="L208">
        <f t="shared" si="232"/>
        <v>58.453574058016372</v>
      </c>
      <c r="M208">
        <f t="shared" si="225"/>
        <v>41.290088521846421</v>
      </c>
      <c r="N208">
        <v>-1.7132105066446052E-2</v>
      </c>
      <c r="O208">
        <f t="shared" si="226"/>
        <v>-1.3298949001895293E-3</v>
      </c>
      <c r="P208">
        <v>-1.7132105066446052E-2</v>
      </c>
      <c r="R208">
        <f t="shared" ref="R208:S208" si="245">O328</f>
        <v>2.8358275291343066E-3</v>
      </c>
      <c r="S208">
        <f t="shared" si="245"/>
        <v>3.8233442457020199E-2</v>
      </c>
      <c r="T208">
        <f t="shared" si="228"/>
        <v>13.482287644161394</v>
      </c>
      <c r="V208">
        <f t="shared" si="229"/>
        <v>41.469712596407035</v>
      </c>
      <c r="W208">
        <f t="shared" si="230"/>
        <v>7.1654043524625151E-3</v>
      </c>
      <c r="X208">
        <f t="shared" si="222"/>
        <v>-2.144759296810498</v>
      </c>
      <c r="Y208">
        <f t="shared" si="223"/>
        <v>-1.018154730077119</v>
      </c>
      <c r="Z208">
        <f t="shared" si="231"/>
        <v>0.99674755906031121</v>
      </c>
    </row>
    <row r="209" spans="1:26" x14ac:dyDescent="0.2">
      <c r="A209" s="1">
        <v>207</v>
      </c>
      <c r="B209">
        <v>0.28944399999999998</v>
      </c>
      <c r="C209">
        <v>1</v>
      </c>
      <c r="D209">
        <v>1.5008999999999999</v>
      </c>
      <c r="E209">
        <v>1.510541819893773</v>
      </c>
      <c r="F209">
        <v>2.25</v>
      </c>
      <c r="G209">
        <v>4.9410000000000001E-3</v>
      </c>
      <c r="H209">
        <v>-0.23480000000000001</v>
      </c>
      <c r="I209">
        <v>-1.66707255037505E-2</v>
      </c>
      <c r="J209">
        <v>41.2956</v>
      </c>
      <c r="K209">
        <f t="shared" si="224"/>
        <v>41.109858999999993</v>
      </c>
      <c r="L209">
        <f t="shared" si="232"/>
        <v>58.450145083068882</v>
      </c>
      <c r="M209">
        <f t="shared" si="225"/>
        <v>41.291540090435888</v>
      </c>
      <c r="N209">
        <v>-1.66707255037505E-2</v>
      </c>
      <c r="O209">
        <f t="shared" si="226"/>
        <v>-1.2946940086764622E-3</v>
      </c>
      <c r="P209">
        <v>-1.66707255037505E-2</v>
      </c>
      <c r="R209">
        <f t="shared" ref="R209:S209" si="246">O329</f>
        <v>2.8664055555629674E-3</v>
      </c>
      <c r="S209">
        <f t="shared" si="246"/>
        <v>3.869482201971574E-2</v>
      </c>
      <c r="T209">
        <f t="shared" si="228"/>
        <v>13.499423326409234</v>
      </c>
      <c r="V209">
        <f t="shared" si="229"/>
        <v>41.471133363295266</v>
      </c>
      <c r="W209">
        <f t="shared" si="230"/>
        <v>7.2002575510168414E-3</v>
      </c>
      <c r="X209">
        <f t="shared" si="222"/>
        <v>-2.1426519687097141</v>
      </c>
      <c r="Y209">
        <f t="shared" si="223"/>
        <v>-1.0160704559351728</v>
      </c>
      <c r="Z209">
        <f t="shared" si="231"/>
        <v>0.99729690602938115</v>
      </c>
    </row>
    <row r="210" spans="1:26" x14ac:dyDescent="0.2">
      <c r="A210" s="1">
        <v>208</v>
      </c>
      <c r="B210">
        <v>0.29083300000000001</v>
      </c>
      <c r="C210">
        <v>1</v>
      </c>
      <c r="D210">
        <v>1.5034000000000001</v>
      </c>
      <c r="E210">
        <v>1.510437771595259</v>
      </c>
      <c r="F210">
        <v>2.2599999999999998</v>
      </c>
      <c r="G210">
        <v>4.9659999999999999E-3</v>
      </c>
      <c r="H210">
        <v>-0.23219999999999999</v>
      </c>
      <c r="I210">
        <v>-1.6209345941054949E-2</v>
      </c>
      <c r="J210">
        <v>41.296999999999997</v>
      </c>
      <c r="K210">
        <f t="shared" si="224"/>
        <v>41.109833999999992</v>
      </c>
      <c r="L210">
        <f t="shared" si="232"/>
        <v>58.44671363767835</v>
      </c>
      <c r="M210">
        <f t="shared" si="225"/>
        <v>41.292948555843154</v>
      </c>
      <c r="N210">
        <v>-1.6209345941054949E-2</v>
      </c>
      <c r="O210">
        <f t="shared" si="226"/>
        <v>-1.2605407455089476E-3</v>
      </c>
      <c r="P210">
        <v>-1.6209345941054949E-2</v>
      </c>
      <c r="R210">
        <f t="shared" ref="R210:S210" si="247">O330</f>
        <v>2.9001926509784463E-3</v>
      </c>
      <c r="S210">
        <f t="shared" si="247"/>
        <v>3.9156201582411287E-2</v>
      </c>
      <c r="T210">
        <f t="shared" si="228"/>
        <v>13.501241570693949</v>
      </c>
      <c r="V210">
        <f t="shared" si="229"/>
        <v>41.472568990349835</v>
      </c>
      <c r="W210">
        <f t="shared" si="230"/>
        <v>7.2460872282210089E-3</v>
      </c>
      <c r="X210">
        <f t="shared" si="222"/>
        <v>-2.1398964422436522</v>
      </c>
      <c r="Y210">
        <f t="shared" si="223"/>
        <v>-1.0139961369225658</v>
      </c>
      <c r="Z210">
        <f t="shared" si="231"/>
        <v>0.99773572186584802</v>
      </c>
    </row>
    <row r="211" spans="1:26" x14ac:dyDescent="0.2">
      <c r="A211" s="1">
        <v>209</v>
      </c>
      <c r="B211">
        <v>0.29222199999999998</v>
      </c>
      <c r="C211">
        <v>1</v>
      </c>
      <c r="D211">
        <v>1.5059</v>
      </c>
      <c r="E211">
        <v>1.510337118441196</v>
      </c>
      <c r="F211">
        <v>2.27</v>
      </c>
      <c r="G211">
        <v>4.9909999999999998E-3</v>
      </c>
      <c r="H211">
        <v>-0.2296</v>
      </c>
      <c r="I211">
        <v>-1.5747966378359391E-2</v>
      </c>
      <c r="J211">
        <v>41.298400000000001</v>
      </c>
      <c r="K211">
        <f t="shared" si="224"/>
        <v>41.109808999999998</v>
      </c>
      <c r="L211">
        <f t="shared" si="232"/>
        <v>58.443282192287818</v>
      </c>
      <c r="M211">
        <f t="shared" si="225"/>
        <v>41.294357119053174</v>
      </c>
      <c r="N211">
        <v>-1.5747966378359391E-2</v>
      </c>
      <c r="O211">
        <f t="shared" si="226"/>
        <v>-1.2263874408026103E-3</v>
      </c>
      <c r="P211">
        <v>-1.5747966378359391E-2</v>
      </c>
      <c r="R211">
        <f t="shared" ref="R211:S211" si="248">O331</f>
        <v>2.938650511951866E-3</v>
      </c>
      <c r="S211">
        <f t="shared" si="248"/>
        <v>3.9617581145106849E-2</v>
      </c>
      <c r="T211">
        <f t="shared" si="228"/>
        <v>13.481555899205128</v>
      </c>
      <c r="V211">
        <f t="shared" si="229"/>
        <v>41.474062727979472</v>
      </c>
      <c r="W211">
        <f t="shared" si="230"/>
        <v>7.2728484055277244E-3</v>
      </c>
      <c r="X211">
        <f t="shared" si="222"/>
        <v>-2.1382954647218337</v>
      </c>
      <c r="Y211">
        <f t="shared" si="223"/>
        <v>-1.0119316783937047</v>
      </c>
      <c r="Z211">
        <f t="shared" si="231"/>
        <v>0.99722902186456164</v>
      </c>
    </row>
    <row r="212" spans="1:26" x14ac:dyDescent="0.2">
      <c r="A212" s="1">
        <v>210</v>
      </c>
      <c r="B212">
        <v>0.29361100000000001</v>
      </c>
      <c r="C212">
        <v>1</v>
      </c>
      <c r="D212">
        <v>1.5008999999999999</v>
      </c>
      <c r="E212">
        <v>1.510239860431583</v>
      </c>
      <c r="F212">
        <v>2.25</v>
      </c>
      <c r="G212">
        <v>4.9410000000000001E-3</v>
      </c>
      <c r="H212">
        <v>-0.22700000000000001</v>
      </c>
      <c r="I212">
        <v>-1.528658681566384E-2</v>
      </c>
      <c r="J212">
        <v>41.299900000000001</v>
      </c>
      <c r="K212">
        <f t="shared" si="224"/>
        <v>41.109858999999993</v>
      </c>
      <c r="L212">
        <f t="shared" si="232"/>
        <v>58.439850746897285</v>
      </c>
      <c r="M212">
        <f t="shared" si="225"/>
        <v>41.295810007403148</v>
      </c>
      <c r="N212">
        <v>-1.528658681566384E-2</v>
      </c>
      <c r="O212">
        <f t="shared" si="226"/>
        <v>-1.1911618294454748E-3</v>
      </c>
      <c r="P212">
        <v>-1.528658681566384E-2</v>
      </c>
      <c r="R212">
        <f t="shared" ref="R212:S212" si="249">O332</f>
        <v>2.9724517061097458E-3</v>
      </c>
      <c r="S212">
        <f t="shared" si="249"/>
        <v>4.0078960707802397E-2</v>
      </c>
      <c r="T212">
        <f t="shared" si="228"/>
        <v>13.48346909233944</v>
      </c>
      <c r="V212">
        <f t="shared" si="229"/>
        <v>41.475364521028638</v>
      </c>
      <c r="W212">
        <f t="shared" si="230"/>
        <v>7.3114464391851328E-3</v>
      </c>
      <c r="X212">
        <f t="shared" si="222"/>
        <v>-2.1359966971303397</v>
      </c>
      <c r="Y212">
        <f t="shared" si="223"/>
        <v>-1.0098769870463362</v>
      </c>
      <c r="Z212">
        <f t="shared" si="231"/>
        <v>0.99729271243586803</v>
      </c>
    </row>
    <row r="213" spans="1:26" x14ac:dyDescent="0.2">
      <c r="A213" s="1">
        <v>211</v>
      </c>
      <c r="B213">
        <v>0.29499999999999998</v>
      </c>
      <c r="C213">
        <v>1</v>
      </c>
      <c r="D213">
        <v>1.4630000000000001</v>
      </c>
      <c r="E213">
        <v>1.51014599756642</v>
      </c>
      <c r="F213">
        <v>2.14</v>
      </c>
      <c r="G213">
        <v>4.5770000000000003E-3</v>
      </c>
      <c r="H213">
        <v>-0.22439999999999999</v>
      </c>
      <c r="I213">
        <v>-1.482520725296829E-2</v>
      </c>
      <c r="J213">
        <v>41.301499999999997</v>
      </c>
      <c r="K213">
        <f t="shared" si="224"/>
        <v>41.110222999999998</v>
      </c>
      <c r="L213">
        <f t="shared" si="232"/>
        <v>58.436419301506753</v>
      </c>
      <c r="M213">
        <f t="shared" si="225"/>
        <v>41.297448160516957</v>
      </c>
      <c r="N213">
        <v>-1.482520725296829E-2</v>
      </c>
      <c r="O213">
        <f t="shared" si="226"/>
        <v>-1.1514474041644125E-3</v>
      </c>
      <c r="P213">
        <v>-1.482520725296829E-2</v>
      </c>
      <c r="R213">
        <f t="shared" ref="R213:S213" si="250">O333</f>
        <v>3.0073175963568539E-3</v>
      </c>
      <c r="S213">
        <f t="shared" si="250"/>
        <v>4.0540340270497958E-2</v>
      </c>
      <c r="T213">
        <f t="shared" si="228"/>
        <v>13.480564979106173</v>
      </c>
      <c r="V213">
        <f t="shared" si="229"/>
        <v>41.477073087475489</v>
      </c>
      <c r="W213">
        <f t="shared" si="230"/>
        <v>7.3485222780445367E-3</v>
      </c>
      <c r="X213">
        <f t="shared" si="222"/>
        <v>-2.1337999848632152</v>
      </c>
      <c r="Y213">
        <f t="shared" si="223"/>
        <v>-1.0078319708962467</v>
      </c>
      <c r="Z213">
        <f t="shared" si="231"/>
        <v>0.9971191665457303</v>
      </c>
    </row>
    <row r="214" spans="1:26" x14ac:dyDescent="0.2">
      <c r="A214" s="1">
        <v>212</v>
      </c>
      <c r="B214">
        <v>0.29638900000000001</v>
      </c>
      <c r="C214">
        <v>1</v>
      </c>
      <c r="D214">
        <v>1.4782999999999999</v>
      </c>
      <c r="E214">
        <v>1.510055529845707</v>
      </c>
      <c r="F214">
        <v>2.19</v>
      </c>
      <c r="G214">
        <v>4.7210000000000004E-3</v>
      </c>
      <c r="H214">
        <v>-0.2218</v>
      </c>
      <c r="I214">
        <v>-1.4363827690272739E-2</v>
      </c>
      <c r="J214">
        <v>41.302900000000001</v>
      </c>
      <c r="K214">
        <f t="shared" si="224"/>
        <v>41.110078999999992</v>
      </c>
      <c r="L214">
        <f t="shared" si="232"/>
        <v>58.43298785611622</v>
      </c>
      <c r="M214">
        <f t="shared" si="225"/>
        <v>41.298786845117249</v>
      </c>
      <c r="N214">
        <v>-1.4363827690272739E-2</v>
      </c>
      <c r="O214">
        <f t="shared" si="226"/>
        <v>-1.1189954575678727E-3</v>
      </c>
      <c r="P214">
        <v>-1.4363827690272739E-2</v>
      </c>
      <c r="R214">
        <f t="shared" ref="R214:S214" si="251">O334</f>
        <v>3.0414737448893432E-3</v>
      </c>
      <c r="S214">
        <f t="shared" si="251"/>
        <v>4.1001719833193499E-2</v>
      </c>
      <c r="T214">
        <f t="shared" si="228"/>
        <v>13.480872521779816</v>
      </c>
      <c r="V214">
        <f t="shared" si="229"/>
        <v>41.47846425536018</v>
      </c>
      <c r="W214">
        <f t="shared" si="230"/>
        <v>7.3830336836040126E-3</v>
      </c>
      <c r="X214">
        <f t="shared" si="222"/>
        <v>-2.1317651501919217</v>
      </c>
      <c r="Y214">
        <f t="shared" si="223"/>
        <v>-1.0057965392525519</v>
      </c>
      <c r="Z214">
        <f t="shared" si="231"/>
        <v>0.99650265111536418</v>
      </c>
    </row>
    <row r="215" spans="1:26" x14ac:dyDescent="0.2">
      <c r="A215" s="1">
        <v>213</v>
      </c>
      <c r="B215">
        <v>0.29777799999999999</v>
      </c>
      <c r="C215">
        <v>1</v>
      </c>
      <c r="D215">
        <v>1.4757</v>
      </c>
      <c r="E215">
        <v>1.509968457269445</v>
      </c>
      <c r="F215">
        <v>2.1800000000000002</v>
      </c>
      <c r="G215">
        <v>4.6969999999999998E-3</v>
      </c>
      <c r="H215">
        <v>-0.21920000000000001</v>
      </c>
      <c r="I215">
        <v>-1.390244812757719E-2</v>
      </c>
      <c r="J215">
        <v>41.304299999999998</v>
      </c>
      <c r="K215">
        <f t="shared" si="224"/>
        <v>41.110102999999995</v>
      </c>
      <c r="L215">
        <f t="shared" si="232"/>
        <v>58.429556410725688</v>
      </c>
      <c r="M215">
        <f t="shared" si="225"/>
        <v>41.300224697745215</v>
      </c>
      <c r="N215">
        <v>-1.390244812757719E-2</v>
      </c>
      <c r="O215">
        <f t="shared" si="226"/>
        <v>-1.0841418559456126E-3</v>
      </c>
      <c r="P215">
        <v>-1.390244812757719E-2</v>
      </c>
      <c r="R215">
        <f t="shared" ref="R215:S215" si="252">O335</f>
        <v>3.075984764279247E-3</v>
      </c>
      <c r="S215">
        <f t="shared" si="252"/>
        <v>4.1463099395889047E-2</v>
      </c>
      <c r="T215">
        <f t="shared" si="228"/>
        <v>13.479617934845175</v>
      </c>
      <c r="V215">
        <f t="shared" si="229"/>
        <v>41.479869693176177</v>
      </c>
      <c r="W215">
        <f t="shared" si="230"/>
        <v>7.4127552274854108E-3</v>
      </c>
      <c r="X215">
        <f t="shared" si="222"/>
        <v>-2.1300203402407942</v>
      </c>
      <c r="Y215">
        <f t="shared" si="223"/>
        <v>-1.0037706026935636</v>
      </c>
      <c r="Z215">
        <f t="shared" si="231"/>
        <v>0.99604322073808393</v>
      </c>
    </row>
    <row r="216" spans="1:26" x14ac:dyDescent="0.2">
      <c r="A216" s="1">
        <v>214</v>
      </c>
      <c r="B216">
        <v>0.29916700000000002</v>
      </c>
      <c r="C216">
        <v>1</v>
      </c>
      <c r="D216">
        <v>1.5059</v>
      </c>
      <c r="E216">
        <v>1.5098847798376329</v>
      </c>
      <c r="F216">
        <v>2.27</v>
      </c>
      <c r="G216">
        <v>4.9909999999999998E-3</v>
      </c>
      <c r="H216">
        <v>-0.21659999999999999</v>
      </c>
      <c r="I216">
        <v>-1.344106856488163E-2</v>
      </c>
      <c r="J216">
        <v>41.305599999999998</v>
      </c>
      <c r="K216">
        <f t="shared" si="224"/>
        <v>41.109808999999998</v>
      </c>
      <c r="L216">
        <f t="shared" si="232"/>
        <v>58.426124965335156</v>
      </c>
      <c r="M216">
        <f t="shared" si="225"/>
        <v>41.301475117837441</v>
      </c>
      <c r="N216">
        <v>-1.344106856488163E-2</v>
      </c>
      <c r="O216">
        <f t="shared" si="226"/>
        <v>-1.053833598881801E-3</v>
      </c>
      <c r="P216">
        <v>-1.344106856488163E-2</v>
      </c>
      <c r="R216">
        <f t="shared" ref="R216:S216" si="253">O336</f>
        <v>3.1118901667765561E-3</v>
      </c>
      <c r="S216">
        <f t="shared" si="253"/>
        <v>4.1924478958584609E-2</v>
      </c>
      <c r="T216">
        <f t="shared" si="228"/>
        <v>13.472351757842398</v>
      </c>
      <c r="V216">
        <f t="shared" si="229"/>
        <v>41.481396278770461</v>
      </c>
      <c r="W216">
        <f t="shared" si="230"/>
        <v>7.4483549512907908E-3</v>
      </c>
      <c r="X216">
        <f t="shared" si="222"/>
        <v>-2.1279396352337776</v>
      </c>
      <c r="Y216">
        <f t="shared" si="223"/>
        <v>-1.0017540730432175</v>
      </c>
      <c r="Z216">
        <f t="shared" si="231"/>
        <v>0.99585925468700975</v>
      </c>
    </row>
    <row r="217" spans="1:26" x14ac:dyDescent="0.2">
      <c r="A217" s="1">
        <v>215</v>
      </c>
      <c r="B217">
        <v>0.30055599999999999</v>
      </c>
      <c r="C217">
        <v>1</v>
      </c>
      <c r="D217">
        <v>1.5329999999999999</v>
      </c>
      <c r="E217">
        <v>1.509804497550272</v>
      </c>
      <c r="F217">
        <v>2.35</v>
      </c>
      <c r="G217">
        <v>5.2649999999999997E-3</v>
      </c>
      <c r="H217">
        <v>-0.214</v>
      </c>
      <c r="I217">
        <v>-1.297968900218608E-2</v>
      </c>
      <c r="J217">
        <v>41.306800000000003</v>
      </c>
      <c r="K217">
        <f t="shared" si="224"/>
        <v>41.109534999999994</v>
      </c>
      <c r="L217">
        <f t="shared" si="232"/>
        <v>58.422693519944623</v>
      </c>
      <c r="M217">
        <f t="shared" si="225"/>
        <v>41.302737426161734</v>
      </c>
      <c r="N217">
        <v>-1.297968900218608E-2</v>
      </c>
      <c r="O217">
        <f t="shared" si="226"/>
        <v>-1.0232390507728241E-3</v>
      </c>
      <c r="P217">
        <v>-1.297968900218608E-2</v>
      </c>
      <c r="R217">
        <f t="shared" ref="R217:S217" si="254">O337</f>
        <v>3.1431796328768194E-3</v>
      </c>
      <c r="S217">
        <f t="shared" si="254"/>
        <v>4.2385858521280163E-2</v>
      </c>
      <c r="T217">
        <f t="shared" si="228"/>
        <v>13.485025824784369</v>
      </c>
      <c r="V217">
        <f t="shared" si="229"/>
        <v>41.482892850583198</v>
      </c>
      <c r="W217">
        <f t="shared" si="230"/>
        <v>7.4843456244877756E-3</v>
      </c>
      <c r="X217">
        <f t="shared" si="222"/>
        <v>-2.1258461651402332</v>
      </c>
      <c r="Y217">
        <f t="shared" si="223"/>
        <v>-0.99974686334804463</v>
      </c>
      <c r="Z217">
        <f t="shared" si="231"/>
        <v>0.99564533596505655</v>
      </c>
    </row>
    <row r="218" spans="1:26" x14ac:dyDescent="0.2">
      <c r="A218" s="1">
        <v>216</v>
      </c>
      <c r="B218">
        <v>0.30194399999999999</v>
      </c>
      <c r="C218">
        <v>1</v>
      </c>
      <c r="D218">
        <v>1.5008999999999999</v>
      </c>
      <c r="E218">
        <v>1.5097276104073609</v>
      </c>
      <c r="F218">
        <v>2.25</v>
      </c>
      <c r="G218">
        <v>4.9410000000000001E-3</v>
      </c>
      <c r="H218">
        <v>-0.2114</v>
      </c>
      <c r="I218">
        <v>-1.2518309439490531E-2</v>
      </c>
      <c r="J218">
        <v>41.308399999999999</v>
      </c>
      <c r="K218">
        <f t="shared" si="224"/>
        <v>41.109858999999993</v>
      </c>
      <c r="L218">
        <f t="shared" si="232"/>
        <v>58.419264544997134</v>
      </c>
      <c r="M218">
        <f t="shared" si="225"/>
        <v>41.304351465944762</v>
      </c>
      <c r="N218">
        <v>-1.2518309439490531E-2</v>
      </c>
      <c r="O218">
        <f t="shared" si="226"/>
        <v>-9.8412231671888162E-4</v>
      </c>
      <c r="P218">
        <v>-1.2518309439490531E-2</v>
      </c>
      <c r="R218">
        <f t="shared" ref="R218:S218" si="255">O338</f>
        <v>3.1842431889286603E-3</v>
      </c>
      <c r="S218">
        <f t="shared" si="255"/>
        <v>4.2847238083975718E-2</v>
      </c>
      <c r="T218">
        <f t="shared" si="228"/>
        <v>13.456019387260332</v>
      </c>
      <c r="V218">
        <f t="shared" si="229"/>
        <v>41.484372545504726</v>
      </c>
      <c r="W218">
        <f t="shared" si="230"/>
        <v>7.5158992327059894E-3</v>
      </c>
      <c r="X218">
        <f t="shared" si="222"/>
        <v>-2.1240190512129584</v>
      </c>
      <c r="Y218">
        <f t="shared" si="223"/>
        <v>-0.9977488878546722</v>
      </c>
      <c r="Z218">
        <f t="shared" si="231"/>
        <v>0.99557416548954758</v>
      </c>
    </row>
    <row r="219" spans="1:26" x14ac:dyDescent="0.2">
      <c r="A219" s="1">
        <v>217</v>
      </c>
      <c r="B219">
        <v>0.30333300000000002</v>
      </c>
      <c r="C219">
        <v>1</v>
      </c>
      <c r="D219">
        <v>1.4604999999999999</v>
      </c>
      <c r="E219">
        <v>1.5096541184089001</v>
      </c>
      <c r="F219">
        <v>2.13</v>
      </c>
      <c r="G219">
        <v>4.5529999999999998E-3</v>
      </c>
      <c r="H219">
        <v>-0.20880000000000001</v>
      </c>
      <c r="I219">
        <v>-1.205692987679498E-2</v>
      </c>
      <c r="J219">
        <v>41.310099999999998</v>
      </c>
      <c r="K219">
        <f t="shared" si="224"/>
        <v>41.110246999999994</v>
      </c>
      <c r="L219">
        <f t="shared" si="232"/>
        <v>58.415833099606601</v>
      </c>
      <c r="M219">
        <f t="shared" si="225"/>
        <v>41.306004374789495</v>
      </c>
      <c r="N219">
        <v>-1.205692987679498E-2</v>
      </c>
      <c r="O219">
        <f t="shared" si="226"/>
        <v>-9.4406674769792313E-4</v>
      </c>
      <c r="P219">
        <v>-1.205692987679498E-2</v>
      </c>
      <c r="R219">
        <f t="shared" ref="R219:S219" si="256">O339</f>
        <v>3.2176759134213534E-3</v>
      </c>
      <c r="S219">
        <f t="shared" si="256"/>
        <v>4.3308617646671259E-2</v>
      </c>
      <c r="T219">
        <f t="shared" si="228"/>
        <v>13.45959593569547</v>
      </c>
      <c r="V219">
        <f t="shared" si="229"/>
        <v>41.485704569374455</v>
      </c>
      <c r="W219">
        <f t="shared" si="230"/>
        <v>7.5507771450348884E-3</v>
      </c>
      <c r="X219">
        <f t="shared" si="222"/>
        <v>-2.1220083473865716</v>
      </c>
      <c r="Y219">
        <f t="shared" si="223"/>
        <v>-0.99576006198784206</v>
      </c>
      <c r="Z219">
        <f t="shared" si="231"/>
        <v>0.99593133080100937</v>
      </c>
    </row>
    <row r="220" spans="1:26" x14ac:dyDescent="0.2">
      <c r="A220" s="1">
        <v>218</v>
      </c>
      <c r="B220">
        <v>0.30472199999999999</v>
      </c>
      <c r="C220">
        <v>1</v>
      </c>
      <c r="D220">
        <v>1.4883999999999999</v>
      </c>
      <c r="E220">
        <v>1.5095840215548899</v>
      </c>
      <c r="F220">
        <v>2.2200000000000002</v>
      </c>
      <c r="G220">
        <v>4.8190000000000004E-3</v>
      </c>
      <c r="H220">
        <v>-0.20630000000000001</v>
      </c>
      <c r="I220">
        <v>-1.159555031409943E-2</v>
      </c>
      <c r="J220">
        <v>41.311399999999999</v>
      </c>
      <c r="K220">
        <f t="shared" si="224"/>
        <v>41.109980999999998</v>
      </c>
      <c r="L220">
        <f t="shared" si="232"/>
        <v>58.412401654216069</v>
      </c>
      <c r="M220">
        <f t="shared" si="225"/>
        <v>41.307271694683898</v>
      </c>
      <c r="N220">
        <v>-1.159555031409943E-2</v>
      </c>
      <c r="O220">
        <f t="shared" si="226"/>
        <v>-9.133574735935981E-4</v>
      </c>
      <c r="P220">
        <v>-1.159555031409943E-2</v>
      </c>
      <c r="R220">
        <f t="shared" ref="R220:S220" si="257">O340</f>
        <v>3.2514492975460152E-3</v>
      </c>
      <c r="S220">
        <f t="shared" si="257"/>
        <v>4.3769997209366807E-2</v>
      </c>
      <c r="T220">
        <f t="shared" si="228"/>
        <v>13.46168837459701</v>
      </c>
      <c r="V220">
        <f t="shared" si="229"/>
        <v>41.487081568794167</v>
      </c>
      <c r="W220">
        <f t="shared" si="230"/>
        <v>7.5856550132452341E-3</v>
      </c>
      <c r="X220">
        <f t="shared" si="222"/>
        <v>-2.1200069123913123</v>
      </c>
      <c r="Y220">
        <f t="shared" si="223"/>
        <v>-0.99378030232892767</v>
      </c>
      <c r="Z220">
        <f t="shared" si="231"/>
        <v>0.99616576089349695</v>
      </c>
    </row>
    <row r="221" spans="1:26" x14ac:dyDescent="0.2">
      <c r="A221" s="1">
        <v>219</v>
      </c>
      <c r="B221">
        <v>0.30611100000000002</v>
      </c>
      <c r="C221">
        <v>1</v>
      </c>
      <c r="D221">
        <v>1.5158</v>
      </c>
      <c r="E221">
        <v>1.50951731984533</v>
      </c>
      <c r="F221">
        <v>2.2999999999999998</v>
      </c>
      <c r="G221">
        <v>5.0899999999999999E-3</v>
      </c>
      <c r="H221">
        <v>-0.20369999999999999</v>
      </c>
      <c r="I221">
        <v>-1.1134170751403881E-2</v>
      </c>
      <c r="J221">
        <v>41.312600000000003</v>
      </c>
      <c r="K221">
        <f t="shared" si="224"/>
        <v>41.109709999999993</v>
      </c>
      <c r="L221">
        <f t="shared" si="232"/>
        <v>58.408970208825536</v>
      </c>
      <c r="M221">
        <f t="shared" si="225"/>
        <v>41.308536159982452</v>
      </c>
      <c r="N221">
        <v>-1.1134170751403881E-2</v>
      </c>
      <c r="O221">
        <f t="shared" si="226"/>
        <v>-8.8271924902705225E-4</v>
      </c>
      <c r="P221">
        <v>-1.1134170751403881E-2</v>
      </c>
      <c r="R221">
        <f t="shared" ref="R221:S221" si="258">O341</f>
        <v>3.2881313313039983E-3</v>
      </c>
      <c r="S221">
        <f t="shared" si="258"/>
        <v>4.4231376772062368E-2</v>
      </c>
      <c r="T221">
        <f t="shared" si="228"/>
        <v>13.451827897190837</v>
      </c>
      <c r="V221">
        <f t="shared" si="229"/>
        <v>41.488533071032855</v>
      </c>
      <c r="W221">
        <f t="shared" si="230"/>
        <v>7.6220256180075906E-3</v>
      </c>
      <c r="X221">
        <f t="shared" si="222"/>
        <v>-2.117929595876022</v>
      </c>
      <c r="Y221">
        <f t="shared" si="223"/>
        <v>-0.99180952659493793</v>
      </c>
      <c r="Z221">
        <f t="shared" si="231"/>
        <v>0.99643759680171784</v>
      </c>
    </row>
    <row r="222" spans="1:26" x14ac:dyDescent="0.2">
      <c r="A222" s="1">
        <v>220</v>
      </c>
      <c r="B222">
        <v>0.3075</v>
      </c>
      <c r="C222">
        <v>1</v>
      </c>
      <c r="D222">
        <v>1.4782999999999999</v>
      </c>
      <c r="E222">
        <v>1.5094540132802201</v>
      </c>
      <c r="F222">
        <v>2.19</v>
      </c>
      <c r="G222">
        <v>4.7210000000000004E-3</v>
      </c>
      <c r="H222">
        <v>-0.2011</v>
      </c>
      <c r="I222">
        <v>-1.0672791188708321E-2</v>
      </c>
      <c r="J222">
        <v>41.314300000000003</v>
      </c>
      <c r="K222">
        <f t="shared" si="224"/>
        <v>41.110078999999992</v>
      </c>
      <c r="L222">
        <f t="shared" si="232"/>
        <v>58.405538763435004</v>
      </c>
      <c r="M222">
        <f t="shared" si="225"/>
        <v>41.310178164924245</v>
      </c>
      <c r="N222">
        <v>-1.0672791188708321E-2</v>
      </c>
      <c r="O222">
        <f t="shared" si="226"/>
        <v>-8.4293596935682165E-4</v>
      </c>
      <c r="P222">
        <v>-1.0672791188708321E-2</v>
      </c>
      <c r="R222">
        <f t="shared" ref="R222:S222" si="259">O342</f>
        <v>3.3240895489105391E-3</v>
      </c>
      <c r="S222">
        <f t="shared" si="259"/>
        <v>4.4692756334757923E-2</v>
      </c>
      <c r="T222">
        <f t="shared" si="228"/>
        <v>13.445112015530944</v>
      </c>
      <c r="V222">
        <f t="shared" si="229"/>
        <v>41.489985263594363</v>
      </c>
      <c r="W222">
        <f t="shared" si="230"/>
        <v>7.6520731603995605E-3</v>
      </c>
      <c r="X222">
        <f t="shared" si="222"/>
        <v>-2.1162208863961882</v>
      </c>
      <c r="Y222">
        <f t="shared" si="223"/>
        <v>-0.98984765361799976</v>
      </c>
      <c r="Z222">
        <f t="shared" si="231"/>
        <v>0.9964472692504549</v>
      </c>
    </row>
    <row r="223" spans="1:26" x14ac:dyDescent="0.2">
      <c r="A223" s="1">
        <v>221</v>
      </c>
      <c r="B223">
        <v>0.30888900000000002</v>
      </c>
      <c r="C223">
        <v>1</v>
      </c>
      <c r="D223">
        <v>1.5206999999999999</v>
      </c>
      <c r="E223">
        <v>1.5093941018595609</v>
      </c>
      <c r="F223">
        <v>2.31</v>
      </c>
      <c r="G223">
        <v>5.1399999999999996E-3</v>
      </c>
      <c r="H223">
        <v>-0.19850000000000001</v>
      </c>
      <c r="I223">
        <v>-1.0211411626012769E-2</v>
      </c>
      <c r="J223">
        <v>41.3155</v>
      </c>
      <c r="K223">
        <f t="shared" si="224"/>
        <v>41.109659999999998</v>
      </c>
      <c r="L223">
        <f t="shared" si="232"/>
        <v>58.402107318044472</v>
      </c>
      <c r="M223">
        <f t="shared" si="225"/>
        <v>41.311355539100738</v>
      </c>
      <c r="N223">
        <v>-1.0211411626012769E-2</v>
      </c>
      <c r="O223">
        <f t="shared" si="226"/>
        <v>-8.144119325113081E-4</v>
      </c>
      <c r="P223">
        <v>-1.0211411626012769E-2</v>
      </c>
      <c r="R223">
        <f t="shared" ref="R223:S223" si="260">O343</f>
        <v>3.3596397137704796E-3</v>
      </c>
      <c r="S223">
        <f t="shared" si="260"/>
        <v>4.5154135897453478E-2</v>
      </c>
      <c r="T223">
        <f t="shared" si="228"/>
        <v>13.440172085231598</v>
      </c>
      <c r="V223">
        <f t="shared" si="229"/>
        <v>41.49149660827544</v>
      </c>
      <c r="W223">
        <f t="shared" si="230"/>
        <v>7.6906826253275041E-3</v>
      </c>
      <c r="X223">
        <f t="shared" si="222"/>
        <v>-2.1140351104904243</v>
      </c>
      <c r="Y223">
        <f t="shared" si="223"/>
        <v>-0.98789460332529533</v>
      </c>
      <c r="Z223">
        <f t="shared" si="231"/>
        <v>0.99715781516013813</v>
      </c>
    </row>
    <row r="224" spans="1:26" x14ac:dyDescent="0.2">
      <c r="A224" s="1">
        <v>222</v>
      </c>
      <c r="B224">
        <v>0.310556</v>
      </c>
      <c r="C224">
        <v>1</v>
      </c>
      <c r="D224">
        <v>1.4706999999999999</v>
      </c>
      <c r="E224">
        <v>1.509337585583352</v>
      </c>
      <c r="F224">
        <v>2.16</v>
      </c>
      <c r="G224">
        <v>4.6490000000000004E-3</v>
      </c>
      <c r="H224">
        <v>-0.19589999999999999</v>
      </c>
      <c r="I224">
        <v>-9.7500320633172183E-3</v>
      </c>
      <c r="J224">
        <v>41.317500000000003</v>
      </c>
      <c r="K224">
        <f t="shared" si="224"/>
        <v>41.110150999999995</v>
      </c>
      <c r="L224">
        <f t="shared" si="232"/>
        <v>58.397989089487226</v>
      </c>
      <c r="M224">
        <f t="shared" si="225"/>
        <v>41.313354830097133</v>
      </c>
      <c r="N224">
        <v>-9.7500320633172183E-3</v>
      </c>
      <c r="O224">
        <f t="shared" si="226"/>
        <v>-7.6597918598013165E-4</v>
      </c>
      <c r="P224">
        <v>-9.7500320633172183E-3</v>
      </c>
      <c r="R224">
        <f t="shared" ref="R224:S224" si="261">O344</f>
        <v>3.3916398632970845E-3</v>
      </c>
      <c r="S224">
        <f t="shared" si="261"/>
        <v>4.5615515460149032E-2</v>
      </c>
      <c r="T224">
        <f t="shared" si="228"/>
        <v>13.449398314302519</v>
      </c>
      <c r="V224">
        <f t="shared" si="229"/>
        <v>41.492752945120188</v>
      </c>
      <c r="W224">
        <f t="shared" si="230"/>
        <v>7.7240818597106809E-3</v>
      </c>
      <c r="X224">
        <f t="shared" si="222"/>
        <v>-2.1121531322214553</v>
      </c>
      <c r="Y224">
        <f t="shared" si="223"/>
        <v>-0.98595029671945555</v>
      </c>
      <c r="Z224">
        <f t="shared" si="231"/>
        <v>0.99736061678971411</v>
      </c>
    </row>
    <row r="225" spans="1:26" x14ac:dyDescent="0.2">
      <c r="A225" s="1">
        <v>223</v>
      </c>
      <c r="B225">
        <v>0.311944</v>
      </c>
      <c r="C225">
        <v>1</v>
      </c>
      <c r="D225">
        <v>1.4782999999999999</v>
      </c>
      <c r="E225">
        <v>1.509284464451593</v>
      </c>
      <c r="F225">
        <v>2.19</v>
      </c>
      <c r="G225">
        <v>4.7210000000000004E-3</v>
      </c>
      <c r="H225">
        <v>-0.1933</v>
      </c>
      <c r="I225">
        <v>-9.2886525006216636E-3</v>
      </c>
      <c r="J225">
        <v>41.318800000000003</v>
      </c>
      <c r="K225">
        <f t="shared" si="224"/>
        <v>41.110078999999992</v>
      </c>
      <c r="L225">
        <f t="shared" si="232"/>
        <v>58.394560114539736</v>
      </c>
      <c r="M225">
        <f t="shared" si="225"/>
        <v>41.314736042284629</v>
      </c>
      <c r="N225">
        <v>-9.2886525006216636E-3</v>
      </c>
      <c r="O225">
        <f t="shared" si="226"/>
        <v>-7.3252211231351937E-4</v>
      </c>
      <c r="P225">
        <v>-9.2886525006216636E-3</v>
      </c>
      <c r="R225">
        <f t="shared" ref="R225:S225" si="262">O345</f>
        <v>3.4247183321046018E-3</v>
      </c>
      <c r="S225">
        <f t="shared" si="262"/>
        <v>4.6076895022844573E-2</v>
      </c>
      <c r="T225">
        <f t="shared" si="228"/>
        <v>13.454214494343191</v>
      </c>
      <c r="V225">
        <f t="shared" si="229"/>
        <v>41.494266261190461</v>
      </c>
      <c r="W225">
        <f t="shared" si="230"/>
        <v>7.7633415759235285E-3</v>
      </c>
      <c r="X225">
        <f t="shared" si="222"/>
        <v>-2.1099513050802754</v>
      </c>
      <c r="Y225">
        <f t="shared" si="223"/>
        <v>-0.98401465585938364</v>
      </c>
      <c r="Z225">
        <f t="shared" si="231"/>
        <v>0.99752835884338964</v>
      </c>
    </row>
    <row r="226" spans="1:26" x14ac:dyDescent="0.2">
      <c r="A226" s="1">
        <v>224</v>
      </c>
      <c r="B226">
        <v>0.31333299999999997</v>
      </c>
      <c r="C226">
        <v>1</v>
      </c>
      <c r="D226">
        <v>1.5059</v>
      </c>
      <c r="E226">
        <v>1.509234738464285</v>
      </c>
      <c r="F226">
        <v>2.27</v>
      </c>
      <c r="G226">
        <v>4.9909999999999998E-3</v>
      </c>
      <c r="H226">
        <v>-0.19070000000000001</v>
      </c>
      <c r="I226">
        <v>-8.8272729379261158E-3</v>
      </c>
      <c r="J226">
        <v>41.320099999999996</v>
      </c>
      <c r="K226">
        <f t="shared" si="224"/>
        <v>41.109808999999998</v>
      </c>
      <c r="L226">
        <f t="shared" si="232"/>
        <v>58.391128669149204</v>
      </c>
      <c r="M226">
        <f t="shared" si="225"/>
        <v>41.316001600602313</v>
      </c>
      <c r="N226">
        <v>-8.8272729379261158E-3</v>
      </c>
      <c r="O226">
        <f t="shared" si="226"/>
        <v>-7.0186848374174157E-4</v>
      </c>
      <c r="P226">
        <v>-8.8272729379261158E-3</v>
      </c>
      <c r="R226">
        <f t="shared" ref="R226:S226" si="263">O346</f>
        <v>3.4595841406856107E-3</v>
      </c>
      <c r="S226">
        <f t="shared" si="263"/>
        <v>4.6538274585540128E-2</v>
      </c>
      <c r="T226">
        <f t="shared" si="228"/>
        <v>13.451985178865256</v>
      </c>
      <c r="V226">
        <f t="shared" si="229"/>
        <v>41.495867668592304</v>
      </c>
      <c r="W226">
        <f t="shared" si="230"/>
        <v>7.7912219152274191E-3</v>
      </c>
      <c r="X226">
        <f t="shared" si="222"/>
        <v>-2.1083944255847826</v>
      </c>
      <c r="Y226">
        <f t="shared" si="223"/>
        <v>-0.98208760384151017</v>
      </c>
      <c r="Z226">
        <f t="shared" si="231"/>
        <v>0.99710989084530688</v>
      </c>
    </row>
    <row r="227" spans="1:26" x14ac:dyDescent="0.2">
      <c r="A227" s="1">
        <v>225</v>
      </c>
      <c r="B227">
        <v>0.314722</v>
      </c>
      <c r="C227">
        <v>1</v>
      </c>
      <c r="D227">
        <v>1.5305</v>
      </c>
      <c r="E227">
        <v>1.509188407621427</v>
      </c>
      <c r="F227">
        <v>2.34</v>
      </c>
      <c r="G227">
        <v>5.2399999999999999E-3</v>
      </c>
      <c r="H227">
        <v>-0.18809999999999999</v>
      </c>
      <c r="I227">
        <v>-8.3658933752305611E-3</v>
      </c>
      <c r="J227">
        <v>41.321399999999997</v>
      </c>
      <c r="K227">
        <f t="shared" si="224"/>
        <v>41.109559999999995</v>
      </c>
      <c r="L227">
        <f t="shared" si="232"/>
        <v>58.387697223758671</v>
      </c>
      <c r="M227">
        <f t="shared" si="225"/>
        <v>41.317279638723107</v>
      </c>
      <c r="N227">
        <v>-8.3658933752305611E-3</v>
      </c>
      <c r="O227">
        <f t="shared" si="226"/>
        <v>-6.7091448225239849E-4</v>
      </c>
      <c r="P227">
        <v>-8.3658933752305611E-3</v>
      </c>
      <c r="R227">
        <f t="shared" ref="R227:S227" si="264">O347</f>
        <v>3.4944640899061117E-3</v>
      </c>
      <c r="S227">
        <f t="shared" si="264"/>
        <v>4.6999654148235682E-2</v>
      </c>
      <c r="T227">
        <f t="shared" si="228"/>
        <v>13.449745923558327</v>
      </c>
      <c r="V227">
        <f t="shared" si="229"/>
        <v>41.497124445877127</v>
      </c>
      <c r="W227">
        <f t="shared" si="230"/>
        <v>7.8275919528134688E-3</v>
      </c>
      <c r="X227">
        <f t="shared" si="222"/>
        <v>-2.1063718219077994</v>
      </c>
      <c r="Y227">
        <f t="shared" si="223"/>
        <v>-0.98016906478145716</v>
      </c>
      <c r="Z227">
        <f t="shared" si="231"/>
        <v>0.99717233720596821</v>
      </c>
    </row>
    <row r="228" spans="1:26" x14ac:dyDescent="0.2">
      <c r="A228" s="1">
        <v>226</v>
      </c>
      <c r="B228">
        <v>0.31611099999999998</v>
      </c>
      <c r="C228">
        <v>1</v>
      </c>
      <c r="D228">
        <v>1.5158</v>
      </c>
      <c r="E228">
        <v>1.5091454719230191</v>
      </c>
      <c r="F228">
        <v>2.2999999999999998</v>
      </c>
      <c r="G228">
        <v>5.0899999999999999E-3</v>
      </c>
      <c r="H228">
        <v>-0.1855</v>
      </c>
      <c r="I228">
        <v>-7.9045138125350134E-3</v>
      </c>
      <c r="J228">
        <v>41.322899999999997</v>
      </c>
      <c r="K228">
        <f t="shared" si="224"/>
        <v>41.109709999999993</v>
      </c>
      <c r="L228">
        <f t="shared" si="232"/>
        <v>58.384265778368139</v>
      </c>
      <c r="M228">
        <f t="shared" si="225"/>
        <v>41.31879310117791</v>
      </c>
      <c r="N228">
        <v>-7.9045138125350134E-3</v>
      </c>
      <c r="O228">
        <f t="shared" si="226"/>
        <v>-6.3426099494038289E-4</v>
      </c>
      <c r="P228">
        <v>-7.9045138125350134E-3</v>
      </c>
      <c r="R228">
        <f t="shared" ref="R228:S228" si="265">O348</f>
        <v>3.5307622103518655E-3</v>
      </c>
      <c r="S228">
        <f t="shared" si="265"/>
        <v>4.7461033710931237E-2</v>
      </c>
      <c r="T228">
        <f t="shared" si="228"/>
        <v>13.442149565263815</v>
      </c>
      <c r="V228">
        <f t="shared" si="229"/>
        <v>41.498592000164393</v>
      </c>
      <c r="W228">
        <f t="shared" si="230"/>
        <v>7.8632156798682743E-3</v>
      </c>
      <c r="X228">
        <f t="shared" si="222"/>
        <v>-2.1043998119221867</v>
      </c>
      <c r="Y228">
        <f t="shared" si="223"/>
        <v>-0.97825896379610988</v>
      </c>
      <c r="Z228">
        <f t="shared" si="231"/>
        <v>0.99725372125123168</v>
      </c>
    </row>
    <row r="229" spans="1:26" x14ac:dyDescent="0.2">
      <c r="A229" s="1">
        <v>227</v>
      </c>
      <c r="B229">
        <v>0.3175</v>
      </c>
      <c r="C229">
        <v>1</v>
      </c>
      <c r="D229">
        <v>1.4984</v>
      </c>
      <c r="E229">
        <v>1.509105931369062</v>
      </c>
      <c r="F229">
        <v>2.25</v>
      </c>
      <c r="G229">
        <v>4.9170000000000004E-3</v>
      </c>
      <c r="H229">
        <v>-0.18290000000000001</v>
      </c>
      <c r="I229">
        <v>-7.4431342498394587E-3</v>
      </c>
      <c r="J229">
        <v>41.324399999999997</v>
      </c>
      <c r="K229">
        <f t="shared" si="224"/>
        <v>41.109882999999996</v>
      </c>
      <c r="L229">
        <f t="shared" si="232"/>
        <v>58.380834332977606</v>
      </c>
      <c r="M229">
        <f t="shared" si="225"/>
        <v>41.320320228883858</v>
      </c>
      <c r="N229">
        <v>-7.4431342498394587E-3</v>
      </c>
      <c r="O229">
        <f t="shared" si="226"/>
        <v>-5.9727928001121553E-4</v>
      </c>
      <c r="P229">
        <v>-7.4431342498394587E-3</v>
      </c>
      <c r="R229">
        <f t="shared" ref="R229:S229" si="266">O349</f>
        <v>3.560933768738176E-3</v>
      </c>
      <c r="S229">
        <f t="shared" si="266"/>
        <v>4.7922413273626792E-2</v>
      </c>
      <c r="T229">
        <f t="shared" si="228"/>
        <v>13.457822129224322</v>
      </c>
      <c r="V229">
        <f t="shared" si="229"/>
        <v>41.500178947332309</v>
      </c>
      <c r="W229">
        <f t="shared" si="230"/>
        <v>7.8984592164494036E-3</v>
      </c>
      <c r="X229">
        <f t="shared" si="222"/>
        <v>-2.102457619982574</v>
      </c>
      <c r="Y229">
        <f t="shared" si="223"/>
        <v>-0.97635722698607652</v>
      </c>
      <c r="Z229">
        <f t="shared" si="231"/>
        <v>0.99713171290278813</v>
      </c>
    </row>
    <row r="230" spans="1:26" x14ac:dyDescent="0.2">
      <c r="A230" s="1">
        <v>228</v>
      </c>
      <c r="B230">
        <v>0.31888899999999998</v>
      </c>
      <c r="C230">
        <v>1</v>
      </c>
      <c r="D230">
        <v>1.5133000000000001</v>
      </c>
      <c r="E230">
        <v>1.509069785959555</v>
      </c>
      <c r="F230">
        <v>2.29</v>
      </c>
      <c r="G230">
        <v>5.0650000000000001E-3</v>
      </c>
      <c r="H230">
        <v>-0.18029999999999999</v>
      </c>
      <c r="I230">
        <v>-6.981754687143904E-3</v>
      </c>
      <c r="J230">
        <v>41.325800000000001</v>
      </c>
      <c r="K230">
        <f t="shared" si="224"/>
        <v>41.109734999999993</v>
      </c>
      <c r="L230">
        <f t="shared" si="232"/>
        <v>58.377402887587074</v>
      </c>
      <c r="M230">
        <f t="shared" si="225"/>
        <v>41.321658128763218</v>
      </c>
      <c r="N230">
        <v>-6.981754687143904E-3</v>
      </c>
      <c r="O230">
        <f t="shared" si="226"/>
        <v>-5.6488225046644354E-4</v>
      </c>
      <c r="P230">
        <v>-6.981754687143904E-3</v>
      </c>
      <c r="R230">
        <f t="shared" ref="R230:S230" si="267">O350</f>
        <v>3.5972743860775438E-3</v>
      </c>
      <c r="S230">
        <f t="shared" si="267"/>
        <v>4.8383792836322333E-2</v>
      </c>
      <c r="T230">
        <f t="shared" si="228"/>
        <v>13.4501257461986</v>
      </c>
      <c r="V230">
        <f t="shared" si="229"/>
        <v>41.501542173347374</v>
      </c>
      <c r="W230">
        <f t="shared" si="230"/>
        <v>7.9318588078751175E-3</v>
      </c>
      <c r="X230">
        <f t="shared" si="222"/>
        <v>-2.1006250251155598</v>
      </c>
      <c r="Y230">
        <f t="shared" si="223"/>
        <v>-0.97446378141853529</v>
      </c>
      <c r="Z230">
        <f t="shared" si="231"/>
        <v>0.99660673537304123</v>
      </c>
    </row>
    <row r="231" spans="1:26" x14ac:dyDescent="0.2">
      <c r="A231" s="1">
        <v>229</v>
      </c>
      <c r="B231">
        <v>0.32027800000000001</v>
      </c>
      <c r="C231">
        <v>1</v>
      </c>
      <c r="D231">
        <v>1.5158</v>
      </c>
      <c r="E231">
        <v>1.509037035694498</v>
      </c>
      <c r="F231">
        <v>2.2999999999999998</v>
      </c>
      <c r="G231">
        <v>5.0899999999999999E-3</v>
      </c>
      <c r="H231">
        <v>-0.1777</v>
      </c>
      <c r="I231">
        <v>-6.5203751244483563E-3</v>
      </c>
      <c r="J231">
        <v>41.327199999999998</v>
      </c>
      <c r="K231">
        <f t="shared" si="224"/>
        <v>41.109709999999993</v>
      </c>
      <c r="L231">
        <f t="shared" si="232"/>
        <v>58.373971442196542</v>
      </c>
      <c r="M231">
        <f t="shared" si="225"/>
        <v>41.323068672208471</v>
      </c>
      <c r="N231">
        <v>-6.5203751244483563E-3</v>
      </c>
      <c r="O231">
        <f t="shared" si="226"/>
        <v>-5.3072844046253944E-4</v>
      </c>
      <c r="P231">
        <v>-6.5203751244483563E-3</v>
      </c>
      <c r="R231">
        <f t="shared" ref="R231:S231" si="268">O351</f>
        <v>3.6357275330934882E-3</v>
      </c>
      <c r="S231">
        <f t="shared" si="268"/>
        <v>4.8845172399017887E-2</v>
      </c>
      <c r="T231">
        <f t="shared" si="228"/>
        <v>13.434772532983949</v>
      </c>
      <c r="V231">
        <f t="shared" si="229"/>
        <v>41.502935025853148</v>
      </c>
      <c r="W231">
        <f t="shared" si="230"/>
        <v>7.962654734188437E-3</v>
      </c>
      <c r="X231">
        <f t="shared" si="222"/>
        <v>-2.0989421151525098</v>
      </c>
      <c r="Y231">
        <f t="shared" si="223"/>
        <v>-0.97257855511044844</v>
      </c>
      <c r="Z231">
        <f t="shared" si="231"/>
        <v>0.99587621183533737</v>
      </c>
    </row>
    <row r="232" spans="1:26" x14ac:dyDescent="0.2">
      <c r="A232" s="1">
        <v>230</v>
      </c>
      <c r="B232">
        <v>0.32166699999999998</v>
      </c>
      <c r="C232">
        <v>1</v>
      </c>
      <c r="D232">
        <v>1.4757</v>
      </c>
      <c r="E232">
        <v>1.5090076805738919</v>
      </c>
      <c r="F232">
        <v>2.1800000000000002</v>
      </c>
      <c r="G232">
        <v>4.6969999999999998E-3</v>
      </c>
      <c r="H232">
        <v>-0.17510000000000001</v>
      </c>
      <c r="I232">
        <v>-6.0589955617528016E-3</v>
      </c>
      <c r="J232">
        <v>41.328800000000001</v>
      </c>
      <c r="K232">
        <f t="shared" si="224"/>
        <v>41.110102999999995</v>
      </c>
      <c r="L232">
        <f t="shared" si="232"/>
        <v>58.370539996806009</v>
      </c>
      <c r="M232">
        <f t="shared" si="225"/>
        <v>41.324725857793162</v>
      </c>
      <c r="N232">
        <v>-6.0589955617528016E-3</v>
      </c>
      <c r="O232">
        <f t="shared" si="226"/>
        <v>-4.9060560683704402E-4</v>
      </c>
      <c r="P232">
        <v>-6.0589955617528016E-3</v>
      </c>
      <c r="R232">
        <f t="shared" ref="R232:S232" si="269">O352</f>
        <v>3.665903310373639E-3</v>
      </c>
      <c r="S232">
        <f t="shared" si="269"/>
        <v>4.9306551961713442E-2</v>
      </c>
      <c r="T232">
        <f t="shared" si="228"/>
        <v>13.450041582435512</v>
      </c>
      <c r="V232">
        <f t="shared" si="229"/>
        <v>41.504297266935311</v>
      </c>
      <c r="W232">
        <f t="shared" si="230"/>
        <v>8.0019938260194982E-3</v>
      </c>
      <c r="X232">
        <f t="shared" si="222"/>
        <v>-2.0968017880390883</v>
      </c>
      <c r="Y232">
        <f t="shared" si="223"/>
        <v>-0.97070147701214438</v>
      </c>
      <c r="Z232">
        <f t="shared" si="231"/>
        <v>0.99590675129937656</v>
      </c>
    </row>
    <row r="233" spans="1:26" x14ac:dyDescent="0.2">
      <c r="A233" s="1">
        <v>231</v>
      </c>
      <c r="B233">
        <v>0.32305600000000001</v>
      </c>
      <c r="C233">
        <v>1</v>
      </c>
      <c r="D233">
        <v>1.5008999999999999</v>
      </c>
      <c r="E233">
        <v>1.5089817205977361</v>
      </c>
      <c r="F233">
        <v>2.25</v>
      </c>
      <c r="G233">
        <v>4.9410000000000001E-3</v>
      </c>
      <c r="H233">
        <v>-0.1724</v>
      </c>
      <c r="I233">
        <v>-5.5976159990572469E-3</v>
      </c>
      <c r="J233">
        <v>41.330100000000002</v>
      </c>
      <c r="K233">
        <f t="shared" si="224"/>
        <v>41.109858999999993</v>
      </c>
      <c r="L233">
        <f t="shared" si="232"/>
        <v>58.367108551415477</v>
      </c>
      <c r="M233">
        <f t="shared" si="225"/>
        <v>41.326007428555798</v>
      </c>
      <c r="N233">
        <v>-5.5976159990572469E-3</v>
      </c>
      <c r="O233">
        <f t="shared" si="226"/>
        <v>-4.5957915187029515E-4</v>
      </c>
      <c r="P233">
        <v>-5.5976159990572469E-3</v>
      </c>
      <c r="R233">
        <f t="shared" ref="R233:S233" si="270">O353</f>
        <v>3.7011376232664954E-3</v>
      </c>
      <c r="S233">
        <f t="shared" si="270"/>
        <v>4.9767931524408997E-2</v>
      </c>
      <c r="T233">
        <f t="shared" si="228"/>
        <v>13.446657917163737</v>
      </c>
      <c r="V233">
        <f t="shared" si="229"/>
        <v>41.505705081019229</v>
      </c>
      <c r="W233">
        <f t="shared" si="230"/>
        <v>8.0342818660053533E-3</v>
      </c>
      <c r="X233">
        <f t="shared" si="222"/>
        <v>-2.0950529360218932</v>
      </c>
      <c r="Y233">
        <f t="shared" si="223"/>
        <v>-0.96883247699124897</v>
      </c>
      <c r="Z233">
        <f t="shared" si="231"/>
        <v>0.99535514880432585</v>
      </c>
    </row>
    <row r="234" spans="1:26" x14ac:dyDescent="0.2">
      <c r="A234" s="1">
        <v>232</v>
      </c>
      <c r="B234">
        <v>0.32444400000000001</v>
      </c>
      <c r="C234">
        <v>1</v>
      </c>
      <c r="D234">
        <v>1.5354000000000001</v>
      </c>
      <c r="E234">
        <v>1.5089591557660309</v>
      </c>
      <c r="F234">
        <v>2.36</v>
      </c>
      <c r="G234">
        <v>5.2900000000000004E-3</v>
      </c>
      <c r="H234">
        <v>-0.16980000000000001</v>
      </c>
      <c r="I234">
        <v>-5.1362364363616991E-3</v>
      </c>
      <c r="J234">
        <v>41.331299999999999</v>
      </c>
      <c r="K234">
        <f t="shared" si="224"/>
        <v>41.109509999999993</v>
      </c>
      <c r="L234">
        <f t="shared" si="232"/>
        <v>58.363679576467987</v>
      </c>
      <c r="M234">
        <f t="shared" si="225"/>
        <v>41.327226135036014</v>
      </c>
      <c r="N234">
        <v>-5.1362364363616991E-3</v>
      </c>
      <c r="O234">
        <f t="shared" si="226"/>
        <v>-4.3007640788445651E-4</v>
      </c>
      <c r="P234">
        <v>-5.1362364363616991E-3</v>
      </c>
      <c r="R234">
        <f t="shared" ref="R234:S234" si="271">O354</f>
        <v>3.7392356194233924E-3</v>
      </c>
      <c r="S234">
        <f t="shared" si="271"/>
        <v>5.0229311087104551E-2</v>
      </c>
      <c r="T234">
        <f t="shared" si="228"/>
        <v>13.433042525105744</v>
      </c>
      <c r="V234">
        <f t="shared" si="229"/>
        <v>41.507173234393804</v>
      </c>
      <c r="W234">
        <f t="shared" si="230"/>
        <v>8.0709920527477913E-3</v>
      </c>
      <c r="X234">
        <f t="shared" si="222"/>
        <v>-2.0930730803269602</v>
      </c>
      <c r="Y234">
        <f t="shared" si="223"/>
        <v>-0.96697148581696291</v>
      </c>
      <c r="Z234">
        <f t="shared" si="231"/>
        <v>0.99492883994922998</v>
      </c>
    </row>
    <row r="235" spans="1:26" x14ac:dyDescent="0.2">
      <c r="A235" s="1">
        <v>233</v>
      </c>
      <c r="B235">
        <v>0.32583299999999998</v>
      </c>
      <c r="C235">
        <v>1</v>
      </c>
      <c r="D235">
        <v>1.5182</v>
      </c>
      <c r="E235">
        <v>1.5089399860787751</v>
      </c>
      <c r="F235">
        <v>2.31</v>
      </c>
      <c r="G235">
        <v>5.1149999999999998E-3</v>
      </c>
      <c r="H235">
        <v>-0.16719999999999999</v>
      </c>
      <c r="I235">
        <v>-4.6748568736661436E-3</v>
      </c>
      <c r="J235">
        <v>41.332900000000002</v>
      </c>
      <c r="K235">
        <f t="shared" si="224"/>
        <v>41.109684999999992</v>
      </c>
      <c r="L235">
        <f t="shared" si="232"/>
        <v>58.360248131077455</v>
      </c>
      <c r="M235">
        <f t="shared" si="225"/>
        <v>41.328755037793492</v>
      </c>
      <c r="N235">
        <v>-4.6748568736661436E-3</v>
      </c>
      <c r="O235">
        <f t="shared" si="226"/>
        <v>-3.9306681732008316E-4</v>
      </c>
      <c r="P235">
        <v>-4.6748568736661436E-3</v>
      </c>
      <c r="R235">
        <f t="shared" ref="R235:S235" si="272">O355</f>
        <v>3.7719603935081761E-3</v>
      </c>
      <c r="S235">
        <f t="shared" si="272"/>
        <v>5.0690690649800092E-2</v>
      </c>
      <c r="T235">
        <f t="shared" si="228"/>
        <v>13.438818375994227</v>
      </c>
      <c r="V235">
        <f t="shared" si="229"/>
        <v>41.508626723094395</v>
      </c>
      <c r="W235">
        <f t="shared" si="230"/>
        <v>8.1006771855802549E-3</v>
      </c>
      <c r="X235">
        <f t="shared" si="222"/>
        <v>-2.0914786742488003</v>
      </c>
      <c r="Y235">
        <f t="shared" si="223"/>
        <v>-0.96511843514467355</v>
      </c>
      <c r="Z235">
        <f t="shared" si="231"/>
        <v>0.99457092449397544</v>
      </c>
    </row>
    <row r="236" spans="1:26" x14ac:dyDescent="0.2">
      <c r="A236" s="1">
        <v>234</v>
      </c>
      <c r="B236">
        <v>0.32722200000000001</v>
      </c>
      <c r="C236">
        <v>1</v>
      </c>
      <c r="D236">
        <v>1.5206999999999999</v>
      </c>
      <c r="E236">
        <v>1.50892421153597</v>
      </c>
      <c r="F236">
        <v>2.31</v>
      </c>
      <c r="G236">
        <v>5.1399999999999996E-3</v>
      </c>
      <c r="H236">
        <v>-0.1646</v>
      </c>
      <c r="I236">
        <v>-4.2134773109705967E-3</v>
      </c>
      <c r="J236">
        <v>41.334299999999999</v>
      </c>
      <c r="K236">
        <f t="shared" si="224"/>
        <v>41.109659999999998</v>
      </c>
      <c r="L236">
        <f t="shared" si="232"/>
        <v>58.356816685686923</v>
      </c>
      <c r="M236">
        <f t="shared" si="225"/>
        <v>41.330166071837567</v>
      </c>
      <c r="N236">
        <v>-4.2134773109705967E-3</v>
      </c>
      <c r="O236">
        <f t="shared" si="226"/>
        <v>-3.589128612899413E-4</v>
      </c>
      <c r="P236">
        <v>-4.2134773109705967E-3</v>
      </c>
      <c r="R236">
        <f t="shared" ref="R236:S236" si="273">O356</f>
        <v>3.8053941427218991E-3</v>
      </c>
      <c r="S236">
        <f t="shared" si="273"/>
        <v>5.1152070212495647E-2</v>
      </c>
      <c r="T236">
        <f t="shared" si="228"/>
        <v>13.441990052548908</v>
      </c>
      <c r="V236">
        <f t="shared" si="229"/>
        <v>41.510138926987189</v>
      </c>
      <c r="W236">
        <f t="shared" si="230"/>
        <v>8.1355689113030948E-3</v>
      </c>
      <c r="X236">
        <f t="shared" si="222"/>
        <v>-2.0896120719341802</v>
      </c>
      <c r="Y236">
        <f t="shared" si="223"/>
        <v>-0.96327325750089665</v>
      </c>
      <c r="Z236">
        <f t="shared" si="231"/>
        <v>0.99469033485181835</v>
      </c>
    </row>
    <row r="237" spans="1:26" x14ac:dyDescent="0.2">
      <c r="A237" s="1">
        <v>235</v>
      </c>
      <c r="B237">
        <v>0.32861099999999999</v>
      </c>
      <c r="C237">
        <v>1</v>
      </c>
      <c r="D237">
        <v>1.5403</v>
      </c>
      <c r="E237">
        <v>1.508911832137616</v>
      </c>
      <c r="F237">
        <v>2.37</v>
      </c>
      <c r="G237">
        <v>5.3410000000000003E-3</v>
      </c>
      <c r="H237">
        <v>-0.16200000000000001</v>
      </c>
      <c r="I237">
        <v>-3.752097748275042E-3</v>
      </c>
      <c r="J237">
        <v>41.335599999999999</v>
      </c>
      <c r="K237">
        <f t="shared" si="224"/>
        <v>41.109458999999994</v>
      </c>
      <c r="L237">
        <f t="shared" si="232"/>
        <v>58.35338524029639</v>
      </c>
      <c r="M237">
        <f t="shared" si="225"/>
        <v>41.331473389884124</v>
      </c>
      <c r="N237">
        <v>-3.752097748275042E-3</v>
      </c>
      <c r="O237">
        <f t="shared" si="226"/>
        <v>-3.2727142311809039E-4</v>
      </c>
      <c r="P237">
        <v>-3.752097748275042E-3</v>
      </c>
      <c r="R237">
        <f t="shared" ref="R237:S237" si="274">O357</f>
        <v>3.8380909309411906E-3</v>
      </c>
      <c r="S237">
        <f t="shared" si="274"/>
        <v>5.1613449775191202E-2</v>
      </c>
      <c r="T237">
        <f t="shared" si="228"/>
        <v>13.447688109498324</v>
      </c>
      <c r="V237">
        <f t="shared" si="229"/>
        <v>41.511562495187569</v>
      </c>
      <c r="W237">
        <f t="shared" si="230"/>
        <v>8.1697008345391498E-3</v>
      </c>
      <c r="X237">
        <f t="shared" si="222"/>
        <v>-2.0877938465627701</v>
      </c>
      <c r="Y237">
        <f t="shared" si="223"/>
        <v>-0.96143588626853116</v>
      </c>
      <c r="Z237">
        <f t="shared" si="231"/>
        <v>0.99505814947980176</v>
      </c>
    </row>
    <row r="238" spans="1:26" x14ac:dyDescent="0.2">
      <c r="A238" s="1">
        <v>236</v>
      </c>
      <c r="B238">
        <v>0.33</v>
      </c>
      <c r="C238">
        <v>1</v>
      </c>
      <c r="D238">
        <v>1.5620000000000001</v>
      </c>
      <c r="E238">
        <v>1.5089028478837121</v>
      </c>
      <c r="F238">
        <v>2.44</v>
      </c>
      <c r="G238">
        <v>5.5700000000000003E-3</v>
      </c>
      <c r="H238">
        <v>-0.15939999999999999</v>
      </c>
      <c r="I238">
        <v>-3.2907181855794869E-3</v>
      </c>
      <c r="J238">
        <v>41.3369</v>
      </c>
      <c r="K238">
        <f t="shared" si="224"/>
        <v>41.109229999999997</v>
      </c>
      <c r="L238">
        <f t="shared" si="232"/>
        <v>58.349953794905858</v>
      </c>
      <c r="M238">
        <f t="shared" si="225"/>
        <v>41.33276428727897</v>
      </c>
      <c r="N238">
        <v>-3.2907181855794869E-3</v>
      </c>
      <c r="O238">
        <f t="shared" si="226"/>
        <v>-2.9602938327536686E-4</v>
      </c>
      <c r="P238">
        <v>-3.2907181855794869E-3</v>
      </c>
      <c r="R238">
        <f t="shared" ref="R238:S238" si="275">O358</f>
        <v>3.8718793164827306E-3</v>
      </c>
      <c r="S238">
        <f t="shared" si="275"/>
        <v>5.2074829337886763E-2</v>
      </c>
      <c r="T238">
        <f t="shared" si="228"/>
        <v>13.449497022338049</v>
      </c>
      <c r="V238">
        <f t="shared" si="229"/>
        <v>41.512895208222503</v>
      </c>
      <c r="W238">
        <f t="shared" si="230"/>
        <v>8.203467014487275E-3</v>
      </c>
      <c r="X238">
        <f t="shared" si="222"/>
        <v>-2.0860025638310269</v>
      </c>
      <c r="Y238">
        <f t="shared" si="223"/>
        <v>-0.95960625567243052</v>
      </c>
      <c r="Z238">
        <f t="shared" si="231"/>
        <v>0.99549257133979285</v>
      </c>
    </row>
    <row r="239" spans="1:26" x14ac:dyDescent="0.2">
      <c r="A239" s="1">
        <v>237</v>
      </c>
      <c r="B239">
        <v>0.33138899999999999</v>
      </c>
      <c r="C239">
        <v>1</v>
      </c>
      <c r="D239">
        <v>1.5133000000000001</v>
      </c>
      <c r="E239">
        <v>1.508897258774258</v>
      </c>
      <c r="F239">
        <v>2.29</v>
      </c>
      <c r="G239">
        <v>5.0650000000000001E-3</v>
      </c>
      <c r="H239">
        <v>-0.15679999999999999</v>
      </c>
      <c r="I239">
        <v>-2.82933862288394E-3</v>
      </c>
      <c r="J239">
        <v>41.3386</v>
      </c>
      <c r="K239">
        <f t="shared" si="224"/>
        <v>41.109734999999993</v>
      </c>
      <c r="L239">
        <f t="shared" si="232"/>
        <v>58.346522349515325</v>
      </c>
      <c r="M239">
        <f t="shared" si="225"/>
        <v>41.334488241930949</v>
      </c>
      <c r="N239">
        <v>-2.82933862288394E-3</v>
      </c>
      <c r="O239">
        <f t="shared" si="226"/>
        <v>-2.5430962172617188E-4</v>
      </c>
      <c r="P239">
        <v>-2.82933862288394E-3</v>
      </c>
      <c r="R239">
        <f t="shared" ref="R239:S239" si="276">O359</f>
        <v>3.9071134398385009E-3</v>
      </c>
      <c r="S239">
        <f t="shared" si="276"/>
        <v>5.2536208900582311E-2</v>
      </c>
      <c r="T239">
        <f t="shared" si="228"/>
        <v>13.446297300943961</v>
      </c>
      <c r="V239">
        <f t="shared" si="229"/>
        <v>41.514439460673067</v>
      </c>
      <c r="W239">
        <f t="shared" si="230"/>
        <v>8.2383446497573537E-3</v>
      </c>
      <c r="X239">
        <f t="shared" si="222"/>
        <v>-2.084160043363231</v>
      </c>
      <c r="Y239">
        <f t="shared" si="223"/>
        <v>-0.95778430076527266</v>
      </c>
      <c r="Z239">
        <f t="shared" si="231"/>
        <v>0.99590904852822415</v>
      </c>
    </row>
    <row r="240" spans="1:26" x14ac:dyDescent="0.2">
      <c r="A240" s="1">
        <v>238</v>
      </c>
      <c r="B240">
        <v>0.33277800000000002</v>
      </c>
      <c r="C240">
        <v>1</v>
      </c>
      <c r="D240">
        <v>1.5571999999999999</v>
      </c>
      <c r="E240">
        <v>1.5088950648092549</v>
      </c>
      <c r="F240">
        <v>2.42</v>
      </c>
      <c r="G240">
        <v>5.5180000000000003E-3</v>
      </c>
      <c r="H240">
        <v>-0.1542</v>
      </c>
      <c r="I240">
        <v>-2.3679590601883849E-3</v>
      </c>
      <c r="J240">
        <v>41.339799999999997</v>
      </c>
      <c r="K240">
        <f t="shared" si="224"/>
        <v>41.109281999999993</v>
      </c>
      <c r="L240">
        <f t="shared" si="232"/>
        <v>58.343090904124793</v>
      </c>
      <c r="M240">
        <f t="shared" si="225"/>
        <v>41.33564720434638</v>
      </c>
      <c r="N240">
        <v>-2.3679590601883849E-3</v>
      </c>
      <c r="O240">
        <f t="shared" si="226"/>
        <v>-2.2626464773571533E-4</v>
      </c>
      <c r="P240">
        <v>-2.3679590601883849E-3</v>
      </c>
      <c r="R240">
        <f t="shared" ref="R240:S240" si="277">O360</f>
        <v>3.9419931713461816E-3</v>
      </c>
      <c r="S240">
        <f t="shared" si="277"/>
        <v>5.2997588463277852E-2</v>
      </c>
      <c r="T240">
        <f t="shared" si="228"/>
        <v>13.444363335916002</v>
      </c>
      <c r="V240">
        <f t="shared" si="229"/>
        <v>41.515863327344519</v>
      </c>
      <c r="W240">
        <f t="shared" si="230"/>
        <v>8.2765842506704861E-3</v>
      </c>
      <c r="X240">
        <f t="shared" si="222"/>
        <v>-2.0821488597310145</v>
      </c>
      <c r="Y240">
        <f t="shared" si="223"/>
        <v>-0.95596995741372548</v>
      </c>
      <c r="Z240">
        <f t="shared" si="231"/>
        <v>0.99625808272179917</v>
      </c>
    </row>
    <row r="241" spans="1:26" x14ac:dyDescent="0.2">
      <c r="A241" s="1">
        <v>239</v>
      </c>
      <c r="B241">
        <v>0.33416699999999999</v>
      </c>
      <c r="C241">
        <v>1</v>
      </c>
      <c r="D241">
        <v>1.5329999999999999</v>
      </c>
      <c r="E241">
        <v>1.5088962659887011</v>
      </c>
      <c r="F241">
        <v>2.35</v>
      </c>
      <c r="G241">
        <v>5.2649999999999997E-3</v>
      </c>
      <c r="H241">
        <v>-0.15160000000000001</v>
      </c>
      <c r="I241">
        <v>-1.9065794974928369E-3</v>
      </c>
      <c r="J241">
        <v>41.341299999999997</v>
      </c>
      <c r="K241">
        <f t="shared" si="224"/>
        <v>41.109534999999994</v>
      </c>
      <c r="L241">
        <f t="shared" si="232"/>
        <v>58.339659458734261</v>
      </c>
      <c r="M241">
        <f t="shared" si="225"/>
        <v>41.337222713310268</v>
      </c>
      <c r="N241">
        <v>-1.9065794974928369E-3</v>
      </c>
      <c r="O241">
        <f t="shared" si="226"/>
        <v>-1.8814245803761554E-4</v>
      </c>
      <c r="P241">
        <v>-1.9065794974928369E-3</v>
      </c>
      <c r="R241">
        <f t="shared" ref="R241:S241" si="278">O361</f>
        <v>3.9782793133421035E-3</v>
      </c>
      <c r="S241">
        <f t="shared" si="278"/>
        <v>5.3458968025973413E-2</v>
      </c>
      <c r="T241">
        <f t="shared" si="228"/>
        <v>13.437711084459576</v>
      </c>
      <c r="V241">
        <f t="shared" si="229"/>
        <v>41.517302059196972</v>
      </c>
      <c r="W241">
        <f t="shared" si="230"/>
        <v>8.3142508362463487E-3</v>
      </c>
      <c r="X241">
        <f t="shared" si="222"/>
        <v>-2.0801768772132112</v>
      </c>
      <c r="Y241">
        <f t="shared" si="223"/>
        <v>-0.95416316228490361</v>
      </c>
      <c r="Z241">
        <f t="shared" si="231"/>
        <v>0.99632226544593461</v>
      </c>
    </row>
    <row r="242" spans="1:26" x14ac:dyDescent="0.2">
      <c r="A242" s="1">
        <v>240</v>
      </c>
      <c r="B242">
        <v>0.33555600000000002</v>
      </c>
      <c r="C242">
        <v>1</v>
      </c>
      <c r="D242">
        <v>1.5403</v>
      </c>
      <c r="E242">
        <v>1.508900862312599</v>
      </c>
      <c r="F242">
        <v>2.37</v>
      </c>
      <c r="G242">
        <v>5.3410000000000003E-3</v>
      </c>
      <c r="H242">
        <v>-0.14899999999999999</v>
      </c>
      <c r="I242">
        <v>-1.445199934797282E-3</v>
      </c>
      <c r="J242">
        <v>41.342700000000001</v>
      </c>
      <c r="K242">
        <f t="shared" si="224"/>
        <v>41.109458999999994</v>
      </c>
      <c r="L242">
        <f t="shared" si="232"/>
        <v>58.336228013343728</v>
      </c>
      <c r="M242">
        <f t="shared" si="225"/>
        <v>41.338604251870557</v>
      </c>
      <c r="N242">
        <v>-1.445199934797282E-3</v>
      </c>
      <c r="O242">
        <f t="shared" si="226"/>
        <v>-1.5471611209884811E-4</v>
      </c>
      <c r="P242">
        <v>-1.445199934797282E-3</v>
      </c>
      <c r="R242">
        <f t="shared" ref="R242:S242" si="279">O362</f>
        <v>4.0124361786400961E-3</v>
      </c>
      <c r="S242">
        <f t="shared" si="279"/>
        <v>5.3920347588668961E-2</v>
      </c>
      <c r="T242">
        <f t="shared" si="228"/>
        <v>13.438306601787188</v>
      </c>
      <c r="V242">
        <f t="shared" si="229"/>
        <v>41.518604453366031</v>
      </c>
      <c r="W242">
        <f t="shared" si="230"/>
        <v>8.3524899478448471E-3</v>
      </c>
      <c r="X242">
        <f t="shared" si="222"/>
        <v>-2.0781840383594679</v>
      </c>
      <c r="Y242">
        <f t="shared" si="223"/>
        <v>-0.95236385283309954</v>
      </c>
      <c r="Z242">
        <f t="shared" si="231"/>
        <v>0.99575906368712674</v>
      </c>
    </row>
    <row r="243" spans="1:26" x14ac:dyDescent="0.2">
      <c r="A243" s="1">
        <v>241</v>
      </c>
      <c r="B243">
        <v>0.33694400000000002</v>
      </c>
      <c r="C243">
        <v>1</v>
      </c>
      <c r="D243">
        <v>1.5059</v>
      </c>
      <c r="E243">
        <v>1.5089088537809461</v>
      </c>
      <c r="F243">
        <v>2.27</v>
      </c>
      <c r="G243">
        <v>4.9909999999999998E-3</v>
      </c>
      <c r="H243">
        <v>-0.1464</v>
      </c>
      <c r="I243">
        <v>-9.8382037210172774E-4</v>
      </c>
      <c r="J243">
        <v>41.3444</v>
      </c>
      <c r="K243">
        <f t="shared" si="224"/>
        <v>41.109808999999998</v>
      </c>
      <c r="L243">
        <f t="shared" si="232"/>
        <v>58.332799038396239</v>
      </c>
      <c r="M243">
        <f t="shared" si="225"/>
        <v>41.340236153226094</v>
      </c>
      <c r="N243">
        <v>-9.8382037210172774E-4</v>
      </c>
      <c r="O243">
        <f t="shared" si="226"/>
        <v>-1.1523511274216768E-4</v>
      </c>
      <c r="P243">
        <v>-9.8382037210172774E-4</v>
      </c>
      <c r="R243">
        <f t="shared" ref="R243:S243" si="280">O363</f>
        <v>4.0444109566525402E-3</v>
      </c>
      <c r="S243">
        <f t="shared" si="280"/>
        <v>5.4381727151364523E-2</v>
      </c>
      <c r="T243">
        <f t="shared" si="228"/>
        <v>13.446142771894513</v>
      </c>
      <c r="V243">
        <f t="shared" si="229"/>
        <v>41.520526446478932</v>
      </c>
      <c r="W243">
        <f t="shared" si="230"/>
        <v>8.3851450896896499E-3</v>
      </c>
      <c r="X243">
        <f t="shared" si="222"/>
        <v>-2.0764894183165188</v>
      </c>
      <c r="Y243">
        <f t="shared" si="223"/>
        <v>-0.95057196728679605</v>
      </c>
      <c r="Z243">
        <f t="shared" si="231"/>
        <v>0.99524825452539523</v>
      </c>
    </row>
    <row r="244" spans="1:26" x14ac:dyDescent="0.2">
      <c r="A244" s="1">
        <v>242</v>
      </c>
      <c r="B244">
        <v>0.33833299999999999</v>
      </c>
      <c r="C244">
        <v>1</v>
      </c>
      <c r="D244">
        <v>1.5158</v>
      </c>
      <c r="E244">
        <v>1.5089202403937441</v>
      </c>
      <c r="F244">
        <v>2.2999999999999998</v>
      </c>
      <c r="G244">
        <v>5.0899999999999999E-3</v>
      </c>
      <c r="H244">
        <v>-0.14380000000000001</v>
      </c>
      <c r="I244">
        <v>-5.2244080940617998E-4</v>
      </c>
      <c r="J244">
        <v>41.345700000000001</v>
      </c>
      <c r="K244">
        <f t="shared" si="224"/>
        <v>41.109709999999993</v>
      </c>
      <c r="L244">
        <f t="shared" si="232"/>
        <v>58.329367593005706</v>
      </c>
      <c r="M244">
        <f t="shared" si="225"/>
        <v>41.341604322053314</v>
      </c>
      <c r="N244">
        <v>-5.2244080940617998E-4</v>
      </c>
      <c r="O244">
        <f t="shared" si="226"/>
        <v>-8.2137062708846867E-5</v>
      </c>
      <c r="P244">
        <v>-5.2244080940617998E-4</v>
      </c>
      <c r="R244">
        <f t="shared" ref="R244:S244" si="281">O364</f>
        <v>4.0814584726256388E-3</v>
      </c>
      <c r="S244">
        <f t="shared" si="281"/>
        <v>5.4843106714060071E-2</v>
      </c>
      <c r="T244">
        <f t="shared" si="228"/>
        <v>13.437134564002806</v>
      </c>
      <c r="V244">
        <f t="shared" si="229"/>
        <v>41.521738688081143</v>
      </c>
      <c r="W244">
        <f t="shared" si="230"/>
        <v>8.4196568251793166E-3</v>
      </c>
      <c r="X244">
        <f t="shared" si="222"/>
        <v>-2.074705609446696</v>
      </c>
      <c r="Y244">
        <f t="shared" si="223"/>
        <v>-0.94878744463593767</v>
      </c>
      <c r="Z244">
        <f t="shared" si="231"/>
        <v>0.99469073121000429</v>
      </c>
    </row>
    <row r="245" spans="1:26" x14ac:dyDescent="0.2">
      <c r="A245" s="1">
        <v>243</v>
      </c>
      <c r="B245">
        <v>0.33972200000000002</v>
      </c>
      <c r="C245">
        <v>1</v>
      </c>
      <c r="D245">
        <v>1.5378000000000001</v>
      </c>
      <c r="E245">
        <v>1.5089350221509921</v>
      </c>
      <c r="F245">
        <v>2.36</v>
      </c>
      <c r="G245">
        <v>5.3150000000000003E-3</v>
      </c>
      <c r="H245">
        <v>-0.14119999999999999</v>
      </c>
      <c r="I245">
        <v>-6.1061246710625294E-5</v>
      </c>
      <c r="J245">
        <v>41.347000000000001</v>
      </c>
      <c r="K245">
        <f t="shared" si="224"/>
        <v>41.109484999999992</v>
      </c>
      <c r="L245">
        <f t="shared" si="232"/>
        <v>58.325936147615174</v>
      </c>
      <c r="M245">
        <f t="shared" si="225"/>
        <v>41.342898260541993</v>
      </c>
      <c r="N245">
        <v>-6.1061246710625294E-5</v>
      </c>
      <c r="O245">
        <f t="shared" si="226"/>
        <v>-5.0836771161047081E-5</v>
      </c>
      <c r="P245">
        <v>-6.1061246710625294E-5</v>
      </c>
      <c r="R245">
        <f t="shared" ref="R245:S245" si="282">O365</f>
        <v>4.1156154214425462E-3</v>
      </c>
      <c r="S245">
        <f t="shared" si="282"/>
        <v>5.5304486276755611E-2</v>
      </c>
      <c r="T245">
        <f t="shared" si="228"/>
        <v>13.437719663653869</v>
      </c>
      <c r="V245">
        <f t="shared" si="229"/>
        <v>41.523419415675896</v>
      </c>
      <c r="W245">
        <f t="shared" si="230"/>
        <v>8.4549138790956935E-3</v>
      </c>
      <c r="X245">
        <f t="shared" si="222"/>
        <v>-2.0728908117237204</v>
      </c>
      <c r="Y245">
        <f t="shared" si="223"/>
        <v>-0.94701022461946971</v>
      </c>
      <c r="Z245">
        <f t="shared" si="231"/>
        <v>0.99441846114199062</v>
      </c>
    </row>
    <row r="246" spans="1:26" x14ac:dyDescent="0.2">
      <c r="A246" s="1">
        <v>244</v>
      </c>
      <c r="B246">
        <v>0.341111</v>
      </c>
      <c r="C246">
        <v>1</v>
      </c>
      <c r="D246">
        <v>1.5378000000000001</v>
      </c>
      <c r="E246">
        <v>1.508953199052691</v>
      </c>
      <c r="F246">
        <v>2.36</v>
      </c>
      <c r="G246">
        <v>5.3150000000000003E-3</v>
      </c>
      <c r="H246">
        <v>-0.1386</v>
      </c>
      <c r="I246">
        <v>4.003183159849294E-4</v>
      </c>
      <c r="J246">
        <v>41.348500000000001</v>
      </c>
      <c r="K246">
        <f t="shared" si="224"/>
        <v>41.109484999999992</v>
      </c>
      <c r="L246">
        <f t="shared" si="232"/>
        <v>58.322504702224641</v>
      </c>
      <c r="M246">
        <f t="shared" si="225"/>
        <v>41.34432502368022</v>
      </c>
      <c r="N246">
        <v>4.003183159849294E-4</v>
      </c>
      <c r="O246">
        <f t="shared" si="226"/>
        <v>-1.6325730783904853E-5</v>
      </c>
      <c r="P246">
        <v>4.003183159849294E-4</v>
      </c>
      <c r="R246">
        <f t="shared" ref="R246:S246" si="283">O366</f>
        <v>4.1501265894228366E-3</v>
      </c>
      <c r="S246">
        <f t="shared" si="283"/>
        <v>5.5765865839451173E-2</v>
      </c>
      <c r="T246">
        <f t="shared" si="228"/>
        <v>13.437148153884772</v>
      </c>
      <c r="V246">
        <f t="shared" si="229"/>
        <v>41.524738762626811</v>
      </c>
      <c r="W246">
        <f t="shared" si="230"/>
        <v>8.4920129212776516E-3</v>
      </c>
      <c r="X246">
        <f t="shared" si="222"/>
        <v>-2.0709893536917061</v>
      </c>
      <c r="Y246">
        <f t="shared" si="223"/>
        <v>-0.94524024771312498</v>
      </c>
      <c r="Z246">
        <f t="shared" si="231"/>
        <v>0.99417798754291375</v>
      </c>
    </row>
    <row r="247" spans="1:26" x14ac:dyDescent="0.2">
      <c r="A247" s="1">
        <v>245</v>
      </c>
      <c r="B247">
        <v>0.34250000000000003</v>
      </c>
      <c r="C247">
        <v>1</v>
      </c>
      <c r="D247">
        <v>1.5450999999999999</v>
      </c>
      <c r="E247">
        <v>1.5089747710988399</v>
      </c>
      <c r="F247">
        <v>2.39</v>
      </c>
      <c r="G247">
        <v>5.391E-3</v>
      </c>
      <c r="H247">
        <v>-0.1361</v>
      </c>
      <c r="I247">
        <v>8.6169787868047715E-4</v>
      </c>
      <c r="J247">
        <v>41.349800000000002</v>
      </c>
      <c r="K247">
        <f t="shared" si="224"/>
        <v>41.109408999999992</v>
      </c>
      <c r="L247">
        <f t="shared" si="232"/>
        <v>58.319073256834109</v>
      </c>
      <c r="M247">
        <f t="shared" si="225"/>
        <v>41.345707051838644</v>
      </c>
      <c r="N247">
        <v>8.6169787868047715E-4</v>
      </c>
      <c r="O247">
        <f t="shared" si="226"/>
        <v>1.7100973451950408E-5</v>
      </c>
      <c r="P247">
        <v>8.6169787868047715E-4</v>
      </c>
      <c r="R247">
        <f t="shared" ref="R247:S247" si="284">O367</f>
        <v>4.1813653337270905E-3</v>
      </c>
      <c r="S247">
        <f t="shared" si="284"/>
        <v>5.6227245402146721E-2</v>
      </c>
      <c r="T247">
        <f t="shared" si="228"/>
        <v>13.447101823085177</v>
      </c>
      <c r="V247">
        <f t="shared" si="229"/>
        <v>41.526223593848712</v>
      </c>
      <c r="W247">
        <f t="shared" si="230"/>
        <v>8.5213219191268633E-3</v>
      </c>
      <c r="X247">
        <f t="shared" si="222"/>
        <v>-2.0694930275749006</v>
      </c>
      <c r="Y247">
        <f t="shared" si="223"/>
        <v>-0.94347745511746428</v>
      </c>
      <c r="Z247">
        <f t="shared" si="231"/>
        <v>0.99350216225527987</v>
      </c>
    </row>
    <row r="248" spans="1:26" x14ac:dyDescent="0.2">
      <c r="A248" s="1">
        <v>246</v>
      </c>
      <c r="B248">
        <v>0.343889</v>
      </c>
      <c r="C248">
        <v>1</v>
      </c>
      <c r="D248">
        <v>1.5620000000000001</v>
      </c>
      <c r="E248">
        <v>1.5089997382894389</v>
      </c>
      <c r="F248">
        <v>2.44</v>
      </c>
      <c r="G248">
        <v>5.5700000000000003E-3</v>
      </c>
      <c r="H248">
        <v>-0.13350000000000001</v>
      </c>
      <c r="I248">
        <v>1.3230774413760321E-3</v>
      </c>
      <c r="J248">
        <v>41.351199999999999</v>
      </c>
      <c r="K248">
        <f t="shared" si="224"/>
        <v>41.109229999999997</v>
      </c>
      <c r="L248">
        <f t="shared" si="232"/>
        <v>58.315641811443577</v>
      </c>
      <c r="M248">
        <f t="shared" si="225"/>
        <v>41.347028415548252</v>
      </c>
      <c r="N248">
        <v>1.3230774413760321E-3</v>
      </c>
      <c r="O248">
        <f t="shared" si="226"/>
        <v>4.9058315095023048E-5</v>
      </c>
      <c r="P248">
        <v>1.3230774413760321E-3</v>
      </c>
      <c r="R248">
        <f t="shared" ref="R248:S248" si="285">O368</f>
        <v>4.2274619688454996E-3</v>
      </c>
      <c r="S248">
        <f t="shared" si="285"/>
        <v>5.6688624964842282E-2</v>
      </c>
      <c r="T248">
        <f t="shared" si="228"/>
        <v>13.409612051536371</v>
      </c>
      <c r="V248">
        <f t="shared" si="229"/>
        <v>41.527511240380363</v>
      </c>
      <c r="W248">
        <f t="shared" si="230"/>
        <v>8.5569585802734768E-3</v>
      </c>
      <c r="X248">
        <f t="shared" si="222"/>
        <v>-2.0676805701963099</v>
      </c>
      <c r="Y248">
        <f t="shared" si="223"/>
        <v>-0.94172178874615253</v>
      </c>
      <c r="Z248">
        <f t="shared" si="231"/>
        <v>0.99323793276068828</v>
      </c>
    </row>
    <row r="249" spans="1:26" x14ac:dyDescent="0.2">
      <c r="A249" s="1">
        <v>247</v>
      </c>
      <c r="B249">
        <v>0.34527799999999997</v>
      </c>
      <c r="C249">
        <v>1</v>
      </c>
      <c r="D249">
        <v>1.4959</v>
      </c>
      <c r="E249">
        <v>1.509028100624489</v>
      </c>
      <c r="F249">
        <v>2.2400000000000002</v>
      </c>
      <c r="G249">
        <v>4.8919999999999996E-3</v>
      </c>
      <c r="H249">
        <v>-0.13089999999999999</v>
      </c>
      <c r="I249">
        <v>1.78445700407158E-3</v>
      </c>
      <c r="J249">
        <v>41.353000000000002</v>
      </c>
      <c r="K249">
        <f t="shared" si="224"/>
        <v>41.109907999999997</v>
      </c>
      <c r="L249">
        <f t="shared" si="232"/>
        <v>58.312210366053044</v>
      </c>
      <c r="M249">
        <f t="shared" si="225"/>
        <v>41.348855441443376</v>
      </c>
      <c r="N249">
        <v>1.78445700407158E-3</v>
      </c>
      <c r="O249">
        <f t="shared" si="226"/>
        <v>9.3241793568808604E-5</v>
      </c>
      <c r="P249">
        <v>1.78445700407158E-3</v>
      </c>
      <c r="R249">
        <f t="shared" ref="R249:S249" si="286">O369</f>
        <v>4.2565338944218481E-3</v>
      </c>
      <c r="S249">
        <f t="shared" si="286"/>
        <v>5.715000452753783E-2</v>
      </c>
      <c r="T249">
        <f t="shared" si="228"/>
        <v>13.426418288935142</v>
      </c>
      <c r="V249">
        <f t="shared" si="229"/>
        <v>41.528996271196384</v>
      </c>
      <c r="W249">
        <f t="shared" si="230"/>
        <v>8.5888412576816849E-3</v>
      </c>
      <c r="X249">
        <f t="shared" si="222"/>
        <v>-2.0660654239847815</v>
      </c>
      <c r="Y249">
        <f t="shared" si="223"/>
        <v>-0.9399731912144772</v>
      </c>
      <c r="Z249">
        <f t="shared" si="231"/>
        <v>0.99317504967674319</v>
      </c>
    </row>
    <row r="250" spans="1:26" x14ac:dyDescent="0.2">
      <c r="A250" s="1">
        <v>248</v>
      </c>
      <c r="B250">
        <v>0.346667</v>
      </c>
      <c r="C250">
        <v>1</v>
      </c>
      <c r="D250">
        <v>1.5059</v>
      </c>
      <c r="E250">
        <v>1.509059858103988</v>
      </c>
      <c r="F250">
        <v>2.27</v>
      </c>
      <c r="G250">
        <v>4.9909999999999998E-3</v>
      </c>
      <c r="H250">
        <v>-0.1283</v>
      </c>
      <c r="I250">
        <v>2.2458365667671338E-3</v>
      </c>
      <c r="J250">
        <v>41.354399999999998</v>
      </c>
      <c r="K250">
        <f t="shared" si="224"/>
        <v>41.109808999999998</v>
      </c>
      <c r="L250">
        <f t="shared" si="232"/>
        <v>58.308778920662512</v>
      </c>
      <c r="M250">
        <f t="shared" si="225"/>
        <v>41.350224198322181</v>
      </c>
      <c r="N250">
        <v>2.2458365667671338E-3</v>
      </c>
      <c r="O250">
        <f t="shared" si="226"/>
        <v>1.2634026594694696E-4</v>
      </c>
      <c r="P250">
        <v>2.2458365667671338E-3</v>
      </c>
      <c r="R250">
        <f t="shared" ref="R250:S250" si="287">O370</f>
        <v>4.296838222541479E-3</v>
      </c>
      <c r="S250">
        <f t="shared" si="287"/>
        <v>5.7611384090233378E-2</v>
      </c>
      <c r="T250">
        <f t="shared" si="228"/>
        <v>13.40785505677186</v>
      </c>
      <c r="V250">
        <f t="shared" si="229"/>
        <v>41.530512118351062</v>
      </c>
      <c r="W250">
        <f t="shared" si="230"/>
        <v>8.6252121939210946E-3</v>
      </c>
      <c r="X250">
        <f t="shared" si="222"/>
        <v>-2.06423021178913</v>
      </c>
      <c r="Y250">
        <f t="shared" si="223"/>
        <v>-0.93823160582809051</v>
      </c>
      <c r="Z250">
        <f t="shared" si="231"/>
        <v>0.99345366458780893</v>
      </c>
    </row>
    <row r="251" spans="1:26" x14ac:dyDescent="0.2">
      <c r="A251" s="1">
        <v>249</v>
      </c>
      <c r="B251">
        <v>0.348333</v>
      </c>
      <c r="C251">
        <v>1</v>
      </c>
      <c r="D251">
        <v>1.5450999999999999</v>
      </c>
      <c r="E251">
        <v>1.5090950107279391</v>
      </c>
      <c r="F251">
        <v>2.39</v>
      </c>
      <c r="G251">
        <v>5.391E-3</v>
      </c>
      <c r="H251">
        <v>-0.12570000000000001</v>
      </c>
      <c r="I251">
        <v>2.707216129462689E-3</v>
      </c>
      <c r="J251">
        <v>41.355800000000002</v>
      </c>
      <c r="K251">
        <f t="shared" si="224"/>
        <v>41.109408999999992</v>
      </c>
      <c r="L251">
        <f t="shared" si="232"/>
        <v>58.304663162548309</v>
      </c>
      <c r="M251">
        <f t="shared" si="225"/>
        <v>41.35170012227595</v>
      </c>
      <c r="N251">
        <v>2.707216129462689E-3</v>
      </c>
      <c r="O251">
        <f t="shared" si="226"/>
        <v>1.6202773419567802E-4</v>
      </c>
      <c r="P251">
        <v>2.707216129462689E-3</v>
      </c>
      <c r="R251">
        <f t="shared" ref="R251:S251" si="288">O371</f>
        <v>4.3284742537280157E-3</v>
      </c>
      <c r="S251">
        <f t="shared" si="288"/>
        <v>5.8072763652928933E-2</v>
      </c>
      <c r="T251">
        <f t="shared" si="228"/>
        <v>13.416451213244988</v>
      </c>
      <c r="V251">
        <f t="shared" si="229"/>
        <v>41.532011527319121</v>
      </c>
      <c r="W251">
        <f t="shared" si="230"/>
        <v>8.6612141271444672E-3</v>
      </c>
      <c r="X251">
        <f t="shared" si="222"/>
        <v>-2.0624212244076148</v>
      </c>
      <c r="Y251">
        <f t="shared" si="223"/>
        <v>-0.93649697657198305</v>
      </c>
      <c r="Z251">
        <f t="shared" si="231"/>
        <v>0.99333418099917747</v>
      </c>
    </row>
    <row r="252" spans="1:26" x14ac:dyDescent="0.2">
      <c r="A252" s="1">
        <v>250</v>
      </c>
      <c r="B252">
        <v>0.34972199999999998</v>
      </c>
      <c r="C252">
        <v>1</v>
      </c>
      <c r="D252">
        <v>1.5305</v>
      </c>
      <c r="E252">
        <v>1.509133558496339</v>
      </c>
      <c r="F252">
        <v>2.34</v>
      </c>
      <c r="G252">
        <v>5.2399999999999999E-3</v>
      </c>
      <c r="H252">
        <v>-0.1231</v>
      </c>
      <c r="I252">
        <v>3.1685956921582372E-3</v>
      </c>
      <c r="J252">
        <v>41.357399999999998</v>
      </c>
      <c r="K252">
        <f t="shared" si="224"/>
        <v>41.109559999999995</v>
      </c>
      <c r="L252">
        <f t="shared" si="232"/>
        <v>58.301231717157776</v>
      </c>
      <c r="M252">
        <f t="shared" si="225"/>
        <v>41.353216577295107</v>
      </c>
      <c r="N252">
        <v>3.1685956921582372E-3</v>
      </c>
      <c r="O252">
        <f t="shared" si="226"/>
        <v>1.9869258004998579E-4</v>
      </c>
      <c r="P252">
        <v>3.1685956921582372E-3</v>
      </c>
      <c r="R252">
        <f t="shared" ref="R252:S252" si="289">O372</f>
        <v>4.3640759540570923E-3</v>
      </c>
      <c r="S252">
        <f t="shared" si="289"/>
        <v>5.853414321562448E-2</v>
      </c>
      <c r="T252">
        <f t="shared" si="228"/>
        <v>13.412723296258816</v>
      </c>
      <c r="V252">
        <f t="shared" si="229"/>
        <v>41.533329837876423</v>
      </c>
      <c r="W252">
        <f t="shared" si="230"/>
        <v>8.6923522220049322E-3</v>
      </c>
      <c r="X252">
        <f t="shared" si="222"/>
        <v>-2.0608626839882018</v>
      </c>
      <c r="Y252">
        <f t="shared" si="223"/>
        <v>-0.93476924809967044</v>
      </c>
      <c r="Z252">
        <f t="shared" si="231"/>
        <v>0.99298997576921422</v>
      </c>
    </row>
    <row r="253" spans="1:26" x14ac:dyDescent="0.2">
      <c r="A253" s="1">
        <v>251</v>
      </c>
      <c r="B253">
        <v>0.35111100000000001</v>
      </c>
      <c r="C253">
        <v>1</v>
      </c>
      <c r="D253">
        <v>1.5059</v>
      </c>
      <c r="E253">
        <v>1.5091755014091901</v>
      </c>
      <c r="F253">
        <v>2.27</v>
      </c>
      <c r="G253">
        <v>4.9909999999999998E-3</v>
      </c>
      <c r="H253">
        <v>-0.1205</v>
      </c>
      <c r="I253">
        <v>3.629975254853791E-3</v>
      </c>
      <c r="J253">
        <v>41.358899999999998</v>
      </c>
      <c r="K253">
        <f t="shared" si="224"/>
        <v>41.109808999999998</v>
      </c>
      <c r="L253">
        <f t="shared" si="232"/>
        <v>58.297800271767244</v>
      </c>
      <c r="M253">
        <f t="shared" si="225"/>
        <v>41.354790947251558</v>
      </c>
      <c r="N253">
        <v>3.629975254853791E-3</v>
      </c>
      <c r="O253">
        <f t="shared" si="226"/>
        <v>2.3675484816373634E-4</v>
      </c>
      <c r="P253">
        <v>3.629975254853791E-3</v>
      </c>
      <c r="R253">
        <f t="shared" ref="R253:S253" si="290">O373</f>
        <v>4.3949477088551072E-3</v>
      </c>
      <c r="S253">
        <f t="shared" si="290"/>
        <v>5.8995522778320042E-2</v>
      </c>
      <c r="T253">
        <f t="shared" si="228"/>
        <v>13.423486850470059</v>
      </c>
      <c r="V253">
        <f t="shared" si="229"/>
        <v>41.534769786002435</v>
      </c>
      <c r="W253">
        <f t="shared" si="230"/>
        <v>8.7302375981235022E-3</v>
      </c>
      <c r="X253">
        <f t="shared" si="222"/>
        <v>-2.0589739365750965</v>
      </c>
      <c r="Y253">
        <f t="shared" si="223"/>
        <v>-0.93304836572260008</v>
      </c>
      <c r="Z253">
        <f t="shared" si="231"/>
        <v>0.99365474268667864</v>
      </c>
    </row>
    <row r="254" spans="1:26" x14ac:dyDescent="0.2">
      <c r="A254" s="1">
        <v>252</v>
      </c>
      <c r="B254">
        <v>0.35249999999999998</v>
      </c>
      <c r="C254">
        <v>1</v>
      </c>
      <c r="D254">
        <v>1.5450999999999999</v>
      </c>
      <c r="E254">
        <v>1.5092208394664921</v>
      </c>
      <c r="F254">
        <v>2.39</v>
      </c>
      <c r="G254">
        <v>5.391E-3</v>
      </c>
      <c r="H254">
        <v>-0.1179</v>
      </c>
      <c r="I254">
        <v>4.0913548175493392E-3</v>
      </c>
      <c r="J254">
        <v>41.360100000000003</v>
      </c>
      <c r="K254">
        <f t="shared" si="224"/>
        <v>41.109408999999992</v>
      </c>
      <c r="L254">
        <f t="shared" si="232"/>
        <v>58.294368826376711</v>
      </c>
      <c r="M254">
        <f t="shared" si="225"/>
        <v>41.355982538011396</v>
      </c>
      <c r="N254">
        <v>4.0913548175493392E-3</v>
      </c>
      <c r="O254">
        <f t="shared" si="226"/>
        <v>2.6556104673134372E-4</v>
      </c>
      <c r="P254">
        <v>4.0913548175493392E-3</v>
      </c>
      <c r="R254">
        <f t="shared" ref="R254:S254" si="291">O374</f>
        <v>4.4305494405604212E-3</v>
      </c>
      <c r="S254">
        <f t="shared" si="291"/>
        <v>5.945690234101559E-2</v>
      </c>
      <c r="T254">
        <f t="shared" si="228"/>
        <v>13.419758235108391</v>
      </c>
      <c r="V254">
        <f t="shared" si="229"/>
        <v>41.536164349197797</v>
      </c>
      <c r="W254">
        <f t="shared" si="230"/>
        <v>8.7625145680701091E-3</v>
      </c>
      <c r="X254">
        <f t="shared" si="222"/>
        <v>-2.057371246990797</v>
      </c>
      <c r="Y254">
        <f t="shared" si="223"/>
        <v>-0.9313342753997611</v>
      </c>
      <c r="Z254">
        <f t="shared" si="231"/>
        <v>0.99335922899917795</v>
      </c>
    </row>
    <row r="255" spans="1:26" x14ac:dyDescent="0.2">
      <c r="A255" s="1">
        <v>253</v>
      </c>
      <c r="B255">
        <v>0.35388900000000001</v>
      </c>
      <c r="C255">
        <v>1</v>
      </c>
      <c r="D255">
        <v>1.5548</v>
      </c>
      <c r="E255">
        <v>1.509269572668243</v>
      </c>
      <c r="F255">
        <v>2.42</v>
      </c>
      <c r="G255">
        <v>5.4929999999999996E-3</v>
      </c>
      <c r="H255">
        <v>-0.1153</v>
      </c>
      <c r="I255">
        <v>4.5527343802448939E-3</v>
      </c>
      <c r="J255">
        <v>41.361499999999999</v>
      </c>
      <c r="K255">
        <f t="shared" si="224"/>
        <v>41.109306999999994</v>
      </c>
      <c r="L255">
        <f t="shared" si="232"/>
        <v>58.290937380986179</v>
      </c>
      <c r="M255">
        <f t="shared" si="225"/>
        <v>41.357350030684238</v>
      </c>
      <c r="N255">
        <v>4.5527343802448939E-3</v>
      </c>
      <c r="O255">
        <f t="shared" si="226"/>
        <v>2.9861755347177556E-4</v>
      </c>
      <c r="P255">
        <v>4.5527343802448939E-3</v>
      </c>
      <c r="R255">
        <f t="shared" ref="R255:S255" si="292">O375</f>
        <v>4.4668873290654937E-3</v>
      </c>
      <c r="S255">
        <f t="shared" si="292"/>
        <v>5.9918281903711137E-2</v>
      </c>
      <c r="T255">
        <f t="shared" si="228"/>
        <v>13.413878051911036</v>
      </c>
      <c r="V255">
        <f t="shared" si="229"/>
        <v>41.537740952069974</v>
      </c>
      <c r="W255">
        <f t="shared" si="230"/>
        <v>8.7988956587535371E-3</v>
      </c>
      <c r="X255">
        <f t="shared" si="222"/>
        <v>-2.0555718323277721</v>
      </c>
      <c r="Y255">
        <f t="shared" si="223"/>
        <v>-0.92962692372750433</v>
      </c>
      <c r="Z255">
        <f t="shared" si="231"/>
        <v>0.99381871762881102</v>
      </c>
    </row>
    <row r="256" spans="1:26" x14ac:dyDescent="0.2">
      <c r="A256" s="1">
        <v>254</v>
      </c>
      <c r="B256">
        <v>0.35527799999999998</v>
      </c>
      <c r="C256">
        <v>1</v>
      </c>
      <c r="D256">
        <v>1.5499000000000001</v>
      </c>
      <c r="E256">
        <v>1.5093217010144451</v>
      </c>
      <c r="F256">
        <v>2.4</v>
      </c>
      <c r="G256">
        <v>5.4419999999999998E-3</v>
      </c>
      <c r="H256">
        <v>-0.11269999999999999</v>
      </c>
      <c r="I256">
        <v>5.0141139429404494E-3</v>
      </c>
      <c r="J256">
        <v>41.363</v>
      </c>
      <c r="K256">
        <f t="shared" si="224"/>
        <v>41.109357999999993</v>
      </c>
      <c r="L256">
        <f t="shared" si="232"/>
        <v>58.287505935595647</v>
      </c>
      <c r="M256">
        <f t="shared" si="225"/>
        <v>41.358807886169195</v>
      </c>
      <c r="N256">
        <v>5.0141139429404494E-3</v>
      </c>
      <c r="O256">
        <f t="shared" si="226"/>
        <v>3.3385600008587504E-4</v>
      </c>
      <c r="P256">
        <v>5.0141139429404494E-3</v>
      </c>
      <c r="R256">
        <f t="shared" ref="R256:S256" si="293">O376</f>
        <v>4.502828551805357E-3</v>
      </c>
      <c r="S256">
        <f t="shared" si="293"/>
        <v>6.0379661466406692E-2</v>
      </c>
      <c r="T256">
        <f t="shared" si="228"/>
        <v>13.409273920100325</v>
      </c>
      <c r="V256">
        <f t="shared" si="229"/>
        <v>41.53913571513521</v>
      </c>
      <c r="W256">
        <f t="shared" si="230"/>
        <v>8.83153830601917E-3</v>
      </c>
      <c r="X256">
        <f t="shared" si="222"/>
        <v>-2.0539636430103991</v>
      </c>
      <c r="Y256">
        <f t="shared" si="223"/>
        <v>-0.9279262579295563</v>
      </c>
      <c r="Z256">
        <f t="shared" si="231"/>
        <v>0.99338859345020092</v>
      </c>
    </row>
    <row r="257" spans="1:26" x14ac:dyDescent="0.2">
      <c r="A257" s="1">
        <v>255</v>
      </c>
      <c r="B257">
        <v>0.35666700000000001</v>
      </c>
      <c r="C257">
        <v>1</v>
      </c>
      <c r="D257">
        <v>1.5450999999999999</v>
      </c>
      <c r="E257">
        <v>1.509377224505098</v>
      </c>
      <c r="F257">
        <v>2.39</v>
      </c>
      <c r="G257">
        <v>5.391E-3</v>
      </c>
      <c r="H257">
        <v>-0.1101</v>
      </c>
      <c r="I257">
        <v>5.4754935056359963E-3</v>
      </c>
      <c r="J257">
        <v>41.364400000000003</v>
      </c>
      <c r="K257">
        <f t="shared" si="224"/>
        <v>41.109408999999992</v>
      </c>
      <c r="L257">
        <f t="shared" si="232"/>
        <v>58.284074490205114</v>
      </c>
      <c r="M257">
        <f t="shared" si="225"/>
        <v>41.360265840819615</v>
      </c>
      <c r="N257">
        <v>5.4754935056359963E-3</v>
      </c>
      <c r="O257">
        <f t="shared" si="226"/>
        <v>3.6909435926665943E-4</v>
      </c>
      <c r="P257">
        <v>5.4754935056359963E-3</v>
      </c>
      <c r="R257">
        <f t="shared" ref="R257:S257" si="294">O377</f>
        <v>4.5344266547267279E-3</v>
      </c>
      <c r="S257">
        <f t="shared" si="294"/>
        <v>6.084104102910224E-2</v>
      </c>
      <c r="T257">
        <f t="shared" si="228"/>
        <v>13.41758190435851</v>
      </c>
      <c r="V257">
        <f t="shared" si="229"/>
        <v>41.540621549181722</v>
      </c>
      <c r="W257">
        <f t="shared" si="230"/>
        <v>8.8690293246037871E-3</v>
      </c>
      <c r="X257">
        <f t="shared" si="222"/>
        <v>-2.0521239091464381</v>
      </c>
      <c r="Y257">
        <f t="shared" si="223"/>
        <v>-0.92623222584723275</v>
      </c>
      <c r="Z257">
        <f t="shared" si="231"/>
        <v>0.99311107718995995</v>
      </c>
    </row>
    <row r="258" spans="1:26" x14ac:dyDescent="0.2">
      <c r="A258" s="1">
        <v>256</v>
      </c>
      <c r="B258">
        <v>0.35805599999999999</v>
      </c>
      <c r="C258">
        <v>1</v>
      </c>
      <c r="D258">
        <v>1.5206999999999999</v>
      </c>
      <c r="E258">
        <v>1.5094361431401999</v>
      </c>
      <c r="F258">
        <v>2.31</v>
      </c>
      <c r="G258">
        <v>5.1399999999999996E-3</v>
      </c>
      <c r="H258">
        <v>-0.1075</v>
      </c>
      <c r="I258">
        <v>5.936873068331551E-3</v>
      </c>
      <c r="J258">
        <v>41.366</v>
      </c>
      <c r="K258">
        <f t="shared" si="224"/>
        <v>41.109659999999998</v>
      </c>
      <c r="L258">
        <f t="shared" si="232"/>
        <v>58.280643044814582</v>
      </c>
      <c r="M258">
        <f t="shared" si="225"/>
        <v>41.361841890615693</v>
      </c>
      <c r="N258">
        <v>5.936873068331551E-3</v>
      </c>
      <c r="O258">
        <f t="shared" si="226"/>
        <v>4.0718425113257713E-4</v>
      </c>
      <c r="P258">
        <v>5.936873068331551E-3</v>
      </c>
      <c r="R258">
        <f t="shared" ref="R258:S258" si="295">O378</f>
        <v>4.5689379519900592E-3</v>
      </c>
      <c r="S258">
        <f t="shared" si="295"/>
        <v>6.1302420591797788E-2</v>
      </c>
      <c r="T258">
        <f t="shared" si="228"/>
        <v>13.417214511546767</v>
      </c>
      <c r="V258">
        <f t="shared" si="229"/>
        <v>41.541955665463703</v>
      </c>
      <c r="W258">
        <f t="shared" si="230"/>
        <v>8.9027962755712977E-3</v>
      </c>
      <c r="X258">
        <f t="shared" ref="X258:X321" si="296">LOG10(R383)</f>
        <v>-2.0504735645557362</v>
      </c>
      <c r="Y258">
        <f t="shared" ref="Y258:Y321" si="297">LOG10(S383)</f>
        <v>-0.92454477592983886</v>
      </c>
      <c r="Z258">
        <f t="shared" si="231"/>
        <v>0.99329462187299489</v>
      </c>
    </row>
    <row r="259" spans="1:26" x14ac:dyDescent="0.2">
      <c r="A259" s="1">
        <v>257</v>
      </c>
      <c r="B259">
        <v>0.35944399999999999</v>
      </c>
      <c r="C259">
        <v>1</v>
      </c>
      <c r="D259">
        <v>1.5450999999999999</v>
      </c>
      <c r="E259">
        <v>1.5094984569197529</v>
      </c>
      <c r="F259">
        <v>2.39</v>
      </c>
      <c r="G259">
        <v>5.391E-3</v>
      </c>
      <c r="H259">
        <v>-0.1048</v>
      </c>
      <c r="I259">
        <v>6.3982526310271057E-3</v>
      </c>
      <c r="J259">
        <v>41.3673</v>
      </c>
      <c r="K259">
        <f t="shared" ref="K259:K322" si="298">100.28*0.41-G259</f>
        <v>41.109408999999992</v>
      </c>
      <c r="L259">
        <f t="shared" si="232"/>
        <v>58.277214069867092</v>
      </c>
      <c r="M259">
        <f t="shared" ref="M259:M322" si="299">K259/(K259+L259)*100</f>
        <v>41.363120840820585</v>
      </c>
      <c r="N259">
        <v>6.3982526310271057E-3</v>
      </c>
      <c r="O259">
        <f t="shared" ref="O259:O322" si="300">(M259-$U$2)/M259</f>
        <v>4.380917216164942E-4</v>
      </c>
      <c r="P259">
        <v>6.3982526310271057E-3</v>
      </c>
      <c r="R259">
        <f t="shared" ref="R259:S259" si="301">O379</f>
        <v>4.6023592258222171E-3</v>
      </c>
      <c r="S259">
        <f t="shared" si="301"/>
        <v>6.1763800154493349E-2</v>
      </c>
      <c r="T259">
        <f t="shared" ref="T259:T322" si="302">S259/R259</f>
        <v>13.420030276636908</v>
      </c>
      <c r="V259">
        <f t="shared" ref="V259:V322" si="303">M384</f>
        <v>41.543457058933619</v>
      </c>
      <c r="W259">
        <f t="shared" ref="W259:W322" si="304">R384</f>
        <v>8.9339109342348576E-3</v>
      </c>
      <c r="X259">
        <f t="shared" si="296"/>
        <v>-2.0489583814996335</v>
      </c>
      <c r="Y259">
        <f t="shared" si="297"/>
        <v>-0.92286385722525588</v>
      </c>
      <c r="Z259">
        <f t="shared" ref="Z259:Z322" si="305">SLOPE(Y259:Y300,X259:X300)</f>
        <v>0.99315245308098543</v>
      </c>
    </row>
    <row r="260" spans="1:26" x14ac:dyDescent="0.2">
      <c r="A260" s="1">
        <v>258</v>
      </c>
      <c r="B260">
        <v>0.36083300000000001</v>
      </c>
      <c r="C260">
        <v>1</v>
      </c>
      <c r="D260">
        <v>1.5499000000000001</v>
      </c>
      <c r="E260">
        <v>1.5095641658437571</v>
      </c>
      <c r="F260">
        <v>2.4</v>
      </c>
      <c r="G260">
        <v>5.4419999999999998E-3</v>
      </c>
      <c r="H260">
        <v>-0.1022</v>
      </c>
      <c r="I260">
        <v>6.8596321937226604E-3</v>
      </c>
      <c r="J260">
        <v>41.368699999999997</v>
      </c>
      <c r="K260">
        <f t="shared" si="298"/>
        <v>41.109357999999993</v>
      </c>
      <c r="L260">
        <f t="shared" ref="L260:L323" si="306">$L$2-2.47044304573982*B260</f>
        <v>58.27378262447656</v>
      </c>
      <c r="M260">
        <f t="shared" si="299"/>
        <v>41.364518913055342</v>
      </c>
      <c r="N260">
        <v>6.8596321937226604E-3</v>
      </c>
      <c r="O260">
        <f t="shared" si="300"/>
        <v>4.718757420186636E-4</v>
      </c>
      <c r="P260">
        <v>6.8596321937226604E-3</v>
      </c>
      <c r="R260">
        <f t="shared" ref="R260:S260" si="307">O380</f>
        <v>4.6401404518454066E-3</v>
      </c>
      <c r="S260">
        <f t="shared" si="307"/>
        <v>6.2225179717188897E-2</v>
      </c>
      <c r="T260">
        <f t="shared" si="302"/>
        <v>13.410193153192516</v>
      </c>
      <c r="V260">
        <f t="shared" si="303"/>
        <v>41.544822091138649</v>
      </c>
      <c r="W260">
        <f t="shared" si="304"/>
        <v>8.9672988528361197E-3</v>
      </c>
      <c r="X260">
        <f t="shared" si="296"/>
        <v>-2.0473383562837859</v>
      </c>
      <c r="Y260">
        <f t="shared" si="297"/>
        <v>-0.92118941937071042</v>
      </c>
      <c r="Z260">
        <f t="shared" si="305"/>
        <v>0.99278660131713903</v>
      </c>
    </row>
    <row r="261" spans="1:26" x14ac:dyDescent="0.2">
      <c r="A261" s="1">
        <v>259</v>
      </c>
      <c r="B261">
        <v>0.36222199999999999</v>
      </c>
      <c r="C261">
        <v>1</v>
      </c>
      <c r="D261">
        <v>1.5034000000000001</v>
      </c>
      <c r="E261">
        <v>1.5096332699122099</v>
      </c>
      <c r="F261">
        <v>2.2599999999999998</v>
      </c>
      <c r="G261">
        <v>4.9659999999999999E-3</v>
      </c>
      <c r="H261">
        <v>-9.9599999999999994E-2</v>
      </c>
      <c r="I261">
        <v>7.3210117564182012E-3</v>
      </c>
      <c r="J261">
        <v>41.370399999999997</v>
      </c>
      <c r="K261">
        <f t="shared" si="298"/>
        <v>41.109833999999992</v>
      </c>
      <c r="L261">
        <f t="shared" si="306"/>
        <v>58.270351179086028</v>
      </c>
      <c r="M261">
        <f t="shared" si="299"/>
        <v>41.366228012071879</v>
      </c>
      <c r="N261">
        <v>7.3210117564182012E-3</v>
      </c>
      <c r="O261">
        <f t="shared" si="300"/>
        <v>5.1317253450532715E-4</v>
      </c>
      <c r="P261">
        <v>7.3210117564182012E-3</v>
      </c>
      <c r="R261">
        <f t="shared" ref="R261:S261" si="308">O381</f>
        <v>4.6735617338440538E-3</v>
      </c>
      <c r="S261">
        <f t="shared" si="308"/>
        <v>6.2686559279884452E-2</v>
      </c>
      <c r="T261">
        <f t="shared" si="302"/>
        <v>13.413016206875714</v>
      </c>
      <c r="V261">
        <f t="shared" si="303"/>
        <v>41.54627656957414</v>
      </c>
      <c r="W261">
        <f t="shared" si="304"/>
        <v>9.0029348081882097E-3</v>
      </c>
      <c r="X261">
        <f t="shared" si="296"/>
        <v>-2.0456158946457363</v>
      </c>
      <c r="Y261">
        <f t="shared" si="297"/>
        <v>-0.91952141258372133</v>
      </c>
      <c r="Z261">
        <f t="shared" si="305"/>
        <v>0.99304482967542618</v>
      </c>
    </row>
    <row r="262" spans="1:26" x14ac:dyDescent="0.2">
      <c r="A262" s="1">
        <v>260</v>
      </c>
      <c r="B262">
        <v>0.36361100000000002</v>
      </c>
      <c r="C262">
        <v>1</v>
      </c>
      <c r="D262">
        <v>1.5571999999999999</v>
      </c>
      <c r="E262">
        <v>1.509705769125115</v>
      </c>
      <c r="F262">
        <v>2.42</v>
      </c>
      <c r="G262">
        <v>5.5180000000000003E-3</v>
      </c>
      <c r="H262">
        <v>-9.7000000000000003E-2</v>
      </c>
      <c r="I262">
        <v>7.7823913191137559E-3</v>
      </c>
      <c r="J262">
        <v>41.371499999999997</v>
      </c>
      <c r="K262">
        <f t="shared" si="298"/>
        <v>41.109281999999993</v>
      </c>
      <c r="L262">
        <f t="shared" si="306"/>
        <v>58.266919733695495</v>
      </c>
      <c r="M262">
        <f t="shared" si="299"/>
        <v>41.367330691671086</v>
      </c>
      <c r="N262">
        <v>7.7823913191137559E-3</v>
      </c>
      <c r="O262">
        <f t="shared" si="300"/>
        <v>5.3981466286832187E-4</v>
      </c>
      <c r="P262">
        <v>7.7823913191137559E-3</v>
      </c>
      <c r="R262">
        <f t="shared" ref="R262:S262" si="309">O382</f>
        <v>4.7091627878056309E-3</v>
      </c>
      <c r="S262">
        <f t="shared" si="309"/>
        <v>6.3147938842579993E-2</v>
      </c>
      <c r="T262">
        <f t="shared" si="302"/>
        <v>13.409589281156615</v>
      </c>
      <c r="V262">
        <f t="shared" si="303"/>
        <v>41.54774813592109</v>
      </c>
      <c r="W262">
        <f t="shared" si="304"/>
        <v>9.0367021724711491E-3</v>
      </c>
      <c r="X262">
        <f t="shared" si="296"/>
        <v>-2.0439900307638905</v>
      </c>
      <c r="Y262">
        <f t="shared" si="297"/>
        <v>-0.9178597876532163</v>
      </c>
      <c r="Z262">
        <f t="shared" si="305"/>
        <v>0.99337509501032095</v>
      </c>
    </row>
    <row r="263" spans="1:26" x14ac:dyDescent="0.2">
      <c r="A263" s="1">
        <v>261</v>
      </c>
      <c r="B263">
        <v>0.36499999999999999</v>
      </c>
      <c r="C263">
        <v>1</v>
      </c>
      <c r="D263">
        <v>1.5524</v>
      </c>
      <c r="E263">
        <v>1.509781663482469</v>
      </c>
      <c r="F263">
        <v>2.41</v>
      </c>
      <c r="G263">
        <v>5.4669999999999996E-3</v>
      </c>
      <c r="H263">
        <v>-9.4399999999999998E-2</v>
      </c>
      <c r="I263">
        <v>8.2437708818093106E-3</v>
      </c>
      <c r="J263">
        <v>41.372900000000001</v>
      </c>
      <c r="K263">
        <f t="shared" si="298"/>
        <v>41.109332999999992</v>
      </c>
      <c r="L263">
        <f t="shared" si="306"/>
        <v>58.263488288304963</v>
      </c>
      <c r="M263">
        <f t="shared" si="299"/>
        <v>41.368789239395475</v>
      </c>
      <c r="N263">
        <v>8.2437708818093106E-3</v>
      </c>
      <c r="O263">
        <f t="shared" si="300"/>
        <v>5.7505283168457185E-4</v>
      </c>
      <c r="P263">
        <v>8.2437708818093106E-3</v>
      </c>
      <c r="R263">
        <f t="shared" ref="R263:S263" si="310">O383</f>
        <v>4.7411264662112554E-3</v>
      </c>
      <c r="S263">
        <f t="shared" si="310"/>
        <v>6.3609318405275561E-2</v>
      </c>
      <c r="T263">
        <f t="shared" si="302"/>
        <v>13.416498981539982</v>
      </c>
      <c r="V263">
        <f t="shared" si="303"/>
        <v>41.549203852178771</v>
      </c>
      <c r="W263">
        <f t="shared" si="304"/>
        <v>9.0719586821415201E-3</v>
      </c>
      <c r="X263">
        <f t="shared" si="296"/>
        <v>-2.0422989364228181</v>
      </c>
      <c r="Y263">
        <f t="shared" si="297"/>
        <v>-0.91620449593082298</v>
      </c>
      <c r="Z263">
        <f t="shared" si="305"/>
        <v>0.99351799955363973</v>
      </c>
    </row>
    <row r="264" spans="1:26" x14ac:dyDescent="0.2">
      <c r="A264" s="1">
        <v>262</v>
      </c>
      <c r="B264">
        <v>0.36638900000000002</v>
      </c>
      <c r="C264">
        <v>1</v>
      </c>
      <c r="D264">
        <v>1.5378000000000001</v>
      </c>
      <c r="E264">
        <v>1.5098609529842739</v>
      </c>
      <c r="F264">
        <v>2.36</v>
      </c>
      <c r="G264">
        <v>5.3150000000000003E-3</v>
      </c>
      <c r="H264">
        <v>-9.1800000000000007E-2</v>
      </c>
      <c r="I264">
        <v>8.7051504445048652E-3</v>
      </c>
      <c r="J264">
        <v>41.374499999999998</v>
      </c>
      <c r="K264">
        <f t="shared" si="298"/>
        <v>41.109484999999992</v>
      </c>
      <c r="L264">
        <f t="shared" si="306"/>
        <v>58.26005684291443</v>
      </c>
      <c r="M264">
        <f t="shared" si="299"/>
        <v>41.370307478107101</v>
      </c>
      <c r="N264">
        <v>8.7051504445048652E-3</v>
      </c>
      <c r="O264">
        <f t="shared" si="300"/>
        <v>6.1173048134811794E-4</v>
      </c>
      <c r="P264">
        <v>8.7051504445048652E-3</v>
      </c>
      <c r="R264">
        <f t="shared" ref="R264:S264" si="311">O384</f>
        <v>4.777095431708742E-3</v>
      </c>
      <c r="S264">
        <f t="shared" si="311"/>
        <v>6.4070697967971102E-2</v>
      </c>
      <c r="T264">
        <f t="shared" si="302"/>
        <v>13.412061551605502</v>
      </c>
      <c r="V264">
        <f t="shared" si="303"/>
        <v>41.550584640878185</v>
      </c>
      <c r="W264">
        <f t="shared" si="304"/>
        <v>9.1042090683430936E-3</v>
      </c>
      <c r="X264">
        <f t="shared" si="296"/>
        <v>-2.0407577777300663</v>
      </c>
      <c r="Y264">
        <f t="shared" si="297"/>
        <v>-0.91455548932232122</v>
      </c>
      <c r="Z264">
        <f t="shared" si="305"/>
        <v>0.99303964974449743</v>
      </c>
    </row>
    <row r="265" spans="1:26" x14ac:dyDescent="0.2">
      <c r="A265" s="1">
        <v>263</v>
      </c>
      <c r="B265">
        <v>0.36777799999999999</v>
      </c>
      <c r="C265">
        <v>1</v>
      </c>
      <c r="D265">
        <v>1.5329999999999999</v>
      </c>
      <c r="E265">
        <v>1.5099436376305291</v>
      </c>
      <c r="F265">
        <v>2.35</v>
      </c>
      <c r="G265">
        <v>5.2649999999999997E-3</v>
      </c>
      <c r="H265">
        <v>-8.9200000000000002E-2</v>
      </c>
      <c r="I265">
        <v>9.1665300072004199E-3</v>
      </c>
      <c r="J265">
        <v>41.375900000000001</v>
      </c>
      <c r="K265">
        <f t="shared" si="298"/>
        <v>41.109534999999994</v>
      </c>
      <c r="L265">
        <f t="shared" si="306"/>
        <v>58.256625397523898</v>
      </c>
      <c r="M265">
        <f t="shared" si="299"/>
        <v>41.371765634837196</v>
      </c>
      <c r="N265">
        <v>9.1665300072004199E-3</v>
      </c>
      <c r="O265">
        <f t="shared" si="300"/>
        <v>6.4695413469758017E-4</v>
      </c>
      <c r="P265">
        <v>9.1665300072004199E-3</v>
      </c>
      <c r="R265">
        <f t="shared" ref="R265:S265" si="312">O385</f>
        <v>4.8097953266063205E-3</v>
      </c>
      <c r="S265">
        <f t="shared" si="312"/>
        <v>6.4532077530666671E-2</v>
      </c>
      <c r="T265">
        <f t="shared" si="302"/>
        <v>13.41680324185416</v>
      </c>
      <c r="V265">
        <f t="shared" si="303"/>
        <v>41.552040556914335</v>
      </c>
      <c r="W265">
        <f t="shared" si="304"/>
        <v>9.1394796296827719E-3</v>
      </c>
      <c r="X265">
        <f t="shared" si="296"/>
        <v>-2.0390785307859556</v>
      </c>
      <c r="Y265">
        <f t="shared" si="297"/>
        <v>-0.91291272027925785</v>
      </c>
      <c r="Z265">
        <f t="shared" si="305"/>
        <v>0.99375061411132792</v>
      </c>
    </row>
    <row r="266" spans="1:26" x14ac:dyDescent="0.2">
      <c r="A266" s="1">
        <v>264</v>
      </c>
      <c r="B266">
        <v>0.36916700000000002</v>
      </c>
      <c r="C266">
        <v>1</v>
      </c>
      <c r="D266">
        <v>1.5524</v>
      </c>
      <c r="E266">
        <v>1.510029717421234</v>
      </c>
      <c r="F266">
        <v>2.41</v>
      </c>
      <c r="G266">
        <v>5.4669999999999996E-3</v>
      </c>
      <c r="H266">
        <v>-8.6599999999999996E-2</v>
      </c>
      <c r="I266">
        <v>9.6279095698959608E-3</v>
      </c>
      <c r="J266">
        <v>41.377200000000002</v>
      </c>
      <c r="K266">
        <f t="shared" si="298"/>
        <v>41.109332999999992</v>
      </c>
      <c r="L266">
        <f t="shared" si="306"/>
        <v>58.253193952133365</v>
      </c>
      <c r="M266">
        <f t="shared" si="299"/>
        <v>41.37307520349588</v>
      </c>
      <c r="N266">
        <v>9.6279095698959608E-3</v>
      </c>
      <c r="O266">
        <f t="shared" si="300"/>
        <v>6.7858633562507408E-4</v>
      </c>
      <c r="P266">
        <v>9.6279095698959608E-3</v>
      </c>
      <c r="R266">
        <f t="shared" ref="R266:S266" si="313">O386</f>
        <v>4.8446355773201335E-3</v>
      </c>
      <c r="S266">
        <f t="shared" si="313"/>
        <v>6.4993457093362211E-2</v>
      </c>
      <c r="T266">
        <f t="shared" si="302"/>
        <v>13.415551295049957</v>
      </c>
      <c r="V266">
        <f t="shared" si="303"/>
        <v>41.553588144291872</v>
      </c>
      <c r="W266">
        <f t="shared" si="304"/>
        <v>9.1758737122816375E-3</v>
      </c>
      <c r="X266">
        <f t="shared" si="296"/>
        <v>-2.0373525722685848</v>
      </c>
      <c r="Y266">
        <f t="shared" si="297"/>
        <v>-0.91127614179072192</v>
      </c>
      <c r="Z266">
        <f t="shared" si="305"/>
        <v>0.99416092931130673</v>
      </c>
    </row>
    <row r="267" spans="1:26" x14ac:dyDescent="0.2">
      <c r="A267" s="1">
        <v>265</v>
      </c>
      <c r="B267">
        <v>0.370556</v>
      </c>
      <c r="C267">
        <v>1</v>
      </c>
      <c r="D267">
        <v>1.5499000000000001</v>
      </c>
      <c r="E267">
        <v>1.5101191923563899</v>
      </c>
      <c r="F267">
        <v>2.4</v>
      </c>
      <c r="G267">
        <v>5.4419999999999998E-3</v>
      </c>
      <c r="H267">
        <v>-8.4000000000000005E-2</v>
      </c>
      <c r="I267">
        <v>1.0089289132591521E-2</v>
      </c>
      <c r="J267">
        <v>41.378700000000002</v>
      </c>
      <c r="K267">
        <f t="shared" si="298"/>
        <v>41.109357999999993</v>
      </c>
      <c r="L267">
        <f t="shared" si="306"/>
        <v>58.249762506742833</v>
      </c>
      <c r="M267">
        <f t="shared" si="299"/>
        <v>41.374518806464458</v>
      </c>
      <c r="N267">
        <v>1.0089289132591521E-2</v>
      </c>
      <c r="O267">
        <f t="shared" si="300"/>
        <v>7.1345377096801552E-4</v>
      </c>
      <c r="P267">
        <v>1.0089289132591521E-2</v>
      </c>
      <c r="R267">
        <f t="shared" ref="R267:S267" si="314">O387</f>
        <v>4.8798826655493338E-3</v>
      </c>
      <c r="S267">
        <f t="shared" si="314"/>
        <v>6.5454836656057752E-2</v>
      </c>
      <c r="T267">
        <f t="shared" si="302"/>
        <v>13.413198870159603</v>
      </c>
      <c r="V267">
        <f t="shared" si="303"/>
        <v>41.555029492084039</v>
      </c>
      <c r="W267">
        <f t="shared" si="304"/>
        <v>9.2111440181811815E-3</v>
      </c>
      <c r="X267">
        <f t="shared" si="296"/>
        <v>-2.0356864273570756</v>
      </c>
      <c r="Y267">
        <f t="shared" si="297"/>
        <v>-0.90964570737527051</v>
      </c>
      <c r="Z267">
        <f t="shared" si="305"/>
        <v>0.99399295359517337</v>
      </c>
    </row>
    <row r="268" spans="1:26" x14ac:dyDescent="0.2">
      <c r="A268" s="1">
        <v>266</v>
      </c>
      <c r="B268">
        <v>0.371944</v>
      </c>
      <c r="C268">
        <v>1</v>
      </c>
      <c r="D268">
        <v>1.5548</v>
      </c>
      <c r="E268">
        <v>1.510212062435996</v>
      </c>
      <c r="F268">
        <v>2.42</v>
      </c>
      <c r="G268">
        <v>5.4929999999999996E-3</v>
      </c>
      <c r="H268">
        <v>-8.14E-2</v>
      </c>
      <c r="I268">
        <v>1.055066869528707E-2</v>
      </c>
      <c r="J268">
        <v>41.380099999999999</v>
      </c>
      <c r="K268">
        <f t="shared" si="298"/>
        <v>41.109306999999994</v>
      </c>
      <c r="L268">
        <f t="shared" si="306"/>
        <v>58.246333531795344</v>
      </c>
      <c r="M268">
        <f t="shared" si="299"/>
        <v>41.375916636403126</v>
      </c>
      <c r="N268">
        <v>1.055066869528707E-2</v>
      </c>
      <c r="O268">
        <f t="shared" si="300"/>
        <v>7.4721332882631843E-4</v>
      </c>
      <c r="P268">
        <v>1.055066869528707E-2</v>
      </c>
      <c r="R268">
        <f t="shared" ref="R268:S268" si="315">O388</f>
        <v>4.9147476544984048E-3</v>
      </c>
      <c r="S268">
        <f t="shared" si="315"/>
        <v>6.5916216218753321E-2</v>
      </c>
      <c r="T268">
        <f t="shared" si="302"/>
        <v>13.411922819357992</v>
      </c>
      <c r="V268">
        <f t="shared" si="303"/>
        <v>41.556530609808952</v>
      </c>
      <c r="W268">
        <f t="shared" si="304"/>
        <v>9.2486082326871388E-3</v>
      </c>
      <c r="X268">
        <f t="shared" si="296"/>
        <v>-2.033923616703218</v>
      </c>
      <c r="Y268">
        <f t="shared" si="297"/>
        <v>-0.90802137107300918</v>
      </c>
      <c r="Z268">
        <f t="shared" si="305"/>
        <v>0.9943850944943301</v>
      </c>
    </row>
    <row r="269" spans="1:26" x14ac:dyDescent="0.2">
      <c r="A269" s="1">
        <v>267</v>
      </c>
      <c r="B269">
        <v>0.37333300000000003</v>
      </c>
      <c r="C269">
        <v>1</v>
      </c>
      <c r="D269">
        <v>1.5403</v>
      </c>
      <c r="E269">
        <v>1.5103083276600531</v>
      </c>
      <c r="F269">
        <v>2.37</v>
      </c>
      <c r="G269">
        <v>5.3410000000000003E-3</v>
      </c>
      <c r="H269">
        <v>-7.8799999999999995E-2</v>
      </c>
      <c r="I269">
        <v>1.101204825798262E-2</v>
      </c>
      <c r="J269">
        <v>41.381599999999999</v>
      </c>
      <c r="K269">
        <f t="shared" si="298"/>
        <v>41.109458999999994</v>
      </c>
      <c r="L269">
        <f t="shared" si="306"/>
        <v>58.242902086404811</v>
      </c>
      <c r="M269">
        <f t="shared" si="299"/>
        <v>41.377435372922747</v>
      </c>
      <c r="N269">
        <v>1.101204825798262E-2</v>
      </c>
      <c r="O269">
        <f t="shared" si="300"/>
        <v>7.8389036513301712E-4</v>
      </c>
      <c r="P269">
        <v>1.101204825798262E-2</v>
      </c>
      <c r="R269">
        <f t="shared" ref="R269:S269" si="316">O389</f>
        <v>4.9478158407409824E-3</v>
      </c>
      <c r="S269">
        <f t="shared" si="316"/>
        <v>6.6377595781448862E-2</v>
      </c>
      <c r="T269">
        <f t="shared" si="302"/>
        <v>13.41553483759173</v>
      </c>
      <c r="V269">
        <f t="shared" si="303"/>
        <v>41.557806143827953</v>
      </c>
      <c r="W269">
        <f t="shared" si="304"/>
        <v>9.2808871659784027E-3</v>
      </c>
      <c r="X269">
        <f t="shared" si="296"/>
        <v>-2.0324105073077279</v>
      </c>
      <c r="Y269">
        <f t="shared" si="297"/>
        <v>-0.9064030874378165</v>
      </c>
      <c r="Z269">
        <f t="shared" si="305"/>
        <v>0.99477534140983936</v>
      </c>
    </row>
    <row r="270" spans="1:26" x14ac:dyDescent="0.2">
      <c r="A270" s="1">
        <v>268</v>
      </c>
      <c r="B270">
        <v>0.374722</v>
      </c>
      <c r="C270">
        <v>1</v>
      </c>
      <c r="D270">
        <v>1.5620000000000001</v>
      </c>
      <c r="E270">
        <v>1.510407988028559</v>
      </c>
      <c r="F270">
        <v>2.44</v>
      </c>
      <c r="G270">
        <v>5.5700000000000003E-3</v>
      </c>
      <c r="H270">
        <v>-7.6200000000000004E-2</v>
      </c>
      <c r="I270">
        <v>1.147342782067818E-2</v>
      </c>
      <c r="J270">
        <v>41.382899999999999</v>
      </c>
      <c r="K270">
        <f t="shared" si="298"/>
        <v>41.109229999999997</v>
      </c>
      <c r="L270">
        <f t="shared" si="306"/>
        <v>58.239470641014279</v>
      </c>
      <c r="M270">
        <f t="shared" si="299"/>
        <v>41.378729399334297</v>
      </c>
      <c r="N270">
        <v>1.147342782067818E-2</v>
      </c>
      <c r="O270">
        <f t="shared" si="300"/>
        <v>8.1513859473028756E-4</v>
      </c>
      <c r="P270">
        <v>1.147342782067818E-2</v>
      </c>
      <c r="R270">
        <f t="shared" ref="R270:S270" si="317">O390</f>
        <v>4.9826808536815445E-3</v>
      </c>
      <c r="S270">
        <f t="shared" si="317"/>
        <v>6.683897534414443E-2</v>
      </c>
      <c r="T270">
        <f t="shared" si="302"/>
        <v>13.41425977438616</v>
      </c>
      <c r="V270">
        <f t="shared" si="303"/>
        <v>41.559078372415975</v>
      </c>
      <c r="W270">
        <f t="shared" si="304"/>
        <v>9.3165223255569276E-3</v>
      </c>
      <c r="X270">
        <f t="shared" si="296"/>
        <v>-2.0307461709801977</v>
      </c>
      <c r="Y270">
        <f t="shared" si="297"/>
        <v>-0.90479081152971719</v>
      </c>
      <c r="Z270">
        <f t="shared" si="305"/>
        <v>0.99535556694245453</v>
      </c>
    </row>
    <row r="271" spans="1:26" x14ac:dyDescent="0.2">
      <c r="A271" s="1">
        <v>269</v>
      </c>
      <c r="B271">
        <v>0.37611099999999997</v>
      </c>
      <c r="C271">
        <v>1</v>
      </c>
      <c r="D271">
        <v>1.5354000000000001</v>
      </c>
      <c r="E271">
        <v>1.510511043541517</v>
      </c>
      <c r="F271">
        <v>2.36</v>
      </c>
      <c r="G271">
        <v>5.2900000000000004E-3</v>
      </c>
      <c r="H271">
        <v>-7.3599999999999999E-2</v>
      </c>
      <c r="I271">
        <v>1.193480738337372E-2</v>
      </c>
      <c r="J271">
        <v>41.384500000000003</v>
      </c>
      <c r="K271">
        <f t="shared" si="298"/>
        <v>41.109509999999993</v>
      </c>
      <c r="L271">
        <f t="shared" si="306"/>
        <v>58.236039195623746</v>
      </c>
      <c r="M271">
        <f t="shared" si="299"/>
        <v>41.38032386237078</v>
      </c>
      <c r="N271">
        <v>1.193480738337372E-2</v>
      </c>
      <c r="O271">
        <f t="shared" si="300"/>
        <v>8.5363909882065414E-4</v>
      </c>
      <c r="P271">
        <v>1.193480738337372E-2</v>
      </c>
      <c r="R271">
        <f t="shared" ref="R271:S271" si="318">O391</f>
        <v>5.0197384535738739E-3</v>
      </c>
      <c r="S271">
        <f t="shared" si="318"/>
        <v>6.7300354906839971E-2</v>
      </c>
      <c r="T271">
        <f t="shared" si="302"/>
        <v>13.407143724574839</v>
      </c>
      <c r="V271">
        <f t="shared" si="303"/>
        <v>41.560566200985797</v>
      </c>
      <c r="W271">
        <f t="shared" si="304"/>
        <v>9.3549366880650436E-3</v>
      </c>
      <c r="X271">
        <f t="shared" si="296"/>
        <v>-2.0289591473533921</v>
      </c>
      <c r="Y271">
        <f t="shared" si="297"/>
        <v>-0.90318449890739061</v>
      </c>
      <c r="Z271">
        <f t="shared" si="305"/>
        <v>0.99567156385236821</v>
      </c>
    </row>
    <row r="272" spans="1:26" x14ac:dyDescent="0.2">
      <c r="A272" s="1">
        <v>270</v>
      </c>
      <c r="B272">
        <v>0.3775</v>
      </c>
      <c r="C272">
        <v>1</v>
      </c>
      <c r="D272">
        <v>1.5378000000000001</v>
      </c>
      <c r="E272">
        <v>1.5106174941989241</v>
      </c>
      <c r="F272">
        <v>2.36</v>
      </c>
      <c r="G272">
        <v>5.3150000000000003E-3</v>
      </c>
      <c r="H272">
        <v>-7.0999999999999994E-2</v>
      </c>
      <c r="I272">
        <v>1.239618694606928E-2</v>
      </c>
      <c r="J272">
        <v>41.385899999999999</v>
      </c>
      <c r="K272">
        <f t="shared" si="298"/>
        <v>41.109484999999992</v>
      </c>
      <c r="L272">
        <f t="shared" si="306"/>
        <v>58.232607750233214</v>
      </c>
      <c r="M272">
        <f t="shared" si="299"/>
        <v>41.381738457390696</v>
      </c>
      <c r="N272">
        <v>1.239618694606928E-2</v>
      </c>
      <c r="O272">
        <f t="shared" si="300"/>
        <v>8.8779395840331255E-4</v>
      </c>
      <c r="P272">
        <v>1.239618694606928E-2</v>
      </c>
      <c r="R272">
        <f t="shared" ref="R272:S272" si="319">O392</f>
        <v>5.0542496215542094E-3</v>
      </c>
      <c r="S272">
        <f t="shared" si="319"/>
        <v>6.7761734469535512E-2</v>
      </c>
      <c r="T272">
        <f t="shared" si="302"/>
        <v>13.406883225664348</v>
      </c>
      <c r="V272">
        <f t="shared" si="303"/>
        <v>41.562327357919514</v>
      </c>
      <c r="W272">
        <f t="shared" si="304"/>
        <v>9.3935623041513441E-3</v>
      </c>
      <c r="X272">
        <f t="shared" si="296"/>
        <v>-2.0271696797627738</v>
      </c>
      <c r="Y272">
        <f t="shared" si="297"/>
        <v>-0.90158410562082347</v>
      </c>
      <c r="Z272">
        <f t="shared" si="305"/>
        <v>0.99616930668659498</v>
      </c>
    </row>
    <row r="273" spans="1:26" x14ac:dyDescent="0.2">
      <c r="A273" s="1">
        <v>271</v>
      </c>
      <c r="B273">
        <v>0.37888899999999998</v>
      </c>
      <c r="C273">
        <v>1</v>
      </c>
      <c r="D273">
        <v>1.5450999999999999</v>
      </c>
      <c r="E273">
        <v>1.5107273400007819</v>
      </c>
      <c r="F273">
        <v>2.39</v>
      </c>
      <c r="G273">
        <v>5.391E-3</v>
      </c>
      <c r="H273">
        <v>-6.8400000000000002E-2</v>
      </c>
      <c r="I273">
        <v>1.285756650876483E-2</v>
      </c>
      <c r="J273">
        <v>41.387300000000003</v>
      </c>
      <c r="K273">
        <f t="shared" si="298"/>
        <v>41.109408999999992</v>
      </c>
      <c r="L273">
        <f t="shared" si="306"/>
        <v>58.229176304842682</v>
      </c>
      <c r="M273">
        <f t="shared" si="299"/>
        <v>41.383123057215457</v>
      </c>
      <c r="N273">
        <v>1.285756650876483E-2</v>
      </c>
      <c r="O273">
        <f t="shared" si="300"/>
        <v>9.2122233410827108E-4</v>
      </c>
      <c r="P273">
        <v>1.285756650876483E-2</v>
      </c>
      <c r="R273">
        <f t="shared" ref="R273:S273" si="320">O393</f>
        <v>5.0901893566404673E-3</v>
      </c>
      <c r="S273">
        <f t="shared" si="320"/>
        <v>6.822311403223108E-2</v>
      </c>
      <c r="T273">
        <f t="shared" si="302"/>
        <v>13.402863676030009</v>
      </c>
      <c r="V273">
        <f t="shared" si="303"/>
        <v>41.563860901821556</v>
      </c>
      <c r="W273">
        <f t="shared" si="304"/>
        <v>9.4247186735551877E-3</v>
      </c>
      <c r="X273">
        <f t="shared" si="296"/>
        <v>-2.0257316045541147</v>
      </c>
      <c r="Y273">
        <f t="shared" si="297"/>
        <v>-0.89998958820409225</v>
      </c>
      <c r="Z273">
        <f t="shared" si="305"/>
        <v>0.99570300094462683</v>
      </c>
    </row>
    <row r="274" spans="1:26" x14ac:dyDescent="0.2">
      <c r="A274" s="1">
        <v>272</v>
      </c>
      <c r="B274">
        <v>0.380278</v>
      </c>
      <c r="C274">
        <v>1</v>
      </c>
      <c r="D274">
        <v>1.5548</v>
      </c>
      <c r="E274">
        <v>1.51084058094709</v>
      </c>
      <c r="F274">
        <v>2.42</v>
      </c>
      <c r="G274">
        <v>5.4929999999999996E-3</v>
      </c>
      <c r="H274">
        <v>-6.5799999999999997E-2</v>
      </c>
      <c r="I274">
        <v>1.3318946071460379E-2</v>
      </c>
      <c r="J274">
        <v>41.3887</v>
      </c>
      <c r="K274">
        <f t="shared" si="298"/>
        <v>41.109306999999994</v>
      </c>
      <c r="L274">
        <f t="shared" si="306"/>
        <v>58.225744859452149</v>
      </c>
      <c r="M274">
        <f t="shared" si="299"/>
        <v>41.384492412773902</v>
      </c>
      <c r="N274">
        <v>1.3318946071460379E-2</v>
      </c>
      <c r="O274">
        <f t="shared" si="300"/>
        <v>9.5428046766892947E-4</v>
      </c>
      <c r="P274">
        <v>1.3318946071460379E-2</v>
      </c>
      <c r="R274">
        <f t="shared" ref="R274:S274" si="321">O394</f>
        <v>5.1207261300428358E-3</v>
      </c>
      <c r="S274">
        <f t="shared" si="321"/>
        <v>6.8684493594926621E-2</v>
      </c>
      <c r="T274">
        <f t="shared" si="302"/>
        <v>13.413037887724736</v>
      </c>
      <c r="V274">
        <f t="shared" si="303"/>
        <v>41.565211389743439</v>
      </c>
      <c r="W274">
        <f t="shared" si="304"/>
        <v>9.4603536225765367E-3</v>
      </c>
      <c r="X274">
        <f t="shared" si="296"/>
        <v>-2.0240926296168822</v>
      </c>
      <c r="Y274">
        <f t="shared" si="297"/>
        <v>-0.8984009036682814</v>
      </c>
      <c r="Z274">
        <f t="shared" si="305"/>
        <v>0.99581215449576133</v>
      </c>
    </row>
    <row r="275" spans="1:26" x14ac:dyDescent="0.2">
      <c r="A275" s="1">
        <v>273</v>
      </c>
      <c r="B275">
        <v>0.38166699999999998</v>
      </c>
      <c r="C275">
        <v>1</v>
      </c>
      <c r="D275">
        <v>1.5354000000000001</v>
      </c>
      <c r="E275">
        <v>1.5109572170378489</v>
      </c>
      <c r="F275">
        <v>2.36</v>
      </c>
      <c r="G275">
        <v>5.2900000000000004E-3</v>
      </c>
      <c r="H275">
        <v>-6.3E-2</v>
      </c>
      <c r="I275">
        <v>1.3780325634155941E-2</v>
      </c>
      <c r="J275">
        <v>41.3902</v>
      </c>
      <c r="K275">
        <f t="shared" si="298"/>
        <v>41.109509999999993</v>
      </c>
      <c r="L275">
        <f t="shared" si="306"/>
        <v>58.222313414061617</v>
      </c>
      <c r="M275">
        <f t="shared" si="299"/>
        <v>41.386041841431101</v>
      </c>
      <c r="N275">
        <v>1.3780325634155941E-2</v>
      </c>
      <c r="O275">
        <f t="shared" si="300"/>
        <v>9.9168317637991494E-4</v>
      </c>
      <c r="P275">
        <v>1.3780325634155941E-2</v>
      </c>
      <c r="R275">
        <f t="shared" ref="R275:S275" si="322">O395</f>
        <v>5.1511819029669914E-3</v>
      </c>
      <c r="S275">
        <f t="shared" si="322"/>
        <v>6.9145873157622162E-2</v>
      </c>
      <c r="T275">
        <f t="shared" si="302"/>
        <v>13.423302546896148</v>
      </c>
      <c r="V275">
        <f t="shared" si="303"/>
        <v>41.566622832125752</v>
      </c>
      <c r="W275">
        <f t="shared" si="304"/>
        <v>9.4967075621725777E-3</v>
      </c>
      <c r="X275">
        <f t="shared" si="296"/>
        <v>-2.0224269352814166</v>
      </c>
      <c r="Y275">
        <f t="shared" si="297"/>
        <v>-0.89681800949452761</v>
      </c>
      <c r="Z275">
        <f t="shared" si="305"/>
        <v>0.99575448123294863</v>
      </c>
    </row>
    <row r="276" spans="1:26" x14ac:dyDescent="0.2">
      <c r="A276" s="1">
        <v>274</v>
      </c>
      <c r="B276">
        <v>0.38305600000000001</v>
      </c>
      <c r="C276">
        <v>1</v>
      </c>
      <c r="D276">
        <v>1.5059</v>
      </c>
      <c r="E276">
        <v>1.5110772482730579</v>
      </c>
      <c r="F276">
        <v>2.27</v>
      </c>
      <c r="G276">
        <v>4.9909999999999998E-3</v>
      </c>
      <c r="H276">
        <v>-6.0100000000000001E-2</v>
      </c>
      <c r="I276">
        <v>1.424170519685149E-2</v>
      </c>
      <c r="J276">
        <v>41.391800000000003</v>
      </c>
      <c r="K276">
        <f t="shared" si="298"/>
        <v>41.109808999999998</v>
      </c>
      <c r="L276">
        <f t="shared" si="306"/>
        <v>58.218881968671084</v>
      </c>
      <c r="M276">
        <f t="shared" si="299"/>
        <v>41.387648019006214</v>
      </c>
      <c r="N276">
        <v>1.424170519685149E-2</v>
      </c>
      <c r="O276">
        <f t="shared" si="300"/>
        <v>1.0304528294681075E-3</v>
      </c>
      <c r="P276">
        <v>1.424170519685149E-2</v>
      </c>
      <c r="R276">
        <f t="shared" ref="R276:S276" si="323">O396</f>
        <v>5.1867965403388705E-3</v>
      </c>
      <c r="S276">
        <f t="shared" si="323"/>
        <v>6.960725272031773E-2</v>
      </c>
      <c r="T276">
        <f t="shared" si="302"/>
        <v>13.420085437893436</v>
      </c>
      <c r="V276">
        <f t="shared" si="303"/>
        <v>41.568141907687405</v>
      </c>
      <c r="W276">
        <f t="shared" si="304"/>
        <v>9.5282295019066439E-3</v>
      </c>
      <c r="X276">
        <f t="shared" si="296"/>
        <v>-2.0209877907558349</v>
      </c>
      <c r="Y276">
        <f t="shared" si="297"/>
        <v>-0.89524086362719335</v>
      </c>
      <c r="Z276">
        <f t="shared" si="305"/>
        <v>0.99571000235403417</v>
      </c>
    </row>
    <row r="277" spans="1:26" x14ac:dyDescent="0.2">
      <c r="A277" s="1">
        <v>275</v>
      </c>
      <c r="B277">
        <v>0.38444400000000001</v>
      </c>
      <c r="C277">
        <v>1</v>
      </c>
      <c r="D277">
        <v>1.5378000000000001</v>
      </c>
      <c r="E277">
        <v>1.5112006746527169</v>
      </c>
      <c r="F277">
        <v>2.36</v>
      </c>
      <c r="G277">
        <v>5.3150000000000003E-3</v>
      </c>
      <c r="H277">
        <v>-5.7200000000000001E-2</v>
      </c>
      <c r="I277">
        <v>1.4703084759547029E-2</v>
      </c>
      <c r="J277">
        <v>41.393099999999997</v>
      </c>
      <c r="K277">
        <f t="shared" si="298"/>
        <v>41.109484999999992</v>
      </c>
      <c r="L277">
        <f t="shared" si="306"/>
        <v>58.215452993723602</v>
      </c>
      <c r="M277">
        <f t="shared" si="299"/>
        <v>41.388885641788896</v>
      </c>
      <c r="N277">
        <v>1.4703084759547029E-2</v>
      </c>
      <c r="O277">
        <f t="shared" si="300"/>
        <v>1.0603243143272093E-3</v>
      </c>
      <c r="P277">
        <v>1.4703084759547029E-2</v>
      </c>
      <c r="R277">
        <f t="shared" ref="R277:S277" si="324">O397</f>
        <v>5.2289506323351899E-3</v>
      </c>
      <c r="S277">
        <f t="shared" si="324"/>
        <v>7.0068632283013271E-2</v>
      </c>
      <c r="T277">
        <f t="shared" si="302"/>
        <v>13.400132686225309</v>
      </c>
      <c r="V277">
        <f t="shared" si="303"/>
        <v>41.569659455369916</v>
      </c>
      <c r="W277">
        <f t="shared" si="304"/>
        <v>9.5638642494889209E-3</v>
      </c>
      <c r="X277">
        <f t="shared" si="296"/>
        <v>-2.0193665969347956</v>
      </c>
      <c r="Y277">
        <f t="shared" si="297"/>
        <v>-0.89366942446716013</v>
      </c>
      <c r="Z277">
        <f t="shared" si="305"/>
        <v>0.99579963739435151</v>
      </c>
    </row>
    <row r="278" spans="1:26" x14ac:dyDescent="0.2">
      <c r="A278" s="1">
        <v>276</v>
      </c>
      <c r="B278">
        <v>0.38583299999999998</v>
      </c>
      <c r="C278">
        <v>1</v>
      </c>
      <c r="D278">
        <v>1.5329999999999999</v>
      </c>
      <c r="E278">
        <v>1.511327496183666</v>
      </c>
      <c r="F278">
        <v>2.35</v>
      </c>
      <c r="G278">
        <v>5.2649999999999997E-3</v>
      </c>
      <c r="H278">
        <v>-5.4199999999999998E-2</v>
      </c>
      <c r="I278">
        <v>1.5164464322242589E-2</v>
      </c>
      <c r="J278">
        <v>41.394500000000001</v>
      </c>
      <c r="K278">
        <f t="shared" si="298"/>
        <v>41.109534999999994</v>
      </c>
      <c r="L278">
        <f t="shared" si="306"/>
        <v>58.21202154833307</v>
      </c>
      <c r="M278">
        <f t="shared" si="299"/>
        <v>41.390345085857341</v>
      </c>
      <c r="N278">
        <v>1.5164464322242589E-2</v>
      </c>
      <c r="O278">
        <f t="shared" si="300"/>
        <v>1.0955474220686269E-3</v>
      </c>
      <c r="P278">
        <v>1.5164464322242589E-2</v>
      </c>
      <c r="R278">
        <f t="shared" ref="R278:S278" si="325">O398</f>
        <v>5.2656537932924703E-3</v>
      </c>
      <c r="S278">
        <f t="shared" si="325"/>
        <v>7.053001184570884E-2</v>
      </c>
      <c r="T278">
        <f t="shared" si="302"/>
        <v>13.394350372132676</v>
      </c>
      <c r="V278">
        <f t="shared" si="303"/>
        <v>41.571071198380679</v>
      </c>
      <c r="W278">
        <f t="shared" si="304"/>
        <v>9.5957515483688343E-3</v>
      </c>
      <c r="X278">
        <f t="shared" si="296"/>
        <v>-2.0179210052403995</v>
      </c>
      <c r="Y278">
        <f t="shared" si="297"/>
        <v>-0.8921036508652479</v>
      </c>
      <c r="Z278">
        <f t="shared" si="305"/>
        <v>0.99579131524266529</v>
      </c>
    </row>
    <row r="279" spans="1:26" x14ac:dyDescent="0.2">
      <c r="A279" s="1">
        <v>277</v>
      </c>
      <c r="B279">
        <v>0.38722200000000001</v>
      </c>
      <c r="C279">
        <v>1</v>
      </c>
      <c r="D279">
        <v>1.5644</v>
      </c>
      <c r="E279">
        <v>1.5116221859617771</v>
      </c>
      <c r="F279">
        <v>2.4500000000000002</v>
      </c>
      <c r="G279">
        <v>5.5950000000000001E-3</v>
      </c>
      <c r="H279">
        <v>-5.1200000000000002E-2</v>
      </c>
      <c r="I279">
        <v>1.562584388493814E-2</v>
      </c>
      <c r="J279">
        <v>41.395800000000001</v>
      </c>
      <c r="K279">
        <f t="shared" si="298"/>
        <v>41.109204999999996</v>
      </c>
      <c r="L279">
        <f t="shared" si="306"/>
        <v>58.208590102942537</v>
      </c>
      <c r="M279">
        <f t="shared" si="299"/>
        <v>41.391580388378991</v>
      </c>
      <c r="N279">
        <v>1.562584388493814E-2</v>
      </c>
      <c r="O279">
        <f t="shared" si="300"/>
        <v>1.1253590208908648E-3</v>
      </c>
      <c r="P279">
        <v>1.562584388493814E-2</v>
      </c>
      <c r="R279">
        <f t="shared" ref="R279:S279" si="326">O399</f>
        <v>5.2979735307632555E-3</v>
      </c>
      <c r="S279">
        <f t="shared" si="326"/>
        <v>7.0991391408404381E-2</v>
      </c>
      <c r="T279">
        <f t="shared" si="302"/>
        <v>13.399725573596244</v>
      </c>
      <c r="V279">
        <f t="shared" si="303"/>
        <v>41.572544490346836</v>
      </c>
      <c r="W279">
        <f t="shared" si="304"/>
        <v>9.6306284167445595E-3</v>
      </c>
      <c r="X279">
        <f t="shared" si="296"/>
        <v>-2.0163453734133578</v>
      </c>
      <c r="Y279">
        <f t="shared" si="297"/>
        <v>-0.89054350211574629</v>
      </c>
      <c r="Z279">
        <f t="shared" si="305"/>
        <v>0.99592883697365875</v>
      </c>
    </row>
    <row r="280" spans="1:26" x14ac:dyDescent="0.2">
      <c r="A280" s="1">
        <v>278</v>
      </c>
      <c r="B280">
        <v>0.38888899999999998</v>
      </c>
      <c r="C280">
        <v>1</v>
      </c>
      <c r="D280">
        <v>1.4934000000000001</v>
      </c>
      <c r="E280">
        <v>1.512018225561172</v>
      </c>
      <c r="F280">
        <v>2.23</v>
      </c>
      <c r="G280">
        <v>4.8679999999999999E-3</v>
      </c>
      <c r="H280">
        <v>-4.8099999999999997E-2</v>
      </c>
      <c r="I280">
        <v>1.6087223447633699E-2</v>
      </c>
      <c r="J280">
        <v>41.3979</v>
      </c>
      <c r="K280">
        <f t="shared" si="298"/>
        <v>41.109931999999993</v>
      </c>
      <c r="L280">
        <f t="shared" si="306"/>
        <v>58.204471874385284</v>
      </c>
      <c r="M280">
        <f t="shared" si="299"/>
        <v>41.393725780196604</v>
      </c>
      <c r="N280">
        <v>1.6087223447633699E-2</v>
      </c>
      <c r="O280">
        <f t="shared" si="300"/>
        <v>1.1771296078865263E-3</v>
      </c>
      <c r="P280">
        <v>1.6087223447633699E-2</v>
      </c>
      <c r="R280">
        <f t="shared" ref="R280:S280" si="327">O400</f>
        <v>5.3317497796445158E-3</v>
      </c>
      <c r="S280">
        <f t="shared" si="327"/>
        <v>7.1452770971099921E-2</v>
      </c>
      <c r="T280">
        <f t="shared" si="302"/>
        <v>13.401373643581582</v>
      </c>
      <c r="V280">
        <f t="shared" si="303"/>
        <v>41.573956432974342</v>
      </c>
      <c r="W280">
        <f t="shared" si="304"/>
        <v>9.6670208275377641E-3</v>
      </c>
      <c r="X280">
        <f t="shared" si="296"/>
        <v>-2.0147073457212756</v>
      </c>
      <c r="Y280">
        <f t="shared" si="297"/>
        <v>-0.88898893795006795</v>
      </c>
      <c r="Z280">
        <f t="shared" si="305"/>
        <v>0.99610085456301434</v>
      </c>
    </row>
    <row r="281" spans="1:26" x14ac:dyDescent="0.2">
      <c r="A281" s="1">
        <v>279</v>
      </c>
      <c r="B281">
        <v>0.39027800000000001</v>
      </c>
      <c r="C281">
        <v>1</v>
      </c>
      <c r="D281">
        <v>1.5329999999999999</v>
      </c>
      <c r="E281">
        <v>1.5124793304421249</v>
      </c>
      <c r="F281">
        <v>2.35</v>
      </c>
      <c r="G281">
        <v>5.2649999999999997E-3</v>
      </c>
      <c r="H281">
        <v>-4.48E-2</v>
      </c>
      <c r="I281">
        <v>1.654860301032925E-2</v>
      </c>
      <c r="J281">
        <v>41.399099999999997</v>
      </c>
      <c r="K281">
        <f t="shared" si="298"/>
        <v>41.109534999999994</v>
      </c>
      <c r="L281">
        <f t="shared" si="306"/>
        <v>58.201040428994752</v>
      </c>
      <c r="M281">
        <f t="shared" si="299"/>
        <v>41.394921761774064</v>
      </c>
      <c r="N281">
        <v>1.654860301032925E-2</v>
      </c>
      <c r="O281">
        <f t="shared" si="300"/>
        <v>1.2059875861431266E-3</v>
      </c>
      <c r="P281">
        <v>1.654860301032925E-2</v>
      </c>
      <c r="R281">
        <f t="shared" ref="R281:S281" si="328">O401</f>
        <v>5.3680991607214321E-3</v>
      </c>
      <c r="S281">
        <f t="shared" si="328"/>
        <v>7.191415053379549E-2</v>
      </c>
      <c r="T281">
        <f t="shared" si="302"/>
        <v>13.396576400822441</v>
      </c>
      <c r="V281">
        <f t="shared" si="303"/>
        <v>41.575505557289141</v>
      </c>
      <c r="W281">
        <f t="shared" si="304"/>
        <v>9.7026552590802409E-3</v>
      </c>
      <c r="X281">
        <f t="shared" si="296"/>
        <v>-2.0131093990777873</v>
      </c>
      <c r="Y281">
        <f t="shared" si="297"/>
        <v>-0.88743991853050974</v>
      </c>
      <c r="Z281">
        <f t="shared" si="305"/>
        <v>0.99613683965669575</v>
      </c>
    </row>
    <row r="282" spans="1:26" x14ac:dyDescent="0.2">
      <c r="A282" s="1">
        <v>280</v>
      </c>
      <c r="B282">
        <v>0.39166699999999999</v>
      </c>
      <c r="C282">
        <v>1</v>
      </c>
      <c r="D282">
        <v>1.5354000000000001</v>
      </c>
      <c r="E282">
        <v>1.512721709095119</v>
      </c>
      <c r="F282">
        <v>2.36</v>
      </c>
      <c r="G282">
        <v>5.2900000000000004E-3</v>
      </c>
      <c r="H282">
        <v>-4.1500000000000002E-2</v>
      </c>
      <c r="I282">
        <v>1.7009982573024791E-2</v>
      </c>
      <c r="J282">
        <v>41.400500000000001</v>
      </c>
      <c r="K282">
        <f t="shared" si="298"/>
        <v>41.109509999999993</v>
      </c>
      <c r="L282">
        <f t="shared" si="306"/>
        <v>58.197608983604219</v>
      </c>
      <c r="M282">
        <f t="shared" si="299"/>
        <v>41.396337363071872</v>
      </c>
      <c r="N282">
        <v>1.7009982573024791E-2</v>
      </c>
      <c r="O282">
        <f t="shared" si="300"/>
        <v>1.2401426392294635E-3</v>
      </c>
      <c r="P282">
        <v>1.7009982573024791E-2</v>
      </c>
      <c r="R282">
        <f t="shared" ref="R282:S282" si="329">O402</f>
        <v>5.4044093291434362E-3</v>
      </c>
      <c r="S282">
        <f t="shared" si="329"/>
        <v>7.2375530096491031E-2</v>
      </c>
      <c r="T282">
        <f t="shared" si="302"/>
        <v>13.391940855812653</v>
      </c>
      <c r="V282">
        <f t="shared" si="303"/>
        <v>41.576750481823169</v>
      </c>
      <c r="W282">
        <f t="shared" si="304"/>
        <v>9.7364233718862034E-3</v>
      </c>
      <c r="X282">
        <f t="shared" si="296"/>
        <v>-2.0116005498071288</v>
      </c>
      <c r="Y282">
        <f t="shared" si="297"/>
        <v>-0.88589640444412898</v>
      </c>
      <c r="Z282">
        <f t="shared" si="305"/>
        <v>0.99584772007104394</v>
      </c>
    </row>
    <row r="283" spans="1:26" x14ac:dyDescent="0.2">
      <c r="A283" s="1">
        <v>281</v>
      </c>
      <c r="B283">
        <v>0.39305600000000002</v>
      </c>
      <c r="C283">
        <v>1</v>
      </c>
      <c r="D283">
        <v>1.5206999999999999</v>
      </c>
      <c r="E283">
        <v>1.513176270652671</v>
      </c>
      <c r="F283">
        <v>2.31</v>
      </c>
      <c r="G283">
        <v>5.1399999999999996E-3</v>
      </c>
      <c r="H283">
        <v>-3.8100000000000002E-2</v>
      </c>
      <c r="I283">
        <v>1.7471362135720349E-2</v>
      </c>
      <c r="J283">
        <v>41.402000000000001</v>
      </c>
      <c r="K283">
        <f t="shared" si="298"/>
        <v>41.109659999999998</v>
      </c>
      <c r="L283">
        <f t="shared" si="306"/>
        <v>58.194177538213687</v>
      </c>
      <c r="M283">
        <f t="shared" si="299"/>
        <v>41.397856335794025</v>
      </c>
      <c r="N283">
        <v>1.7471362135720349E-2</v>
      </c>
      <c r="O283">
        <f t="shared" si="300"/>
        <v>1.2767891980997163E-3</v>
      </c>
      <c r="P283">
        <v>1.7471362135720349E-2</v>
      </c>
      <c r="R283">
        <f t="shared" ref="R283:S283" si="330">O403</f>
        <v>5.4381855425819818E-3</v>
      </c>
      <c r="S283">
        <f t="shared" si="330"/>
        <v>7.2836909659186599E-2</v>
      </c>
      <c r="T283">
        <f t="shared" si="302"/>
        <v>13.393605107597075</v>
      </c>
      <c r="V283">
        <f t="shared" si="303"/>
        <v>41.578315761837921</v>
      </c>
      <c r="W283">
        <f t="shared" si="304"/>
        <v>9.7746392601559835E-3</v>
      </c>
      <c r="X283">
        <f t="shared" si="296"/>
        <v>-2.0098992615755309</v>
      </c>
      <c r="Y283">
        <f t="shared" si="297"/>
        <v>-0.88435835669672436</v>
      </c>
      <c r="Z283">
        <f t="shared" si="305"/>
        <v>0.99580184182864195</v>
      </c>
    </row>
    <row r="284" spans="1:26" x14ac:dyDescent="0.2">
      <c r="A284" s="1">
        <v>282</v>
      </c>
      <c r="B284">
        <v>0.39444400000000002</v>
      </c>
      <c r="C284">
        <v>1</v>
      </c>
      <c r="D284">
        <v>1.4883999999999999</v>
      </c>
      <c r="E284">
        <v>1.513547517239181</v>
      </c>
      <c r="F284">
        <v>2.2200000000000002</v>
      </c>
      <c r="G284">
        <v>4.8190000000000004E-3</v>
      </c>
      <c r="H284">
        <v>-3.4599999999999999E-2</v>
      </c>
      <c r="I284">
        <v>1.79327416984159E-2</v>
      </c>
      <c r="J284">
        <v>41.403700000000001</v>
      </c>
      <c r="K284">
        <f t="shared" si="298"/>
        <v>41.109980999999998</v>
      </c>
      <c r="L284">
        <f t="shared" si="306"/>
        <v>58.190748563266204</v>
      </c>
      <c r="M284">
        <f t="shared" si="299"/>
        <v>41.399475291677611</v>
      </c>
      <c r="N284">
        <v>1.79327416984159E-2</v>
      </c>
      <c r="O284">
        <f t="shared" si="300"/>
        <v>1.3158449785609448E-3</v>
      </c>
      <c r="P284">
        <v>1.79327416984159E-2</v>
      </c>
      <c r="R284">
        <f t="shared" ref="R284:S284" si="331">O404</f>
        <v>5.4734318800157356E-3</v>
      </c>
      <c r="S284">
        <f t="shared" si="331"/>
        <v>7.329828922188214E-2</v>
      </c>
      <c r="T284">
        <f t="shared" si="302"/>
        <v>13.391650947462127</v>
      </c>
      <c r="V284">
        <f t="shared" si="303"/>
        <v>41.579758830091762</v>
      </c>
      <c r="W284">
        <f t="shared" si="304"/>
        <v>9.8042997884675576E-3</v>
      </c>
      <c r="X284">
        <f t="shared" si="296"/>
        <v>-2.0085834176885591</v>
      </c>
      <c r="Y284">
        <f t="shared" si="297"/>
        <v>-0.8828257367069271</v>
      </c>
      <c r="Z284">
        <f t="shared" si="305"/>
        <v>0.99505669283041498</v>
      </c>
    </row>
    <row r="285" spans="1:26" x14ac:dyDescent="0.2">
      <c r="A285" s="1">
        <v>283</v>
      </c>
      <c r="B285">
        <v>0.39583299999999999</v>
      </c>
      <c r="C285">
        <v>1</v>
      </c>
      <c r="D285">
        <v>1.5329999999999999</v>
      </c>
      <c r="E285">
        <v>1.5139209932895421</v>
      </c>
      <c r="F285">
        <v>2.35</v>
      </c>
      <c r="G285">
        <v>5.2649999999999997E-3</v>
      </c>
      <c r="H285">
        <v>-3.1E-2</v>
      </c>
      <c r="I285">
        <v>1.8394121261111462E-2</v>
      </c>
      <c r="J285">
        <v>41.404800000000002</v>
      </c>
      <c r="K285">
        <f t="shared" si="298"/>
        <v>41.109534999999994</v>
      </c>
      <c r="L285">
        <f t="shared" si="306"/>
        <v>58.187317117875672</v>
      </c>
      <c r="M285">
        <f t="shared" si="299"/>
        <v>41.400642742630666</v>
      </c>
      <c r="N285">
        <v>1.8394121261111462E-2</v>
      </c>
      <c r="O285">
        <f t="shared" si="300"/>
        <v>1.3440067338222996E-3</v>
      </c>
      <c r="P285">
        <v>1.8394121261111462E-2</v>
      </c>
      <c r="R285">
        <f t="shared" ref="R285:S285" si="332">O405</f>
        <v>5.5072081807625651E-3</v>
      </c>
      <c r="S285">
        <f t="shared" si="332"/>
        <v>7.3759668784577681E-2</v>
      </c>
      <c r="T285">
        <f t="shared" si="302"/>
        <v>13.393295906668344</v>
      </c>
      <c r="V285">
        <f t="shared" si="303"/>
        <v>41.581110409594821</v>
      </c>
      <c r="W285">
        <f t="shared" si="304"/>
        <v>9.8417998439511416E-3</v>
      </c>
      <c r="X285">
        <f t="shared" si="296"/>
        <v>-2.0069254716075124</v>
      </c>
      <c r="Y285">
        <f t="shared" si="297"/>
        <v>-0.88129850630039275</v>
      </c>
      <c r="Z285">
        <f t="shared" si="305"/>
        <v>0.99525325260689768</v>
      </c>
    </row>
    <row r="286" spans="1:26" x14ac:dyDescent="0.2">
      <c r="A286" s="1">
        <v>284</v>
      </c>
      <c r="B286">
        <v>0.39722200000000002</v>
      </c>
      <c r="C286">
        <v>1</v>
      </c>
      <c r="D286">
        <v>1.5158</v>
      </c>
      <c r="E286">
        <v>1.514352594899655</v>
      </c>
      <c r="F286">
        <v>2.2999999999999998</v>
      </c>
      <c r="G286">
        <v>5.0899999999999999E-3</v>
      </c>
      <c r="H286">
        <v>-2.7400000000000001E-2</v>
      </c>
      <c r="I286">
        <v>1.8855500823807009E-2</v>
      </c>
      <c r="J286">
        <v>41.406399999999998</v>
      </c>
      <c r="K286">
        <f t="shared" si="298"/>
        <v>41.109709999999993</v>
      </c>
      <c r="L286">
        <f t="shared" si="306"/>
        <v>58.183885672485133</v>
      </c>
      <c r="M286">
        <f t="shared" si="299"/>
        <v>41.402176768377167</v>
      </c>
      <c r="N286">
        <v>1.8855500823807009E-2</v>
      </c>
      <c r="O286">
        <f t="shared" si="300"/>
        <v>1.3810087497824423E-3</v>
      </c>
      <c r="P286">
        <v>1.8855500823807009E-2</v>
      </c>
      <c r="R286">
        <f t="shared" ref="R286:S286" si="333">O406</f>
        <v>5.5442634839765401E-3</v>
      </c>
      <c r="S286">
        <f t="shared" si="333"/>
        <v>7.422104834727325E-2</v>
      </c>
      <c r="T286">
        <f t="shared" si="302"/>
        <v>13.386998753176014</v>
      </c>
      <c r="V286">
        <f t="shared" si="303"/>
        <v>41.582413775621141</v>
      </c>
      <c r="W286">
        <f t="shared" si="304"/>
        <v>9.8733235717512729E-3</v>
      </c>
      <c r="X286">
        <f t="shared" si="296"/>
        <v>-2.0055366299136073</v>
      </c>
      <c r="Y286">
        <f t="shared" si="297"/>
        <v>-0.87977662770409548</v>
      </c>
      <c r="Z286">
        <f t="shared" si="305"/>
        <v>0.99528789369431836</v>
      </c>
    </row>
    <row r="287" spans="1:26" x14ac:dyDescent="0.2">
      <c r="A287" s="1">
        <v>285</v>
      </c>
      <c r="B287">
        <v>0.39861099999999999</v>
      </c>
      <c r="C287">
        <v>1</v>
      </c>
      <c r="D287">
        <v>1.5524</v>
      </c>
      <c r="E287">
        <v>1.514800782851575</v>
      </c>
      <c r="F287">
        <v>2.41</v>
      </c>
      <c r="G287">
        <v>5.4669999999999996E-3</v>
      </c>
      <c r="H287">
        <v>-2.3800000000000002E-2</v>
      </c>
      <c r="I287">
        <v>1.931688038650255E-2</v>
      </c>
      <c r="J287">
        <v>41.407600000000002</v>
      </c>
      <c r="K287">
        <f t="shared" si="298"/>
        <v>41.109332999999992</v>
      </c>
      <c r="L287">
        <f t="shared" si="306"/>
        <v>58.1804542270946</v>
      </c>
      <c r="M287">
        <f t="shared" si="299"/>
        <v>41.403385129605667</v>
      </c>
      <c r="N287">
        <v>1.931688038650255E-2</v>
      </c>
      <c r="O287">
        <f t="shared" si="300"/>
        <v>1.4101535278553672E-3</v>
      </c>
      <c r="P287">
        <v>1.931688038650255E-2</v>
      </c>
      <c r="R287">
        <f t="shared" ref="R287:S287" si="334">O407</f>
        <v>5.5740402782196294E-3</v>
      </c>
      <c r="S287">
        <f t="shared" si="334"/>
        <v>7.468242790996879E-2</v>
      </c>
      <c r="T287">
        <f t="shared" si="302"/>
        <v>13.398257669896612</v>
      </c>
      <c r="V287">
        <f t="shared" si="303"/>
        <v>41.584026733253857</v>
      </c>
      <c r="W287">
        <f t="shared" si="304"/>
        <v>9.9066992472745339E-3</v>
      </c>
      <c r="X287">
        <f t="shared" si="296"/>
        <v>-2.0040710213449593</v>
      </c>
      <c r="Y287">
        <f t="shared" si="297"/>
        <v>-0.87826006354072284</v>
      </c>
      <c r="Z287">
        <f t="shared" si="305"/>
        <v>0.99533670535035879</v>
      </c>
    </row>
    <row r="288" spans="1:26" x14ac:dyDescent="0.2">
      <c r="A288" s="1">
        <v>286</v>
      </c>
      <c r="B288">
        <v>0.4</v>
      </c>
      <c r="C288">
        <v>1</v>
      </c>
      <c r="D288">
        <v>1.5354000000000001</v>
      </c>
      <c r="E288">
        <v>1.5152765067886931</v>
      </c>
      <c r="F288">
        <v>2.36</v>
      </c>
      <c r="G288">
        <v>5.2900000000000004E-3</v>
      </c>
      <c r="H288">
        <v>-0.02</v>
      </c>
      <c r="I288">
        <v>1.9778259949198108E-2</v>
      </c>
      <c r="J288">
        <v>41.409100000000002</v>
      </c>
      <c r="K288">
        <f t="shared" si="298"/>
        <v>41.109509999999993</v>
      </c>
      <c r="L288">
        <f t="shared" si="306"/>
        <v>58.177022781704068</v>
      </c>
      <c r="M288">
        <f t="shared" si="299"/>
        <v>41.404920534777105</v>
      </c>
      <c r="N288">
        <v>1.9778259949198108E-2</v>
      </c>
      <c r="O288">
        <f t="shared" si="300"/>
        <v>1.4471839096219798E-3</v>
      </c>
      <c r="P288">
        <v>1.9778259949198108E-2</v>
      </c>
      <c r="R288">
        <f t="shared" ref="R288:S288" si="335">O408</f>
        <v>5.6114769817604644E-3</v>
      </c>
      <c r="S288">
        <f t="shared" si="335"/>
        <v>7.5143807472664359E-2</v>
      </c>
      <c r="T288">
        <f t="shared" si="302"/>
        <v>13.39109252642605</v>
      </c>
      <c r="V288">
        <f t="shared" si="303"/>
        <v>41.585591338766136</v>
      </c>
      <c r="W288">
        <f t="shared" si="304"/>
        <v>9.9430907581693727E-3</v>
      </c>
      <c r="X288">
        <f t="shared" si="296"/>
        <v>-2.0024785964303664</v>
      </c>
      <c r="Y288">
        <f t="shared" si="297"/>
        <v>-0.87674877682316865</v>
      </c>
      <c r="Z288">
        <f t="shared" si="305"/>
        <v>0.99587853719963015</v>
      </c>
    </row>
    <row r="289" spans="1:26" x14ac:dyDescent="0.2">
      <c r="A289" s="1">
        <v>287</v>
      </c>
      <c r="B289">
        <v>0.401389</v>
      </c>
      <c r="C289">
        <v>1</v>
      </c>
      <c r="D289">
        <v>1.4984</v>
      </c>
      <c r="E289">
        <v>1.5157677710956039</v>
      </c>
      <c r="F289">
        <v>2.25</v>
      </c>
      <c r="G289">
        <v>4.9170000000000004E-3</v>
      </c>
      <c r="H289">
        <v>-1.6199999999999999E-2</v>
      </c>
      <c r="I289">
        <v>2.023963951189366E-2</v>
      </c>
      <c r="J289">
        <v>41.410800000000002</v>
      </c>
      <c r="K289">
        <f t="shared" si="298"/>
        <v>41.109882999999996</v>
      </c>
      <c r="L289">
        <f t="shared" si="306"/>
        <v>58.173591336313535</v>
      </c>
      <c r="M289">
        <f t="shared" si="299"/>
        <v>41.40657171277477</v>
      </c>
      <c r="N289">
        <v>2.023963951189366E-2</v>
      </c>
      <c r="O289">
        <f t="shared" si="300"/>
        <v>1.4870033965109781E-3</v>
      </c>
      <c r="P289">
        <v>2.023963951189366E-2</v>
      </c>
      <c r="R289">
        <f t="shared" ref="R289:S289" si="336">O409</f>
        <v>5.6459882571965724E-3</v>
      </c>
      <c r="S289">
        <f t="shared" si="336"/>
        <v>7.56051870353599E-2</v>
      </c>
      <c r="T289">
        <f t="shared" si="302"/>
        <v>13.390957187874223</v>
      </c>
      <c r="V289">
        <f t="shared" si="303"/>
        <v>41.58685231435836</v>
      </c>
      <c r="W289">
        <f t="shared" si="304"/>
        <v>9.9794680062913529E-3</v>
      </c>
      <c r="X289">
        <f t="shared" si="296"/>
        <v>-2.0008926098238766</v>
      </c>
      <c r="Y289">
        <f t="shared" si="297"/>
        <v>-0.87524273094911831</v>
      </c>
      <c r="Z289">
        <f t="shared" si="305"/>
        <v>0.99524898944090345</v>
      </c>
    </row>
    <row r="290" spans="1:26" x14ac:dyDescent="0.2">
      <c r="A290" s="1">
        <v>288</v>
      </c>
      <c r="B290">
        <v>0.40277800000000002</v>
      </c>
      <c r="C290">
        <v>1</v>
      </c>
      <c r="D290">
        <v>1.5256000000000001</v>
      </c>
      <c r="E290">
        <v>1.516224163199535</v>
      </c>
      <c r="F290">
        <v>2.33</v>
      </c>
      <c r="G290">
        <v>5.1900000000000002E-3</v>
      </c>
      <c r="H290">
        <v>-1.24E-2</v>
      </c>
      <c r="I290">
        <v>2.0701019074589221E-2</v>
      </c>
      <c r="J290">
        <v>41.411999999999999</v>
      </c>
      <c r="K290">
        <f t="shared" si="298"/>
        <v>41.109609999999996</v>
      </c>
      <c r="L290">
        <f t="shared" si="306"/>
        <v>58.170159890923003</v>
      </c>
      <c r="M290">
        <f t="shared" si="299"/>
        <v>41.407841743757487</v>
      </c>
      <c r="N290">
        <v>2.0701019074589221E-2</v>
      </c>
      <c r="O290">
        <f t="shared" si="300"/>
        <v>1.5176290555390273E-3</v>
      </c>
      <c r="P290">
        <v>2.0701019074589221E-2</v>
      </c>
      <c r="R290">
        <f t="shared" ref="R290:S290" si="337">O410</f>
        <v>5.6783093878209597E-3</v>
      </c>
      <c r="S290">
        <f t="shared" si="337"/>
        <v>7.6066566598055441E-2</v>
      </c>
      <c r="T290">
        <f t="shared" si="302"/>
        <v>13.395988383656185</v>
      </c>
      <c r="V290">
        <f t="shared" si="303"/>
        <v>41.588326710720629</v>
      </c>
      <c r="W290">
        <f t="shared" si="304"/>
        <v>1.0010613797408426E-2</v>
      </c>
      <c r="X290">
        <f t="shared" si="296"/>
        <v>-1.9995392930846145</v>
      </c>
      <c r="Y290">
        <f t="shared" si="297"/>
        <v>-0.87374188969573141</v>
      </c>
      <c r="Z290">
        <f t="shared" si="305"/>
        <v>0.99478176018693065</v>
      </c>
    </row>
    <row r="291" spans="1:26" x14ac:dyDescent="0.2">
      <c r="A291" s="1">
        <v>289</v>
      </c>
      <c r="B291">
        <v>0.404167</v>
      </c>
      <c r="C291">
        <v>1</v>
      </c>
      <c r="D291">
        <v>1.5620000000000001</v>
      </c>
      <c r="E291">
        <v>1.516682355292839</v>
      </c>
      <c r="F291">
        <v>2.44</v>
      </c>
      <c r="G291">
        <v>5.5700000000000003E-3</v>
      </c>
      <c r="H291">
        <v>-8.3999999999999995E-3</v>
      </c>
      <c r="I291">
        <v>2.1162398637284769E-2</v>
      </c>
      <c r="J291">
        <v>41.413200000000003</v>
      </c>
      <c r="K291">
        <f t="shared" si="298"/>
        <v>41.109229999999997</v>
      </c>
      <c r="L291">
        <f t="shared" si="306"/>
        <v>58.16672844553247</v>
      </c>
      <c r="M291">
        <f t="shared" si="299"/>
        <v>41.409048720042811</v>
      </c>
      <c r="N291">
        <v>2.1162398637284769E-2</v>
      </c>
      <c r="O291">
        <f t="shared" si="300"/>
        <v>1.5467324660325202E-3</v>
      </c>
      <c r="P291">
        <v>2.1162398637284769E-2</v>
      </c>
      <c r="R291">
        <f t="shared" ref="R291:S291" si="338">O411</f>
        <v>5.7094755706637934E-3</v>
      </c>
      <c r="S291">
        <f t="shared" si="338"/>
        <v>7.6527946160751009E-2</v>
      </c>
      <c r="T291">
        <f t="shared" si="302"/>
        <v>13.403673457149715</v>
      </c>
      <c r="V291">
        <f t="shared" si="303"/>
        <v>41.589816572130033</v>
      </c>
      <c r="W291">
        <f t="shared" si="304"/>
        <v>1.0044747085851308E-2</v>
      </c>
      <c r="X291">
        <f t="shared" si="296"/>
        <v>-1.9980609937690887</v>
      </c>
      <c r="Y291">
        <f t="shared" si="297"/>
        <v>-0.87224621721441409</v>
      </c>
      <c r="Z291">
        <f t="shared" si="305"/>
        <v>0.99469663192749347</v>
      </c>
    </row>
    <row r="292" spans="1:26" x14ac:dyDescent="0.2">
      <c r="A292" s="1">
        <v>290</v>
      </c>
      <c r="B292">
        <v>0.40555600000000003</v>
      </c>
      <c r="C292">
        <v>1</v>
      </c>
      <c r="D292">
        <v>1.4984</v>
      </c>
      <c r="E292">
        <v>1.5172108027814939</v>
      </c>
      <c r="F292">
        <v>2.25</v>
      </c>
      <c r="G292">
        <v>4.9170000000000004E-3</v>
      </c>
      <c r="H292">
        <v>-4.4999999999999997E-3</v>
      </c>
      <c r="I292">
        <v>2.162377819998031E-2</v>
      </c>
      <c r="J292">
        <v>41.415100000000002</v>
      </c>
      <c r="K292">
        <f t="shared" si="298"/>
        <v>41.109882999999996</v>
      </c>
      <c r="L292">
        <f t="shared" si="306"/>
        <v>58.163297000141938</v>
      </c>
      <c r="M292">
        <f t="shared" si="299"/>
        <v>41.410865452221053</v>
      </c>
      <c r="N292">
        <v>2.162377819998031E-2</v>
      </c>
      <c r="O292">
        <f t="shared" si="300"/>
        <v>1.590535515299677E-3</v>
      </c>
      <c r="P292">
        <v>2.162377819998031E-2</v>
      </c>
      <c r="R292">
        <f t="shared" ref="R292:S292" si="339">O412</f>
        <v>5.7480420255384725E-3</v>
      </c>
      <c r="S292">
        <f t="shared" si="339"/>
        <v>7.698932572344655E-2</v>
      </c>
      <c r="T292">
        <f t="shared" si="302"/>
        <v>13.394008843599964</v>
      </c>
      <c r="V292">
        <f t="shared" si="303"/>
        <v>41.591152890687169</v>
      </c>
      <c r="W292">
        <f t="shared" si="304"/>
        <v>1.0081895393055051E-2</v>
      </c>
      <c r="X292">
        <f t="shared" si="296"/>
        <v>-1.9964578129933499</v>
      </c>
      <c r="Y292">
        <f t="shared" si="297"/>
        <v>-0.87075567802567955</v>
      </c>
      <c r="Z292">
        <f t="shared" si="305"/>
        <v>0.99445736405184737</v>
      </c>
    </row>
    <row r="293" spans="1:26" x14ac:dyDescent="0.2">
      <c r="A293" s="1">
        <v>291</v>
      </c>
      <c r="B293">
        <v>0.40694399999999997</v>
      </c>
      <c r="C293">
        <v>1</v>
      </c>
      <c r="D293">
        <v>1.4984</v>
      </c>
      <c r="E293">
        <v>1.51771587142122</v>
      </c>
      <c r="F293">
        <v>2.25</v>
      </c>
      <c r="G293">
        <v>4.9170000000000004E-3</v>
      </c>
      <c r="H293">
        <v>-5.0000000000000001E-4</v>
      </c>
      <c r="I293">
        <v>2.2085157762675871E-2</v>
      </c>
      <c r="J293">
        <v>41.416499999999999</v>
      </c>
      <c r="K293">
        <f t="shared" si="298"/>
        <v>41.109882999999996</v>
      </c>
      <c r="L293">
        <f t="shared" si="306"/>
        <v>58.159868025194456</v>
      </c>
      <c r="M293">
        <f t="shared" si="299"/>
        <v>41.412295866004939</v>
      </c>
      <c r="N293">
        <v>2.2085157762675871E-2</v>
      </c>
      <c r="O293">
        <f t="shared" si="300"/>
        <v>1.6250213758417342E-3</v>
      </c>
      <c r="P293">
        <v>2.2085157762675871E-2</v>
      </c>
      <c r="R293">
        <f t="shared" ref="R293:S293" si="340">O413</f>
        <v>5.7854495035605663E-3</v>
      </c>
      <c r="S293">
        <f t="shared" si="340"/>
        <v>7.7450705286142119E-2</v>
      </c>
      <c r="T293">
        <f t="shared" si="302"/>
        <v>13.387154315058194</v>
      </c>
      <c r="V293">
        <f t="shared" si="303"/>
        <v>41.592627588435519</v>
      </c>
      <c r="W293">
        <f t="shared" si="304"/>
        <v>1.0117490101787729E-2</v>
      </c>
      <c r="X293">
        <f t="shared" si="296"/>
        <v>-1.9949272118181425</v>
      </c>
      <c r="Y293">
        <f t="shared" si="297"/>
        <v>-0.86927023701410044</v>
      </c>
      <c r="Z293">
        <f t="shared" si="305"/>
        <v>0.99424083444494615</v>
      </c>
    </row>
    <row r="294" spans="1:26" x14ac:dyDescent="0.2">
      <c r="A294" s="1">
        <v>292</v>
      </c>
      <c r="B294">
        <v>0.408333</v>
      </c>
      <c r="C294">
        <v>1</v>
      </c>
      <c r="D294">
        <v>1.5059</v>
      </c>
      <c r="E294">
        <v>1.5182973176518499</v>
      </c>
      <c r="F294">
        <v>2.27</v>
      </c>
      <c r="G294">
        <v>4.9909999999999998E-3</v>
      </c>
      <c r="H294">
        <v>3.3999999999999998E-3</v>
      </c>
      <c r="I294">
        <v>2.2546537325371419E-2</v>
      </c>
      <c r="J294">
        <v>41.417900000000003</v>
      </c>
      <c r="K294">
        <f t="shared" si="298"/>
        <v>41.109808999999998</v>
      </c>
      <c r="L294">
        <f t="shared" si="306"/>
        <v>58.156436579803923</v>
      </c>
      <c r="M294">
        <f t="shared" si="299"/>
        <v>41.413683734971372</v>
      </c>
      <c r="N294">
        <v>2.2546537325371419E-2</v>
      </c>
      <c r="O294">
        <f t="shared" si="300"/>
        <v>1.658479245915847E-3</v>
      </c>
      <c r="P294">
        <v>2.2546537325371419E-2</v>
      </c>
      <c r="R294">
        <f t="shared" ref="R294:S294" si="341">O414</f>
        <v>5.8155955764620081E-3</v>
      </c>
      <c r="S294">
        <f t="shared" si="341"/>
        <v>7.7912084848837659E-2</v>
      </c>
      <c r="T294">
        <f t="shared" si="302"/>
        <v>13.397094729932453</v>
      </c>
      <c r="V294">
        <f t="shared" si="303"/>
        <v>41.594163254859176</v>
      </c>
      <c r="W294">
        <f t="shared" si="304"/>
        <v>1.0144850870850632E-2</v>
      </c>
      <c r="X294">
        <f t="shared" si="296"/>
        <v>-1.993754332705814</v>
      </c>
      <c r="Y294">
        <f t="shared" si="297"/>
        <v>-0.86778985942334275</v>
      </c>
      <c r="Z294">
        <f t="shared" si="305"/>
        <v>0.99370192471451724</v>
      </c>
    </row>
    <row r="295" spans="1:26" x14ac:dyDescent="0.2">
      <c r="A295" s="1">
        <v>293</v>
      </c>
      <c r="B295">
        <v>0.40972199999999998</v>
      </c>
      <c r="C295">
        <v>1</v>
      </c>
      <c r="D295">
        <v>1.5450999999999999</v>
      </c>
      <c r="E295">
        <v>1.518854253936551</v>
      </c>
      <c r="F295">
        <v>2.39</v>
      </c>
      <c r="G295">
        <v>5.391E-3</v>
      </c>
      <c r="H295">
        <v>7.4999999999999997E-3</v>
      </c>
      <c r="I295">
        <v>2.3007916888066981E-2</v>
      </c>
      <c r="J295">
        <v>41.4191</v>
      </c>
      <c r="K295">
        <f t="shared" si="298"/>
        <v>41.109408999999992</v>
      </c>
      <c r="L295">
        <f t="shared" si="306"/>
        <v>58.153005134413391</v>
      </c>
      <c r="M295">
        <f t="shared" si="299"/>
        <v>41.414879295936579</v>
      </c>
      <c r="N295">
        <v>2.3007916888066981E-2</v>
      </c>
      <c r="O295">
        <f t="shared" si="300"/>
        <v>1.6872992780504513E-3</v>
      </c>
      <c r="P295">
        <v>2.3007916888066981E-2</v>
      </c>
      <c r="R295">
        <f t="shared" ref="R295:S295" si="342">O415</f>
        <v>5.8508415693941784E-3</v>
      </c>
      <c r="S295">
        <f t="shared" si="342"/>
        <v>7.83734644115332E-2</v>
      </c>
      <c r="T295">
        <f t="shared" si="302"/>
        <v>13.395246390110053</v>
      </c>
      <c r="V295">
        <f t="shared" si="303"/>
        <v>41.595406641967323</v>
      </c>
      <c r="W295">
        <f t="shared" si="304"/>
        <v>1.0186513572766835E-2</v>
      </c>
      <c r="X295">
        <f t="shared" si="296"/>
        <v>-1.9919744318122994</v>
      </c>
      <c r="Y295">
        <f t="shared" si="297"/>
        <v>-0.86631451085128874</v>
      </c>
      <c r="Z295">
        <f t="shared" si="305"/>
        <v>0.99437369964458322</v>
      </c>
    </row>
    <row r="296" spans="1:26" x14ac:dyDescent="0.2">
      <c r="A296" s="1">
        <v>294</v>
      </c>
      <c r="B296">
        <v>0.411111</v>
      </c>
      <c r="C296">
        <v>1</v>
      </c>
      <c r="D296">
        <v>1.5305</v>
      </c>
      <c r="E296">
        <v>1.5193465775913739</v>
      </c>
      <c r="F296">
        <v>2.34</v>
      </c>
      <c r="G296">
        <v>5.2399999999999999E-3</v>
      </c>
      <c r="H296">
        <v>1.1599999999999999E-2</v>
      </c>
      <c r="I296">
        <v>2.3469296450762529E-2</v>
      </c>
      <c r="J296">
        <v>41.4206</v>
      </c>
      <c r="K296">
        <f t="shared" si="298"/>
        <v>41.109559999999995</v>
      </c>
      <c r="L296">
        <f t="shared" si="306"/>
        <v>58.149573689022859</v>
      </c>
      <c r="M296">
        <f t="shared" si="299"/>
        <v>41.416400155975097</v>
      </c>
      <c r="N296">
        <v>2.3469296450762529E-2</v>
      </c>
      <c r="O296">
        <f t="shared" si="300"/>
        <v>1.7239585214118972E-3</v>
      </c>
      <c r="P296">
        <v>2.3469296450762529E-2</v>
      </c>
      <c r="R296">
        <f t="shared" ref="R296:S296" si="343">O416</f>
        <v>5.8864547215649286E-3</v>
      </c>
      <c r="S296">
        <f t="shared" si="343"/>
        <v>7.8834843974228769E-2</v>
      </c>
      <c r="T296">
        <f t="shared" si="302"/>
        <v>13.39258479053931</v>
      </c>
      <c r="V296">
        <f t="shared" si="303"/>
        <v>41.596989786986782</v>
      </c>
      <c r="W296">
        <f t="shared" si="304"/>
        <v>1.0215403373848722E-2</v>
      </c>
      <c r="X296">
        <f t="shared" si="296"/>
        <v>-1.9907444797825971</v>
      </c>
      <c r="Y296">
        <f t="shared" si="297"/>
        <v>-0.86484415724523689</v>
      </c>
      <c r="Z296">
        <f t="shared" si="305"/>
        <v>0.99460590727790033</v>
      </c>
    </row>
    <row r="297" spans="1:26" x14ac:dyDescent="0.2">
      <c r="A297" s="1">
        <v>295</v>
      </c>
      <c r="B297">
        <v>0.41249999999999998</v>
      </c>
      <c r="C297">
        <v>1</v>
      </c>
      <c r="D297">
        <v>1.5206999999999999</v>
      </c>
      <c r="E297">
        <v>1.5198782041970269</v>
      </c>
      <c r="F297">
        <v>2.31</v>
      </c>
      <c r="G297">
        <v>5.1399999999999996E-3</v>
      </c>
      <c r="H297">
        <v>1.5699999999999999E-2</v>
      </c>
      <c r="I297">
        <v>2.393067601345809E-2</v>
      </c>
      <c r="J297">
        <v>41.4221</v>
      </c>
      <c r="K297">
        <f t="shared" si="298"/>
        <v>41.109659999999998</v>
      </c>
      <c r="L297">
        <f t="shared" si="306"/>
        <v>58.146142243632326</v>
      </c>
      <c r="M297">
        <f t="shared" si="299"/>
        <v>41.417891015673447</v>
      </c>
      <c r="N297">
        <v>2.393067601345809E-2</v>
      </c>
      <c r="O297">
        <f t="shared" si="300"/>
        <v>1.7598920149233335E-3</v>
      </c>
      <c r="P297">
        <v>2.393067601345809E-2</v>
      </c>
      <c r="R297">
        <f t="shared" ref="R297:S297" si="344">O417</f>
        <v>5.9183954658368612E-3</v>
      </c>
      <c r="S297">
        <f t="shared" si="344"/>
        <v>7.929622353692431E-2</v>
      </c>
      <c r="T297">
        <f t="shared" si="302"/>
        <v>13.39826376838977</v>
      </c>
      <c r="V297">
        <f t="shared" si="303"/>
        <v>41.598495026898</v>
      </c>
      <c r="W297">
        <f t="shared" si="304"/>
        <v>1.0258130511974739E-2</v>
      </c>
      <c r="X297">
        <f t="shared" si="296"/>
        <v>-1.9889317798003996</v>
      </c>
      <c r="Y297">
        <f t="shared" si="297"/>
        <v>-0.86337876489718945</v>
      </c>
      <c r="Z297">
        <f t="shared" si="305"/>
        <v>0.99572866139003158</v>
      </c>
    </row>
    <row r="298" spans="1:26" x14ac:dyDescent="0.2">
      <c r="A298" s="1">
        <v>296</v>
      </c>
      <c r="B298">
        <v>0.41388900000000001</v>
      </c>
      <c r="C298">
        <v>1</v>
      </c>
      <c r="D298">
        <v>1.5281</v>
      </c>
      <c r="E298">
        <v>1.520096894927417</v>
      </c>
      <c r="F298">
        <v>2.33</v>
      </c>
      <c r="G298">
        <v>5.215E-3</v>
      </c>
      <c r="H298">
        <v>1.9900000000000001E-2</v>
      </c>
      <c r="I298">
        <v>2.4392055576153631E-2</v>
      </c>
      <c r="J298">
        <v>41.423499999999997</v>
      </c>
      <c r="K298">
        <f t="shared" si="298"/>
        <v>41.109584999999996</v>
      </c>
      <c r="L298">
        <f t="shared" si="306"/>
        <v>58.142710798241794</v>
      </c>
      <c r="M298">
        <f t="shared" si="299"/>
        <v>41.419278687081245</v>
      </c>
      <c r="N298">
        <v>2.4392055576153631E-2</v>
      </c>
      <c r="O298">
        <f t="shared" si="300"/>
        <v>1.7933360849283525E-3</v>
      </c>
      <c r="P298">
        <v>2.4392055576153631E-2</v>
      </c>
      <c r="R298">
        <f t="shared" ref="R298:S298" si="345">O418</f>
        <v>5.9536413733180717E-3</v>
      </c>
      <c r="S298">
        <f t="shared" si="345"/>
        <v>7.9757603099619878E-2</v>
      </c>
      <c r="T298">
        <f t="shared" si="302"/>
        <v>13.396440614824861</v>
      </c>
      <c r="V298">
        <f t="shared" si="303"/>
        <v>41.599893993137762</v>
      </c>
      <c r="W298">
        <f t="shared" si="304"/>
        <v>1.0293735481955417E-2</v>
      </c>
      <c r="X298">
        <f t="shared" si="296"/>
        <v>-1.9874269960045527</v>
      </c>
      <c r="Y298">
        <f t="shared" si="297"/>
        <v>-0.86191830043921203</v>
      </c>
      <c r="Z298">
        <f t="shared" si="305"/>
        <v>0.99550999081617708</v>
      </c>
    </row>
    <row r="299" spans="1:26" x14ac:dyDescent="0.2">
      <c r="A299" s="1">
        <v>297</v>
      </c>
      <c r="B299">
        <v>0.41527799999999998</v>
      </c>
      <c r="C299">
        <v>1</v>
      </c>
      <c r="D299">
        <v>1.5305</v>
      </c>
      <c r="E299">
        <v>1.5206070243658241</v>
      </c>
      <c r="F299">
        <v>2.34</v>
      </c>
      <c r="G299">
        <v>5.2399999999999999E-3</v>
      </c>
      <c r="H299">
        <v>2.41E-2</v>
      </c>
      <c r="I299">
        <v>2.4853435138849179E-2</v>
      </c>
      <c r="J299">
        <v>41.424900000000001</v>
      </c>
      <c r="K299">
        <f t="shared" si="298"/>
        <v>41.109559999999995</v>
      </c>
      <c r="L299">
        <f t="shared" si="306"/>
        <v>58.139279352851261</v>
      </c>
      <c r="M299">
        <f t="shared" si="299"/>
        <v>41.420695967885877</v>
      </c>
      <c r="N299">
        <v>2.4853435138849179E-2</v>
      </c>
      <c r="O299">
        <f t="shared" si="300"/>
        <v>1.827491453657998E-3</v>
      </c>
      <c r="P299">
        <v>2.4853435138849179E-2</v>
      </c>
      <c r="R299">
        <f t="shared" ref="R299:S299" si="346">O419</f>
        <v>5.9903418018649179E-3</v>
      </c>
      <c r="S299">
        <f t="shared" si="346"/>
        <v>8.0218982662315419E-2</v>
      </c>
      <c r="T299">
        <f t="shared" si="302"/>
        <v>13.3913865544937</v>
      </c>
      <c r="V299">
        <f t="shared" si="303"/>
        <v>41.601307833226038</v>
      </c>
      <c r="W299">
        <f t="shared" si="304"/>
        <v>1.0319696529134406E-2</v>
      </c>
      <c r="X299">
        <f t="shared" si="296"/>
        <v>-1.9863330737999103</v>
      </c>
      <c r="Y299">
        <f t="shared" si="297"/>
        <v>-0.8604627308388777</v>
      </c>
      <c r="Z299">
        <f t="shared" si="305"/>
        <v>0.99537026938464357</v>
      </c>
    </row>
    <row r="300" spans="1:26" x14ac:dyDescent="0.2">
      <c r="A300" s="1">
        <v>298</v>
      </c>
      <c r="B300">
        <v>0.41666700000000001</v>
      </c>
      <c r="C300">
        <v>1</v>
      </c>
      <c r="D300">
        <v>1.5008999999999999</v>
      </c>
      <c r="E300">
        <v>1.521130155893728</v>
      </c>
      <c r="F300">
        <v>2.25</v>
      </c>
      <c r="G300">
        <v>4.9410000000000001E-3</v>
      </c>
      <c r="H300">
        <v>2.8400000000000002E-2</v>
      </c>
      <c r="I300">
        <v>2.531481470154474E-2</v>
      </c>
      <c r="J300">
        <v>41.426499999999997</v>
      </c>
      <c r="K300">
        <f t="shared" si="298"/>
        <v>41.109858999999993</v>
      </c>
      <c r="L300">
        <f t="shared" si="306"/>
        <v>58.135847907460722</v>
      </c>
      <c r="M300">
        <f t="shared" si="299"/>
        <v>41.422304582234368</v>
      </c>
      <c r="N300">
        <v>2.531481470154474E-2</v>
      </c>
      <c r="O300">
        <f t="shared" si="300"/>
        <v>1.8662549805962313E-3</v>
      </c>
      <c r="P300">
        <v>2.531481470154474E-2</v>
      </c>
      <c r="R300">
        <f t="shared" ref="R300:S300" si="347">O420</f>
        <v>6.0200551499039329E-3</v>
      </c>
      <c r="S300">
        <f t="shared" si="347"/>
        <v>8.068036222501096E-2</v>
      </c>
      <c r="T300">
        <f t="shared" si="302"/>
        <v>13.401930749139142</v>
      </c>
      <c r="V300">
        <f t="shared" si="303"/>
        <v>41.602721772998066</v>
      </c>
      <c r="W300">
        <f t="shared" si="304"/>
        <v>1.0359072250214802E-2</v>
      </c>
      <c r="X300">
        <f t="shared" si="296"/>
        <v>-1.9846791378971753</v>
      </c>
      <c r="Y300">
        <f t="shared" si="297"/>
        <v>-0.859012023394782</v>
      </c>
      <c r="Z300">
        <f t="shared" si="305"/>
        <v>0.9957010740976775</v>
      </c>
    </row>
    <row r="301" spans="1:26" x14ac:dyDescent="0.2">
      <c r="A301" s="1">
        <v>299</v>
      </c>
      <c r="B301">
        <v>0.41805599999999998</v>
      </c>
      <c r="C301">
        <v>1</v>
      </c>
      <c r="D301">
        <v>1.5571999999999999</v>
      </c>
      <c r="E301">
        <v>1.5216363773441079</v>
      </c>
      <c r="F301">
        <v>2.42</v>
      </c>
      <c r="G301">
        <v>5.5180000000000003E-3</v>
      </c>
      <c r="H301">
        <v>3.2800000000000003E-2</v>
      </c>
      <c r="I301">
        <v>2.5776194264240292E-2</v>
      </c>
      <c r="J301">
        <v>41.427599999999998</v>
      </c>
      <c r="K301">
        <f t="shared" si="298"/>
        <v>41.109281999999993</v>
      </c>
      <c r="L301">
        <f t="shared" si="306"/>
        <v>58.132416462070189</v>
      </c>
      <c r="M301">
        <f t="shared" si="299"/>
        <v>41.423396250832816</v>
      </c>
      <c r="N301">
        <v>2.5776194264240292E-2</v>
      </c>
      <c r="O301">
        <f t="shared" si="300"/>
        <v>1.8925597108962586E-3</v>
      </c>
      <c r="P301">
        <v>2.5776194264240292E-2</v>
      </c>
      <c r="R301">
        <f t="shared" ref="R301:S301" si="348">O421</f>
        <v>6.057885156526781E-3</v>
      </c>
      <c r="S301">
        <f t="shared" si="348"/>
        <v>8.1141741787706528E-2</v>
      </c>
      <c r="T301">
        <f t="shared" si="302"/>
        <v>13.394400800134715</v>
      </c>
      <c r="V301">
        <f t="shared" si="303"/>
        <v>41.604332200430513</v>
      </c>
      <c r="W301">
        <f t="shared" si="304"/>
        <v>1.0400844868072466E-2</v>
      </c>
      <c r="X301">
        <f t="shared" si="296"/>
        <v>-1.982931381216724</v>
      </c>
      <c r="Y301">
        <f t="shared" si="297"/>
        <v>-0.85756614573213619</v>
      </c>
      <c r="Z301">
        <f t="shared" si="305"/>
        <v>0.99630885183673945</v>
      </c>
    </row>
    <row r="302" spans="1:26" x14ac:dyDescent="0.2">
      <c r="A302" s="1">
        <v>300</v>
      </c>
      <c r="B302">
        <v>0.41944399999999998</v>
      </c>
      <c r="C302">
        <v>1</v>
      </c>
      <c r="D302">
        <v>1.5083</v>
      </c>
      <c r="E302">
        <v>1.5221362652988051</v>
      </c>
      <c r="F302">
        <v>2.2799999999999998</v>
      </c>
      <c r="G302">
        <v>5.0150000000000004E-3</v>
      </c>
      <c r="H302">
        <v>3.7199999999999997E-2</v>
      </c>
      <c r="I302">
        <v>2.623757382693585E-2</v>
      </c>
      <c r="J302">
        <v>41.429299999999998</v>
      </c>
      <c r="K302">
        <f t="shared" si="298"/>
        <v>41.109784999999995</v>
      </c>
      <c r="L302">
        <f t="shared" si="306"/>
        <v>58.128987487122707</v>
      </c>
      <c r="M302">
        <f t="shared" si="299"/>
        <v>41.425124444515305</v>
      </c>
      <c r="N302">
        <v>2.623757382693585E-2</v>
      </c>
      <c r="O302">
        <f t="shared" si="300"/>
        <v>1.9341992471893341E-3</v>
      </c>
      <c r="P302">
        <v>2.623757382693585E-2</v>
      </c>
      <c r="R302">
        <f t="shared" ref="R302:S302" si="349">O422</f>
        <v>6.0938509129738654E-3</v>
      </c>
      <c r="S302">
        <f t="shared" si="349"/>
        <v>8.1603121350402069E-2</v>
      </c>
      <c r="T302">
        <f t="shared" si="302"/>
        <v>13.391059695383795</v>
      </c>
      <c r="V302">
        <f t="shared" si="303"/>
        <v>41.60580678255883</v>
      </c>
      <c r="W302">
        <f t="shared" si="304"/>
        <v>1.0430493533740712E-2</v>
      </c>
      <c r="X302">
        <f t="shared" si="296"/>
        <v>-1.9816951418218616</v>
      </c>
      <c r="Y302">
        <f t="shared" si="297"/>
        <v>-0.85612506579843028</v>
      </c>
      <c r="Z302">
        <f t="shared" si="305"/>
        <v>0.99546862545041304</v>
      </c>
    </row>
    <row r="303" spans="1:26" x14ac:dyDescent="0.2">
      <c r="A303" s="1">
        <v>301</v>
      </c>
      <c r="B303">
        <v>0.42083300000000001</v>
      </c>
      <c r="C303">
        <v>1</v>
      </c>
      <c r="D303">
        <v>1.4883999999999999</v>
      </c>
      <c r="E303">
        <v>1.5226801117612589</v>
      </c>
      <c r="F303">
        <v>2.2200000000000002</v>
      </c>
      <c r="G303">
        <v>4.8190000000000004E-3</v>
      </c>
      <c r="H303">
        <v>4.1599999999999998E-2</v>
      </c>
      <c r="I303">
        <v>2.6698953389631391E-2</v>
      </c>
      <c r="J303">
        <v>41.430900000000001</v>
      </c>
      <c r="K303">
        <f t="shared" si="298"/>
        <v>41.109980999999998</v>
      </c>
      <c r="L303">
        <f t="shared" si="306"/>
        <v>58.125556041732175</v>
      </c>
      <c r="M303">
        <f t="shared" si="299"/>
        <v>41.426672566614663</v>
      </c>
      <c r="N303">
        <v>2.6698953389631391E-2</v>
      </c>
      <c r="O303">
        <f t="shared" si="300"/>
        <v>1.9714971431348538E-3</v>
      </c>
      <c r="P303">
        <v>2.6698953389631391E-2</v>
      </c>
      <c r="R303">
        <f t="shared" ref="R303:S303" si="350">O423</f>
        <v>6.1272750642059328E-3</v>
      </c>
      <c r="S303">
        <f t="shared" si="350"/>
        <v>8.2064500913097638E-2</v>
      </c>
      <c r="T303">
        <f t="shared" si="302"/>
        <v>13.393311064570728</v>
      </c>
      <c r="V303">
        <f t="shared" si="303"/>
        <v>41.60717435137569</v>
      </c>
      <c r="W303">
        <f t="shared" si="304"/>
        <v>1.0463492040925412E-2</v>
      </c>
      <c r="X303">
        <f t="shared" si="296"/>
        <v>-1.9803233517011669</v>
      </c>
      <c r="Y303">
        <f t="shared" si="297"/>
        <v>-0.85468875185917192</v>
      </c>
      <c r="Z303">
        <f t="shared" si="305"/>
        <v>0.99563835022898384</v>
      </c>
    </row>
    <row r="304" spans="1:26" x14ac:dyDescent="0.2">
      <c r="A304" s="1">
        <v>302</v>
      </c>
      <c r="B304">
        <v>0.42222199999999999</v>
      </c>
      <c r="C304">
        <v>1</v>
      </c>
      <c r="D304">
        <v>1.5329999999999999</v>
      </c>
      <c r="E304">
        <v>1.5232058030347591</v>
      </c>
      <c r="F304">
        <v>2.35</v>
      </c>
      <c r="G304">
        <v>5.2649999999999997E-3</v>
      </c>
      <c r="H304">
        <v>4.6100000000000002E-2</v>
      </c>
      <c r="I304">
        <v>2.7160332952326938E-2</v>
      </c>
      <c r="J304">
        <v>41.432099999999998</v>
      </c>
      <c r="K304">
        <f t="shared" si="298"/>
        <v>41.109534999999994</v>
      </c>
      <c r="L304">
        <f t="shared" si="306"/>
        <v>58.122124596341642</v>
      </c>
      <c r="M304">
        <f t="shared" si="299"/>
        <v>41.427841847276305</v>
      </c>
      <c r="N304">
        <v>2.7160332952326938E-2</v>
      </c>
      <c r="O304">
        <f t="shared" si="300"/>
        <v>1.9996660116088729E-3</v>
      </c>
      <c r="P304">
        <v>2.7160332952326938E-2</v>
      </c>
      <c r="R304">
        <f t="shared" ref="R304:S304" si="351">O424</f>
        <v>6.1610522980080819E-3</v>
      </c>
      <c r="S304">
        <f t="shared" si="351"/>
        <v>8.2525880475793179E-2</v>
      </c>
      <c r="T304">
        <f t="shared" si="302"/>
        <v>13.394770322348094</v>
      </c>
      <c r="V304">
        <f t="shared" si="303"/>
        <v>41.60868149838322</v>
      </c>
      <c r="W304">
        <f t="shared" si="304"/>
        <v>1.0501773623661946E-2</v>
      </c>
      <c r="X304">
        <f t="shared" si="296"/>
        <v>-1.9787373476042915</v>
      </c>
      <c r="Y304">
        <f t="shared" si="297"/>
        <v>-0.85325717249369104</v>
      </c>
      <c r="Z304">
        <f t="shared" si="305"/>
        <v>0.99613683829150834</v>
      </c>
    </row>
    <row r="305" spans="1:26" x14ac:dyDescent="0.2">
      <c r="A305" s="1">
        <v>303</v>
      </c>
      <c r="B305">
        <v>0.42361100000000002</v>
      </c>
      <c r="C305">
        <v>1</v>
      </c>
      <c r="D305">
        <v>1.4859</v>
      </c>
      <c r="E305">
        <v>1.5236237283144141</v>
      </c>
      <c r="F305">
        <v>2.21</v>
      </c>
      <c r="G305">
        <v>4.7939999999999997E-3</v>
      </c>
      <c r="H305">
        <v>5.0599999999999999E-2</v>
      </c>
      <c r="I305">
        <v>2.76217125150225E-2</v>
      </c>
      <c r="J305">
        <v>41.433799999999998</v>
      </c>
      <c r="K305">
        <f t="shared" si="298"/>
        <v>41.110005999999998</v>
      </c>
      <c r="L305">
        <f t="shared" si="306"/>
        <v>58.11869315095111</v>
      </c>
      <c r="M305">
        <f t="shared" si="299"/>
        <v>41.429552490113394</v>
      </c>
      <c r="N305">
        <v>2.76217125150225E-2</v>
      </c>
      <c r="O305">
        <f t="shared" si="300"/>
        <v>2.0408738456340536E-3</v>
      </c>
      <c r="P305">
        <v>2.76217125150225E-2</v>
      </c>
      <c r="R305">
        <f t="shared" ref="R305:S305" si="352">O425</f>
        <v>6.1948296172617198E-3</v>
      </c>
      <c r="S305">
        <f t="shared" si="352"/>
        <v>8.2987260038488747E-2</v>
      </c>
      <c r="T305">
        <f t="shared" si="302"/>
        <v>13.396213482166978</v>
      </c>
      <c r="V305">
        <f t="shared" si="303"/>
        <v>41.610095365833786</v>
      </c>
      <c r="W305">
        <f t="shared" si="304"/>
        <v>1.0543291424944874E-2</v>
      </c>
      <c r="X305">
        <f t="shared" si="296"/>
        <v>-1.9770237890718523</v>
      </c>
      <c r="Y305">
        <f t="shared" si="297"/>
        <v>-0.85183029659101739</v>
      </c>
      <c r="Z305">
        <f t="shared" si="305"/>
        <v>0.99642098272500945</v>
      </c>
    </row>
    <row r="306" spans="1:26" x14ac:dyDescent="0.2">
      <c r="A306" s="1">
        <v>304</v>
      </c>
      <c r="B306">
        <v>0.42499999999999999</v>
      </c>
      <c r="C306">
        <v>1</v>
      </c>
      <c r="D306">
        <v>1.5620000000000001</v>
      </c>
      <c r="E306">
        <v>1.5240814977098871</v>
      </c>
      <c r="F306">
        <v>2.44</v>
      </c>
      <c r="G306">
        <v>5.5700000000000003E-3</v>
      </c>
      <c r="H306">
        <v>5.5199999999999999E-2</v>
      </c>
      <c r="I306">
        <v>2.8083092077718051E-2</v>
      </c>
      <c r="J306">
        <v>41.434699999999999</v>
      </c>
      <c r="K306">
        <f t="shared" si="298"/>
        <v>41.109229999999997</v>
      </c>
      <c r="L306">
        <f t="shared" si="306"/>
        <v>58.115261705560577</v>
      </c>
      <c r="M306">
        <f t="shared" si="299"/>
        <v>41.430527174669535</v>
      </c>
      <c r="N306">
        <v>2.8083092077718051E-2</v>
      </c>
      <c r="O306">
        <f t="shared" si="300"/>
        <v>2.0643515905302673E-3</v>
      </c>
      <c r="P306">
        <v>2.8083092077718051E-2</v>
      </c>
      <c r="R306">
        <f t="shared" ref="R306:S306" si="353">O426</f>
        <v>6.2332979936120725E-3</v>
      </c>
      <c r="S306">
        <f t="shared" si="353"/>
        <v>8.3448639601184288E-2</v>
      </c>
      <c r="T306">
        <f t="shared" si="302"/>
        <v>13.387558189373111</v>
      </c>
      <c r="V306">
        <f t="shared" si="303"/>
        <v>41.611847989396942</v>
      </c>
      <c r="W306">
        <f t="shared" si="304"/>
        <v>1.0568163244808347E-2</v>
      </c>
      <c r="X306">
        <f t="shared" si="296"/>
        <v>-1.9760004868609877</v>
      </c>
      <c r="Y306">
        <f t="shared" si="297"/>
        <v>-0.8504080933458219</v>
      </c>
      <c r="Z306">
        <f t="shared" si="305"/>
        <v>0.99526375424952895</v>
      </c>
    </row>
    <row r="307" spans="1:26" x14ac:dyDescent="0.2">
      <c r="A307" s="1">
        <v>305</v>
      </c>
      <c r="B307">
        <v>0.42638900000000002</v>
      </c>
      <c r="C307">
        <v>1</v>
      </c>
      <c r="D307">
        <v>1.5499000000000001</v>
      </c>
      <c r="E307">
        <v>1.524530452389816</v>
      </c>
      <c r="F307">
        <v>2.4</v>
      </c>
      <c r="G307">
        <v>5.4419999999999998E-3</v>
      </c>
      <c r="H307">
        <v>5.9700000000000003E-2</v>
      </c>
      <c r="I307">
        <v>2.8544471640413609E-2</v>
      </c>
      <c r="J307">
        <v>41.436300000000003</v>
      </c>
      <c r="K307">
        <f t="shared" si="298"/>
        <v>41.109357999999993</v>
      </c>
      <c r="L307">
        <f t="shared" si="306"/>
        <v>58.111830260170045</v>
      </c>
      <c r="M307">
        <f t="shared" si="299"/>
        <v>41.432035556968181</v>
      </c>
      <c r="N307">
        <v>2.8544471640413609E-2</v>
      </c>
      <c r="O307">
        <f t="shared" si="300"/>
        <v>2.1006826190933807E-3</v>
      </c>
      <c r="P307">
        <v>2.8544471640413609E-2</v>
      </c>
      <c r="R307">
        <f t="shared" ref="R307:S307" si="354">O427</f>
        <v>6.2685188132960571E-3</v>
      </c>
      <c r="S307">
        <f t="shared" si="354"/>
        <v>8.3910019163879829E-2</v>
      </c>
      <c r="T307">
        <f t="shared" si="302"/>
        <v>13.385940389282968</v>
      </c>
      <c r="V307">
        <f t="shared" si="303"/>
        <v>41.613032740910391</v>
      </c>
      <c r="W307">
        <f t="shared" si="304"/>
        <v>1.0606051778495131E-2</v>
      </c>
      <c r="X307">
        <f t="shared" si="296"/>
        <v>-1.9744462569968426</v>
      </c>
      <c r="Y307">
        <f t="shared" si="297"/>
        <v>-0.84899053225442866</v>
      </c>
      <c r="Z307">
        <f t="shared" si="305"/>
        <v>0.99507846180989246</v>
      </c>
    </row>
    <row r="308" spans="1:26" x14ac:dyDescent="0.2">
      <c r="A308" s="1">
        <v>306</v>
      </c>
      <c r="B308">
        <v>0.42777799999999999</v>
      </c>
      <c r="C308">
        <v>1</v>
      </c>
      <c r="D308">
        <v>1.5354000000000001</v>
      </c>
      <c r="E308">
        <v>1.525010157039743</v>
      </c>
      <c r="F308">
        <v>2.36</v>
      </c>
      <c r="G308">
        <v>5.2900000000000004E-3</v>
      </c>
      <c r="H308">
        <v>6.4399999999999999E-2</v>
      </c>
      <c r="I308">
        <v>2.900585120310915E-2</v>
      </c>
      <c r="J308">
        <v>41.437800000000003</v>
      </c>
      <c r="K308">
        <f t="shared" si="298"/>
        <v>41.109509999999993</v>
      </c>
      <c r="L308">
        <f t="shared" si="306"/>
        <v>58.108398814779513</v>
      </c>
      <c r="M308">
        <f t="shared" si="299"/>
        <v>41.433558206455892</v>
      </c>
      <c r="N308">
        <v>2.900585120310915E-2</v>
      </c>
      <c r="O308">
        <f t="shared" si="300"/>
        <v>2.1373546055258813E-3</v>
      </c>
      <c r="P308">
        <v>2.900585120310915E-2</v>
      </c>
      <c r="R308">
        <f t="shared" ref="R308:S308" si="355">O428</f>
        <v>6.3011813578497103E-3</v>
      </c>
      <c r="S308">
        <f t="shared" si="355"/>
        <v>8.4371398726575397E-2</v>
      </c>
      <c r="T308">
        <f t="shared" si="302"/>
        <v>13.389774700178966</v>
      </c>
      <c r="V308">
        <f t="shared" si="303"/>
        <v>41.614678003605292</v>
      </c>
      <c r="W308">
        <f t="shared" si="304"/>
        <v>1.0645733054812029E-2</v>
      </c>
      <c r="X308">
        <f t="shared" si="296"/>
        <v>-1.9728244281008576</v>
      </c>
      <c r="Y308">
        <f t="shared" si="297"/>
        <v>-0.84757758311088593</v>
      </c>
      <c r="Z308">
        <f t="shared" si="305"/>
        <v>0.99543162215809911</v>
      </c>
    </row>
    <row r="309" spans="1:26" x14ac:dyDescent="0.2">
      <c r="A309" s="1">
        <v>307</v>
      </c>
      <c r="B309">
        <v>0.42944399999999999</v>
      </c>
      <c r="C309">
        <v>1</v>
      </c>
      <c r="D309">
        <v>1.5083</v>
      </c>
      <c r="E309">
        <v>1.5255604240653859</v>
      </c>
      <c r="F309">
        <v>2.2799999999999998</v>
      </c>
      <c r="G309">
        <v>5.0150000000000004E-3</v>
      </c>
      <c r="H309">
        <v>6.9099999999999995E-2</v>
      </c>
      <c r="I309">
        <v>2.9467230765804701E-2</v>
      </c>
      <c r="J309">
        <v>41.439700000000002</v>
      </c>
      <c r="K309">
        <f t="shared" si="298"/>
        <v>41.109784999999995</v>
      </c>
      <c r="L309">
        <f t="shared" si="306"/>
        <v>58.104283056665309</v>
      </c>
      <c r="M309">
        <f t="shared" si="299"/>
        <v>41.435439353742133</v>
      </c>
      <c r="N309">
        <v>2.9467230765804701E-2</v>
      </c>
      <c r="O309">
        <f t="shared" si="300"/>
        <v>2.1826570479930581E-3</v>
      </c>
      <c r="P309">
        <v>2.9467230765804701E-2</v>
      </c>
      <c r="R309">
        <f t="shared" ref="R309:S309" si="356">O429</f>
        <v>6.3371750530827756E-3</v>
      </c>
      <c r="S309">
        <f t="shared" si="356"/>
        <v>8.4832778289270938E-2</v>
      </c>
      <c r="T309">
        <f t="shared" si="302"/>
        <v>13.386529104636816</v>
      </c>
      <c r="V309">
        <f t="shared" si="303"/>
        <v>41.616304456226139</v>
      </c>
      <c r="W309">
        <f t="shared" si="304"/>
        <v>1.0673929887435273E-2</v>
      </c>
      <c r="X309">
        <f t="shared" si="296"/>
        <v>-1.9716756542212057</v>
      </c>
      <c r="Y309">
        <f t="shared" si="297"/>
        <v>-0.84616921600310746</v>
      </c>
      <c r="Z309">
        <f t="shared" si="305"/>
        <v>0.99437381887381171</v>
      </c>
    </row>
    <row r="310" spans="1:26" x14ac:dyDescent="0.2">
      <c r="A310" s="1">
        <v>308</v>
      </c>
      <c r="B310">
        <v>0.43083300000000002</v>
      </c>
      <c r="C310">
        <v>1</v>
      </c>
      <c r="D310">
        <v>1.5524</v>
      </c>
      <c r="E310">
        <v>1.526098323682481</v>
      </c>
      <c r="F310">
        <v>2.41</v>
      </c>
      <c r="G310">
        <v>5.4669999999999996E-3</v>
      </c>
      <c r="H310">
        <v>7.3899999999999993E-2</v>
      </c>
      <c r="I310">
        <v>2.992861032850026E-2</v>
      </c>
      <c r="J310">
        <v>41.440800000000003</v>
      </c>
      <c r="K310">
        <f t="shared" si="298"/>
        <v>41.109332999999992</v>
      </c>
      <c r="L310">
        <f t="shared" si="306"/>
        <v>58.100851611274777</v>
      </c>
      <c r="M310">
        <f t="shared" si="299"/>
        <v>41.436605688291515</v>
      </c>
      <c r="N310">
        <v>2.992861032850026E-2</v>
      </c>
      <c r="O310">
        <f t="shared" si="300"/>
        <v>2.2107430560462187E-3</v>
      </c>
      <c r="P310">
        <v>2.992861032850026E-2</v>
      </c>
      <c r="R310">
        <f t="shared" ref="R310:S310" si="357">O430</f>
        <v>6.370938674931703E-3</v>
      </c>
      <c r="S310">
        <f t="shared" si="357"/>
        <v>8.5294157851966507E-2</v>
      </c>
      <c r="T310">
        <f t="shared" si="302"/>
        <v>13.38800484575075</v>
      </c>
      <c r="V310">
        <f t="shared" si="303"/>
        <v>41.617569294633064</v>
      </c>
      <c r="W310">
        <f t="shared" si="304"/>
        <v>1.0705430074201753E-2</v>
      </c>
      <c r="X310">
        <f t="shared" si="296"/>
        <v>-1.9703958809056659</v>
      </c>
      <c r="Y310">
        <f t="shared" si="297"/>
        <v>-0.84476540130907152</v>
      </c>
      <c r="Z310">
        <f t="shared" si="305"/>
        <v>0.99465382630173371</v>
      </c>
    </row>
    <row r="311" spans="1:26" x14ac:dyDescent="0.2">
      <c r="A311" s="1">
        <v>309</v>
      </c>
      <c r="B311">
        <v>0.432222</v>
      </c>
      <c r="C311">
        <v>1</v>
      </c>
      <c r="D311">
        <v>1.5256000000000001</v>
      </c>
      <c r="E311">
        <v>1.5264351475333731</v>
      </c>
      <c r="F311">
        <v>2.33</v>
      </c>
      <c r="G311">
        <v>5.1900000000000002E-3</v>
      </c>
      <c r="H311">
        <v>7.8700000000000006E-2</v>
      </c>
      <c r="I311">
        <v>3.0389989891195811E-2</v>
      </c>
      <c r="J311">
        <v>41.442399999999999</v>
      </c>
      <c r="K311">
        <f t="shared" si="298"/>
        <v>41.109609999999996</v>
      </c>
      <c r="L311">
        <f t="shared" si="306"/>
        <v>58.097420165884245</v>
      </c>
      <c r="M311">
        <f t="shared" si="299"/>
        <v>41.438202445190171</v>
      </c>
      <c r="N311">
        <v>3.0389989891195811E-2</v>
      </c>
      <c r="O311">
        <f t="shared" si="300"/>
        <v>2.2491913184084253E-3</v>
      </c>
      <c r="P311">
        <v>3.0389989891195811E-2</v>
      </c>
      <c r="R311">
        <f t="shared" ref="R311:S311" si="358">O431</f>
        <v>6.4127887198121673E-3</v>
      </c>
      <c r="S311">
        <f t="shared" si="358"/>
        <v>8.5755537414662047E-2</v>
      </c>
      <c r="T311">
        <f t="shared" si="302"/>
        <v>13.372581128350951</v>
      </c>
      <c r="V311">
        <f t="shared" si="303"/>
        <v>41.618876334764757</v>
      </c>
      <c r="W311">
        <f t="shared" si="304"/>
        <v>1.0741076724341757E-2</v>
      </c>
      <c r="X311">
        <f t="shared" si="296"/>
        <v>-1.9689521812061428</v>
      </c>
      <c r="Y311">
        <f t="shared" si="297"/>
        <v>-0.84336610969308157</v>
      </c>
      <c r="Z311">
        <f t="shared" si="305"/>
        <v>0.99494820843740017</v>
      </c>
    </row>
    <row r="312" spans="1:26" x14ac:dyDescent="0.2">
      <c r="A312" s="1">
        <v>310</v>
      </c>
      <c r="B312">
        <v>0.43361100000000002</v>
      </c>
      <c r="C312">
        <v>1</v>
      </c>
      <c r="D312">
        <v>1.5620000000000001</v>
      </c>
      <c r="E312">
        <v>1.526997252244821</v>
      </c>
      <c r="F312">
        <v>2.44</v>
      </c>
      <c r="G312">
        <v>5.5700000000000003E-3</v>
      </c>
      <c r="H312">
        <v>8.3500000000000005E-2</v>
      </c>
      <c r="I312">
        <v>3.0851369453891369E-2</v>
      </c>
      <c r="J312">
        <v>41.443600000000004</v>
      </c>
      <c r="K312">
        <f t="shared" si="298"/>
        <v>41.109229999999997</v>
      </c>
      <c r="L312">
        <f t="shared" si="306"/>
        <v>58.093988720493712</v>
      </c>
      <c r="M312">
        <f t="shared" si="299"/>
        <v>41.439411472954077</v>
      </c>
      <c r="N312">
        <v>3.0851369453891369E-2</v>
      </c>
      <c r="O312">
        <f t="shared" si="300"/>
        <v>2.278301491219231E-3</v>
      </c>
      <c r="P312">
        <v>3.0851369453891369E-2</v>
      </c>
      <c r="R312">
        <f t="shared" ref="R312:S312" si="359">O432</f>
        <v>6.4410768275220045E-3</v>
      </c>
      <c r="S312">
        <f t="shared" si="359"/>
        <v>8.6216916977357588E-2</v>
      </c>
      <c r="T312">
        <f t="shared" si="302"/>
        <v>13.385481851258518</v>
      </c>
      <c r="V312">
        <f t="shared" si="303"/>
        <v>41.620490681373745</v>
      </c>
      <c r="W312">
        <f t="shared" si="304"/>
        <v>1.0777843728900191E-2</v>
      </c>
      <c r="X312">
        <f t="shared" si="296"/>
        <v>-1.9674681176567073</v>
      </c>
      <c r="Y312">
        <f t="shared" si="297"/>
        <v>-0.84197131210208909</v>
      </c>
      <c r="Z312">
        <f t="shared" si="305"/>
        <v>0.99506295214112939</v>
      </c>
    </row>
    <row r="313" spans="1:26" x14ac:dyDescent="0.2">
      <c r="A313" s="1">
        <v>311</v>
      </c>
      <c r="B313">
        <v>0.435</v>
      </c>
      <c r="C313">
        <v>1</v>
      </c>
      <c r="D313">
        <v>1.5475000000000001</v>
      </c>
      <c r="E313">
        <v>1.527597875634318</v>
      </c>
      <c r="F313">
        <v>2.39</v>
      </c>
      <c r="G313">
        <v>5.4169999999999999E-3</v>
      </c>
      <c r="H313">
        <v>8.8300000000000003E-2</v>
      </c>
      <c r="I313">
        <v>3.1312749016586913E-2</v>
      </c>
      <c r="J313">
        <v>41.4452</v>
      </c>
      <c r="K313">
        <f t="shared" si="298"/>
        <v>41.109382999999994</v>
      </c>
      <c r="L313">
        <f t="shared" si="306"/>
        <v>58.09055727510318</v>
      </c>
      <c r="M313">
        <f t="shared" si="299"/>
        <v>41.440935232415129</v>
      </c>
      <c r="N313">
        <v>3.1312749016586913E-2</v>
      </c>
      <c r="O313">
        <f t="shared" si="300"/>
        <v>2.3149871468173115E-3</v>
      </c>
      <c r="P313">
        <v>3.1312749016586913E-2</v>
      </c>
      <c r="R313">
        <f t="shared" ref="R313:S313" si="360">O433</f>
        <v>6.4803578098556773E-3</v>
      </c>
      <c r="S313">
        <f t="shared" si="360"/>
        <v>8.6678296540053157E-2</v>
      </c>
      <c r="T313">
        <f t="shared" si="302"/>
        <v>13.375541765337113</v>
      </c>
      <c r="V313">
        <f t="shared" si="303"/>
        <v>41.621860431641416</v>
      </c>
      <c r="W313">
        <f t="shared" si="304"/>
        <v>1.0805913078861066E-2</v>
      </c>
      <c r="X313">
        <f t="shared" si="296"/>
        <v>-1.9663385301822409</v>
      </c>
      <c r="Y313">
        <f t="shared" si="297"/>
        <v>-0.84058097976207513</v>
      </c>
      <c r="Z313">
        <f t="shared" si="305"/>
        <v>0.99510434197127262</v>
      </c>
    </row>
    <row r="314" spans="1:26" x14ac:dyDescent="0.2">
      <c r="A314" s="1">
        <v>312</v>
      </c>
      <c r="B314">
        <v>0.43638900000000003</v>
      </c>
      <c r="C314">
        <v>1</v>
      </c>
      <c r="D314">
        <v>1.5403</v>
      </c>
      <c r="E314">
        <v>1.528121087417597</v>
      </c>
      <c r="F314">
        <v>2.37</v>
      </c>
      <c r="G314">
        <v>5.3410000000000003E-3</v>
      </c>
      <c r="H314">
        <v>9.3200000000000005E-2</v>
      </c>
      <c r="I314">
        <v>3.1774128579282461E-2</v>
      </c>
      <c r="J314">
        <v>41.446599999999997</v>
      </c>
      <c r="K314">
        <f t="shared" si="298"/>
        <v>41.109458999999994</v>
      </c>
      <c r="L314">
        <f t="shared" si="306"/>
        <v>58.087125829712647</v>
      </c>
      <c r="M314">
        <f t="shared" si="299"/>
        <v>41.442413638101741</v>
      </c>
      <c r="N314">
        <v>3.1774128579282461E-2</v>
      </c>
      <c r="O314">
        <f t="shared" si="300"/>
        <v>2.3505782976930793E-3</v>
      </c>
      <c r="P314">
        <v>3.1774128579282461E-2</v>
      </c>
      <c r="R314">
        <f t="shared" ref="R314:S314" si="361">O434</f>
        <v>6.519186645020587E-3</v>
      </c>
      <c r="S314">
        <f t="shared" si="361"/>
        <v>8.7139676102748698E-2</v>
      </c>
      <c r="T314">
        <f t="shared" si="302"/>
        <v>13.366648455955279</v>
      </c>
      <c r="V314">
        <f t="shared" si="303"/>
        <v>41.623183586038905</v>
      </c>
      <c r="W314">
        <f t="shared" si="304"/>
        <v>1.0846489345644739E-2</v>
      </c>
      <c r="X314">
        <f t="shared" si="296"/>
        <v>-1.9647108060116465</v>
      </c>
      <c r="Y314">
        <f t="shared" si="297"/>
        <v>-0.83919508417448563</v>
      </c>
      <c r="Z314">
        <f t="shared" si="305"/>
        <v>0.99584390206241413</v>
      </c>
    </row>
    <row r="315" spans="1:26" x14ac:dyDescent="0.2">
      <c r="A315" s="1">
        <v>313</v>
      </c>
      <c r="B315">
        <v>0.437778</v>
      </c>
      <c r="C315">
        <v>1</v>
      </c>
      <c r="D315">
        <v>1.5548</v>
      </c>
      <c r="E315">
        <v>1.5285906787813131</v>
      </c>
      <c r="F315">
        <v>2.42</v>
      </c>
      <c r="G315">
        <v>5.4929999999999996E-3</v>
      </c>
      <c r="H315">
        <v>9.8100000000000007E-2</v>
      </c>
      <c r="I315">
        <v>3.2235508141978023E-2</v>
      </c>
      <c r="J315">
        <v>41.448</v>
      </c>
      <c r="K315">
        <f t="shared" si="298"/>
        <v>41.109306999999994</v>
      </c>
      <c r="L315">
        <f t="shared" si="306"/>
        <v>58.083694384322115</v>
      </c>
      <c r="M315">
        <f t="shared" si="299"/>
        <v>41.443757549711066</v>
      </c>
      <c r="N315">
        <v>3.2235508141978023E-2</v>
      </c>
      <c r="O315">
        <f t="shared" si="300"/>
        <v>2.3829294337659635E-3</v>
      </c>
      <c r="P315">
        <v>3.2235508141978023E-2</v>
      </c>
      <c r="R315">
        <f t="shared" ref="R315:S315" si="362">O435</f>
        <v>6.5493804480362926E-3</v>
      </c>
      <c r="S315">
        <f t="shared" si="362"/>
        <v>8.7601055665444266E-2</v>
      </c>
      <c r="T315">
        <f t="shared" si="302"/>
        <v>13.375472132132709</v>
      </c>
      <c r="V315">
        <f t="shared" si="303"/>
        <v>41.624567719143421</v>
      </c>
      <c r="W315">
        <f t="shared" si="304"/>
        <v>1.087874663940107E-2</v>
      </c>
      <c r="X315">
        <f t="shared" si="296"/>
        <v>-1.9634211376293134</v>
      </c>
      <c r="Y315">
        <f t="shared" si="297"/>
        <v>-0.83781359711272951</v>
      </c>
      <c r="Z315">
        <f t="shared" si="305"/>
        <v>0.99568361158870877</v>
      </c>
    </row>
    <row r="316" spans="1:26" x14ac:dyDescent="0.2">
      <c r="A316" s="1">
        <v>314</v>
      </c>
      <c r="B316">
        <v>0.43916699999999997</v>
      </c>
      <c r="C316">
        <v>1</v>
      </c>
      <c r="D316">
        <v>1.4908999999999999</v>
      </c>
      <c r="E316">
        <v>1.5292103727039119</v>
      </c>
      <c r="F316">
        <v>2.2200000000000002</v>
      </c>
      <c r="G316">
        <v>4.8430000000000001E-3</v>
      </c>
      <c r="H316">
        <v>0.10299999999999999</v>
      </c>
      <c r="I316">
        <v>3.269688770467357E-2</v>
      </c>
      <c r="J316">
        <v>41.449800000000003</v>
      </c>
      <c r="K316">
        <f t="shared" si="298"/>
        <v>41.109956999999994</v>
      </c>
      <c r="L316">
        <f t="shared" si="306"/>
        <v>58.080262938931583</v>
      </c>
      <c r="M316">
        <f t="shared" si="299"/>
        <v>41.445575002565931</v>
      </c>
      <c r="N316">
        <v>3.269688770467357E-2</v>
      </c>
      <c r="O316">
        <f t="shared" si="300"/>
        <v>2.426676492236041E-3</v>
      </c>
      <c r="P316">
        <v>3.269688770467357E-2</v>
      </c>
      <c r="R316">
        <f t="shared" ref="R316:S316" si="363">O436</f>
        <v>6.5805797485211162E-3</v>
      </c>
      <c r="S316">
        <f t="shared" si="363"/>
        <v>8.8062435228139807E-2</v>
      </c>
      <c r="T316">
        <f t="shared" si="302"/>
        <v>13.382169746963477</v>
      </c>
      <c r="V316">
        <f t="shared" si="303"/>
        <v>41.626076079179057</v>
      </c>
      <c r="W316">
        <f t="shared" si="304"/>
        <v>1.0914014823374365E-2</v>
      </c>
      <c r="X316">
        <f t="shared" si="296"/>
        <v>-1.9620154606953213</v>
      </c>
      <c r="Y316">
        <f t="shared" si="297"/>
        <v>-0.83643649061872793</v>
      </c>
      <c r="Z316">
        <f t="shared" si="305"/>
        <v>0.99620402613723713</v>
      </c>
    </row>
    <row r="317" spans="1:26" x14ac:dyDescent="0.2">
      <c r="A317" s="1">
        <v>315</v>
      </c>
      <c r="B317">
        <v>0.440556</v>
      </c>
      <c r="C317">
        <v>1</v>
      </c>
      <c r="D317">
        <v>1.5403</v>
      </c>
      <c r="E317">
        <v>1.5297269935498581</v>
      </c>
      <c r="F317">
        <v>2.37</v>
      </c>
      <c r="G317">
        <v>5.3410000000000003E-3</v>
      </c>
      <c r="H317">
        <v>0.108</v>
      </c>
      <c r="I317">
        <v>3.3158267267369132E-2</v>
      </c>
      <c r="J317">
        <v>41.451000000000001</v>
      </c>
      <c r="K317">
        <f t="shared" si="298"/>
        <v>41.109458999999994</v>
      </c>
      <c r="L317">
        <f t="shared" si="306"/>
        <v>58.07683149354105</v>
      </c>
      <c r="M317">
        <f t="shared" si="299"/>
        <v>41.446714858921979</v>
      </c>
      <c r="N317">
        <v>3.3158267267369132E-2</v>
      </c>
      <c r="O317">
        <f t="shared" si="300"/>
        <v>2.4541114843046369E-3</v>
      </c>
      <c r="P317">
        <v>3.3158267267369132E-2</v>
      </c>
      <c r="R317">
        <f t="shared" ref="R317:S317" si="364">O437</f>
        <v>6.6191118091992029E-3</v>
      </c>
      <c r="S317">
        <f t="shared" si="364"/>
        <v>8.8523814790835348E-2</v>
      </c>
      <c r="T317">
        <f t="shared" si="302"/>
        <v>13.373971817156113</v>
      </c>
      <c r="V317">
        <f t="shared" si="303"/>
        <v>41.627568581445942</v>
      </c>
      <c r="W317">
        <f t="shared" si="304"/>
        <v>1.0946258463393444E-2</v>
      </c>
      <c r="X317">
        <f t="shared" si="296"/>
        <v>-1.9607343014977052</v>
      </c>
      <c r="Y317">
        <f t="shared" si="297"/>
        <v>-0.83506373699951819</v>
      </c>
      <c r="Z317">
        <f t="shared" si="305"/>
        <v>0.99573619480154096</v>
      </c>
    </row>
    <row r="318" spans="1:26" x14ac:dyDescent="0.2">
      <c r="A318" s="1">
        <v>316</v>
      </c>
      <c r="B318">
        <v>0.441944</v>
      </c>
      <c r="C318">
        <v>1</v>
      </c>
      <c r="D318">
        <v>1.5427</v>
      </c>
      <c r="E318">
        <v>1.530133591858128</v>
      </c>
      <c r="F318">
        <v>2.38</v>
      </c>
      <c r="G318">
        <v>5.3660000000000001E-3</v>
      </c>
      <c r="H318">
        <v>0.113</v>
      </c>
      <c r="I318">
        <v>3.3619646830064673E-2</v>
      </c>
      <c r="J318">
        <v>41.452399999999997</v>
      </c>
      <c r="K318">
        <f t="shared" si="298"/>
        <v>41.109433999999993</v>
      </c>
      <c r="L318">
        <f t="shared" si="306"/>
        <v>58.073402518593561</v>
      </c>
      <c r="M318">
        <f t="shared" si="299"/>
        <v>41.448133006655155</v>
      </c>
      <c r="N318">
        <v>3.3619646830064673E-2</v>
      </c>
      <c r="O318">
        <f t="shared" si="300"/>
        <v>2.4882425135674142E-3</v>
      </c>
      <c r="P318">
        <v>3.3619646830064673E-2</v>
      </c>
      <c r="R318">
        <f t="shared" ref="R318:S318" si="365">O438</f>
        <v>6.6518033737613625E-3</v>
      </c>
      <c r="S318">
        <f t="shared" si="365"/>
        <v>8.8985194353530916E-2</v>
      </c>
      <c r="T318">
        <f t="shared" si="302"/>
        <v>13.377604441006334</v>
      </c>
      <c r="V318">
        <f t="shared" si="303"/>
        <v>41.629076553504639</v>
      </c>
      <c r="W318">
        <f t="shared" si="304"/>
        <v>1.0983013939679723E-2</v>
      </c>
      <c r="X318">
        <f t="shared" si="296"/>
        <v>-1.9592784651903807</v>
      </c>
      <c r="Y318">
        <f t="shared" si="297"/>
        <v>-0.83369530882391452</v>
      </c>
      <c r="Z318">
        <f t="shared" si="305"/>
        <v>0.99612935999061603</v>
      </c>
    </row>
    <row r="319" spans="1:26" x14ac:dyDescent="0.2">
      <c r="A319" s="1">
        <v>317</v>
      </c>
      <c r="B319">
        <v>0.44333299999999998</v>
      </c>
      <c r="C319">
        <v>1</v>
      </c>
      <c r="D319">
        <v>1.5403</v>
      </c>
      <c r="E319">
        <v>1.5308648987372899</v>
      </c>
      <c r="F319">
        <v>2.37</v>
      </c>
      <c r="G319">
        <v>5.3410000000000003E-3</v>
      </c>
      <c r="H319">
        <v>0.11799999999999999</v>
      </c>
      <c r="I319">
        <v>3.4081026392760221E-2</v>
      </c>
      <c r="J319">
        <v>41.453800000000001</v>
      </c>
      <c r="K319">
        <f t="shared" si="298"/>
        <v>41.109458999999994</v>
      </c>
      <c r="L319">
        <f t="shared" si="306"/>
        <v>58.069971073203028</v>
      </c>
      <c r="M319">
        <f t="shared" si="299"/>
        <v>41.449581803059012</v>
      </c>
      <c r="N319">
        <v>3.4081026392760221E-2</v>
      </c>
      <c r="O319">
        <f t="shared" si="300"/>
        <v>2.5231087627353198E-3</v>
      </c>
      <c r="P319">
        <v>3.4081026392760221E-2</v>
      </c>
      <c r="R319">
        <f t="shared" ref="R319:S319" si="366">O439</f>
        <v>6.6833808006030058E-3</v>
      </c>
      <c r="S319">
        <f t="shared" si="366"/>
        <v>8.9446573916226457E-2</v>
      </c>
      <c r="T319">
        <f t="shared" si="302"/>
        <v>13.383432215646932</v>
      </c>
      <c r="V319">
        <f t="shared" si="303"/>
        <v>41.630492415793817</v>
      </c>
      <c r="W319">
        <f t="shared" si="304"/>
        <v>1.1017525921151719E-2</v>
      </c>
      <c r="X319">
        <f t="shared" si="296"/>
        <v>-1.9579159190436015</v>
      </c>
      <c r="Y319">
        <f t="shared" si="297"/>
        <v>-0.83233117891921693</v>
      </c>
      <c r="Z319">
        <f t="shared" si="305"/>
        <v>0.99607146641375832</v>
      </c>
    </row>
    <row r="320" spans="1:26" x14ac:dyDescent="0.2">
      <c r="A320" s="1">
        <v>318</v>
      </c>
      <c r="B320">
        <v>0.44472200000000001</v>
      </c>
      <c r="C320">
        <v>1</v>
      </c>
      <c r="D320">
        <v>1.5427</v>
      </c>
      <c r="E320">
        <v>1.531487236785394</v>
      </c>
      <c r="F320">
        <v>2.38</v>
      </c>
      <c r="G320">
        <v>5.3660000000000001E-3</v>
      </c>
      <c r="H320">
        <v>0.1229</v>
      </c>
      <c r="I320">
        <v>3.4542405955455782E-2</v>
      </c>
      <c r="J320">
        <v>41.455199999999998</v>
      </c>
      <c r="K320">
        <f t="shared" si="298"/>
        <v>41.109433999999993</v>
      </c>
      <c r="L320">
        <f t="shared" si="306"/>
        <v>58.066539627812496</v>
      </c>
      <c r="M320">
        <f t="shared" si="299"/>
        <v>41.451001181269412</v>
      </c>
      <c r="N320">
        <v>3.4542405955455782E-2</v>
      </c>
      <c r="O320">
        <f t="shared" si="300"/>
        <v>2.5572646799496821E-3</v>
      </c>
      <c r="P320">
        <v>3.4542405955455782E-2</v>
      </c>
      <c r="R320">
        <f t="shared" ref="R320:S320" si="367">O440</f>
        <v>6.7164113518192086E-3</v>
      </c>
      <c r="S320">
        <f t="shared" si="367"/>
        <v>8.9907953478922026E-2</v>
      </c>
      <c r="T320">
        <f t="shared" si="302"/>
        <v>13.386308367573339</v>
      </c>
      <c r="V320">
        <f t="shared" si="303"/>
        <v>41.631829901396408</v>
      </c>
      <c r="W320">
        <f t="shared" si="304"/>
        <v>1.1053913834138691E-2</v>
      </c>
      <c r="X320">
        <f t="shared" si="296"/>
        <v>-1.9564839250902257</v>
      </c>
      <c r="Y320">
        <f t="shared" si="297"/>
        <v>-0.83097132036797594</v>
      </c>
      <c r="Z320">
        <f t="shared" si="305"/>
        <v>0.99614423589598011</v>
      </c>
    </row>
    <row r="321" spans="1:26" x14ac:dyDescent="0.2">
      <c r="A321" s="1">
        <v>319</v>
      </c>
      <c r="B321">
        <v>0.44611099999999998</v>
      </c>
      <c r="C321">
        <v>1</v>
      </c>
      <c r="D321">
        <v>1.5524</v>
      </c>
      <c r="E321">
        <v>1.5320354600752251</v>
      </c>
      <c r="F321">
        <v>2.41</v>
      </c>
      <c r="G321">
        <v>5.4669999999999996E-3</v>
      </c>
      <c r="H321">
        <v>0.1278</v>
      </c>
      <c r="I321">
        <v>3.500378551815133E-2</v>
      </c>
      <c r="J321">
        <v>41.456600000000002</v>
      </c>
      <c r="K321">
        <f t="shared" si="298"/>
        <v>41.109332999999992</v>
      </c>
      <c r="L321">
        <f t="shared" si="306"/>
        <v>58.063108182421963</v>
      </c>
      <c r="M321">
        <f t="shared" si="299"/>
        <v>41.452375790953617</v>
      </c>
      <c r="N321">
        <v>3.500378551815133E-2</v>
      </c>
      <c r="O321">
        <f t="shared" si="300"/>
        <v>2.5903410577748261E-3</v>
      </c>
      <c r="P321">
        <v>3.500378551815133E-2</v>
      </c>
      <c r="R321">
        <f t="shared" ref="R321:S321" si="368">O441</f>
        <v>6.7524039173043728E-3</v>
      </c>
      <c r="S321">
        <f t="shared" si="368"/>
        <v>9.0369333041617567E-2</v>
      </c>
      <c r="T321">
        <f t="shared" si="302"/>
        <v>13.383283071978003</v>
      </c>
      <c r="V321">
        <f t="shared" si="303"/>
        <v>41.633245962563734</v>
      </c>
      <c r="W321">
        <f t="shared" si="304"/>
        <v>1.1088047740563529E-2</v>
      </c>
      <c r="X321">
        <f t="shared" si="296"/>
        <v>-1.9551449128352023</v>
      </c>
      <c r="Y321">
        <f t="shared" si="297"/>
        <v>-0.82961570650480287</v>
      </c>
      <c r="Z321">
        <f t="shared" si="305"/>
        <v>0.99580713992599601</v>
      </c>
    </row>
    <row r="322" spans="1:26" x14ac:dyDescent="0.2">
      <c r="A322" s="1">
        <v>320</v>
      </c>
      <c r="B322">
        <v>0.44750000000000001</v>
      </c>
      <c r="C322">
        <v>1</v>
      </c>
      <c r="D322">
        <v>1.5281</v>
      </c>
      <c r="E322">
        <v>1.5327406501269321</v>
      </c>
      <c r="F322">
        <v>2.33</v>
      </c>
      <c r="G322">
        <v>5.215E-3</v>
      </c>
      <c r="H322">
        <v>0.1328</v>
      </c>
      <c r="I322">
        <v>3.5465165080846878E-2</v>
      </c>
      <c r="J322">
        <v>41.458199999999998</v>
      </c>
      <c r="K322">
        <f t="shared" si="298"/>
        <v>41.109584999999996</v>
      </c>
      <c r="L322">
        <f t="shared" si="306"/>
        <v>58.059676737031431</v>
      </c>
      <c r="M322">
        <f t="shared" si="299"/>
        <v>41.453958898081623</v>
      </c>
      <c r="N322">
        <v>3.5465165080846878E-2</v>
      </c>
      <c r="O322">
        <f t="shared" si="300"/>
        <v>2.6284316619676782E-3</v>
      </c>
      <c r="P322">
        <v>3.5465165080846878E-2</v>
      </c>
      <c r="R322">
        <f t="shared" ref="R322:S322" si="369">O442</f>
        <v>6.7880155165221095E-3</v>
      </c>
      <c r="S322">
        <f t="shared" si="369"/>
        <v>9.0830712604313107E-2</v>
      </c>
      <c r="T322">
        <f t="shared" si="302"/>
        <v>13.381040803933063</v>
      </c>
      <c r="V322">
        <f t="shared" si="303"/>
        <v>41.63470823102918</v>
      </c>
      <c r="W322">
        <f t="shared" si="304"/>
        <v>1.1122181691827023E-2</v>
      </c>
      <c r="X322">
        <f t="shared" ref="X322:X385" si="370">LOG10(R447)</f>
        <v>-1.9538100145717097</v>
      </c>
      <c r="Y322">
        <f t="shared" ref="Y322:Y385" si="371">LOG10(S447)</f>
        <v>-0.82826431091323549</v>
      </c>
      <c r="Z322">
        <f t="shared" si="305"/>
        <v>0.99570740898829002</v>
      </c>
    </row>
    <row r="323" spans="1:26" x14ac:dyDescent="0.2">
      <c r="A323" s="1">
        <v>321</v>
      </c>
      <c r="B323">
        <v>0.44888899999999998</v>
      </c>
      <c r="C323">
        <v>1</v>
      </c>
      <c r="D323">
        <v>1.5450999999999999</v>
      </c>
      <c r="E323">
        <v>1.5332457030579629</v>
      </c>
      <c r="F323">
        <v>2.39</v>
      </c>
      <c r="G323">
        <v>5.391E-3</v>
      </c>
      <c r="H323">
        <v>0.13769999999999999</v>
      </c>
      <c r="I323">
        <v>3.5926544643542439E-2</v>
      </c>
      <c r="J323">
        <v>41.459499999999998</v>
      </c>
      <c r="K323">
        <f t="shared" ref="K323:K386" si="372">100.28*0.41-G323</f>
        <v>41.109408999999992</v>
      </c>
      <c r="L323">
        <f t="shared" si="306"/>
        <v>58.056245291640899</v>
      </c>
      <c r="M323">
        <f t="shared" ref="M323:M386" si="373">K323/(K323+L323)*100</f>
        <v>41.455289428232298</v>
      </c>
      <c r="N323">
        <v>3.5926544643542439E-2</v>
      </c>
      <c r="O323">
        <f t="shared" ref="O323:O386" si="374">(M323-$U$2)/M323</f>
        <v>2.6604428470637775E-3</v>
      </c>
      <c r="P323">
        <v>3.5926544643542439E-2</v>
      </c>
      <c r="R323">
        <f t="shared" ref="R323:S323" si="375">O443</f>
        <v>6.823993636743895E-3</v>
      </c>
      <c r="S323">
        <f t="shared" si="375"/>
        <v>9.1292092167008676E-2</v>
      </c>
      <c r="T323">
        <f t="shared" ref="T323:T386" si="376">S323/R323</f>
        <v>13.378103355115259</v>
      </c>
      <c r="V323">
        <f t="shared" ref="V323:V386" si="377">M448</f>
        <v>41.636108532135616</v>
      </c>
      <c r="W323">
        <f t="shared" ref="W323:W386" si="378">R448</f>
        <v>1.1159311026022876E-2</v>
      </c>
      <c r="X323">
        <f t="shared" si="370"/>
        <v>-1.9523626178386795</v>
      </c>
      <c r="Y323">
        <f t="shared" si="371"/>
        <v>-0.82691710742264646</v>
      </c>
      <c r="Z323">
        <f t="shared" ref="Z323:Z386" si="379">SLOPE(Y323:Y364,X323:X364)</f>
        <v>0.99607475169654047</v>
      </c>
    </row>
    <row r="324" spans="1:26" x14ac:dyDescent="0.2">
      <c r="A324" s="1">
        <v>322</v>
      </c>
      <c r="B324">
        <v>0.45027800000000001</v>
      </c>
      <c r="C324">
        <v>1</v>
      </c>
      <c r="D324">
        <v>1.5182</v>
      </c>
      <c r="E324">
        <v>1.5337103301813559</v>
      </c>
      <c r="F324">
        <v>2.31</v>
      </c>
      <c r="G324">
        <v>5.1149999999999998E-3</v>
      </c>
      <c r="H324">
        <v>0.14269999999999999</v>
      </c>
      <c r="I324">
        <v>3.638792420623798E-2</v>
      </c>
      <c r="J324">
        <v>41.461100000000002</v>
      </c>
      <c r="K324">
        <f t="shared" si="372"/>
        <v>41.109684999999992</v>
      </c>
      <c r="L324">
        <f t="shared" ref="L324:L387" si="380">$L$2-2.47044304573982*B324</f>
        <v>58.052813846250366</v>
      </c>
      <c r="M324">
        <f t="shared" si="373"/>
        <v>41.456886906147659</v>
      </c>
      <c r="N324">
        <v>3.638792420623798E-2</v>
      </c>
      <c r="O324">
        <f t="shared" si="374"/>
        <v>2.6988738059602929E-3</v>
      </c>
      <c r="P324">
        <v>3.638792420623798E-2</v>
      </c>
      <c r="R324">
        <f t="shared" ref="R324:S324" si="381">O444</f>
        <v>6.857771773208913E-3</v>
      </c>
      <c r="S324">
        <f t="shared" si="381"/>
        <v>9.1753471729704217E-2</v>
      </c>
      <c r="T324">
        <f t="shared" si="376"/>
        <v>13.379487501779401</v>
      </c>
      <c r="V324">
        <f t="shared" si="377"/>
        <v>41.637756616690666</v>
      </c>
      <c r="W324">
        <f t="shared" si="378"/>
        <v>1.1192325208020718E-2</v>
      </c>
      <c r="X324">
        <f t="shared" si="370"/>
        <v>-1.9510796793242213</v>
      </c>
      <c r="Y324">
        <f t="shared" si="371"/>
        <v>-0.82557407010520478</v>
      </c>
      <c r="Z324">
        <f t="shared" si="379"/>
        <v>0.99563653496501903</v>
      </c>
    </row>
    <row r="325" spans="1:26" x14ac:dyDescent="0.2">
      <c r="A325" s="1">
        <v>323</v>
      </c>
      <c r="B325">
        <v>0.45166699999999999</v>
      </c>
      <c r="C325">
        <v>1</v>
      </c>
      <c r="D325">
        <v>1.5475000000000001</v>
      </c>
      <c r="E325">
        <v>1.534121896251321</v>
      </c>
      <c r="F325">
        <v>2.39</v>
      </c>
      <c r="G325">
        <v>5.4169999999999999E-3</v>
      </c>
      <c r="H325">
        <v>0.1477</v>
      </c>
      <c r="I325">
        <v>3.6849303768933528E-2</v>
      </c>
      <c r="J325">
        <v>41.462400000000002</v>
      </c>
      <c r="K325">
        <f t="shared" si="372"/>
        <v>41.109382999999994</v>
      </c>
      <c r="L325">
        <f t="shared" si="380"/>
        <v>58.049382400859834</v>
      </c>
      <c r="M325">
        <f t="shared" si="373"/>
        <v>41.458143245139198</v>
      </c>
      <c r="N325">
        <v>3.6849303768933528E-2</v>
      </c>
      <c r="O325">
        <f t="shared" si="374"/>
        <v>2.7290958128585343E-3</v>
      </c>
      <c r="P325">
        <v>3.6849303768933528E-2</v>
      </c>
      <c r="R325">
        <f t="shared" ref="R325:S325" si="382">O445</f>
        <v>6.8896779717767887E-3</v>
      </c>
      <c r="S325">
        <f t="shared" si="382"/>
        <v>9.2214851292399785E-2</v>
      </c>
      <c r="T325">
        <f t="shared" si="376"/>
        <v>13.384493683181301</v>
      </c>
      <c r="V325">
        <f t="shared" si="377"/>
        <v>41.639219188966145</v>
      </c>
      <c r="W325">
        <f t="shared" si="378"/>
        <v>1.1230545766659173E-2</v>
      </c>
      <c r="X325">
        <f t="shared" si="370"/>
        <v>-1.9495991379781574</v>
      </c>
      <c r="Y325">
        <f t="shared" si="371"/>
        <v>-0.82423517327287976</v>
      </c>
      <c r="Z325">
        <f t="shared" si="379"/>
        <v>0.9958500574681084</v>
      </c>
    </row>
    <row r="326" spans="1:26" x14ac:dyDescent="0.2">
      <c r="A326" s="1">
        <v>324</v>
      </c>
      <c r="B326">
        <v>0.45305600000000001</v>
      </c>
      <c r="C326">
        <v>1</v>
      </c>
      <c r="D326">
        <v>1.5378000000000001</v>
      </c>
      <c r="E326">
        <v>1.5347723074315149</v>
      </c>
      <c r="F326">
        <v>2.36</v>
      </c>
      <c r="G326">
        <v>5.3150000000000003E-3</v>
      </c>
      <c r="H326">
        <v>0.1527</v>
      </c>
      <c r="I326">
        <v>3.731068333162909E-2</v>
      </c>
      <c r="J326">
        <v>41.463900000000002</v>
      </c>
      <c r="K326">
        <f t="shared" si="372"/>
        <v>41.109484999999992</v>
      </c>
      <c r="L326">
        <f t="shared" si="380"/>
        <v>58.045950955469301</v>
      </c>
      <c r="M326">
        <f t="shared" si="373"/>
        <v>41.459638197206111</v>
      </c>
      <c r="N326">
        <v>3.731068333162909E-2</v>
      </c>
      <c r="O326">
        <f t="shared" si="374"/>
        <v>2.7650554175322585E-3</v>
      </c>
      <c r="P326">
        <v>3.731068333162909E-2</v>
      </c>
      <c r="R326">
        <f t="shared" ref="R326:S326" si="383">O446</f>
        <v>6.9234563844222862E-3</v>
      </c>
      <c r="S326">
        <f t="shared" si="383"/>
        <v>9.2676230855095326E-2</v>
      </c>
      <c r="T326">
        <f t="shared" si="376"/>
        <v>13.385832987063514</v>
      </c>
      <c r="V326">
        <f t="shared" si="377"/>
        <v>41.640589644221023</v>
      </c>
      <c r="W326">
        <f t="shared" si="378"/>
        <v>1.1260607198773101E-2</v>
      </c>
      <c r="X326">
        <f t="shared" si="370"/>
        <v>-1.9484381906599213</v>
      </c>
      <c r="Y326">
        <f t="shared" si="371"/>
        <v>-0.82290039147449456</v>
      </c>
      <c r="Z326">
        <f t="shared" si="379"/>
        <v>0.99560729459074904</v>
      </c>
    </row>
    <row r="327" spans="1:26" x14ac:dyDescent="0.2">
      <c r="A327" s="1">
        <v>325</v>
      </c>
      <c r="B327">
        <v>0.45444400000000001</v>
      </c>
      <c r="C327">
        <v>1</v>
      </c>
      <c r="D327">
        <v>1.5329999999999999</v>
      </c>
      <c r="E327">
        <v>1.5354038123679601</v>
      </c>
      <c r="F327">
        <v>2.35</v>
      </c>
      <c r="G327">
        <v>5.2649999999999997E-3</v>
      </c>
      <c r="H327">
        <v>0.15759999999999999</v>
      </c>
      <c r="I327">
        <v>3.7772062894324637E-2</v>
      </c>
      <c r="J327">
        <v>41.465400000000002</v>
      </c>
      <c r="K327">
        <f t="shared" si="372"/>
        <v>41.109534999999994</v>
      </c>
      <c r="L327">
        <f t="shared" si="380"/>
        <v>58.042521980521812</v>
      </c>
      <c r="M327">
        <f t="shared" si="373"/>
        <v>41.46110151610457</v>
      </c>
      <c r="N327">
        <v>3.7772062894324637E-2</v>
      </c>
      <c r="O327">
        <f t="shared" si="374"/>
        <v>2.8002516059413966E-3</v>
      </c>
      <c r="P327">
        <v>3.7772062894324637E-2</v>
      </c>
      <c r="R327">
        <f t="shared" ref="R327:S327" si="384">O447</f>
        <v>6.9583346044267301E-3</v>
      </c>
      <c r="S327">
        <f t="shared" si="384"/>
        <v>9.3137610417790867E-2</v>
      </c>
      <c r="T327">
        <f t="shared" si="376"/>
        <v>13.38504336347075</v>
      </c>
      <c r="V327">
        <f t="shared" si="377"/>
        <v>41.642159414860011</v>
      </c>
      <c r="W327">
        <f t="shared" si="378"/>
        <v>1.1293596926289576E-2</v>
      </c>
      <c r="X327">
        <f t="shared" si="370"/>
        <v>-1.947167716493956</v>
      </c>
      <c r="Y327">
        <f t="shared" si="371"/>
        <v>-0.82156969949282166</v>
      </c>
      <c r="Z327">
        <f t="shared" si="379"/>
        <v>0.99588174690087905</v>
      </c>
    </row>
    <row r="328" spans="1:26" x14ac:dyDescent="0.2">
      <c r="A328" s="1">
        <v>326</v>
      </c>
      <c r="B328">
        <v>0.45583299999999999</v>
      </c>
      <c r="C328">
        <v>1</v>
      </c>
      <c r="D328">
        <v>1.5256000000000001</v>
      </c>
      <c r="E328">
        <v>1.5358783857473921</v>
      </c>
      <c r="F328">
        <v>2.33</v>
      </c>
      <c r="G328">
        <v>5.1900000000000002E-3</v>
      </c>
      <c r="H328">
        <v>0.16250000000000001</v>
      </c>
      <c r="I328">
        <v>3.8233442457020199E-2</v>
      </c>
      <c r="J328">
        <v>41.466799999999999</v>
      </c>
      <c r="K328">
        <f t="shared" si="372"/>
        <v>41.109609999999996</v>
      </c>
      <c r="L328">
        <f t="shared" si="380"/>
        <v>58.03909053513128</v>
      </c>
      <c r="M328">
        <f t="shared" si="373"/>
        <v>41.462580727857009</v>
      </c>
      <c r="N328">
        <v>3.8233442457020199E-2</v>
      </c>
      <c r="O328">
        <f t="shared" si="374"/>
        <v>2.8358275291343066E-3</v>
      </c>
      <c r="P328">
        <v>3.8233442457020199E-2</v>
      </c>
      <c r="R328">
        <f t="shared" ref="R328:S328" si="385">O448</f>
        <v>6.9917324744922594E-3</v>
      </c>
      <c r="S328">
        <f t="shared" si="385"/>
        <v>9.3598989980486436E-2</v>
      </c>
      <c r="T328">
        <f t="shared" si="376"/>
        <v>13.387095447653495</v>
      </c>
      <c r="V328">
        <f t="shared" si="377"/>
        <v>41.643391740428164</v>
      </c>
      <c r="W328">
        <f t="shared" si="378"/>
        <v>1.1331844966131387E-2</v>
      </c>
      <c r="X328">
        <f t="shared" si="370"/>
        <v>-1.9456993758048149</v>
      </c>
      <c r="Y328">
        <f t="shared" si="371"/>
        <v>-0.82024307234172633</v>
      </c>
      <c r="Z328">
        <f t="shared" si="379"/>
        <v>0.99658052406185527</v>
      </c>
    </row>
    <row r="329" spans="1:26" x14ac:dyDescent="0.2">
      <c r="A329" s="1">
        <v>327</v>
      </c>
      <c r="B329">
        <v>0.45722200000000002</v>
      </c>
      <c r="C329">
        <v>1</v>
      </c>
      <c r="D329">
        <v>1.5524</v>
      </c>
      <c r="E329">
        <v>1.5364594660833999</v>
      </c>
      <c r="F329">
        <v>2.41</v>
      </c>
      <c r="G329">
        <v>5.4669999999999996E-3</v>
      </c>
      <c r="H329">
        <v>0.16750000000000001</v>
      </c>
      <c r="I329">
        <v>3.869482201971574E-2</v>
      </c>
      <c r="J329">
        <v>41.4681</v>
      </c>
      <c r="K329">
        <f t="shared" si="372"/>
        <v>41.109332999999992</v>
      </c>
      <c r="L329">
        <f t="shared" si="380"/>
        <v>58.035659089740747</v>
      </c>
      <c r="M329">
        <f t="shared" si="373"/>
        <v>41.463852216347981</v>
      </c>
      <c r="N329">
        <v>3.869482201971574E-2</v>
      </c>
      <c r="O329">
        <f t="shared" si="374"/>
        <v>2.8664055555629674E-3</v>
      </c>
      <c r="P329">
        <v>3.869482201971574E-2</v>
      </c>
      <c r="R329">
        <f t="shared" ref="R329:S329" si="386">O449</f>
        <v>7.0310372238766225E-3</v>
      </c>
      <c r="S329">
        <f t="shared" si="386"/>
        <v>9.4060369543181976E-2</v>
      </c>
      <c r="T329">
        <f t="shared" si="376"/>
        <v>13.377879614086439</v>
      </c>
      <c r="V329">
        <f t="shared" si="377"/>
        <v>41.644853672113626</v>
      </c>
      <c r="W329">
        <f t="shared" si="378"/>
        <v>1.1362620889233776E-2</v>
      </c>
      <c r="X329">
        <f t="shared" si="370"/>
        <v>-1.944521483198107</v>
      </c>
      <c r="Y329">
        <f t="shared" si="371"/>
        <v>-0.81892048526334904</v>
      </c>
      <c r="Z329">
        <f t="shared" si="379"/>
        <v>0.99699212257923686</v>
      </c>
    </row>
    <row r="330" spans="1:26" x14ac:dyDescent="0.2">
      <c r="A330" s="1">
        <v>328</v>
      </c>
      <c r="B330">
        <v>0.45861099999999999</v>
      </c>
      <c r="C330">
        <v>1</v>
      </c>
      <c r="D330">
        <v>1.5571999999999999</v>
      </c>
      <c r="E330">
        <v>1.5370789453707661</v>
      </c>
      <c r="F330">
        <v>2.42</v>
      </c>
      <c r="G330">
        <v>5.5180000000000003E-3</v>
      </c>
      <c r="H330">
        <v>0.1724</v>
      </c>
      <c r="I330">
        <v>3.9156201582411287E-2</v>
      </c>
      <c r="J330">
        <v>41.469499999999996</v>
      </c>
      <c r="K330">
        <f t="shared" si="372"/>
        <v>41.109281999999993</v>
      </c>
      <c r="L330">
        <f t="shared" si="380"/>
        <v>58.032227644350215</v>
      </c>
      <c r="M330">
        <f t="shared" si="373"/>
        <v>41.465257234301852</v>
      </c>
      <c r="N330">
        <v>3.9156201582411287E-2</v>
      </c>
      <c r="O330">
        <f t="shared" si="374"/>
        <v>2.9001926509784463E-3</v>
      </c>
      <c r="P330">
        <v>3.9156201582411287E-2</v>
      </c>
      <c r="R330">
        <f t="shared" ref="R330:S330" si="387">O450</f>
        <v>7.065915132340189E-3</v>
      </c>
      <c r="S330">
        <f t="shared" si="387"/>
        <v>9.4521749105877545E-2</v>
      </c>
      <c r="T330">
        <f t="shared" si="376"/>
        <v>13.377141861392907</v>
      </c>
      <c r="V330">
        <f t="shared" si="377"/>
        <v>41.646776172923197</v>
      </c>
      <c r="W330">
        <f t="shared" si="378"/>
        <v>1.1408517312439852E-2</v>
      </c>
      <c r="X330">
        <f t="shared" si="370"/>
        <v>-1.9427707942204444</v>
      </c>
      <c r="Y330">
        <f t="shared" si="371"/>
        <v>-0.81760191372533553</v>
      </c>
      <c r="Z330">
        <f t="shared" si="379"/>
        <v>0.99768182091483848</v>
      </c>
    </row>
    <row r="331" spans="1:26" x14ac:dyDescent="0.2">
      <c r="A331" s="1">
        <v>329</v>
      </c>
      <c r="B331">
        <v>0.46</v>
      </c>
      <c r="C331">
        <v>1</v>
      </c>
      <c r="D331">
        <v>1.5305</v>
      </c>
      <c r="E331">
        <v>1.537560177799937</v>
      </c>
      <c r="F331">
        <v>2.34</v>
      </c>
      <c r="G331">
        <v>5.2399999999999999E-3</v>
      </c>
      <c r="H331">
        <v>0.17730000000000001</v>
      </c>
      <c r="I331">
        <v>3.9617581145106849E-2</v>
      </c>
      <c r="J331">
        <v>41.4711</v>
      </c>
      <c r="K331">
        <f t="shared" si="372"/>
        <v>41.109559999999995</v>
      </c>
      <c r="L331">
        <f t="shared" si="380"/>
        <v>58.028796198959682</v>
      </c>
      <c r="M331">
        <f t="shared" si="373"/>
        <v>41.466856599374786</v>
      </c>
      <c r="N331">
        <v>3.9617581145106849E-2</v>
      </c>
      <c r="O331">
        <f t="shared" si="374"/>
        <v>2.938650511951866E-3</v>
      </c>
      <c r="P331">
        <v>3.9617581145106849E-2</v>
      </c>
      <c r="R331">
        <f t="shared" ref="R331:S331" si="388">O451</f>
        <v>7.098594106052656E-3</v>
      </c>
      <c r="S331">
        <f t="shared" si="388"/>
        <v>9.4983128668573086E-2</v>
      </c>
      <c r="T331">
        <f t="shared" si="376"/>
        <v>13.380554973214371</v>
      </c>
      <c r="V331">
        <f t="shared" si="377"/>
        <v>41.647898854779562</v>
      </c>
      <c r="W331">
        <f t="shared" si="378"/>
        <v>1.1439671426199683E-2</v>
      </c>
      <c r="X331">
        <f t="shared" si="370"/>
        <v>-1.9415864493050279</v>
      </c>
      <c r="Y331">
        <f t="shared" si="371"/>
        <v>-0.81628733341810478</v>
      </c>
      <c r="Z331">
        <f t="shared" si="379"/>
        <v>0.99709056808826269</v>
      </c>
    </row>
    <row r="332" spans="1:26" x14ac:dyDescent="0.2">
      <c r="A332" s="1">
        <v>330</v>
      </c>
      <c r="B332">
        <v>0.46138899999999999</v>
      </c>
      <c r="C332">
        <v>1</v>
      </c>
      <c r="D332">
        <v>1.5354000000000001</v>
      </c>
      <c r="E332">
        <v>1.5380525684495481</v>
      </c>
      <c r="F332">
        <v>2.36</v>
      </c>
      <c r="G332">
        <v>5.2900000000000004E-3</v>
      </c>
      <c r="H332">
        <v>0.18229999999999999</v>
      </c>
      <c r="I332">
        <v>4.0078960707802397E-2</v>
      </c>
      <c r="J332">
        <v>41.472499999999997</v>
      </c>
      <c r="K332">
        <f t="shared" si="372"/>
        <v>41.109509999999993</v>
      </c>
      <c r="L332">
        <f t="shared" si="380"/>
        <v>58.02536475356915</v>
      </c>
      <c r="M332">
        <f t="shared" si="373"/>
        <v>41.46826240734211</v>
      </c>
      <c r="N332">
        <v>4.0078960707802397E-2</v>
      </c>
      <c r="O332">
        <f t="shared" si="374"/>
        <v>2.9724517061097458E-3</v>
      </c>
      <c r="P332">
        <v>4.0078960707802397E-2</v>
      </c>
      <c r="R332">
        <f t="shared" ref="R332:S332" si="389">O452</f>
        <v>7.1360231802477195E-3</v>
      </c>
      <c r="S332">
        <f t="shared" si="389"/>
        <v>9.5444508231268627E-2</v>
      </c>
      <c r="T332">
        <f t="shared" si="376"/>
        <v>13.375027773936599</v>
      </c>
      <c r="V332">
        <f t="shared" si="377"/>
        <v>41.649518221695793</v>
      </c>
      <c r="W332">
        <f t="shared" si="378"/>
        <v>1.1474561049693232E-2</v>
      </c>
      <c r="X332">
        <f t="shared" si="370"/>
        <v>-1.9402639190667172</v>
      </c>
      <c r="Y332">
        <f t="shared" si="371"/>
        <v>-0.81497672025216139</v>
      </c>
      <c r="Z332">
        <f t="shared" si="379"/>
        <v>0.99676525773261226</v>
      </c>
    </row>
    <row r="333" spans="1:26" x14ac:dyDescent="0.2">
      <c r="A333" s="1">
        <v>331</v>
      </c>
      <c r="B333">
        <v>0.46277800000000002</v>
      </c>
      <c r="C333">
        <v>1</v>
      </c>
      <c r="D333">
        <v>1.5329999999999999</v>
      </c>
      <c r="E333">
        <v>1.538361394873436</v>
      </c>
      <c r="F333">
        <v>2.35</v>
      </c>
      <c r="G333">
        <v>5.2649999999999997E-3</v>
      </c>
      <c r="H333">
        <v>0.18720000000000001</v>
      </c>
      <c r="I333">
        <v>4.0540340270497958E-2</v>
      </c>
      <c r="J333">
        <v>41.473999999999997</v>
      </c>
      <c r="K333">
        <f t="shared" si="372"/>
        <v>41.109534999999994</v>
      </c>
      <c r="L333">
        <f t="shared" si="380"/>
        <v>58.021933308178617</v>
      </c>
      <c r="M333">
        <f t="shared" si="373"/>
        <v>41.469712596407035</v>
      </c>
      <c r="N333">
        <v>4.0540340270497958E-2</v>
      </c>
      <c r="O333">
        <f t="shared" si="374"/>
        <v>3.0073175963568539E-3</v>
      </c>
      <c r="P333">
        <v>4.0540340270497958E-2</v>
      </c>
      <c r="R333">
        <f t="shared" ref="R333:S333" si="390">O453</f>
        <v>7.1654043524625151E-3</v>
      </c>
      <c r="S333">
        <f t="shared" si="390"/>
        <v>9.5905887793964195E-2</v>
      </c>
      <c r="T333">
        <f t="shared" si="376"/>
        <v>13.384574418470114</v>
      </c>
      <c r="V333">
        <f t="shared" si="377"/>
        <v>41.65107384404746</v>
      </c>
      <c r="W333">
        <f t="shared" si="378"/>
        <v>1.1512052450907107E-2</v>
      </c>
      <c r="X333">
        <f t="shared" si="370"/>
        <v>-1.9388472403459791</v>
      </c>
      <c r="Y333">
        <f t="shared" si="371"/>
        <v>-0.8136700503554446</v>
      </c>
      <c r="Z333">
        <f t="shared" si="379"/>
        <v>0.99649041571847952</v>
      </c>
    </row>
    <row r="334" spans="1:26" x14ac:dyDescent="0.2">
      <c r="A334" s="1">
        <v>332</v>
      </c>
      <c r="B334">
        <v>0.464167</v>
      </c>
      <c r="C334">
        <v>1</v>
      </c>
      <c r="D334">
        <v>1.5354000000000001</v>
      </c>
      <c r="E334">
        <v>1.539140844698353</v>
      </c>
      <c r="F334">
        <v>2.36</v>
      </c>
      <c r="G334">
        <v>5.2900000000000004E-3</v>
      </c>
      <c r="H334">
        <v>0.192</v>
      </c>
      <c r="I334">
        <v>4.1001719833193499E-2</v>
      </c>
      <c r="J334">
        <v>41.4754</v>
      </c>
      <c r="K334">
        <f t="shared" si="372"/>
        <v>41.109509999999993</v>
      </c>
      <c r="L334">
        <f t="shared" si="380"/>
        <v>58.018501862788085</v>
      </c>
      <c r="M334">
        <f t="shared" si="373"/>
        <v>41.471133363295266</v>
      </c>
      <c r="N334">
        <v>4.1001719833193499E-2</v>
      </c>
      <c r="O334">
        <f t="shared" si="374"/>
        <v>3.0414737448893432E-3</v>
      </c>
      <c r="P334">
        <v>4.1001719833193499E-2</v>
      </c>
      <c r="R334">
        <f t="shared" ref="R334:S334" si="391">O454</f>
        <v>7.2002575510168414E-3</v>
      </c>
      <c r="S334">
        <f t="shared" si="391"/>
        <v>9.6367267356659736E-2</v>
      </c>
      <c r="T334">
        <f t="shared" si="376"/>
        <v>13.383863934568629</v>
      </c>
      <c r="V334">
        <f t="shared" si="377"/>
        <v>41.652521972731734</v>
      </c>
      <c r="W334">
        <f t="shared" si="378"/>
        <v>1.1543937649772613E-2</v>
      </c>
      <c r="X334">
        <f t="shared" si="370"/>
        <v>-1.9376460275861513</v>
      </c>
      <c r="Y334">
        <f t="shared" si="371"/>
        <v>-0.812367300070722</v>
      </c>
      <c r="Z334">
        <f t="shared" si="379"/>
        <v>0.99585165970655343</v>
      </c>
    </row>
    <row r="335" spans="1:26" x14ac:dyDescent="0.2">
      <c r="A335" s="1">
        <v>333</v>
      </c>
      <c r="B335">
        <v>0.46555600000000003</v>
      </c>
      <c r="C335">
        <v>1</v>
      </c>
      <c r="D335">
        <v>1.5354000000000001</v>
      </c>
      <c r="E335">
        <v>1.5397277628147199</v>
      </c>
      <c r="F335">
        <v>2.36</v>
      </c>
      <c r="G335">
        <v>5.2900000000000004E-3</v>
      </c>
      <c r="H335">
        <v>0.19689999999999999</v>
      </c>
      <c r="I335">
        <v>4.1463099395889047E-2</v>
      </c>
      <c r="J335">
        <v>41.476799999999997</v>
      </c>
      <c r="K335">
        <f t="shared" si="372"/>
        <v>41.109509999999993</v>
      </c>
      <c r="L335">
        <f t="shared" si="380"/>
        <v>58.015070417397553</v>
      </c>
      <c r="M335">
        <f t="shared" si="373"/>
        <v>41.472568990349835</v>
      </c>
      <c r="N335">
        <v>4.1463099395889047E-2</v>
      </c>
      <c r="O335">
        <f t="shared" si="374"/>
        <v>3.075984764279247E-3</v>
      </c>
      <c r="P335">
        <v>4.1463099395889047E-2</v>
      </c>
      <c r="R335">
        <f t="shared" ref="R335:S335" si="392">O455</f>
        <v>7.2460872282210089E-3</v>
      </c>
      <c r="S335">
        <f t="shared" si="392"/>
        <v>9.6828646919355305E-2</v>
      </c>
      <c r="T335">
        <f t="shared" si="376"/>
        <v>13.362887289327839</v>
      </c>
      <c r="V335">
        <f t="shared" si="377"/>
        <v>41.65376919534728</v>
      </c>
      <c r="W335">
        <f t="shared" si="378"/>
        <v>1.1581414680356721E-2</v>
      </c>
      <c r="X335">
        <f t="shared" si="370"/>
        <v>-1.936238387901585</v>
      </c>
      <c r="Y335">
        <f t="shared" si="371"/>
        <v>-0.81106844595301819</v>
      </c>
      <c r="Z335">
        <f t="shared" si="379"/>
        <v>0.9955675565341815</v>
      </c>
    </row>
    <row r="336" spans="1:26" x14ac:dyDescent="0.2">
      <c r="A336" s="1">
        <v>334</v>
      </c>
      <c r="B336">
        <v>0.46694400000000003</v>
      </c>
      <c r="C336">
        <v>1</v>
      </c>
      <c r="D336">
        <v>1.5256000000000001</v>
      </c>
      <c r="E336">
        <v>1.540307691537516</v>
      </c>
      <c r="F336">
        <v>2.33</v>
      </c>
      <c r="G336">
        <v>5.1900000000000002E-3</v>
      </c>
      <c r="H336">
        <v>0.20169999999999999</v>
      </c>
      <c r="I336">
        <v>4.1924478958584609E-2</v>
      </c>
      <c r="J336">
        <v>41.478299999999997</v>
      </c>
      <c r="K336">
        <f t="shared" si="372"/>
        <v>41.109609999999996</v>
      </c>
      <c r="L336">
        <f t="shared" si="380"/>
        <v>58.011641442450063</v>
      </c>
      <c r="M336">
        <f t="shared" si="373"/>
        <v>41.474062727979472</v>
      </c>
      <c r="N336">
        <v>4.1924478958584609E-2</v>
      </c>
      <c r="O336">
        <f t="shared" si="374"/>
        <v>3.1118901667765561E-3</v>
      </c>
      <c r="P336">
        <v>4.1924478958584609E-2</v>
      </c>
      <c r="R336">
        <f t="shared" ref="R336:S336" si="393">O456</f>
        <v>7.2728484055277244E-3</v>
      </c>
      <c r="S336">
        <f t="shared" si="393"/>
        <v>9.7290026482050845E-2</v>
      </c>
      <c r="T336">
        <f t="shared" si="376"/>
        <v>13.377155834584096</v>
      </c>
      <c r="V336">
        <f t="shared" si="377"/>
        <v>41.655263185797253</v>
      </c>
      <c r="W336">
        <f t="shared" si="378"/>
        <v>1.1611828532128528E-2</v>
      </c>
      <c r="X336">
        <f t="shared" si="370"/>
        <v>-1.9350993858700074</v>
      </c>
      <c r="Y336">
        <f t="shared" si="371"/>
        <v>-0.80977346476708201</v>
      </c>
      <c r="Z336">
        <f t="shared" si="379"/>
        <v>0.9943644083752422</v>
      </c>
    </row>
    <row r="337" spans="1:26" x14ac:dyDescent="0.2">
      <c r="A337" s="1">
        <v>335</v>
      </c>
      <c r="B337">
        <v>0.468333</v>
      </c>
      <c r="C337">
        <v>1</v>
      </c>
      <c r="D337">
        <v>1.5475000000000001</v>
      </c>
      <c r="E337">
        <v>1.540762625881648</v>
      </c>
      <c r="F337">
        <v>2.39</v>
      </c>
      <c r="G337">
        <v>5.4169999999999999E-3</v>
      </c>
      <c r="H337">
        <v>0.20649999999999999</v>
      </c>
      <c r="I337">
        <v>4.2385858521280163E-2</v>
      </c>
      <c r="J337">
        <v>41.479599999999998</v>
      </c>
      <c r="K337">
        <f t="shared" si="372"/>
        <v>41.109382999999994</v>
      </c>
      <c r="L337">
        <f t="shared" si="380"/>
        <v>58.008209997059531</v>
      </c>
      <c r="M337">
        <f t="shared" si="373"/>
        <v>41.475364521028638</v>
      </c>
      <c r="N337">
        <v>4.2385858521280163E-2</v>
      </c>
      <c r="O337">
        <f t="shared" si="374"/>
        <v>3.1431796328768194E-3</v>
      </c>
      <c r="P337">
        <v>4.2385858521280163E-2</v>
      </c>
      <c r="R337">
        <f t="shared" ref="R337:S337" si="394">O457</f>
        <v>7.3114464391851328E-3</v>
      </c>
      <c r="S337">
        <f t="shared" si="394"/>
        <v>9.7751406044746386E-2</v>
      </c>
      <c r="T337">
        <f t="shared" si="376"/>
        <v>13.369639900643362</v>
      </c>
      <c r="V337">
        <f t="shared" si="377"/>
        <v>41.656773691911333</v>
      </c>
      <c r="W337">
        <f t="shared" si="378"/>
        <v>1.1643333665577453E-2</v>
      </c>
      <c r="X337">
        <f t="shared" si="370"/>
        <v>-1.933922656689363</v>
      </c>
      <c r="Y337">
        <f t="shared" si="371"/>
        <v>-0.8084823334848954</v>
      </c>
      <c r="Z337">
        <f t="shared" si="379"/>
        <v>0.99382769185025044</v>
      </c>
    </row>
    <row r="338" spans="1:26" x14ac:dyDescent="0.2">
      <c r="A338" s="1">
        <v>336</v>
      </c>
      <c r="B338">
        <v>0.47</v>
      </c>
      <c r="C338">
        <v>1</v>
      </c>
      <c r="D338">
        <v>1.5499000000000001</v>
      </c>
      <c r="E338">
        <v>1.541250442400546</v>
      </c>
      <c r="F338">
        <v>2.4</v>
      </c>
      <c r="G338">
        <v>5.4419999999999998E-3</v>
      </c>
      <c r="H338">
        <v>0.21129999999999999</v>
      </c>
      <c r="I338">
        <v>4.2847238083975718E-2</v>
      </c>
      <c r="J338">
        <v>41.481299999999997</v>
      </c>
      <c r="K338">
        <f t="shared" si="372"/>
        <v>41.109357999999993</v>
      </c>
      <c r="L338">
        <f t="shared" si="380"/>
        <v>58.004091768502285</v>
      </c>
      <c r="M338">
        <f t="shared" si="373"/>
        <v>41.477073087475489</v>
      </c>
      <c r="N338">
        <v>4.2847238083975718E-2</v>
      </c>
      <c r="O338">
        <f t="shared" si="374"/>
        <v>3.1842431889286603E-3</v>
      </c>
      <c r="P338">
        <v>4.2847238083975718E-2</v>
      </c>
      <c r="R338">
        <f t="shared" ref="R338:S338" si="395">O458</f>
        <v>7.3485222780445367E-3</v>
      </c>
      <c r="S338">
        <f t="shared" si="395"/>
        <v>9.8212785607441955E-2</v>
      </c>
      <c r="T338">
        <f t="shared" si="376"/>
        <v>13.364970791593853</v>
      </c>
      <c r="V338">
        <f t="shared" si="377"/>
        <v>41.65809806730001</v>
      </c>
      <c r="W338">
        <f t="shared" si="378"/>
        <v>1.1675174756683589E-2</v>
      </c>
      <c r="X338">
        <f t="shared" si="370"/>
        <v>-1.932736610094155</v>
      </c>
      <c r="Y338">
        <f t="shared" si="371"/>
        <v>-0.80719502928321363</v>
      </c>
      <c r="Z338">
        <f t="shared" si="379"/>
        <v>0.99385610657517409</v>
      </c>
    </row>
    <row r="339" spans="1:26" x14ac:dyDescent="0.2">
      <c r="A339" s="1">
        <v>337</v>
      </c>
      <c r="B339">
        <v>0.471389</v>
      </c>
      <c r="C339">
        <v>1</v>
      </c>
      <c r="D339">
        <v>1.5571999999999999</v>
      </c>
      <c r="E339">
        <v>1.5416187029246851</v>
      </c>
      <c r="F339">
        <v>2.42</v>
      </c>
      <c r="G339">
        <v>5.5180000000000003E-3</v>
      </c>
      <c r="H339">
        <v>0.21609999999999999</v>
      </c>
      <c r="I339">
        <v>4.3308617646671259E-2</v>
      </c>
      <c r="J339">
        <v>41.482700000000001</v>
      </c>
      <c r="K339">
        <f t="shared" si="372"/>
        <v>41.109281999999993</v>
      </c>
      <c r="L339">
        <f t="shared" si="380"/>
        <v>58.000660323111752</v>
      </c>
      <c r="M339">
        <f t="shared" si="373"/>
        <v>41.47846425536018</v>
      </c>
      <c r="N339">
        <v>4.3308617646671259E-2</v>
      </c>
      <c r="O339">
        <f t="shared" si="374"/>
        <v>3.2176759134213534E-3</v>
      </c>
      <c r="P339">
        <v>4.3308617646671259E-2</v>
      </c>
      <c r="R339">
        <f t="shared" ref="R339:S339" si="396">O459</f>
        <v>7.3830336836040126E-3</v>
      </c>
      <c r="S339">
        <f t="shared" si="396"/>
        <v>9.8674165170137496E-2</v>
      </c>
      <c r="T339">
        <f t="shared" si="376"/>
        <v>13.364989162824719</v>
      </c>
      <c r="V339">
        <f t="shared" si="377"/>
        <v>41.659562069143853</v>
      </c>
      <c r="W339">
        <f t="shared" si="378"/>
        <v>1.1715364343058605E-2</v>
      </c>
      <c r="X339">
        <f t="shared" si="370"/>
        <v>-1.931244200475523</v>
      </c>
      <c r="Y339">
        <f t="shared" si="371"/>
        <v>-0.80591152954114553</v>
      </c>
      <c r="Z339">
        <f t="shared" si="379"/>
        <v>0.99452210370289884</v>
      </c>
    </row>
    <row r="340" spans="1:26" x14ac:dyDescent="0.2">
      <c r="A340" s="1">
        <v>338</v>
      </c>
      <c r="B340">
        <v>0.47277799999999998</v>
      </c>
      <c r="C340">
        <v>1</v>
      </c>
      <c r="D340">
        <v>1.5620000000000001</v>
      </c>
      <c r="E340">
        <v>1.542133590084191</v>
      </c>
      <c r="F340">
        <v>2.44</v>
      </c>
      <c r="G340">
        <v>5.5700000000000003E-3</v>
      </c>
      <c r="H340">
        <v>0.22090000000000001</v>
      </c>
      <c r="I340">
        <v>4.3769997209366807E-2</v>
      </c>
      <c r="J340">
        <v>41.484099999999998</v>
      </c>
      <c r="K340">
        <f t="shared" si="372"/>
        <v>41.109229999999997</v>
      </c>
      <c r="L340">
        <f t="shared" si="380"/>
        <v>57.99722887772122</v>
      </c>
      <c r="M340">
        <f t="shared" si="373"/>
        <v>41.479869693176177</v>
      </c>
      <c r="N340">
        <v>4.3769997209366807E-2</v>
      </c>
      <c r="O340">
        <f t="shared" si="374"/>
        <v>3.2514492975460152E-3</v>
      </c>
      <c r="P340">
        <v>4.3769997209366807E-2</v>
      </c>
      <c r="R340">
        <f t="shared" ref="R340:S340" si="397">O460</f>
        <v>7.4127552274854108E-3</v>
      </c>
      <c r="S340">
        <f t="shared" si="397"/>
        <v>9.9135544732833064E-2</v>
      </c>
      <c r="T340">
        <f t="shared" si="376"/>
        <v>13.373643360737582</v>
      </c>
      <c r="V340">
        <f t="shared" si="377"/>
        <v>41.661026172038866</v>
      </c>
      <c r="W340">
        <f t="shared" si="378"/>
        <v>1.1748002613441659E-2</v>
      </c>
      <c r="X340">
        <f t="shared" si="370"/>
        <v>-1.9300359655367787</v>
      </c>
      <c r="Y340">
        <f t="shared" si="371"/>
        <v>-0.80463181183776922</v>
      </c>
      <c r="Z340">
        <f t="shared" si="379"/>
        <v>0.99403923268367933</v>
      </c>
    </row>
    <row r="341" spans="1:26" x14ac:dyDescent="0.2">
      <c r="A341" s="1">
        <v>339</v>
      </c>
      <c r="B341">
        <v>0.47416700000000001</v>
      </c>
      <c r="C341">
        <v>1</v>
      </c>
      <c r="D341">
        <v>1.5475000000000001</v>
      </c>
      <c r="E341">
        <v>1.54273655994115</v>
      </c>
      <c r="F341">
        <v>2.39</v>
      </c>
      <c r="G341">
        <v>5.4169999999999999E-3</v>
      </c>
      <c r="H341">
        <v>0.22570000000000001</v>
      </c>
      <c r="I341">
        <v>4.4231376772062368E-2</v>
      </c>
      <c r="J341">
        <v>41.485700000000001</v>
      </c>
      <c r="K341">
        <f t="shared" si="372"/>
        <v>41.109382999999994</v>
      </c>
      <c r="L341">
        <f t="shared" si="380"/>
        <v>57.993797432330688</v>
      </c>
      <c r="M341">
        <f t="shared" si="373"/>
        <v>41.481396278770461</v>
      </c>
      <c r="N341">
        <v>4.4231376772062368E-2</v>
      </c>
      <c r="O341">
        <f t="shared" si="374"/>
        <v>3.2881313313039983E-3</v>
      </c>
      <c r="P341">
        <v>4.4231376772062368E-2</v>
      </c>
      <c r="R341">
        <f t="shared" ref="R341:S341" si="398">O461</f>
        <v>7.4483549512907908E-3</v>
      </c>
      <c r="S341">
        <f t="shared" si="398"/>
        <v>9.9596924295528605E-2</v>
      </c>
      <c r="T341">
        <f t="shared" si="376"/>
        <v>13.371667293899383</v>
      </c>
      <c r="V341">
        <f t="shared" si="377"/>
        <v>41.662553046633036</v>
      </c>
      <c r="W341">
        <f t="shared" si="378"/>
        <v>1.1788121307040838E-2</v>
      </c>
      <c r="X341">
        <f t="shared" si="370"/>
        <v>-1.9285554036409638</v>
      </c>
      <c r="Y341">
        <f t="shared" si="371"/>
        <v>-0.80335585394978126</v>
      </c>
      <c r="Z341">
        <f t="shared" si="379"/>
        <v>0.99384191962789825</v>
      </c>
    </row>
    <row r="342" spans="1:26" x14ac:dyDescent="0.2">
      <c r="A342" s="1">
        <v>340</v>
      </c>
      <c r="B342">
        <v>0.47555599999999998</v>
      </c>
      <c r="C342">
        <v>1</v>
      </c>
      <c r="D342">
        <v>1.5378000000000001</v>
      </c>
      <c r="E342">
        <v>1.5432923932377509</v>
      </c>
      <c r="F342">
        <v>2.36</v>
      </c>
      <c r="G342">
        <v>5.3150000000000003E-3</v>
      </c>
      <c r="H342">
        <v>0.23050000000000001</v>
      </c>
      <c r="I342">
        <v>4.4692756334757923E-2</v>
      </c>
      <c r="J342">
        <v>41.487200000000001</v>
      </c>
      <c r="K342">
        <f t="shared" si="372"/>
        <v>41.109484999999992</v>
      </c>
      <c r="L342">
        <f t="shared" si="380"/>
        <v>57.990365986940155</v>
      </c>
      <c r="M342">
        <f t="shared" si="373"/>
        <v>41.482892850583198</v>
      </c>
      <c r="N342">
        <v>4.4692756334757923E-2</v>
      </c>
      <c r="O342">
        <f t="shared" si="374"/>
        <v>3.3240895489105391E-3</v>
      </c>
      <c r="P342">
        <v>4.4692756334757923E-2</v>
      </c>
      <c r="R342">
        <f t="shared" ref="R342:S342" si="399">O462</f>
        <v>7.4843456244877756E-3</v>
      </c>
      <c r="S342">
        <f t="shared" si="399"/>
        <v>0.1000583038582241</v>
      </c>
      <c r="T342">
        <f t="shared" si="376"/>
        <v>13.369011651579363</v>
      </c>
      <c r="V342">
        <f t="shared" si="377"/>
        <v>41.663814557132497</v>
      </c>
      <c r="W342">
        <f t="shared" si="378"/>
        <v>1.1814370319039784E-2</v>
      </c>
      <c r="X342">
        <f t="shared" si="370"/>
        <v>-1.9275894203924973</v>
      </c>
      <c r="Y342">
        <f t="shared" si="371"/>
        <v>-0.80208363384918058</v>
      </c>
      <c r="Z342">
        <f t="shared" si="379"/>
        <v>0.99349541802180097</v>
      </c>
    </row>
    <row r="343" spans="1:26" x14ac:dyDescent="0.2">
      <c r="A343" s="1">
        <v>341</v>
      </c>
      <c r="B343">
        <v>0.47694399999999998</v>
      </c>
      <c r="C343">
        <v>1</v>
      </c>
      <c r="D343">
        <v>1.5305</v>
      </c>
      <c r="E343">
        <v>1.5439563100371949</v>
      </c>
      <c r="F343">
        <v>2.34</v>
      </c>
      <c r="G343">
        <v>5.2399999999999999E-3</v>
      </c>
      <c r="H343">
        <v>0.23530000000000001</v>
      </c>
      <c r="I343">
        <v>4.5154135897453478E-2</v>
      </c>
      <c r="J343">
        <v>41.488700000000001</v>
      </c>
      <c r="K343">
        <f t="shared" si="372"/>
        <v>41.109559999999995</v>
      </c>
      <c r="L343">
        <f t="shared" si="380"/>
        <v>57.986937011992666</v>
      </c>
      <c r="M343">
        <f t="shared" si="373"/>
        <v>41.484372545504726</v>
      </c>
      <c r="N343">
        <v>4.5154135897453478E-2</v>
      </c>
      <c r="O343">
        <f t="shared" si="374"/>
        <v>3.3596397137704796E-3</v>
      </c>
      <c r="P343">
        <v>4.5154135897453478E-2</v>
      </c>
      <c r="R343">
        <f t="shared" ref="R343:S343" si="400">O463</f>
        <v>7.5158992327059894E-3</v>
      </c>
      <c r="S343">
        <f t="shared" si="400"/>
        <v>0.1005196834209197</v>
      </c>
      <c r="T343">
        <f t="shared" si="376"/>
        <v>13.374272366971192</v>
      </c>
      <c r="V343">
        <f t="shared" si="377"/>
        <v>41.665435641968386</v>
      </c>
      <c r="W343">
        <f t="shared" si="378"/>
        <v>1.1856742430276021E-2</v>
      </c>
      <c r="X343">
        <f t="shared" si="370"/>
        <v>-1.9260346144189808</v>
      </c>
      <c r="Y343">
        <f t="shared" si="371"/>
        <v>-0.80081512970098778</v>
      </c>
      <c r="Z343">
        <f t="shared" si="379"/>
        <v>0.99381877213389691</v>
      </c>
    </row>
    <row r="344" spans="1:26" x14ac:dyDescent="0.2">
      <c r="A344" s="1">
        <v>342</v>
      </c>
      <c r="B344">
        <v>0.47833300000000001</v>
      </c>
      <c r="C344">
        <v>1</v>
      </c>
      <c r="D344">
        <v>1.5475000000000001</v>
      </c>
      <c r="E344">
        <v>1.544594129372306</v>
      </c>
      <c r="F344">
        <v>2.39</v>
      </c>
      <c r="G344">
        <v>5.4169999999999999E-3</v>
      </c>
      <c r="H344">
        <v>0.24</v>
      </c>
      <c r="I344">
        <v>4.5615515460149032E-2</v>
      </c>
      <c r="J344">
        <v>41.49</v>
      </c>
      <c r="K344">
        <f t="shared" si="372"/>
        <v>41.109382999999994</v>
      </c>
      <c r="L344">
        <f t="shared" si="380"/>
        <v>57.983505566602133</v>
      </c>
      <c r="M344">
        <f t="shared" si="373"/>
        <v>41.485704569374455</v>
      </c>
      <c r="N344">
        <v>4.5615515460149032E-2</v>
      </c>
      <c r="O344">
        <f t="shared" si="374"/>
        <v>3.3916398632970845E-3</v>
      </c>
      <c r="P344">
        <v>4.5615515460149032E-2</v>
      </c>
      <c r="R344">
        <f t="shared" ref="R344:S344" si="401">O464</f>
        <v>7.5507771450348884E-3</v>
      </c>
      <c r="S344">
        <f t="shared" si="401"/>
        <v>0.1009810629836153</v>
      </c>
      <c r="T344">
        <f t="shared" si="376"/>
        <v>13.373598643421321</v>
      </c>
      <c r="V344">
        <f t="shared" si="377"/>
        <v>41.666838068073105</v>
      </c>
      <c r="W344">
        <f t="shared" si="378"/>
        <v>1.1886025964652469E-2</v>
      </c>
      <c r="X344">
        <f t="shared" si="370"/>
        <v>-1.9249633253740421</v>
      </c>
      <c r="Y344">
        <f t="shared" si="371"/>
        <v>-0.79955031986099545</v>
      </c>
      <c r="Z344">
        <f t="shared" si="379"/>
        <v>0.99255782143108706</v>
      </c>
    </row>
    <row r="345" spans="1:26" x14ac:dyDescent="0.2">
      <c r="A345" s="1">
        <v>343</v>
      </c>
      <c r="B345">
        <v>0.47972199999999998</v>
      </c>
      <c r="C345">
        <v>1</v>
      </c>
      <c r="D345">
        <v>1.5571999999999999</v>
      </c>
      <c r="E345">
        <v>1.54527615447411</v>
      </c>
      <c r="F345">
        <v>2.42</v>
      </c>
      <c r="G345">
        <v>5.5180000000000003E-3</v>
      </c>
      <c r="H345">
        <v>0.24460000000000001</v>
      </c>
      <c r="I345">
        <v>4.6076895022844573E-2</v>
      </c>
      <c r="J345">
        <v>41.491399999999999</v>
      </c>
      <c r="K345">
        <f t="shared" si="372"/>
        <v>41.109281999999993</v>
      </c>
      <c r="L345">
        <f t="shared" si="380"/>
        <v>57.980074121211601</v>
      </c>
      <c r="M345">
        <f t="shared" si="373"/>
        <v>41.487081568794167</v>
      </c>
      <c r="N345">
        <v>4.6076895022844573E-2</v>
      </c>
      <c r="O345">
        <f t="shared" si="374"/>
        <v>3.4247183321046018E-3</v>
      </c>
      <c r="P345">
        <v>4.6076895022844573E-2</v>
      </c>
      <c r="R345">
        <f t="shared" ref="R345:S345" si="402">O465</f>
        <v>7.5856550132452341E-3</v>
      </c>
      <c r="S345">
        <f t="shared" si="402"/>
        <v>0.1014424425463108</v>
      </c>
      <c r="T345">
        <f t="shared" si="376"/>
        <v>13.372931193045714</v>
      </c>
      <c r="V345">
        <f t="shared" si="377"/>
        <v>41.668486695166401</v>
      </c>
      <c r="W345">
        <f t="shared" si="378"/>
        <v>1.1919014360672019E-2</v>
      </c>
      <c r="X345">
        <f t="shared" si="370"/>
        <v>-1.9237596569632198</v>
      </c>
      <c r="Y345">
        <f t="shared" si="371"/>
        <v>-0.79828918287355377</v>
      </c>
      <c r="Z345">
        <f t="shared" si="379"/>
        <v>0.99214838775167291</v>
      </c>
    </row>
    <row r="346" spans="1:26" x14ac:dyDescent="0.2">
      <c r="A346" s="1">
        <v>344</v>
      </c>
      <c r="B346">
        <v>0.48111100000000001</v>
      </c>
      <c r="C346">
        <v>1</v>
      </c>
      <c r="D346">
        <v>1.5548</v>
      </c>
      <c r="E346">
        <v>1.5460443891689351</v>
      </c>
      <c r="F346">
        <v>2.42</v>
      </c>
      <c r="G346">
        <v>5.4929999999999996E-3</v>
      </c>
      <c r="H346">
        <v>0.2492</v>
      </c>
      <c r="I346">
        <v>4.6538274585540128E-2</v>
      </c>
      <c r="J346">
        <v>41.492800000000003</v>
      </c>
      <c r="K346">
        <f t="shared" si="372"/>
        <v>41.109306999999994</v>
      </c>
      <c r="L346">
        <f t="shared" si="380"/>
        <v>57.976642675821068</v>
      </c>
      <c r="M346">
        <f t="shared" si="373"/>
        <v>41.488533071032855</v>
      </c>
      <c r="N346">
        <v>4.6538274585540128E-2</v>
      </c>
      <c r="O346">
        <f t="shared" si="374"/>
        <v>3.4595841406856107E-3</v>
      </c>
      <c r="P346">
        <v>4.6538274585540128E-2</v>
      </c>
      <c r="R346">
        <f t="shared" ref="R346:S346" si="403">O466</f>
        <v>7.6220256180075906E-3</v>
      </c>
      <c r="S346">
        <f t="shared" si="403"/>
        <v>0.10190382210900641</v>
      </c>
      <c r="T346">
        <f t="shared" si="376"/>
        <v>13.369650958434358</v>
      </c>
      <c r="V346">
        <f t="shared" si="377"/>
        <v>41.669657549096542</v>
      </c>
      <c r="W346">
        <f t="shared" si="378"/>
        <v>1.1951625532303712E-2</v>
      </c>
      <c r="X346">
        <f t="shared" si="370"/>
        <v>-1.922573022607146</v>
      </c>
      <c r="Y346">
        <f t="shared" si="371"/>
        <v>-0.79703169746938451</v>
      </c>
      <c r="Z346">
        <f t="shared" si="379"/>
        <v>0.99218115735552659</v>
      </c>
    </row>
    <row r="347" spans="1:26" x14ac:dyDescent="0.2">
      <c r="A347" s="1">
        <v>345</v>
      </c>
      <c r="B347">
        <v>0.48249999999999998</v>
      </c>
      <c r="C347">
        <v>1</v>
      </c>
      <c r="D347">
        <v>1.5524</v>
      </c>
      <c r="E347">
        <v>1.546720374255347</v>
      </c>
      <c r="F347">
        <v>2.41</v>
      </c>
      <c r="G347">
        <v>5.4669999999999996E-3</v>
      </c>
      <c r="H347">
        <v>0.25369999999999998</v>
      </c>
      <c r="I347">
        <v>4.6999654148235682E-2</v>
      </c>
      <c r="J347">
        <v>41.494300000000003</v>
      </c>
      <c r="K347">
        <f t="shared" si="372"/>
        <v>41.109332999999992</v>
      </c>
      <c r="L347">
        <f t="shared" si="380"/>
        <v>57.973211230430536</v>
      </c>
      <c r="M347">
        <f t="shared" si="373"/>
        <v>41.489985263594363</v>
      </c>
      <c r="N347">
        <v>4.6999654148235682E-2</v>
      </c>
      <c r="O347">
        <f t="shared" si="374"/>
        <v>3.4944640899061117E-3</v>
      </c>
      <c r="P347">
        <v>4.6999654148235682E-2</v>
      </c>
      <c r="R347">
        <f t="shared" ref="R347:S347" si="404">O467</f>
        <v>7.6520731603995605E-3</v>
      </c>
      <c r="S347">
        <f t="shared" si="404"/>
        <v>0.10236520167170191</v>
      </c>
      <c r="T347">
        <f t="shared" si="376"/>
        <v>13.377446807677517</v>
      </c>
      <c r="V347">
        <f t="shared" si="377"/>
        <v>41.67118503262558</v>
      </c>
      <c r="W347">
        <f t="shared" si="378"/>
        <v>1.1994048616694104E-2</v>
      </c>
      <c r="X347">
        <f t="shared" si="370"/>
        <v>-1.9210341951247871</v>
      </c>
      <c r="Y347">
        <f t="shared" si="371"/>
        <v>-0.79577784256343109</v>
      </c>
      <c r="Z347">
        <f t="shared" si="379"/>
        <v>0.99246647775029351</v>
      </c>
    </row>
    <row r="348" spans="1:26" x14ac:dyDescent="0.2">
      <c r="A348" s="1">
        <v>346</v>
      </c>
      <c r="B348">
        <v>0.48388900000000001</v>
      </c>
      <c r="C348">
        <v>1</v>
      </c>
      <c r="D348">
        <v>1.5403</v>
      </c>
      <c r="E348">
        <v>1.5473031922426661</v>
      </c>
      <c r="F348">
        <v>2.37</v>
      </c>
      <c r="G348">
        <v>5.3410000000000003E-3</v>
      </c>
      <c r="H348">
        <v>0.25819999999999999</v>
      </c>
      <c r="I348">
        <v>4.7461033710931237E-2</v>
      </c>
      <c r="J348">
        <v>41.495800000000003</v>
      </c>
      <c r="K348">
        <f t="shared" si="372"/>
        <v>41.109458999999994</v>
      </c>
      <c r="L348">
        <f t="shared" si="380"/>
        <v>57.969779785040004</v>
      </c>
      <c r="M348">
        <f t="shared" si="373"/>
        <v>41.49149660827544</v>
      </c>
      <c r="N348">
        <v>4.7461033710931237E-2</v>
      </c>
      <c r="O348">
        <f t="shared" si="374"/>
        <v>3.5307622103518655E-3</v>
      </c>
      <c r="P348">
        <v>4.7461033710931237E-2</v>
      </c>
      <c r="R348">
        <f t="shared" ref="R348:S348" si="405">O468</f>
        <v>7.6906826253275041E-3</v>
      </c>
      <c r="S348">
        <f t="shared" si="405"/>
        <v>0.1028265812343975</v>
      </c>
      <c r="T348">
        <f t="shared" si="376"/>
        <v>13.370280148573766</v>
      </c>
      <c r="V348">
        <f t="shared" si="377"/>
        <v>41.672681280869888</v>
      </c>
      <c r="W348">
        <f t="shared" si="378"/>
        <v>1.2029301107723881E-2</v>
      </c>
      <c r="X348">
        <f t="shared" si="370"/>
        <v>-1.9197596040712996</v>
      </c>
      <c r="Y348">
        <f t="shared" si="371"/>
        <v>-0.79452759725273481</v>
      </c>
      <c r="Z348">
        <f t="shared" si="379"/>
        <v>0.9920597819948872</v>
      </c>
    </row>
    <row r="349" spans="1:26" x14ac:dyDescent="0.2">
      <c r="A349" s="1">
        <v>347</v>
      </c>
      <c r="B349">
        <v>0.48527799999999999</v>
      </c>
      <c r="C349">
        <v>1</v>
      </c>
      <c r="D349">
        <v>1.5690999999999999</v>
      </c>
      <c r="E349">
        <v>1.5478335633501661</v>
      </c>
      <c r="F349">
        <v>2.46</v>
      </c>
      <c r="G349">
        <v>5.6470000000000001E-3</v>
      </c>
      <c r="H349">
        <v>0.26269999999999999</v>
      </c>
      <c r="I349">
        <v>4.7922413273626792E-2</v>
      </c>
      <c r="J349">
        <v>41.497</v>
      </c>
      <c r="K349">
        <f t="shared" si="372"/>
        <v>41.109152999999992</v>
      </c>
      <c r="L349">
        <f t="shared" si="380"/>
        <v>57.966348339649471</v>
      </c>
      <c r="M349">
        <f t="shared" si="373"/>
        <v>41.492752945120188</v>
      </c>
      <c r="N349">
        <v>4.7922413273626792E-2</v>
      </c>
      <c r="O349">
        <f t="shared" si="374"/>
        <v>3.560933768738176E-3</v>
      </c>
      <c r="P349">
        <v>4.7922413273626792E-2</v>
      </c>
      <c r="R349">
        <f t="shared" ref="R349:S349" si="406">O469</f>
        <v>7.7240818597106809E-3</v>
      </c>
      <c r="S349">
        <f t="shared" si="406"/>
        <v>0.103287960797093</v>
      </c>
      <c r="T349">
        <f t="shared" si="376"/>
        <v>13.3721991394019</v>
      </c>
      <c r="V349">
        <f t="shared" si="377"/>
        <v>41.674161666300996</v>
      </c>
      <c r="W349">
        <f t="shared" si="378"/>
        <v>1.2054016325546812E-2</v>
      </c>
      <c r="X349">
        <f t="shared" si="370"/>
        <v>-1.9188682246741389</v>
      </c>
      <c r="Y349">
        <f t="shared" si="371"/>
        <v>-0.79328094081434641</v>
      </c>
      <c r="Z349">
        <f t="shared" si="379"/>
        <v>0.99158821607302483</v>
      </c>
    </row>
    <row r="350" spans="1:26" x14ac:dyDescent="0.2">
      <c r="A350" s="1">
        <v>348</v>
      </c>
      <c r="B350">
        <v>0.48666700000000002</v>
      </c>
      <c r="C350">
        <v>1</v>
      </c>
      <c r="D350">
        <v>1.5571999999999999</v>
      </c>
      <c r="E350">
        <v>1.5484597012437711</v>
      </c>
      <c r="F350">
        <v>2.42</v>
      </c>
      <c r="G350">
        <v>5.5180000000000003E-3</v>
      </c>
      <c r="H350">
        <v>0.2671</v>
      </c>
      <c r="I350">
        <v>4.8383792836322333E-2</v>
      </c>
      <c r="J350">
        <v>41.498600000000003</v>
      </c>
      <c r="K350">
        <f t="shared" si="372"/>
        <v>41.109281999999993</v>
      </c>
      <c r="L350">
        <f t="shared" si="380"/>
        <v>57.962916894258939</v>
      </c>
      <c r="M350">
        <f t="shared" si="373"/>
        <v>41.494266261190461</v>
      </c>
      <c r="N350">
        <v>4.8383792836322333E-2</v>
      </c>
      <c r="O350">
        <f t="shared" si="374"/>
        <v>3.5972743860775438E-3</v>
      </c>
      <c r="P350">
        <v>4.8383792836322333E-2</v>
      </c>
      <c r="R350">
        <f t="shared" ref="R350:S350" si="407">O470</f>
        <v>7.7633415759235285E-3</v>
      </c>
      <c r="S350">
        <f t="shared" si="407"/>
        <v>0.1037493403597886</v>
      </c>
      <c r="T350">
        <f t="shared" si="376"/>
        <v>13.364005608299742</v>
      </c>
      <c r="V350">
        <f t="shared" si="377"/>
        <v>41.675564694898398</v>
      </c>
      <c r="W350">
        <f t="shared" si="378"/>
        <v>1.2098324578703025E-2</v>
      </c>
      <c r="X350">
        <f t="shared" si="370"/>
        <v>-1.9172747682458653</v>
      </c>
      <c r="Y350">
        <f t="shared" si="371"/>
        <v>-0.79203785270326299</v>
      </c>
      <c r="Z350">
        <f t="shared" si="379"/>
        <v>0.99182114840850766</v>
      </c>
    </row>
    <row r="351" spans="1:26" x14ac:dyDescent="0.2">
      <c r="A351" s="1">
        <v>349</v>
      </c>
      <c r="B351">
        <v>0.48805599999999999</v>
      </c>
      <c r="C351">
        <v>1</v>
      </c>
      <c r="D351">
        <v>1.5305</v>
      </c>
      <c r="E351">
        <v>1.549147140966868</v>
      </c>
      <c r="F351">
        <v>2.34</v>
      </c>
      <c r="G351">
        <v>5.2399999999999999E-3</v>
      </c>
      <c r="H351">
        <v>0.27150000000000002</v>
      </c>
      <c r="I351">
        <v>4.8845172399017887E-2</v>
      </c>
      <c r="J351">
        <v>41.5002</v>
      </c>
      <c r="K351">
        <f t="shared" si="372"/>
        <v>41.109559999999995</v>
      </c>
      <c r="L351">
        <f t="shared" si="380"/>
        <v>57.959485448868406</v>
      </c>
      <c r="M351">
        <f t="shared" si="373"/>
        <v>41.495867668592304</v>
      </c>
      <c r="N351">
        <v>4.8845172399017887E-2</v>
      </c>
      <c r="O351">
        <f t="shared" si="374"/>
        <v>3.6357275330934882E-3</v>
      </c>
      <c r="P351">
        <v>4.8845172399017887E-2</v>
      </c>
      <c r="R351">
        <f t="shared" ref="R351:S351" si="408">O471</f>
        <v>7.7912219152274191E-3</v>
      </c>
      <c r="S351">
        <f t="shared" si="408"/>
        <v>0.1042107199224841</v>
      </c>
      <c r="T351">
        <f t="shared" si="376"/>
        <v>13.375401324253293</v>
      </c>
      <c r="V351">
        <f t="shared" si="377"/>
        <v>41.676858434116518</v>
      </c>
      <c r="W351">
        <f t="shared" si="378"/>
        <v>1.2125332638108817E-2</v>
      </c>
      <c r="X351">
        <f t="shared" si="370"/>
        <v>-1.9163063384235492</v>
      </c>
      <c r="Y351">
        <f t="shared" si="371"/>
        <v>-0.79079831255039801</v>
      </c>
      <c r="Z351">
        <f t="shared" si="379"/>
        <v>0.99131153748712164</v>
      </c>
    </row>
    <row r="352" spans="1:26" x14ac:dyDescent="0.2">
      <c r="A352" s="1">
        <v>350</v>
      </c>
      <c r="B352">
        <v>0.48944399999999999</v>
      </c>
      <c r="C352">
        <v>1</v>
      </c>
      <c r="D352">
        <v>1.5596000000000001</v>
      </c>
      <c r="E352">
        <v>1.549736385344936</v>
      </c>
      <c r="F352">
        <v>2.4300000000000002</v>
      </c>
      <c r="G352">
        <v>5.5440000000000003E-3</v>
      </c>
      <c r="H352">
        <v>0.27589999999999998</v>
      </c>
      <c r="I352">
        <v>4.9306551961713442E-2</v>
      </c>
      <c r="J352">
        <v>41.501399999999997</v>
      </c>
      <c r="K352">
        <f t="shared" si="372"/>
        <v>41.109255999999995</v>
      </c>
      <c r="L352">
        <f t="shared" si="380"/>
        <v>57.956056473920917</v>
      </c>
      <c r="M352">
        <f t="shared" si="373"/>
        <v>41.497124445877127</v>
      </c>
      <c r="N352">
        <v>4.9306551961713442E-2</v>
      </c>
      <c r="O352">
        <f t="shared" si="374"/>
        <v>3.665903310373639E-3</v>
      </c>
      <c r="P352">
        <v>4.9306551961713442E-2</v>
      </c>
      <c r="R352">
        <f t="shared" ref="R352:S352" si="409">O472</f>
        <v>7.8275919528134688E-3</v>
      </c>
      <c r="S352">
        <f t="shared" si="409"/>
        <v>0.10467209948517971</v>
      </c>
      <c r="T352">
        <f t="shared" si="376"/>
        <v>13.372196726166525</v>
      </c>
      <c r="V352">
        <f t="shared" si="377"/>
        <v>41.678511189213772</v>
      </c>
      <c r="W352">
        <f t="shared" si="378"/>
        <v>1.2163592573665269E-2</v>
      </c>
      <c r="X352">
        <f t="shared" si="370"/>
        <v>-1.9149381352207964</v>
      </c>
      <c r="Y352">
        <f t="shared" si="371"/>
        <v>-0.78956230016057738</v>
      </c>
      <c r="Z352">
        <f t="shared" si="379"/>
        <v>0.99185965993038394</v>
      </c>
    </row>
    <row r="353" spans="1:26" x14ac:dyDescent="0.2">
      <c r="A353" s="1">
        <v>351</v>
      </c>
      <c r="B353">
        <v>0.49083300000000002</v>
      </c>
      <c r="C353">
        <v>1</v>
      </c>
      <c r="D353">
        <v>1.5548</v>
      </c>
      <c r="E353">
        <v>1.550444575038918</v>
      </c>
      <c r="F353">
        <v>2.42</v>
      </c>
      <c r="G353">
        <v>5.4929999999999996E-3</v>
      </c>
      <c r="H353">
        <v>0.2802</v>
      </c>
      <c r="I353">
        <v>4.9767931524408997E-2</v>
      </c>
      <c r="J353">
        <v>41.502899999999997</v>
      </c>
      <c r="K353">
        <f t="shared" si="372"/>
        <v>41.109306999999994</v>
      </c>
      <c r="L353">
        <f t="shared" si="380"/>
        <v>57.952625028530385</v>
      </c>
      <c r="M353">
        <f t="shared" si="373"/>
        <v>41.498592000164393</v>
      </c>
      <c r="N353">
        <v>4.9767931524408997E-2</v>
      </c>
      <c r="O353">
        <f t="shared" si="374"/>
        <v>3.7011376232664954E-3</v>
      </c>
      <c r="P353">
        <v>4.9767931524408997E-2</v>
      </c>
      <c r="R353">
        <f t="shared" ref="R353:S353" si="410">O473</f>
        <v>7.8632156798682743E-3</v>
      </c>
      <c r="S353">
        <f t="shared" si="410"/>
        <v>0.10513347904787521</v>
      </c>
      <c r="T353">
        <f t="shared" si="376"/>
        <v>13.370290645472465</v>
      </c>
      <c r="V353">
        <f t="shared" si="377"/>
        <v>41.679867806091984</v>
      </c>
      <c r="W353">
        <f t="shared" si="378"/>
        <v>1.2199236234450218E-2</v>
      </c>
      <c r="X353">
        <f t="shared" si="370"/>
        <v>-1.9136673586323809</v>
      </c>
      <c r="Y353">
        <f t="shared" si="371"/>
        <v>-0.78832979551056681</v>
      </c>
      <c r="Z353">
        <f t="shared" si="379"/>
        <v>0.99245156128906442</v>
      </c>
    </row>
    <row r="354" spans="1:26" x14ac:dyDescent="0.2">
      <c r="A354" s="1">
        <v>352</v>
      </c>
      <c r="B354">
        <v>0.49222199999999999</v>
      </c>
      <c r="C354">
        <v>1</v>
      </c>
      <c r="D354">
        <v>1.5305</v>
      </c>
      <c r="E354">
        <v>1.5511748667070779</v>
      </c>
      <c r="F354">
        <v>2.34</v>
      </c>
      <c r="G354">
        <v>5.2399999999999999E-3</v>
      </c>
      <c r="H354">
        <v>0.28449999999999998</v>
      </c>
      <c r="I354">
        <v>5.0229311087104551E-2</v>
      </c>
      <c r="J354">
        <v>41.5045</v>
      </c>
      <c r="K354">
        <f t="shared" si="372"/>
        <v>41.109559999999995</v>
      </c>
      <c r="L354">
        <f t="shared" si="380"/>
        <v>57.949193583139852</v>
      </c>
      <c r="M354">
        <f t="shared" si="373"/>
        <v>41.500178947332309</v>
      </c>
      <c r="N354">
        <v>5.0229311087104551E-2</v>
      </c>
      <c r="O354">
        <f t="shared" si="374"/>
        <v>3.7392356194233924E-3</v>
      </c>
      <c r="P354">
        <v>5.0229311087104551E-2</v>
      </c>
      <c r="R354">
        <f t="shared" ref="R354:S354" si="411">O474</f>
        <v>7.8984592164494036E-3</v>
      </c>
      <c r="S354">
        <f t="shared" si="411"/>
        <v>0.1055948586105708</v>
      </c>
      <c r="T354">
        <f t="shared" si="376"/>
        <v>13.36904524247691</v>
      </c>
      <c r="V354">
        <f t="shared" si="377"/>
        <v>41.681410331533122</v>
      </c>
      <c r="W354">
        <f t="shared" si="378"/>
        <v>1.2232253251741283E-2</v>
      </c>
      <c r="X354">
        <f t="shared" si="370"/>
        <v>-1.9124935360411899</v>
      </c>
      <c r="Y354">
        <f t="shared" si="371"/>
        <v>-0.78710077874712303</v>
      </c>
      <c r="Z354">
        <f t="shared" si="379"/>
        <v>0.99264513762009943</v>
      </c>
    </row>
    <row r="355" spans="1:26" x14ac:dyDescent="0.2">
      <c r="A355" s="1">
        <v>353</v>
      </c>
      <c r="B355">
        <v>0.49361100000000002</v>
      </c>
      <c r="C355">
        <v>1</v>
      </c>
      <c r="D355">
        <v>1.5427</v>
      </c>
      <c r="E355">
        <v>1.551739121008411</v>
      </c>
      <c r="F355">
        <v>2.38</v>
      </c>
      <c r="G355">
        <v>5.3660000000000001E-3</v>
      </c>
      <c r="H355">
        <v>0.2888</v>
      </c>
      <c r="I355">
        <v>5.0690690649800092E-2</v>
      </c>
      <c r="J355">
        <v>41.505800000000001</v>
      </c>
      <c r="K355">
        <f t="shared" si="372"/>
        <v>41.109433999999993</v>
      </c>
      <c r="L355">
        <f t="shared" si="380"/>
        <v>57.94576213774932</v>
      </c>
      <c r="M355">
        <f t="shared" si="373"/>
        <v>41.501542173347374</v>
      </c>
      <c r="N355">
        <v>5.0690690649800092E-2</v>
      </c>
      <c r="O355">
        <f t="shared" si="374"/>
        <v>3.7719603935081761E-3</v>
      </c>
      <c r="P355">
        <v>5.0690690649800092E-2</v>
      </c>
      <c r="R355">
        <f t="shared" ref="R355:S355" si="412">O475</f>
        <v>7.9318588078751175E-3</v>
      </c>
      <c r="S355">
        <f t="shared" si="412"/>
        <v>0.1060562381732663</v>
      </c>
      <c r="T355">
        <f t="shared" si="376"/>
        <v>13.370918562994181</v>
      </c>
      <c r="V355">
        <f t="shared" si="377"/>
        <v>41.682657754707911</v>
      </c>
      <c r="W355">
        <f t="shared" si="378"/>
        <v>1.2267128452597729E-2</v>
      </c>
      <c r="X355">
        <f t="shared" si="370"/>
        <v>-1.9112570870809129</v>
      </c>
      <c r="Y355">
        <f t="shared" si="371"/>
        <v>-0.78587523018507821</v>
      </c>
      <c r="Z355">
        <f t="shared" si="379"/>
        <v>0.99325634460164858</v>
      </c>
    </row>
    <row r="356" spans="1:26" x14ac:dyDescent="0.2">
      <c r="A356" s="1">
        <v>354</v>
      </c>
      <c r="B356">
        <v>0.495</v>
      </c>
      <c r="C356">
        <v>1</v>
      </c>
      <c r="D356">
        <v>1.5499000000000001</v>
      </c>
      <c r="E356">
        <v>1.5523736055498949</v>
      </c>
      <c r="F356">
        <v>2.4</v>
      </c>
      <c r="G356">
        <v>5.4419999999999998E-3</v>
      </c>
      <c r="H356">
        <v>0.29299999999999998</v>
      </c>
      <c r="I356">
        <v>5.1152070212495647E-2</v>
      </c>
      <c r="J356">
        <v>41.507199999999997</v>
      </c>
      <c r="K356">
        <f t="shared" si="372"/>
        <v>41.109357999999993</v>
      </c>
      <c r="L356">
        <f t="shared" si="380"/>
        <v>57.942330692358787</v>
      </c>
      <c r="M356">
        <f t="shared" si="373"/>
        <v>41.502935025853148</v>
      </c>
      <c r="N356">
        <v>5.1152070212495647E-2</v>
      </c>
      <c r="O356">
        <f t="shared" si="374"/>
        <v>3.8053941427218991E-3</v>
      </c>
      <c r="P356">
        <v>5.1152070212495647E-2</v>
      </c>
      <c r="R356">
        <f t="shared" ref="R356:S356" si="413">O476</f>
        <v>7.962654734188437E-3</v>
      </c>
      <c r="S356">
        <f t="shared" si="413"/>
        <v>0.1065176177359619</v>
      </c>
      <c r="T356">
        <f t="shared" si="376"/>
        <v>13.377148864513501</v>
      </c>
      <c r="V356">
        <f t="shared" si="377"/>
        <v>41.684124063828584</v>
      </c>
      <c r="W356">
        <f t="shared" si="378"/>
        <v>1.2305006952340354E-2</v>
      </c>
      <c r="X356">
        <f t="shared" si="370"/>
        <v>-1.9099181365843239</v>
      </c>
      <c r="Y356">
        <f t="shared" si="371"/>
        <v>-0.78465313030544481</v>
      </c>
      <c r="Z356">
        <f t="shared" si="379"/>
        <v>0.99372455834301299</v>
      </c>
    </row>
    <row r="357" spans="1:26" x14ac:dyDescent="0.2">
      <c r="A357" s="1">
        <v>355</v>
      </c>
      <c r="B357">
        <v>0.49638900000000002</v>
      </c>
      <c r="C357">
        <v>1</v>
      </c>
      <c r="D357">
        <v>1.5620000000000001</v>
      </c>
      <c r="E357">
        <v>1.552985933309736</v>
      </c>
      <c r="F357">
        <v>2.44</v>
      </c>
      <c r="G357">
        <v>5.5700000000000003E-3</v>
      </c>
      <c r="H357">
        <v>0.29720000000000002</v>
      </c>
      <c r="I357">
        <v>5.1613449775191202E-2</v>
      </c>
      <c r="J357">
        <v>41.508600000000001</v>
      </c>
      <c r="K357">
        <f t="shared" si="372"/>
        <v>41.109229999999997</v>
      </c>
      <c r="L357">
        <f t="shared" si="380"/>
        <v>57.938899246968255</v>
      </c>
      <c r="M357">
        <f t="shared" si="373"/>
        <v>41.504297266935311</v>
      </c>
      <c r="N357">
        <v>5.1613449775191202E-2</v>
      </c>
      <c r="O357">
        <f t="shared" si="374"/>
        <v>3.8380909309411906E-3</v>
      </c>
      <c r="P357">
        <v>5.1613449775191202E-2</v>
      </c>
      <c r="R357">
        <f t="shared" ref="R357:S357" si="414">O477</f>
        <v>8.0019938260194982E-3</v>
      </c>
      <c r="S357">
        <f t="shared" si="414"/>
        <v>0.10697899729865749</v>
      </c>
      <c r="T357">
        <f t="shared" si="376"/>
        <v>13.369042719178527</v>
      </c>
      <c r="V357">
        <f t="shared" si="377"/>
        <v>41.685558542412174</v>
      </c>
      <c r="W357">
        <f t="shared" si="378"/>
        <v>1.2335034906638363E-2</v>
      </c>
      <c r="X357">
        <f t="shared" si="370"/>
        <v>-1.9088596171723018</v>
      </c>
      <c r="Y357">
        <f t="shared" si="371"/>
        <v>-0.7834344597535533</v>
      </c>
      <c r="Z357">
        <f t="shared" si="379"/>
        <v>0.9939615423115471</v>
      </c>
    </row>
    <row r="358" spans="1:26" x14ac:dyDescent="0.2">
      <c r="A358" s="1">
        <v>356</v>
      </c>
      <c r="B358">
        <v>0.497778</v>
      </c>
      <c r="C358">
        <v>1</v>
      </c>
      <c r="D358">
        <v>1.5668</v>
      </c>
      <c r="E358">
        <v>1.5535434303088089</v>
      </c>
      <c r="F358">
        <v>2.4500000000000002</v>
      </c>
      <c r="G358">
        <v>5.6210000000000001E-3</v>
      </c>
      <c r="H358">
        <v>0.30130000000000001</v>
      </c>
      <c r="I358">
        <v>5.2074829337886763E-2</v>
      </c>
      <c r="J358">
        <v>41.51</v>
      </c>
      <c r="K358">
        <f t="shared" si="372"/>
        <v>41.109178999999997</v>
      </c>
      <c r="L358">
        <f t="shared" si="380"/>
        <v>57.935467801577722</v>
      </c>
      <c r="M358">
        <f t="shared" si="373"/>
        <v>41.505705081019229</v>
      </c>
      <c r="N358">
        <v>5.2074829337886763E-2</v>
      </c>
      <c r="O358">
        <f t="shared" si="374"/>
        <v>3.8718793164827306E-3</v>
      </c>
      <c r="P358">
        <v>5.2074829337886763E-2</v>
      </c>
      <c r="R358">
        <f t="shared" ref="R358:S358" si="415">O478</f>
        <v>8.0342818660053533E-3</v>
      </c>
      <c r="S358">
        <f t="shared" si="415"/>
        <v>0.10744037686135301</v>
      </c>
      <c r="T358">
        <f t="shared" si="376"/>
        <v>13.37274178989844</v>
      </c>
      <c r="V358">
        <f t="shared" si="377"/>
        <v>41.686977746880196</v>
      </c>
      <c r="W358">
        <f t="shared" si="378"/>
        <v>1.2380197529574134E-2</v>
      </c>
      <c r="X358">
        <f t="shared" si="370"/>
        <v>-1.9072724259685918</v>
      </c>
      <c r="Y358">
        <f t="shared" si="371"/>
        <v>-0.78221919933721029</v>
      </c>
      <c r="Z358">
        <f t="shared" si="379"/>
        <v>0.99469695352138165</v>
      </c>
    </row>
    <row r="359" spans="1:26" x14ac:dyDescent="0.2">
      <c r="A359" s="1">
        <v>357</v>
      </c>
      <c r="B359">
        <v>0.49916700000000003</v>
      </c>
      <c r="C359">
        <v>1</v>
      </c>
      <c r="D359">
        <v>1.5620000000000001</v>
      </c>
      <c r="E359">
        <v>1.554155994763468</v>
      </c>
      <c r="F359">
        <v>2.44</v>
      </c>
      <c r="G359">
        <v>5.5700000000000003E-3</v>
      </c>
      <c r="H359">
        <v>0.3054</v>
      </c>
      <c r="I359">
        <v>5.2536208900582311E-2</v>
      </c>
      <c r="J359">
        <v>41.511499999999998</v>
      </c>
      <c r="K359">
        <f t="shared" si="372"/>
        <v>41.109229999999997</v>
      </c>
      <c r="L359">
        <f t="shared" si="380"/>
        <v>57.93203635618719</v>
      </c>
      <c r="M359">
        <f t="shared" si="373"/>
        <v>41.507173234393804</v>
      </c>
      <c r="N359">
        <v>5.2536208900582311E-2</v>
      </c>
      <c r="O359">
        <f t="shared" si="374"/>
        <v>3.9071134398385009E-3</v>
      </c>
      <c r="P359">
        <v>5.2536208900582311E-2</v>
      </c>
      <c r="R359">
        <f t="shared" ref="R359:S359" si="416">O479</f>
        <v>8.0709920527477913E-3</v>
      </c>
      <c r="S359">
        <f t="shared" si="416"/>
        <v>0.10790175642404851</v>
      </c>
      <c r="T359">
        <f t="shared" si="376"/>
        <v>13.36908222915584</v>
      </c>
      <c r="V359">
        <f t="shared" si="377"/>
        <v>41.688443767670094</v>
      </c>
      <c r="W359">
        <f t="shared" si="378"/>
        <v>1.2408664940356993E-2</v>
      </c>
      <c r="X359">
        <f t="shared" si="370"/>
        <v>-1.9062749421294687</v>
      </c>
      <c r="Y359">
        <f t="shared" si="371"/>
        <v>-0.78100733002488698</v>
      </c>
      <c r="Z359">
        <f t="shared" si="379"/>
        <v>0.99462267746337563</v>
      </c>
    </row>
    <row r="360" spans="1:26" x14ac:dyDescent="0.2">
      <c r="A360" s="1">
        <v>358</v>
      </c>
      <c r="B360">
        <v>0.500556</v>
      </c>
      <c r="C360">
        <v>1</v>
      </c>
      <c r="D360">
        <v>1.5596000000000001</v>
      </c>
      <c r="E360">
        <v>1.554787222389556</v>
      </c>
      <c r="F360">
        <v>2.4300000000000002</v>
      </c>
      <c r="G360">
        <v>5.5440000000000003E-3</v>
      </c>
      <c r="H360">
        <v>0.30940000000000001</v>
      </c>
      <c r="I360">
        <v>5.2997588463277852E-2</v>
      </c>
      <c r="J360">
        <v>41.512900000000002</v>
      </c>
      <c r="K360">
        <f t="shared" si="372"/>
        <v>41.109255999999995</v>
      </c>
      <c r="L360">
        <f t="shared" si="380"/>
        <v>57.928604910796658</v>
      </c>
      <c r="M360">
        <f t="shared" si="373"/>
        <v>41.508626723094395</v>
      </c>
      <c r="N360">
        <v>5.2997588463277852E-2</v>
      </c>
      <c r="O360">
        <f t="shared" si="374"/>
        <v>3.9419931713461816E-3</v>
      </c>
      <c r="P360">
        <v>5.2997588463277852E-2</v>
      </c>
      <c r="R360">
        <f t="shared" ref="R360:S360" si="417">O480</f>
        <v>8.1006771855802549E-3</v>
      </c>
      <c r="S360">
        <f t="shared" si="417"/>
        <v>0.1083631359867441</v>
      </c>
      <c r="T360">
        <f t="shared" si="376"/>
        <v>13.377046573296083</v>
      </c>
      <c r="V360">
        <f t="shared" si="377"/>
        <v>41.690051221348256</v>
      </c>
      <c r="W360">
        <f t="shared" si="378"/>
        <v>1.2446207659557083E-2</v>
      </c>
      <c r="X360">
        <f t="shared" si="370"/>
        <v>-1.9049629572767131</v>
      </c>
      <c r="Y360">
        <f t="shared" si="371"/>
        <v>-0.77979883294393038</v>
      </c>
      <c r="Z360">
        <f t="shared" si="379"/>
        <v>0.99516400075807365</v>
      </c>
    </row>
    <row r="361" spans="1:26" x14ac:dyDescent="0.2">
      <c r="A361" s="1">
        <v>359</v>
      </c>
      <c r="B361">
        <v>0.50194399999999995</v>
      </c>
      <c r="C361">
        <v>1</v>
      </c>
      <c r="D361">
        <v>1.5475000000000001</v>
      </c>
      <c r="E361">
        <v>1.555341740847985</v>
      </c>
      <c r="F361">
        <v>2.39</v>
      </c>
      <c r="G361">
        <v>5.4169999999999999E-3</v>
      </c>
      <c r="H361">
        <v>0.31340000000000001</v>
      </c>
      <c r="I361">
        <v>5.3458968025973413E-2</v>
      </c>
      <c r="J361">
        <v>41.514400000000002</v>
      </c>
      <c r="K361">
        <f t="shared" si="372"/>
        <v>41.109382999999994</v>
      </c>
      <c r="L361">
        <f t="shared" si="380"/>
        <v>57.925175935849168</v>
      </c>
      <c r="M361">
        <f t="shared" si="373"/>
        <v>41.510138926987189</v>
      </c>
      <c r="N361">
        <v>5.3458968025973413E-2</v>
      </c>
      <c r="O361">
        <f t="shared" si="374"/>
        <v>3.9782793133421035E-3</v>
      </c>
      <c r="P361">
        <v>5.3458968025973413E-2</v>
      </c>
      <c r="R361">
        <f t="shared" ref="R361:S361" si="418">O481</f>
        <v>8.1355689113030948E-3</v>
      </c>
      <c r="S361">
        <f t="shared" si="418"/>
        <v>0.1088245155494396</v>
      </c>
      <c r="T361">
        <f t="shared" si="376"/>
        <v>13.376386671403525</v>
      </c>
      <c r="V361">
        <f t="shared" si="377"/>
        <v>41.691634708741631</v>
      </c>
      <c r="W361">
        <f t="shared" si="378"/>
        <v>1.2479965541890972E-2</v>
      </c>
      <c r="X361">
        <f t="shared" si="370"/>
        <v>-1.9037866137711643</v>
      </c>
      <c r="Y361">
        <f t="shared" si="371"/>
        <v>-0.77859368937879847</v>
      </c>
      <c r="Z361">
        <f t="shared" si="379"/>
        <v>0.99528463802028144</v>
      </c>
    </row>
    <row r="362" spans="1:26" x14ac:dyDescent="0.2">
      <c r="A362" s="1">
        <v>360</v>
      </c>
      <c r="B362">
        <v>0.50333300000000003</v>
      </c>
      <c r="C362">
        <v>1</v>
      </c>
      <c r="D362">
        <v>1.5499000000000001</v>
      </c>
      <c r="E362">
        <v>1.5559070751642301</v>
      </c>
      <c r="F362">
        <v>2.4</v>
      </c>
      <c r="G362">
        <v>5.4419999999999998E-3</v>
      </c>
      <c r="H362">
        <v>0.31730000000000003</v>
      </c>
      <c r="I362">
        <v>5.3920347588668961E-2</v>
      </c>
      <c r="J362">
        <v>41.515900000000002</v>
      </c>
      <c r="K362">
        <f t="shared" si="372"/>
        <v>41.109357999999993</v>
      </c>
      <c r="L362">
        <f t="shared" si="380"/>
        <v>57.921744490458636</v>
      </c>
      <c r="M362">
        <f t="shared" si="373"/>
        <v>41.511562495187569</v>
      </c>
      <c r="N362">
        <v>5.3920347588668961E-2</v>
      </c>
      <c r="O362">
        <f t="shared" si="374"/>
        <v>4.0124361786400961E-3</v>
      </c>
      <c r="P362">
        <v>5.3920347588668961E-2</v>
      </c>
      <c r="R362">
        <f t="shared" ref="R362:S362" si="419">O482</f>
        <v>8.1697008345391498E-3</v>
      </c>
      <c r="S362">
        <f t="shared" si="419"/>
        <v>0.1092858951121352</v>
      </c>
      <c r="T362">
        <f t="shared" si="376"/>
        <v>13.376976382061116</v>
      </c>
      <c r="V362">
        <f t="shared" si="377"/>
        <v>41.693242387938312</v>
      </c>
      <c r="W362">
        <f t="shared" si="378"/>
        <v>1.2517465844360929E-2</v>
      </c>
      <c r="X362">
        <f t="shared" si="370"/>
        <v>-1.9024835849600747</v>
      </c>
      <c r="Y362">
        <f t="shared" si="371"/>
        <v>-0.77739188076932342</v>
      </c>
      <c r="Z362">
        <f t="shared" si="379"/>
        <v>0.99547880781612141</v>
      </c>
    </row>
    <row r="363" spans="1:26" x14ac:dyDescent="0.2">
      <c r="A363" s="1">
        <v>361</v>
      </c>
      <c r="B363">
        <v>0.504722</v>
      </c>
      <c r="C363">
        <v>1</v>
      </c>
      <c r="D363">
        <v>1.5668</v>
      </c>
      <c r="E363">
        <v>1.5563949442819771</v>
      </c>
      <c r="F363">
        <v>2.4500000000000002</v>
      </c>
      <c r="G363">
        <v>5.6210000000000001E-3</v>
      </c>
      <c r="H363">
        <v>0.32119999999999999</v>
      </c>
      <c r="I363">
        <v>5.4381727151364523E-2</v>
      </c>
      <c r="J363">
        <v>41.517200000000003</v>
      </c>
      <c r="K363">
        <f t="shared" si="372"/>
        <v>41.109178999999997</v>
      </c>
      <c r="L363">
        <f t="shared" si="380"/>
        <v>57.918313045068103</v>
      </c>
      <c r="M363">
        <f t="shared" si="373"/>
        <v>41.512895208222503</v>
      </c>
      <c r="N363">
        <v>5.4381727151364523E-2</v>
      </c>
      <c r="O363">
        <f t="shared" si="374"/>
        <v>4.0444109566525402E-3</v>
      </c>
      <c r="P363">
        <v>5.4381727151364523E-2</v>
      </c>
      <c r="R363">
        <f t="shared" ref="R363:S363" si="420">O483</f>
        <v>8.203467014487275E-3</v>
      </c>
      <c r="S363">
        <f t="shared" si="420"/>
        <v>0.10974727467483079</v>
      </c>
      <c r="T363">
        <f t="shared" si="376"/>
        <v>13.378157610802573</v>
      </c>
      <c r="V363">
        <f t="shared" si="377"/>
        <v>41.694615399584322</v>
      </c>
      <c r="W363">
        <f t="shared" si="378"/>
        <v>1.2550483647395225E-2</v>
      </c>
      <c r="X363">
        <f t="shared" si="370"/>
        <v>-1.9013395378205757</v>
      </c>
      <c r="Y363">
        <f t="shared" si="371"/>
        <v>-0.77619338870899446</v>
      </c>
      <c r="Z363">
        <f t="shared" si="379"/>
        <v>0.99518639479584048</v>
      </c>
    </row>
    <row r="364" spans="1:26" x14ac:dyDescent="0.2">
      <c r="A364" s="1">
        <v>362</v>
      </c>
      <c r="B364">
        <v>0.50611099999999998</v>
      </c>
      <c r="C364">
        <v>1</v>
      </c>
      <c r="D364">
        <v>1.5499000000000001</v>
      </c>
      <c r="E364">
        <v>1.5569673812256719</v>
      </c>
      <c r="F364">
        <v>2.4</v>
      </c>
      <c r="G364">
        <v>5.4419999999999998E-3</v>
      </c>
      <c r="H364">
        <v>0.32500000000000001</v>
      </c>
      <c r="I364">
        <v>5.4843106714060071E-2</v>
      </c>
      <c r="J364">
        <v>41.518700000000003</v>
      </c>
      <c r="K364">
        <f t="shared" si="372"/>
        <v>41.109357999999993</v>
      </c>
      <c r="L364">
        <f t="shared" si="380"/>
        <v>57.914881599677571</v>
      </c>
      <c r="M364">
        <f t="shared" si="373"/>
        <v>41.514439460673067</v>
      </c>
      <c r="N364">
        <v>5.4843106714060071E-2</v>
      </c>
      <c r="O364">
        <f t="shared" si="374"/>
        <v>4.0814584726256388E-3</v>
      </c>
      <c r="P364">
        <v>5.4843106714060071E-2</v>
      </c>
      <c r="R364">
        <f t="shared" ref="R364:S364" si="421">O484</f>
        <v>8.2383446497573537E-3</v>
      </c>
      <c r="S364">
        <f t="shared" si="421"/>
        <v>0.11020865423752629</v>
      </c>
      <c r="T364">
        <f t="shared" si="376"/>
        <v>13.37752411715044</v>
      </c>
      <c r="V364">
        <f t="shared" si="377"/>
        <v>41.696066571491791</v>
      </c>
      <c r="W364">
        <f t="shared" si="378"/>
        <v>1.2580848773320712E-2</v>
      </c>
      <c r="X364">
        <f t="shared" si="370"/>
        <v>-1.9002900580056301</v>
      </c>
      <c r="Y364">
        <f t="shared" si="371"/>
        <v>-0.77499819494326727</v>
      </c>
      <c r="Z364">
        <f t="shared" si="379"/>
        <v>0.99524243403119494</v>
      </c>
    </row>
    <row r="365" spans="1:26" x14ac:dyDescent="0.2">
      <c r="A365" s="1">
        <v>363</v>
      </c>
      <c r="B365">
        <v>0.50749999999999995</v>
      </c>
      <c r="C365">
        <v>1</v>
      </c>
      <c r="D365">
        <v>1.5524</v>
      </c>
      <c r="E365">
        <v>1.557452141050728</v>
      </c>
      <c r="F365">
        <v>2.41</v>
      </c>
      <c r="G365">
        <v>5.4669999999999996E-3</v>
      </c>
      <c r="H365">
        <v>0.32869999999999999</v>
      </c>
      <c r="I365">
        <v>5.5304486276755611E-2</v>
      </c>
      <c r="J365">
        <v>41.520200000000003</v>
      </c>
      <c r="K365">
        <f t="shared" si="372"/>
        <v>41.109332999999992</v>
      </c>
      <c r="L365">
        <f t="shared" si="380"/>
        <v>57.911450154287039</v>
      </c>
      <c r="M365">
        <f t="shared" si="373"/>
        <v>41.515863327344519</v>
      </c>
      <c r="N365">
        <v>5.5304486276755611E-2</v>
      </c>
      <c r="O365">
        <f t="shared" si="374"/>
        <v>4.1156154214425462E-3</v>
      </c>
      <c r="P365">
        <v>5.5304486276755611E-2</v>
      </c>
      <c r="R365">
        <f t="shared" ref="R365:S365" si="422">O485</f>
        <v>8.2765842506704861E-3</v>
      </c>
      <c r="S365">
        <f t="shared" si="422"/>
        <v>0.1106700338002219</v>
      </c>
      <c r="T365">
        <f t="shared" si="376"/>
        <v>13.371462241957667</v>
      </c>
      <c r="V365">
        <f t="shared" si="377"/>
        <v>41.697549187348386</v>
      </c>
      <c r="W365">
        <f t="shared" si="378"/>
        <v>1.2621755295749737E-2</v>
      </c>
      <c r="X365">
        <f t="shared" si="370"/>
        <v>-1.8988802439628414</v>
      </c>
      <c r="Y365">
        <f t="shared" si="371"/>
        <v>-0.77380628136789598</v>
      </c>
      <c r="Z365">
        <f t="shared" si="379"/>
        <v>0.99567250931209672</v>
      </c>
    </row>
    <row r="366" spans="1:26" x14ac:dyDescent="0.2">
      <c r="A366" s="1">
        <v>364</v>
      </c>
      <c r="B366">
        <v>0.50888900000000004</v>
      </c>
      <c r="C366">
        <v>1</v>
      </c>
      <c r="D366">
        <v>1.5524</v>
      </c>
      <c r="E366">
        <v>1.558089639045011</v>
      </c>
      <c r="F366">
        <v>2.41</v>
      </c>
      <c r="G366">
        <v>5.4669999999999996E-3</v>
      </c>
      <c r="H366">
        <v>0.33239999999999997</v>
      </c>
      <c r="I366">
        <v>5.5765865839451173E-2</v>
      </c>
      <c r="J366">
        <v>41.521599999999999</v>
      </c>
      <c r="K366">
        <f t="shared" si="372"/>
        <v>41.109332999999992</v>
      </c>
      <c r="L366">
        <f t="shared" si="380"/>
        <v>57.908018708896506</v>
      </c>
      <c r="M366">
        <f t="shared" si="373"/>
        <v>41.517302059196972</v>
      </c>
      <c r="N366">
        <v>5.5765865839451173E-2</v>
      </c>
      <c r="O366">
        <f t="shared" si="374"/>
        <v>4.1501265894228366E-3</v>
      </c>
      <c r="P366">
        <v>5.5765865839451173E-2</v>
      </c>
      <c r="R366">
        <f t="shared" ref="R366:S366" si="423">O486</f>
        <v>8.3142508362463487E-3</v>
      </c>
      <c r="S366">
        <f t="shared" si="423"/>
        <v>0.1111314133629174</v>
      </c>
      <c r="T366">
        <f t="shared" si="376"/>
        <v>13.366377266179537</v>
      </c>
      <c r="V366">
        <f t="shared" si="377"/>
        <v>41.699109375623564</v>
      </c>
      <c r="W366">
        <f t="shared" si="378"/>
        <v>1.2651394863518883E-2</v>
      </c>
      <c r="X366">
        <f t="shared" si="370"/>
        <v>-1.8978615892602428</v>
      </c>
      <c r="Y366">
        <f t="shared" si="371"/>
        <v>-0.77261763002728778</v>
      </c>
      <c r="Z366">
        <f t="shared" si="379"/>
        <v>0.99586508844007504</v>
      </c>
    </row>
    <row r="367" spans="1:26" x14ac:dyDescent="0.2">
      <c r="A367" s="1">
        <v>365</v>
      </c>
      <c r="B367">
        <v>0.51027800000000001</v>
      </c>
      <c r="C367">
        <v>1</v>
      </c>
      <c r="D367">
        <v>1.5739000000000001</v>
      </c>
      <c r="E367">
        <v>1.5586460201147141</v>
      </c>
      <c r="F367">
        <v>2.48</v>
      </c>
      <c r="G367">
        <v>5.6979999999999999E-3</v>
      </c>
      <c r="H367">
        <v>0.33589999999999998</v>
      </c>
      <c r="I367">
        <v>5.6227245402146721E-2</v>
      </c>
      <c r="J367">
        <v>41.5229</v>
      </c>
      <c r="K367">
        <f t="shared" si="372"/>
        <v>41.109101999999993</v>
      </c>
      <c r="L367">
        <f t="shared" si="380"/>
        <v>57.904587263505974</v>
      </c>
      <c r="M367">
        <f t="shared" si="373"/>
        <v>41.518604453366031</v>
      </c>
      <c r="N367">
        <v>5.6227245402146721E-2</v>
      </c>
      <c r="O367">
        <f t="shared" si="374"/>
        <v>4.1813653337270905E-3</v>
      </c>
      <c r="P367">
        <v>5.6227245402146721E-2</v>
      </c>
      <c r="R367">
        <f t="shared" ref="R367:S367" si="424">O487</f>
        <v>8.3524899478448471E-3</v>
      </c>
      <c r="S367">
        <f t="shared" si="424"/>
        <v>0.111592792925613</v>
      </c>
      <c r="T367">
        <f t="shared" si="376"/>
        <v>13.360422295917489</v>
      </c>
      <c r="V367">
        <f t="shared" si="377"/>
        <v>41.700342038649026</v>
      </c>
      <c r="W367">
        <f t="shared" si="378"/>
        <v>1.2687037702733859E-2</v>
      </c>
      <c r="X367">
        <f t="shared" si="370"/>
        <v>-1.8966397695158808</v>
      </c>
      <c r="Y367">
        <f t="shared" si="371"/>
        <v>-0.77143222311287829</v>
      </c>
      <c r="Z367">
        <f t="shared" si="379"/>
        <v>0.99578700199192671</v>
      </c>
    </row>
    <row r="368" spans="1:26" x14ac:dyDescent="0.2">
      <c r="A368" s="1">
        <v>366</v>
      </c>
      <c r="B368">
        <v>0.51194399999999995</v>
      </c>
      <c r="C368">
        <v>1</v>
      </c>
      <c r="D368">
        <v>1.5427</v>
      </c>
      <c r="E368">
        <v>1.55921154046945</v>
      </c>
      <c r="F368">
        <v>2.38</v>
      </c>
      <c r="G368">
        <v>5.3660000000000001E-3</v>
      </c>
      <c r="H368">
        <v>0.33939999999999998</v>
      </c>
      <c r="I368">
        <v>5.6688624964842282E-2</v>
      </c>
      <c r="J368">
        <v>41.524799999999999</v>
      </c>
      <c r="K368">
        <f t="shared" si="372"/>
        <v>41.109433999999993</v>
      </c>
      <c r="L368">
        <f t="shared" si="380"/>
        <v>57.900471505391771</v>
      </c>
      <c r="M368">
        <f t="shared" si="373"/>
        <v>41.520526446478932</v>
      </c>
      <c r="N368">
        <v>5.6688624964842282E-2</v>
      </c>
      <c r="O368">
        <f t="shared" si="374"/>
        <v>4.2274619688454996E-3</v>
      </c>
      <c r="P368">
        <v>5.6688624964842282E-2</v>
      </c>
      <c r="R368">
        <f t="shared" ref="R368:S368" si="425">O488</f>
        <v>8.3851450896896499E-3</v>
      </c>
      <c r="S368">
        <f t="shared" si="425"/>
        <v>0.1120541724883085</v>
      </c>
      <c r="T368">
        <f t="shared" si="376"/>
        <v>13.363414859224079</v>
      </c>
      <c r="V368">
        <f t="shared" si="377"/>
        <v>41.701840925520834</v>
      </c>
      <c r="W368">
        <f t="shared" si="378"/>
        <v>1.2721524882869376E-2</v>
      </c>
      <c r="X368">
        <f t="shared" si="370"/>
        <v>-1.8954608282690915</v>
      </c>
      <c r="Y368">
        <f t="shared" si="371"/>
        <v>-0.7702500429615331</v>
      </c>
      <c r="Z368">
        <f t="shared" si="379"/>
        <v>0.9961436960725093</v>
      </c>
    </row>
    <row r="369" spans="1:26" x14ac:dyDescent="0.2">
      <c r="A369" s="1">
        <v>367</v>
      </c>
      <c r="B369">
        <v>0.51333300000000004</v>
      </c>
      <c r="C369">
        <v>1</v>
      </c>
      <c r="D369">
        <v>1.5787</v>
      </c>
      <c r="E369">
        <v>1.559671016870531</v>
      </c>
      <c r="F369">
        <v>2.4900000000000002</v>
      </c>
      <c r="G369">
        <v>5.7499999999999999E-3</v>
      </c>
      <c r="H369">
        <v>0.34279999999999999</v>
      </c>
      <c r="I369">
        <v>5.715000452753783E-2</v>
      </c>
      <c r="J369">
        <v>41.5261</v>
      </c>
      <c r="K369">
        <f t="shared" si="372"/>
        <v>41.109049999999996</v>
      </c>
      <c r="L369">
        <f t="shared" si="380"/>
        <v>57.897040060001238</v>
      </c>
      <c r="M369">
        <f t="shared" si="373"/>
        <v>41.521738688081143</v>
      </c>
      <c r="N369">
        <v>5.715000452753783E-2</v>
      </c>
      <c r="O369">
        <f t="shared" si="374"/>
        <v>4.2565338944218481E-3</v>
      </c>
      <c r="P369">
        <v>5.715000452753783E-2</v>
      </c>
      <c r="R369">
        <f t="shared" ref="R369:S369" si="426">O489</f>
        <v>8.4196568251793166E-3</v>
      </c>
      <c r="S369">
        <f t="shared" si="426"/>
        <v>0.11251555205100409</v>
      </c>
      <c r="T369">
        <f t="shared" si="376"/>
        <v>13.36343682257</v>
      </c>
      <c r="V369">
        <f t="shared" si="377"/>
        <v>41.703182010226037</v>
      </c>
      <c r="W369">
        <f t="shared" si="378"/>
        <v>1.2753761730112112E-2</v>
      </c>
      <c r="X369">
        <f t="shared" si="370"/>
        <v>-1.894361700902482</v>
      </c>
      <c r="Y369">
        <f t="shared" si="371"/>
        <v>-0.76907107205396641</v>
      </c>
      <c r="Z369">
        <f t="shared" si="379"/>
        <v>0.99624054172978682</v>
      </c>
    </row>
    <row r="370" spans="1:26" x14ac:dyDescent="0.2">
      <c r="A370" s="1">
        <v>368</v>
      </c>
      <c r="B370">
        <v>0.51472200000000001</v>
      </c>
      <c r="C370">
        <v>1</v>
      </c>
      <c r="D370">
        <v>1.5403</v>
      </c>
      <c r="E370">
        <v>1.5601726819922019</v>
      </c>
      <c r="F370">
        <v>2.37</v>
      </c>
      <c r="G370">
        <v>5.3410000000000003E-3</v>
      </c>
      <c r="H370">
        <v>0.34610000000000002</v>
      </c>
      <c r="I370">
        <v>5.7611384090233378E-2</v>
      </c>
      <c r="J370">
        <v>41.527700000000003</v>
      </c>
      <c r="K370">
        <f t="shared" si="372"/>
        <v>41.109458999999994</v>
      </c>
      <c r="L370">
        <f t="shared" si="380"/>
        <v>57.893608614610706</v>
      </c>
      <c r="M370">
        <f t="shared" si="373"/>
        <v>41.523419415675896</v>
      </c>
      <c r="N370">
        <v>5.7611384090233378E-2</v>
      </c>
      <c r="O370">
        <f t="shared" si="374"/>
        <v>4.296838222541479E-3</v>
      </c>
      <c r="P370">
        <v>5.7611384090233378E-2</v>
      </c>
      <c r="R370">
        <f t="shared" ref="R370:S370" si="427">O490</f>
        <v>8.4549138790956935E-3</v>
      </c>
      <c r="S370">
        <f t="shared" si="427"/>
        <v>0.11297693161369959</v>
      </c>
      <c r="T370">
        <f t="shared" si="376"/>
        <v>13.362280589637797</v>
      </c>
      <c r="V370">
        <f t="shared" si="377"/>
        <v>41.704711990403595</v>
      </c>
      <c r="W370">
        <f t="shared" si="378"/>
        <v>1.2787520194652091E-2</v>
      </c>
      <c r="X370">
        <f t="shared" si="370"/>
        <v>-1.8932136674210118</v>
      </c>
      <c r="Y370">
        <f t="shared" si="371"/>
        <v>-0.76789529301318526</v>
      </c>
      <c r="Z370">
        <f t="shared" si="379"/>
        <v>0.99689970424096241</v>
      </c>
    </row>
    <row r="371" spans="1:26" x14ac:dyDescent="0.2">
      <c r="A371" s="1">
        <v>369</v>
      </c>
      <c r="B371">
        <v>0.51611099999999999</v>
      </c>
      <c r="C371">
        <v>1</v>
      </c>
      <c r="D371">
        <v>1.5596000000000001</v>
      </c>
      <c r="E371">
        <v>1.5607018895830069</v>
      </c>
      <c r="F371">
        <v>2.4300000000000002</v>
      </c>
      <c r="G371">
        <v>5.5440000000000003E-3</v>
      </c>
      <c r="H371">
        <v>0.3493</v>
      </c>
      <c r="I371">
        <v>5.8072763652928933E-2</v>
      </c>
      <c r="J371">
        <v>41.5291</v>
      </c>
      <c r="K371">
        <f t="shared" si="372"/>
        <v>41.109255999999995</v>
      </c>
      <c r="L371">
        <f t="shared" si="380"/>
        <v>57.890177169220173</v>
      </c>
      <c r="M371">
        <f t="shared" si="373"/>
        <v>41.524738762626811</v>
      </c>
      <c r="N371">
        <v>5.8072763652928933E-2</v>
      </c>
      <c r="O371">
        <f t="shared" si="374"/>
        <v>4.3284742537280157E-3</v>
      </c>
      <c r="P371">
        <v>5.8072763652928933E-2</v>
      </c>
      <c r="R371">
        <f t="shared" ref="R371:S371" si="428">O491</f>
        <v>8.4920129212776516E-3</v>
      </c>
      <c r="S371">
        <f t="shared" si="428"/>
        <v>0.1134383111763952</v>
      </c>
      <c r="T371">
        <f t="shared" si="376"/>
        <v>13.35823581852582</v>
      </c>
      <c r="V371">
        <f t="shared" si="377"/>
        <v>41.70622655865975</v>
      </c>
      <c r="W371">
        <f t="shared" si="378"/>
        <v>1.2823930490847808E-2</v>
      </c>
      <c r="X371">
        <f t="shared" si="370"/>
        <v>-1.8919788446404253</v>
      </c>
      <c r="Y371">
        <f t="shared" si="371"/>
        <v>-0.76672268860295067</v>
      </c>
      <c r="Z371">
        <f t="shared" si="379"/>
        <v>0.99759376937894917</v>
      </c>
    </row>
    <row r="372" spans="1:26" x14ac:dyDescent="0.2">
      <c r="A372" s="1">
        <v>370</v>
      </c>
      <c r="B372">
        <v>0.51749999999999996</v>
      </c>
      <c r="C372">
        <v>1</v>
      </c>
      <c r="D372">
        <v>1.5524</v>
      </c>
      <c r="E372">
        <v>1.5611583328754639</v>
      </c>
      <c r="F372">
        <v>2.41</v>
      </c>
      <c r="G372">
        <v>5.4669999999999996E-3</v>
      </c>
      <c r="H372">
        <v>0.35239999999999999</v>
      </c>
      <c r="I372">
        <v>5.853414321562448E-2</v>
      </c>
      <c r="J372">
        <v>41.530500000000004</v>
      </c>
      <c r="K372">
        <f t="shared" si="372"/>
        <v>41.109332999999992</v>
      </c>
      <c r="L372">
        <f t="shared" si="380"/>
        <v>57.886745723829641</v>
      </c>
      <c r="M372">
        <f t="shared" si="373"/>
        <v>41.526223593848712</v>
      </c>
      <c r="N372">
        <v>5.853414321562448E-2</v>
      </c>
      <c r="O372">
        <f t="shared" si="374"/>
        <v>4.3640759540570923E-3</v>
      </c>
      <c r="P372">
        <v>5.853414321562448E-2</v>
      </c>
      <c r="R372">
        <f t="shared" ref="R372:S372" si="429">O492</f>
        <v>8.5213219191268633E-3</v>
      </c>
      <c r="S372">
        <f t="shared" si="429"/>
        <v>0.1138996907390907</v>
      </c>
      <c r="T372">
        <f t="shared" si="376"/>
        <v>13.366434435886378</v>
      </c>
      <c r="V372">
        <f t="shared" si="377"/>
        <v>41.707536598425676</v>
      </c>
      <c r="W372">
        <f t="shared" si="378"/>
        <v>1.2859572990097832E-2</v>
      </c>
      <c r="X372">
        <f t="shared" si="370"/>
        <v>-1.8907734521834261</v>
      </c>
      <c r="Y372">
        <f t="shared" si="371"/>
        <v>-0.76555324172626349</v>
      </c>
      <c r="Z372">
        <f t="shared" si="379"/>
        <v>0.99850664767557284</v>
      </c>
    </row>
    <row r="373" spans="1:26" x14ac:dyDescent="0.2">
      <c r="A373" s="1">
        <v>371</v>
      </c>
      <c r="B373">
        <v>0.51888900000000004</v>
      </c>
      <c r="C373">
        <v>1</v>
      </c>
      <c r="D373">
        <v>1.5763</v>
      </c>
      <c r="E373">
        <v>1.561733916667251</v>
      </c>
      <c r="F373">
        <v>2.48</v>
      </c>
      <c r="G373">
        <v>5.7239999999999999E-3</v>
      </c>
      <c r="H373">
        <v>0.35539999999999999</v>
      </c>
      <c r="I373">
        <v>5.8995522778320042E-2</v>
      </c>
      <c r="J373">
        <v>41.531799999999997</v>
      </c>
      <c r="K373">
        <f t="shared" si="372"/>
        <v>41.109075999999995</v>
      </c>
      <c r="L373">
        <f t="shared" si="380"/>
        <v>57.883314278439109</v>
      </c>
      <c r="M373">
        <f t="shared" si="373"/>
        <v>41.527511240380363</v>
      </c>
      <c r="N373">
        <v>5.8995522778320042E-2</v>
      </c>
      <c r="O373">
        <f t="shared" si="374"/>
        <v>4.3949477088551072E-3</v>
      </c>
      <c r="P373">
        <v>5.8995522778320042E-2</v>
      </c>
      <c r="R373">
        <f t="shared" ref="R373:S373" si="430">O493</f>
        <v>8.5569585802734768E-3</v>
      </c>
      <c r="S373">
        <f t="shared" si="430"/>
        <v>0.1143610703017863</v>
      </c>
      <c r="T373">
        <f t="shared" si="376"/>
        <v>13.364686673302954</v>
      </c>
      <c r="V373">
        <f t="shared" si="377"/>
        <v>41.709130620326619</v>
      </c>
      <c r="W373">
        <f t="shared" si="378"/>
        <v>1.2895201394199099E-2</v>
      </c>
      <c r="X373">
        <f t="shared" si="370"/>
        <v>-1.8895718707647911</v>
      </c>
      <c r="Y373">
        <f t="shared" si="371"/>
        <v>-0.76438693542386693</v>
      </c>
      <c r="Z373">
        <f t="shared" si="379"/>
        <v>0.99834072091701453</v>
      </c>
    </row>
    <row r="374" spans="1:26" x14ac:dyDescent="0.2">
      <c r="A374" s="1">
        <v>372</v>
      </c>
      <c r="B374">
        <v>0.52027800000000002</v>
      </c>
      <c r="C374">
        <v>1</v>
      </c>
      <c r="D374">
        <v>1.5690999999999999</v>
      </c>
      <c r="E374">
        <v>1.562260391370887</v>
      </c>
      <c r="F374">
        <v>2.46</v>
      </c>
      <c r="G374">
        <v>5.6470000000000001E-3</v>
      </c>
      <c r="H374">
        <v>0.35820000000000002</v>
      </c>
      <c r="I374">
        <v>5.945690234101559E-2</v>
      </c>
      <c r="J374">
        <v>41.533299999999997</v>
      </c>
      <c r="K374">
        <f t="shared" si="372"/>
        <v>41.109152999999992</v>
      </c>
      <c r="L374">
        <f t="shared" si="380"/>
        <v>57.879882833048576</v>
      </c>
      <c r="M374">
        <f t="shared" si="373"/>
        <v>41.528996271196384</v>
      </c>
      <c r="N374">
        <v>5.945690234101559E-2</v>
      </c>
      <c r="O374">
        <f t="shared" si="374"/>
        <v>4.4305494405604212E-3</v>
      </c>
      <c r="P374">
        <v>5.945690234101559E-2</v>
      </c>
      <c r="R374">
        <f t="shared" ref="R374:S374" si="431">O494</f>
        <v>8.5888412576816849E-3</v>
      </c>
      <c r="S374">
        <f t="shared" si="431"/>
        <v>0.1148224498644818</v>
      </c>
      <c r="T374">
        <f t="shared" si="376"/>
        <v>13.368794045621339</v>
      </c>
      <c r="V374">
        <f t="shared" si="377"/>
        <v>41.710488765448567</v>
      </c>
      <c r="W374">
        <f t="shared" si="378"/>
        <v>1.2928973798867351E-2</v>
      </c>
      <c r="X374">
        <f t="shared" si="370"/>
        <v>-1.8884359446614318</v>
      </c>
      <c r="Y374">
        <f t="shared" si="371"/>
        <v>-0.76322375287277266</v>
      </c>
      <c r="Z374">
        <f t="shared" si="379"/>
        <v>0.99849651517115323</v>
      </c>
    </row>
    <row r="375" spans="1:26" x14ac:dyDescent="0.2">
      <c r="A375" s="1">
        <v>373</v>
      </c>
      <c r="B375">
        <v>0.52166699999999999</v>
      </c>
      <c r="C375">
        <v>1</v>
      </c>
      <c r="D375">
        <v>1.5571999999999999</v>
      </c>
      <c r="E375">
        <v>1.562780279785049</v>
      </c>
      <c r="F375">
        <v>2.42</v>
      </c>
      <c r="G375">
        <v>5.5180000000000003E-3</v>
      </c>
      <c r="H375">
        <v>0.36099999999999999</v>
      </c>
      <c r="I375">
        <v>5.9918281903711137E-2</v>
      </c>
      <c r="J375">
        <v>41.534799999999997</v>
      </c>
      <c r="K375">
        <f t="shared" si="372"/>
        <v>41.109281999999993</v>
      </c>
      <c r="L375">
        <f t="shared" si="380"/>
        <v>57.876451387658044</v>
      </c>
      <c r="M375">
        <f t="shared" si="373"/>
        <v>41.530512118351062</v>
      </c>
      <c r="N375">
        <v>5.9918281903711137E-2</v>
      </c>
      <c r="O375">
        <f t="shared" si="374"/>
        <v>4.4668873290654937E-3</v>
      </c>
      <c r="P375">
        <v>5.9918281903711137E-2</v>
      </c>
      <c r="R375">
        <f t="shared" ref="R375:S375" si="432">O495</f>
        <v>8.6252121939210946E-3</v>
      </c>
      <c r="S375">
        <f t="shared" si="432"/>
        <v>0.1152838294271774</v>
      </c>
      <c r="T375">
        <f t="shared" si="376"/>
        <v>13.365912262242952</v>
      </c>
      <c r="V375">
        <f t="shared" si="377"/>
        <v>41.712019709136563</v>
      </c>
      <c r="W375">
        <f t="shared" si="378"/>
        <v>1.2964225313487376E-2</v>
      </c>
      <c r="X375">
        <f t="shared" si="370"/>
        <v>-1.8872534296952164</v>
      </c>
      <c r="Y375">
        <f t="shared" si="371"/>
        <v>-0.76206367738480307</v>
      </c>
      <c r="Z375">
        <f t="shared" si="379"/>
        <v>0.99806993668161226</v>
      </c>
    </row>
    <row r="376" spans="1:26" x14ac:dyDescent="0.2">
      <c r="A376" s="1">
        <v>374</v>
      </c>
      <c r="B376">
        <v>0.52305599999999997</v>
      </c>
      <c r="C376">
        <v>1</v>
      </c>
      <c r="D376">
        <v>1.5475000000000001</v>
      </c>
      <c r="E376">
        <v>1.563328621781525</v>
      </c>
      <c r="F376">
        <v>2.39</v>
      </c>
      <c r="G376">
        <v>5.4169999999999999E-3</v>
      </c>
      <c r="H376">
        <v>0.36359999999999998</v>
      </c>
      <c r="I376">
        <v>6.0379661466406692E-2</v>
      </c>
      <c r="J376">
        <v>41.536299999999997</v>
      </c>
      <c r="K376">
        <f t="shared" si="372"/>
        <v>41.109382999999994</v>
      </c>
      <c r="L376">
        <f t="shared" si="380"/>
        <v>57.873019942267511</v>
      </c>
      <c r="M376">
        <f t="shared" si="373"/>
        <v>41.532011527319121</v>
      </c>
      <c r="N376">
        <v>6.0379661466406692E-2</v>
      </c>
      <c r="O376">
        <f t="shared" si="374"/>
        <v>4.502828551805357E-3</v>
      </c>
      <c r="P376">
        <v>6.0379661466406692E-2</v>
      </c>
      <c r="R376">
        <f t="shared" ref="R376:S376" si="433">O496</f>
        <v>8.6612141271444672E-3</v>
      </c>
      <c r="S376">
        <f t="shared" si="433"/>
        <v>0.11574520898987289</v>
      </c>
      <c r="T376">
        <f t="shared" si="376"/>
        <v>13.363624001296127</v>
      </c>
      <c r="V376">
        <f t="shared" si="377"/>
        <v>41.713393431968477</v>
      </c>
      <c r="W376">
        <f t="shared" si="378"/>
        <v>1.2997997807146363E-2</v>
      </c>
      <c r="X376">
        <f t="shared" si="370"/>
        <v>-1.8861235406374746</v>
      </c>
      <c r="Y376">
        <f t="shared" si="371"/>
        <v>-0.76090669240515618</v>
      </c>
      <c r="Z376">
        <f t="shared" si="379"/>
        <v>0.998221255087128</v>
      </c>
    </row>
    <row r="377" spans="1:26" x14ac:dyDescent="0.2">
      <c r="A377" s="1">
        <v>375</v>
      </c>
      <c r="B377">
        <v>0.52444400000000002</v>
      </c>
      <c r="C377">
        <v>1</v>
      </c>
      <c r="D377">
        <v>1.5668</v>
      </c>
      <c r="E377">
        <v>1.5640019493310571</v>
      </c>
      <c r="F377">
        <v>2.4500000000000002</v>
      </c>
      <c r="G377">
        <v>5.6210000000000001E-3</v>
      </c>
      <c r="H377">
        <v>0.36609999999999998</v>
      </c>
      <c r="I377">
        <v>6.084104102910224E-2</v>
      </c>
      <c r="J377">
        <v>41.537700000000001</v>
      </c>
      <c r="K377">
        <f t="shared" si="372"/>
        <v>41.109178999999997</v>
      </c>
      <c r="L377">
        <f t="shared" si="380"/>
        <v>57.869590967320022</v>
      </c>
      <c r="M377">
        <f t="shared" si="373"/>
        <v>41.533329837876423</v>
      </c>
      <c r="N377">
        <v>6.084104102910224E-2</v>
      </c>
      <c r="O377">
        <f t="shared" si="374"/>
        <v>4.5344266547267279E-3</v>
      </c>
      <c r="P377">
        <v>6.084104102910224E-2</v>
      </c>
      <c r="R377">
        <f t="shared" ref="R377:S377" si="434">O497</f>
        <v>8.6923522220049322E-3</v>
      </c>
      <c r="S377">
        <f t="shared" si="434"/>
        <v>0.1162065885525685</v>
      </c>
      <c r="T377">
        <f t="shared" si="376"/>
        <v>13.3688310810034</v>
      </c>
      <c r="V377">
        <f t="shared" si="377"/>
        <v>41.714971303768124</v>
      </c>
      <c r="W377">
        <f t="shared" si="378"/>
        <v>1.3039530318646964E-2</v>
      </c>
      <c r="X377">
        <f t="shared" si="370"/>
        <v>-1.8847380515253787</v>
      </c>
      <c r="Y377">
        <f t="shared" si="371"/>
        <v>-0.75975278151098691</v>
      </c>
      <c r="Z377">
        <f t="shared" si="379"/>
        <v>0.99888466028553402</v>
      </c>
    </row>
    <row r="378" spans="1:26" x14ac:dyDescent="0.2">
      <c r="A378" s="1">
        <v>376</v>
      </c>
      <c r="B378">
        <v>0.52583299999999999</v>
      </c>
      <c r="C378">
        <v>1</v>
      </c>
      <c r="D378">
        <v>1.5668</v>
      </c>
      <c r="E378">
        <v>1.564536789478014</v>
      </c>
      <c r="F378">
        <v>2.4500000000000002</v>
      </c>
      <c r="G378">
        <v>5.6210000000000001E-3</v>
      </c>
      <c r="H378">
        <v>0.36849999999999999</v>
      </c>
      <c r="I378">
        <v>6.1302420591797788E-2</v>
      </c>
      <c r="J378">
        <v>41.539099999999998</v>
      </c>
      <c r="K378">
        <f t="shared" si="372"/>
        <v>41.109178999999997</v>
      </c>
      <c r="L378">
        <f t="shared" si="380"/>
        <v>57.86615952192949</v>
      </c>
      <c r="M378">
        <f t="shared" si="373"/>
        <v>41.534769786002435</v>
      </c>
      <c r="N378">
        <v>6.1302420591797788E-2</v>
      </c>
      <c r="O378">
        <f t="shared" si="374"/>
        <v>4.5689379519900592E-3</v>
      </c>
      <c r="P378">
        <v>6.1302420591797788E-2</v>
      </c>
      <c r="R378">
        <f t="shared" ref="R378:S378" si="435">O498</f>
        <v>8.7302375981235022E-3</v>
      </c>
      <c r="S378">
        <f t="shared" si="435"/>
        <v>0.116667968115264</v>
      </c>
      <c r="T378">
        <f t="shared" si="376"/>
        <v>13.363664711753193</v>
      </c>
      <c r="V378">
        <f t="shared" si="377"/>
        <v>41.716392544172528</v>
      </c>
      <c r="W378">
        <f t="shared" si="378"/>
        <v>1.3071837761096669E-2</v>
      </c>
      <c r="X378">
        <f t="shared" si="370"/>
        <v>-1.8836633509507137</v>
      </c>
      <c r="Y378">
        <f t="shared" si="371"/>
        <v>-0.75860192841000973</v>
      </c>
      <c r="Z378">
        <f t="shared" si="379"/>
        <v>0.99821976491520459</v>
      </c>
    </row>
    <row r="379" spans="1:26" x14ac:dyDescent="0.2">
      <c r="A379" s="1">
        <v>377</v>
      </c>
      <c r="B379">
        <v>0.52722199999999997</v>
      </c>
      <c r="C379">
        <v>1</v>
      </c>
      <c r="D379">
        <v>1.5739000000000001</v>
      </c>
      <c r="E379">
        <v>1.5650815375095719</v>
      </c>
      <c r="F379">
        <v>2.48</v>
      </c>
      <c r="G379">
        <v>5.6979999999999999E-3</v>
      </c>
      <c r="H379">
        <v>0.37080000000000002</v>
      </c>
      <c r="I379">
        <v>6.1763800154493349E-2</v>
      </c>
      <c r="J379">
        <v>41.540500000000002</v>
      </c>
      <c r="K379">
        <f t="shared" si="372"/>
        <v>41.109101999999993</v>
      </c>
      <c r="L379">
        <f t="shared" si="380"/>
        <v>57.862728076538957</v>
      </c>
      <c r="M379">
        <f t="shared" si="373"/>
        <v>41.536164349197797</v>
      </c>
      <c r="N379">
        <v>6.1763800154493349E-2</v>
      </c>
      <c r="O379">
        <f t="shared" si="374"/>
        <v>4.6023592258222171E-3</v>
      </c>
      <c r="P379">
        <v>6.1763800154493349E-2</v>
      </c>
      <c r="R379">
        <f t="shared" ref="R379:S379" si="436">O499</f>
        <v>8.7625145680701091E-3</v>
      </c>
      <c r="S379">
        <f t="shared" si="436"/>
        <v>0.1171293476779596</v>
      </c>
      <c r="T379">
        <f t="shared" si="376"/>
        <v>13.367093060794378</v>
      </c>
      <c r="V379">
        <f t="shared" si="377"/>
        <v>41.717702236158772</v>
      </c>
      <c r="W379">
        <f t="shared" si="378"/>
        <v>1.3104117552770883E-2</v>
      </c>
      <c r="X379">
        <f t="shared" si="370"/>
        <v>-1.8825922196518239</v>
      </c>
      <c r="Y379">
        <f t="shared" si="371"/>
        <v>-0.75745411693911646</v>
      </c>
      <c r="Z379">
        <f t="shared" si="379"/>
        <v>0.99806010047339244</v>
      </c>
    </row>
    <row r="380" spans="1:26" x14ac:dyDescent="0.2">
      <c r="A380" s="1">
        <v>378</v>
      </c>
      <c r="B380">
        <v>0.52861100000000005</v>
      </c>
      <c r="C380">
        <v>1</v>
      </c>
      <c r="D380">
        <v>1.5524</v>
      </c>
      <c r="E380">
        <v>1.565515241796364</v>
      </c>
      <c r="F380">
        <v>2.41</v>
      </c>
      <c r="G380">
        <v>5.4669999999999996E-3</v>
      </c>
      <c r="H380">
        <v>0.373</v>
      </c>
      <c r="I380">
        <v>6.2225179717188897E-2</v>
      </c>
      <c r="J380">
        <v>41.542099999999998</v>
      </c>
      <c r="K380">
        <f t="shared" si="372"/>
        <v>41.109332999999992</v>
      </c>
      <c r="L380">
        <f t="shared" si="380"/>
        <v>57.859296631148425</v>
      </c>
      <c r="M380">
        <f t="shared" si="373"/>
        <v>41.537740952069974</v>
      </c>
      <c r="N380">
        <v>6.2225179717188897E-2</v>
      </c>
      <c r="O380">
        <f t="shared" si="374"/>
        <v>4.6401404518454066E-3</v>
      </c>
      <c r="P380">
        <v>6.2225179717188897E-2</v>
      </c>
      <c r="R380">
        <f t="shared" ref="R380:S380" si="437">O500</f>
        <v>8.7988956587535371E-3</v>
      </c>
      <c r="S380">
        <f t="shared" si="437"/>
        <v>0.1175907272406551</v>
      </c>
      <c r="T380">
        <f t="shared" si="376"/>
        <v>13.36425976635722</v>
      </c>
      <c r="V380">
        <f t="shared" si="377"/>
        <v>41.719107706679452</v>
      </c>
      <c r="W380">
        <f t="shared" si="378"/>
        <v>1.3135267738222382E-2</v>
      </c>
      <c r="X380">
        <f t="shared" si="370"/>
        <v>-1.8815610704951535</v>
      </c>
      <c r="Y380">
        <f t="shared" si="371"/>
        <v>-0.75630933106301657</v>
      </c>
      <c r="Z380">
        <f t="shared" si="379"/>
        <v>0.99814165702498592</v>
      </c>
    </row>
    <row r="381" spans="1:26" x14ac:dyDescent="0.2">
      <c r="A381" s="1">
        <v>379</v>
      </c>
      <c r="B381">
        <v>0.53</v>
      </c>
      <c r="C381">
        <v>1</v>
      </c>
      <c r="D381">
        <v>1.5596000000000001</v>
      </c>
      <c r="E381">
        <v>1.5660491037643911</v>
      </c>
      <c r="F381">
        <v>2.4300000000000002</v>
      </c>
      <c r="G381">
        <v>5.5440000000000003E-3</v>
      </c>
      <c r="H381">
        <v>0.37509999999999999</v>
      </c>
      <c r="I381">
        <v>6.2686559279884452E-2</v>
      </c>
      <c r="J381">
        <v>41.543500000000002</v>
      </c>
      <c r="K381">
        <f t="shared" si="372"/>
        <v>41.109255999999995</v>
      </c>
      <c r="L381">
        <f t="shared" si="380"/>
        <v>57.855865185757892</v>
      </c>
      <c r="M381">
        <f t="shared" si="373"/>
        <v>41.53913571513521</v>
      </c>
      <c r="N381">
        <v>6.2686559279884452E-2</v>
      </c>
      <c r="O381">
        <f t="shared" si="374"/>
        <v>4.6735617338440538E-3</v>
      </c>
      <c r="P381">
        <v>6.2686559279884452E-2</v>
      </c>
      <c r="R381">
        <f t="shared" ref="R381:S381" si="438">O501</f>
        <v>8.83153830601917E-3</v>
      </c>
      <c r="S381">
        <f t="shared" si="438"/>
        <v>0.1180521068033507</v>
      </c>
      <c r="T381">
        <f t="shared" si="376"/>
        <v>13.36710578754913</v>
      </c>
      <c r="V381">
        <f t="shared" si="377"/>
        <v>41.720607913200524</v>
      </c>
      <c r="W381">
        <f t="shared" si="378"/>
        <v>1.3176474771579454E-2</v>
      </c>
      <c r="X381">
        <f t="shared" si="370"/>
        <v>-1.880200765161741</v>
      </c>
      <c r="Y381">
        <f t="shared" si="371"/>
        <v>-0.755167554872891</v>
      </c>
      <c r="Z381">
        <f t="shared" si="379"/>
        <v>0.99853682990743686</v>
      </c>
    </row>
    <row r="382" spans="1:26" x14ac:dyDescent="0.2">
      <c r="A382" s="1">
        <v>380</v>
      </c>
      <c r="B382">
        <v>0.531389</v>
      </c>
      <c r="C382">
        <v>1</v>
      </c>
      <c r="D382">
        <v>1.5524</v>
      </c>
      <c r="E382">
        <v>1.566503504048373</v>
      </c>
      <c r="F382">
        <v>2.41</v>
      </c>
      <c r="G382">
        <v>5.4669999999999996E-3</v>
      </c>
      <c r="H382">
        <v>0.37709999999999999</v>
      </c>
      <c r="I382">
        <v>6.3147938842579993E-2</v>
      </c>
      <c r="J382">
        <v>41.545000000000002</v>
      </c>
      <c r="K382">
        <f t="shared" si="372"/>
        <v>41.109332999999992</v>
      </c>
      <c r="L382">
        <f t="shared" si="380"/>
        <v>57.85243374036736</v>
      </c>
      <c r="M382">
        <f t="shared" si="373"/>
        <v>41.540621549181722</v>
      </c>
      <c r="N382">
        <v>6.3147938842579993E-2</v>
      </c>
      <c r="O382">
        <f t="shared" si="374"/>
        <v>4.7091627878056309E-3</v>
      </c>
      <c r="P382">
        <v>6.3147938842579993E-2</v>
      </c>
      <c r="R382">
        <f t="shared" ref="R382:S382" si="439">O502</f>
        <v>8.8690293246037871E-3</v>
      </c>
      <c r="S382">
        <f t="shared" si="439"/>
        <v>0.11851348636604631</v>
      </c>
      <c r="T382">
        <f t="shared" si="376"/>
        <v>13.362621999374294</v>
      </c>
      <c r="V382">
        <f t="shared" si="377"/>
        <v>41.722029555120663</v>
      </c>
      <c r="W382">
        <f t="shared" si="378"/>
        <v>1.3210609852052999E-2</v>
      </c>
      <c r="X382">
        <f t="shared" si="370"/>
        <v>-1.8790771332357428</v>
      </c>
      <c r="Y382">
        <f t="shared" si="371"/>
        <v>-0.75402877258506718</v>
      </c>
      <c r="Z382">
        <f t="shared" si="379"/>
        <v>0.99803953986445049</v>
      </c>
    </row>
    <row r="383" spans="1:26" x14ac:dyDescent="0.2">
      <c r="A383" s="1">
        <v>381</v>
      </c>
      <c r="B383">
        <v>0.53277799999999997</v>
      </c>
      <c r="C383">
        <v>1</v>
      </c>
      <c r="D383">
        <v>1.5690999999999999</v>
      </c>
      <c r="E383">
        <v>1.567040084339099</v>
      </c>
      <c r="F383">
        <v>2.46</v>
      </c>
      <c r="G383">
        <v>5.6470000000000001E-3</v>
      </c>
      <c r="H383">
        <v>0.37890000000000001</v>
      </c>
      <c r="I383">
        <v>6.3609318405275561E-2</v>
      </c>
      <c r="J383">
        <v>41.546300000000002</v>
      </c>
      <c r="K383">
        <f t="shared" si="372"/>
        <v>41.109152999999992</v>
      </c>
      <c r="L383">
        <f t="shared" si="380"/>
        <v>57.849002294976827</v>
      </c>
      <c r="M383">
        <f t="shared" si="373"/>
        <v>41.541955665463703</v>
      </c>
      <c r="N383">
        <v>6.3609318405275561E-2</v>
      </c>
      <c r="O383">
        <f t="shared" si="374"/>
        <v>4.7411264662112554E-3</v>
      </c>
      <c r="P383">
        <v>6.3609318405275561E-2</v>
      </c>
      <c r="R383">
        <f t="shared" ref="R383:S383" si="440">O503</f>
        <v>8.9027962755712977E-3</v>
      </c>
      <c r="S383">
        <f t="shared" si="440"/>
        <v>0.1189748659287418</v>
      </c>
      <c r="T383">
        <f t="shared" si="376"/>
        <v>13.36376372614537</v>
      </c>
      <c r="V383">
        <f t="shared" si="377"/>
        <v>41.723513995036726</v>
      </c>
      <c r="W383">
        <f t="shared" si="378"/>
        <v>1.3240672693715455E-2</v>
      </c>
      <c r="X383">
        <f t="shared" si="370"/>
        <v>-1.878089949960728</v>
      </c>
      <c r="Y383">
        <f t="shared" si="371"/>
        <v>-0.75289296853970844</v>
      </c>
      <c r="Z383">
        <f t="shared" si="379"/>
        <v>0.99762866632836</v>
      </c>
    </row>
    <row r="384" spans="1:26" x14ac:dyDescent="0.2">
      <c r="A384" s="1">
        <v>382</v>
      </c>
      <c r="B384">
        <v>0.53416699999999995</v>
      </c>
      <c r="C384">
        <v>1</v>
      </c>
      <c r="D384">
        <v>1.5596000000000001</v>
      </c>
      <c r="E384">
        <v>1.5675913096838341</v>
      </c>
      <c r="F384">
        <v>2.4300000000000002</v>
      </c>
      <c r="G384">
        <v>5.5440000000000003E-3</v>
      </c>
      <c r="H384">
        <v>0.38069999999999998</v>
      </c>
      <c r="I384">
        <v>6.4070697967971102E-2</v>
      </c>
      <c r="J384">
        <v>41.547800000000002</v>
      </c>
      <c r="K384">
        <f t="shared" si="372"/>
        <v>41.109255999999995</v>
      </c>
      <c r="L384">
        <f t="shared" si="380"/>
        <v>57.845570849586295</v>
      </c>
      <c r="M384">
        <f t="shared" si="373"/>
        <v>41.543457058933619</v>
      </c>
      <c r="N384">
        <v>6.4070697967971102E-2</v>
      </c>
      <c r="O384">
        <f t="shared" si="374"/>
        <v>4.777095431708742E-3</v>
      </c>
      <c r="P384">
        <v>6.4070697967971102E-2</v>
      </c>
      <c r="R384">
        <f t="shared" ref="R384:S384" si="441">O504</f>
        <v>8.9339109342348576E-3</v>
      </c>
      <c r="S384">
        <f t="shared" si="441"/>
        <v>0.1194362454914373</v>
      </c>
      <c r="T384">
        <f t="shared" si="376"/>
        <v>13.36886458468666</v>
      </c>
      <c r="V384">
        <f t="shared" si="377"/>
        <v>41.724871957652311</v>
      </c>
      <c r="W384">
        <f t="shared" si="378"/>
        <v>1.3277792415438999E-2</v>
      </c>
      <c r="X384">
        <f t="shared" si="370"/>
        <v>-1.8768741253813781</v>
      </c>
      <c r="Y384">
        <f t="shared" si="371"/>
        <v>-0.75176012719952356</v>
      </c>
      <c r="Z384">
        <f t="shared" si="379"/>
        <v>0.99859088504900295</v>
      </c>
    </row>
    <row r="385" spans="1:26" x14ac:dyDescent="0.2">
      <c r="A385" s="1">
        <v>383</v>
      </c>
      <c r="B385">
        <v>0.53555600000000003</v>
      </c>
      <c r="C385">
        <v>1</v>
      </c>
      <c r="D385">
        <v>1.5714999999999999</v>
      </c>
      <c r="E385">
        <v>1.568146671675235</v>
      </c>
      <c r="F385">
        <v>2.4700000000000002</v>
      </c>
      <c r="G385">
        <v>5.672E-3</v>
      </c>
      <c r="H385">
        <v>0.38229999999999997</v>
      </c>
      <c r="I385">
        <v>6.4532077530666671E-2</v>
      </c>
      <c r="J385">
        <v>41.549199999999999</v>
      </c>
      <c r="K385">
        <f t="shared" si="372"/>
        <v>41.109127999999998</v>
      </c>
      <c r="L385">
        <f t="shared" si="380"/>
        <v>57.842139404195763</v>
      </c>
      <c r="M385">
        <f t="shared" si="373"/>
        <v>41.544822091138649</v>
      </c>
      <c r="N385">
        <v>6.4532077530666671E-2</v>
      </c>
      <c r="O385">
        <f t="shared" si="374"/>
        <v>4.8097953266063205E-3</v>
      </c>
      <c r="P385">
        <v>6.4532077530666671E-2</v>
      </c>
      <c r="R385">
        <f t="shared" ref="R385:S385" si="442">O505</f>
        <v>8.9672988528361197E-3</v>
      </c>
      <c r="S385">
        <f t="shared" si="442"/>
        <v>0.1198976250541329</v>
      </c>
      <c r="T385">
        <f t="shared" si="376"/>
        <v>13.370539671064096</v>
      </c>
      <c r="V385">
        <f t="shared" si="377"/>
        <v>41.72635719157325</v>
      </c>
      <c r="W385">
        <f t="shared" si="378"/>
        <v>1.3321403809761928E-2</v>
      </c>
      <c r="X385">
        <f t="shared" si="370"/>
        <v>-1.8754500067941886</v>
      </c>
      <c r="Y385">
        <f t="shared" si="371"/>
        <v>-0.75063023314848953</v>
      </c>
      <c r="Z385">
        <f t="shared" si="379"/>
        <v>0.99920308802479119</v>
      </c>
    </row>
    <row r="386" spans="1:26" x14ac:dyDescent="0.2">
      <c r="A386" s="1">
        <v>384</v>
      </c>
      <c r="B386">
        <v>0.53694399999999998</v>
      </c>
      <c r="C386">
        <v>1</v>
      </c>
      <c r="D386">
        <v>1.5690999999999999</v>
      </c>
      <c r="E386">
        <v>1.568690981566367</v>
      </c>
      <c r="F386">
        <v>2.46</v>
      </c>
      <c r="G386">
        <v>5.6470000000000001E-3</v>
      </c>
      <c r="H386">
        <v>0.38379999999999997</v>
      </c>
      <c r="I386">
        <v>6.4993457093362211E-2</v>
      </c>
      <c r="J386">
        <v>41.550600000000003</v>
      </c>
      <c r="K386">
        <f t="shared" si="372"/>
        <v>41.109152999999992</v>
      </c>
      <c r="L386">
        <f t="shared" si="380"/>
        <v>57.83871042924828</v>
      </c>
      <c r="M386">
        <f t="shared" si="373"/>
        <v>41.54627656957414</v>
      </c>
      <c r="N386">
        <v>6.4993457093362211E-2</v>
      </c>
      <c r="O386">
        <f t="shared" si="374"/>
        <v>4.8446355773201335E-3</v>
      </c>
      <c r="P386">
        <v>6.4993457093362211E-2</v>
      </c>
      <c r="R386">
        <f t="shared" ref="R386:S386" si="443">O506</f>
        <v>9.0029348081882097E-3</v>
      </c>
      <c r="S386">
        <f t="shared" si="443"/>
        <v>0.1203590046168284</v>
      </c>
      <c r="T386">
        <f t="shared" si="376"/>
        <v>13.36886328526575</v>
      </c>
      <c r="V386">
        <f t="shared" si="377"/>
        <v>41.727889847520849</v>
      </c>
      <c r="W386">
        <f t="shared" si="378"/>
        <v>1.3353335923940694E-2</v>
      </c>
      <c r="X386">
        <f t="shared" ref="X386:X449" si="444">LOG10(R511)</f>
        <v>-1.8744102255070096</v>
      </c>
      <c r="Y386">
        <f t="shared" ref="Y386:Y449" si="445">LOG10(S511)</f>
        <v>-0.74950327109059467</v>
      </c>
      <c r="Z386">
        <f t="shared" si="379"/>
        <v>0.99849218568318399</v>
      </c>
    </row>
    <row r="387" spans="1:26" x14ac:dyDescent="0.2">
      <c r="A387" s="1">
        <v>385</v>
      </c>
      <c r="B387">
        <v>0.53833299999999995</v>
      </c>
      <c r="C387">
        <v>1</v>
      </c>
      <c r="D387">
        <v>1.5644</v>
      </c>
      <c r="E387">
        <v>1.5690965769041769</v>
      </c>
      <c r="F387">
        <v>2.4500000000000002</v>
      </c>
      <c r="G387">
        <v>5.5950000000000001E-3</v>
      </c>
      <c r="H387">
        <v>0.38519999999999999</v>
      </c>
      <c r="I387">
        <v>6.5454836656057752E-2</v>
      </c>
      <c r="J387">
        <v>41.552100000000003</v>
      </c>
      <c r="K387">
        <f t="shared" ref="K387:K450" si="446">100.28*0.41-G387</f>
        <v>41.109204999999996</v>
      </c>
      <c r="L387">
        <f t="shared" si="380"/>
        <v>57.835278983857748</v>
      </c>
      <c r="M387">
        <f t="shared" ref="M387:M450" si="447">K387/(K387+L387)*100</f>
        <v>41.54774813592109</v>
      </c>
      <c r="N387">
        <v>6.5454836656057752E-2</v>
      </c>
      <c r="O387">
        <f t="shared" ref="O387:O450" si="448">(M387-$U$2)/M387</f>
        <v>4.8798826655493338E-3</v>
      </c>
      <c r="P387">
        <v>6.5454836656057752E-2</v>
      </c>
      <c r="R387">
        <f t="shared" ref="R387:S387" si="449">O507</f>
        <v>9.0367021724711491E-3</v>
      </c>
      <c r="S387">
        <f t="shared" si="449"/>
        <v>0.120820384179524</v>
      </c>
      <c r="T387">
        <f t="shared" ref="T387:T450" si="450">S387/R387</f>
        <v>13.369964160994897</v>
      </c>
      <c r="V387">
        <f t="shared" ref="V387:V450" si="451">M512</f>
        <v>41.729375285543874</v>
      </c>
      <c r="W387">
        <f t="shared" ref="W387:W450" si="452">R512</f>
        <v>1.3385602951731966E-2</v>
      </c>
      <c r="X387">
        <f t="shared" si="444"/>
        <v>-1.8733620613308195</v>
      </c>
      <c r="Y387">
        <f t="shared" si="445"/>
        <v>-0.74837922584859551</v>
      </c>
      <c r="Z387">
        <f t="shared" ref="Z387:Z450" si="453">SLOPE(Y387:Y428,X387:X428)</f>
        <v>0.99808217246201747</v>
      </c>
    </row>
    <row r="388" spans="1:26" x14ac:dyDescent="0.2">
      <c r="A388" s="1">
        <v>386</v>
      </c>
      <c r="B388">
        <v>0.53972200000000004</v>
      </c>
      <c r="C388">
        <v>1</v>
      </c>
      <c r="D388">
        <v>1.5620000000000001</v>
      </c>
      <c r="E388">
        <v>1.569544849874642</v>
      </c>
      <c r="F388">
        <v>2.44</v>
      </c>
      <c r="G388">
        <v>5.5700000000000003E-3</v>
      </c>
      <c r="H388">
        <v>0.38650000000000001</v>
      </c>
      <c r="I388">
        <v>6.5916216218753321E-2</v>
      </c>
      <c r="J388">
        <v>41.5535</v>
      </c>
      <c r="K388">
        <f t="shared" si="446"/>
        <v>41.109229999999997</v>
      </c>
      <c r="L388">
        <f t="shared" ref="L388:L451" si="454">$L$2-2.47044304573982*B388</f>
        <v>57.831847538467208</v>
      </c>
      <c r="M388">
        <f t="shared" si="447"/>
        <v>41.549203852178771</v>
      </c>
      <c r="N388">
        <v>6.5916216218753321E-2</v>
      </c>
      <c r="O388">
        <f t="shared" si="448"/>
        <v>4.9147476544984048E-3</v>
      </c>
      <c r="P388">
        <v>6.5916216218753321E-2</v>
      </c>
      <c r="R388">
        <f t="shared" ref="R388:S388" si="455">O508</f>
        <v>9.0719586821415201E-3</v>
      </c>
      <c r="S388">
        <f t="shared" si="455"/>
        <v>0.12128176374221961</v>
      </c>
      <c r="T388">
        <f t="shared" si="450"/>
        <v>13.368862005618166</v>
      </c>
      <c r="V388">
        <f t="shared" si="451"/>
        <v>41.730953237671812</v>
      </c>
      <c r="W388">
        <f t="shared" si="452"/>
        <v>1.3420491320054592E-2</v>
      </c>
      <c r="X388">
        <f t="shared" si="444"/>
        <v>-1.8722315844887356</v>
      </c>
      <c r="Y388">
        <f t="shared" si="445"/>
        <v>-0.74725808236278912</v>
      </c>
      <c r="Z388">
        <f t="shared" si="453"/>
        <v>0.99805183501500216</v>
      </c>
    </row>
    <row r="389" spans="1:26" x14ac:dyDescent="0.2">
      <c r="A389" s="1">
        <v>387</v>
      </c>
      <c r="B389">
        <v>0.54111100000000001</v>
      </c>
      <c r="C389">
        <v>1</v>
      </c>
      <c r="D389">
        <v>1.5714999999999999</v>
      </c>
      <c r="E389">
        <v>1.5700183461485071</v>
      </c>
      <c r="F389">
        <v>2.4700000000000002</v>
      </c>
      <c r="G389">
        <v>5.672E-3</v>
      </c>
      <c r="H389">
        <v>0.3876</v>
      </c>
      <c r="I389">
        <v>6.6377595781448862E-2</v>
      </c>
      <c r="J389">
        <v>41.554900000000004</v>
      </c>
      <c r="K389">
        <f t="shared" si="446"/>
        <v>41.109127999999998</v>
      </c>
      <c r="L389">
        <f t="shared" si="454"/>
        <v>57.828416093076676</v>
      </c>
      <c r="M389">
        <f t="shared" si="447"/>
        <v>41.550584640878185</v>
      </c>
      <c r="N389">
        <v>6.6377595781448862E-2</v>
      </c>
      <c r="O389">
        <f t="shared" si="448"/>
        <v>4.9478158407409824E-3</v>
      </c>
      <c r="P389">
        <v>6.6377595781448862E-2</v>
      </c>
      <c r="R389">
        <f t="shared" ref="R389:S389" si="456">O509</f>
        <v>9.1042090683430936E-3</v>
      </c>
      <c r="S389">
        <f t="shared" si="456"/>
        <v>0.12174314330491511</v>
      </c>
      <c r="T389">
        <f t="shared" si="450"/>
        <v>13.372182294037714</v>
      </c>
      <c r="V389">
        <f t="shared" si="451"/>
        <v>41.732312887080298</v>
      </c>
      <c r="W389">
        <f t="shared" si="452"/>
        <v>1.3454250416512712E-2</v>
      </c>
      <c r="X389">
        <f t="shared" si="444"/>
        <v>-1.8711404932952898</v>
      </c>
      <c r="Y389">
        <f t="shared" si="445"/>
        <v>-0.74613982568980497</v>
      </c>
      <c r="Z389">
        <f t="shared" si="453"/>
        <v>0.99752080368496598</v>
      </c>
    </row>
    <row r="390" spans="1:26" x14ac:dyDescent="0.2">
      <c r="A390" s="1">
        <v>388</v>
      </c>
      <c r="B390">
        <v>0.54249999999999998</v>
      </c>
      <c r="C390">
        <v>1</v>
      </c>
      <c r="D390">
        <v>1.5690999999999999</v>
      </c>
      <c r="E390">
        <v>1.570457946438061</v>
      </c>
      <c r="F390">
        <v>2.46</v>
      </c>
      <c r="G390">
        <v>5.6470000000000001E-3</v>
      </c>
      <c r="H390">
        <v>0.3886</v>
      </c>
      <c r="I390">
        <v>6.683897534414443E-2</v>
      </c>
      <c r="J390">
        <v>41.556399999999996</v>
      </c>
      <c r="K390">
        <f t="shared" si="446"/>
        <v>41.109152999999992</v>
      </c>
      <c r="L390">
        <f t="shared" si="454"/>
        <v>57.824984647686144</v>
      </c>
      <c r="M390">
        <f t="shared" si="447"/>
        <v>41.552040556914335</v>
      </c>
      <c r="N390">
        <v>6.683897534414443E-2</v>
      </c>
      <c r="O390">
        <f t="shared" si="448"/>
        <v>4.9826808536815445E-3</v>
      </c>
      <c r="P390">
        <v>6.683897534414443E-2</v>
      </c>
      <c r="R390">
        <f t="shared" ref="R390:S390" si="457">O510</f>
        <v>9.1394796296827719E-3</v>
      </c>
      <c r="S390">
        <f t="shared" si="457"/>
        <v>0.1222045228676107</v>
      </c>
      <c r="T390">
        <f t="shared" si="450"/>
        <v>13.37105916519805</v>
      </c>
      <c r="V390">
        <f t="shared" si="451"/>
        <v>41.733814009954379</v>
      </c>
      <c r="W390">
        <f t="shared" si="452"/>
        <v>1.3489138762662079E-2</v>
      </c>
      <c r="X390">
        <f t="shared" si="444"/>
        <v>-1.8700157777234649</v>
      </c>
      <c r="Y390">
        <f t="shared" si="445"/>
        <v>-0.74502444100140752</v>
      </c>
      <c r="Z390">
        <f t="shared" si="453"/>
        <v>0.99753733048789284</v>
      </c>
    </row>
    <row r="391" spans="1:26" x14ac:dyDescent="0.2">
      <c r="A391" s="1">
        <v>389</v>
      </c>
      <c r="B391">
        <v>0.54388899999999996</v>
      </c>
      <c r="C391">
        <v>1</v>
      </c>
      <c r="D391">
        <v>1.5524</v>
      </c>
      <c r="E391">
        <v>1.5710043339837201</v>
      </c>
      <c r="F391">
        <v>2.41</v>
      </c>
      <c r="G391">
        <v>5.4669999999999996E-3</v>
      </c>
      <c r="H391">
        <v>0.38950000000000001</v>
      </c>
      <c r="I391">
        <v>6.7300354906839971E-2</v>
      </c>
      <c r="J391">
        <v>41.557899999999997</v>
      </c>
      <c r="K391">
        <f t="shared" si="446"/>
        <v>41.109332999999992</v>
      </c>
      <c r="L391">
        <f t="shared" si="454"/>
        <v>57.821553202295611</v>
      </c>
      <c r="M391">
        <f t="shared" si="447"/>
        <v>41.553588144291872</v>
      </c>
      <c r="N391">
        <v>6.7300354906839971E-2</v>
      </c>
      <c r="O391">
        <f t="shared" si="448"/>
        <v>5.0197384535738739E-3</v>
      </c>
      <c r="P391">
        <v>6.7300354906839971E-2</v>
      </c>
      <c r="R391">
        <f t="shared" ref="R391:S391" si="458">O511</f>
        <v>9.1758737122816375E-3</v>
      </c>
      <c r="S391">
        <f t="shared" si="458"/>
        <v>0.1226659024303062</v>
      </c>
      <c r="T391">
        <f t="shared" si="450"/>
        <v>13.368307615886375</v>
      </c>
      <c r="V391">
        <f t="shared" si="451"/>
        <v>41.73543232706875</v>
      </c>
      <c r="W391">
        <f t="shared" si="452"/>
        <v>1.3528097331260551E-2</v>
      </c>
      <c r="X391">
        <f t="shared" si="444"/>
        <v>-1.8687632807594194</v>
      </c>
      <c r="Y391">
        <f t="shared" si="445"/>
        <v>-0.74391191358331732</v>
      </c>
      <c r="Z391">
        <f t="shared" si="453"/>
        <v>0.99793270332082074</v>
      </c>
    </row>
    <row r="392" spans="1:26" x14ac:dyDescent="0.2">
      <c r="A392" s="1">
        <v>390</v>
      </c>
      <c r="B392">
        <v>0.54527800000000004</v>
      </c>
      <c r="C392">
        <v>1</v>
      </c>
      <c r="D392">
        <v>1.5524</v>
      </c>
      <c r="E392">
        <v>1.571567962438583</v>
      </c>
      <c r="F392">
        <v>2.41</v>
      </c>
      <c r="G392">
        <v>5.4669999999999996E-3</v>
      </c>
      <c r="H392">
        <v>0.39029999999999998</v>
      </c>
      <c r="I392">
        <v>6.7761734469535512E-2</v>
      </c>
      <c r="J392">
        <v>41.559399999999997</v>
      </c>
      <c r="K392">
        <f t="shared" si="446"/>
        <v>41.109332999999992</v>
      </c>
      <c r="L392">
        <f t="shared" si="454"/>
        <v>57.818121756905079</v>
      </c>
      <c r="M392">
        <f t="shared" si="447"/>
        <v>41.555029492084039</v>
      </c>
      <c r="N392">
        <v>6.7761734469535512E-2</v>
      </c>
      <c r="O392">
        <f t="shared" si="448"/>
        <v>5.0542496215542094E-3</v>
      </c>
      <c r="P392">
        <v>6.7761734469535512E-2</v>
      </c>
      <c r="R392">
        <f t="shared" ref="R392:S392" si="459">O512</f>
        <v>9.2111440181811815E-3</v>
      </c>
      <c r="S392">
        <f t="shared" si="459"/>
        <v>0.1231272819930018</v>
      </c>
      <c r="T392">
        <f t="shared" si="450"/>
        <v>13.367208432521537</v>
      </c>
      <c r="V392">
        <f t="shared" si="451"/>
        <v>41.73705967040604</v>
      </c>
      <c r="W392">
        <f t="shared" si="452"/>
        <v>1.3560406734813636E-2</v>
      </c>
      <c r="X392">
        <f t="shared" si="444"/>
        <v>-1.8677272839176282</v>
      </c>
      <c r="Y392">
        <f t="shared" si="445"/>
        <v>-0.74280222883404723</v>
      </c>
      <c r="Z392">
        <f t="shared" si="453"/>
        <v>0.99771479222846959</v>
      </c>
    </row>
    <row r="393" spans="1:26" x14ac:dyDescent="0.2">
      <c r="A393" s="1">
        <v>391</v>
      </c>
      <c r="B393">
        <v>0.54666700000000001</v>
      </c>
      <c r="C393">
        <v>1</v>
      </c>
      <c r="D393">
        <v>1.5427</v>
      </c>
      <c r="E393">
        <v>1.5721045319611799</v>
      </c>
      <c r="F393">
        <v>2.38</v>
      </c>
      <c r="G393">
        <v>5.3660000000000001E-3</v>
      </c>
      <c r="H393">
        <v>0.39090000000000003</v>
      </c>
      <c r="I393">
        <v>6.822311403223108E-2</v>
      </c>
      <c r="J393">
        <v>41.560899999999997</v>
      </c>
      <c r="K393">
        <f t="shared" si="446"/>
        <v>41.109433999999993</v>
      </c>
      <c r="L393">
        <f t="shared" si="454"/>
        <v>57.814690311514546</v>
      </c>
      <c r="M393">
        <f t="shared" si="447"/>
        <v>41.556530609808952</v>
      </c>
      <c r="N393">
        <v>6.822311403223108E-2</v>
      </c>
      <c r="O393">
        <f t="shared" si="448"/>
        <v>5.0901893566404673E-3</v>
      </c>
      <c r="P393">
        <v>6.822311403223108E-2</v>
      </c>
      <c r="R393">
        <f t="shared" ref="R393:S393" si="460">O513</f>
        <v>9.2486082326871388E-3</v>
      </c>
      <c r="S393">
        <f t="shared" si="460"/>
        <v>0.1235886615556973</v>
      </c>
      <c r="T393">
        <f t="shared" si="450"/>
        <v>13.36294699119169</v>
      </c>
      <c r="V393">
        <f t="shared" si="451"/>
        <v>41.738372417931075</v>
      </c>
      <c r="W393">
        <f t="shared" si="452"/>
        <v>1.3592649726985316E-2</v>
      </c>
      <c r="X393">
        <f t="shared" si="444"/>
        <v>-1.8666958744200257</v>
      </c>
      <c r="Y393">
        <f t="shared" si="445"/>
        <v>-0.74169537226375126</v>
      </c>
      <c r="Z393">
        <f t="shared" si="453"/>
        <v>0.9977740545308299</v>
      </c>
    </row>
    <row r="394" spans="1:26" x14ac:dyDescent="0.2">
      <c r="A394" s="1">
        <v>392</v>
      </c>
      <c r="B394">
        <v>0.54805599999999999</v>
      </c>
      <c r="C394">
        <v>1</v>
      </c>
      <c r="D394">
        <v>1.5690999999999999</v>
      </c>
      <c r="E394">
        <v>1.572502442784578</v>
      </c>
      <c r="F394">
        <v>2.46</v>
      </c>
      <c r="G394">
        <v>5.6470000000000001E-3</v>
      </c>
      <c r="H394">
        <v>0.39150000000000001</v>
      </c>
      <c r="I394">
        <v>6.8684493594926621E-2</v>
      </c>
      <c r="J394">
        <v>41.562199999999997</v>
      </c>
      <c r="K394">
        <f t="shared" si="446"/>
        <v>41.109152999999992</v>
      </c>
      <c r="L394">
        <f t="shared" si="454"/>
        <v>57.811258866124014</v>
      </c>
      <c r="M394">
        <f t="shared" si="447"/>
        <v>41.557806143827953</v>
      </c>
      <c r="N394">
        <v>6.8684493594926621E-2</v>
      </c>
      <c r="O394">
        <f t="shared" si="448"/>
        <v>5.1207261300428358E-3</v>
      </c>
      <c r="P394">
        <v>6.8684493594926621E-2</v>
      </c>
      <c r="R394">
        <f t="shared" ref="R394:S394" si="461">O514</f>
        <v>9.2808871659784027E-3</v>
      </c>
      <c r="S394">
        <f t="shared" si="461"/>
        <v>0.12405004111839291</v>
      </c>
      <c r="T394">
        <f t="shared" si="450"/>
        <v>13.366183523179963</v>
      </c>
      <c r="V394">
        <f t="shared" si="451"/>
        <v>41.739873967898092</v>
      </c>
      <c r="W394">
        <f t="shared" si="452"/>
        <v>1.3623022382404152E-2</v>
      </c>
      <c r="X394">
        <f t="shared" si="444"/>
        <v>-1.8657265298400161</v>
      </c>
      <c r="Y394">
        <f t="shared" si="445"/>
        <v>-0.74059132949308937</v>
      </c>
      <c r="Z394">
        <f t="shared" si="453"/>
        <v>0.99802700124627308</v>
      </c>
    </row>
    <row r="395" spans="1:26" x14ac:dyDescent="0.2">
      <c r="A395" s="1">
        <v>393</v>
      </c>
      <c r="B395">
        <v>0.54944400000000004</v>
      </c>
      <c r="C395">
        <v>1</v>
      </c>
      <c r="D395">
        <v>1.5952</v>
      </c>
      <c r="E395">
        <v>1.572872710677703</v>
      </c>
      <c r="F395">
        <v>2.54</v>
      </c>
      <c r="G395">
        <v>5.9319999999999998E-3</v>
      </c>
      <c r="H395">
        <v>0.39200000000000002</v>
      </c>
      <c r="I395">
        <v>6.9145873157622162E-2</v>
      </c>
      <c r="J395">
        <v>41.563400000000001</v>
      </c>
      <c r="K395">
        <f t="shared" si="446"/>
        <v>41.108867999999994</v>
      </c>
      <c r="L395">
        <f t="shared" si="454"/>
        <v>57.807829891176532</v>
      </c>
      <c r="M395">
        <f t="shared" si="447"/>
        <v>41.559078372415975</v>
      </c>
      <c r="N395">
        <v>6.9145873157622162E-2</v>
      </c>
      <c r="O395">
        <f t="shared" si="448"/>
        <v>5.1511819029669914E-3</v>
      </c>
      <c r="P395">
        <v>6.9145873157622162E-2</v>
      </c>
      <c r="R395">
        <f t="shared" ref="R395:S395" si="462">O515</f>
        <v>9.3165223255569276E-3</v>
      </c>
      <c r="S395">
        <f t="shared" si="462"/>
        <v>0.12451142068108841</v>
      </c>
      <c r="T395">
        <f t="shared" si="450"/>
        <v>13.364581367398301</v>
      </c>
      <c r="V395">
        <f t="shared" si="451"/>
        <v>41.741405925306573</v>
      </c>
      <c r="W395">
        <f t="shared" si="452"/>
        <v>1.3661297327754101E-2</v>
      </c>
      <c r="X395">
        <f t="shared" si="444"/>
        <v>-1.8645080564720822</v>
      </c>
      <c r="Y395">
        <f t="shared" si="445"/>
        <v>-0.7394900862521081</v>
      </c>
      <c r="Z395">
        <f t="shared" si="453"/>
        <v>0.99879503529681168</v>
      </c>
    </row>
    <row r="396" spans="1:26" x14ac:dyDescent="0.2">
      <c r="A396" s="1">
        <v>394</v>
      </c>
      <c r="B396">
        <v>0.55083300000000002</v>
      </c>
      <c r="C396">
        <v>1</v>
      </c>
      <c r="D396">
        <v>1.5881000000000001</v>
      </c>
      <c r="E396">
        <v>1.5732901394614791</v>
      </c>
      <c r="F396">
        <v>2.52</v>
      </c>
      <c r="G396">
        <v>5.8539999999999998E-3</v>
      </c>
      <c r="H396">
        <v>0.39250000000000002</v>
      </c>
      <c r="I396">
        <v>6.960725272031773E-2</v>
      </c>
      <c r="J396">
        <v>41.564900000000002</v>
      </c>
      <c r="K396">
        <f t="shared" si="446"/>
        <v>41.108945999999996</v>
      </c>
      <c r="L396">
        <f t="shared" si="454"/>
        <v>57.804398445785999</v>
      </c>
      <c r="M396">
        <f t="shared" si="447"/>
        <v>41.560566200985797</v>
      </c>
      <c r="N396">
        <v>6.960725272031773E-2</v>
      </c>
      <c r="O396">
        <f t="shared" si="448"/>
        <v>5.1867965403388705E-3</v>
      </c>
      <c r="P396">
        <v>6.960725272031773E-2</v>
      </c>
      <c r="R396">
        <f t="shared" ref="R396:S396" si="463">O516</f>
        <v>9.3549366880650436E-3</v>
      </c>
      <c r="S396">
        <f t="shared" si="463"/>
        <v>0.124972800243784</v>
      </c>
      <c r="T396">
        <f t="shared" si="450"/>
        <v>13.359021488966713</v>
      </c>
      <c r="V396">
        <f t="shared" si="451"/>
        <v>41.742734352952048</v>
      </c>
      <c r="W396">
        <f t="shared" si="452"/>
        <v>1.3693565709240218E-2</v>
      </c>
      <c r="X396">
        <f t="shared" si="444"/>
        <v>-1.8634834498783219</v>
      </c>
      <c r="Y396">
        <f t="shared" si="445"/>
        <v>-0.73839162837913153</v>
      </c>
      <c r="Z396">
        <f t="shared" si="453"/>
        <v>0.99832864494489693</v>
      </c>
    </row>
    <row r="397" spans="1:26" x14ac:dyDescent="0.2">
      <c r="A397" s="1">
        <v>395</v>
      </c>
      <c r="B397">
        <v>0.55249999999999999</v>
      </c>
      <c r="C397">
        <v>1</v>
      </c>
      <c r="D397">
        <v>1.5833999999999999</v>
      </c>
      <c r="E397">
        <v>1.573721867228999</v>
      </c>
      <c r="F397">
        <v>2.5099999999999998</v>
      </c>
      <c r="G397">
        <v>5.8019999999999999E-3</v>
      </c>
      <c r="H397">
        <v>0.39290000000000003</v>
      </c>
      <c r="I397">
        <v>7.0068632283013271E-2</v>
      </c>
      <c r="J397">
        <v>41.566699999999997</v>
      </c>
      <c r="K397">
        <f t="shared" si="446"/>
        <v>41.108997999999993</v>
      </c>
      <c r="L397">
        <f t="shared" si="454"/>
        <v>57.800280217228746</v>
      </c>
      <c r="M397">
        <f t="shared" si="447"/>
        <v>41.562327357919514</v>
      </c>
      <c r="N397">
        <v>7.0068632283013271E-2</v>
      </c>
      <c r="O397">
        <f t="shared" si="448"/>
        <v>5.2289506323351899E-3</v>
      </c>
      <c r="P397">
        <v>7.0068632283013271E-2</v>
      </c>
      <c r="R397">
        <f t="shared" ref="R397:S397" si="464">O517</f>
        <v>9.3935623041513441E-3</v>
      </c>
      <c r="S397">
        <f t="shared" si="464"/>
        <v>0.1254341798064795</v>
      </c>
      <c r="T397">
        <f t="shared" si="450"/>
        <v>13.35320677556434</v>
      </c>
      <c r="V397">
        <f t="shared" si="451"/>
        <v>41.74423620829473</v>
      </c>
      <c r="W397">
        <f t="shared" si="452"/>
        <v>1.372995895309055E-2</v>
      </c>
      <c r="X397">
        <f t="shared" si="444"/>
        <v>-1.8623307611225253</v>
      </c>
      <c r="Y397">
        <f t="shared" si="445"/>
        <v>-0.73729594181967106</v>
      </c>
      <c r="Z397">
        <f t="shared" si="453"/>
        <v>0.9984767264832749</v>
      </c>
    </row>
    <row r="398" spans="1:26" x14ac:dyDescent="0.2">
      <c r="A398" s="1">
        <v>396</v>
      </c>
      <c r="B398">
        <v>0.55388899999999996</v>
      </c>
      <c r="C398">
        <v>1</v>
      </c>
      <c r="D398">
        <v>1.5690999999999999</v>
      </c>
      <c r="E398">
        <v>1.5741908490580949</v>
      </c>
      <c r="F398">
        <v>2.46</v>
      </c>
      <c r="G398">
        <v>5.6470000000000001E-3</v>
      </c>
      <c r="H398">
        <v>0.39329999999999998</v>
      </c>
      <c r="I398">
        <v>7.053001184570884E-2</v>
      </c>
      <c r="J398">
        <v>41.568199999999997</v>
      </c>
      <c r="K398">
        <f t="shared" si="446"/>
        <v>41.109152999999992</v>
      </c>
      <c r="L398">
        <f t="shared" si="454"/>
        <v>57.796848771838214</v>
      </c>
      <c r="M398">
        <f t="shared" si="447"/>
        <v>41.563860901821556</v>
      </c>
      <c r="N398">
        <v>7.053001184570884E-2</v>
      </c>
      <c r="O398">
        <f t="shared" si="448"/>
        <v>5.2656537932924703E-3</v>
      </c>
      <c r="P398">
        <v>7.053001184570884E-2</v>
      </c>
      <c r="R398">
        <f t="shared" ref="R398:S398" si="465">O518</f>
        <v>9.4247186735551877E-3</v>
      </c>
      <c r="S398">
        <f t="shared" si="465"/>
        <v>0.1258955593691751</v>
      </c>
      <c r="T398">
        <f t="shared" si="450"/>
        <v>13.358017754145317</v>
      </c>
      <c r="V398">
        <f t="shared" si="451"/>
        <v>41.74558021599519</v>
      </c>
      <c r="W398">
        <f t="shared" si="452"/>
        <v>1.3763718521764105E-2</v>
      </c>
      <c r="X398">
        <f t="shared" si="444"/>
        <v>-1.8612642176040435</v>
      </c>
      <c r="Y398">
        <f t="shared" si="445"/>
        <v>-0.73620301262534427</v>
      </c>
      <c r="Z398">
        <f t="shared" si="453"/>
        <v>0.99811825868324278</v>
      </c>
    </row>
    <row r="399" spans="1:26" x14ac:dyDescent="0.2">
      <c r="A399" s="1">
        <v>397</v>
      </c>
      <c r="B399">
        <v>0.55527800000000005</v>
      </c>
      <c r="C399">
        <v>1</v>
      </c>
      <c r="D399">
        <v>1.5833999999999999</v>
      </c>
      <c r="E399">
        <v>1.5747538018528029</v>
      </c>
      <c r="F399">
        <v>2.5099999999999998</v>
      </c>
      <c r="G399">
        <v>5.8019999999999999E-3</v>
      </c>
      <c r="H399">
        <v>0.39369999999999999</v>
      </c>
      <c r="I399">
        <v>7.0991391408404381E-2</v>
      </c>
      <c r="J399">
        <v>41.569600000000001</v>
      </c>
      <c r="K399">
        <f t="shared" si="446"/>
        <v>41.108997999999993</v>
      </c>
      <c r="L399">
        <f t="shared" si="454"/>
        <v>57.793417326447681</v>
      </c>
      <c r="M399">
        <f t="shared" si="447"/>
        <v>41.565211389743439</v>
      </c>
      <c r="N399">
        <v>7.0991391408404381E-2</v>
      </c>
      <c r="O399">
        <f t="shared" si="448"/>
        <v>5.2979735307632555E-3</v>
      </c>
      <c r="P399">
        <v>7.0991391408404381E-2</v>
      </c>
      <c r="R399">
        <f t="shared" ref="R399:S399" si="466">O519</f>
        <v>9.4603536225765367E-3</v>
      </c>
      <c r="S399">
        <f t="shared" si="466"/>
        <v>0.12635693893187061</v>
      </c>
      <c r="T399">
        <f t="shared" si="450"/>
        <v>13.356471012915177</v>
      </c>
      <c r="V399">
        <f t="shared" si="451"/>
        <v>41.74705032921581</v>
      </c>
      <c r="W399">
        <f t="shared" si="452"/>
        <v>1.3798606732550348E-2</v>
      </c>
      <c r="X399">
        <f t="shared" si="444"/>
        <v>-1.8601647627953246</v>
      </c>
      <c r="Y399">
        <f t="shared" si="445"/>
        <v>-0.73511282695281144</v>
      </c>
      <c r="Z399">
        <f t="shared" si="453"/>
        <v>0.99855366054519989</v>
      </c>
    </row>
    <row r="400" spans="1:26" x14ac:dyDescent="0.2">
      <c r="A400" s="1">
        <v>398</v>
      </c>
      <c r="B400">
        <v>0.55666700000000002</v>
      </c>
      <c r="C400">
        <v>1</v>
      </c>
      <c r="D400">
        <v>1.5881000000000001</v>
      </c>
      <c r="E400">
        <v>1.5751763368050951</v>
      </c>
      <c r="F400">
        <v>2.52</v>
      </c>
      <c r="G400">
        <v>5.8539999999999998E-3</v>
      </c>
      <c r="H400">
        <v>0.39400000000000002</v>
      </c>
      <c r="I400">
        <v>7.1452770971099921E-2</v>
      </c>
      <c r="J400">
        <v>41.570999999999998</v>
      </c>
      <c r="K400">
        <f t="shared" si="446"/>
        <v>41.108945999999996</v>
      </c>
      <c r="L400">
        <f t="shared" si="454"/>
        <v>57.789985881057149</v>
      </c>
      <c r="M400">
        <f t="shared" si="447"/>
        <v>41.566622832125752</v>
      </c>
      <c r="N400">
        <v>7.1452770971099921E-2</v>
      </c>
      <c r="O400">
        <f t="shared" si="448"/>
        <v>5.3317497796445158E-3</v>
      </c>
      <c r="P400">
        <v>7.1452770971099921E-2</v>
      </c>
      <c r="R400">
        <f t="shared" ref="R400:S400" si="467">O520</f>
        <v>9.4967075621725777E-3</v>
      </c>
      <c r="S400">
        <f t="shared" si="467"/>
        <v>0.12681831849456621</v>
      </c>
      <c r="T400">
        <f t="shared" si="450"/>
        <v>13.353924785439403</v>
      </c>
      <c r="V400">
        <f t="shared" si="451"/>
        <v>41.748584435255836</v>
      </c>
      <c r="W400">
        <f t="shared" si="452"/>
        <v>1.3830095500325773E-2</v>
      </c>
      <c r="X400">
        <f t="shared" si="444"/>
        <v>-1.8591748209665171</v>
      </c>
      <c r="Y400">
        <f t="shared" si="445"/>
        <v>-0.73402537106272159</v>
      </c>
      <c r="Z400">
        <f t="shared" si="453"/>
        <v>0.99875792044778666</v>
      </c>
    </row>
    <row r="401" spans="1:26" x14ac:dyDescent="0.2">
      <c r="A401" s="1">
        <v>399</v>
      </c>
      <c r="B401">
        <v>0.558056</v>
      </c>
      <c r="C401">
        <v>1</v>
      </c>
      <c r="D401">
        <v>1.5763</v>
      </c>
      <c r="E401">
        <v>1.575615479635452</v>
      </c>
      <c r="F401">
        <v>2.48</v>
      </c>
      <c r="G401">
        <v>5.7239999999999999E-3</v>
      </c>
      <c r="H401">
        <v>0.39410000000000001</v>
      </c>
      <c r="I401">
        <v>7.191415053379549E-2</v>
      </c>
      <c r="J401">
        <v>41.572499999999998</v>
      </c>
      <c r="K401">
        <f t="shared" si="446"/>
        <v>41.109075999999995</v>
      </c>
      <c r="L401">
        <f t="shared" si="454"/>
        <v>57.786554435666616</v>
      </c>
      <c r="M401">
        <f t="shared" si="447"/>
        <v>41.568141907687405</v>
      </c>
      <c r="N401">
        <v>7.191415053379549E-2</v>
      </c>
      <c r="O401">
        <f t="shared" si="448"/>
        <v>5.3680991607214321E-3</v>
      </c>
      <c r="P401">
        <v>7.191415053379549E-2</v>
      </c>
      <c r="R401">
        <f t="shared" ref="R401:S401" si="468">O521</f>
        <v>9.5282295019066439E-3</v>
      </c>
      <c r="S401">
        <f t="shared" si="468"/>
        <v>0.12727969805726169</v>
      </c>
      <c r="T401">
        <f t="shared" si="450"/>
        <v>13.358168800593271</v>
      </c>
      <c r="V401">
        <f t="shared" si="451"/>
        <v>41.750086698270024</v>
      </c>
      <c r="W401">
        <f t="shared" si="452"/>
        <v>1.3864983828766827E-2</v>
      </c>
      <c r="X401">
        <f t="shared" si="444"/>
        <v>-1.8580806326192194</v>
      </c>
      <c r="Y401">
        <f t="shared" si="445"/>
        <v>-0.73294063131867515</v>
      </c>
      <c r="Z401">
        <f t="shared" si="453"/>
        <v>0.99887008003398259</v>
      </c>
    </row>
    <row r="402" spans="1:26" x14ac:dyDescent="0.2">
      <c r="A402" s="1">
        <v>400</v>
      </c>
      <c r="B402">
        <v>0.55944400000000005</v>
      </c>
      <c r="C402">
        <v>1</v>
      </c>
      <c r="D402">
        <v>1.5644</v>
      </c>
      <c r="E402">
        <v>1.576054831353312</v>
      </c>
      <c r="F402">
        <v>2.4500000000000002</v>
      </c>
      <c r="G402">
        <v>5.5950000000000001E-3</v>
      </c>
      <c r="H402">
        <v>0.39419999999999999</v>
      </c>
      <c r="I402">
        <v>7.2375530096491031E-2</v>
      </c>
      <c r="J402">
        <v>41.573999999999998</v>
      </c>
      <c r="K402">
        <f t="shared" si="446"/>
        <v>41.109204999999996</v>
      </c>
      <c r="L402">
        <f t="shared" si="454"/>
        <v>57.783125460719134</v>
      </c>
      <c r="M402">
        <f t="shared" si="447"/>
        <v>41.569659455369916</v>
      </c>
      <c r="N402">
        <v>7.2375530096491031E-2</v>
      </c>
      <c r="O402">
        <f t="shared" si="448"/>
        <v>5.4044093291434362E-3</v>
      </c>
      <c r="P402">
        <v>7.2375530096491031E-2</v>
      </c>
      <c r="R402">
        <f t="shared" ref="R402:S402" si="469">O522</f>
        <v>9.5638642494889209E-3</v>
      </c>
      <c r="S402">
        <f t="shared" si="469"/>
        <v>0.12774107761995729</v>
      </c>
      <c r="T402">
        <f t="shared" si="450"/>
        <v>13.356638518450698</v>
      </c>
      <c r="V402">
        <f t="shared" si="451"/>
        <v>41.751510381489886</v>
      </c>
      <c r="W402">
        <f t="shared" si="452"/>
        <v>1.3900989548854022E-2</v>
      </c>
      <c r="X402">
        <f t="shared" si="444"/>
        <v>-1.8569542831768164</v>
      </c>
      <c r="Y402">
        <f t="shared" si="445"/>
        <v>-0.73185859418619692</v>
      </c>
      <c r="Z402">
        <f t="shared" si="453"/>
        <v>0.99867734600742897</v>
      </c>
    </row>
    <row r="403" spans="1:26" x14ac:dyDescent="0.2">
      <c r="A403" s="1">
        <v>401</v>
      </c>
      <c r="B403">
        <v>0.56083300000000003</v>
      </c>
      <c r="C403">
        <v>1</v>
      </c>
      <c r="D403">
        <v>1.5690999999999999</v>
      </c>
      <c r="E403">
        <v>1.576484786495278</v>
      </c>
      <c r="F403">
        <v>2.46</v>
      </c>
      <c r="G403">
        <v>5.6470000000000001E-3</v>
      </c>
      <c r="H403">
        <v>0.39429999999999998</v>
      </c>
      <c r="I403">
        <v>7.2836909659186599E-2</v>
      </c>
      <c r="J403">
        <v>41.575400000000002</v>
      </c>
      <c r="K403">
        <f t="shared" si="446"/>
        <v>41.109152999999992</v>
      </c>
      <c r="L403">
        <f t="shared" si="454"/>
        <v>57.779694015328602</v>
      </c>
      <c r="M403">
        <f t="shared" si="447"/>
        <v>41.571071198380679</v>
      </c>
      <c r="N403">
        <v>7.2836909659186599E-2</v>
      </c>
      <c r="O403">
        <f t="shared" si="448"/>
        <v>5.4381855425819818E-3</v>
      </c>
      <c r="P403">
        <v>7.2836909659186599E-2</v>
      </c>
      <c r="R403">
        <f t="shared" ref="R403:S403" si="470">O523</f>
        <v>9.5957515483688343E-3</v>
      </c>
      <c r="S403">
        <f t="shared" si="470"/>
        <v>0.1282024571826528</v>
      </c>
      <c r="T403">
        <f t="shared" si="450"/>
        <v>13.360335200054832</v>
      </c>
      <c r="V403">
        <f t="shared" si="451"/>
        <v>41.753121702628583</v>
      </c>
      <c r="W403">
        <f t="shared" si="452"/>
        <v>1.393587771530924E-2</v>
      </c>
      <c r="X403">
        <f t="shared" si="444"/>
        <v>-1.8558656731716174</v>
      </c>
      <c r="Y403">
        <f t="shared" si="445"/>
        <v>-0.73077924623172341</v>
      </c>
      <c r="Z403">
        <f t="shared" si="453"/>
        <v>0.9983230730186794</v>
      </c>
    </row>
    <row r="404" spans="1:26" x14ac:dyDescent="0.2">
      <c r="A404" s="1">
        <v>402</v>
      </c>
      <c r="B404">
        <v>0.562222</v>
      </c>
      <c r="C404">
        <v>1</v>
      </c>
      <c r="D404">
        <v>1.5644</v>
      </c>
      <c r="E404">
        <v>1.576963780555158</v>
      </c>
      <c r="F404">
        <v>2.4500000000000002</v>
      </c>
      <c r="G404">
        <v>5.5950000000000001E-3</v>
      </c>
      <c r="H404">
        <v>0.39429999999999998</v>
      </c>
      <c r="I404">
        <v>7.329828922188214E-2</v>
      </c>
      <c r="J404">
        <v>41.576900000000002</v>
      </c>
      <c r="K404">
        <f t="shared" si="446"/>
        <v>41.109204999999996</v>
      </c>
      <c r="L404">
        <f t="shared" si="454"/>
        <v>57.776262569938069</v>
      </c>
      <c r="M404">
        <f t="shared" si="447"/>
        <v>41.572544490346836</v>
      </c>
      <c r="N404">
        <v>7.329828922188214E-2</v>
      </c>
      <c r="O404">
        <f t="shared" si="448"/>
        <v>5.4734318800157356E-3</v>
      </c>
      <c r="P404">
        <v>7.329828922188214E-2</v>
      </c>
      <c r="R404">
        <f t="shared" ref="R404:S404" si="471">O524</f>
        <v>9.6306284167445595E-3</v>
      </c>
      <c r="S404">
        <f t="shared" si="471"/>
        <v>0.1286638367453484</v>
      </c>
      <c r="T404">
        <f t="shared" si="450"/>
        <v>13.359858897851717</v>
      </c>
      <c r="V404">
        <f t="shared" si="451"/>
        <v>41.754372384335333</v>
      </c>
      <c r="W404">
        <f t="shared" si="452"/>
        <v>1.3972632255821748E-2</v>
      </c>
      <c r="X404">
        <f t="shared" si="444"/>
        <v>-1.8547217709443531</v>
      </c>
      <c r="Y404">
        <f t="shared" si="445"/>
        <v>-0.72970257412160133</v>
      </c>
      <c r="Z404">
        <f t="shared" si="453"/>
        <v>0.99771968241930498</v>
      </c>
    </row>
    <row r="405" spans="1:26" x14ac:dyDescent="0.2">
      <c r="A405" s="1">
        <v>403</v>
      </c>
      <c r="B405">
        <v>0.56361099999999997</v>
      </c>
      <c r="C405">
        <v>1</v>
      </c>
      <c r="D405">
        <v>1.5690999999999999</v>
      </c>
      <c r="E405">
        <v>1.577276502646703</v>
      </c>
      <c r="F405">
        <v>2.46</v>
      </c>
      <c r="G405">
        <v>5.6470000000000001E-3</v>
      </c>
      <c r="H405">
        <v>0.39429999999999998</v>
      </c>
      <c r="I405">
        <v>7.3759668784577681E-2</v>
      </c>
      <c r="J405">
        <v>41.578299999999999</v>
      </c>
      <c r="K405">
        <f t="shared" si="446"/>
        <v>41.109152999999992</v>
      </c>
      <c r="L405">
        <f t="shared" si="454"/>
        <v>57.772831124547537</v>
      </c>
      <c r="M405">
        <f t="shared" si="447"/>
        <v>41.573956432974342</v>
      </c>
      <c r="N405">
        <v>7.3759668784577681E-2</v>
      </c>
      <c r="O405">
        <f t="shared" si="448"/>
        <v>5.5072081807625651E-3</v>
      </c>
      <c r="P405">
        <v>7.3759668784577681E-2</v>
      </c>
      <c r="R405">
        <f t="shared" ref="R405:S405" si="472">O525</f>
        <v>9.6670208275377641E-3</v>
      </c>
      <c r="S405">
        <f t="shared" si="472"/>
        <v>0.12912521630804391</v>
      </c>
      <c r="T405">
        <f t="shared" si="450"/>
        <v>13.357291621862856</v>
      </c>
      <c r="V405">
        <f t="shared" si="451"/>
        <v>41.755953738992446</v>
      </c>
      <c r="W405">
        <f t="shared" si="452"/>
        <v>1.4005277862742419E-2</v>
      </c>
      <c r="X405">
        <f t="shared" si="444"/>
        <v>-1.8537082704135175</v>
      </c>
      <c r="Y405">
        <f t="shared" si="445"/>
        <v>-0.72862856462110082</v>
      </c>
      <c r="Z405">
        <f t="shared" si="453"/>
        <v>0.9972911752902871</v>
      </c>
    </row>
    <row r="406" spans="1:26" x14ac:dyDescent="0.2">
      <c r="A406" s="1">
        <v>404</v>
      </c>
      <c r="B406">
        <v>0.56499999999999995</v>
      </c>
      <c r="C406">
        <v>1</v>
      </c>
      <c r="D406">
        <v>1.5524</v>
      </c>
      <c r="E406">
        <v>1.5775924964930821</v>
      </c>
      <c r="F406">
        <v>2.41</v>
      </c>
      <c r="G406">
        <v>5.4669999999999996E-3</v>
      </c>
      <c r="H406">
        <v>0.39419999999999999</v>
      </c>
      <c r="I406">
        <v>7.422104834727325E-2</v>
      </c>
      <c r="J406">
        <v>41.579900000000002</v>
      </c>
      <c r="K406">
        <f t="shared" si="446"/>
        <v>41.109332999999992</v>
      </c>
      <c r="L406">
        <f t="shared" si="454"/>
        <v>57.769399679156997</v>
      </c>
      <c r="M406">
        <f t="shared" si="447"/>
        <v>41.575505557289141</v>
      </c>
      <c r="N406">
        <v>7.422104834727325E-2</v>
      </c>
      <c r="O406">
        <f t="shared" si="448"/>
        <v>5.5442634839765401E-3</v>
      </c>
      <c r="P406">
        <v>7.422104834727325E-2</v>
      </c>
      <c r="R406">
        <f t="shared" ref="R406:S406" si="473">O526</f>
        <v>9.7026552590802409E-3</v>
      </c>
      <c r="S406">
        <f t="shared" si="473"/>
        <v>0.12958659587073951</v>
      </c>
      <c r="T406">
        <f t="shared" si="450"/>
        <v>13.355786886220217</v>
      </c>
      <c r="V406">
        <f t="shared" si="451"/>
        <v>41.757283168196849</v>
      </c>
      <c r="W406">
        <f t="shared" si="452"/>
        <v>1.4040904037216443E-2</v>
      </c>
      <c r="X406">
        <f t="shared" si="444"/>
        <v>-1.8526049288347957</v>
      </c>
      <c r="Y406">
        <f t="shared" si="445"/>
        <v>-0.7275572045934372</v>
      </c>
      <c r="Z406">
        <f t="shared" si="453"/>
        <v>0.99700888223175577</v>
      </c>
    </row>
    <row r="407" spans="1:26" x14ac:dyDescent="0.2">
      <c r="A407" s="1">
        <v>405</v>
      </c>
      <c r="B407">
        <v>0.56638900000000003</v>
      </c>
      <c r="C407">
        <v>1</v>
      </c>
      <c r="D407">
        <v>1.5833999999999999</v>
      </c>
      <c r="E407">
        <v>1.5780675519635821</v>
      </c>
      <c r="F407">
        <v>2.5099999999999998</v>
      </c>
      <c r="G407">
        <v>5.8019999999999999E-3</v>
      </c>
      <c r="H407">
        <v>0.39410000000000001</v>
      </c>
      <c r="I407">
        <v>7.468242790996879E-2</v>
      </c>
      <c r="J407">
        <v>41.581099999999999</v>
      </c>
      <c r="K407">
        <f t="shared" si="446"/>
        <v>41.108997999999993</v>
      </c>
      <c r="L407">
        <f t="shared" si="454"/>
        <v>57.765968233766465</v>
      </c>
      <c r="M407">
        <f t="shared" si="447"/>
        <v>41.576750481823169</v>
      </c>
      <c r="N407">
        <v>7.468242790996879E-2</v>
      </c>
      <c r="O407">
        <f t="shared" si="448"/>
        <v>5.5740402782196294E-3</v>
      </c>
      <c r="P407">
        <v>7.468242790996879E-2</v>
      </c>
      <c r="R407">
        <f t="shared" ref="R407:S407" si="474">O527</f>
        <v>9.7364233718862034E-3</v>
      </c>
      <c r="S407">
        <f t="shared" si="474"/>
        <v>0.13004797543343499</v>
      </c>
      <c r="T407">
        <f t="shared" si="450"/>
        <v>13.356852970151939</v>
      </c>
      <c r="V407">
        <f t="shared" si="451"/>
        <v>41.75869079062263</v>
      </c>
      <c r="W407">
        <f t="shared" si="452"/>
        <v>1.4070890017839279E-2</v>
      </c>
      <c r="X407">
        <f t="shared" si="444"/>
        <v>-1.8516784315196493</v>
      </c>
      <c r="Y407">
        <f t="shared" si="445"/>
        <v>-0.72648848099880914</v>
      </c>
      <c r="Z407">
        <f t="shared" si="453"/>
        <v>0.99677121754014231</v>
      </c>
    </row>
    <row r="408" spans="1:26" x14ac:dyDescent="0.2">
      <c r="A408" s="1">
        <v>406</v>
      </c>
      <c r="B408">
        <v>0.567778</v>
      </c>
      <c r="C408">
        <v>1</v>
      </c>
      <c r="D408">
        <v>1.5644</v>
      </c>
      <c r="E408">
        <v>1.5785351341931919</v>
      </c>
      <c r="F408">
        <v>2.4500000000000002</v>
      </c>
      <c r="G408">
        <v>5.5950000000000001E-3</v>
      </c>
      <c r="H408">
        <v>0.39389999999999997</v>
      </c>
      <c r="I408">
        <v>7.5143807472664359E-2</v>
      </c>
      <c r="J408">
        <v>41.582700000000003</v>
      </c>
      <c r="K408">
        <f t="shared" si="446"/>
        <v>41.109204999999996</v>
      </c>
      <c r="L408">
        <f t="shared" si="454"/>
        <v>57.762536788375932</v>
      </c>
      <c r="M408">
        <f t="shared" si="447"/>
        <v>41.578315761837921</v>
      </c>
      <c r="N408">
        <v>7.5143807472664359E-2</v>
      </c>
      <c r="O408">
        <f t="shared" si="448"/>
        <v>5.6114769817604644E-3</v>
      </c>
      <c r="P408">
        <v>7.5143807472664359E-2</v>
      </c>
      <c r="R408">
        <f t="shared" ref="R408:S408" si="475">O528</f>
        <v>9.7746392601559835E-3</v>
      </c>
      <c r="S408">
        <f t="shared" si="475"/>
        <v>0.13050935499613059</v>
      </c>
      <c r="T408">
        <f t="shared" si="450"/>
        <v>13.351833405056825</v>
      </c>
      <c r="V408">
        <f t="shared" si="451"/>
        <v>41.760225714359514</v>
      </c>
      <c r="W408">
        <f t="shared" si="452"/>
        <v>1.4114383966509797E-2</v>
      </c>
      <c r="X408">
        <f t="shared" si="444"/>
        <v>-1.8503380722307619</v>
      </c>
      <c r="Y408">
        <f t="shared" si="445"/>
        <v>-0.72542238089344413</v>
      </c>
      <c r="Z408">
        <f t="shared" si="453"/>
        <v>0.99700685040558923</v>
      </c>
    </row>
    <row r="409" spans="1:26" x14ac:dyDescent="0.2">
      <c r="A409" s="1">
        <v>407</v>
      </c>
      <c r="B409">
        <v>0.56916699999999998</v>
      </c>
      <c r="C409">
        <v>1</v>
      </c>
      <c r="D409">
        <v>1.5644</v>
      </c>
      <c r="E409">
        <v>1.578892465483716</v>
      </c>
      <c r="F409">
        <v>2.4500000000000002</v>
      </c>
      <c r="G409">
        <v>5.5950000000000001E-3</v>
      </c>
      <c r="H409">
        <v>0.39360000000000001</v>
      </c>
      <c r="I409">
        <v>7.56051870353599E-2</v>
      </c>
      <c r="J409">
        <v>41.584099999999999</v>
      </c>
      <c r="K409">
        <f t="shared" si="446"/>
        <v>41.109204999999996</v>
      </c>
      <c r="L409">
        <f t="shared" si="454"/>
        <v>57.7591053429854</v>
      </c>
      <c r="M409">
        <f t="shared" si="447"/>
        <v>41.579758830091762</v>
      </c>
      <c r="N409">
        <v>7.56051870353599E-2</v>
      </c>
      <c r="O409">
        <f t="shared" si="448"/>
        <v>5.6459882571965724E-3</v>
      </c>
      <c r="P409">
        <v>7.56051870353599E-2</v>
      </c>
      <c r="R409">
        <f t="shared" ref="R409:S409" si="476">O529</f>
        <v>9.8042997884675576E-3</v>
      </c>
      <c r="S409">
        <f t="shared" si="476"/>
        <v>0.13097073455882621</v>
      </c>
      <c r="T409">
        <f t="shared" si="450"/>
        <v>13.358499575143789</v>
      </c>
      <c r="V409">
        <f t="shared" si="451"/>
        <v>41.761760149296315</v>
      </c>
      <c r="W409">
        <f t="shared" si="452"/>
        <v>1.4143325969971003E-2</v>
      </c>
      <c r="X409">
        <f t="shared" si="444"/>
        <v>-1.8494484490573451</v>
      </c>
      <c r="Y409">
        <f t="shared" si="445"/>
        <v>-0.72435889142866017</v>
      </c>
      <c r="Z409">
        <f t="shared" si="453"/>
        <v>0.99679927954258796</v>
      </c>
    </row>
    <row r="410" spans="1:26" x14ac:dyDescent="0.2">
      <c r="A410" s="1">
        <v>408</v>
      </c>
      <c r="B410">
        <v>0.57055599999999995</v>
      </c>
      <c r="C410">
        <v>1</v>
      </c>
      <c r="D410">
        <v>1.5787</v>
      </c>
      <c r="E410">
        <v>1.5793347959462309</v>
      </c>
      <c r="F410">
        <v>2.4900000000000002</v>
      </c>
      <c r="G410">
        <v>5.7499999999999999E-3</v>
      </c>
      <c r="H410">
        <v>0.39329999999999998</v>
      </c>
      <c r="I410">
        <v>7.6066566598055441E-2</v>
      </c>
      <c r="J410">
        <v>41.585500000000003</v>
      </c>
      <c r="K410">
        <f t="shared" si="446"/>
        <v>41.109049999999996</v>
      </c>
      <c r="L410">
        <f t="shared" si="454"/>
        <v>57.755673897594868</v>
      </c>
      <c r="M410">
        <f t="shared" si="447"/>
        <v>41.581110409594821</v>
      </c>
      <c r="N410">
        <v>7.6066566598055441E-2</v>
      </c>
      <c r="O410">
        <f t="shared" si="448"/>
        <v>5.6783093878209597E-3</v>
      </c>
      <c r="P410">
        <v>7.6066566598055441E-2</v>
      </c>
      <c r="R410">
        <f t="shared" ref="R410:S410" si="477">O530</f>
        <v>9.8417998439511416E-3</v>
      </c>
      <c r="S410">
        <f t="shared" si="477"/>
        <v>0.1314321141215217</v>
      </c>
      <c r="T410">
        <f t="shared" si="450"/>
        <v>13.354479486016071</v>
      </c>
      <c r="V410">
        <f t="shared" si="451"/>
        <v>41.763074004855191</v>
      </c>
      <c r="W410">
        <f t="shared" si="452"/>
        <v>1.4181193544168831E-2</v>
      </c>
      <c r="X410">
        <f t="shared" si="444"/>
        <v>-1.8482872157091821</v>
      </c>
      <c r="Y410">
        <f t="shared" si="445"/>
        <v>-0.72329799984993404</v>
      </c>
      <c r="Z410">
        <f t="shared" si="453"/>
        <v>0.99716556722811911</v>
      </c>
    </row>
    <row r="411" spans="1:26" x14ac:dyDescent="0.2">
      <c r="A411" s="1">
        <v>409</v>
      </c>
      <c r="B411">
        <v>0.57194400000000001</v>
      </c>
      <c r="C411">
        <v>1</v>
      </c>
      <c r="D411">
        <v>1.5998000000000001</v>
      </c>
      <c r="E411">
        <v>1.5797525810716859</v>
      </c>
      <c r="F411">
        <v>2.56</v>
      </c>
      <c r="G411">
        <v>5.9849999999999999E-3</v>
      </c>
      <c r="H411">
        <v>0.39290000000000003</v>
      </c>
      <c r="I411">
        <v>7.6527946160751009E-2</v>
      </c>
      <c r="J411">
        <v>41.586799999999997</v>
      </c>
      <c r="K411">
        <f t="shared" si="446"/>
        <v>41.108814999999993</v>
      </c>
      <c r="L411">
        <f t="shared" si="454"/>
        <v>57.752244922647385</v>
      </c>
      <c r="M411">
        <f t="shared" si="447"/>
        <v>41.582413775621141</v>
      </c>
      <c r="N411">
        <v>7.6527946160751009E-2</v>
      </c>
      <c r="O411">
        <f t="shared" si="448"/>
        <v>5.7094755706637934E-3</v>
      </c>
      <c r="P411">
        <v>7.6527946160751009E-2</v>
      </c>
      <c r="R411">
        <f t="shared" ref="R411:S411" si="478">O531</f>
        <v>9.8733235717512729E-3</v>
      </c>
      <c r="S411">
        <f t="shared" si="478"/>
        <v>0.13189349368421721</v>
      </c>
      <c r="T411">
        <f t="shared" si="450"/>
        <v>13.35857097417326</v>
      </c>
      <c r="V411">
        <f t="shared" si="451"/>
        <v>41.76451398009354</v>
      </c>
      <c r="W411">
        <f t="shared" si="452"/>
        <v>1.4212701088914691E-2</v>
      </c>
      <c r="X411">
        <f t="shared" si="444"/>
        <v>-1.8473233776295765</v>
      </c>
      <c r="Y411">
        <f t="shared" si="445"/>
        <v>-0.72223969349598582</v>
      </c>
      <c r="Z411">
        <f t="shared" si="453"/>
        <v>0.99680979071796827</v>
      </c>
    </row>
    <row r="412" spans="1:26" x14ac:dyDescent="0.2">
      <c r="A412" s="1">
        <v>410</v>
      </c>
      <c r="B412">
        <v>0.57333299999999998</v>
      </c>
      <c r="C412">
        <v>1</v>
      </c>
      <c r="D412">
        <v>1.5739000000000001</v>
      </c>
      <c r="E412">
        <v>1.580230323828903</v>
      </c>
      <c r="F412">
        <v>2.48</v>
      </c>
      <c r="G412">
        <v>5.6979999999999999E-3</v>
      </c>
      <c r="H412">
        <v>0.39240000000000003</v>
      </c>
      <c r="I412">
        <v>7.698932572344655E-2</v>
      </c>
      <c r="J412">
        <v>41.5884</v>
      </c>
      <c r="K412">
        <f t="shared" si="446"/>
        <v>41.109101999999993</v>
      </c>
      <c r="L412">
        <f t="shared" si="454"/>
        <v>57.748813477256853</v>
      </c>
      <c r="M412">
        <f t="shared" si="447"/>
        <v>41.584026733253857</v>
      </c>
      <c r="N412">
        <v>7.698932572344655E-2</v>
      </c>
      <c r="O412">
        <f t="shared" si="448"/>
        <v>5.7480420255384725E-3</v>
      </c>
      <c r="P412">
        <v>7.698932572344655E-2</v>
      </c>
      <c r="R412">
        <f t="shared" ref="R412:S412" si="479">O532</f>
        <v>9.9066992472745339E-3</v>
      </c>
      <c r="S412">
        <f t="shared" si="479"/>
        <v>0.13235487324691281</v>
      </c>
      <c r="T412">
        <f t="shared" si="450"/>
        <v>13.360138421818489</v>
      </c>
      <c r="V412">
        <f t="shared" si="451"/>
        <v>41.766081262263981</v>
      </c>
      <c r="W412">
        <f t="shared" si="452"/>
        <v>1.4248326836328694E-2</v>
      </c>
      <c r="X412">
        <f t="shared" si="444"/>
        <v>-1.8462361313335525</v>
      </c>
      <c r="Y412">
        <f t="shared" si="445"/>
        <v>-0.72118395979787142</v>
      </c>
      <c r="Z412">
        <f t="shared" si="453"/>
        <v>0.99668633903798598</v>
      </c>
    </row>
    <row r="413" spans="1:26" x14ac:dyDescent="0.2">
      <c r="A413" s="1">
        <v>411</v>
      </c>
      <c r="B413">
        <v>0.57472199999999996</v>
      </c>
      <c r="C413">
        <v>1</v>
      </c>
      <c r="D413">
        <v>1.5548</v>
      </c>
      <c r="E413">
        <v>1.5807135065133999</v>
      </c>
      <c r="F413">
        <v>2.42</v>
      </c>
      <c r="G413">
        <v>5.4929999999999996E-3</v>
      </c>
      <c r="H413">
        <v>0.39179999999999998</v>
      </c>
      <c r="I413">
        <v>7.7450705286142119E-2</v>
      </c>
      <c r="J413">
        <v>41.59</v>
      </c>
      <c r="K413">
        <f t="shared" si="446"/>
        <v>41.109306999999994</v>
      </c>
      <c r="L413">
        <f t="shared" si="454"/>
        <v>57.74538203186632</v>
      </c>
      <c r="M413">
        <f t="shared" si="447"/>
        <v>41.585591338766136</v>
      </c>
      <c r="N413">
        <v>7.7450705286142119E-2</v>
      </c>
      <c r="O413">
        <f t="shared" si="448"/>
        <v>5.7854495035605663E-3</v>
      </c>
      <c r="P413">
        <v>7.7450705286142119E-2</v>
      </c>
      <c r="R413">
        <f t="shared" ref="R413:S413" si="480">O533</f>
        <v>9.9430907581693727E-3</v>
      </c>
      <c r="S413">
        <f t="shared" si="480"/>
        <v>0.13281625280960829</v>
      </c>
      <c r="T413">
        <f t="shared" si="450"/>
        <v>13.357642612332059</v>
      </c>
      <c r="V413">
        <f t="shared" si="451"/>
        <v>41.767583108677641</v>
      </c>
      <c r="W413">
        <f t="shared" si="452"/>
        <v>1.4278704228916592E-2</v>
      </c>
      <c r="X413">
        <f t="shared" si="444"/>
        <v>-1.845311202347292</v>
      </c>
      <c r="Y413">
        <f t="shared" si="445"/>
        <v>-0.72013078627808591</v>
      </c>
      <c r="Z413">
        <f t="shared" si="453"/>
        <v>0.99691580433621796</v>
      </c>
    </row>
    <row r="414" spans="1:26" x14ac:dyDescent="0.2">
      <c r="A414" s="1">
        <v>412</v>
      </c>
      <c r="B414">
        <v>0.57611100000000004</v>
      </c>
      <c r="C414">
        <v>1</v>
      </c>
      <c r="D414">
        <v>1.5833999999999999</v>
      </c>
      <c r="E414">
        <v>1.581273067746755</v>
      </c>
      <c r="F414">
        <v>2.5099999999999998</v>
      </c>
      <c r="G414">
        <v>5.8019999999999999E-3</v>
      </c>
      <c r="H414">
        <v>0.39119999999999999</v>
      </c>
      <c r="I414">
        <v>7.7912084848837659E-2</v>
      </c>
      <c r="J414">
        <v>41.591200000000001</v>
      </c>
      <c r="K414">
        <f t="shared" si="446"/>
        <v>41.108997999999993</v>
      </c>
      <c r="L414">
        <f t="shared" si="454"/>
        <v>57.741950586475788</v>
      </c>
      <c r="M414">
        <f t="shared" si="447"/>
        <v>41.58685231435836</v>
      </c>
      <c r="N414">
        <v>7.7912084848837659E-2</v>
      </c>
      <c r="O414">
        <f t="shared" si="448"/>
        <v>5.8155955764620081E-3</v>
      </c>
      <c r="P414">
        <v>7.7912084848837659E-2</v>
      </c>
      <c r="R414">
        <f t="shared" ref="R414:S414" si="481">O534</f>
        <v>9.9794680062913529E-3</v>
      </c>
      <c r="S414">
        <f t="shared" si="481"/>
        <v>0.13327763237230389</v>
      </c>
      <c r="T414">
        <f t="shared" si="450"/>
        <v>13.355184092807523</v>
      </c>
      <c r="V414">
        <f t="shared" si="451"/>
        <v>41.768737614159335</v>
      </c>
      <c r="W414">
        <f t="shared" si="452"/>
        <v>1.4324258066998786E-2</v>
      </c>
      <c r="X414">
        <f t="shared" si="444"/>
        <v>-1.8439278633049312</v>
      </c>
      <c r="Y414">
        <f t="shared" si="445"/>
        <v>-0.71908016054968038</v>
      </c>
      <c r="Z414">
        <f t="shared" si="453"/>
        <v>0.99750058065431368</v>
      </c>
    </row>
    <row r="415" spans="1:26" x14ac:dyDescent="0.2">
      <c r="A415" s="1">
        <v>413</v>
      </c>
      <c r="B415">
        <v>0.57750000000000001</v>
      </c>
      <c r="C415">
        <v>1</v>
      </c>
      <c r="D415">
        <v>1.5787</v>
      </c>
      <c r="E415">
        <v>1.5817159875824749</v>
      </c>
      <c r="F415">
        <v>2.4900000000000002</v>
      </c>
      <c r="G415">
        <v>5.7499999999999999E-3</v>
      </c>
      <c r="H415">
        <v>0.3906</v>
      </c>
      <c r="I415">
        <v>7.83734644115332E-2</v>
      </c>
      <c r="J415">
        <v>41.592700000000001</v>
      </c>
      <c r="K415">
        <f t="shared" si="446"/>
        <v>41.109049999999996</v>
      </c>
      <c r="L415">
        <f t="shared" si="454"/>
        <v>57.738519141085256</v>
      </c>
      <c r="M415">
        <f t="shared" si="447"/>
        <v>41.588326710720629</v>
      </c>
      <c r="N415">
        <v>7.83734644115332E-2</v>
      </c>
      <c r="O415">
        <f t="shared" si="448"/>
        <v>5.8508415693941784E-3</v>
      </c>
      <c r="P415">
        <v>7.83734644115332E-2</v>
      </c>
      <c r="R415">
        <f t="shared" ref="R415:S415" si="482">O535</f>
        <v>1.0010613797408426E-2</v>
      </c>
      <c r="S415">
        <f t="shared" si="482"/>
        <v>0.13373901193499951</v>
      </c>
      <c r="T415">
        <f t="shared" si="450"/>
        <v>13.359721455803461</v>
      </c>
      <c r="V415">
        <f t="shared" si="451"/>
        <v>41.770495721609372</v>
      </c>
      <c r="W415">
        <f t="shared" si="452"/>
        <v>1.4354636008178255E-2</v>
      </c>
      <c r="X415">
        <f t="shared" si="444"/>
        <v>-1.8430078154728631</v>
      </c>
      <c r="Y415">
        <f t="shared" si="445"/>
        <v>-0.71803207031538629</v>
      </c>
      <c r="Z415">
        <f t="shared" si="453"/>
        <v>0.99707300878810812</v>
      </c>
    </row>
    <row r="416" spans="1:26" x14ac:dyDescent="0.2">
      <c r="A416" s="1">
        <v>414</v>
      </c>
      <c r="B416">
        <v>0.57888899999999999</v>
      </c>
      <c r="C416">
        <v>1</v>
      </c>
      <c r="D416">
        <v>1.5714999999999999</v>
      </c>
      <c r="E416">
        <v>1.5821140026012659</v>
      </c>
      <c r="F416">
        <v>2.4700000000000002</v>
      </c>
      <c r="G416">
        <v>5.672E-3</v>
      </c>
      <c r="H416">
        <v>0.38990000000000002</v>
      </c>
      <c r="I416">
        <v>7.8834843974228769E-2</v>
      </c>
      <c r="J416">
        <v>41.594200000000001</v>
      </c>
      <c r="K416">
        <f t="shared" si="446"/>
        <v>41.109127999999998</v>
      </c>
      <c r="L416">
        <f t="shared" si="454"/>
        <v>57.735087695694723</v>
      </c>
      <c r="M416">
        <f t="shared" si="447"/>
        <v>41.589816572130033</v>
      </c>
      <c r="N416">
        <v>7.8834843974228769E-2</v>
      </c>
      <c r="O416">
        <f t="shared" si="448"/>
        <v>5.8864547215649286E-3</v>
      </c>
      <c r="P416">
        <v>7.8834843974228769E-2</v>
      </c>
      <c r="R416">
        <f t="shared" ref="R416:S416" si="483">O536</f>
        <v>1.0044747085851308E-2</v>
      </c>
      <c r="S416">
        <f t="shared" si="483"/>
        <v>0.134200391497695</v>
      </c>
      <c r="T416">
        <f t="shared" si="450"/>
        <v>13.36025589800316</v>
      </c>
      <c r="V416">
        <f t="shared" si="451"/>
        <v>41.771714917499672</v>
      </c>
      <c r="W416">
        <f t="shared" si="452"/>
        <v>1.4396998086273824E-2</v>
      </c>
      <c r="X416">
        <f t="shared" si="444"/>
        <v>-1.8417280530766633</v>
      </c>
      <c r="Y416">
        <f t="shared" si="445"/>
        <v>-0.71698650336675329</v>
      </c>
      <c r="Z416">
        <f t="shared" si="453"/>
        <v>0.99733045565000789</v>
      </c>
    </row>
    <row r="417" spans="1:26" x14ac:dyDescent="0.2">
      <c r="A417" s="1">
        <v>415</v>
      </c>
      <c r="B417">
        <v>0.58027799999999996</v>
      </c>
      <c r="C417">
        <v>1</v>
      </c>
      <c r="D417">
        <v>1.5881000000000001</v>
      </c>
      <c r="E417">
        <v>1.582615736225619</v>
      </c>
      <c r="F417">
        <v>2.52</v>
      </c>
      <c r="G417">
        <v>5.8539999999999998E-3</v>
      </c>
      <c r="H417">
        <v>0.38919999999999999</v>
      </c>
      <c r="I417">
        <v>7.929622353692431E-2</v>
      </c>
      <c r="J417">
        <v>41.595500000000001</v>
      </c>
      <c r="K417">
        <f t="shared" si="446"/>
        <v>41.108945999999996</v>
      </c>
      <c r="L417">
        <f t="shared" si="454"/>
        <v>57.731656250304191</v>
      </c>
      <c r="M417">
        <f t="shared" si="447"/>
        <v>41.591152890687169</v>
      </c>
      <c r="N417">
        <v>7.929622353692431E-2</v>
      </c>
      <c r="O417">
        <f t="shared" si="448"/>
        <v>5.9183954658368612E-3</v>
      </c>
      <c r="P417">
        <v>7.929622353692431E-2</v>
      </c>
      <c r="R417">
        <f t="shared" ref="R417:S417" si="484">O537</f>
        <v>1.0081895393055051E-2</v>
      </c>
      <c r="S417">
        <f t="shared" si="484"/>
        <v>0.13466177106039059</v>
      </c>
      <c r="T417">
        <f t="shared" si="450"/>
        <v>13.356791140002587</v>
      </c>
      <c r="V417">
        <f t="shared" si="451"/>
        <v>41.773518201656948</v>
      </c>
      <c r="W417">
        <f t="shared" si="452"/>
        <v>1.4425177395113431E-2</v>
      </c>
      <c r="X417">
        <f t="shared" si="444"/>
        <v>-1.8408788373580083</v>
      </c>
      <c r="Y417">
        <f t="shared" si="445"/>
        <v>-0.71594344758329398</v>
      </c>
      <c r="Z417">
        <f t="shared" si="453"/>
        <v>0.99633785502810268</v>
      </c>
    </row>
    <row r="418" spans="1:26" x14ac:dyDescent="0.2">
      <c r="A418" s="1">
        <v>416</v>
      </c>
      <c r="B418">
        <v>0.58166700000000005</v>
      </c>
      <c r="C418">
        <v>1</v>
      </c>
      <c r="D418">
        <v>1.5833999999999999</v>
      </c>
      <c r="E418">
        <v>1.5829779211037449</v>
      </c>
      <c r="F418">
        <v>2.5099999999999998</v>
      </c>
      <c r="G418">
        <v>5.8019999999999999E-3</v>
      </c>
      <c r="H418">
        <v>0.38840000000000002</v>
      </c>
      <c r="I418">
        <v>7.9757603099619878E-2</v>
      </c>
      <c r="J418">
        <v>41.597000000000001</v>
      </c>
      <c r="K418">
        <f t="shared" si="446"/>
        <v>41.108997999999993</v>
      </c>
      <c r="L418">
        <f t="shared" si="454"/>
        <v>57.728224804913651</v>
      </c>
      <c r="M418">
        <f t="shared" si="447"/>
        <v>41.592627588435519</v>
      </c>
      <c r="N418">
        <v>7.9757603099619878E-2</v>
      </c>
      <c r="O418">
        <f t="shared" si="448"/>
        <v>5.9536413733180717E-3</v>
      </c>
      <c r="P418">
        <v>7.9757603099619878E-2</v>
      </c>
      <c r="R418">
        <f t="shared" ref="R418:S418" si="485">O538</f>
        <v>1.0117490101787729E-2</v>
      </c>
      <c r="S418">
        <f t="shared" si="485"/>
        <v>0.13512315062308611</v>
      </c>
      <c r="T418">
        <f t="shared" si="450"/>
        <v>13.355402304689211</v>
      </c>
      <c r="V418">
        <f t="shared" si="451"/>
        <v>41.775021016092786</v>
      </c>
      <c r="W418">
        <f t="shared" si="452"/>
        <v>1.445548960678562E-2</v>
      </c>
      <c r="X418">
        <f t="shared" si="444"/>
        <v>-1.839967194209559</v>
      </c>
      <c r="Y418">
        <f t="shared" si="445"/>
        <v>-0.71490289093164361</v>
      </c>
      <c r="Z418">
        <f t="shared" si="453"/>
        <v>0.99584298001027649</v>
      </c>
    </row>
    <row r="419" spans="1:26" x14ac:dyDescent="0.2">
      <c r="A419" s="1">
        <v>417</v>
      </c>
      <c r="B419">
        <v>0.58305600000000002</v>
      </c>
      <c r="C419">
        <v>1</v>
      </c>
      <c r="D419">
        <v>1.5690999999999999</v>
      </c>
      <c r="E419">
        <v>1.583363458398326</v>
      </c>
      <c r="F419">
        <v>2.46</v>
      </c>
      <c r="G419">
        <v>5.6470000000000001E-3</v>
      </c>
      <c r="H419">
        <v>0.3876</v>
      </c>
      <c r="I419">
        <v>8.0218982662315419E-2</v>
      </c>
      <c r="J419">
        <v>41.598599999999998</v>
      </c>
      <c r="K419">
        <f t="shared" si="446"/>
        <v>41.109152999999992</v>
      </c>
      <c r="L419">
        <f t="shared" si="454"/>
        <v>57.724793359523119</v>
      </c>
      <c r="M419">
        <f t="shared" si="447"/>
        <v>41.594163254859176</v>
      </c>
      <c r="N419">
        <v>8.0218982662315419E-2</v>
      </c>
      <c r="O419">
        <f t="shared" si="448"/>
        <v>5.9903418018649179E-3</v>
      </c>
      <c r="P419">
        <v>8.0218982662315419E-2</v>
      </c>
      <c r="R419">
        <f t="shared" ref="R419:S419" si="486">O539</f>
        <v>1.0144850870850632E-2</v>
      </c>
      <c r="S419">
        <f t="shared" si="486"/>
        <v>0.1355845301857817</v>
      </c>
      <c r="T419">
        <f t="shared" si="450"/>
        <v>13.36486183107521</v>
      </c>
      <c r="V419">
        <f t="shared" si="451"/>
        <v>41.776116848037404</v>
      </c>
      <c r="W419">
        <f t="shared" si="452"/>
        <v>1.4496792905275502E-2</v>
      </c>
      <c r="X419">
        <f t="shared" si="444"/>
        <v>-1.8387280651854478</v>
      </c>
      <c r="Y419">
        <f t="shared" si="445"/>
        <v>-0.71386482146472396</v>
      </c>
      <c r="Z419">
        <f t="shared" si="453"/>
        <v>0.99617051271370149</v>
      </c>
    </row>
    <row r="420" spans="1:26" x14ac:dyDescent="0.2">
      <c r="A420" s="1">
        <v>418</v>
      </c>
      <c r="B420">
        <v>0.58444399999999996</v>
      </c>
      <c r="C420">
        <v>1</v>
      </c>
      <c r="D420">
        <v>1.5998000000000001</v>
      </c>
      <c r="E420">
        <v>1.5838444195753221</v>
      </c>
      <c r="F420">
        <v>2.56</v>
      </c>
      <c r="G420">
        <v>5.9849999999999999E-3</v>
      </c>
      <c r="H420">
        <v>0.38679999999999998</v>
      </c>
      <c r="I420">
        <v>8.068036222501096E-2</v>
      </c>
      <c r="J420">
        <v>41.599800000000002</v>
      </c>
      <c r="K420">
        <f t="shared" si="446"/>
        <v>41.108814999999993</v>
      </c>
      <c r="L420">
        <f t="shared" si="454"/>
        <v>57.721364384575637</v>
      </c>
      <c r="M420">
        <f t="shared" si="447"/>
        <v>41.595406641967323</v>
      </c>
      <c r="N420">
        <v>8.068036222501096E-2</v>
      </c>
      <c r="O420">
        <f t="shared" si="448"/>
        <v>6.0200551499039329E-3</v>
      </c>
      <c r="P420">
        <v>8.068036222501096E-2</v>
      </c>
      <c r="R420">
        <f t="shared" ref="R420:S420" si="487">O540</f>
        <v>1.0186513572766835E-2</v>
      </c>
      <c r="S420">
        <f t="shared" si="487"/>
        <v>0.13604590974847719</v>
      </c>
      <c r="T420">
        <f t="shared" si="450"/>
        <v>13.355492905069063</v>
      </c>
      <c r="V420">
        <f t="shared" si="451"/>
        <v>41.777779031440197</v>
      </c>
      <c r="W420">
        <f t="shared" si="452"/>
        <v>1.4528688832822639E-2</v>
      </c>
      <c r="X420">
        <f t="shared" si="444"/>
        <v>-1.837773577605897</v>
      </c>
      <c r="Y420">
        <f t="shared" si="445"/>
        <v>-0.71282922732092335</v>
      </c>
      <c r="Z420">
        <f t="shared" si="453"/>
        <v>0.99569006632918766</v>
      </c>
    </row>
    <row r="421" spans="1:26" x14ac:dyDescent="0.2">
      <c r="A421" s="1">
        <v>419</v>
      </c>
      <c r="B421">
        <v>0.58583300000000005</v>
      </c>
      <c r="C421">
        <v>1</v>
      </c>
      <c r="D421">
        <v>1.5787</v>
      </c>
      <c r="E421">
        <v>1.5842841834535031</v>
      </c>
      <c r="F421">
        <v>2.4900000000000002</v>
      </c>
      <c r="G421">
        <v>5.7499999999999999E-3</v>
      </c>
      <c r="H421">
        <v>0.38600000000000001</v>
      </c>
      <c r="I421">
        <v>8.1141741787706528E-2</v>
      </c>
      <c r="J421">
        <v>41.601399999999998</v>
      </c>
      <c r="K421">
        <f t="shared" si="446"/>
        <v>41.109049999999996</v>
      </c>
      <c r="L421">
        <f t="shared" si="454"/>
        <v>57.717932939185104</v>
      </c>
      <c r="M421">
        <f t="shared" si="447"/>
        <v>41.596989786986782</v>
      </c>
      <c r="N421">
        <v>8.1141741787706528E-2</v>
      </c>
      <c r="O421">
        <f t="shared" si="448"/>
        <v>6.057885156526781E-3</v>
      </c>
      <c r="P421">
        <v>8.1141741787706528E-2</v>
      </c>
      <c r="R421">
        <f t="shared" ref="R421:S421" si="488">O541</f>
        <v>1.0215403373848722E-2</v>
      </c>
      <c r="S421">
        <f t="shared" si="488"/>
        <v>0.13650728931117281</v>
      </c>
      <c r="T421">
        <f t="shared" si="450"/>
        <v>13.36288781905856</v>
      </c>
      <c r="V421">
        <f t="shared" si="451"/>
        <v>41.779542540624064</v>
      </c>
      <c r="W421">
        <f t="shared" si="452"/>
        <v>1.4563576609918081E-2</v>
      </c>
      <c r="X421">
        <f t="shared" si="444"/>
        <v>-1.8367319552976278</v>
      </c>
      <c r="Y421">
        <f t="shared" si="445"/>
        <v>-0.71179609672328081</v>
      </c>
      <c r="Z421">
        <f t="shared" si="453"/>
        <v>0.9959066524935366</v>
      </c>
    </row>
    <row r="422" spans="1:26" x14ac:dyDescent="0.2">
      <c r="A422" s="1">
        <v>420</v>
      </c>
      <c r="B422">
        <v>0.58722200000000002</v>
      </c>
      <c r="C422">
        <v>1</v>
      </c>
      <c r="D422">
        <v>1.5690999999999999</v>
      </c>
      <c r="E422">
        <v>1.5847888522355389</v>
      </c>
      <c r="F422">
        <v>2.46</v>
      </c>
      <c r="G422">
        <v>5.6470000000000001E-3</v>
      </c>
      <c r="H422">
        <v>0.3851</v>
      </c>
      <c r="I422">
        <v>8.1603121350402069E-2</v>
      </c>
      <c r="J422">
        <v>41.602899999999998</v>
      </c>
      <c r="K422">
        <f t="shared" si="446"/>
        <v>41.109152999999992</v>
      </c>
      <c r="L422">
        <f t="shared" si="454"/>
        <v>57.714501493794572</v>
      </c>
      <c r="M422">
        <f t="shared" si="447"/>
        <v>41.598495026898</v>
      </c>
      <c r="N422">
        <v>8.1603121350402069E-2</v>
      </c>
      <c r="O422">
        <f t="shared" si="448"/>
        <v>6.0938509129738654E-3</v>
      </c>
      <c r="P422">
        <v>8.1603121350402069E-2</v>
      </c>
      <c r="R422">
        <f t="shared" ref="R422:S422" si="489">O542</f>
        <v>1.0258130511974739E-2</v>
      </c>
      <c r="S422">
        <f t="shared" si="489"/>
        <v>0.1369686688738683</v>
      </c>
      <c r="T422">
        <f t="shared" si="450"/>
        <v>13.352205717599237</v>
      </c>
      <c r="V422">
        <f t="shared" si="451"/>
        <v>41.78079430483109</v>
      </c>
      <c r="W422">
        <f t="shared" si="452"/>
        <v>1.4599215657953997E-2</v>
      </c>
      <c r="X422">
        <f t="shared" si="444"/>
        <v>-1.8356704760356073</v>
      </c>
      <c r="Y422">
        <f t="shared" si="445"/>
        <v>-0.71076541797868453</v>
      </c>
      <c r="Z422">
        <f t="shared" si="453"/>
        <v>0.99535584290611168</v>
      </c>
    </row>
    <row r="423" spans="1:26" x14ac:dyDescent="0.2">
      <c r="A423" s="1">
        <v>421</v>
      </c>
      <c r="B423">
        <v>0.588611</v>
      </c>
      <c r="C423">
        <v>1</v>
      </c>
      <c r="D423">
        <v>1.5763</v>
      </c>
      <c r="E423">
        <v>1.5851505408572739</v>
      </c>
      <c r="F423">
        <v>2.48</v>
      </c>
      <c r="G423">
        <v>5.7239999999999999E-3</v>
      </c>
      <c r="H423">
        <v>0.38429999999999997</v>
      </c>
      <c r="I423">
        <v>8.2064500913097638E-2</v>
      </c>
      <c r="J423">
        <v>41.604300000000002</v>
      </c>
      <c r="K423">
        <f t="shared" si="446"/>
        <v>41.109075999999995</v>
      </c>
      <c r="L423">
        <f t="shared" si="454"/>
        <v>57.711070048404039</v>
      </c>
      <c r="M423">
        <f t="shared" si="447"/>
        <v>41.599893993137762</v>
      </c>
      <c r="N423">
        <v>8.2064500913097638E-2</v>
      </c>
      <c r="O423">
        <f t="shared" si="448"/>
        <v>6.1272750642059328E-3</v>
      </c>
      <c r="P423">
        <v>8.2064500913097638E-2</v>
      </c>
      <c r="R423">
        <f t="shared" ref="R423:S423" si="490">O543</f>
        <v>1.0293735481955417E-2</v>
      </c>
      <c r="S423">
        <f t="shared" si="490"/>
        <v>0.1374300484365639</v>
      </c>
      <c r="T423">
        <f t="shared" si="450"/>
        <v>13.350843207256908</v>
      </c>
      <c r="V423">
        <f t="shared" si="451"/>
        <v>41.782187587271871</v>
      </c>
      <c r="W423">
        <f t="shared" si="452"/>
        <v>1.4636329271991466E-2</v>
      </c>
      <c r="X423">
        <f t="shared" si="444"/>
        <v>-1.8345678287973195</v>
      </c>
      <c r="Y423">
        <f t="shared" si="445"/>
        <v>-0.70973717947707604</v>
      </c>
      <c r="Z423">
        <f t="shared" si="453"/>
        <v>0.99519946168280016</v>
      </c>
    </row>
    <row r="424" spans="1:26" x14ac:dyDescent="0.2">
      <c r="A424" s="1">
        <v>422</v>
      </c>
      <c r="B424">
        <v>0.59</v>
      </c>
      <c r="C424">
        <v>1</v>
      </c>
      <c r="D424">
        <v>1.581</v>
      </c>
      <c r="E424">
        <v>1.585625097800675</v>
      </c>
      <c r="F424">
        <v>2.5</v>
      </c>
      <c r="G424">
        <v>5.7759999999999999E-3</v>
      </c>
      <c r="H424">
        <v>0.38340000000000002</v>
      </c>
      <c r="I424">
        <v>8.2525880475793179E-2</v>
      </c>
      <c r="J424">
        <v>41.605699999999999</v>
      </c>
      <c r="K424">
        <f t="shared" si="446"/>
        <v>41.109023999999998</v>
      </c>
      <c r="L424">
        <f t="shared" si="454"/>
        <v>57.707638603013507</v>
      </c>
      <c r="M424">
        <f t="shared" si="447"/>
        <v>41.601307833226038</v>
      </c>
      <c r="N424">
        <v>8.2525880475793179E-2</v>
      </c>
      <c r="O424">
        <f t="shared" si="448"/>
        <v>6.1610522980080819E-3</v>
      </c>
      <c r="P424">
        <v>8.2525880475793179E-2</v>
      </c>
      <c r="R424">
        <f t="shared" ref="R424:S424" si="491">O544</f>
        <v>1.0319696529134406E-2</v>
      </c>
      <c r="S424">
        <f t="shared" si="491"/>
        <v>0.13789142799925941</v>
      </c>
      <c r="T424">
        <f t="shared" si="450"/>
        <v>13.361965403727375</v>
      </c>
      <c r="V424">
        <f t="shared" si="451"/>
        <v>41.783804051282011</v>
      </c>
      <c r="W424">
        <f t="shared" si="452"/>
        <v>1.467084111913813E-2</v>
      </c>
      <c r="X424">
        <f t="shared" si="444"/>
        <v>-1.8335449861615924</v>
      </c>
      <c r="Y424">
        <f t="shared" si="445"/>
        <v>-0.70871136969066717</v>
      </c>
      <c r="Z424">
        <f t="shared" si="453"/>
        <v>0.99495523307347344</v>
      </c>
    </row>
    <row r="425" spans="1:26" x14ac:dyDescent="0.2">
      <c r="A425" s="1">
        <v>423</v>
      </c>
      <c r="B425">
        <v>0.59138900000000005</v>
      </c>
      <c r="C425">
        <v>1</v>
      </c>
      <c r="D425">
        <v>1.5857000000000001</v>
      </c>
      <c r="E425">
        <v>1.5859921818491129</v>
      </c>
      <c r="F425">
        <v>2.5099999999999998</v>
      </c>
      <c r="G425">
        <v>5.8279999999999998E-3</v>
      </c>
      <c r="H425">
        <v>0.38250000000000001</v>
      </c>
      <c r="I425">
        <v>8.2987260038488747E-2</v>
      </c>
      <c r="J425">
        <v>41.607100000000003</v>
      </c>
      <c r="K425">
        <f t="shared" si="446"/>
        <v>41.108971999999994</v>
      </c>
      <c r="L425">
        <f t="shared" si="454"/>
        <v>57.704207157622974</v>
      </c>
      <c r="M425">
        <f t="shared" si="447"/>
        <v>41.602721772998066</v>
      </c>
      <c r="N425">
        <v>8.2987260038488747E-2</v>
      </c>
      <c r="O425">
        <f t="shared" si="448"/>
        <v>6.1948296172617198E-3</v>
      </c>
      <c r="P425">
        <v>8.2987260038488747E-2</v>
      </c>
      <c r="R425">
        <f t="shared" ref="R425:S425" si="492">O545</f>
        <v>1.0359072250214802E-2</v>
      </c>
      <c r="S425">
        <f t="shared" si="492"/>
        <v>0.138352807561955</v>
      </c>
      <c r="T425">
        <f t="shared" si="450"/>
        <v>13.355714123828625</v>
      </c>
      <c r="V425">
        <f t="shared" si="451"/>
        <v>41.785557308052532</v>
      </c>
      <c r="W425">
        <f t="shared" si="452"/>
        <v>1.4695921417118146E-2</v>
      </c>
      <c r="X425">
        <f t="shared" si="444"/>
        <v>-1.8328031789806372</v>
      </c>
      <c r="Y425">
        <f t="shared" si="445"/>
        <v>-0.70768797717316345</v>
      </c>
      <c r="Z425">
        <f t="shared" si="453"/>
        <v>0.99407108681438672</v>
      </c>
    </row>
    <row r="426" spans="1:26" x14ac:dyDescent="0.2">
      <c r="A426" s="1">
        <v>424</v>
      </c>
      <c r="B426">
        <v>0.59305600000000003</v>
      </c>
      <c r="C426">
        <v>1</v>
      </c>
      <c r="D426">
        <v>1.6045</v>
      </c>
      <c r="E426">
        <v>1.5862457247629891</v>
      </c>
      <c r="F426">
        <v>2.57</v>
      </c>
      <c r="G426">
        <v>6.0369999999999998E-3</v>
      </c>
      <c r="H426">
        <v>0.38159999999999999</v>
      </c>
      <c r="I426">
        <v>8.3448639601184288E-2</v>
      </c>
      <c r="J426">
        <v>41.608699999999999</v>
      </c>
      <c r="K426">
        <f t="shared" si="446"/>
        <v>41.108762999999996</v>
      </c>
      <c r="L426">
        <f t="shared" si="454"/>
        <v>57.700088929065721</v>
      </c>
      <c r="M426">
        <f t="shared" si="447"/>
        <v>41.604332200430513</v>
      </c>
      <c r="N426">
        <v>8.3448639601184288E-2</v>
      </c>
      <c r="O426">
        <f t="shared" si="448"/>
        <v>6.2332979936120725E-3</v>
      </c>
      <c r="P426">
        <v>8.3448639601184288E-2</v>
      </c>
      <c r="R426">
        <f t="shared" ref="R426:S426" si="493">O546</f>
        <v>1.0400844868072466E-2</v>
      </c>
      <c r="S426">
        <f t="shared" si="493"/>
        <v>0.13881418712465049</v>
      </c>
      <c r="T426">
        <f t="shared" si="450"/>
        <v>13.346433764315552</v>
      </c>
      <c r="V426">
        <f t="shared" si="451"/>
        <v>41.786607691530861</v>
      </c>
      <c r="W426">
        <f t="shared" si="452"/>
        <v>1.4731588380181102E-2</v>
      </c>
      <c r="X426">
        <f t="shared" si="444"/>
        <v>-1.8317504244026133</v>
      </c>
      <c r="Y426">
        <f t="shared" si="445"/>
        <v>-0.70666699055899795</v>
      </c>
      <c r="Z426">
        <f t="shared" si="453"/>
        <v>0.99474191192550943</v>
      </c>
    </row>
    <row r="427" spans="1:26" x14ac:dyDescent="0.2">
      <c r="A427" s="1">
        <v>425</v>
      </c>
      <c r="B427">
        <v>0.59444399999999997</v>
      </c>
      <c r="C427">
        <v>1</v>
      </c>
      <c r="D427">
        <v>1.5998000000000001</v>
      </c>
      <c r="E427">
        <v>1.5866952896427839</v>
      </c>
      <c r="F427">
        <v>2.56</v>
      </c>
      <c r="G427">
        <v>5.9849999999999999E-3</v>
      </c>
      <c r="H427">
        <v>0.3805</v>
      </c>
      <c r="I427">
        <v>8.3910019163879829E-2</v>
      </c>
      <c r="J427">
        <v>41.610199999999999</v>
      </c>
      <c r="K427">
        <f t="shared" si="446"/>
        <v>41.108814999999993</v>
      </c>
      <c r="L427">
        <f t="shared" si="454"/>
        <v>57.696659954118239</v>
      </c>
      <c r="M427">
        <f t="shared" si="447"/>
        <v>41.60580678255883</v>
      </c>
      <c r="N427">
        <v>8.3910019163879829E-2</v>
      </c>
      <c r="O427">
        <f t="shared" si="448"/>
        <v>6.2685188132960571E-3</v>
      </c>
      <c r="P427">
        <v>8.3910019163879829E-2</v>
      </c>
      <c r="R427">
        <f t="shared" ref="R427:S427" si="494">O547</f>
        <v>1.0430493533740712E-2</v>
      </c>
      <c r="S427">
        <f t="shared" si="494"/>
        <v>0.13927556668734609</v>
      </c>
      <c r="T427">
        <f t="shared" si="450"/>
        <v>13.352730265045988</v>
      </c>
      <c r="V427">
        <f t="shared" si="451"/>
        <v>41.788207896682735</v>
      </c>
      <c r="W427">
        <f t="shared" si="452"/>
        <v>1.4770248649771547E-2</v>
      </c>
      <c r="X427">
        <f t="shared" si="444"/>
        <v>-1.8306121934954473</v>
      </c>
      <c r="Y427">
        <f t="shared" si="445"/>
        <v>-0.705648398562574</v>
      </c>
      <c r="Z427">
        <f t="shared" si="453"/>
        <v>0.99547464149526776</v>
      </c>
    </row>
    <row r="428" spans="1:26" x14ac:dyDescent="0.2">
      <c r="A428" s="1">
        <v>426</v>
      </c>
      <c r="B428">
        <v>0.59583299999999995</v>
      </c>
      <c r="C428">
        <v>1</v>
      </c>
      <c r="D428">
        <v>1.6114999999999999</v>
      </c>
      <c r="E428">
        <v>1.587235944907359</v>
      </c>
      <c r="F428">
        <v>2.6</v>
      </c>
      <c r="G428">
        <v>6.1159999999999999E-3</v>
      </c>
      <c r="H428">
        <v>0.3795</v>
      </c>
      <c r="I428">
        <v>8.4371398726575397E-2</v>
      </c>
      <c r="J428">
        <v>41.611600000000003</v>
      </c>
      <c r="K428">
        <f t="shared" si="446"/>
        <v>41.108683999999997</v>
      </c>
      <c r="L428">
        <f t="shared" si="454"/>
        <v>57.693228508727707</v>
      </c>
      <c r="M428">
        <f t="shared" si="447"/>
        <v>41.60717435137569</v>
      </c>
      <c r="N428">
        <v>8.4371398726575397E-2</v>
      </c>
      <c r="O428">
        <f t="shared" si="448"/>
        <v>6.3011813578497103E-3</v>
      </c>
      <c r="P428">
        <v>8.4371398726575397E-2</v>
      </c>
      <c r="R428">
        <f t="shared" ref="R428:S428" si="495">O548</f>
        <v>1.0463492040925412E-2</v>
      </c>
      <c r="S428">
        <f t="shared" si="495"/>
        <v>0.1397369462500416</v>
      </c>
      <c r="T428">
        <f t="shared" si="450"/>
        <v>13.354714248693879</v>
      </c>
      <c r="V428">
        <f t="shared" si="451"/>
        <v>41.789883948911687</v>
      </c>
      <c r="W428">
        <f t="shared" si="452"/>
        <v>1.4804385220459692E-2</v>
      </c>
      <c r="X428">
        <f t="shared" si="444"/>
        <v>-1.8296096227836725</v>
      </c>
      <c r="Y428">
        <f t="shared" si="445"/>
        <v>-0.70463218997751731</v>
      </c>
      <c r="Z428">
        <f t="shared" si="453"/>
        <v>0.99530129790994881</v>
      </c>
    </row>
    <row r="429" spans="1:26" x14ac:dyDescent="0.2">
      <c r="A429" s="1">
        <v>427</v>
      </c>
      <c r="B429">
        <v>0.59722200000000003</v>
      </c>
      <c r="C429">
        <v>1</v>
      </c>
      <c r="D429">
        <v>1.6022000000000001</v>
      </c>
      <c r="E429">
        <v>1.587708391998286</v>
      </c>
      <c r="F429">
        <v>2.57</v>
      </c>
      <c r="G429">
        <v>6.0109999999999999E-3</v>
      </c>
      <c r="H429">
        <v>0.37840000000000001</v>
      </c>
      <c r="I429">
        <v>8.4832778289270938E-2</v>
      </c>
      <c r="J429">
        <v>41.613100000000003</v>
      </c>
      <c r="K429">
        <f t="shared" si="446"/>
        <v>41.108788999999994</v>
      </c>
      <c r="L429">
        <f t="shared" si="454"/>
        <v>57.689797063337174</v>
      </c>
      <c r="M429">
        <f t="shared" si="447"/>
        <v>41.60868149838322</v>
      </c>
      <c r="N429">
        <v>8.4832778289270938E-2</v>
      </c>
      <c r="O429">
        <f t="shared" si="448"/>
        <v>6.3371750530827756E-3</v>
      </c>
      <c r="P429">
        <v>8.4832778289270938E-2</v>
      </c>
      <c r="R429">
        <f t="shared" ref="R429:S429" si="496">O549</f>
        <v>1.0501773623661946E-2</v>
      </c>
      <c r="S429">
        <f t="shared" si="496"/>
        <v>0.1401983258127372</v>
      </c>
      <c r="T429">
        <f t="shared" si="450"/>
        <v>13.349966475838997</v>
      </c>
      <c r="V429">
        <f t="shared" si="451"/>
        <v>41.791075004518781</v>
      </c>
      <c r="W429">
        <f t="shared" si="452"/>
        <v>1.4837381419643574E-2</v>
      </c>
      <c r="X429">
        <f t="shared" si="444"/>
        <v>-1.8286427389051028</v>
      </c>
      <c r="Y429">
        <f t="shared" si="445"/>
        <v>-0.70361835367593484</v>
      </c>
      <c r="Z429">
        <f t="shared" si="453"/>
        <v>0.99554404963885845</v>
      </c>
    </row>
    <row r="430" spans="1:26" x14ac:dyDescent="0.2">
      <c r="A430" s="1">
        <v>428</v>
      </c>
      <c r="B430">
        <v>0.598611</v>
      </c>
      <c r="C430">
        <v>1</v>
      </c>
      <c r="D430">
        <v>1.6068</v>
      </c>
      <c r="E430">
        <v>1.5881853940608199</v>
      </c>
      <c r="F430">
        <v>2.58</v>
      </c>
      <c r="G430">
        <v>6.0639999999999999E-3</v>
      </c>
      <c r="H430">
        <v>0.37740000000000001</v>
      </c>
      <c r="I430">
        <v>8.5294157851966507E-2</v>
      </c>
      <c r="J430">
        <v>41.6145</v>
      </c>
      <c r="K430">
        <f t="shared" si="446"/>
        <v>41.108735999999993</v>
      </c>
      <c r="L430">
        <f t="shared" si="454"/>
        <v>57.686365617946642</v>
      </c>
      <c r="M430">
        <f t="shared" si="447"/>
        <v>41.610095365833786</v>
      </c>
      <c r="N430">
        <v>8.5294157851966507E-2</v>
      </c>
      <c r="O430">
        <f t="shared" si="448"/>
        <v>6.370938674931703E-3</v>
      </c>
      <c r="P430">
        <v>8.5294157851966507E-2</v>
      </c>
      <c r="R430">
        <f t="shared" ref="R430:S430" si="497">O550</f>
        <v>1.0543291424944874E-2</v>
      </c>
      <c r="S430">
        <f t="shared" si="497"/>
        <v>0.14065970537543271</v>
      </c>
      <c r="T430">
        <f t="shared" si="450"/>
        <v>13.341156922082153</v>
      </c>
      <c r="V430">
        <f t="shared" si="451"/>
        <v>41.792405676603551</v>
      </c>
      <c r="W430">
        <f t="shared" si="452"/>
        <v>1.4877150314637049E-2</v>
      </c>
      <c r="X430">
        <f t="shared" si="444"/>
        <v>-1.8274802489750024</v>
      </c>
      <c r="Y430">
        <f t="shared" si="445"/>
        <v>-0.70260687860768534</v>
      </c>
      <c r="Z430">
        <f t="shared" si="453"/>
        <v>0.9958402231360195</v>
      </c>
    </row>
    <row r="431" spans="1:26" x14ac:dyDescent="0.2">
      <c r="A431" s="1">
        <v>429</v>
      </c>
      <c r="B431">
        <v>0.6</v>
      </c>
      <c r="C431">
        <v>1</v>
      </c>
      <c r="D431">
        <v>1.5596000000000001</v>
      </c>
      <c r="E431">
        <v>1.5885206304287831</v>
      </c>
      <c r="F431">
        <v>2.4300000000000002</v>
      </c>
      <c r="G431">
        <v>5.5440000000000003E-3</v>
      </c>
      <c r="H431">
        <v>0.37619999999999998</v>
      </c>
      <c r="I431">
        <v>8.5755537414662047E-2</v>
      </c>
      <c r="J431">
        <v>41.616300000000003</v>
      </c>
      <c r="K431">
        <f t="shared" si="446"/>
        <v>41.109255999999995</v>
      </c>
      <c r="L431">
        <f t="shared" si="454"/>
        <v>57.682934172556109</v>
      </c>
      <c r="M431">
        <f t="shared" si="447"/>
        <v>41.611847989396942</v>
      </c>
      <c r="N431">
        <v>8.5755537414662047E-2</v>
      </c>
      <c r="O431">
        <f t="shared" si="448"/>
        <v>6.4127887198121673E-3</v>
      </c>
      <c r="P431">
        <v>8.5755537414662047E-2</v>
      </c>
      <c r="R431">
        <f t="shared" ref="R431:S431" si="498">O551</f>
        <v>1.0568163244808347E-2</v>
      </c>
      <c r="S431">
        <f t="shared" si="498"/>
        <v>0.14112108493812831</v>
      </c>
      <c r="T431">
        <f t="shared" si="450"/>
        <v>13.353416451761815</v>
      </c>
      <c r="V431">
        <f t="shared" si="451"/>
        <v>41.793911611226541</v>
      </c>
      <c r="W431">
        <f t="shared" si="452"/>
        <v>1.4906781295729603E-2</v>
      </c>
      <c r="X431">
        <f t="shared" si="444"/>
        <v>-1.8266161202229085</v>
      </c>
      <c r="Y431">
        <f t="shared" si="445"/>
        <v>-0.70159775379965561</v>
      </c>
      <c r="Z431">
        <f t="shared" si="453"/>
        <v>0.99572111979146272</v>
      </c>
    </row>
    <row r="432" spans="1:26" x14ac:dyDescent="0.2">
      <c r="A432" s="1">
        <v>430</v>
      </c>
      <c r="B432">
        <v>0.60138899999999995</v>
      </c>
      <c r="C432">
        <v>1</v>
      </c>
      <c r="D432">
        <v>1.5998000000000001</v>
      </c>
      <c r="E432">
        <v>1.58898272709518</v>
      </c>
      <c r="F432">
        <v>2.56</v>
      </c>
      <c r="G432">
        <v>5.9849999999999999E-3</v>
      </c>
      <c r="H432">
        <v>0.37509999999999999</v>
      </c>
      <c r="I432">
        <v>8.6216916977357588E-2</v>
      </c>
      <c r="J432">
        <v>41.617400000000004</v>
      </c>
      <c r="K432">
        <f t="shared" si="446"/>
        <v>41.108814999999993</v>
      </c>
      <c r="L432">
        <f t="shared" si="454"/>
        <v>57.679502727165577</v>
      </c>
      <c r="M432">
        <f t="shared" si="447"/>
        <v>41.613032740910391</v>
      </c>
      <c r="N432">
        <v>8.6216916977357588E-2</v>
      </c>
      <c r="O432">
        <f t="shared" si="448"/>
        <v>6.4410768275220045E-3</v>
      </c>
      <c r="P432">
        <v>8.6216916977357588E-2</v>
      </c>
      <c r="R432">
        <f t="shared" ref="R432:S432" si="499">O552</f>
        <v>1.0606051778495131E-2</v>
      </c>
      <c r="S432">
        <f t="shared" si="499"/>
        <v>0.14158246450082379</v>
      </c>
      <c r="T432">
        <f t="shared" si="450"/>
        <v>13.349214906521285</v>
      </c>
      <c r="V432">
        <f t="shared" si="451"/>
        <v>41.795464990241541</v>
      </c>
      <c r="W432">
        <f t="shared" si="452"/>
        <v>1.4936718698052333E-2</v>
      </c>
      <c r="X432">
        <f t="shared" si="444"/>
        <v>-1.8257447979587511</v>
      </c>
      <c r="Y432">
        <f t="shared" si="445"/>
        <v>-0.70059096835504597</v>
      </c>
      <c r="Z432">
        <f t="shared" si="453"/>
        <v>0.99569220234235867</v>
      </c>
    </row>
    <row r="433" spans="1:26" x14ac:dyDescent="0.2">
      <c r="A433" s="1">
        <v>431</v>
      </c>
      <c r="B433">
        <v>0.60277800000000004</v>
      </c>
      <c r="C433">
        <v>1</v>
      </c>
      <c r="D433">
        <v>1.5690999999999999</v>
      </c>
      <c r="E433">
        <v>1.589328671568714</v>
      </c>
      <c r="F433">
        <v>2.46</v>
      </c>
      <c r="G433">
        <v>5.6470000000000001E-3</v>
      </c>
      <c r="H433">
        <v>0.37380000000000002</v>
      </c>
      <c r="I433">
        <v>8.6678296540053157E-2</v>
      </c>
      <c r="J433">
        <v>41.619100000000003</v>
      </c>
      <c r="K433">
        <f t="shared" si="446"/>
        <v>41.109152999999992</v>
      </c>
      <c r="L433">
        <f t="shared" si="454"/>
        <v>57.676071281775044</v>
      </c>
      <c r="M433">
        <f t="shared" si="447"/>
        <v>41.614678003605292</v>
      </c>
      <c r="N433">
        <v>8.6678296540053157E-2</v>
      </c>
      <c r="O433">
        <f t="shared" si="448"/>
        <v>6.4803578098556773E-3</v>
      </c>
      <c r="P433">
        <v>8.6678296540053157E-2</v>
      </c>
      <c r="R433">
        <f t="shared" ref="R433:S433" si="500">O553</f>
        <v>1.0645733054812029E-2</v>
      </c>
      <c r="S433">
        <f t="shared" si="500"/>
        <v>0.14204384406351939</v>
      </c>
      <c r="T433">
        <f t="shared" si="450"/>
        <v>13.342795966437789</v>
      </c>
      <c r="V433">
        <f t="shared" si="451"/>
        <v>41.796650977449815</v>
      </c>
      <c r="W433">
        <f t="shared" si="452"/>
        <v>1.4972760639421684E-2</v>
      </c>
      <c r="X433">
        <f t="shared" si="444"/>
        <v>-1.8246981181651174</v>
      </c>
      <c r="Y433">
        <f t="shared" si="445"/>
        <v>-0.69958651145266515</v>
      </c>
      <c r="Z433">
        <f t="shared" si="453"/>
        <v>0.99619703360076362</v>
      </c>
    </row>
    <row r="434" spans="1:26" x14ac:dyDescent="0.2">
      <c r="A434" s="1">
        <v>432</v>
      </c>
      <c r="B434">
        <v>0.60416700000000001</v>
      </c>
      <c r="C434">
        <v>1</v>
      </c>
      <c r="D434">
        <v>1.5403</v>
      </c>
      <c r="E434">
        <v>1.5896564708231249</v>
      </c>
      <c r="F434">
        <v>2.37</v>
      </c>
      <c r="G434">
        <v>5.3410000000000003E-3</v>
      </c>
      <c r="H434">
        <v>0.3725</v>
      </c>
      <c r="I434">
        <v>8.7139676102748698E-2</v>
      </c>
      <c r="J434">
        <v>41.620699999999999</v>
      </c>
      <c r="K434">
        <f t="shared" si="446"/>
        <v>41.109458999999994</v>
      </c>
      <c r="L434">
        <f t="shared" si="454"/>
        <v>57.672639836384512</v>
      </c>
      <c r="M434">
        <f t="shared" si="447"/>
        <v>41.616304456226139</v>
      </c>
      <c r="N434">
        <v>8.7139676102748698E-2</v>
      </c>
      <c r="O434">
        <f t="shared" si="448"/>
        <v>6.519186645020587E-3</v>
      </c>
      <c r="P434">
        <v>8.7139676102748698E-2</v>
      </c>
      <c r="R434">
        <f t="shared" ref="R434:S434" si="501">O554</f>
        <v>1.0673929887435273E-2</v>
      </c>
      <c r="S434">
        <f t="shared" si="501"/>
        <v>0.14250522362621501</v>
      </c>
      <c r="T434">
        <f t="shared" si="450"/>
        <v>13.350773813304118</v>
      </c>
      <c r="V434">
        <f t="shared" si="451"/>
        <v>41.798365526346885</v>
      </c>
      <c r="W434">
        <f t="shared" si="452"/>
        <v>1.5006508317384403E-2</v>
      </c>
      <c r="X434">
        <f t="shared" si="444"/>
        <v>-1.8237203467239085</v>
      </c>
      <c r="Y434">
        <f t="shared" si="445"/>
        <v>-0.69858437234623205</v>
      </c>
      <c r="Z434">
        <f t="shared" si="453"/>
        <v>0.99634294539610091</v>
      </c>
    </row>
    <row r="435" spans="1:26" x14ac:dyDescent="0.2">
      <c r="A435" s="1">
        <v>433</v>
      </c>
      <c r="B435">
        <v>0.60555599999999998</v>
      </c>
      <c r="C435">
        <v>1</v>
      </c>
      <c r="D435">
        <v>1.5690999999999999</v>
      </c>
      <c r="E435">
        <v>1.590175254723551</v>
      </c>
      <c r="F435">
        <v>2.46</v>
      </c>
      <c r="G435">
        <v>5.6470000000000001E-3</v>
      </c>
      <c r="H435">
        <v>0.37130000000000002</v>
      </c>
      <c r="I435">
        <v>8.7601055665444266E-2</v>
      </c>
      <c r="J435">
        <v>41.622</v>
      </c>
      <c r="K435">
        <f t="shared" si="446"/>
        <v>41.109152999999992</v>
      </c>
      <c r="L435">
        <f t="shared" si="454"/>
        <v>57.66920839099398</v>
      </c>
      <c r="M435">
        <f t="shared" si="447"/>
        <v>41.617569294633064</v>
      </c>
      <c r="N435">
        <v>8.7601055665444266E-2</v>
      </c>
      <c r="O435">
        <f t="shared" si="448"/>
        <v>6.5493804480362926E-3</v>
      </c>
      <c r="P435">
        <v>8.7601055665444266E-2</v>
      </c>
      <c r="R435">
        <f t="shared" ref="R435:S435" si="502">O555</f>
        <v>1.0705430074201753E-2</v>
      </c>
      <c r="S435">
        <f t="shared" si="502"/>
        <v>0.1429666031889105</v>
      </c>
      <c r="T435">
        <f t="shared" si="450"/>
        <v>13.354587550241018</v>
      </c>
      <c r="V435">
        <f t="shared" si="451"/>
        <v>41.799728657662421</v>
      </c>
      <c r="W435">
        <f t="shared" si="452"/>
        <v>1.5041396105691957E-2</v>
      </c>
      <c r="X435">
        <f t="shared" si="444"/>
        <v>-1.8227118517191983</v>
      </c>
      <c r="Y435">
        <f t="shared" si="445"/>
        <v>-0.697584540363686</v>
      </c>
      <c r="Z435">
        <f t="shared" si="453"/>
        <v>0.99631731894979181</v>
      </c>
    </row>
    <row r="436" spans="1:26" x14ac:dyDescent="0.2">
      <c r="A436" s="1">
        <v>434</v>
      </c>
      <c r="B436">
        <v>0.60694400000000004</v>
      </c>
      <c r="C436">
        <v>1</v>
      </c>
      <c r="D436">
        <v>1.5905</v>
      </c>
      <c r="E436">
        <v>1.5904269441267289</v>
      </c>
      <c r="F436">
        <v>2.5299999999999998</v>
      </c>
      <c r="G436">
        <v>5.8799999999999998E-3</v>
      </c>
      <c r="H436">
        <v>0.37</v>
      </c>
      <c r="I436">
        <v>8.8062435228139807E-2</v>
      </c>
      <c r="J436">
        <v>41.6233</v>
      </c>
      <c r="K436">
        <f t="shared" si="446"/>
        <v>41.108919999999998</v>
      </c>
      <c r="L436">
        <f t="shared" si="454"/>
        <v>57.66577941604649</v>
      </c>
      <c r="M436">
        <f t="shared" si="447"/>
        <v>41.618876334764757</v>
      </c>
      <c r="N436">
        <v>8.8062435228139807E-2</v>
      </c>
      <c r="O436">
        <f t="shared" si="448"/>
        <v>6.5805797485211162E-3</v>
      </c>
      <c r="P436">
        <v>8.8062435228139807E-2</v>
      </c>
      <c r="R436">
        <f t="shared" ref="R436:S436" si="503">O556</f>
        <v>1.0741076724341757E-2</v>
      </c>
      <c r="S436">
        <f t="shared" si="503"/>
        <v>0.14342798275160601</v>
      </c>
      <c r="T436">
        <f t="shared" si="450"/>
        <v>13.353222068190345</v>
      </c>
      <c r="V436">
        <f t="shared" si="451"/>
        <v>41.801219125167194</v>
      </c>
      <c r="W436">
        <f t="shared" si="452"/>
        <v>1.5075119051503034E-2</v>
      </c>
      <c r="X436">
        <f t="shared" si="444"/>
        <v>-1.8217392494560252</v>
      </c>
      <c r="Y436">
        <f t="shared" si="445"/>
        <v>-0.69658700490650427</v>
      </c>
      <c r="Z436">
        <f t="shared" si="453"/>
        <v>0.99625757973585904</v>
      </c>
    </row>
    <row r="437" spans="1:26" x14ac:dyDescent="0.2">
      <c r="A437" s="1">
        <v>435</v>
      </c>
      <c r="B437">
        <v>0.60833300000000001</v>
      </c>
      <c r="C437">
        <v>1</v>
      </c>
      <c r="D437">
        <v>1.5644</v>
      </c>
      <c r="E437">
        <v>1.590736289123821</v>
      </c>
      <c r="F437">
        <v>2.4500000000000002</v>
      </c>
      <c r="G437">
        <v>5.5950000000000001E-3</v>
      </c>
      <c r="H437">
        <v>0.36880000000000002</v>
      </c>
      <c r="I437">
        <v>8.8523814790835348E-2</v>
      </c>
      <c r="J437">
        <v>41.624899999999997</v>
      </c>
      <c r="K437">
        <f t="shared" si="446"/>
        <v>41.109204999999996</v>
      </c>
      <c r="L437">
        <f t="shared" si="454"/>
        <v>57.662347970655958</v>
      </c>
      <c r="M437">
        <f t="shared" si="447"/>
        <v>41.620490681373745</v>
      </c>
      <c r="N437">
        <v>8.8523814790835348E-2</v>
      </c>
      <c r="O437">
        <f t="shared" si="448"/>
        <v>6.6191118091992029E-3</v>
      </c>
      <c r="P437">
        <v>8.8523814790835348E-2</v>
      </c>
      <c r="R437">
        <f t="shared" ref="R437:S437" si="504">O557</f>
        <v>1.0777843728900191E-2</v>
      </c>
      <c r="S437">
        <f t="shared" si="504"/>
        <v>0.14388936231430161</v>
      </c>
      <c r="T437">
        <f t="shared" si="450"/>
        <v>13.350477696059951</v>
      </c>
      <c r="V437">
        <f t="shared" si="451"/>
        <v>41.802581865537334</v>
      </c>
      <c r="W437">
        <f t="shared" si="452"/>
        <v>1.5119084024773398E-2</v>
      </c>
      <c r="X437">
        <f t="shared" si="444"/>
        <v>-1.8204745193530985</v>
      </c>
      <c r="Y437">
        <f t="shared" si="445"/>
        <v>-0.69559175544902896</v>
      </c>
      <c r="Z437">
        <f t="shared" si="453"/>
        <v>0.99714062333144204</v>
      </c>
    </row>
    <row r="438" spans="1:26" x14ac:dyDescent="0.2">
      <c r="A438" s="1">
        <v>436</v>
      </c>
      <c r="B438">
        <v>0.60972199999999999</v>
      </c>
      <c r="C438">
        <v>1</v>
      </c>
      <c r="D438">
        <v>1.5763</v>
      </c>
      <c r="E438">
        <v>1.5911564839595389</v>
      </c>
      <c r="F438">
        <v>2.48</v>
      </c>
      <c r="G438">
        <v>5.7239999999999999E-3</v>
      </c>
      <c r="H438">
        <v>0.36749999999999999</v>
      </c>
      <c r="I438">
        <v>8.8985194353530916E-2</v>
      </c>
      <c r="J438">
        <v>41.626300000000001</v>
      </c>
      <c r="K438">
        <f t="shared" si="446"/>
        <v>41.109075999999995</v>
      </c>
      <c r="L438">
        <f t="shared" si="454"/>
        <v>57.658916525265425</v>
      </c>
      <c r="M438">
        <f t="shared" si="447"/>
        <v>41.621860431641416</v>
      </c>
      <c r="N438">
        <v>8.8985194353530916E-2</v>
      </c>
      <c r="O438">
        <f t="shared" si="448"/>
        <v>6.6518033737613625E-3</v>
      </c>
      <c r="P438">
        <v>8.8985194353530916E-2</v>
      </c>
      <c r="R438">
        <f t="shared" ref="R438:S438" si="505">O558</f>
        <v>1.0805913078861066E-2</v>
      </c>
      <c r="S438">
        <f t="shared" si="505"/>
        <v>0.14435074187699709</v>
      </c>
      <c r="T438">
        <f t="shared" si="450"/>
        <v>13.358495559193555</v>
      </c>
      <c r="V438">
        <f t="shared" si="451"/>
        <v>41.804135401854829</v>
      </c>
      <c r="W438">
        <f t="shared" si="452"/>
        <v>1.5149856845959962E-2</v>
      </c>
      <c r="X438">
        <f t="shared" si="444"/>
        <v>-1.8195914708780712</v>
      </c>
      <c r="Y438">
        <f t="shared" si="445"/>
        <v>-0.69459878153779953</v>
      </c>
      <c r="Z438">
        <f t="shared" si="453"/>
        <v>0.99705227903886418</v>
      </c>
    </row>
    <row r="439" spans="1:26" x14ac:dyDescent="0.2">
      <c r="A439" s="1">
        <v>437</v>
      </c>
      <c r="B439">
        <v>0.61111099999999996</v>
      </c>
      <c r="C439">
        <v>1</v>
      </c>
      <c r="D439">
        <v>1.5952</v>
      </c>
      <c r="E439">
        <v>1.591548025230878</v>
      </c>
      <c r="F439">
        <v>2.54</v>
      </c>
      <c r="G439">
        <v>5.9319999999999998E-3</v>
      </c>
      <c r="H439">
        <v>0.36609999999999998</v>
      </c>
      <c r="I439">
        <v>8.9446573916226457E-2</v>
      </c>
      <c r="J439">
        <v>41.627600000000001</v>
      </c>
      <c r="K439">
        <f t="shared" si="446"/>
        <v>41.108867999999994</v>
      </c>
      <c r="L439">
        <f t="shared" si="454"/>
        <v>57.655485079874893</v>
      </c>
      <c r="M439">
        <f t="shared" si="447"/>
        <v>41.623183586038905</v>
      </c>
      <c r="N439">
        <v>8.9446573916226457E-2</v>
      </c>
      <c r="O439">
        <f t="shared" si="448"/>
        <v>6.6833808006030058E-3</v>
      </c>
      <c r="P439">
        <v>8.9446573916226457E-2</v>
      </c>
      <c r="R439">
        <f t="shared" ref="R439:S439" si="506">O559</f>
        <v>1.0846489345644739E-2</v>
      </c>
      <c r="S439">
        <f t="shared" si="506"/>
        <v>0.14481212143969269</v>
      </c>
      <c r="T439">
        <f t="shared" si="450"/>
        <v>13.351059206805935</v>
      </c>
      <c r="V439">
        <f t="shared" si="451"/>
        <v>41.805594217945362</v>
      </c>
      <c r="W439">
        <f t="shared" si="452"/>
        <v>1.5188107762722367E-2</v>
      </c>
      <c r="X439">
        <f t="shared" si="444"/>
        <v>-1.8184963301133803</v>
      </c>
      <c r="Y439">
        <f t="shared" si="445"/>
        <v>-0.69360807279089476</v>
      </c>
      <c r="Z439">
        <f t="shared" si="453"/>
        <v>0.99708590240440809</v>
      </c>
    </row>
    <row r="440" spans="1:26" x14ac:dyDescent="0.2">
      <c r="A440" s="1">
        <v>438</v>
      </c>
      <c r="B440">
        <v>0.61250000000000004</v>
      </c>
      <c r="C440">
        <v>1</v>
      </c>
      <c r="D440">
        <v>1.6045</v>
      </c>
      <c r="E440">
        <v>1.591963067960569</v>
      </c>
      <c r="F440">
        <v>2.57</v>
      </c>
      <c r="G440">
        <v>6.0369999999999998E-3</v>
      </c>
      <c r="H440">
        <v>0.36470000000000002</v>
      </c>
      <c r="I440">
        <v>8.9907953478922026E-2</v>
      </c>
      <c r="J440">
        <v>41.628999999999998</v>
      </c>
      <c r="K440">
        <f t="shared" si="446"/>
        <v>41.108762999999996</v>
      </c>
      <c r="L440">
        <f t="shared" si="454"/>
        <v>57.652053634484361</v>
      </c>
      <c r="M440">
        <f t="shared" si="447"/>
        <v>41.624567719143421</v>
      </c>
      <c r="N440">
        <v>8.9907953478922026E-2</v>
      </c>
      <c r="O440">
        <f t="shared" si="448"/>
        <v>6.7164113518192086E-3</v>
      </c>
      <c r="P440">
        <v>8.9907953478922026E-2</v>
      </c>
      <c r="R440">
        <f t="shared" ref="R440:S440" si="507">O560</f>
        <v>1.087874663940107E-2</v>
      </c>
      <c r="S440">
        <f t="shared" si="507"/>
        <v>0.14527350100238831</v>
      </c>
      <c r="T440">
        <f t="shared" si="450"/>
        <v>13.353882190456671</v>
      </c>
      <c r="V440">
        <f t="shared" si="451"/>
        <v>41.807132439640206</v>
      </c>
      <c r="W440">
        <f t="shared" si="452"/>
        <v>1.5215086796929971E-2</v>
      </c>
      <c r="X440">
        <f t="shared" si="444"/>
        <v>-1.8177255657954485</v>
      </c>
      <c r="Y440">
        <f t="shared" si="445"/>
        <v>-0.69261961889728163</v>
      </c>
      <c r="Z440">
        <f t="shared" si="453"/>
        <v>0.99675034425062137</v>
      </c>
    </row>
    <row r="441" spans="1:26" x14ac:dyDescent="0.2">
      <c r="A441" s="1">
        <v>439</v>
      </c>
      <c r="B441">
        <v>0.61388900000000002</v>
      </c>
      <c r="C441">
        <v>1</v>
      </c>
      <c r="D441">
        <v>1.5952</v>
      </c>
      <c r="E441">
        <v>1.59233102051091</v>
      </c>
      <c r="F441">
        <v>2.54</v>
      </c>
      <c r="G441">
        <v>5.9319999999999998E-3</v>
      </c>
      <c r="H441">
        <v>0.36330000000000001</v>
      </c>
      <c r="I441">
        <v>9.0369333041617567E-2</v>
      </c>
      <c r="J441">
        <v>41.630499999999998</v>
      </c>
      <c r="K441">
        <f t="shared" si="446"/>
        <v>41.108867999999994</v>
      </c>
      <c r="L441">
        <f t="shared" si="454"/>
        <v>57.648622189093828</v>
      </c>
      <c r="M441">
        <f t="shared" si="447"/>
        <v>41.626076079179057</v>
      </c>
      <c r="N441">
        <v>9.0369333041617567E-2</v>
      </c>
      <c r="O441">
        <f t="shared" si="448"/>
        <v>6.7524039173043728E-3</v>
      </c>
      <c r="P441">
        <v>9.0369333041617567E-2</v>
      </c>
      <c r="R441">
        <f t="shared" ref="R441:S441" si="508">O561</f>
        <v>1.0914014823374365E-2</v>
      </c>
      <c r="S441">
        <f t="shared" si="508"/>
        <v>0.1457348805650838</v>
      </c>
      <c r="T441">
        <f t="shared" si="450"/>
        <v>13.353003722604978</v>
      </c>
      <c r="V441">
        <f t="shared" si="451"/>
        <v>41.80857548089714</v>
      </c>
      <c r="W441">
        <f t="shared" si="452"/>
        <v>1.5251878312145957E-2</v>
      </c>
      <c r="X441">
        <f t="shared" si="444"/>
        <v>-1.8166766684242228</v>
      </c>
      <c r="Y441">
        <f t="shared" si="445"/>
        <v>-0.6916334096161707</v>
      </c>
      <c r="Z441">
        <f t="shared" si="453"/>
        <v>0.99716956849519145</v>
      </c>
    </row>
    <row r="442" spans="1:26" x14ac:dyDescent="0.2">
      <c r="A442" s="1">
        <v>440</v>
      </c>
      <c r="B442">
        <v>0.61527799999999999</v>
      </c>
      <c r="C442">
        <v>1</v>
      </c>
      <c r="D442">
        <v>1.5881000000000001</v>
      </c>
      <c r="E442">
        <v>1.592713950898331</v>
      </c>
      <c r="F442">
        <v>2.52</v>
      </c>
      <c r="G442">
        <v>5.8539999999999998E-3</v>
      </c>
      <c r="H442">
        <v>0.3619</v>
      </c>
      <c r="I442">
        <v>9.0830712604313107E-2</v>
      </c>
      <c r="J442">
        <v>41.631999999999998</v>
      </c>
      <c r="K442">
        <f t="shared" si="446"/>
        <v>41.108945999999996</v>
      </c>
      <c r="L442">
        <f t="shared" si="454"/>
        <v>57.645190743703296</v>
      </c>
      <c r="M442">
        <f t="shared" si="447"/>
        <v>41.627568581445942</v>
      </c>
      <c r="N442">
        <v>9.0830712604313107E-2</v>
      </c>
      <c r="O442">
        <f t="shared" si="448"/>
        <v>6.7880155165221095E-3</v>
      </c>
      <c r="P442">
        <v>9.0830712604313107E-2</v>
      </c>
      <c r="R442">
        <f t="shared" ref="R442:S442" si="509">O562</f>
        <v>1.0946258463393444E-2</v>
      </c>
      <c r="S442">
        <f t="shared" si="509"/>
        <v>0.14619626012777939</v>
      </c>
      <c r="T442">
        <f t="shared" si="450"/>
        <v>13.355820220826137</v>
      </c>
      <c r="V442">
        <f t="shared" si="451"/>
        <v>41.810018623671141</v>
      </c>
      <c r="W442">
        <f t="shared" si="452"/>
        <v>1.5291268167765439E-2</v>
      </c>
      <c r="X442">
        <f t="shared" si="444"/>
        <v>-1.8155564952663128</v>
      </c>
      <c r="Y442">
        <f t="shared" si="445"/>
        <v>-0.69064943477637974</v>
      </c>
      <c r="Z442">
        <f t="shared" si="453"/>
        <v>0.99777544142207186</v>
      </c>
    </row>
    <row r="443" spans="1:26" x14ac:dyDescent="0.2">
      <c r="A443" s="1">
        <v>441</v>
      </c>
      <c r="B443">
        <v>0.61666699999999997</v>
      </c>
      <c r="C443">
        <v>1</v>
      </c>
      <c r="D443">
        <v>1.5787</v>
      </c>
      <c r="E443">
        <v>1.592976393617255</v>
      </c>
      <c r="F443">
        <v>2.4900000000000002</v>
      </c>
      <c r="G443">
        <v>5.7499999999999999E-3</v>
      </c>
      <c r="H443">
        <v>0.36030000000000001</v>
      </c>
      <c r="I443">
        <v>9.1292092167008676E-2</v>
      </c>
      <c r="J443">
        <v>41.633499999999998</v>
      </c>
      <c r="K443">
        <f t="shared" si="446"/>
        <v>41.109049999999996</v>
      </c>
      <c r="L443">
        <f t="shared" si="454"/>
        <v>57.641759298312763</v>
      </c>
      <c r="M443">
        <f t="shared" si="447"/>
        <v>41.629076553504639</v>
      </c>
      <c r="N443">
        <v>9.1292092167008676E-2</v>
      </c>
      <c r="O443">
        <f t="shared" si="448"/>
        <v>6.823993636743895E-3</v>
      </c>
      <c r="P443">
        <v>9.1292092167008676E-2</v>
      </c>
      <c r="R443">
        <f t="shared" ref="R443:S443" si="510">O563</f>
        <v>1.0983013939679723E-2</v>
      </c>
      <c r="S443">
        <f t="shared" si="510"/>
        <v>0.14665763969047491</v>
      </c>
      <c r="T443">
        <f t="shared" si="450"/>
        <v>13.353132436682641</v>
      </c>
      <c r="V443">
        <f t="shared" si="451"/>
        <v>41.811588520795645</v>
      </c>
      <c r="W443">
        <f t="shared" si="452"/>
        <v>1.5329299861595119E-2</v>
      </c>
      <c r="X443">
        <f t="shared" si="444"/>
        <v>-1.8144776803178064</v>
      </c>
      <c r="Y443">
        <f t="shared" si="445"/>
        <v>-0.68966768427570491</v>
      </c>
      <c r="Z443">
        <f t="shared" si="453"/>
        <v>0.99734359782390247</v>
      </c>
    </row>
    <row r="444" spans="1:26" x14ac:dyDescent="0.2">
      <c r="A444" s="1">
        <v>442</v>
      </c>
      <c r="B444">
        <v>0.61805600000000005</v>
      </c>
      <c r="C444">
        <v>1</v>
      </c>
      <c r="D444">
        <v>1.5833999999999999</v>
      </c>
      <c r="E444">
        <v>1.593382801868942</v>
      </c>
      <c r="F444">
        <v>2.5099999999999998</v>
      </c>
      <c r="G444">
        <v>5.8019999999999999E-3</v>
      </c>
      <c r="H444">
        <v>0.35880000000000001</v>
      </c>
      <c r="I444">
        <v>9.1753471729704217E-2</v>
      </c>
      <c r="J444">
        <v>41.634900000000002</v>
      </c>
      <c r="K444">
        <f t="shared" si="446"/>
        <v>41.108997999999993</v>
      </c>
      <c r="L444">
        <f t="shared" si="454"/>
        <v>57.638327852922231</v>
      </c>
      <c r="M444">
        <f t="shared" si="447"/>
        <v>41.630492415793817</v>
      </c>
      <c r="N444">
        <v>9.1753471729704217E-2</v>
      </c>
      <c r="O444">
        <f t="shared" si="448"/>
        <v>6.857771773208913E-3</v>
      </c>
      <c r="P444">
        <v>9.1753471729704217E-2</v>
      </c>
      <c r="R444">
        <f t="shared" ref="R444:S444" si="511">O564</f>
        <v>1.1017525921151719E-2</v>
      </c>
      <c r="S444">
        <f t="shared" si="511"/>
        <v>0.1471190192531705</v>
      </c>
      <c r="T444">
        <f t="shared" si="450"/>
        <v>13.353181132138547</v>
      </c>
      <c r="V444">
        <f t="shared" si="451"/>
        <v>41.812984520673311</v>
      </c>
      <c r="W444">
        <f t="shared" si="452"/>
        <v>1.5364562268797203E-2</v>
      </c>
      <c r="X444">
        <f t="shared" si="444"/>
        <v>-1.8134798081348342</v>
      </c>
      <c r="Y444">
        <f t="shared" si="445"/>
        <v>-0.6886881480802971</v>
      </c>
      <c r="Z444">
        <f t="shared" si="453"/>
        <v>0.99734782426097479</v>
      </c>
    </row>
    <row r="445" spans="1:26" x14ac:dyDescent="0.2">
      <c r="A445" s="1">
        <v>443</v>
      </c>
      <c r="B445">
        <v>0.61944399999999999</v>
      </c>
      <c r="C445">
        <v>1</v>
      </c>
      <c r="D445">
        <v>1.5998000000000001</v>
      </c>
      <c r="E445">
        <v>1.59388341631752</v>
      </c>
      <c r="F445">
        <v>2.56</v>
      </c>
      <c r="G445">
        <v>5.9849999999999999E-3</v>
      </c>
      <c r="H445">
        <v>0.35709999999999997</v>
      </c>
      <c r="I445">
        <v>9.2214851292399785E-2</v>
      </c>
      <c r="J445">
        <v>41.636299999999999</v>
      </c>
      <c r="K445">
        <f t="shared" si="446"/>
        <v>41.108814999999993</v>
      </c>
      <c r="L445">
        <f t="shared" si="454"/>
        <v>57.634898877974742</v>
      </c>
      <c r="M445">
        <f t="shared" si="447"/>
        <v>41.631829901396408</v>
      </c>
      <c r="N445">
        <v>9.2214851292399785E-2</v>
      </c>
      <c r="O445">
        <f t="shared" si="448"/>
        <v>6.8896779717767887E-3</v>
      </c>
      <c r="P445">
        <v>9.2214851292399785E-2</v>
      </c>
      <c r="R445">
        <f t="shared" ref="R445:S445" si="512">O565</f>
        <v>1.1053913834138691E-2</v>
      </c>
      <c r="S445">
        <f t="shared" si="512"/>
        <v>0.14758039881586599</v>
      </c>
      <c r="T445">
        <f t="shared" si="450"/>
        <v>13.350963380959383</v>
      </c>
      <c r="V445">
        <f t="shared" si="451"/>
        <v>41.814600787862673</v>
      </c>
      <c r="W445">
        <f t="shared" si="452"/>
        <v>1.5402061473118163E-2</v>
      </c>
      <c r="X445">
        <f t="shared" si="444"/>
        <v>-1.8124211475737453</v>
      </c>
      <c r="Y445">
        <f t="shared" si="445"/>
        <v>-0.68771081622404873</v>
      </c>
      <c r="Z445">
        <f t="shared" si="453"/>
        <v>0.99701635317554316</v>
      </c>
    </row>
    <row r="446" spans="1:26" x14ac:dyDescent="0.2">
      <c r="A446" s="1">
        <v>444</v>
      </c>
      <c r="B446">
        <v>0.62083299999999997</v>
      </c>
      <c r="C446">
        <v>1</v>
      </c>
      <c r="D446">
        <v>1.6045</v>
      </c>
      <c r="E446">
        <v>1.5944144403603411</v>
      </c>
      <c r="F446">
        <v>2.57</v>
      </c>
      <c r="G446">
        <v>6.0369999999999998E-3</v>
      </c>
      <c r="H446">
        <v>0.35549999999999998</v>
      </c>
      <c r="I446">
        <v>9.2676230855095326E-2</v>
      </c>
      <c r="J446">
        <v>41.637700000000002</v>
      </c>
      <c r="K446">
        <f t="shared" si="446"/>
        <v>41.108762999999996</v>
      </c>
      <c r="L446">
        <f t="shared" si="454"/>
        <v>57.631467432584209</v>
      </c>
      <c r="M446">
        <f t="shared" si="447"/>
        <v>41.633245962563734</v>
      </c>
      <c r="N446">
        <v>9.2676230855095326E-2</v>
      </c>
      <c r="O446">
        <f t="shared" si="448"/>
        <v>6.9234563844222862E-3</v>
      </c>
      <c r="P446">
        <v>9.2676230855095326E-2</v>
      </c>
      <c r="R446">
        <f t="shared" ref="R446:S446" si="513">O566</f>
        <v>1.1088047740563529E-2</v>
      </c>
      <c r="S446">
        <f t="shared" si="513"/>
        <v>0.14804177837856161</v>
      </c>
      <c r="T446">
        <f t="shared" si="450"/>
        <v>13.351473752857206</v>
      </c>
      <c r="V446">
        <f t="shared" si="451"/>
        <v>41.81587211051059</v>
      </c>
      <c r="W446">
        <f t="shared" si="452"/>
        <v>1.5432836146025019E-2</v>
      </c>
      <c r="X446">
        <f t="shared" si="444"/>
        <v>-1.8115542547934538</v>
      </c>
      <c r="Y446">
        <f t="shared" si="445"/>
        <v>-0.68673567880798292</v>
      </c>
      <c r="Z446">
        <f t="shared" si="453"/>
        <v>0.99618937513476447</v>
      </c>
    </row>
    <row r="447" spans="1:26" x14ac:dyDescent="0.2">
      <c r="A447" s="1">
        <v>445</v>
      </c>
      <c r="B447">
        <v>0.62222200000000005</v>
      </c>
      <c r="C447">
        <v>1</v>
      </c>
      <c r="D447">
        <v>1.6022000000000001</v>
      </c>
      <c r="E447">
        <v>1.594592342040587</v>
      </c>
      <c r="F447">
        <v>2.57</v>
      </c>
      <c r="G447">
        <v>6.0109999999999999E-3</v>
      </c>
      <c r="H447">
        <v>0.3538</v>
      </c>
      <c r="I447">
        <v>9.3137610417790867E-2</v>
      </c>
      <c r="J447">
        <v>41.639099999999999</v>
      </c>
      <c r="K447">
        <f t="shared" si="446"/>
        <v>41.108788999999994</v>
      </c>
      <c r="L447">
        <f t="shared" si="454"/>
        <v>57.628035987193677</v>
      </c>
      <c r="M447">
        <f t="shared" si="447"/>
        <v>41.63470823102918</v>
      </c>
      <c r="N447">
        <v>9.3137610417790867E-2</v>
      </c>
      <c r="O447">
        <f t="shared" si="448"/>
        <v>6.9583346044267301E-3</v>
      </c>
      <c r="P447">
        <v>9.3137610417790867E-2</v>
      </c>
      <c r="R447">
        <f t="shared" ref="R447:S447" si="514">O567</f>
        <v>1.1122181691827023E-2</v>
      </c>
      <c r="S447">
        <f t="shared" si="514"/>
        <v>0.1485031579412571</v>
      </c>
      <c r="T447">
        <f t="shared" si="450"/>
        <v>13.351980938270639</v>
      </c>
      <c r="V447">
        <f t="shared" si="451"/>
        <v>41.817267362146971</v>
      </c>
      <c r="W447">
        <f t="shared" si="452"/>
        <v>1.546847350467555E-2</v>
      </c>
      <c r="X447">
        <f t="shared" si="444"/>
        <v>-1.8105525422286406</v>
      </c>
      <c r="Y447">
        <f t="shared" si="445"/>
        <v>-0.68576272599965393</v>
      </c>
      <c r="Z447">
        <f t="shared" si="453"/>
        <v>0.99590467711418384</v>
      </c>
    </row>
    <row r="448" spans="1:26" x14ac:dyDescent="0.2">
      <c r="A448" s="1">
        <v>446</v>
      </c>
      <c r="B448">
        <v>0.62361100000000003</v>
      </c>
      <c r="C448">
        <v>1</v>
      </c>
      <c r="D448">
        <v>1.6092</v>
      </c>
      <c r="E448">
        <v>1.5948157057218899</v>
      </c>
      <c r="F448">
        <v>2.59</v>
      </c>
      <c r="G448">
        <v>6.0899999999999999E-3</v>
      </c>
      <c r="H448">
        <v>0.35210000000000002</v>
      </c>
      <c r="I448">
        <v>9.3598989980486436E-2</v>
      </c>
      <c r="J448">
        <v>41.640500000000003</v>
      </c>
      <c r="K448">
        <f t="shared" si="446"/>
        <v>41.108709999999995</v>
      </c>
      <c r="L448">
        <f t="shared" si="454"/>
        <v>57.624604541803144</v>
      </c>
      <c r="M448">
        <f t="shared" si="447"/>
        <v>41.636108532135616</v>
      </c>
      <c r="N448">
        <v>9.3598989980486436E-2</v>
      </c>
      <c r="O448">
        <f t="shared" si="448"/>
        <v>6.9917324744922594E-3</v>
      </c>
      <c r="P448">
        <v>9.3598989980486436E-2</v>
      </c>
      <c r="R448">
        <f t="shared" ref="R448:S448" si="515">O568</f>
        <v>1.1159311026022876E-2</v>
      </c>
      <c r="S448">
        <f t="shared" si="515"/>
        <v>0.14896453750395269</v>
      </c>
      <c r="T448">
        <f t="shared" si="450"/>
        <v>13.348900945280214</v>
      </c>
      <c r="V448">
        <f t="shared" si="451"/>
        <v>41.818885122868807</v>
      </c>
      <c r="W448">
        <f t="shared" si="452"/>
        <v>1.5501860335644761E-2</v>
      </c>
      <c r="X448">
        <f t="shared" si="444"/>
        <v>-1.8096161802152486</v>
      </c>
      <c r="Y448">
        <f t="shared" si="445"/>
        <v>-0.68479194803255095</v>
      </c>
      <c r="Z448">
        <f t="shared" si="453"/>
        <v>0.99529595458789488</v>
      </c>
    </row>
    <row r="449" spans="1:26" x14ac:dyDescent="0.2">
      <c r="A449" s="1">
        <v>447</v>
      </c>
      <c r="B449">
        <v>0.625</v>
      </c>
      <c r="C449">
        <v>1</v>
      </c>
      <c r="D449">
        <v>1.5787</v>
      </c>
      <c r="E449">
        <v>1.5949679384011031</v>
      </c>
      <c r="F449">
        <v>2.4900000000000002</v>
      </c>
      <c r="G449">
        <v>5.7499999999999999E-3</v>
      </c>
      <c r="H449">
        <v>0.35039999999999999</v>
      </c>
      <c r="I449">
        <v>9.4060369543181976E-2</v>
      </c>
      <c r="J449">
        <v>41.642200000000003</v>
      </c>
      <c r="K449">
        <f t="shared" si="446"/>
        <v>41.109049999999996</v>
      </c>
      <c r="L449">
        <f t="shared" si="454"/>
        <v>57.621173096412612</v>
      </c>
      <c r="M449">
        <f t="shared" si="447"/>
        <v>41.637756616690666</v>
      </c>
      <c r="N449">
        <v>9.4060369543181976E-2</v>
      </c>
      <c r="O449">
        <f t="shared" si="448"/>
        <v>7.0310372238766225E-3</v>
      </c>
      <c r="P449">
        <v>9.4060369543181976E-2</v>
      </c>
      <c r="R449">
        <f t="shared" ref="R449:S449" si="516">O569</f>
        <v>1.1192325208020718E-2</v>
      </c>
      <c r="S449">
        <f t="shared" si="516"/>
        <v>0.14942591706664821</v>
      </c>
      <c r="T449">
        <f t="shared" si="450"/>
        <v>13.350748328824972</v>
      </c>
      <c r="V449">
        <f t="shared" si="451"/>
        <v>41.820186929597909</v>
      </c>
      <c r="W449">
        <f t="shared" si="452"/>
        <v>1.5537122516170622E-2</v>
      </c>
      <c r="X449">
        <f t="shared" si="444"/>
        <v>-1.808629409670369</v>
      </c>
      <c r="Y449">
        <f t="shared" si="445"/>
        <v>-0.68382333520551064</v>
      </c>
      <c r="Z449">
        <f t="shared" si="453"/>
        <v>0.99493875552813826</v>
      </c>
    </row>
    <row r="450" spans="1:26" x14ac:dyDescent="0.2">
      <c r="A450" s="1">
        <v>448</v>
      </c>
      <c r="B450">
        <v>0.62638899999999997</v>
      </c>
      <c r="C450">
        <v>1</v>
      </c>
      <c r="D450">
        <v>1.5763</v>
      </c>
      <c r="E450">
        <v>1.5953346215629369</v>
      </c>
      <c r="F450">
        <v>2.48</v>
      </c>
      <c r="G450">
        <v>5.7239999999999999E-3</v>
      </c>
      <c r="H450">
        <v>0.34870000000000001</v>
      </c>
      <c r="I450">
        <v>9.4521749105877545E-2</v>
      </c>
      <c r="J450">
        <v>41.643700000000003</v>
      </c>
      <c r="K450">
        <f t="shared" si="446"/>
        <v>41.109075999999995</v>
      </c>
      <c r="L450">
        <f t="shared" si="454"/>
        <v>57.617741651022079</v>
      </c>
      <c r="M450">
        <f t="shared" si="447"/>
        <v>41.639219188966145</v>
      </c>
      <c r="N450">
        <v>9.4521749105877545E-2</v>
      </c>
      <c r="O450">
        <f t="shared" si="448"/>
        <v>7.065915132340189E-3</v>
      </c>
      <c r="P450">
        <v>9.4521749105877545E-2</v>
      </c>
      <c r="R450">
        <f t="shared" ref="R450:S450" si="517">O570</f>
        <v>1.1230545766659173E-2</v>
      </c>
      <c r="S450">
        <f t="shared" si="517"/>
        <v>0.1498872966293438</v>
      </c>
      <c r="T450">
        <f t="shared" si="450"/>
        <v>13.346394711673197</v>
      </c>
      <c r="V450">
        <f t="shared" si="451"/>
        <v>41.822128476770317</v>
      </c>
      <c r="W450">
        <f t="shared" si="452"/>
        <v>1.5566717598377022E-2</v>
      </c>
      <c r="X450">
        <f t="shared" ref="X450:X513" si="518">LOG10(R575)</f>
        <v>-1.8078029532119286</v>
      </c>
      <c r="Y450">
        <f t="shared" ref="Y450:Y513" si="519">LOG10(S575)</f>
        <v>-0.68285687788213545</v>
      </c>
      <c r="Z450">
        <f t="shared" si="453"/>
        <v>0.99467151467698023</v>
      </c>
    </row>
    <row r="451" spans="1:26" x14ac:dyDescent="0.2">
      <c r="A451" s="1">
        <v>449</v>
      </c>
      <c r="B451">
        <v>0.62777799999999995</v>
      </c>
      <c r="C451">
        <v>1</v>
      </c>
      <c r="D451">
        <v>1.5881000000000001</v>
      </c>
      <c r="E451">
        <v>1.5956964320490199</v>
      </c>
      <c r="F451">
        <v>2.52</v>
      </c>
      <c r="G451">
        <v>5.8539999999999998E-3</v>
      </c>
      <c r="H451">
        <v>0.34689999999999999</v>
      </c>
      <c r="I451">
        <v>9.4983128668573086E-2</v>
      </c>
      <c r="J451">
        <v>41.645000000000003</v>
      </c>
      <c r="K451">
        <f t="shared" ref="K451:K514" si="520">100.28*0.41-G451</f>
        <v>41.108945999999996</v>
      </c>
      <c r="L451">
        <f t="shared" si="454"/>
        <v>57.614310205631547</v>
      </c>
      <c r="M451">
        <f t="shared" ref="M451:M514" si="521">K451/(K451+L451)*100</f>
        <v>41.640589644221023</v>
      </c>
      <c r="N451">
        <v>9.4983128668573086E-2</v>
      </c>
      <c r="O451">
        <f t="shared" ref="O451:O514" si="522">(M451-$U$2)/M451</f>
        <v>7.098594106052656E-3</v>
      </c>
      <c r="P451">
        <v>9.4983128668573086E-2</v>
      </c>
      <c r="R451">
        <f t="shared" ref="R451:S451" si="523">O571</f>
        <v>1.1260607198773101E-2</v>
      </c>
      <c r="S451">
        <f t="shared" si="523"/>
        <v>0.15034867619203929</v>
      </c>
      <c r="T451">
        <f t="shared" ref="T451:T514" si="524">S451/R451</f>
        <v>13.351737924791527</v>
      </c>
      <c r="V451">
        <f t="shared" ref="V451:V514" si="525">M576</f>
        <v>41.823446485707741</v>
      </c>
      <c r="W451">
        <f t="shared" ref="W451:W514" si="526">R576</f>
        <v>1.5601604948293858E-2</v>
      </c>
      <c r="X451">
        <f t="shared" si="518"/>
        <v>-1.8068307231625225</v>
      </c>
      <c r="Y451">
        <f t="shared" si="519"/>
        <v>-0.68189256649021768</v>
      </c>
      <c r="Z451">
        <f t="shared" ref="Z451:Z514" si="527">SLOPE(Y451:Y492,X451:X492)</f>
        <v>0.99501549144450152</v>
      </c>
    </row>
    <row r="452" spans="1:26" x14ac:dyDescent="0.2">
      <c r="A452" s="1">
        <v>450</v>
      </c>
      <c r="B452">
        <v>0.62916700000000003</v>
      </c>
      <c r="C452">
        <v>1</v>
      </c>
      <c r="D452">
        <v>1.5690999999999999</v>
      </c>
      <c r="E452">
        <v>1.5960910251712039</v>
      </c>
      <c r="F452">
        <v>2.46</v>
      </c>
      <c r="G452">
        <v>5.6470000000000001E-3</v>
      </c>
      <c r="H452">
        <v>0.34520000000000001</v>
      </c>
      <c r="I452">
        <v>9.5444508231268627E-2</v>
      </c>
      <c r="J452">
        <v>41.646599999999999</v>
      </c>
      <c r="K452">
        <f t="shared" si="520"/>
        <v>41.109152999999992</v>
      </c>
      <c r="L452">
        <f t="shared" ref="L452:L515" si="528">$L$2-2.47044304573982*B452</f>
        <v>57.610878760241015</v>
      </c>
      <c r="M452">
        <f t="shared" si="521"/>
        <v>41.642159414860011</v>
      </c>
      <c r="N452">
        <v>9.5444508231268627E-2</v>
      </c>
      <c r="O452">
        <f t="shared" si="522"/>
        <v>7.1360231802477195E-3</v>
      </c>
      <c r="P452">
        <v>9.5444508231268627E-2</v>
      </c>
      <c r="R452">
        <f t="shared" ref="R452:S452" si="529">O572</f>
        <v>1.1293596926289576E-2</v>
      </c>
      <c r="S452">
        <f t="shared" si="529"/>
        <v>0.15081005575473491</v>
      </c>
      <c r="T452">
        <f t="shared" si="524"/>
        <v>13.353589360328126</v>
      </c>
      <c r="V452">
        <f t="shared" si="525"/>
        <v>41.824922628094768</v>
      </c>
      <c r="W452">
        <f t="shared" si="526"/>
        <v>1.5640633817906861E-2</v>
      </c>
      <c r="X452">
        <f t="shared" si="518"/>
        <v>-1.8057456516571144</v>
      </c>
      <c r="Y452">
        <f t="shared" si="519"/>
        <v>-0.68093039152117096</v>
      </c>
      <c r="Z452">
        <f t="shared" si="527"/>
        <v>0.99506647200935516</v>
      </c>
    </row>
    <row r="453" spans="1:26" x14ac:dyDescent="0.2">
      <c r="A453" s="1">
        <v>451</v>
      </c>
      <c r="B453">
        <v>0.63055600000000001</v>
      </c>
      <c r="C453">
        <v>1</v>
      </c>
      <c r="D453">
        <v>1.6022000000000001</v>
      </c>
      <c r="E453">
        <v>1.5966161980045479</v>
      </c>
      <c r="F453">
        <v>2.57</v>
      </c>
      <c r="G453">
        <v>6.0109999999999999E-3</v>
      </c>
      <c r="H453">
        <v>0.34339999999999998</v>
      </c>
      <c r="I453">
        <v>9.5905887793964195E-2</v>
      </c>
      <c r="J453">
        <v>41.647799999999997</v>
      </c>
      <c r="K453">
        <f t="shared" si="520"/>
        <v>41.108788999999994</v>
      </c>
      <c r="L453">
        <f t="shared" si="528"/>
        <v>57.607447314850482</v>
      </c>
      <c r="M453">
        <f t="shared" si="521"/>
        <v>41.643391740428164</v>
      </c>
      <c r="N453">
        <v>9.5905887793964195E-2</v>
      </c>
      <c r="O453">
        <f t="shared" si="522"/>
        <v>7.1654043524625151E-3</v>
      </c>
      <c r="P453">
        <v>9.5905887793964195E-2</v>
      </c>
      <c r="R453">
        <f t="shared" ref="R453:S453" si="530">O573</f>
        <v>1.1331844966131387E-2</v>
      </c>
      <c r="S453">
        <f t="shared" si="530"/>
        <v>0.1512714353174304</v>
      </c>
      <c r="T453">
        <f t="shared" si="524"/>
        <v>13.349232695077491</v>
      </c>
      <c r="V453">
        <f t="shared" si="525"/>
        <v>41.826508965043921</v>
      </c>
      <c r="W453">
        <f t="shared" si="526"/>
        <v>1.5676631783259048E-2</v>
      </c>
      <c r="X453">
        <f t="shared" si="518"/>
        <v>-1.8047472423581223</v>
      </c>
      <c r="Y453">
        <f t="shared" si="519"/>
        <v>-0.67997034352946872</v>
      </c>
      <c r="Z453">
        <f t="shared" si="527"/>
        <v>0.995268943661622</v>
      </c>
    </row>
    <row r="454" spans="1:26" x14ac:dyDescent="0.2">
      <c r="A454" s="1">
        <v>452</v>
      </c>
      <c r="B454">
        <v>0.63194399999999995</v>
      </c>
      <c r="C454">
        <v>1</v>
      </c>
      <c r="D454">
        <v>1.5998000000000001</v>
      </c>
      <c r="E454">
        <v>1.5968536250746479</v>
      </c>
      <c r="F454">
        <v>2.56</v>
      </c>
      <c r="G454">
        <v>5.9849999999999999E-3</v>
      </c>
      <c r="H454">
        <v>0.34160000000000001</v>
      </c>
      <c r="I454">
        <v>9.6367267356659736E-2</v>
      </c>
      <c r="J454">
        <v>41.649299999999997</v>
      </c>
      <c r="K454">
        <f t="shared" si="520"/>
        <v>41.108814999999993</v>
      </c>
      <c r="L454">
        <f t="shared" si="528"/>
        <v>57.604018339902993</v>
      </c>
      <c r="M454">
        <f t="shared" si="521"/>
        <v>41.644853672113626</v>
      </c>
      <c r="N454">
        <v>9.6367267356659736E-2</v>
      </c>
      <c r="O454">
        <f t="shared" si="522"/>
        <v>7.2002575510168414E-3</v>
      </c>
      <c r="P454">
        <v>9.6367267356659736E-2</v>
      </c>
      <c r="R454">
        <f t="shared" ref="R454:S454" si="531">O574</f>
        <v>1.1362620889233776E-2</v>
      </c>
      <c r="S454">
        <f t="shared" si="531"/>
        <v>0.15173281488012599</v>
      </c>
      <c r="T454">
        <f t="shared" si="524"/>
        <v>13.353681017721424</v>
      </c>
      <c r="V454">
        <f t="shared" si="525"/>
        <v>41.82785818693349</v>
      </c>
      <c r="W454">
        <f t="shared" si="526"/>
        <v>1.5706630695930861E-2</v>
      </c>
      <c r="X454">
        <f t="shared" si="518"/>
        <v>-1.8039169675443922</v>
      </c>
      <c r="Y454">
        <f t="shared" si="519"/>
        <v>-0.67901241313208571</v>
      </c>
      <c r="Z454">
        <f t="shared" si="527"/>
        <v>0.99546383219975598</v>
      </c>
    </row>
    <row r="455" spans="1:26" x14ac:dyDescent="0.2">
      <c r="A455" s="1">
        <v>453</v>
      </c>
      <c r="B455">
        <v>0.63361100000000004</v>
      </c>
      <c r="C455">
        <v>1</v>
      </c>
      <c r="D455">
        <v>1.5714999999999999</v>
      </c>
      <c r="E455">
        <v>1.597172453981238</v>
      </c>
      <c r="F455">
        <v>2.4700000000000002</v>
      </c>
      <c r="G455">
        <v>5.672E-3</v>
      </c>
      <c r="H455">
        <v>0.3397</v>
      </c>
      <c r="I455">
        <v>9.6828646919355305E-2</v>
      </c>
      <c r="J455">
        <v>41.651200000000003</v>
      </c>
      <c r="K455">
        <f t="shared" si="520"/>
        <v>41.109127999999998</v>
      </c>
      <c r="L455">
        <f t="shared" si="528"/>
        <v>57.599900111345747</v>
      </c>
      <c r="M455">
        <f t="shared" si="521"/>
        <v>41.646776172923197</v>
      </c>
      <c r="N455">
        <v>9.6828646919355305E-2</v>
      </c>
      <c r="O455">
        <f t="shared" si="522"/>
        <v>7.2460872282210089E-3</v>
      </c>
      <c r="P455">
        <v>9.6828646919355305E-2</v>
      </c>
      <c r="R455">
        <f t="shared" ref="R455:S455" si="532">O575</f>
        <v>1.1408517312439852E-2</v>
      </c>
      <c r="S455">
        <f t="shared" si="532"/>
        <v>0.15219419444282151</v>
      </c>
      <c r="T455">
        <f t="shared" si="524"/>
        <v>13.340400884247149</v>
      </c>
      <c r="V455">
        <f t="shared" si="525"/>
        <v>41.829444138415809</v>
      </c>
      <c r="W455">
        <f t="shared" si="526"/>
        <v>1.5742656451391869E-2</v>
      </c>
      <c r="X455">
        <f t="shared" si="518"/>
        <v>-1.8029219819618343</v>
      </c>
      <c r="Y455">
        <f t="shared" si="519"/>
        <v>-0.6780565910079499</v>
      </c>
      <c r="Z455">
        <f t="shared" si="527"/>
        <v>0.99599528186170461</v>
      </c>
    </row>
    <row r="456" spans="1:26" x14ac:dyDescent="0.2">
      <c r="A456" s="1">
        <v>454</v>
      </c>
      <c r="B456">
        <v>0.63500000000000001</v>
      </c>
      <c r="C456">
        <v>1</v>
      </c>
      <c r="D456">
        <v>1.6208</v>
      </c>
      <c r="E456">
        <v>1.597490499173851</v>
      </c>
      <c r="F456">
        <v>2.63</v>
      </c>
      <c r="G456">
        <v>6.2220000000000001E-3</v>
      </c>
      <c r="H456">
        <v>0.3377</v>
      </c>
      <c r="I456">
        <v>9.7290026482050845E-2</v>
      </c>
      <c r="J456">
        <v>41.652299999999997</v>
      </c>
      <c r="K456">
        <f t="shared" si="520"/>
        <v>41.108577999999994</v>
      </c>
      <c r="L456">
        <f t="shared" si="528"/>
        <v>57.596468665955214</v>
      </c>
      <c r="M456">
        <f t="shared" si="521"/>
        <v>41.647898854779562</v>
      </c>
      <c r="N456">
        <v>9.7290026482050845E-2</v>
      </c>
      <c r="O456">
        <f t="shared" si="522"/>
        <v>7.2728484055277244E-3</v>
      </c>
      <c r="P456">
        <v>9.7290026482050845E-2</v>
      </c>
      <c r="R456">
        <f t="shared" ref="R456:S456" si="533">O576</f>
        <v>1.1439671426199683E-2</v>
      </c>
      <c r="S456">
        <f t="shared" si="533"/>
        <v>0.1526555740055171</v>
      </c>
      <c r="T456">
        <f t="shared" si="524"/>
        <v>13.344401977831112</v>
      </c>
      <c r="V456">
        <f t="shared" si="525"/>
        <v>41.83073127898512</v>
      </c>
      <c r="W456">
        <f t="shared" si="526"/>
        <v>1.577604393307076E-2</v>
      </c>
      <c r="X456">
        <f t="shared" si="518"/>
        <v>-1.802001892979459</v>
      </c>
      <c r="Y456">
        <f t="shared" si="519"/>
        <v>-0.67710286789739738</v>
      </c>
      <c r="Z456">
        <f t="shared" si="527"/>
        <v>0.99595545000688979</v>
      </c>
    </row>
    <row r="457" spans="1:26" x14ac:dyDescent="0.2">
      <c r="A457" s="1">
        <v>455</v>
      </c>
      <c r="B457">
        <v>0.63638899999999998</v>
      </c>
      <c r="C457">
        <v>1</v>
      </c>
      <c r="D457">
        <v>1.5952</v>
      </c>
      <c r="E457">
        <v>1.5977309071794861</v>
      </c>
      <c r="F457">
        <v>2.54</v>
      </c>
      <c r="G457">
        <v>5.9319999999999998E-3</v>
      </c>
      <c r="H457">
        <v>0.33579999999999999</v>
      </c>
      <c r="I457">
        <v>9.7751406044746386E-2</v>
      </c>
      <c r="J457">
        <v>41.654000000000003</v>
      </c>
      <c r="K457">
        <f t="shared" si="520"/>
        <v>41.108867999999994</v>
      </c>
      <c r="L457">
        <f t="shared" si="528"/>
        <v>57.593037220564682</v>
      </c>
      <c r="M457">
        <f t="shared" si="521"/>
        <v>41.649518221695793</v>
      </c>
      <c r="N457">
        <v>9.7751406044746386E-2</v>
      </c>
      <c r="O457">
        <f t="shared" si="522"/>
        <v>7.3114464391851328E-3</v>
      </c>
      <c r="P457">
        <v>9.7751406044746386E-2</v>
      </c>
      <c r="R457">
        <f t="shared" ref="R457:S457" si="534">O577</f>
        <v>1.1474561049693232E-2</v>
      </c>
      <c r="S457">
        <f t="shared" si="534"/>
        <v>0.15311695356821259</v>
      </c>
      <c r="T457">
        <f t="shared" si="524"/>
        <v>13.344035811488068</v>
      </c>
      <c r="V457">
        <f t="shared" si="525"/>
        <v>41.832064687071593</v>
      </c>
      <c r="W457">
        <f t="shared" si="526"/>
        <v>1.5807890426452833E-2</v>
      </c>
      <c r="X457">
        <f t="shared" si="518"/>
        <v>-1.801126083089938</v>
      </c>
      <c r="Y457">
        <f t="shared" si="519"/>
        <v>-0.67615123460163329</v>
      </c>
      <c r="Z457">
        <f t="shared" si="527"/>
        <v>0.99651101946025322</v>
      </c>
    </row>
    <row r="458" spans="1:26" x14ac:dyDescent="0.2">
      <c r="A458" s="1">
        <v>456</v>
      </c>
      <c r="B458">
        <v>0.63777799999999996</v>
      </c>
      <c r="C458">
        <v>1</v>
      </c>
      <c r="D458">
        <v>1.5787</v>
      </c>
      <c r="E458">
        <v>1.5981155874942401</v>
      </c>
      <c r="F458">
        <v>2.4900000000000002</v>
      </c>
      <c r="G458">
        <v>5.7499999999999999E-3</v>
      </c>
      <c r="H458">
        <v>0.33379999999999999</v>
      </c>
      <c r="I458">
        <v>9.8212785607441955E-2</v>
      </c>
      <c r="J458">
        <v>41.655500000000004</v>
      </c>
      <c r="K458">
        <f t="shared" si="520"/>
        <v>41.109049999999996</v>
      </c>
      <c r="L458">
        <f t="shared" si="528"/>
        <v>57.589605775174149</v>
      </c>
      <c r="M458">
        <f t="shared" si="521"/>
        <v>41.65107384404746</v>
      </c>
      <c r="N458">
        <v>9.8212785607441955E-2</v>
      </c>
      <c r="O458">
        <f t="shared" si="522"/>
        <v>7.3485222780445367E-3</v>
      </c>
      <c r="P458">
        <v>9.8212785607441955E-2</v>
      </c>
      <c r="R458">
        <f t="shared" ref="R458:S458" si="535">O578</f>
        <v>1.1512052450907107E-2</v>
      </c>
      <c r="S458">
        <f t="shared" si="535"/>
        <v>0.15357833313090821</v>
      </c>
      <c r="T458">
        <f t="shared" si="524"/>
        <v>13.340656132852036</v>
      </c>
      <c r="V458">
        <f t="shared" si="525"/>
        <v>41.833412400443592</v>
      </c>
      <c r="W458">
        <f t="shared" si="526"/>
        <v>1.5847331276135381E-2</v>
      </c>
      <c r="X458">
        <f t="shared" si="518"/>
        <v>-1.8000438633915092</v>
      </c>
      <c r="Y458">
        <f t="shared" si="519"/>
        <v>-0.67520168198220087</v>
      </c>
      <c r="Z458">
        <f t="shared" si="527"/>
        <v>0.99693907964887318</v>
      </c>
    </row>
    <row r="459" spans="1:26" x14ac:dyDescent="0.2">
      <c r="A459" s="1">
        <v>457</v>
      </c>
      <c r="B459">
        <v>0.63916700000000004</v>
      </c>
      <c r="C459">
        <v>1</v>
      </c>
      <c r="D459">
        <v>1.5787</v>
      </c>
      <c r="E459">
        <v>1.5984299607993591</v>
      </c>
      <c r="F459">
        <v>2.4900000000000002</v>
      </c>
      <c r="G459">
        <v>5.7499999999999999E-3</v>
      </c>
      <c r="H459">
        <v>0.33179999999999998</v>
      </c>
      <c r="I459">
        <v>9.8674165170137496E-2</v>
      </c>
      <c r="J459">
        <v>41.656999999999996</v>
      </c>
      <c r="K459">
        <f t="shared" si="520"/>
        <v>41.109049999999996</v>
      </c>
      <c r="L459">
        <f t="shared" si="528"/>
        <v>57.586174329783617</v>
      </c>
      <c r="M459">
        <f t="shared" si="521"/>
        <v>41.652521972731734</v>
      </c>
      <c r="N459">
        <v>9.8674165170137496E-2</v>
      </c>
      <c r="O459">
        <f t="shared" si="522"/>
        <v>7.3830336836040126E-3</v>
      </c>
      <c r="P459">
        <v>9.8674165170137496E-2</v>
      </c>
      <c r="R459">
        <f t="shared" ref="R459:S459" si="536">O579</f>
        <v>1.1543937649772613E-2</v>
      </c>
      <c r="S459">
        <f t="shared" si="536"/>
        <v>0.15403971269360381</v>
      </c>
      <c r="T459">
        <f t="shared" si="524"/>
        <v>13.343775526770798</v>
      </c>
      <c r="V459">
        <f t="shared" si="525"/>
        <v>41.835113598135401</v>
      </c>
      <c r="W459">
        <f t="shared" si="526"/>
        <v>1.5883703541123787E-2</v>
      </c>
      <c r="X459">
        <f t="shared" si="518"/>
        <v>-1.7990482273532795</v>
      </c>
      <c r="Y459">
        <f t="shared" si="519"/>
        <v>-0.67425420096045419</v>
      </c>
      <c r="Z459">
        <f t="shared" si="527"/>
        <v>0.99717122155482218</v>
      </c>
    </row>
    <row r="460" spans="1:26" x14ac:dyDescent="0.2">
      <c r="A460" s="1">
        <v>458</v>
      </c>
      <c r="B460">
        <v>0.64055600000000001</v>
      </c>
      <c r="C460">
        <v>1</v>
      </c>
      <c r="D460">
        <v>1.6092</v>
      </c>
      <c r="E460">
        <v>1.5987857881442149</v>
      </c>
      <c r="F460">
        <v>2.59</v>
      </c>
      <c r="G460">
        <v>6.0899999999999999E-3</v>
      </c>
      <c r="H460">
        <v>0.32990000000000003</v>
      </c>
      <c r="I460">
        <v>9.9135544732833064E-2</v>
      </c>
      <c r="J460">
        <v>41.658200000000001</v>
      </c>
      <c r="K460">
        <f t="shared" si="520"/>
        <v>41.108709999999995</v>
      </c>
      <c r="L460">
        <f t="shared" si="528"/>
        <v>57.582742884393085</v>
      </c>
      <c r="M460">
        <f t="shared" si="521"/>
        <v>41.65376919534728</v>
      </c>
      <c r="N460">
        <v>9.9135544732833064E-2</v>
      </c>
      <c r="O460">
        <f t="shared" si="522"/>
        <v>7.4127552274854108E-3</v>
      </c>
      <c r="P460">
        <v>9.9135544732833064E-2</v>
      </c>
      <c r="R460">
        <f t="shared" ref="R460:S460" si="537">O580</f>
        <v>1.1581414680356721E-2</v>
      </c>
      <c r="S460">
        <f t="shared" si="537"/>
        <v>0.15450109225629929</v>
      </c>
      <c r="T460">
        <f t="shared" si="524"/>
        <v>13.340433489386159</v>
      </c>
      <c r="V460">
        <f t="shared" si="525"/>
        <v>41.836495255600028</v>
      </c>
      <c r="W460">
        <f t="shared" si="526"/>
        <v>1.591446756527946E-2</v>
      </c>
      <c r="X460">
        <f t="shared" si="518"/>
        <v>-1.7982078865641302</v>
      </c>
      <c r="Y460">
        <f t="shared" si="519"/>
        <v>-0.67330878251703785</v>
      </c>
      <c r="Z460">
        <f t="shared" si="527"/>
        <v>0.99695645805053978</v>
      </c>
    </row>
    <row r="461" spans="1:26" x14ac:dyDescent="0.2">
      <c r="A461" s="1">
        <v>459</v>
      </c>
      <c r="B461">
        <v>0.64194399999999996</v>
      </c>
      <c r="C461">
        <v>1</v>
      </c>
      <c r="D461">
        <v>1.6022000000000001</v>
      </c>
      <c r="E461">
        <v>1.5990651688898969</v>
      </c>
      <c r="F461">
        <v>2.57</v>
      </c>
      <c r="G461">
        <v>6.0109999999999999E-3</v>
      </c>
      <c r="H461">
        <v>0.32790000000000002</v>
      </c>
      <c r="I461">
        <v>9.9596924295528605E-2</v>
      </c>
      <c r="J461">
        <v>41.659700000000001</v>
      </c>
      <c r="K461">
        <f t="shared" si="520"/>
        <v>41.108788999999994</v>
      </c>
      <c r="L461">
        <f t="shared" si="528"/>
        <v>57.579313909445595</v>
      </c>
      <c r="M461">
        <f t="shared" si="521"/>
        <v>41.655263185797253</v>
      </c>
      <c r="N461">
        <v>9.9596924295528605E-2</v>
      </c>
      <c r="O461">
        <f t="shared" si="522"/>
        <v>7.4483549512907908E-3</v>
      </c>
      <c r="P461">
        <v>9.9596924295528605E-2</v>
      </c>
      <c r="R461">
        <f t="shared" ref="R461:S461" si="538">O581</f>
        <v>1.1611828532128528E-2</v>
      </c>
      <c r="S461">
        <f t="shared" si="538"/>
        <v>0.15496247181899489</v>
      </c>
      <c r="T461">
        <f t="shared" si="524"/>
        <v>13.345225636964276</v>
      </c>
      <c r="V461">
        <f t="shared" si="525"/>
        <v>41.838193702634122</v>
      </c>
      <c r="W461">
        <f t="shared" si="526"/>
        <v>1.5950467874732768E-2</v>
      </c>
      <c r="X461">
        <f t="shared" si="518"/>
        <v>-1.7972265732692156</v>
      </c>
      <c r="Y461">
        <f t="shared" si="519"/>
        <v>-0.6723654176913707</v>
      </c>
      <c r="Z461">
        <f t="shared" si="527"/>
        <v>0.99750066693357353</v>
      </c>
    </row>
    <row r="462" spans="1:26" x14ac:dyDescent="0.2">
      <c r="A462" s="1">
        <v>460</v>
      </c>
      <c r="B462">
        <v>0.64333300000000004</v>
      </c>
      <c r="C462">
        <v>1</v>
      </c>
      <c r="D462">
        <v>1.5928</v>
      </c>
      <c r="E462">
        <v>1.5993472358401619</v>
      </c>
      <c r="F462">
        <v>2.54</v>
      </c>
      <c r="G462">
        <v>5.9059999999999998E-3</v>
      </c>
      <c r="H462">
        <v>0.32600000000000001</v>
      </c>
      <c r="I462">
        <v>0.1000583038582241</v>
      </c>
      <c r="J462">
        <v>41.661200000000001</v>
      </c>
      <c r="K462">
        <f t="shared" si="520"/>
        <v>41.108893999999992</v>
      </c>
      <c r="L462">
        <f t="shared" si="528"/>
        <v>57.575882464055063</v>
      </c>
      <c r="M462">
        <f t="shared" si="521"/>
        <v>41.656773691911333</v>
      </c>
      <c r="N462">
        <v>0.1000583038582241</v>
      </c>
      <c r="O462">
        <f t="shared" si="522"/>
        <v>7.4843456244877756E-3</v>
      </c>
      <c r="P462">
        <v>0.1000583038582241</v>
      </c>
      <c r="R462">
        <f t="shared" ref="R462:S462" si="539">O582</f>
        <v>1.1643333665577453E-2</v>
      </c>
      <c r="S462">
        <f t="shared" si="539"/>
        <v>0.1554238513816904</v>
      </c>
      <c r="T462">
        <f t="shared" si="524"/>
        <v>13.348741507012557</v>
      </c>
      <c r="V462">
        <f t="shared" si="525"/>
        <v>41.839305043677271</v>
      </c>
      <c r="W462">
        <f t="shared" si="526"/>
        <v>1.5980427430443877E-2</v>
      </c>
      <c r="X462">
        <f t="shared" si="518"/>
        <v>-1.7964116087391357</v>
      </c>
      <c r="Y462">
        <f t="shared" si="519"/>
        <v>-0.67142409758113797</v>
      </c>
      <c r="Z462">
        <f t="shared" si="527"/>
        <v>0.99743283473133293</v>
      </c>
    </row>
    <row r="463" spans="1:26" x14ac:dyDescent="0.2">
      <c r="A463" s="1">
        <v>461</v>
      </c>
      <c r="B463">
        <v>0.64472200000000002</v>
      </c>
      <c r="C463">
        <v>1</v>
      </c>
      <c r="D463">
        <v>1.6114999999999999</v>
      </c>
      <c r="E463">
        <v>1.599556316583477</v>
      </c>
      <c r="F463">
        <v>2.6</v>
      </c>
      <c r="G463">
        <v>6.1159999999999999E-3</v>
      </c>
      <c r="H463">
        <v>0.32400000000000001</v>
      </c>
      <c r="I463">
        <v>0.1005196834209197</v>
      </c>
      <c r="J463">
        <v>41.662599999999998</v>
      </c>
      <c r="K463">
        <f t="shared" si="520"/>
        <v>41.108683999999997</v>
      </c>
      <c r="L463">
        <f t="shared" si="528"/>
        <v>57.57245101866453</v>
      </c>
      <c r="M463">
        <f t="shared" si="521"/>
        <v>41.65809806730001</v>
      </c>
      <c r="N463">
        <v>0.1005196834209197</v>
      </c>
      <c r="O463">
        <f t="shared" si="522"/>
        <v>7.5158992327059894E-3</v>
      </c>
      <c r="P463">
        <v>0.1005196834209197</v>
      </c>
      <c r="R463">
        <f t="shared" ref="R463:S463" si="540">O583</f>
        <v>1.1675174756683589E-2</v>
      </c>
      <c r="S463">
        <f t="shared" si="540"/>
        <v>0.15588523094438589</v>
      </c>
      <c r="T463">
        <f t="shared" si="524"/>
        <v>13.351854185749774</v>
      </c>
      <c r="V463">
        <f t="shared" si="525"/>
        <v>41.841099135448658</v>
      </c>
      <c r="W463">
        <f t="shared" si="526"/>
        <v>1.6023225421543979E-2</v>
      </c>
      <c r="X463">
        <f t="shared" si="518"/>
        <v>-1.7952500574289059</v>
      </c>
      <c r="Y463">
        <f t="shared" si="519"/>
        <v>-0.67048481334178522</v>
      </c>
      <c r="Z463">
        <f t="shared" si="527"/>
        <v>0.99799992481207889</v>
      </c>
    </row>
    <row r="464" spans="1:26" x14ac:dyDescent="0.2">
      <c r="A464" s="1">
        <v>462</v>
      </c>
      <c r="B464">
        <v>0.64611099999999999</v>
      </c>
      <c r="C464">
        <v>1</v>
      </c>
      <c r="D464">
        <v>1.6092</v>
      </c>
      <c r="E464">
        <v>1.599732034391453</v>
      </c>
      <c r="F464">
        <v>2.59</v>
      </c>
      <c r="G464">
        <v>6.0899999999999999E-3</v>
      </c>
      <c r="H464">
        <v>0.3221</v>
      </c>
      <c r="I464">
        <v>0.1009810629836153</v>
      </c>
      <c r="J464">
        <v>41.664000000000001</v>
      </c>
      <c r="K464">
        <f t="shared" si="520"/>
        <v>41.108709999999995</v>
      </c>
      <c r="L464">
        <f t="shared" si="528"/>
        <v>57.569019573273998</v>
      </c>
      <c r="M464">
        <f t="shared" si="521"/>
        <v>41.659562069143853</v>
      </c>
      <c r="N464">
        <v>0.1009810629836153</v>
      </c>
      <c r="O464">
        <f t="shared" si="522"/>
        <v>7.5507771450348884E-3</v>
      </c>
      <c r="P464">
        <v>0.1009810629836153</v>
      </c>
      <c r="R464">
        <f t="shared" ref="R464:S464" si="541">O584</f>
        <v>1.1715364343058605E-2</v>
      </c>
      <c r="S464">
        <f t="shared" si="541"/>
        <v>0.15634661050708151</v>
      </c>
      <c r="T464">
        <f t="shared" si="524"/>
        <v>13.345433050890767</v>
      </c>
      <c r="V464">
        <f t="shared" si="525"/>
        <v>41.842339129312805</v>
      </c>
      <c r="W464">
        <f t="shared" si="526"/>
        <v>1.6052491463773959E-2</v>
      </c>
      <c r="X464">
        <f t="shared" si="518"/>
        <v>-1.7944575523559843</v>
      </c>
      <c r="Y464">
        <f t="shared" si="519"/>
        <v>-0.66954755618602135</v>
      </c>
      <c r="Z464">
        <f t="shared" si="527"/>
        <v>0.99770922319630329</v>
      </c>
    </row>
    <row r="465" spans="1:26" x14ac:dyDescent="0.2">
      <c r="A465" s="1">
        <v>463</v>
      </c>
      <c r="B465">
        <v>0.64749999999999996</v>
      </c>
      <c r="C465">
        <v>1</v>
      </c>
      <c r="D465">
        <v>1.6068</v>
      </c>
      <c r="E465">
        <v>1.599957812821152</v>
      </c>
      <c r="F465">
        <v>2.58</v>
      </c>
      <c r="G465">
        <v>6.0639999999999999E-3</v>
      </c>
      <c r="H465">
        <v>0.32</v>
      </c>
      <c r="I465">
        <v>0.1014424425463108</v>
      </c>
      <c r="J465">
        <v>41.665500000000002</v>
      </c>
      <c r="K465">
        <f t="shared" si="520"/>
        <v>41.108735999999993</v>
      </c>
      <c r="L465">
        <f t="shared" si="528"/>
        <v>57.565588127883466</v>
      </c>
      <c r="M465">
        <f t="shared" si="521"/>
        <v>41.661026172038866</v>
      </c>
      <c r="N465">
        <v>0.1014424425463108</v>
      </c>
      <c r="O465">
        <f t="shared" si="522"/>
        <v>7.5856550132452341E-3</v>
      </c>
      <c r="P465">
        <v>0.1014424425463108</v>
      </c>
      <c r="R465">
        <f t="shared" ref="R465:S465" si="542">O585</f>
        <v>1.1748002613441659E-2</v>
      </c>
      <c r="S465">
        <f t="shared" si="542"/>
        <v>0.15680799006977711</v>
      </c>
      <c r="T465">
        <f t="shared" si="524"/>
        <v>13.347629825206441</v>
      </c>
      <c r="V465">
        <f t="shared" si="525"/>
        <v>41.843736091377295</v>
      </c>
      <c r="W465">
        <f t="shared" si="526"/>
        <v>1.608510247604495E-2</v>
      </c>
      <c r="X465">
        <f t="shared" si="518"/>
        <v>-1.7935761679209121</v>
      </c>
      <c r="Y465">
        <f t="shared" si="519"/>
        <v>-0.66861231738332483</v>
      </c>
      <c r="Z465">
        <f t="shared" si="527"/>
        <v>0.99741195738397315</v>
      </c>
    </row>
    <row r="466" spans="1:26" x14ac:dyDescent="0.2">
      <c r="A466" s="1">
        <v>464</v>
      </c>
      <c r="B466">
        <v>0.64888900000000005</v>
      </c>
      <c r="C466">
        <v>1</v>
      </c>
      <c r="D466">
        <v>1.5952</v>
      </c>
      <c r="E466">
        <v>1.6003572199088361</v>
      </c>
      <c r="F466">
        <v>2.54</v>
      </c>
      <c r="G466">
        <v>5.9319999999999998E-3</v>
      </c>
      <c r="H466">
        <v>0.318</v>
      </c>
      <c r="I466">
        <v>0.10190382210900641</v>
      </c>
      <c r="J466">
        <v>41.667000000000002</v>
      </c>
      <c r="K466">
        <f t="shared" si="520"/>
        <v>41.108867999999994</v>
      </c>
      <c r="L466">
        <f t="shared" si="528"/>
        <v>57.562156682492933</v>
      </c>
      <c r="M466">
        <f t="shared" si="521"/>
        <v>41.662553046633036</v>
      </c>
      <c r="N466">
        <v>0.10190382210900641</v>
      </c>
      <c r="O466">
        <f t="shared" si="522"/>
        <v>7.6220256180075906E-3</v>
      </c>
      <c r="P466">
        <v>0.10190382210900641</v>
      </c>
      <c r="R466">
        <f t="shared" ref="R466:S466" si="543">O586</f>
        <v>1.1788121307040838E-2</v>
      </c>
      <c r="S466">
        <f t="shared" si="543"/>
        <v>0.15726936963247259</v>
      </c>
      <c r="T466">
        <f t="shared" si="524"/>
        <v>13.341342995727263</v>
      </c>
      <c r="V466">
        <f t="shared" si="525"/>
        <v>41.84511717078054</v>
      </c>
      <c r="W466">
        <f t="shared" si="526"/>
        <v>1.6126761028467464E-2</v>
      </c>
      <c r="X466">
        <f t="shared" si="518"/>
        <v>-1.7924528495183472</v>
      </c>
      <c r="Y466">
        <f t="shared" si="519"/>
        <v>-0.66767908825945554</v>
      </c>
      <c r="Z466">
        <f t="shared" si="527"/>
        <v>0.99742861762071577</v>
      </c>
    </row>
    <row r="467" spans="1:26" x14ac:dyDescent="0.2">
      <c r="A467" s="1">
        <v>465</v>
      </c>
      <c r="B467">
        <v>0.65027800000000002</v>
      </c>
      <c r="C467">
        <v>1</v>
      </c>
      <c r="D467">
        <v>1.6231</v>
      </c>
      <c r="E467">
        <v>1.60059318258441</v>
      </c>
      <c r="F467">
        <v>2.63</v>
      </c>
      <c r="G467">
        <v>6.2490000000000002E-3</v>
      </c>
      <c r="H467">
        <v>0.31590000000000001</v>
      </c>
      <c r="I467">
        <v>0.10236520167170191</v>
      </c>
      <c r="J467">
        <v>41.668300000000002</v>
      </c>
      <c r="K467">
        <f t="shared" si="520"/>
        <v>41.108550999999999</v>
      </c>
      <c r="L467">
        <f t="shared" si="528"/>
        <v>57.558725237102401</v>
      </c>
      <c r="M467">
        <f t="shared" si="521"/>
        <v>41.663814557132497</v>
      </c>
      <c r="N467">
        <v>0.10236520167170191</v>
      </c>
      <c r="O467">
        <f t="shared" si="522"/>
        <v>7.6520731603995605E-3</v>
      </c>
      <c r="P467">
        <v>0.10236520167170191</v>
      </c>
      <c r="R467">
        <f t="shared" ref="R467:S467" si="544">O587</f>
        <v>1.1814370319039784E-2</v>
      </c>
      <c r="S467">
        <f t="shared" si="544"/>
        <v>0.15773074919516819</v>
      </c>
      <c r="T467">
        <f t="shared" si="524"/>
        <v>13.350753779993905</v>
      </c>
      <c r="V467">
        <f t="shared" si="525"/>
        <v>41.846913920015275</v>
      </c>
      <c r="W467">
        <f t="shared" si="526"/>
        <v>1.6155264871551334E-2</v>
      </c>
      <c r="X467">
        <f t="shared" si="518"/>
        <v>-1.791685917169076</v>
      </c>
      <c r="Y467">
        <f t="shared" si="519"/>
        <v>-0.66674786019597188</v>
      </c>
      <c r="Z467">
        <f t="shared" si="527"/>
        <v>0.99666501896715531</v>
      </c>
    </row>
    <row r="468" spans="1:26" x14ac:dyDescent="0.2">
      <c r="A468" s="1">
        <v>466</v>
      </c>
      <c r="B468">
        <v>0.651667</v>
      </c>
      <c r="C468">
        <v>1</v>
      </c>
      <c r="D468">
        <v>1.5974999999999999</v>
      </c>
      <c r="E468">
        <v>1.600926869991671</v>
      </c>
      <c r="F468">
        <v>2.5499999999999998</v>
      </c>
      <c r="G468">
        <v>5.9579999999999998E-3</v>
      </c>
      <c r="H468">
        <v>0.31380000000000002</v>
      </c>
      <c r="I468">
        <v>0.1028265812343975</v>
      </c>
      <c r="J468">
        <v>41.669899999999998</v>
      </c>
      <c r="K468">
        <f t="shared" si="520"/>
        <v>41.108841999999996</v>
      </c>
      <c r="L468">
        <f t="shared" si="528"/>
        <v>57.555293791711868</v>
      </c>
      <c r="M468">
        <f t="shared" si="521"/>
        <v>41.665435641968386</v>
      </c>
      <c r="N468">
        <v>0.1028265812343975</v>
      </c>
      <c r="O468">
        <f t="shared" si="522"/>
        <v>7.6906826253275041E-3</v>
      </c>
      <c r="P468">
        <v>0.1028265812343975</v>
      </c>
      <c r="R468">
        <f t="shared" ref="R468:S468" si="545">O588</f>
        <v>1.1856742430276021E-2</v>
      </c>
      <c r="S468">
        <f t="shared" si="545"/>
        <v>0.1581921287578637</v>
      </c>
      <c r="T468">
        <f t="shared" si="524"/>
        <v>13.341955405383723</v>
      </c>
      <c r="V468">
        <f t="shared" si="525"/>
        <v>41.848407089761345</v>
      </c>
      <c r="W468">
        <f t="shared" si="526"/>
        <v>1.6188264762632843E-2</v>
      </c>
      <c r="X468">
        <f t="shared" si="518"/>
        <v>-1.7907997012405554</v>
      </c>
      <c r="Y468">
        <f t="shared" si="519"/>
        <v>-0.66581862462975405</v>
      </c>
      <c r="Z468">
        <f t="shared" si="527"/>
        <v>0.99696857139453932</v>
      </c>
    </row>
    <row r="469" spans="1:26" x14ac:dyDescent="0.2">
      <c r="A469" s="1">
        <v>467</v>
      </c>
      <c r="B469">
        <v>0.65305599999999997</v>
      </c>
      <c r="C469">
        <v>1</v>
      </c>
      <c r="D469">
        <v>1.6045</v>
      </c>
      <c r="E469">
        <v>1.6012092412967911</v>
      </c>
      <c r="F469">
        <v>2.57</v>
      </c>
      <c r="G469">
        <v>6.0369999999999998E-3</v>
      </c>
      <c r="H469">
        <v>0.31169999999999998</v>
      </c>
      <c r="I469">
        <v>0.103287960797093</v>
      </c>
      <c r="J469">
        <v>41.671300000000002</v>
      </c>
      <c r="K469">
        <f t="shared" si="520"/>
        <v>41.108762999999996</v>
      </c>
      <c r="L469">
        <f t="shared" si="528"/>
        <v>57.551862346321336</v>
      </c>
      <c r="M469">
        <f t="shared" si="521"/>
        <v>41.666838068073105</v>
      </c>
      <c r="N469">
        <v>0.103287960797093</v>
      </c>
      <c r="O469">
        <f t="shared" si="522"/>
        <v>7.7240818597106809E-3</v>
      </c>
      <c r="P469">
        <v>0.103287960797093</v>
      </c>
      <c r="R469">
        <f t="shared" ref="R469:S469" si="546">O589</f>
        <v>1.1886025964652469E-2</v>
      </c>
      <c r="S469">
        <f t="shared" si="546"/>
        <v>0.1586535083205593</v>
      </c>
      <c r="T469">
        <f t="shared" si="524"/>
        <v>13.347901880104812</v>
      </c>
      <c r="V469">
        <f t="shared" si="525"/>
        <v>41.849454001752342</v>
      </c>
      <c r="W469">
        <f t="shared" si="526"/>
        <v>1.6228437577213709E-2</v>
      </c>
      <c r="X469">
        <f t="shared" si="518"/>
        <v>-1.789723290664085</v>
      </c>
      <c r="Y469">
        <f t="shared" si="519"/>
        <v>-0.66489137305253032</v>
      </c>
      <c r="Z469">
        <f t="shared" si="527"/>
        <v>0.99770708765616856</v>
      </c>
    </row>
    <row r="470" spans="1:26" x14ac:dyDescent="0.2">
      <c r="A470" s="1">
        <v>468</v>
      </c>
      <c r="B470">
        <v>0.65444400000000003</v>
      </c>
      <c r="C470">
        <v>1</v>
      </c>
      <c r="D470">
        <v>1.5739000000000001</v>
      </c>
      <c r="E470">
        <v>1.601489195245746</v>
      </c>
      <c r="F470">
        <v>2.48</v>
      </c>
      <c r="G470">
        <v>5.6979999999999999E-3</v>
      </c>
      <c r="H470">
        <v>0.30959999999999999</v>
      </c>
      <c r="I470">
        <v>0.1037493403597886</v>
      </c>
      <c r="J470">
        <v>41.673000000000002</v>
      </c>
      <c r="K470">
        <f t="shared" si="520"/>
        <v>41.109101999999993</v>
      </c>
      <c r="L470">
        <f t="shared" si="528"/>
        <v>57.548433371373847</v>
      </c>
      <c r="M470">
        <f t="shared" si="521"/>
        <v>41.668486695166401</v>
      </c>
      <c r="N470">
        <v>0.1037493403597886</v>
      </c>
      <c r="O470">
        <f t="shared" si="522"/>
        <v>7.7633415759235285E-3</v>
      </c>
      <c r="P470">
        <v>0.1037493403597886</v>
      </c>
      <c r="R470">
        <f t="shared" ref="R470:S470" si="547">O590</f>
        <v>1.1919014360672019E-2</v>
      </c>
      <c r="S470">
        <f t="shared" si="547"/>
        <v>0.15911488788325481</v>
      </c>
      <c r="T470">
        <f t="shared" si="524"/>
        <v>13.349668275278727</v>
      </c>
      <c r="V470">
        <f t="shared" si="525"/>
        <v>41.851330986323269</v>
      </c>
      <c r="W470">
        <f t="shared" si="526"/>
        <v>1.6259165165297781E-2</v>
      </c>
      <c r="X470">
        <f t="shared" si="518"/>
        <v>-1.7889017572297938</v>
      </c>
      <c r="Y470">
        <f t="shared" si="519"/>
        <v>-0.66396609701041132</v>
      </c>
      <c r="Z470">
        <f t="shared" si="527"/>
        <v>0.99756402972650804</v>
      </c>
    </row>
    <row r="471" spans="1:26" x14ac:dyDescent="0.2">
      <c r="A471" s="1">
        <v>469</v>
      </c>
      <c r="B471">
        <v>0.655833</v>
      </c>
      <c r="C471">
        <v>1</v>
      </c>
      <c r="D471">
        <v>1.6161000000000001</v>
      </c>
      <c r="E471">
        <v>1.60153975041196</v>
      </c>
      <c r="F471">
        <v>2.61</v>
      </c>
      <c r="G471">
        <v>6.169E-3</v>
      </c>
      <c r="H471">
        <v>0.3075</v>
      </c>
      <c r="I471">
        <v>0.1042107199224841</v>
      </c>
      <c r="J471">
        <v>41.674100000000003</v>
      </c>
      <c r="K471">
        <f t="shared" si="520"/>
        <v>41.108630999999995</v>
      </c>
      <c r="L471">
        <f t="shared" si="528"/>
        <v>57.545001925983314</v>
      </c>
      <c r="M471">
        <f t="shared" si="521"/>
        <v>41.669657549096542</v>
      </c>
      <c r="N471">
        <v>0.1042107199224841</v>
      </c>
      <c r="O471">
        <f t="shared" si="522"/>
        <v>7.7912219152274191E-3</v>
      </c>
      <c r="P471">
        <v>0.1042107199224841</v>
      </c>
      <c r="R471">
        <f t="shared" ref="R471:S471" si="548">O591</f>
        <v>1.1951625532303712E-2</v>
      </c>
      <c r="S471">
        <f t="shared" si="548"/>
        <v>0.15957626744595041</v>
      </c>
      <c r="T471">
        <f t="shared" si="524"/>
        <v>13.351846325391991</v>
      </c>
      <c r="V471">
        <f t="shared" si="525"/>
        <v>41.852475183326021</v>
      </c>
      <c r="W471">
        <f t="shared" si="526"/>
        <v>1.6295189431153909E-2</v>
      </c>
      <c r="X471">
        <f t="shared" si="518"/>
        <v>-1.7879405865074192</v>
      </c>
      <c r="Y471">
        <f t="shared" si="519"/>
        <v>-0.66304278810342543</v>
      </c>
      <c r="Z471">
        <f t="shared" si="527"/>
        <v>0.99797958639012918</v>
      </c>
    </row>
    <row r="472" spans="1:26" x14ac:dyDescent="0.2">
      <c r="A472" s="1">
        <v>470</v>
      </c>
      <c r="B472">
        <v>0.65722199999999997</v>
      </c>
      <c r="C472">
        <v>1</v>
      </c>
      <c r="D472">
        <v>1.6045</v>
      </c>
      <c r="E472">
        <v>1.6016971943598159</v>
      </c>
      <c r="F472">
        <v>2.57</v>
      </c>
      <c r="G472">
        <v>6.0369999999999998E-3</v>
      </c>
      <c r="H472">
        <v>0.30530000000000002</v>
      </c>
      <c r="I472">
        <v>0.10467209948517971</v>
      </c>
      <c r="J472">
        <v>41.675699999999999</v>
      </c>
      <c r="K472">
        <f t="shared" si="520"/>
        <v>41.108762999999996</v>
      </c>
      <c r="L472">
        <f t="shared" si="528"/>
        <v>57.541570480592782</v>
      </c>
      <c r="M472">
        <f t="shared" si="521"/>
        <v>41.67118503262558</v>
      </c>
      <c r="N472">
        <v>0.10467209948517971</v>
      </c>
      <c r="O472">
        <f t="shared" si="522"/>
        <v>7.8275919528134688E-3</v>
      </c>
      <c r="P472">
        <v>0.10467209948517971</v>
      </c>
      <c r="R472">
        <f t="shared" ref="R472:S472" si="549">O592</f>
        <v>1.1994048616694104E-2</v>
      </c>
      <c r="S472">
        <f t="shared" si="549"/>
        <v>0.16003764700864589</v>
      </c>
      <c r="T472">
        <f t="shared" si="524"/>
        <v>13.343088070019576</v>
      </c>
      <c r="V472">
        <f t="shared" si="525"/>
        <v>41.854096173392143</v>
      </c>
      <c r="W472">
        <f t="shared" si="526"/>
        <v>1.6328564107549629E-2</v>
      </c>
      <c r="X472">
        <f t="shared" si="518"/>
        <v>-1.7870520043377902</v>
      </c>
      <c r="Y472">
        <f t="shared" si="519"/>
        <v>-0.66212143798506329</v>
      </c>
      <c r="Z472">
        <f t="shared" si="527"/>
        <v>0.99826586394730343</v>
      </c>
    </row>
    <row r="473" spans="1:26" x14ac:dyDescent="0.2">
      <c r="A473" s="1">
        <v>471</v>
      </c>
      <c r="B473">
        <v>0.65861099999999995</v>
      </c>
      <c r="C473">
        <v>1</v>
      </c>
      <c r="D473">
        <v>1.5974999999999999</v>
      </c>
      <c r="E473">
        <v>1.601889818599761</v>
      </c>
      <c r="F473">
        <v>2.5499999999999998</v>
      </c>
      <c r="G473">
        <v>5.9579999999999998E-3</v>
      </c>
      <c r="H473">
        <v>0.30320000000000003</v>
      </c>
      <c r="I473">
        <v>0.10513347904787521</v>
      </c>
      <c r="J473">
        <v>41.677199999999999</v>
      </c>
      <c r="K473">
        <f t="shared" si="520"/>
        <v>41.108841999999996</v>
      </c>
      <c r="L473">
        <f t="shared" si="528"/>
        <v>57.538139035202249</v>
      </c>
      <c r="M473">
        <f t="shared" si="521"/>
        <v>41.672681280869888</v>
      </c>
      <c r="N473">
        <v>0.10513347904787521</v>
      </c>
      <c r="O473">
        <f t="shared" si="522"/>
        <v>7.8632156798682743E-3</v>
      </c>
      <c r="P473">
        <v>0.10513347904787521</v>
      </c>
      <c r="R473">
        <f t="shared" ref="R473:S473" si="550">O593</f>
        <v>1.2029301107723881E-2</v>
      </c>
      <c r="S473">
        <f t="shared" si="550"/>
        <v>0.16049902657134149</v>
      </c>
      <c r="T473">
        <f t="shared" si="524"/>
        <v>13.342340102226458</v>
      </c>
      <c r="V473">
        <f t="shared" si="525"/>
        <v>41.855606430582853</v>
      </c>
      <c r="W473">
        <f t="shared" si="526"/>
        <v>1.6367944770010211E-2</v>
      </c>
      <c r="X473">
        <f t="shared" si="518"/>
        <v>-1.7860058490595951</v>
      </c>
      <c r="Y473">
        <f t="shared" si="519"/>
        <v>-0.66120203836182367</v>
      </c>
      <c r="Z473">
        <f t="shared" si="527"/>
        <v>0.99873643201558771</v>
      </c>
    </row>
    <row r="474" spans="1:26" x14ac:dyDescent="0.2">
      <c r="A474" s="1">
        <v>472</v>
      </c>
      <c r="B474">
        <v>0.66</v>
      </c>
      <c r="C474">
        <v>1</v>
      </c>
      <c r="D474">
        <v>1.5928</v>
      </c>
      <c r="E474">
        <v>1.6021078028646349</v>
      </c>
      <c r="F474">
        <v>2.54</v>
      </c>
      <c r="G474">
        <v>5.9059999999999998E-3</v>
      </c>
      <c r="H474">
        <v>0.30120000000000002</v>
      </c>
      <c r="I474">
        <v>0.1055948586105708</v>
      </c>
      <c r="J474">
        <v>41.678600000000003</v>
      </c>
      <c r="K474">
        <f t="shared" si="520"/>
        <v>41.108893999999992</v>
      </c>
      <c r="L474">
        <f t="shared" si="528"/>
        <v>57.534707589811717</v>
      </c>
      <c r="M474">
        <f t="shared" si="521"/>
        <v>41.674161666300996</v>
      </c>
      <c r="N474">
        <v>0.1055948586105708</v>
      </c>
      <c r="O474">
        <f t="shared" si="522"/>
        <v>7.8984592164494036E-3</v>
      </c>
      <c r="P474">
        <v>0.1055948586105708</v>
      </c>
      <c r="R474">
        <f t="shared" ref="R474:S474" si="551">O594</f>
        <v>1.2054016325546812E-2</v>
      </c>
      <c r="S474">
        <f t="shared" si="551"/>
        <v>0.160960406134037</v>
      </c>
      <c r="T474">
        <f t="shared" si="524"/>
        <v>13.353259344182552</v>
      </c>
      <c r="V474">
        <f t="shared" si="525"/>
        <v>41.857005491531943</v>
      </c>
      <c r="W474">
        <f t="shared" si="526"/>
        <v>1.6402595770864194E-2</v>
      </c>
      <c r="X474">
        <f t="shared" si="518"/>
        <v>-1.7850874178208429</v>
      </c>
      <c r="Y474">
        <f t="shared" si="519"/>
        <v>-0.66028458099276655</v>
      </c>
      <c r="Z474">
        <f t="shared" si="527"/>
        <v>0.9986476847343837</v>
      </c>
    </row>
    <row r="475" spans="1:26" x14ac:dyDescent="0.2">
      <c r="A475" s="1">
        <v>473</v>
      </c>
      <c r="B475">
        <v>0.661389</v>
      </c>
      <c r="C475">
        <v>1</v>
      </c>
      <c r="D475">
        <v>1.5998000000000001</v>
      </c>
      <c r="E475">
        <v>1.6024341857464699</v>
      </c>
      <c r="F475">
        <v>2.56</v>
      </c>
      <c r="G475">
        <v>5.9849999999999999E-3</v>
      </c>
      <c r="H475">
        <v>0.29909999999999998</v>
      </c>
      <c r="I475">
        <v>0.1060562381732663</v>
      </c>
      <c r="J475">
        <v>41.68</v>
      </c>
      <c r="K475">
        <f t="shared" si="520"/>
        <v>41.108814999999993</v>
      </c>
      <c r="L475">
        <f t="shared" si="528"/>
        <v>57.531276144421184</v>
      </c>
      <c r="M475">
        <f t="shared" si="521"/>
        <v>41.675564694898398</v>
      </c>
      <c r="N475">
        <v>0.1060562381732663</v>
      </c>
      <c r="O475">
        <f t="shared" si="522"/>
        <v>7.9318588078751175E-3</v>
      </c>
      <c r="P475">
        <v>0.1060562381732663</v>
      </c>
      <c r="R475">
        <f t="shared" ref="R475:S475" si="552">O595</f>
        <v>1.2098324578703025E-2</v>
      </c>
      <c r="S475">
        <f t="shared" si="552"/>
        <v>0.1614217856967326</v>
      </c>
      <c r="T475">
        <f t="shared" si="524"/>
        <v>13.342490908277274</v>
      </c>
      <c r="V475">
        <f t="shared" si="525"/>
        <v>41.858483392608051</v>
      </c>
      <c r="W475">
        <f t="shared" si="526"/>
        <v>1.6440145293906853E-2</v>
      </c>
      <c r="X475">
        <f t="shared" si="518"/>
        <v>-1.7840943485926126</v>
      </c>
      <c r="Y475">
        <f t="shared" si="519"/>
        <v>-0.65936905768906862</v>
      </c>
      <c r="Z475">
        <f t="shared" si="527"/>
        <v>0.99945082397119156</v>
      </c>
    </row>
    <row r="476" spans="1:26" x14ac:dyDescent="0.2">
      <c r="A476" s="1">
        <v>474</v>
      </c>
      <c r="B476">
        <v>0.66277799999999998</v>
      </c>
      <c r="C476">
        <v>1</v>
      </c>
      <c r="D476">
        <v>1.6231</v>
      </c>
      <c r="E476">
        <v>1.6027372504410149</v>
      </c>
      <c r="F476">
        <v>2.63</v>
      </c>
      <c r="G476">
        <v>6.2490000000000002E-3</v>
      </c>
      <c r="H476">
        <v>0.29699999999999999</v>
      </c>
      <c r="I476">
        <v>0.1065176177359619</v>
      </c>
      <c r="J476">
        <v>41.6813</v>
      </c>
      <c r="K476">
        <f t="shared" si="520"/>
        <v>41.108550999999999</v>
      </c>
      <c r="L476">
        <f t="shared" si="528"/>
        <v>57.527844699030652</v>
      </c>
      <c r="M476">
        <f t="shared" si="521"/>
        <v>41.676858434116518</v>
      </c>
      <c r="N476">
        <v>0.1065176177359619</v>
      </c>
      <c r="O476">
        <f t="shared" si="522"/>
        <v>7.962654734188437E-3</v>
      </c>
      <c r="P476">
        <v>0.1065176177359619</v>
      </c>
      <c r="R476">
        <f t="shared" ref="R476:S476" si="553">O596</f>
        <v>1.2125332638108817E-2</v>
      </c>
      <c r="S476">
        <f t="shared" si="553"/>
        <v>0.16188316525942811</v>
      </c>
      <c r="T476">
        <f t="shared" si="524"/>
        <v>13.350822619962116</v>
      </c>
      <c r="V476">
        <f t="shared" si="525"/>
        <v>41.860088682260802</v>
      </c>
      <c r="W476">
        <f t="shared" si="526"/>
        <v>1.6478387792579107E-2</v>
      </c>
      <c r="X476">
        <f t="shared" si="518"/>
        <v>-1.7830852809299895</v>
      </c>
      <c r="Y476">
        <f t="shared" si="519"/>
        <v>-0.65845546031358637</v>
      </c>
      <c r="Z476">
        <f t="shared" si="527"/>
        <v>0.99904152219573172</v>
      </c>
    </row>
    <row r="477" spans="1:26" x14ac:dyDescent="0.2">
      <c r="A477" s="1">
        <v>475</v>
      </c>
      <c r="B477">
        <v>0.66416699999999995</v>
      </c>
      <c r="C477">
        <v>1</v>
      </c>
      <c r="D477">
        <v>1.5928</v>
      </c>
      <c r="E477">
        <v>1.6030486753633451</v>
      </c>
      <c r="F477">
        <v>2.54</v>
      </c>
      <c r="G477">
        <v>5.9059999999999998E-3</v>
      </c>
      <c r="H477">
        <v>0.29499999999999998</v>
      </c>
      <c r="I477">
        <v>0.10697899729865749</v>
      </c>
      <c r="J477">
        <v>41.683</v>
      </c>
      <c r="K477">
        <f t="shared" si="520"/>
        <v>41.108893999999992</v>
      </c>
      <c r="L477">
        <f t="shared" si="528"/>
        <v>57.52441325364012</v>
      </c>
      <c r="M477">
        <f t="shared" si="521"/>
        <v>41.678511189213772</v>
      </c>
      <c r="N477">
        <v>0.10697899729865749</v>
      </c>
      <c r="O477">
        <f t="shared" si="522"/>
        <v>8.0019938260194982E-3</v>
      </c>
      <c r="P477">
        <v>0.10697899729865749</v>
      </c>
      <c r="R477">
        <f t="shared" ref="R477:S477" si="554">O597</f>
        <v>1.2163592573665269E-2</v>
      </c>
      <c r="S477">
        <f t="shared" si="554"/>
        <v>0.16234454482212371</v>
      </c>
      <c r="T477">
        <f t="shared" si="524"/>
        <v>13.346759507023199</v>
      </c>
      <c r="V477">
        <f t="shared" si="525"/>
        <v>41.861361353535258</v>
      </c>
      <c r="W477">
        <f t="shared" si="526"/>
        <v>1.6513984168160679E-2</v>
      </c>
      <c r="X477">
        <f t="shared" si="518"/>
        <v>-1.782148136094942</v>
      </c>
      <c r="Y477">
        <f t="shared" si="519"/>
        <v>-0.65754378078042075</v>
      </c>
      <c r="Z477">
        <f t="shared" si="527"/>
        <v>0.99854486785842911</v>
      </c>
    </row>
    <row r="478" spans="1:26" x14ac:dyDescent="0.2">
      <c r="A478" s="1">
        <v>476</v>
      </c>
      <c r="B478">
        <v>0.66555600000000004</v>
      </c>
      <c r="C478">
        <v>1</v>
      </c>
      <c r="D478">
        <v>1.6068</v>
      </c>
      <c r="E478">
        <v>1.6032822161590741</v>
      </c>
      <c r="F478">
        <v>2.58</v>
      </c>
      <c r="G478">
        <v>6.0639999999999999E-3</v>
      </c>
      <c r="H478">
        <v>0.29299999999999998</v>
      </c>
      <c r="I478">
        <v>0.10744037686135301</v>
      </c>
      <c r="J478">
        <v>41.684399999999997</v>
      </c>
      <c r="K478">
        <f t="shared" si="520"/>
        <v>41.108735999999993</v>
      </c>
      <c r="L478">
        <f t="shared" si="528"/>
        <v>57.520981808249587</v>
      </c>
      <c r="M478">
        <f t="shared" si="521"/>
        <v>41.679867806091984</v>
      </c>
      <c r="N478">
        <v>0.10744037686135301</v>
      </c>
      <c r="O478">
        <f t="shared" si="522"/>
        <v>8.0342818660053533E-3</v>
      </c>
      <c r="P478">
        <v>0.10744037686135301</v>
      </c>
      <c r="R478">
        <f t="shared" ref="R478:S478" si="555">O598</f>
        <v>1.2199236234450218E-2</v>
      </c>
      <c r="S478">
        <f t="shared" si="555"/>
        <v>0.1628059243848192</v>
      </c>
      <c r="T478">
        <f t="shared" si="524"/>
        <v>13.345583383741756</v>
      </c>
      <c r="V478">
        <f t="shared" si="525"/>
        <v>41.863275621428286</v>
      </c>
      <c r="W478">
        <f t="shared" si="526"/>
        <v>1.654024574310484E-2</v>
      </c>
      <c r="X478">
        <f t="shared" si="518"/>
        <v>-1.7814580422997011</v>
      </c>
      <c r="Y478">
        <f t="shared" si="519"/>
        <v>-0.6566340110544886</v>
      </c>
      <c r="Z478">
        <f t="shared" si="527"/>
        <v>0.99762795252914682</v>
      </c>
    </row>
    <row r="479" spans="1:26" x14ac:dyDescent="0.2">
      <c r="A479" s="1">
        <v>477</v>
      </c>
      <c r="B479">
        <v>0.66694399999999998</v>
      </c>
      <c r="C479">
        <v>1</v>
      </c>
      <c r="D479">
        <v>1.5928</v>
      </c>
      <c r="E479">
        <v>1.6034345408020081</v>
      </c>
      <c r="F479">
        <v>2.54</v>
      </c>
      <c r="G479">
        <v>5.9059999999999998E-3</v>
      </c>
      <c r="H479">
        <v>0.29099999999999998</v>
      </c>
      <c r="I479">
        <v>0.10790175642404851</v>
      </c>
      <c r="J479">
        <v>41.685899999999997</v>
      </c>
      <c r="K479">
        <f t="shared" si="520"/>
        <v>41.108893999999992</v>
      </c>
      <c r="L479">
        <f t="shared" si="528"/>
        <v>57.517552833302098</v>
      </c>
      <c r="M479">
        <f t="shared" si="521"/>
        <v>41.681410331533122</v>
      </c>
      <c r="N479">
        <v>0.10790175642404851</v>
      </c>
      <c r="O479">
        <f t="shared" si="522"/>
        <v>8.0709920527477913E-3</v>
      </c>
      <c r="P479">
        <v>0.10790175642404851</v>
      </c>
      <c r="R479">
        <f t="shared" ref="R479:S479" si="556">O599</f>
        <v>1.2232253251741283E-2</v>
      </c>
      <c r="S479">
        <f t="shared" si="556"/>
        <v>0.16326730394751479</v>
      </c>
      <c r="T479">
        <f t="shared" si="524"/>
        <v>13.347279572083206</v>
      </c>
      <c r="V479">
        <f t="shared" si="525"/>
        <v>41.864482334186413</v>
      </c>
      <c r="W479">
        <f t="shared" si="526"/>
        <v>1.6575132430687867E-2</v>
      </c>
      <c r="X479">
        <f t="shared" si="518"/>
        <v>-1.780542993017475</v>
      </c>
      <c r="Y479">
        <f t="shared" si="519"/>
        <v>-0.65572614315109712</v>
      </c>
      <c r="Z479">
        <f t="shared" si="527"/>
        <v>0.9979329258561741</v>
      </c>
    </row>
    <row r="480" spans="1:26" x14ac:dyDescent="0.2">
      <c r="A480" s="1">
        <v>478</v>
      </c>
      <c r="B480">
        <v>0.66833299999999995</v>
      </c>
      <c r="C480">
        <v>1</v>
      </c>
      <c r="D480">
        <v>1.6231</v>
      </c>
      <c r="E480">
        <v>1.603790050158884</v>
      </c>
      <c r="F480">
        <v>2.63</v>
      </c>
      <c r="G480">
        <v>6.2490000000000002E-3</v>
      </c>
      <c r="H480">
        <v>0.28899999999999998</v>
      </c>
      <c r="I480">
        <v>0.1083631359867441</v>
      </c>
      <c r="J480">
        <v>41.687100000000001</v>
      </c>
      <c r="K480">
        <f t="shared" si="520"/>
        <v>41.108550999999999</v>
      </c>
      <c r="L480">
        <f t="shared" si="528"/>
        <v>57.514121387911565</v>
      </c>
      <c r="M480">
        <f t="shared" si="521"/>
        <v>41.682657754707911</v>
      </c>
      <c r="N480">
        <v>0.1083631359867441</v>
      </c>
      <c r="O480">
        <f t="shared" si="522"/>
        <v>8.1006771855802549E-3</v>
      </c>
      <c r="P480">
        <v>0.1083631359867441</v>
      </c>
      <c r="R480">
        <f t="shared" ref="R480:S480" si="557">O600</f>
        <v>1.2267128452597729E-2</v>
      </c>
      <c r="S480">
        <f t="shared" si="557"/>
        <v>0.1637286835102103</v>
      </c>
      <c r="T480">
        <f t="shared" si="524"/>
        <v>13.346944571656341</v>
      </c>
      <c r="V480">
        <f t="shared" si="525"/>
        <v>41.866073849015194</v>
      </c>
      <c r="W480">
        <f t="shared" si="526"/>
        <v>1.661305537098617E-2</v>
      </c>
      <c r="X480">
        <f t="shared" si="518"/>
        <v>-1.7795504874323198</v>
      </c>
      <c r="Y480">
        <f t="shared" si="519"/>
        <v>-0.65482016913552454</v>
      </c>
      <c r="Z480">
        <f t="shared" si="527"/>
        <v>0.99860989204548123</v>
      </c>
    </row>
    <row r="481" spans="1:26" x14ac:dyDescent="0.2">
      <c r="A481" s="1">
        <v>479</v>
      </c>
      <c r="B481">
        <v>0.66972200000000004</v>
      </c>
      <c r="C481">
        <v>1</v>
      </c>
      <c r="D481">
        <v>1.6208</v>
      </c>
      <c r="E481">
        <v>1.6040847944074039</v>
      </c>
      <c r="F481">
        <v>2.63</v>
      </c>
      <c r="G481">
        <v>6.2220000000000001E-3</v>
      </c>
      <c r="H481">
        <v>0.28699999999999998</v>
      </c>
      <c r="I481">
        <v>0.1088245155494396</v>
      </c>
      <c r="J481">
        <v>41.688600000000001</v>
      </c>
      <c r="K481">
        <f t="shared" si="520"/>
        <v>41.108577999999994</v>
      </c>
      <c r="L481">
        <f t="shared" si="528"/>
        <v>57.510689942521033</v>
      </c>
      <c r="M481">
        <f t="shared" si="521"/>
        <v>41.684124063828584</v>
      </c>
      <c r="N481">
        <v>0.1088245155494396</v>
      </c>
      <c r="O481">
        <f t="shared" si="522"/>
        <v>8.1355689113030948E-3</v>
      </c>
      <c r="P481">
        <v>0.1088245155494396</v>
      </c>
      <c r="R481">
        <f t="shared" ref="R481:S481" si="558">O601</f>
        <v>1.2305006952340354E-2</v>
      </c>
      <c r="S481">
        <f t="shared" si="558"/>
        <v>0.1641900630729059</v>
      </c>
      <c r="T481">
        <f t="shared" si="524"/>
        <v>13.343353945986818</v>
      </c>
      <c r="V481">
        <f t="shared" si="525"/>
        <v>41.867505019974224</v>
      </c>
      <c r="W481">
        <f t="shared" si="526"/>
        <v>1.6647941779064819E-2</v>
      </c>
      <c r="X481">
        <f t="shared" si="518"/>
        <v>-1.7786394516019974</v>
      </c>
      <c r="Y481">
        <f t="shared" si="519"/>
        <v>-0.65391608112260202</v>
      </c>
      <c r="Z481">
        <f t="shared" si="527"/>
        <v>0.99846211190198997</v>
      </c>
    </row>
    <row r="482" spans="1:26" x14ac:dyDescent="0.2">
      <c r="A482" s="1">
        <v>480</v>
      </c>
      <c r="B482">
        <v>0.67111100000000001</v>
      </c>
      <c r="C482">
        <v>1</v>
      </c>
      <c r="D482">
        <v>1.6231</v>
      </c>
      <c r="E482">
        <v>1.604377015827094</v>
      </c>
      <c r="F482">
        <v>2.63</v>
      </c>
      <c r="G482">
        <v>6.2490000000000002E-3</v>
      </c>
      <c r="H482">
        <v>0.28520000000000001</v>
      </c>
      <c r="I482">
        <v>0.1092858951121352</v>
      </c>
      <c r="J482">
        <v>41.69</v>
      </c>
      <c r="K482">
        <f t="shared" si="520"/>
        <v>41.108550999999999</v>
      </c>
      <c r="L482">
        <f t="shared" si="528"/>
        <v>57.507258497130501</v>
      </c>
      <c r="M482">
        <f t="shared" si="521"/>
        <v>41.685558542412174</v>
      </c>
      <c r="N482">
        <v>0.1092858951121352</v>
      </c>
      <c r="O482">
        <f t="shared" si="522"/>
        <v>8.1697008345391498E-3</v>
      </c>
      <c r="P482">
        <v>0.1092858951121352</v>
      </c>
      <c r="R482">
        <f t="shared" ref="R482:S482" si="559">O602</f>
        <v>1.2335034906638363E-2</v>
      </c>
      <c r="S482">
        <f t="shared" si="559"/>
        <v>0.16465144263560141</v>
      </c>
      <c r="T482">
        <f t="shared" si="524"/>
        <v>13.348275370261881</v>
      </c>
      <c r="V482">
        <f t="shared" si="525"/>
        <v>41.869094966173378</v>
      </c>
      <c r="W482">
        <f t="shared" si="526"/>
        <v>1.6683576720060544E-2</v>
      </c>
      <c r="X482">
        <f t="shared" si="518"/>
        <v>-1.7777108371955388</v>
      </c>
      <c r="Y482">
        <f t="shared" si="519"/>
        <v>-0.65301387127630428</v>
      </c>
      <c r="Z482">
        <f t="shared" si="527"/>
        <v>0.99870593270260422</v>
      </c>
    </row>
    <row r="483" spans="1:26" x14ac:dyDescent="0.2">
      <c r="A483" s="1">
        <v>481</v>
      </c>
      <c r="B483">
        <v>0.67249999999999999</v>
      </c>
      <c r="C483">
        <v>1</v>
      </c>
      <c r="D483">
        <v>1.6276999999999999</v>
      </c>
      <c r="E483">
        <v>1.604618662336045</v>
      </c>
      <c r="F483">
        <v>2.65</v>
      </c>
      <c r="G483">
        <v>6.3020000000000003E-3</v>
      </c>
      <c r="H483">
        <v>0.2833</v>
      </c>
      <c r="I483">
        <v>0.10974727467483079</v>
      </c>
      <c r="J483">
        <v>41.691499999999998</v>
      </c>
      <c r="K483">
        <f t="shared" si="520"/>
        <v>41.108497999999997</v>
      </c>
      <c r="L483">
        <f t="shared" si="528"/>
        <v>57.503827051739968</v>
      </c>
      <c r="M483">
        <f t="shared" si="521"/>
        <v>41.686977746880196</v>
      </c>
      <c r="N483">
        <v>0.10974727467483079</v>
      </c>
      <c r="O483">
        <f t="shared" si="522"/>
        <v>8.203467014487275E-3</v>
      </c>
      <c r="P483">
        <v>0.10974727467483079</v>
      </c>
      <c r="R483">
        <f t="shared" ref="R483:S483" si="560">O603</f>
        <v>1.2380197529574134E-2</v>
      </c>
      <c r="S483">
        <f t="shared" si="560"/>
        <v>0.16511282219829701</v>
      </c>
      <c r="T483">
        <f t="shared" si="524"/>
        <v>13.336848770293953</v>
      </c>
      <c r="V483">
        <f t="shared" si="525"/>
        <v>41.870494962333105</v>
      </c>
      <c r="W483">
        <f t="shared" si="526"/>
        <v>1.6714318313701331E-2</v>
      </c>
      <c r="X483">
        <f t="shared" si="518"/>
        <v>-1.7769113312242699</v>
      </c>
      <c r="Y483">
        <f t="shared" si="519"/>
        <v>-0.65211353180933995</v>
      </c>
      <c r="Z483">
        <f t="shared" si="527"/>
        <v>0.99869310903843955</v>
      </c>
    </row>
    <row r="484" spans="1:26" x14ac:dyDescent="0.2">
      <c r="A484" s="1">
        <v>482</v>
      </c>
      <c r="B484">
        <v>0.67388899999999996</v>
      </c>
      <c r="C484">
        <v>1</v>
      </c>
      <c r="D484">
        <v>1.6254</v>
      </c>
      <c r="E484">
        <v>1.6049237351535199</v>
      </c>
      <c r="F484">
        <v>2.64</v>
      </c>
      <c r="G484">
        <v>6.2760000000000003E-3</v>
      </c>
      <c r="H484">
        <v>0.28149999999999997</v>
      </c>
      <c r="I484">
        <v>0.11020865423752629</v>
      </c>
      <c r="J484">
        <v>41.692900000000002</v>
      </c>
      <c r="K484">
        <f t="shared" si="520"/>
        <v>41.108523999999996</v>
      </c>
      <c r="L484">
        <f t="shared" si="528"/>
        <v>57.500395606349436</v>
      </c>
      <c r="M484">
        <f t="shared" si="521"/>
        <v>41.688443767670094</v>
      </c>
      <c r="N484">
        <v>0.11020865423752629</v>
      </c>
      <c r="O484">
        <f t="shared" si="522"/>
        <v>8.2383446497573537E-3</v>
      </c>
      <c r="P484">
        <v>0.11020865423752629</v>
      </c>
      <c r="R484">
        <f t="shared" ref="R484:S484" si="561">O604</f>
        <v>1.2408664940356993E-2</v>
      </c>
      <c r="S484">
        <f t="shared" si="561"/>
        <v>0.16557420176099261</v>
      </c>
      <c r="T484">
        <f t="shared" si="524"/>
        <v>13.343434008157617</v>
      </c>
      <c r="V484">
        <f t="shared" si="525"/>
        <v>41.871782564310962</v>
      </c>
      <c r="W484">
        <f t="shared" si="526"/>
        <v>1.6755192699622109E-2</v>
      </c>
      <c r="X484">
        <f t="shared" si="518"/>
        <v>-1.7758505730270804</v>
      </c>
      <c r="Y484">
        <f t="shared" si="519"/>
        <v>-0.65121505498274967</v>
      </c>
      <c r="Z484">
        <f t="shared" si="527"/>
        <v>0.99870362921127975</v>
      </c>
    </row>
    <row r="485" spans="1:26" x14ac:dyDescent="0.2">
      <c r="A485" s="1">
        <v>483</v>
      </c>
      <c r="B485">
        <v>0.67527800000000004</v>
      </c>
      <c r="C485">
        <v>1</v>
      </c>
      <c r="D485">
        <v>1.6022000000000001</v>
      </c>
      <c r="E485">
        <v>1.605124732323028</v>
      </c>
      <c r="F485">
        <v>2.57</v>
      </c>
      <c r="G485">
        <v>6.0109999999999999E-3</v>
      </c>
      <c r="H485">
        <v>0.2797</v>
      </c>
      <c r="I485">
        <v>0.1106700338002219</v>
      </c>
      <c r="J485">
        <v>41.694499999999998</v>
      </c>
      <c r="K485">
        <f t="shared" si="520"/>
        <v>41.108788999999994</v>
      </c>
      <c r="L485">
        <f t="shared" si="528"/>
        <v>57.496964160958903</v>
      </c>
      <c r="M485">
        <f t="shared" si="521"/>
        <v>41.690051221348256</v>
      </c>
      <c r="N485">
        <v>0.1106700338002219</v>
      </c>
      <c r="O485">
        <f t="shared" si="522"/>
        <v>8.2765842506704861E-3</v>
      </c>
      <c r="P485">
        <v>0.1106700338002219</v>
      </c>
      <c r="R485">
        <f t="shared" ref="R485:S485" si="562">O605</f>
        <v>1.2446207659557083E-2</v>
      </c>
      <c r="S485">
        <f t="shared" si="562"/>
        <v>0.16603558132368809</v>
      </c>
      <c r="T485">
        <f t="shared" si="524"/>
        <v>13.340254788067446</v>
      </c>
      <c r="V485">
        <f t="shared" si="525"/>
        <v>41.873517288588914</v>
      </c>
      <c r="W485">
        <f t="shared" si="526"/>
        <v>1.6781457783089929E-2</v>
      </c>
      <c r="X485">
        <f t="shared" si="518"/>
        <v>-1.7751703152801206</v>
      </c>
      <c r="Y485">
        <f t="shared" si="519"/>
        <v>-0.65031843310550674</v>
      </c>
      <c r="Z485">
        <f t="shared" si="527"/>
        <v>0.99818248073071392</v>
      </c>
    </row>
    <row r="486" spans="1:26" x14ac:dyDescent="0.2">
      <c r="A486" s="1">
        <v>484</v>
      </c>
      <c r="B486">
        <v>0.67694399999999999</v>
      </c>
      <c r="C486">
        <v>1</v>
      </c>
      <c r="D486">
        <v>1.6254</v>
      </c>
      <c r="E486">
        <v>1.605468711595359</v>
      </c>
      <c r="F486">
        <v>2.64</v>
      </c>
      <c r="G486">
        <v>6.2760000000000003E-3</v>
      </c>
      <c r="H486">
        <v>0.27789999999999998</v>
      </c>
      <c r="I486">
        <v>0.1111314133629174</v>
      </c>
      <c r="J486">
        <v>41.696100000000001</v>
      </c>
      <c r="K486">
        <f t="shared" si="520"/>
        <v>41.108523999999996</v>
      </c>
      <c r="L486">
        <f t="shared" si="528"/>
        <v>57.4928484028447</v>
      </c>
      <c r="M486">
        <f t="shared" si="521"/>
        <v>41.691634708741631</v>
      </c>
      <c r="N486">
        <v>0.1111314133629174</v>
      </c>
      <c r="O486">
        <f t="shared" si="522"/>
        <v>8.3142508362463487E-3</v>
      </c>
      <c r="P486">
        <v>0.1111314133629174</v>
      </c>
      <c r="R486">
        <f t="shared" ref="R486:S486" si="563">O606</f>
        <v>1.2479965541890972E-2</v>
      </c>
      <c r="S486">
        <f t="shared" si="563"/>
        <v>0.16649696088638369</v>
      </c>
      <c r="T486">
        <f t="shared" si="524"/>
        <v>13.341139470899209</v>
      </c>
      <c r="V486">
        <f t="shared" si="525"/>
        <v>41.874774304547564</v>
      </c>
      <c r="W486">
        <f t="shared" si="526"/>
        <v>1.6818966631013395E-2</v>
      </c>
      <c r="X486">
        <f t="shared" si="518"/>
        <v>-1.7742006910729013</v>
      </c>
      <c r="Y486">
        <f t="shared" si="519"/>
        <v>-0.64942365853412121</v>
      </c>
      <c r="Z486">
        <f t="shared" si="527"/>
        <v>0.998909428286061</v>
      </c>
    </row>
    <row r="487" spans="1:26" x14ac:dyDescent="0.2">
      <c r="A487" s="1">
        <v>485</v>
      </c>
      <c r="B487">
        <v>0.67833299999999996</v>
      </c>
      <c r="C487">
        <v>1</v>
      </c>
      <c r="D487">
        <v>1.6022000000000001</v>
      </c>
      <c r="E487">
        <v>1.6057690670323019</v>
      </c>
      <c r="F487">
        <v>2.57</v>
      </c>
      <c r="G487">
        <v>6.0109999999999999E-3</v>
      </c>
      <c r="H487">
        <v>0.27610000000000001</v>
      </c>
      <c r="I487">
        <v>0.111592792925613</v>
      </c>
      <c r="J487">
        <v>41.697699999999998</v>
      </c>
      <c r="K487">
        <f t="shared" si="520"/>
        <v>41.108788999999994</v>
      </c>
      <c r="L487">
        <f t="shared" si="528"/>
        <v>57.489416957454168</v>
      </c>
      <c r="M487">
        <f t="shared" si="521"/>
        <v>41.693242387938312</v>
      </c>
      <c r="N487">
        <v>0.111592792925613</v>
      </c>
      <c r="O487">
        <f t="shared" si="522"/>
        <v>8.3524899478448471E-3</v>
      </c>
      <c r="P487">
        <v>0.111592792925613</v>
      </c>
      <c r="R487">
        <f t="shared" ref="R487:S487" si="564">O607</f>
        <v>1.2517465844360929E-2</v>
      </c>
      <c r="S487">
        <f t="shared" si="564"/>
        <v>0.1669583404490792</v>
      </c>
      <c r="T487">
        <f t="shared" si="524"/>
        <v>13.338030438828264</v>
      </c>
      <c r="V487">
        <f t="shared" si="525"/>
        <v>41.876286019580888</v>
      </c>
      <c r="W487">
        <f t="shared" si="526"/>
        <v>1.685573771829869E-2</v>
      </c>
      <c r="X487">
        <f t="shared" si="518"/>
        <v>-1.7732522351349942</v>
      </c>
      <c r="Y487">
        <f t="shared" si="519"/>
        <v>-0.64853072367224984</v>
      </c>
      <c r="Z487">
        <f t="shared" si="527"/>
        <v>0.99913627621013668</v>
      </c>
    </row>
    <row r="488" spans="1:26" x14ac:dyDescent="0.2">
      <c r="A488" s="1">
        <v>486</v>
      </c>
      <c r="B488">
        <v>0.67972200000000005</v>
      </c>
      <c r="C488">
        <v>1</v>
      </c>
      <c r="D488">
        <v>1.6137999999999999</v>
      </c>
      <c r="E488">
        <v>1.60612972684539</v>
      </c>
      <c r="F488">
        <v>2.6</v>
      </c>
      <c r="G488">
        <v>6.143E-3</v>
      </c>
      <c r="H488">
        <v>0.27429999999999999</v>
      </c>
      <c r="I488">
        <v>0.1120541724883085</v>
      </c>
      <c r="J488">
        <v>41.699100000000001</v>
      </c>
      <c r="K488">
        <f t="shared" si="520"/>
        <v>41.108656999999994</v>
      </c>
      <c r="L488">
        <f t="shared" si="528"/>
        <v>57.485985512063635</v>
      </c>
      <c r="M488">
        <f t="shared" si="521"/>
        <v>41.694615399584322</v>
      </c>
      <c r="N488">
        <v>0.1120541724883085</v>
      </c>
      <c r="O488">
        <f t="shared" si="522"/>
        <v>8.3851450896896499E-3</v>
      </c>
      <c r="P488">
        <v>0.1120541724883085</v>
      </c>
      <c r="R488">
        <f t="shared" ref="R488:S488" si="565">O608</f>
        <v>1.2550483647395225E-2</v>
      </c>
      <c r="S488">
        <f t="shared" si="565"/>
        <v>0.16741972001177469</v>
      </c>
      <c r="T488">
        <f t="shared" si="524"/>
        <v>13.339702653333333</v>
      </c>
      <c r="V488">
        <f t="shared" si="525"/>
        <v>41.877748823699243</v>
      </c>
      <c r="W488">
        <f t="shared" si="526"/>
        <v>1.6888753127641622E-2</v>
      </c>
      <c r="X488">
        <f t="shared" si="518"/>
        <v>-1.7724024125825635</v>
      </c>
      <c r="Y488">
        <f t="shared" si="519"/>
        <v>-0.64763962097030892</v>
      </c>
      <c r="Z488">
        <f t="shared" si="527"/>
        <v>0.99890558882278491</v>
      </c>
    </row>
    <row r="489" spans="1:26" x14ac:dyDescent="0.2">
      <c r="A489" s="1">
        <v>487</v>
      </c>
      <c r="B489">
        <v>0.68111100000000002</v>
      </c>
      <c r="C489">
        <v>1</v>
      </c>
      <c r="D489">
        <v>1.6137999999999999</v>
      </c>
      <c r="E489">
        <v>1.6064139475544199</v>
      </c>
      <c r="F489">
        <v>2.6</v>
      </c>
      <c r="G489">
        <v>6.143E-3</v>
      </c>
      <c r="H489">
        <v>0.27250000000000002</v>
      </c>
      <c r="I489">
        <v>0.11251555205100409</v>
      </c>
      <c r="J489">
        <v>41.700600000000001</v>
      </c>
      <c r="K489">
        <f t="shared" si="520"/>
        <v>41.108656999999994</v>
      </c>
      <c r="L489">
        <f t="shared" si="528"/>
        <v>57.482554066673103</v>
      </c>
      <c r="M489">
        <f t="shared" si="521"/>
        <v>41.696066571491791</v>
      </c>
      <c r="N489">
        <v>0.11251555205100409</v>
      </c>
      <c r="O489">
        <f t="shared" si="522"/>
        <v>8.4196568251793166E-3</v>
      </c>
      <c r="P489">
        <v>0.11251555205100409</v>
      </c>
      <c r="R489">
        <f t="shared" ref="R489:S489" si="566">O609</f>
        <v>1.2580848773320712E-2</v>
      </c>
      <c r="S489">
        <f t="shared" si="566"/>
        <v>0.16788109957447031</v>
      </c>
      <c r="T489">
        <f t="shared" si="524"/>
        <v>13.344179124900023</v>
      </c>
      <c r="V489">
        <f t="shared" si="525"/>
        <v>41.879116270380088</v>
      </c>
      <c r="W489">
        <f t="shared" si="526"/>
        <v>1.6925870305208816E-2</v>
      </c>
      <c r="X489">
        <f t="shared" si="518"/>
        <v>-1.7714489912376616</v>
      </c>
      <c r="Y489">
        <f t="shared" si="519"/>
        <v>-0.64675034292509159</v>
      </c>
      <c r="Z489">
        <f t="shared" si="527"/>
        <v>0.9992974226183523</v>
      </c>
    </row>
    <row r="490" spans="1:26" x14ac:dyDescent="0.2">
      <c r="A490" s="1">
        <v>488</v>
      </c>
      <c r="B490">
        <v>0.6825</v>
      </c>
      <c r="C490">
        <v>1</v>
      </c>
      <c r="D490">
        <v>1.6092</v>
      </c>
      <c r="E490">
        <v>1.606527673530028</v>
      </c>
      <c r="F490">
        <v>2.59</v>
      </c>
      <c r="G490">
        <v>6.0899999999999999E-3</v>
      </c>
      <c r="H490">
        <v>0.27079999999999999</v>
      </c>
      <c r="I490">
        <v>0.11297693161369959</v>
      </c>
      <c r="J490">
        <v>41.702100000000002</v>
      </c>
      <c r="K490">
        <f t="shared" si="520"/>
        <v>41.108709999999995</v>
      </c>
      <c r="L490">
        <f t="shared" si="528"/>
        <v>57.479122621282571</v>
      </c>
      <c r="M490">
        <f t="shared" si="521"/>
        <v>41.697549187348386</v>
      </c>
      <c r="N490">
        <v>0.11297693161369959</v>
      </c>
      <c r="O490">
        <f t="shared" si="522"/>
        <v>8.4549138790956935E-3</v>
      </c>
      <c r="P490">
        <v>0.11297693161369959</v>
      </c>
      <c r="R490">
        <f t="shared" ref="R490:S490" si="567">O610</f>
        <v>1.2621755295749737E-2</v>
      </c>
      <c r="S490">
        <f t="shared" si="567"/>
        <v>0.16834247913716591</v>
      </c>
      <c r="T490">
        <f t="shared" si="524"/>
        <v>13.33748557095333</v>
      </c>
      <c r="V490">
        <f t="shared" si="525"/>
        <v>41.880548357889616</v>
      </c>
      <c r="W490">
        <f t="shared" si="526"/>
        <v>1.6959273798720035E-2</v>
      </c>
      <c r="X490">
        <f t="shared" si="518"/>
        <v>-1.7705927483034198</v>
      </c>
      <c r="Y490">
        <f t="shared" si="519"/>
        <v>-0.64586288207938769</v>
      </c>
      <c r="Z490">
        <f t="shared" si="527"/>
        <v>0.99865455335096032</v>
      </c>
    </row>
    <row r="491" spans="1:26" x14ac:dyDescent="0.2">
      <c r="A491" s="1">
        <v>489</v>
      </c>
      <c r="B491">
        <v>0.68388899999999997</v>
      </c>
      <c r="C491">
        <v>1</v>
      </c>
      <c r="D491">
        <v>1.5928</v>
      </c>
      <c r="E491">
        <v>1.606765269723611</v>
      </c>
      <c r="F491">
        <v>2.54</v>
      </c>
      <c r="G491">
        <v>5.9059999999999998E-3</v>
      </c>
      <c r="H491">
        <v>0.26900000000000002</v>
      </c>
      <c r="I491">
        <v>0.1134383111763952</v>
      </c>
      <c r="J491">
        <v>41.703600000000002</v>
      </c>
      <c r="K491">
        <f t="shared" si="520"/>
        <v>41.108893999999992</v>
      </c>
      <c r="L491">
        <f t="shared" si="528"/>
        <v>57.475691175892038</v>
      </c>
      <c r="M491">
        <f t="shared" si="521"/>
        <v>41.699109375623564</v>
      </c>
      <c r="N491">
        <v>0.1134383111763952</v>
      </c>
      <c r="O491">
        <f t="shared" si="522"/>
        <v>8.4920129212776516E-3</v>
      </c>
      <c r="P491">
        <v>0.1134383111763952</v>
      </c>
      <c r="R491">
        <f t="shared" ref="R491:S491" si="568">O611</f>
        <v>1.2651394863518883E-2</v>
      </c>
      <c r="S491">
        <f t="shared" si="568"/>
        <v>0.16880385869986139</v>
      </c>
      <c r="T491">
        <f t="shared" si="524"/>
        <v>13.342707307841467</v>
      </c>
      <c r="V491">
        <f t="shared" si="525"/>
        <v>41.882093050085516</v>
      </c>
      <c r="W491">
        <f t="shared" si="526"/>
        <v>1.6992289480074425E-2</v>
      </c>
      <c r="X491">
        <f t="shared" si="518"/>
        <v>-1.7697481019093559</v>
      </c>
      <c r="Y491">
        <f t="shared" si="519"/>
        <v>-0.64497723102160986</v>
      </c>
      <c r="Z491">
        <f t="shared" si="527"/>
        <v>0.99798215532913725</v>
      </c>
    </row>
    <row r="492" spans="1:26" x14ac:dyDescent="0.2">
      <c r="A492" s="1">
        <v>490</v>
      </c>
      <c r="B492">
        <v>0.68527800000000005</v>
      </c>
      <c r="C492">
        <v>1</v>
      </c>
      <c r="D492">
        <v>1.6254</v>
      </c>
      <c r="E492">
        <v>1.6069210229865809</v>
      </c>
      <c r="F492">
        <v>2.64</v>
      </c>
      <c r="G492">
        <v>6.2760000000000003E-3</v>
      </c>
      <c r="H492">
        <v>0.26729999999999998</v>
      </c>
      <c r="I492">
        <v>0.1138996907390907</v>
      </c>
      <c r="J492">
        <v>41.704799999999999</v>
      </c>
      <c r="K492">
        <f t="shared" si="520"/>
        <v>41.108523999999996</v>
      </c>
      <c r="L492">
        <f t="shared" si="528"/>
        <v>57.472259730501506</v>
      </c>
      <c r="M492">
        <f t="shared" si="521"/>
        <v>41.700342038649026</v>
      </c>
      <c r="N492">
        <v>0.1138996907390907</v>
      </c>
      <c r="O492">
        <f t="shared" si="522"/>
        <v>8.5213219191268633E-3</v>
      </c>
      <c r="P492">
        <v>0.1138996907390907</v>
      </c>
      <c r="R492">
        <f t="shared" ref="R492:S492" si="569">O612</f>
        <v>1.2687037702733859E-2</v>
      </c>
      <c r="S492">
        <f t="shared" si="569"/>
        <v>0.16926523826255699</v>
      </c>
      <c r="T492">
        <f t="shared" si="524"/>
        <v>13.341588653597441</v>
      </c>
      <c r="V492">
        <f t="shared" si="525"/>
        <v>41.88360527917601</v>
      </c>
      <c r="W492">
        <f t="shared" si="526"/>
        <v>1.7026039612928468E-2</v>
      </c>
      <c r="X492">
        <f t="shared" si="518"/>
        <v>-1.7688863605092395</v>
      </c>
      <c r="Y492">
        <f t="shared" si="519"/>
        <v>-0.64409338238542113</v>
      </c>
      <c r="Z492">
        <f t="shared" si="527"/>
        <v>0.99824110621693696</v>
      </c>
    </row>
    <row r="493" spans="1:26" x14ac:dyDescent="0.2">
      <c r="A493" s="1">
        <v>491</v>
      </c>
      <c r="B493">
        <v>0.68666700000000003</v>
      </c>
      <c r="C493">
        <v>1</v>
      </c>
      <c r="D493">
        <v>1.6184000000000001</v>
      </c>
      <c r="E493">
        <v>1.607181821845125</v>
      </c>
      <c r="F493">
        <v>2.62</v>
      </c>
      <c r="G493">
        <v>6.1960000000000001E-3</v>
      </c>
      <c r="H493">
        <v>0.2656</v>
      </c>
      <c r="I493">
        <v>0.1143610703017863</v>
      </c>
      <c r="J493">
        <v>41.706299999999999</v>
      </c>
      <c r="K493">
        <f t="shared" si="520"/>
        <v>41.108603999999993</v>
      </c>
      <c r="L493">
        <f t="shared" si="528"/>
        <v>57.468828285110973</v>
      </c>
      <c r="M493">
        <f t="shared" si="521"/>
        <v>41.701840925520834</v>
      </c>
      <c r="N493">
        <v>0.1143610703017863</v>
      </c>
      <c r="O493">
        <f t="shared" si="522"/>
        <v>8.5569585802734768E-3</v>
      </c>
      <c r="P493">
        <v>0.1143610703017863</v>
      </c>
      <c r="R493">
        <f t="shared" ref="R493:S493" si="570">O613</f>
        <v>1.2721524882869376E-2</v>
      </c>
      <c r="S493">
        <f t="shared" si="570"/>
        <v>0.1697266178252525</v>
      </c>
      <c r="T493">
        <f t="shared" si="524"/>
        <v>13.341688153580074</v>
      </c>
      <c r="V493">
        <f t="shared" si="525"/>
        <v>41.885117019384559</v>
      </c>
      <c r="W493">
        <f t="shared" si="526"/>
        <v>1.7063918143785314E-2</v>
      </c>
      <c r="X493">
        <f t="shared" si="518"/>
        <v>-1.7679212408795146</v>
      </c>
      <c r="Y493">
        <f t="shared" si="519"/>
        <v>-0.64321132884936849</v>
      </c>
      <c r="Z493">
        <f t="shared" si="527"/>
        <v>0.99800402239474217</v>
      </c>
    </row>
    <row r="494" spans="1:26" x14ac:dyDescent="0.2">
      <c r="A494" s="1">
        <v>492</v>
      </c>
      <c r="B494">
        <v>0.688056</v>
      </c>
      <c r="C494">
        <v>1</v>
      </c>
      <c r="D494">
        <v>1.6346000000000001</v>
      </c>
      <c r="E494">
        <v>1.6075823971151</v>
      </c>
      <c r="F494">
        <v>2.67</v>
      </c>
      <c r="G494">
        <v>6.3829999999999998E-3</v>
      </c>
      <c r="H494">
        <v>0.26390000000000002</v>
      </c>
      <c r="I494">
        <v>0.1148224498644818</v>
      </c>
      <c r="J494">
        <v>41.707700000000003</v>
      </c>
      <c r="K494">
        <f t="shared" si="520"/>
        <v>41.108416999999996</v>
      </c>
      <c r="L494">
        <f t="shared" si="528"/>
        <v>57.465396839720441</v>
      </c>
      <c r="M494">
        <f t="shared" si="521"/>
        <v>41.703182010226037</v>
      </c>
      <c r="N494">
        <v>0.1148224498644818</v>
      </c>
      <c r="O494">
        <f t="shared" si="522"/>
        <v>8.5888412576816849E-3</v>
      </c>
      <c r="P494">
        <v>0.1148224498644818</v>
      </c>
      <c r="R494">
        <f t="shared" ref="R494:S494" si="571">O614</f>
        <v>1.2753761730112112E-2</v>
      </c>
      <c r="S494">
        <f t="shared" si="571"/>
        <v>0.1701879973879481</v>
      </c>
      <c r="T494">
        <f t="shared" si="524"/>
        <v>13.34414120236603</v>
      </c>
      <c r="V494">
        <f t="shared" si="525"/>
        <v>41.886550108882687</v>
      </c>
      <c r="W494">
        <f t="shared" si="526"/>
        <v>1.7092044056257787E-2</v>
      </c>
      <c r="X494">
        <f t="shared" si="518"/>
        <v>-1.7672059964208959</v>
      </c>
      <c r="Y494">
        <f t="shared" si="519"/>
        <v>-0.64233106313651711</v>
      </c>
      <c r="Z494">
        <f t="shared" si="527"/>
        <v>0.9972515925519867</v>
      </c>
    </row>
    <row r="495" spans="1:26" x14ac:dyDescent="0.2">
      <c r="A495" s="1">
        <v>493</v>
      </c>
      <c r="B495">
        <v>0.68944399999999995</v>
      </c>
      <c r="C495">
        <v>1</v>
      </c>
      <c r="D495">
        <v>1.6231</v>
      </c>
      <c r="E495">
        <v>1.6078766778817239</v>
      </c>
      <c r="F495">
        <v>2.63</v>
      </c>
      <c r="G495">
        <v>6.2490000000000002E-3</v>
      </c>
      <c r="H495">
        <v>0.26219999999999999</v>
      </c>
      <c r="I495">
        <v>0.1152838294271774</v>
      </c>
      <c r="J495">
        <v>41.709200000000003</v>
      </c>
      <c r="K495">
        <f t="shared" si="520"/>
        <v>41.108550999999999</v>
      </c>
      <c r="L495">
        <f t="shared" si="528"/>
        <v>57.461967864772951</v>
      </c>
      <c r="M495">
        <f t="shared" si="521"/>
        <v>41.704711990403595</v>
      </c>
      <c r="N495">
        <v>0.1152838294271774</v>
      </c>
      <c r="O495">
        <f t="shared" si="522"/>
        <v>8.6252121939210946E-3</v>
      </c>
      <c r="P495">
        <v>0.1152838294271774</v>
      </c>
      <c r="R495">
        <f t="shared" ref="R495:S495" si="572">O615</f>
        <v>1.2787520194652091E-2</v>
      </c>
      <c r="S495">
        <f t="shared" si="572"/>
        <v>0.17064937695064361</v>
      </c>
      <c r="T495">
        <f t="shared" si="524"/>
        <v>13.344993740225835</v>
      </c>
      <c r="V495">
        <f t="shared" si="525"/>
        <v>41.888046067156353</v>
      </c>
      <c r="W495">
        <f t="shared" si="526"/>
        <v>1.7124993989502468E-2</v>
      </c>
      <c r="X495">
        <f t="shared" si="518"/>
        <v>-1.7663695722633541</v>
      </c>
      <c r="Y495">
        <f t="shared" si="519"/>
        <v>-0.64145257801409228</v>
      </c>
      <c r="Z495">
        <f t="shared" si="527"/>
        <v>0.99704408731527838</v>
      </c>
    </row>
    <row r="496" spans="1:26" x14ac:dyDescent="0.2">
      <c r="A496" s="1">
        <v>494</v>
      </c>
      <c r="B496">
        <v>0.69083300000000003</v>
      </c>
      <c r="C496">
        <v>1</v>
      </c>
      <c r="D496">
        <v>1.6137999999999999</v>
      </c>
      <c r="E496">
        <v>1.6079925555316581</v>
      </c>
      <c r="F496">
        <v>2.6</v>
      </c>
      <c r="G496">
        <v>6.143E-3</v>
      </c>
      <c r="H496">
        <v>0.26040000000000002</v>
      </c>
      <c r="I496">
        <v>0.11574520898987289</v>
      </c>
      <c r="J496">
        <v>41.710700000000003</v>
      </c>
      <c r="K496">
        <f t="shared" si="520"/>
        <v>41.108656999999994</v>
      </c>
      <c r="L496">
        <f t="shared" si="528"/>
        <v>57.458536419382419</v>
      </c>
      <c r="M496">
        <f t="shared" si="521"/>
        <v>41.70622655865975</v>
      </c>
      <c r="N496">
        <v>0.11574520898987289</v>
      </c>
      <c r="O496">
        <f t="shared" si="522"/>
        <v>8.6612141271444672E-3</v>
      </c>
      <c r="P496">
        <v>0.11574520898987289</v>
      </c>
      <c r="R496">
        <f t="shared" ref="R496:S496" si="573">O616</f>
        <v>1.2823930490847808E-2</v>
      </c>
      <c r="S496">
        <f t="shared" si="573"/>
        <v>0.17111075651333921</v>
      </c>
      <c r="T496">
        <f t="shared" si="524"/>
        <v>13.343082032100662</v>
      </c>
      <c r="V496">
        <f t="shared" si="525"/>
        <v>41.889479360875157</v>
      </c>
      <c r="W496">
        <f t="shared" si="526"/>
        <v>1.7161043902704794E-2</v>
      </c>
      <c r="X496">
        <f t="shared" si="518"/>
        <v>-1.7654562976414436</v>
      </c>
      <c r="Y496">
        <f t="shared" si="519"/>
        <v>-0.64057586629312113</v>
      </c>
      <c r="Z496">
        <f t="shared" si="527"/>
        <v>0.99729261917007928</v>
      </c>
    </row>
    <row r="497" spans="1:26" x14ac:dyDescent="0.2">
      <c r="A497" s="1">
        <v>495</v>
      </c>
      <c r="B497">
        <v>0.692222</v>
      </c>
      <c r="C497">
        <v>1</v>
      </c>
      <c r="D497">
        <v>1.6346000000000001</v>
      </c>
      <c r="E497">
        <v>1.6082180346889869</v>
      </c>
      <c r="F497">
        <v>2.67</v>
      </c>
      <c r="G497">
        <v>6.3829999999999998E-3</v>
      </c>
      <c r="H497">
        <v>0.25869999999999999</v>
      </c>
      <c r="I497">
        <v>0.1162065885525685</v>
      </c>
      <c r="J497">
        <v>41.712000000000003</v>
      </c>
      <c r="K497">
        <f t="shared" si="520"/>
        <v>41.108416999999996</v>
      </c>
      <c r="L497">
        <f t="shared" si="528"/>
        <v>57.455104973991887</v>
      </c>
      <c r="M497">
        <f t="shared" si="521"/>
        <v>41.707536598425676</v>
      </c>
      <c r="N497">
        <v>0.1162065885525685</v>
      </c>
      <c r="O497">
        <f t="shared" si="522"/>
        <v>8.6923522220049322E-3</v>
      </c>
      <c r="P497">
        <v>0.1162065885525685</v>
      </c>
      <c r="R497">
        <f t="shared" ref="R497:S497" si="574">O617</f>
        <v>1.2859572990097832E-2</v>
      </c>
      <c r="S497">
        <f t="shared" si="574"/>
        <v>0.17157213607603469</v>
      </c>
      <c r="T497">
        <f t="shared" si="524"/>
        <v>13.341977700826396</v>
      </c>
      <c r="V497">
        <f t="shared" si="525"/>
        <v>41.891242121732105</v>
      </c>
      <c r="W497">
        <f t="shared" si="526"/>
        <v>1.7200459190061163E-2</v>
      </c>
      <c r="X497">
        <f t="shared" si="518"/>
        <v>-1.7644599588454897</v>
      </c>
      <c r="Y497">
        <f t="shared" si="519"/>
        <v>-0.63970092082808105</v>
      </c>
      <c r="Z497">
        <f t="shared" si="527"/>
        <v>0.99731894180866054</v>
      </c>
    </row>
    <row r="498" spans="1:26" x14ac:dyDescent="0.2">
      <c r="A498" s="1">
        <v>496</v>
      </c>
      <c r="B498">
        <v>0.69361099999999998</v>
      </c>
      <c r="C498">
        <v>1</v>
      </c>
      <c r="D498">
        <v>1.6137999999999999</v>
      </c>
      <c r="E498">
        <v>1.6085591498963461</v>
      </c>
      <c r="F498">
        <v>2.6</v>
      </c>
      <c r="G498">
        <v>6.143E-3</v>
      </c>
      <c r="H498">
        <v>0.25690000000000002</v>
      </c>
      <c r="I498">
        <v>0.116667968115264</v>
      </c>
      <c r="J498">
        <v>41.7136</v>
      </c>
      <c r="K498">
        <f t="shared" si="520"/>
        <v>41.108656999999994</v>
      </c>
      <c r="L498">
        <f t="shared" si="528"/>
        <v>57.451673528601354</v>
      </c>
      <c r="M498">
        <f t="shared" si="521"/>
        <v>41.709130620326619</v>
      </c>
      <c r="N498">
        <v>0.116667968115264</v>
      </c>
      <c r="O498">
        <f t="shared" si="522"/>
        <v>8.7302375981235022E-3</v>
      </c>
      <c r="P498">
        <v>0.116667968115264</v>
      </c>
      <c r="R498">
        <f t="shared" ref="R498:S498" si="575">O618</f>
        <v>1.2895201394199099E-2</v>
      </c>
      <c r="S498">
        <f t="shared" si="575"/>
        <v>0.17203351563873029</v>
      </c>
      <c r="T498">
        <f t="shared" si="524"/>
        <v>13.34089405661547</v>
      </c>
      <c r="V498">
        <f t="shared" si="525"/>
        <v>41.892613446359142</v>
      </c>
      <c r="W498">
        <f t="shared" si="526"/>
        <v>1.7230068596053822E-2</v>
      </c>
      <c r="X498">
        <f t="shared" si="518"/>
        <v>-1.7637129935427809</v>
      </c>
      <c r="Y498">
        <f t="shared" si="519"/>
        <v>-0.63882773451654862</v>
      </c>
      <c r="Z498">
        <f t="shared" si="527"/>
        <v>0.99738429980129129</v>
      </c>
    </row>
    <row r="499" spans="1:26" x14ac:dyDescent="0.2">
      <c r="A499" s="1">
        <v>497</v>
      </c>
      <c r="B499">
        <v>0.69499999999999995</v>
      </c>
      <c r="C499">
        <v>1</v>
      </c>
      <c r="D499">
        <v>1.6276999999999999</v>
      </c>
      <c r="E499">
        <v>1.60871811438556</v>
      </c>
      <c r="F499">
        <v>2.65</v>
      </c>
      <c r="G499">
        <v>6.3020000000000003E-3</v>
      </c>
      <c r="H499">
        <v>0.25519999999999998</v>
      </c>
      <c r="I499">
        <v>0.1171293476779596</v>
      </c>
      <c r="J499">
        <v>41.715000000000003</v>
      </c>
      <c r="K499">
        <f t="shared" si="520"/>
        <v>41.108497999999997</v>
      </c>
      <c r="L499">
        <f t="shared" si="528"/>
        <v>57.448242083210822</v>
      </c>
      <c r="M499">
        <f t="shared" si="521"/>
        <v>41.710488765448567</v>
      </c>
      <c r="N499">
        <v>0.1171293476779596</v>
      </c>
      <c r="O499">
        <f t="shared" si="522"/>
        <v>8.7625145680701091E-3</v>
      </c>
      <c r="P499">
        <v>0.1171293476779596</v>
      </c>
      <c r="R499">
        <f t="shared" ref="R499:S499" si="576">O619</f>
        <v>1.2928973798867351E-2</v>
      </c>
      <c r="S499">
        <f t="shared" si="576"/>
        <v>0.1724948952014258</v>
      </c>
      <c r="T499">
        <f t="shared" si="524"/>
        <v>13.341731361273027</v>
      </c>
      <c r="V499">
        <f t="shared" si="525"/>
        <v>41.893983686988157</v>
      </c>
      <c r="W499">
        <f t="shared" si="526"/>
        <v>1.726948328901079E-2</v>
      </c>
      <c r="X499">
        <f t="shared" si="518"/>
        <v>-1.7627206565314681</v>
      </c>
      <c r="Y499">
        <f t="shared" si="519"/>
        <v>-0.63795630029885553</v>
      </c>
      <c r="Z499">
        <f t="shared" si="527"/>
        <v>0.99807339763963809</v>
      </c>
    </row>
    <row r="500" spans="1:26" x14ac:dyDescent="0.2">
      <c r="A500" s="1">
        <v>498</v>
      </c>
      <c r="B500">
        <v>0.69638900000000004</v>
      </c>
      <c r="C500">
        <v>1</v>
      </c>
      <c r="D500">
        <v>1.6161000000000001</v>
      </c>
      <c r="E500">
        <v>1.609015317980627</v>
      </c>
      <c r="F500">
        <v>2.61</v>
      </c>
      <c r="G500">
        <v>6.169E-3</v>
      </c>
      <c r="H500">
        <v>0.2535</v>
      </c>
      <c r="I500">
        <v>0.1175907272406551</v>
      </c>
      <c r="J500">
        <v>41.716500000000003</v>
      </c>
      <c r="K500">
        <f t="shared" si="520"/>
        <v>41.108630999999995</v>
      </c>
      <c r="L500">
        <f t="shared" si="528"/>
        <v>57.444810637820289</v>
      </c>
      <c r="M500">
        <f t="shared" si="521"/>
        <v>41.712019709136563</v>
      </c>
      <c r="N500">
        <v>0.1175907272406551</v>
      </c>
      <c r="O500">
        <f t="shared" si="522"/>
        <v>8.7988956587535371E-3</v>
      </c>
      <c r="P500">
        <v>0.1175907272406551</v>
      </c>
      <c r="R500">
        <f t="shared" ref="R500:S500" si="577">O620</f>
        <v>1.2964225313487376E-2</v>
      </c>
      <c r="S500">
        <f t="shared" si="577"/>
        <v>0.1729562747641214</v>
      </c>
      <c r="T500">
        <f t="shared" si="524"/>
        <v>13.341042027724228</v>
      </c>
      <c r="V500">
        <f t="shared" si="525"/>
        <v>41.89530606210046</v>
      </c>
      <c r="W500">
        <f t="shared" si="526"/>
        <v>1.7300976572483643E-2</v>
      </c>
      <c r="X500">
        <f t="shared" si="518"/>
        <v>-1.7619293819538264</v>
      </c>
      <c r="Y500">
        <f t="shared" si="519"/>
        <v>-0.63708661115774434</v>
      </c>
      <c r="Z500">
        <f t="shared" si="527"/>
        <v>0.99780869120753146</v>
      </c>
    </row>
    <row r="501" spans="1:26" x14ac:dyDescent="0.2">
      <c r="A501" s="1">
        <v>499</v>
      </c>
      <c r="B501">
        <v>0.69777800000000001</v>
      </c>
      <c r="C501">
        <v>1</v>
      </c>
      <c r="D501">
        <v>1.6276999999999999</v>
      </c>
      <c r="E501">
        <v>1.6092056509153749</v>
      </c>
      <c r="F501">
        <v>2.65</v>
      </c>
      <c r="G501">
        <v>6.3020000000000003E-3</v>
      </c>
      <c r="H501">
        <v>0.25190000000000001</v>
      </c>
      <c r="I501">
        <v>0.1180521068033507</v>
      </c>
      <c r="J501">
        <v>41.7179</v>
      </c>
      <c r="K501">
        <f t="shared" si="520"/>
        <v>41.108497999999997</v>
      </c>
      <c r="L501">
        <f t="shared" si="528"/>
        <v>57.441379192429757</v>
      </c>
      <c r="M501">
        <f t="shared" si="521"/>
        <v>41.713393431968477</v>
      </c>
      <c r="N501">
        <v>0.1180521068033507</v>
      </c>
      <c r="O501">
        <f t="shared" si="522"/>
        <v>8.83153830601917E-3</v>
      </c>
      <c r="P501">
        <v>0.1180521068033507</v>
      </c>
      <c r="R501">
        <f t="shared" ref="R501:S501" si="578">O621</f>
        <v>1.2997997807146363E-2</v>
      </c>
      <c r="S501">
        <f t="shared" si="578"/>
        <v>0.17341765432681691</v>
      </c>
      <c r="T501">
        <f t="shared" si="524"/>
        <v>13.341874410185778</v>
      </c>
      <c r="V501">
        <f t="shared" si="525"/>
        <v>41.89705549472977</v>
      </c>
      <c r="W501">
        <f t="shared" si="526"/>
        <v>1.7338507387959983E-2</v>
      </c>
      <c r="X501">
        <f t="shared" si="518"/>
        <v>-1.7609882921581865</v>
      </c>
      <c r="Y501">
        <f t="shared" si="519"/>
        <v>-0.63621866011803097</v>
      </c>
      <c r="Z501">
        <f t="shared" si="527"/>
        <v>0.99812287055330162</v>
      </c>
    </row>
    <row r="502" spans="1:26" x14ac:dyDescent="0.2">
      <c r="A502" s="1">
        <v>500</v>
      </c>
      <c r="B502">
        <v>0.69916699999999998</v>
      </c>
      <c r="C502">
        <v>1</v>
      </c>
      <c r="D502">
        <v>1.6092</v>
      </c>
      <c r="E502">
        <v>1.6092886327130671</v>
      </c>
      <c r="F502">
        <v>2.59</v>
      </c>
      <c r="G502">
        <v>6.0899999999999999E-3</v>
      </c>
      <c r="H502">
        <v>0.25030000000000002</v>
      </c>
      <c r="I502">
        <v>0.11851348636604631</v>
      </c>
      <c r="J502">
        <v>41.719499999999996</v>
      </c>
      <c r="K502">
        <f t="shared" si="520"/>
        <v>41.108709999999995</v>
      </c>
      <c r="L502">
        <f t="shared" si="528"/>
        <v>57.437947747039225</v>
      </c>
      <c r="M502">
        <f t="shared" si="521"/>
        <v>41.714971303768124</v>
      </c>
      <c r="N502">
        <v>0.11851348636604631</v>
      </c>
      <c r="O502">
        <f t="shared" si="522"/>
        <v>8.8690293246037871E-3</v>
      </c>
      <c r="P502">
        <v>0.11851348636604631</v>
      </c>
      <c r="R502">
        <f t="shared" ref="R502:S502" si="579">O622</f>
        <v>1.3039530318646964E-2</v>
      </c>
      <c r="S502">
        <f t="shared" si="579"/>
        <v>0.17387903388951251</v>
      </c>
      <c r="T502">
        <f t="shared" si="524"/>
        <v>13.334762038235356</v>
      </c>
      <c r="V502">
        <f t="shared" si="525"/>
        <v>41.898504800301147</v>
      </c>
      <c r="W502">
        <f t="shared" si="526"/>
        <v>1.7369253355473038E-2</v>
      </c>
      <c r="X502">
        <f t="shared" si="518"/>
        <v>-1.7602188499793487</v>
      </c>
      <c r="Y502">
        <f t="shared" si="519"/>
        <v>-0.6353524402462678</v>
      </c>
      <c r="Z502">
        <f t="shared" si="527"/>
        <v>0.99820746001216931</v>
      </c>
    </row>
    <row r="503" spans="1:26" x14ac:dyDescent="0.2">
      <c r="A503" s="1">
        <v>501</v>
      </c>
      <c r="B503">
        <v>0.70055599999999996</v>
      </c>
      <c r="C503">
        <v>1</v>
      </c>
      <c r="D503">
        <v>1.6137999999999999</v>
      </c>
      <c r="E503">
        <v>1.609547412281406</v>
      </c>
      <c r="F503">
        <v>2.6</v>
      </c>
      <c r="G503">
        <v>6.143E-3</v>
      </c>
      <c r="H503">
        <v>0.24859999999999999</v>
      </c>
      <c r="I503">
        <v>0.1189748659287418</v>
      </c>
      <c r="J503">
        <v>41.7209</v>
      </c>
      <c r="K503">
        <f t="shared" si="520"/>
        <v>41.108656999999994</v>
      </c>
      <c r="L503">
        <f t="shared" si="528"/>
        <v>57.434516301648692</v>
      </c>
      <c r="M503">
        <f t="shared" si="521"/>
        <v>41.716392544172528</v>
      </c>
      <c r="N503">
        <v>0.1189748659287418</v>
      </c>
      <c r="O503">
        <f t="shared" si="522"/>
        <v>8.9027962755712977E-3</v>
      </c>
      <c r="P503">
        <v>0.1189748659287418</v>
      </c>
      <c r="R503">
        <f t="shared" ref="R503:S503" si="580">O623</f>
        <v>1.3071837761096669E-2</v>
      </c>
      <c r="S503">
        <f t="shared" si="580"/>
        <v>0.17434041345220799</v>
      </c>
      <c r="T503">
        <f t="shared" si="524"/>
        <v>13.33710046272649</v>
      </c>
      <c r="V503">
        <f t="shared" si="525"/>
        <v>41.89978128999914</v>
      </c>
      <c r="W503">
        <f t="shared" si="526"/>
        <v>1.7409125260150923E-2</v>
      </c>
      <c r="X503">
        <f t="shared" si="518"/>
        <v>-1.7592230499184816</v>
      </c>
      <c r="Y503">
        <f t="shared" si="519"/>
        <v>-0.63448794465041214</v>
      </c>
      <c r="Z503">
        <f t="shared" si="527"/>
        <v>0.99880444725056128</v>
      </c>
    </row>
    <row r="504" spans="1:26" x14ac:dyDescent="0.2">
      <c r="A504" s="1">
        <v>502</v>
      </c>
      <c r="B504">
        <v>0.70194400000000001</v>
      </c>
      <c r="C504">
        <v>1</v>
      </c>
      <c r="D504">
        <v>1.6346000000000001</v>
      </c>
      <c r="E504">
        <v>1.60990874932463</v>
      </c>
      <c r="F504">
        <v>2.67</v>
      </c>
      <c r="G504">
        <v>6.3829999999999998E-3</v>
      </c>
      <c r="H504">
        <v>0.247</v>
      </c>
      <c r="I504">
        <v>0.1194362454914373</v>
      </c>
      <c r="J504">
        <v>41.722200000000001</v>
      </c>
      <c r="K504">
        <f t="shared" si="520"/>
        <v>41.108416999999996</v>
      </c>
      <c r="L504">
        <f t="shared" si="528"/>
        <v>57.43108732670121</v>
      </c>
      <c r="M504">
        <f t="shared" si="521"/>
        <v>41.717702236158772</v>
      </c>
      <c r="N504">
        <v>0.1194362454914373</v>
      </c>
      <c r="O504">
        <f t="shared" si="522"/>
        <v>8.9339109342348576E-3</v>
      </c>
      <c r="P504">
        <v>0.1194362454914373</v>
      </c>
      <c r="R504">
        <f t="shared" ref="R504:S504" si="581">O624</f>
        <v>1.3104117552770883E-2</v>
      </c>
      <c r="S504">
        <f t="shared" si="581"/>
        <v>0.17480179301490359</v>
      </c>
      <c r="T504">
        <f t="shared" si="524"/>
        <v>13.339455504040524</v>
      </c>
      <c r="V504">
        <f t="shared" si="525"/>
        <v>41.901357527170866</v>
      </c>
      <c r="W504">
        <f t="shared" si="526"/>
        <v>1.7442488558687352E-2</v>
      </c>
      <c r="X504">
        <f t="shared" si="518"/>
        <v>-1.7583915532220065</v>
      </c>
      <c r="Y504">
        <f t="shared" si="519"/>
        <v>-0.63362516647949718</v>
      </c>
      <c r="Z504">
        <f t="shared" si="527"/>
        <v>0.99885403514254023</v>
      </c>
    </row>
    <row r="505" spans="1:26" x14ac:dyDescent="0.2">
      <c r="A505" s="1">
        <v>503</v>
      </c>
      <c r="B505">
        <v>0.70333299999999999</v>
      </c>
      <c r="C505">
        <v>1</v>
      </c>
      <c r="D505">
        <v>1.6414</v>
      </c>
      <c r="E505">
        <v>1.6102594144339699</v>
      </c>
      <c r="F505">
        <v>2.69</v>
      </c>
      <c r="G505">
        <v>6.463E-3</v>
      </c>
      <c r="H505">
        <v>0.24540000000000001</v>
      </c>
      <c r="I505">
        <v>0.1198976250541329</v>
      </c>
      <c r="J505">
        <v>41.723599999999998</v>
      </c>
      <c r="K505">
        <f t="shared" si="520"/>
        <v>41.108336999999999</v>
      </c>
      <c r="L505">
        <f t="shared" si="528"/>
        <v>57.42765588131067</v>
      </c>
      <c r="M505">
        <f t="shared" si="521"/>
        <v>41.719107706679452</v>
      </c>
      <c r="N505">
        <v>0.1198976250541329</v>
      </c>
      <c r="O505">
        <f t="shared" si="522"/>
        <v>8.9672988528361197E-3</v>
      </c>
      <c r="P505">
        <v>0.1198976250541329</v>
      </c>
      <c r="R505">
        <f t="shared" ref="R505:S505" si="582">O625</f>
        <v>1.3135267738222382E-2</v>
      </c>
      <c r="S505">
        <f t="shared" si="582"/>
        <v>0.1752631725775991</v>
      </c>
      <c r="T505">
        <f t="shared" si="524"/>
        <v>13.342946338855349</v>
      </c>
      <c r="V505">
        <f t="shared" si="525"/>
        <v>41.903209575682752</v>
      </c>
      <c r="W505">
        <f t="shared" si="526"/>
        <v>1.7477388614190906E-2</v>
      </c>
      <c r="X505">
        <f t="shared" si="518"/>
        <v>-1.7575234570087899</v>
      </c>
      <c r="Y505">
        <f t="shared" si="519"/>
        <v>-0.63276409892330565</v>
      </c>
      <c r="Z505">
        <f t="shared" si="527"/>
        <v>0.99846946869668429</v>
      </c>
    </row>
    <row r="506" spans="1:26" x14ac:dyDescent="0.2">
      <c r="A506" s="1">
        <v>504</v>
      </c>
      <c r="B506">
        <v>0.70472199999999996</v>
      </c>
      <c r="C506">
        <v>1</v>
      </c>
      <c r="D506">
        <v>1.6346000000000001</v>
      </c>
      <c r="E506">
        <v>1.610524328136822</v>
      </c>
      <c r="F506">
        <v>2.67</v>
      </c>
      <c r="G506">
        <v>6.3829999999999998E-3</v>
      </c>
      <c r="H506">
        <v>0.24379999999999999</v>
      </c>
      <c r="I506">
        <v>0.1203590046168284</v>
      </c>
      <c r="J506">
        <v>41.725099999999998</v>
      </c>
      <c r="K506">
        <f t="shared" si="520"/>
        <v>41.108416999999996</v>
      </c>
      <c r="L506">
        <f t="shared" si="528"/>
        <v>57.424224435920138</v>
      </c>
      <c r="M506">
        <f t="shared" si="521"/>
        <v>41.720607913200524</v>
      </c>
      <c r="N506">
        <v>0.1203590046168284</v>
      </c>
      <c r="O506">
        <f t="shared" si="522"/>
        <v>9.0029348081882097E-3</v>
      </c>
      <c r="P506">
        <v>0.1203590046168284</v>
      </c>
      <c r="R506">
        <f t="shared" ref="R506:S506" si="583">O626</f>
        <v>1.3176474771579454E-2</v>
      </c>
      <c r="S506">
        <f t="shared" si="583"/>
        <v>0.1757245521402947</v>
      </c>
      <c r="T506">
        <f t="shared" si="524"/>
        <v>13.336234098009109</v>
      </c>
      <c r="V506">
        <f t="shared" si="525"/>
        <v>41.904565743114667</v>
      </c>
      <c r="W506">
        <f t="shared" si="526"/>
        <v>1.7518323908986531E-2</v>
      </c>
      <c r="X506">
        <f t="shared" si="518"/>
        <v>-1.7565074479338894</v>
      </c>
      <c r="Y506">
        <f t="shared" si="519"/>
        <v>-0.63190473521204737</v>
      </c>
      <c r="Z506">
        <f t="shared" si="527"/>
        <v>0.99793718883578952</v>
      </c>
    </row>
    <row r="507" spans="1:26" x14ac:dyDescent="0.2">
      <c r="A507" s="1">
        <v>505</v>
      </c>
      <c r="B507">
        <v>0.70611100000000004</v>
      </c>
      <c r="C507">
        <v>1</v>
      </c>
      <c r="D507">
        <v>1.6391</v>
      </c>
      <c r="E507">
        <v>1.610852158320776</v>
      </c>
      <c r="F507">
        <v>2.69</v>
      </c>
      <c r="G507">
        <v>6.4359999999999999E-3</v>
      </c>
      <c r="H507">
        <v>0.24229999999999999</v>
      </c>
      <c r="I507">
        <v>0.120820384179524</v>
      </c>
      <c r="J507">
        <v>41.726599999999998</v>
      </c>
      <c r="K507">
        <f t="shared" si="520"/>
        <v>41.108363999999995</v>
      </c>
      <c r="L507">
        <f t="shared" si="528"/>
        <v>57.420792990529606</v>
      </c>
      <c r="M507">
        <f t="shared" si="521"/>
        <v>41.722029555120663</v>
      </c>
      <c r="N507">
        <v>0.120820384179524</v>
      </c>
      <c r="O507">
        <f t="shared" si="522"/>
        <v>9.0367021724711491E-3</v>
      </c>
      <c r="P507">
        <v>0.120820384179524</v>
      </c>
      <c r="R507">
        <f t="shared" ref="R507:S507" si="584">O627</f>
        <v>1.3210609852052999E-2</v>
      </c>
      <c r="S507">
        <f t="shared" si="584"/>
        <v>0.17618593170299021</v>
      </c>
      <c r="T507">
        <f t="shared" si="524"/>
        <v>13.336699340614466</v>
      </c>
      <c r="V507">
        <f t="shared" si="525"/>
        <v>41.905936223609842</v>
      </c>
      <c r="W507">
        <f t="shared" si="526"/>
        <v>1.7552462217352866E-2</v>
      </c>
      <c r="X507">
        <f t="shared" si="518"/>
        <v>-1.7556619531352087</v>
      </c>
      <c r="Y507">
        <f t="shared" si="519"/>
        <v>-0.6310470686160411</v>
      </c>
      <c r="Z507">
        <f t="shared" si="527"/>
        <v>0.99744970466186289</v>
      </c>
    </row>
    <row r="508" spans="1:26" x14ac:dyDescent="0.2">
      <c r="A508" s="1">
        <v>506</v>
      </c>
      <c r="B508">
        <v>0.70750000000000002</v>
      </c>
      <c r="C508">
        <v>1</v>
      </c>
      <c r="D508">
        <v>1.6346000000000001</v>
      </c>
      <c r="E508">
        <v>1.6111009008667969</v>
      </c>
      <c r="F508">
        <v>2.67</v>
      </c>
      <c r="G508">
        <v>6.3829999999999998E-3</v>
      </c>
      <c r="H508">
        <v>0.24079999999999999</v>
      </c>
      <c r="I508">
        <v>0.12128176374221961</v>
      </c>
      <c r="J508">
        <v>41.728000000000002</v>
      </c>
      <c r="K508">
        <f t="shared" si="520"/>
        <v>41.108416999999996</v>
      </c>
      <c r="L508">
        <f t="shared" si="528"/>
        <v>57.417361545139073</v>
      </c>
      <c r="M508">
        <f t="shared" si="521"/>
        <v>41.723513995036726</v>
      </c>
      <c r="N508">
        <v>0.12128176374221961</v>
      </c>
      <c r="O508">
        <f t="shared" si="522"/>
        <v>9.0719586821415201E-3</v>
      </c>
      <c r="P508">
        <v>0.12128176374221961</v>
      </c>
      <c r="R508">
        <f t="shared" ref="R508:S508" si="585">O628</f>
        <v>1.3240672693715455E-2</v>
      </c>
      <c r="S508">
        <f t="shared" si="585"/>
        <v>0.17664731126568581</v>
      </c>
      <c r="T508">
        <f t="shared" si="524"/>
        <v>13.341264099786228</v>
      </c>
      <c r="V508">
        <f t="shared" si="525"/>
        <v>41.907418141412727</v>
      </c>
      <c r="W508">
        <f t="shared" si="526"/>
        <v>1.7588095352674731E-2</v>
      </c>
      <c r="X508">
        <f t="shared" si="518"/>
        <v>-1.7547811885476567</v>
      </c>
      <c r="Y508">
        <f t="shared" si="519"/>
        <v>-0.63019109244539628</v>
      </c>
      <c r="Z508">
        <f t="shared" si="527"/>
        <v>0.99714508598172436</v>
      </c>
    </row>
    <row r="509" spans="1:26" x14ac:dyDescent="0.2">
      <c r="A509" s="1">
        <v>507</v>
      </c>
      <c r="B509">
        <v>0.70888899999999999</v>
      </c>
      <c r="C509">
        <v>1</v>
      </c>
      <c r="D509">
        <v>1.6482000000000001</v>
      </c>
      <c r="E509">
        <v>1.611227891234291</v>
      </c>
      <c r="F509">
        <v>2.72</v>
      </c>
      <c r="G509">
        <v>6.5440000000000003E-3</v>
      </c>
      <c r="H509">
        <v>0.23930000000000001</v>
      </c>
      <c r="I509">
        <v>0.12174314330491511</v>
      </c>
      <c r="J509">
        <v>41.729399999999998</v>
      </c>
      <c r="K509">
        <f t="shared" si="520"/>
        <v>41.108255999999997</v>
      </c>
      <c r="L509">
        <f t="shared" si="528"/>
        <v>57.413930099748541</v>
      </c>
      <c r="M509">
        <f t="shared" si="521"/>
        <v>41.724871957652311</v>
      </c>
      <c r="N509">
        <v>0.12174314330491511</v>
      </c>
      <c r="O509">
        <f t="shared" si="522"/>
        <v>9.1042090683430936E-3</v>
      </c>
      <c r="P509">
        <v>0.12174314330491511</v>
      </c>
      <c r="R509">
        <f t="shared" ref="R509:S509" si="586">O629</f>
        <v>1.3277792415438999E-2</v>
      </c>
      <c r="S509">
        <f t="shared" si="586"/>
        <v>0.17710869082838129</v>
      </c>
      <c r="T509">
        <f t="shared" si="524"/>
        <v>13.338715148343853</v>
      </c>
      <c r="V509">
        <f t="shared" si="525"/>
        <v>41.9088521920606</v>
      </c>
      <c r="W509">
        <f t="shared" si="526"/>
        <v>1.761846923398571E-2</v>
      </c>
      <c r="X509">
        <f t="shared" si="518"/>
        <v>-1.7540318275989251</v>
      </c>
      <c r="Y509">
        <f t="shared" si="519"/>
        <v>-0.62933680004970205</v>
      </c>
      <c r="Z509">
        <f t="shared" si="527"/>
        <v>0.99696632961157128</v>
      </c>
    </row>
    <row r="510" spans="1:26" x14ac:dyDescent="0.2">
      <c r="A510" s="1">
        <v>508</v>
      </c>
      <c r="B510">
        <v>0.71027799999999996</v>
      </c>
      <c r="C510">
        <v>1</v>
      </c>
      <c r="D510">
        <v>1.6436999999999999</v>
      </c>
      <c r="E510">
        <v>1.6115057660829131</v>
      </c>
      <c r="F510">
        <v>2.7</v>
      </c>
      <c r="G510">
        <v>6.4900000000000001E-3</v>
      </c>
      <c r="H510">
        <v>0.2379</v>
      </c>
      <c r="I510">
        <v>0.1222045228676107</v>
      </c>
      <c r="J510">
        <v>41.730899999999998</v>
      </c>
      <c r="K510">
        <f t="shared" si="520"/>
        <v>41.108309999999996</v>
      </c>
      <c r="L510">
        <f t="shared" si="528"/>
        <v>57.410498654358008</v>
      </c>
      <c r="M510">
        <f t="shared" si="521"/>
        <v>41.72635719157325</v>
      </c>
      <c r="N510">
        <v>0.1222045228676107</v>
      </c>
      <c r="O510">
        <f t="shared" si="522"/>
        <v>9.1394796296827719E-3</v>
      </c>
      <c r="P510">
        <v>0.1222045228676107</v>
      </c>
      <c r="R510">
        <f t="shared" ref="R510:S510" si="587">O630</f>
        <v>1.3321403809761928E-2</v>
      </c>
      <c r="S510">
        <f t="shared" si="587"/>
        <v>0.17757007039107689</v>
      </c>
      <c r="T510">
        <f t="shared" si="524"/>
        <v>13.329681535586625</v>
      </c>
      <c r="V510">
        <f t="shared" si="525"/>
        <v>41.910334315166843</v>
      </c>
      <c r="W510">
        <f t="shared" si="526"/>
        <v>1.7650711851424736E-2</v>
      </c>
      <c r="X510">
        <f t="shared" si="518"/>
        <v>-1.7532377748704047</v>
      </c>
      <c r="Y510">
        <f t="shared" si="519"/>
        <v>-0.62848418481771562</v>
      </c>
      <c r="Z510">
        <f t="shared" si="527"/>
        <v>0.99645159600244704</v>
      </c>
    </row>
    <row r="511" spans="1:26" x14ac:dyDescent="0.2">
      <c r="A511" s="1">
        <v>509</v>
      </c>
      <c r="B511">
        <v>0.71166700000000005</v>
      </c>
      <c r="C511">
        <v>1</v>
      </c>
      <c r="D511">
        <v>1.6323000000000001</v>
      </c>
      <c r="E511">
        <v>1.611839502097542</v>
      </c>
      <c r="F511">
        <v>2.66</v>
      </c>
      <c r="G511">
        <v>6.3559999999999997E-3</v>
      </c>
      <c r="H511">
        <v>0.23649999999999999</v>
      </c>
      <c r="I511">
        <v>0.1226659024303062</v>
      </c>
      <c r="J511">
        <v>41.732399999999998</v>
      </c>
      <c r="K511">
        <f t="shared" si="520"/>
        <v>41.108443999999999</v>
      </c>
      <c r="L511">
        <f t="shared" si="528"/>
        <v>57.407067208967476</v>
      </c>
      <c r="M511">
        <f t="shared" si="521"/>
        <v>41.727889847520849</v>
      </c>
      <c r="N511">
        <v>0.1226659024303062</v>
      </c>
      <c r="O511">
        <f t="shared" si="522"/>
        <v>9.1758737122816375E-3</v>
      </c>
      <c r="P511">
        <v>0.1226659024303062</v>
      </c>
      <c r="R511">
        <f t="shared" ref="R511:S511" si="588">O631</f>
        <v>1.3353335923940694E-2</v>
      </c>
      <c r="S511">
        <f t="shared" si="588"/>
        <v>0.17803144995377251</v>
      </c>
      <c r="T511">
        <f t="shared" si="524"/>
        <v>13.332357619685625</v>
      </c>
      <c r="V511">
        <f t="shared" si="525"/>
        <v>41.911989472936654</v>
      </c>
      <c r="W511">
        <f t="shared" si="526"/>
        <v>1.7688977214359618E-2</v>
      </c>
      <c r="X511">
        <f t="shared" si="518"/>
        <v>-1.7522972774917009</v>
      </c>
      <c r="Y511">
        <f t="shared" si="519"/>
        <v>-0.62763324017705624</v>
      </c>
      <c r="Z511">
        <f t="shared" si="527"/>
        <v>0.99628491386787132</v>
      </c>
    </row>
    <row r="512" spans="1:26" x14ac:dyDescent="0.2">
      <c r="A512" s="1">
        <v>510</v>
      </c>
      <c r="B512">
        <v>0.71305600000000002</v>
      </c>
      <c r="C512">
        <v>1</v>
      </c>
      <c r="D512">
        <v>1.6276999999999999</v>
      </c>
      <c r="E512">
        <v>1.6121202961290571</v>
      </c>
      <c r="F512">
        <v>2.65</v>
      </c>
      <c r="G512">
        <v>6.3020000000000003E-3</v>
      </c>
      <c r="H512">
        <v>0.23519999999999999</v>
      </c>
      <c r="I512">
        <v>0.1231272819930018</v>
      </c>
      <c r="J512">
        <v>41.733899999999998</v>
      </c>
      <c r="K512">
        <f t="shared" si="520"/>
        <v>41.108497999999997</v>
      </c>
      <c r="L512">
        <f t="shared" si="528"/>
        <v>57.403635763576943</v>
      </c>
      <c r="M512">
        <f t="shared" si="521"/>
        <v>41.729375285543874</v>
      </c>
      <c r="N512">
        <v>0.1231272819930018</v>
      </c>
      <c r="O512">
        <f t="shared" si="522"/>
        <v>9.2111440181811815E-3</v>
      </c>
      <c r="P512">
        <v>0.1231272819930018</v>
      </c>
      <c r="R512">
        <f t="shared" ref="R512:S512" si="589">O632</f>
        <v>1.3385602951731966E-2</v>
      </c>
      <c r="S512">
        <f t="shared" si="589"/>
        <v>0.178492829516468</v>
      </c>
      <c r="T512">
        <f t="shared" si="524"/>
        <v>13.334687287536253</v>
      </c>
      <c r="V512">
        <f t="shared" si="525"/>
        <v>41.913362239592452</v>
      </c>
      <c r="W512">
        <f t="shared" si="526"/>
        <v>1.7722368531098077E-2</v>
      </c>
      <c r="X512">
        <f t="shared" si="518"/>
        <v>-1.7514782366675898</v>
      </c>
      <c r="Y512">
        <f t="shared" si="519"/>
        <v>-0.62678395959390021</v>
      </c>
      <c r="Z512">
        <f t="shared" si="527"/>
        <v>0.99608173180682746</v>
      </c>
    </row>
    <row r="513" spans="1:26" x14ac:dyDescent="0.2">
      <c r="A513" s="1">
        <v>511</v>
      </c>
      <c r="B513">
        <v>0.71444399999999997</v>
      </c>
      <c r="C513">
        <v>1</v>
      </c>
      <c r="D513">
        <v>1.6092</v>
      </c>
      <c r="E513">
        <v>1.612395391168437</v>
      </c>
      <c r="F513">
        <v>2.59</v>
      </c>
      <c r="G513">
        <v>6.0899999999999999E-3</v>
      </c>
      <c r="H513">
        <v>0.2339</v>
      </c>
      <c r="I513">
        <v>0.1235886615556973</v>
      </c>
      <c r="J513">
        <v>41.735500000000002</v>
      </c>
      <c r="K513">
        <f t="shared" si="520"/>
        <v>41.108709999999995</v>
      </c>
      <c r="L513">
        <f t="shared" si="528"/>
        <v>57.400206788629461</v>
      </c>
      <c r="M513">
        <f t="shared" si="521"/>
        <v>41.730953237671812</v>
      </c>
      <c r="N513">
        <v>0.1235886615556973</v>
      </c>
      <c r="O513">
        <f t="shared" si="522"/>
        <v>9.2486082326871388E-3</v>
      </c>
      <c r="P513">
        <v>0.1235886615556973</v>
      </c>
      <c r="R513">
        <f t="shared" ref="R513:S513" si="590">O633</f>
        <v>1.3420491320054592E-2</v>
      </c>
      <c r="S513">
        <f t="shared" si="590"/>
        <v>0.1789542090791636</v>
      </c>
      <c r="T513">
        <f t="shared" si="524"/>
        <v>13.334400716890865</v>
      </c>
      <c r="V513">
        <f t="shared" si="525"/>
        <v>41.914732274203615</v>
      </c>
      <c r="W513">
        <f t="shared" si="526"/>
        <v>1.7757254325991012E-2</v>
      </c>
      <c r="X513">
        <f t="shared" si="518"/>
        <v>-1.7506241851370852</v>
      </c>
      <c r="Y513">
        <f t="shared" si="519"/>
        <v>-0.62593633657268133</v>
      </c>
      <c r="Z513">
        <f t="shared" si="527"/>
        <v>0.99598087875751795</v>
      </c>
    </row>
    <row r="514" spans="1:26" x14ac:dyDescent="0.2">
      <c r="A514" s="1">
        <v>512</v>
      </c>
      <c r="B514">
        <v>0.71583300000000005</v>
      </c>
      <c r="C514">
        <v>1</v>
      </c>
      <c r="D514">
        <v>1.6231</v>
      </c>
      <c r="E514">
        <v>1.6127296424034241</v>
      </c>
      <c r="F514">
        <v>2.63</v>
      </c>
      <c r="G514">
        <v>6.2490000000000002E-3</v>
      </c>
      <c r="H514">
        <v>0.23269999999999999</v>
      </c>
      <c r="I514">
        <v>0.12405004111839291</v>
      </c>
      <c r="J514">
        <v>41.736899999999999</v>
      </c>
      <c r="K514">
        <f t="shared" si="520"/>
        <v>41.108550999999999</v>
      </c>
      <c r="L514">
        <f t="shared" si="528"/>
        <v>57.396775343238929</v>
      </c>
      <c r="M514">
        <f t="shared" si="521"/>
        <v>41.732312887080298</v>
      </c>
      <c r="N514">
        <v>0.12405004111839291</v>
      </c>
      <c r="O514">
        <f t="shared" si="522"/>
        <v>9.2808871659784027E-3</v>
      </c>
      <c r="P514">
        <v>0.12405004111839291</v>
      </c>
      <c r="R514">
        <f t="shared" ref="R514:S514" si="591">O634</f>
        <v>1.3454250416512712E-2</v>
      </c>
      <c r="S514">
        <f t="shared" si="591"/>
        <v>0.17941558864185911</v>
      </c>
      <c r="T514">
        <f t="shared" si="524"/>
        <v>13.335234820786315</v>
      </c>
      <c r="V514">
        <f t="shared" si="525"/>
        <v>41.91602291839871</v>
      </c>
      <c r="W514">
        <f t="shared" si="526"/>
        <v>1.7791766512311326E-2</v>
      </c>
      <c r="X514">
        <f t="shared" ref="X514:X577" si="592">LOG10(R639)</f>
        <v>-1.7497809294618041</v>
      </c>
      <c r="Y514">
        <f t="shared" ref="Y514:Y577" si="593">LOG10(S639)</f>
        <v>-0.62509036465579193</v>
      </c>
      <c r="Z514">
        <f t="shared" si="527"/>
        <v>0.99634211497849978</v>
      </c>
    </row>
    <row r="515" spans="1:26" x14ac:dyDescent="0.2">
      <c r="A515" s="1">
        <v>513</v>
      </c>
      <c r="B515">
        <v>0.71722200000000003</v>
      </c>
      <c r="C515">
        <v>1</v>
      </c>
      <c r="D515">
        <v>1.6161000000000001</v>
      </c>
      <c r="E515">
        <v>1.6132266647497771</v>
      </c>
      <c r="F515">
        <v>2.61</v>
      </c>
      <c r="G515">
        <v>6.169E-3</v>
      </c>
      <c r="H515">
        <v>0.23150000000000001</v>
      </c>
      <c r="I515">
        <v>0.12451142068108841</v>
      </c>
      <c r="J515">
        <v>41.738399999999999</v>
      </c>
      <c r="K515">
        <f t="shared" ref="K515:K578" si="594">100.28*0.41-G515</f>
        <v>41.108630999999995</v>
      </c>
      <c r="L515">
        <f t="shared" si="528"/>
        <v>57.393343897848396</v>
      </c>
      <c r="M515">
        <f t="shared" ref="M515:M578" si="595">K515/(K515+L515)*100</f>
        <v>41.733814009954379</v>
      </c>
      <c r="N515">
        <v>0.12451142068108841</v>
      </c>
      <c r="O515">
        <f t="shared" ref="O515:O578" si="596">(M515-$U$2)/M515</f>
        <v>9.3165223255569276E-3</v>
      </c>
      <c r="P515">
        <v>0.12451142068108841</v>
      </c>
      <c r="R515">
        <f t="shared" ref="R515:S515" si="597">O635</f>
        <v>1.3489138762662079E-2</v>
      </c>
      <c r="S515">
        <f t="shared" si="597"/>
        <v>0.17987696820455459</v>
      </c>
      <c r="T515">
        <f t="shared" ref="T515:T578" si="598">S515/R515</f>
        <v>13.334948314302604</v>
      </c>
      <c r="V515">
        <f t="shared" ref="V515:V578" si="599">M640</f>
        <v>41.917649472727504</v>
      </c>
      <c r="W515">
        <f t="shared" ref="W515:W578" si="600">R640</f>
        <v>1.7827413152168306E-2</v>
      </c>
      <c r="X515">
        <f t="shared" si="592"/>
        <v>-1.7489116705792329</v>
      </c>
      <c r="Y515">
        <f t="shared" si="593"/>
        <v>-0.6242460374232871</v>
      </c>
      <c r="Z515">
        <f t="shared" ref="Z515:Z578" si="601">SLOPE(Y515:Y556,X515:X556)</f>
        <v>0.99595293731840384</v>
      </c>
    </row>
    <row r="516" spans="1:26" x14ac:dyDescent="0.2">
      <c r="A516" s="1">
        <v>514</v>
      </c>
      <c r="B516">
        <v>0.718889</v>
      </c>
      <c r="C516">
        <v>1</v>
      </c>
      <c r="D516">
        <v>1.6346000000000001</v>
      </c>
      <c r="E516">
        <v>1.6136206303401961</v>
      </c>
      <c r="F516">
        <v>2.67</v>
      </c>
      <c r="G516">
        <v>6.3829999999999998E-3</v>
      </c>
      <c r="H516">
        <v>0.2303</v>
      </c>
      <c r="I516">
        <v>0.124972800243784</v>
      </c>
      <c r="J516">
        <v>41.74</v>
      </c>
      <c r="K516">
        <f t="shared" si="594"/>
        <v>41.108416999999996</v>
      </c>
      <c r="L516">
        <f t="shared" ref="L516:L579" si="602">$L$2-2.47044304573982*B516</f>
        <v>57.389225669291143</v>
      </c>
      <c r="M516">
        <f t="shared" si="595"/>
        <v>41.73543232706875</v>
      </c>
      <c r="N516">
        <v>0.124972800243784</v>
      </c>
      <c r="O516">
        <f t="shared" si="596"/>
        <v>9.3549366880650436E-3</v>
      </c>
      <c r="P516">
        <v>0.124972800243784</v>
      </c>
      <c r="R516">
        <f t="shared" ref="R516:S516" si="603">O636</f>
        <v>1.3528097331260551E-2</v>
      </c>
      <c r="S516">
        <f t="shared" si="603"/>
        <v>0.18033834776725019</v>
      </c>
      <c r="T516">
        <f t="shared" si="598"/>
        <v>13.330651262430429</v>
      </c>
      <c r="V516">
        <f t="shared" si="599"/>
        <v>41.919020866705239</v>
      </c>
      <c r="W516">
        <f t="shared" si="600"/>
        <v>1.7852379696283036E-2</v>
      </c>
      <c r="X516">
        <f t="shared" si="592"/>
        <v>-1.7483038848694363</v>
      </c>
      <c r="Y516">
        <f t="shared" si="593"/>
        <v>-0.62340334849259382</v>
      </c>
      <c r="Z516">
        <f t="shared" si="601"/>
        <v>0.9965386281467935</v>
      </c>
    </row>
    <row r="517" spans="1:26" x14ac:dyDescent="0.2">
      <c r="A517" s="1">
        <v>515</v>
      </c>
      <c r="B517">
        <v>0.72027799999999997</v>
      </c>
      <c r="C517">
        <v>1</v>
      </c>
      <c r="D517">
        <v>1.6092</v>
      </c>
      <c r="E517">
        <v>1.6140157957786569</v>
      </c>
      <c r="F517">
        <v>2.59</v>
      </c>
      <c r="G517">
        <v>6.0899999999999999E-3</v>
      </c>
      <c r="H517">
        <v>0.22919999999999999</v>
      </c>
      <c r="I517">
        <v>0.1254341798064795</v>
      </c>
      <c r="J517">
        <v>41.741599999999998</v>
      </c>
      <c r="K517">
        <f t="shared" si="594"/>
        <v>41.108709999999995</v>
      </c>
      <c r="L517">
        <f t="shared" si="602"/>
        <v>57.385794223900611</v>
      </c>
      <c r="M517">
        <f t="shared" si="595"/>
        <v>41.73705967040604</v>
      </c>
      <c r="N517">
        <v>0.1254341798064795</v>
      </c>
      <c r="O517">
        <f t="shared" si="596"/>
        <v>9.3935623041513441E-3</v>
      </c>
      <c r="P517">
        <v>0.1254341798064795</v>
      </c>
      <c r="R517">
        <f t="shared" ref="R517:S517" si="604">O637</f>
        <v>1.3560406734813636E-2</v>
      </c>
      <c r="S517">
        <f t="shared" si="604"/>
        <v>0.18079972732994579</v>
      </c>
      <c r="T517">
        <f t="shared" si="598"/>
        <v>13.332913301617907</v>
      </c>
      <c r="V517">
        <f t="shared" si="599"/>
        <v>41.920567673446676</v>
      </c>
      <c r="W517">
        <f t="shared" si="600"/>
        <v>1.789681088037692E-2</v>
      </c>
      <c r="X517">
        <f t="shared" si="592"/>
        <v>-1.7472243511680712</v>
      </c>
      <c r="Y517">
        <f t="shared" si="593"/>
        <v>-0.62256229151822029</v>
      </c>
      <c r="Z517">
        <f t="shared" si="601"/>
        <v>0.99753466930745494</v>
      </c>
    </row>
    <row r="518" spans="1:26" x14ac:dyDescent="0.2">
      <c r="A518" s="1">
        <v>516</v>
      </c>
      <c r="B518">
        <v>0.72166699999999995</v>
      </c>
      <c r="C518">
        <v>1</v>
      </c>
      <c r="D518">
        <v>1.63</v>
      </c>
      <c r="E518">
        <v>1.614321669296078</v>
      </c>
      <c r="F518">
        <v>2.66</v>
      </c>
      <c r="G518">
        <v>6.3290000000000004E-3</v>
      </c>
      <c r="H518">
        <v>0.2281</v>
      </c>
      <c r="I518">
        <v>0.1258955593691751</v>
      </c>
      <c r="J518">
        <v>41.742899999999999</v>
      </c>
      <c r="K518">
        <f t="shared" si="594"/>
        <v>41.108470999999994</v>
      </c>
      <c r="L518">
        <f t="shared" si="602"/>
        <v>57.382362778510078</v>
      </c>
      <c r="M518">
        <f t="shared" si="595"/>
        <v>41.738372417931075</v>
      </c>
      <c r="N518">
        <v>0.1258955593691751</v>
      </c>
      <c r="O518">
        <f t="shared" si="596"/>
        <v>9.4247186735551877E-3</v>
      </c>
      <c r="P518">
        <v>0.1258955593691751</v>
      </c>
      <c r="R518">
        <f t="shared" ref="R518:S518" si="605">O638</f>
        <v>1.3592649726985316E-2</v>
      </c>
      <c r="S518">
        <f t="shared" si="605"/>
        <v>0.1812611068926413</v>
      </c>
      <c r="T518">
        <f t="shared" si="598"/>
        <v>13.335229740584422</v>
      </c>
      <c r="V518">
        <f t="shared" si="599"/>
        <v>41.922002644264303</v>
      </c>
      <c r="W518">
        <f t="shared" si="600"/>
        <v>1.7928307532002485E-2</v>
      </c>
      <c r="X518">
        <f t="shared" si="592"/>
        <v>-1.7464607067682774</v>
      </c>
      <c r="Y518">
        <f t="shared" si="593"/>
        <v>-0.62172286019146927</v>
      </c>
      <c r="Z518">
        <f t="shared" si="601"/>
        <v>0.99736486869769403</v>
      </c>
    </row>
    <row r="519" spans="1:26" x14ac:dyDescent="0.2">
      <c r="A519" s="1">
        <v>517</v>
      </c>
      <c r="B519">
        <v>0.72305600000000003</v>
      </c>
      <c r="C519">
        <v>1</v>
      </c>
      <c r="D519">
        <v>1.6231</v>
      </c>
      <c r="E519">
        <v>1.614605951314253</v>
      </c>
      <c r="F519">
        <v>2.63</v>
      </c>
      <c r="G519">
        <v>6.2490000000000002E-3</v>
      </c>
      <c r="H519">
        <v>0.2271</v>
      </c>
      <c r="I519">
        <v>0.12635693893187061</v>
      </c>
      <c r="J519">
        <v>41.744399999999999</v>
      </c>
      <c r="K519">
        <f t="shared" si="594"/>
        <v>41.108550999999999</v>
      </c>
      <c r="L519">
        <f t="shared" si="602"/>
        <v>57.378931333119546</v>
      </c>
      <c r="M519">
        <f t="shared" si="595"/>
        <v>41.739873967898092</v>
      </c>
      <c r="N519">
        <v>0.12635693893187061</v>
      </c>
      <c r="O519">
        <f t="shared" si="596"/>
        <v>9.4603536225765367E-3</v>
      </c>
      <c r="P519">
        <v>0.12635693893187061</v>
      </c>
      <c r="R519">
        <f t="shared" ref="R519:S519" si="606">O639</f>
        <v>1.3623022382404152E-2</v>
      </c>
      <c r="S519">
        <f t="shared" si="606"/>
        <v>0.1817224864553369</v>
      </c>
      <c r="T519">
        <f t="shared" si="598"/>
        <v>13.339366357501868</v>
      </c>
      <c r="V519">
        <f t="shared" si="599"/>
        <v>41.923485691920511</v>
      </c>
      <c r="W519">
        <f t="shared" si="600"/>
        <v>1.7966208517424444E-2</v>
      </c>
      <c r="X519">
        <f t="shared" si="592"/>
        <v>-1.7455435641650969</v>
      </c>
      <c r="Y519">
        <f t="shared" si="593"/>
        <v>-0.62088504824015511</v>
      </c>
      <c r="Z519">
        <f t="shared" si="601"/>
        <v>0.99786781029843363</v>
      </c>
    </row>
    <row r="520" spans="1:26" x14ac:dyDescent="0.2">
      <c r="A520" s="1">
        <v>518</v>
      </c>
      <c r="B520">
        <v>0.72444399999999998</v>
      </c>
      <c r="C520">
        <v>1</v>
      </c>
      <c r="D520">
        <v>1.6114999999999999</v>
      </c>
      <c r="E520">
        <v>1.614929511837657</v>
      </c>
      <c r="F520">
        <v>2.6</v>
      </c>
      <c r="G520">
        <v>6.1159999999999999E-3</v>
      </c>
      <c r="H520">
        <v>0.2261</v>
      </c>
      <c r="I520">
        <v>0.12681831849456621</v>
      </c>
      <c r="J520">
        <v>41.746000000000002</v>
      </c>
      <c r="K520">
        <f t="shared" si="594"/>
        <v>41.108683999999997</v>
      </c>
      <c r="L520">
        <f t="shared" si="602"/>
        <v>57.375502358172064</v>
      </c>
      <c r="M520">
        <f t="shared" si="595"/>
        <v>41.741405925306573</v>
      </c>
      <c r="N520">
        <v>0.12681831849456621</v>
      </c>
      <c r="O520">
        <f t="shared" si="596"/>
        <v>9.4967075621725777E-3</v>
      </c>
      <c r="P520">
        <v>0.12681831849456621</v>
      </c>
      <c r="R520">
        <f t="shared" ref="R520:S520" si="607">O640</f>
        <v>1.3661297327754101E-2</v>
      </c>
      <c r="S520">
        <f t="shared" si="607"/>
        <v>0.18218386601803241</v>
      </c>
      <c r="T520">
        <f t="shared" si="598"/>
        <v>13.335766117022445</v>
      </c>
      <c r="V520">
        <f t="shared" si="599"/>
        <v>41.9248243242386</v>
      </c>
      <c r="W520">
        <f t="shared" si="600"/>
        <v>1.7996919980863377E-2</v>
      </c>
      <c r="X520">
        <f t="shared" si="592"/>
        <v>-1.7448018143284212</v>
      </c>
      <c r="Y520">
        <f t="shared" si="593"/>
        <v>-0.62004884942832217</v>
      </c>
      <c r="Z520">
        <f t="shared" si="601"/>
        <v>0.99702355458529579</v>
      </c>
    </row>
    <row r="521" spans="1:26" x14ac:dyDescent="0.2">
      <c r="A521" s="1">
        <v>519</v>
      </c>
      <c r="B521">
        <v>0.72583299999999995</v>
      </c>
      <c r="C521">
        <v>1</v>
      </c>
      <c r="D521">
        <v>1.63</v>
      </c>
      <c r="E521">
        <v>1.6152648615370679</v>
      </c>
      <c r="F521">
        <v>2.66</v>
      </c>
      <c r="G521">
        <v>6.3290000000000004E-3</v>
      </c>
      <c r="H521">
        <v>0.22509999999999999</v>
      </c>
      <c r="I521">
        <v>0.12727969805726169</v>
      </c>
      <c r="J521">
        <v>41.747300000000003</v>
      </c>
      <c r="K521">
        <f t="shared" si="594"/>
        <v>41.108470999999994</v>
      </c>
      <c r="L521">
        <f t="shared" si="602"/>
        <v>57.372070912781531</v>
      </c>
      <c r="M521">
        <f t="shared" si="595"/>
        <v>41.742734352952048</v>
      </c>
      <c r="N521">
        <v>0.12727969805726169</v>
      </c>
      <c r="O521">
        <f t="shared" si="596"/>
        <v>9.5282295019066439E-3</v>
      </c>
      <c r="P521">
        <v>0.12727969805726169</v>
      </c>
      <c r="R521">
        <f t="shared" ref="R521:S521" si="608">O641</f>
        <v>1.3693565709240218E-2</v>
      </c>
      <c r="S521">
        <f t="shared" si="608"/>
        <v>0.18264524558072801</v>
      </c>
      <c r="T521">
        <f t="shared" si="598"/>
        <v>13.338034041599673</v>
      </c>
      <c r="V521">
        <f t="shared" si="599"/>
        <v>41.926307576548751</v>
      </c>
      <c r="W521">
        <f t="shared" si="600"/>
        <v>1.802724179696857E-2</v>
      </c>
      <c r="X521">
        <f t="shared" si="592"/>
        <v>-1.7440707160945834</v>
      </c>
      <c r="Y521">
        <f t="shared" si="593"/>
        <v>-0.61921425755596504</v>
      </c>
      <c r="Z521">
        <f t="shared" si="601"/>
        <v>0.99665609811762057</v>
      </c>
    </row>
    <row r="522" spans="1:26" x14ac:dyDescent="0.2">
      <c r="A522" s="1">
        <v>520</v>
      </c>
      <c r="B522">
        <v>0.72722200000000004</v>
      </c>
      <c r="C522">
        <v>1</v>
      </c>
      <c r="D522">
        <v>1.6231</v>
      </c>
      <c r="E522">
        <v>1.615603872719515</v>
      </c>
      <c r="F522">
        <v>2.63</v>
      </c>
      <c r="G522">
        <v>6.2490000000000002E-3</v>
      </c>
      <c r="H522">
        <v>0.22409999999999999</v>
      </c>
      <c r="I522">
        <v>0.12774107761995729</v>
      </c>
      <c r="J522">
        <v>41.748800000000003</v>
      </c>
      <c r="K522">
        <f t="shared" si="594"/>
        <v>41.108550999999999</v>
      </c>
      <c r="L522">
        <f t="shared" si="602"/>
        <v>57.368639467390999</v>
      </c>
      <c r="M522">
        <f t="shared" si="595"/>
        <v>41.74423620829473</v>
      </c>
      <c r="N522">
        <v>0.12774107761995729</v>
      </c>
      <c r="O522">
        <f t="shared" si="596"/>
        <v>9.5638642494889209E-3</v>
      </c>
      <c r="P522">
        <v>0.12774107761995729</v>
      </c>
      <c r="R522">
        <f t="shared" ref="R522:S522" si="609">O642</f>
        <v>1.372995895309055E-2</v>
      </c>
      <c r="S522">
        <f t="shared" si="609"/>
        <v>0.18310662514342349</v>
      </c>
      <c r="T522">
        <f t="shared" si="598"/>
        <v>13.336283507403133</v>
      </c>
      <c r="V522">
        <f t="shared" si="599"/>
        <v>41.927838444016309</v>
      </c>
      <c r="W522">
        <f t="shared" si="600"/>
        <v>1.806707856278638E-2</v>
      </c>
      <c r="X522">
        <f t="shared" si="592"/>
        <v>-1.7431120669539999</v>
      </c>
      <c r="Y522">
        <f t="shared" si="593"/>
        <v>-0.61838126645875491</v>
      </c>
      <c r="Z522">
        <f t="shared" si="601"/>
        <v>0.99749066835486599</v>
      </c>
    </row>
    <row r="523" spans="1:26" x14ac:dyDescent="0.2">
      <c r="A523" s="1">
        <v>521</v>
      </c>
      <c r="B523">
        <v>0.72861100000000001</v>
      </c>
      <c r="C523">
        <v>1</v>
      </c>
      <c r="D523">
        <v>1.6391</v>
      </c>
      <c r="E523">
        <v>1.6159485874443811</v>
      </c>
      <c r="F523">
        <v>2.69</v>
      </c>
      <c r="G523">
        <v>6.4359999999999999E-3</v>
      </c>
      <c r="H523">
        <v>0.22320000000000001</v>
      </c>
      <c r="I523">
        <v>0.1282024571826528</v>
      </c>
      <c r="J523">
        <v>41.750100000000003</v>
      </c>
      <c r="K523">
        <f t="shared" si="594"/>
        <v>41.108363999999995</v>
      </c>
      <c r="L523">
        <f t="shared" si="602"/>
        <v>57.365208022000459</v>
      </c>
      <c r="M523">
        <f t="shared" si="595"/>
        <v>41.74558021599519</v>
      </c>
      <c r="N523">
        <v>0.1282024571826528</v>
      </c>
      <c r="O523">
        <f t="shared" si="596"/>
        <v>9.5957515483688343E-3</v>
      </c>
      <c r="P523">
        <v>0.1282024571826528</v>
      </c>
      <c r="R523">
        <f t="shared" ref="R523:S523" si="610">O643</f>
        <v>1.3763718521764105E-2</v>
      </c>
      <c r="S523">
        <f t="shared" si="610"/>
        <v>0.18356800470611909</v>
      </c>
      <c r="T523">
        <f t="shared" si="598"/>
        <v>13.337093781440617</v>
      </c>
      <c r="V523">
        <f t="shared" si="599"/>
        <v>41.929321902722172</v>
      </c>
      <c r="W523">
        <f t="shared" si="600"/>
        <v>1.8097027469789886E-2</v>
      </c>
      <c r="X523">
        <f t="shared" si="592"/>
        <v>-1.7423927543841098</v>
      </c>
      <c r="Y523">
        <f t="shared" si="593"/>
        <v>-0.6175498700077644</v>
      </c>
      <c r="Z523">
        <f t="shared" si="601"/>
        <v>0.9973572602557722</v>
      </c>
    </row>
    <row r="524" spans="1:26" x14ac:dyDescent="0.2">
      <c r="A524" s="1">
        <v>522</v>
      </c>
      <c r="B524">
        <v>0.73</v>
      </c>
      <c r="C524">
        <v>1</v>
      </c>
      <c r="D524">
        <v>1.6368</v>
      </c>
      <c r="E524">
        <v>1.616229612023834</v>
      </c>
      <c r="F524">
        <v>2.68</v>
      </c>
      <c r="G524">
        <v>6.4099999999999999E-3</v>
      </c>
      <c r="H524">
        <v>0.2223</v>
      </c>
      <c r="I524">
        <v>0.1286638367453484</v>
      </c>
      <c r="J524">
        <v>41.751600000000003</v>
      </c>
      <c r="K524">
        <f t="shared" si="594"/>
        <v>41.108389999999993</v>
      </c>
      <c r="L524">
        <f t="shared" si="602"/>
        <v>57.361776576609927</v>
      </c>
      <c r="M524">
        <f t="shared" si="595"/>
        <v>41.74705032921581</v>
      </c>
      <c r="N524">
        <v>0.1286638367453484</v>
      </c>
      <c r="O524">
        <f t="shared" si="596"/>
        <v>9.6306284167445595E-3</v>
      </c>
      <c r="P524">
        <v>0.1286638367453484</v>
      </c>
      <c r="R524">
        <f t="shared" ref="R524:S524" si="611">O644</f>
        <v>1.3798606732550348E-2</v>
      </c>
      <c r="S524">
        <f t="shared" si="611"/>
        <v>0.1840293842688146</v>
      </c>
      <c r="T524">
        <f t="shared" si="598"/>
        <v>13.336809131221692</v>
      </c>
      <c r="V524">
        <f t="shared" si="599"/>
        <v>41.930884833945939</v>
      </c>
      <c r="W524">
        <f t="shared" si="600"/>
        <v>1.8133074831081203E-2</v>
      </c>
      <c r="X524">
        <f t="shared" si="592"/>
        <v>-1.7415285462109245</v>
      </c>
      <c r="Y524">
        <f t="shared" si="593"/>
        <v>-0.6167200621091985</v>
      </c>
      <c r="Z524">
        <f t="shared" si="601"/>
        <v>0.99813746979017304</v>
      </c>
    </row>
    <row r="525" spans="1:26" x14ac:dyDescent="0.2">
      <c r="A525" s="1">
        <v>523</v>
      </c>
      <c r="B525">
        <v>0.73138899999999996</v>
      </c>
      <c r="C525">
        <v>1</v>
      </c>
      <c r="D525">
        <v>1.6254</v>
      </c>
      <c r="E525">
        <v>1.6166901166392751</v>
      </c>
      <c r="F525">
        <v>2.64</v>
      </c>
      <c r="G525">
        <v>6.2760000000000003E-3</v>
      </c>
      <c r="H525">
        <v>0.22140000000000001</v>
      </c>
      <c r="I525">
        <v>0.12912521630804391</v>
      </c>
      <c r="J525">
        <v>41.753100000000003</v>
      </c>
      <c r="K525">
        <f t="shared" si="594"/>
        <v>41.108523999999996</v>
      </c>
      <c r="L525">
        <f t="shared" si="602"/>
        <v>57.358345131219394</v>
      </c>
      <c r="M525">
        <f t="shared" si="595"/>
        <v>41.748584435255836</v>
      </c>
      <c r="N525">
        <v>0.12912521630804391</v>
      </c>
      <c r="O525">
        <f t="shared" si="596"/>
        <v>9.6670208275377641E-3</v>
      </c>
      <c r="P525">
        <v>0.12912521630804391</v>
      </c>
      <c r="R525">
        <f t="shared" ref="R525:S525" si="612">O645</f>
        <v>1.3830095500325773E-2</v>
      </c>
      <c r="S525">
        <f t="shared" si="612"/>
        <v>0.1844907638315102</v>
      </c>
      <c r="T525">
        <f t="shared" si="598"/>
        <v>13.339804040193682</v>
      </c>
      <c r="V525">
        <f t="shared" si="599"/>
        <v>41.932273136695834</v>
      </c>
      <c r="W525">
        <f t="shared" si="600"/>
        <v>1.8171749028465804E-2</v>
      </c>
      <c r="X525">
        <f t="shared" si="592"/>
        <v>-1.7406032698931306</v>
      </c>
      <c r="Y525">
        <f t="shared" si="593"/>
        <v>-0.61589183670412528</v>
      </c>
      <c r="Z525">
        <f t="shared" si="601"/>
        <v>0.99828185919042833</v>
      </c>
    </row>
    <row r="526" spans="1:26" x14ac:dyDescent="0.2">
      <c r="A526" s="1">
        <v>524</v>
      </c>
      <c r="B526">
        <v>0.73277800000000004</v>
      </c>
      <c r="C526">
        <v>1</v>
      </c>
      <c r="D526">
        <v>1.6184000000000001</v>
      </c>
      <c r="E526">
        <v>1.6167849496672011</v>
      </c>
      <c r="F526">
        <v>2.62</v>
      </c>
      <c r="G526">
        <v>6.1960000000000001E-3</v>
      </c>
      <c r="H526">
        <v>0.2205</v>
      </c>
      <c r="I526">
        <v>0.12958659587073951</v>
      </c>
      <c r="J526">
        <v>41.754600000000003</v>
      </c>
      <c r="K526">
        <f t="shared" si="594"/>
        <v>41.108603999999993</v>
      </c>
      <c r="L526">
        <f t="shared" si="602"/>
        <v>57.354913685828862</v>
      </c>
      <c r="M526">
        <f t="shared" si="595"/>
        <v>41.750086698270024</v>
      </c>
      <c r="N526">
        <v>0.12958659587073951</v>
      </c>
      <c r="O526">
        <f t="shared" si="596"/>
        <v>9.7026552590802409E-3</v>
      </c>
      <c r="P526">
        <v>0.12958659587073951</v>
      </c>
      <c r="R526">
        <f t="shared" ref="R526:S526" si="613">O646</f>
        <v>1.3864983828766827E-2</v>
      </c>
      <c r="S526">
        <f t="shared" si="613"/>
        <v>0.18495214339420571</v>
      </c>
      <c r="T526">
        <f t="shared" si="598"/>
        <v>13.339513819732716</v>
      </c>
      <c r="V526">
        <f t="shared" si="599"/>
        <v>41.933788297400753</v>
      </c>
      <c r="W526">
        <f t="shared" si="600"/>
        <v>1.8205127492768002E-2</v>
      </c>
      <c r="X526">
        <f t="shared" si="592"/>
        <v>-1.7398062753012131</v>
      </c>
      <c r="Y526">
        <f t="shared" si="593"/>
        <v>-0.61506518776821195</v>
      </c>
      <c r="Z526">
        <f t="shared" si="601"/>
        <v>0.99839874174258425</v>
      </c>
    </row>
    <row r="527" spans="1:26" x14ac:dyDescent="0.2">
      <c r="A527" s="1">
        <v>525</v>
      </c>
      <c r="B527">
        <v>0.73416700000000001</v>
      </c>
      <c r="C527">
        <v>1</v>
      </c>
      <c r="D527">
        <v>1.6231</v>
      </c>
      <c r="E527">
        <v>1.617007423594184</v>
      </c>
      <c r="F527">
        <v>2.63</v>
      </c>
      <c r="G527">
        <v>6.2490000000000002E-3</v>
      </c>
      <c r="H527">
        <v>0.21970000000000001</v>
      </c>
      <c r="I527">
        <v>0.13004797543343499</v>
      </c>
      <c r="J527">
        <v>41.756100000000004</v>
      </c>
      <c r="K527">
        <f t="shared" si="594"/>
        <v>41.108550999999999</v>
      </c>
      <c r="L527">
        <f t="shared" si="602"/>
        <v>57.35148224043833</v>
      </c>
      <c r="M527">
        <f t="shared" si="595"/>
        <v>41.751510381489886</v>
      </c>
      <c r="N527">
        <v>0.13004797543343499</v>
      </c>
      <c r="O527">
        <f t="shared" si="596"/>
        <v>9.7364233718862034E-3</v>
      </c>
      <c r="P527">
        <v>0.13004797543343499</v>
      </c>
      <c r="R527">
        <f t="shared" ref="R527:S527" si="614">O647</f>
        <v>1.3900989548854022E-2</v>
      </c>
      <c r="S527">
        <f t="shared" si="614"/>
        <v>0.18541352295690131</v>
      </c>
      <c r="T527">
        <f t="shared" si="598"/>
        <v>13.338152820364256</v>
      </c>
      <c r="V527">
        <f t="shared" si="599"/>
        <v>41.935063668774411</v>
      </c>
      <c r="W527">
        <f t="shared" si="600"/>
        <v>1.8235464608052518E-2</v>
      </c>
      <c r="X527">
        <f t="shared" si="592"/>
        <v>-1.7390831671380818</v>
      </c>
      <c r="Y527">
        <f t="shared" si="593"/>
        <v>-0.61424010931146011</v>
      </c>
      <c r="Z527">
        <f t="shared" si="601"/>
        <v>0.99884015168629348</v>
      </c>
    </row>
    <row r="528" spans="1:26" x14ac:dyDescent="0.2">
      <c r="A528" s="1">
        <v>526</v>
      </c>
      <c r="B528">
        <v>0.73555599999999999</v>
      </c>
      <c r="C528">
        <v>1</v>
      </c>
      <c r="D528">
        <v>1.5998000000000001</v>
      </c>
      <c r="E528">
        <v>1.617365932912652</v>
      </c>
      <c r="F528">
        <v>2.56</v>
      </c>
      <c r="G528">
        <v>5.9849999999999999E-3</v>
      </c>
      <c r="H528">
        <v>0.21890000000000001</v>
      </c>
      <c r="I528">
        <v>0.13050935499613059</v>
      </c>
      <c r="J528">
        <v>41.7577</v>
      </c>
      <c r="K528">
        <f t="shared" si="594"/>
        <v>41.108814999999993</v>
      </c>
      <c r="L528">
        <f t="shared" si="602"/>
        <v>57.348050795047797</v>
      </c>
      <c r="M528">
        <f t="shared" si="595"/>
        <v>41.753121702628583</v>
      </c>
      <c r="N528">
        <v>0.13050935499613059</v>
      </c>
      <c r="O528">
        <f t="shared" si="596"/>
        <v>9.7746392601559835E-3</v>
      </c>
      <c r="P528">
        <v>0.13050935499613059</v>
      </c>
      <c r="R528">
        <f t="shared" ref="R528:S528" si="615">O648</f>
        <v>1.393587771530924E-2</v>
      </c>
      <c r="S528">
        <f t="shared" si="615"/>
        <v>0.18587490251959679</v>
      </c>
      <c r="T528">
        <f t="shared" si="598"/>
        <v>13.337868365148193</v>
      </c>
      <c r="V528">
        <f t="shared" si="599"/>
        <v>41.936913702365572</v>
      </c>
      <c r="W528">
        <f t="shared" si="600"/>
        <v>1.8272271894296244E-2</v>
      </c>
      <c r="X528">
        <f t="shared" si="592"/>
        <v>-1.7382074510155741</v>
      </c>
      <c r="Y528">
        <f t="shared" si="593"/>
        <v>-0.61341659537794679</v>
      </c>
      <c r="Z528">
        <f t="shared" si="601"/>
        <v>0.9998278800996323</v>
      </c>
    </row>
    <row r="529" spans="1:26" x14ac:dyDescent="0.2">
      <c r="A529" s="1">
        <v>527</v>
      </c>
      <c r="B529">
        <v>0.73694400000000004</v>
      </c>
      <c r="C529">
        <v>1</v>
      </c>
      <c r="D529">
        <v>1.63</v>
      </c>
      <c r="E529">
        <v>1.6176247922751279</v>
      </c>
      <c r="F529">
        <v>2.66</v>
      </c>
      <c r="G529">
        <v>6.3290000000000004E-3</v>
      </c>
      <c r="H529">
        <v>0.21820000000000001</v>
      </c>
      <c r="I529">
        <v>0.13097073455882621</v>
      </c>
      <c r="J529">
        <v>41.758899999999997</v>
      </c>
      <c r="K529">
        <f t="shared" si="594"/>
        <v>41.108470999999994</v>
      </c>
      <c r="L529">
        <f t="shared" si="602"/>
        <v>57.344621820100315</v>
      </c>
      <c r="M529">
        <f t="shared" si="595"/>
        <v>41.754372384335333</v>
      </c>
      <c r="N529">
        <v>0.13097073455882621</v>
      </c>
      <c r="O529">
        <f t="shared" si="596"/>
        <v>9.8042997884675576E-3</v>
      </c>
      <c r="P529">
        <v>0.13097073455882621</v>
      </c>
      <c r="R529">
        <f t="shared" ref="R529:S529" si="616">O649</f>
        <v>1.3972632255821748E-2</v>
      </c>
      <c r="S529">
        <f t="shared" si="616"/>
        <v>0.18633628208229239</v>
      </c>
      <c r="T529">
        <f t="shared" si="598"/>
        <v>13.335803782043623</v>
      </c>
      <c r="V529">
        <f t="shared" si="599"/>
        <v>41.938144853235165</v>
      </c>
      <c r="W529">
        <f t="shared" si="600"/>
        <v>1.8309399613542544E-2</v>
      </c>
      <c r="X529">
        <f t="shared" si="592"/>
        <v>-1.737325896484786</v>
      </c>
      <c r="Y529">
        <f t="shared" si="593"/>
        <v>-0.6125946400455663</v>
      </c>
      <c r="Z529">
        <f t="shared" si="601"/>
        <v>1.000938018946397</v>
      </c>
    </row>
    <row r="530" spans="1:26" x14ac:dyDescent="0.2">
      <c r="A530" s="1">
        <v>528</v>
      </c>
      <c r="B530">
        <v>0.73833300000000002</v>
      </c>
      <c r="C530">
        <v>1</v>
      </c>
      <c r="D530">
        <v>1.6114999999999999</v>
      </c>
      <c r="E530">
        <v>1.617882237030152</v>
      </c>
      <c r="F530">
        <v>2.6</v>
      </c>
      <c r="G530">
        <v>6.1159999999999999E-3</v>
      </c>
      <c r="H530">
        <v>0.2175</v>
      </c>
      <c r="I530">
        <v>0.1314321141215217</v>
      </c>
      <c r="J530">
        <v>41.7605</v>
      </c>
      <c r="K530">
        <f t="shared" si="594"/>
        <v>41.108683999999997</v>
      </c>
      <c r="L530">
        <f t="shared" si="602"/>
        <v>57.341190374709782</v>
      </c>
      <c r="M530">
        <f t="shared" si="595"/>
        <v>41.755953738992446</v>
      </c>
      <c r="N530">
        <v>0.1314321141215217</v>
      </c>
      <c r="O530">
        <f t="shared" si="596"/>
        <v>9.8417998439511416E-3</v>
      </c>
      <c r="P530">
        <v>0.1314321141215217</v>
      </c>
      <c r="R530">
        <f t="shared" ref="R530:S530" si="617">O650</f>
        <v>1.4005277862742419E-2</v>
      </c>
      <c r="S530">
        <f t="shared" si="617"/>
        <v>0.1867976616449879</v>
      </c>
      <c r="T530">
        <f t="shared" si="598"/>
        <v>13.337661949708039</v>
      </c>
      <c r="V530">
        <f t="shared" si="599"/>
        <v>41.93975579411147</v>
      </c>
      <c r="W530">
        <f t="shared" si="600"/>
        <v>1.8338977219173418E-2</v>
      </c>
      <c r="X530">
        <f t="shared" si="592"/>
        <v>-1.7366248889743581</v>
      </c>
      <c r="Y530">
        <f t="shared" si="593"/>
        <v>-0.61177423742577386</v>
      </c>
      <c r="Z530">
        <f t="shared" si="601"/>
        <v>1.0016492184250207</v>
      </c>
    </row>
    <row r="531" spans="1:26" x14ac:dyDescent="0.2">
      <c r="A531" s="1">
        <v>529</v>
      </c>
      <c r="B531">
        <v>0.73972199999999999</v>
      </c>
      <c r="C531">
        <v>1</v>
      </c>
      <c r="D531">
        <v>1.63</v>
      </c>
      <c r="E531">
        <v>1.6182389589900661</v>
      </c>
      <c r="F531">
        <v>2.66</v>
      </c>
      <c r="G531">
        <v>6.3290000000000004E-3</v>
      </c>
      <c r="H531">
        <v>0.2167</v>
      </c>
      <c r="I531">
        <v>0.13189349368421721</v>
      </c>
      <c r="J531">
        <v>41.761800000000001</v>
      </c>
      <c r="K531">
        <f t="shared" si="594"/>
        <v>41.108470999999994</v>
      </c>
      <c r="L531">
        <f t="shared" si="602"/>
        <v>57.33775892931925</v>
      </c>
      <c r="M531">
        <f t="shared" si="595"/>
        <v>41.757283168196849</v>
      </c>
      <c r="N531">
        <v>0.13189349368421721</v>
      </c>
      <c r="O531">
        <f t="shared" si="596"/>
        <v>9.8733235717512729E-3</v>
      </c>
      <c r="P531">
        <v>0.13189349368421721</v>
      </c>
      <c r="R531">
        <f t="shared" ref="R531:S531" si="618">O651</f>
        <v>1.4040904037216443E-2</v>
      </c>
      <c r="S531">
        <f t="shared" si="618"/>
        <v>0.1872590412076835</v>
      </c>
      <c r="T531">
        <f t="shared" si="598"/>
        <v>13.336679797208193</v>
      </c>
      <c r="V531">
        <f t="shared" si="599"/>
        <v>41.941096264549437</v>
      </c>
      <c r="W531">
        <f t="shared" si="600"/>
        <v>1.838191752915978E-2</v>
      </c>
      <c r="X531">
        <f t="shared" si="592"/>
        <v>-1.7356091866987808</v>
      </c>
      <c r="Y531">
        <f t="shared" si="593"/>
        <v>-0.61095538166333285</v>
      </c>
      <c r="Z531">
        <f t="shared" si="601"/>
        <v>1.0026614468826256</v>
      </c>
    </row>
    <row r="532" spans="1:26" x14ac:dyDescent="0.2">
      <c r="A532" s="1">
        <v>530</v>
      </c>
      <c r="B532">
        <v>0.74111099999999996</v>
      </c>
      <c r="C532">
        <v>1</v>
      </c>
      <c r="D532">
        <v>1.6368</v>
      </c>
      <c r="E532">
        <v>1.6185033242634379</v>
      </c>
      <c r="F532">
        <v>2.68</v>
      </c>
      <c r="G532">
        <v>6.4099999999999999E-3</v>
      </c>
      <c r="H532">
        <v>0.216</v>
      </c>
      <c r="I532">
        <v>0.13235487324691281</v>
      </c>
      <c r="J532">
        <v>41.763300000000001</v>
      </c>
      <c r="K532">
        <f t="shared" si="594"/>
        <v>41.108389999999993</v>
      </c>
      <c r="L532">
        <f t="shared" si="602"/>
        <v>57.334327483928718</v>
      </c>
      <c r="M532">
        <f t="shared" si="595"/>
        <v>41.75869079062263</v>
      </c>
      <c r="N532">
        <v>0.13235487324691281</v>
      </c>
      <c r="O532">
        <f t="shared" si="596"/>
        <v>9.9066992472745339E-3</v>
      </c>
      <c r="P532">
        <v>0.13235487324691281</v>
      </c>
      <c r="R532">
        <f t="shared" ref="R532:S532" si="619">O652</f>
        <v>1.4070890017839279E-2</v>
      </c>
      <c r="S532">
        <f t="shared" si="619"/>
        <v>0.18772042077037901</v>
      </c>
      <c r="T532">
        <f t="shared" si="598"/>
        <v>13.341048116528828</v>
      </c>
      <c r="V532">
        <f t="shared" si="599"/>
        <v>41.942612044783409</v>
      </c>
      <c r="W532">
        <f t="shared" si="600"/>
        <v>1.8418337152869991E-2</v>
      </c>
      <c r="X532">
        <f t="shared" si="592"/>
        <v>-1.7347495814101335</v>
      </c>
      <c r="Y532">
        <f t="shared" si="593"/>
        <v>-0.61013806693606509</v>
      </c>
      <c r="Z532">
        <f t="shared" si="601"/>
        <v>1.0021062297950407</v>
      </c>
    </row>
    <row r="533" spans="1:26" x14ac:dyDescent="0.2">
      <c r="A533" s="1">
        <v>531</v>
      </c>
      <c r="B533">
        <v>0.74250000000000005</v>
      </c>
      <c r="C533">
        <v>1</v>
      </c>
      <c r="D533">
        <v>1.6254</v>
      </c>
      <c r="E533">
        <v>1.61883367570624</v>
      </c>
      <c r="F533">
        <v>2.64</v>
      </c>
      <c r="G533">
        <v>6.2760000000000003E-3</v>
      </c>
      <c r="H533">
        <v>0.21529999999999999</v>
      </c>
      <c r="I533">
        <v>0.13281625280960829</v>
      </c>
      <c r="J533">
        <v>41.764800000000001</v>
      </c>
      <c r="K533">
        <f t="shared" si="594"/>
        <v>41.108523999999996</v>
      </c>
      <c r="L533">
        <f t="shared" si="602"/>
        <v>57.330896038538185</v>
      </c>
      <c r="M533">
        <f t="shared" si="595"/>
        <v>41.760225714359514</v>
      </c>
      <c r="N533">
        <v>0.13281625280960829</v>
      </c>
      <c r="O533">
        <f t="shared" si="596"/>
        <v>9.9430907581693727E-3</v>
      </c>
      <c r="P533">
        <v>0.13281625280960829</v>
      </c>
      <c r="R533">
        <f t="shared" ref="R533:S533" si="620">O653</f>
        <v>1.4114383966509797E-2</v>
      </c>
      <c r="S533">
        <f t="shared" si="620"/>
        <v>0.18818180033307461</v>
      </c>
      <c r="T533">
        <f t="shared" si="598"/>
        <v>13.332625836139002</v>
      </c>
      <c r="V533">
        <f t="shared" si="599"/>
        <v>41.943904608105022</v>
      </c>
      <c r="W533">
        <f t="shared" si="600"/>
        <v>1.8444792477130888E-2</v>
      </c>
      <c r="X533">
        <f t="shared" si="592"/>
        <v>-1.7341262266688897</v>
      </c>
      <c r="Y533">
        <f t="shared" si="593"/>
        <v>-0.6093222874546006</v>
      </c>
      <c r="Z533">
        <f t="shared" si="601"/>
        <v>1.0022360833555861</v>
      </c>
    </row>
    <row r="534" spans="1:26" x14ac:dyDescent="0.2">
      <c r="A534" s="1">
        <v>532</v>
      </c>
      <c r="B534">
        <v>0.74388900000000002</v>
      </c>
      <c r="C534">
        <v>1</v>
      </c>
      <c r="D534">
        <v>1.6137999999999999</v>
      </c>
      <c r="E534">
        <v>1.619086690671367</v>
      </c>
      <c r="F534">
        <v>2.6</v>
      </c>
      <c r="G534">
        <v>6.143E-3</v>
      </c>
      <c r="H534">
        <v>0.21460000000000001</v>
      </c>
      <c r="I534">
        <v>0.13327763237230389</v>
      </c>
      <c r="J534">
        <v>41.766300000000001</v>
      </c>
      <c r="K534">
        <f t="shared" si="594"/>
        <v>41.108656999999994</v>
      </c>
      <c r="L534">
        <f t="shared" si="602"/>
        <v>57.327464593147653</v>
      </c>
      <c r="M534">
        <f t="shared" si="595"/>
        <v>41.761760149296315</v>
      </c>
      <c r="N534">
        <v>0.13327763237230389</v>
      </c>
      <c r="O534">
        <f t="shared" si="596"/>
        <v>9.9794680062913529E-3</v>
      </c>
      <c r="P534">
        <v>0.13327763237230389</v>
      </c>
      <c r="R534">
        <f t="shared" ref="R534:S534" si="621">O654</f>
        <v>1.4143325969971003E-2</v>
      </c>
      <c r="S534">
        <f t="shared" si="621"/>
        <v>0.18864317989577009</v>
      </c>
      <c r="T534">
        <f t="shared" si="598"/>
        <v>13.337964513884202</v>
      </c>
      <c r="V534">
        <f t="shared" si="599"/>
        <v>41.945843081131969</v>
      </c>
      <c r="W534">
        <f t="shared" si="600"/>
        <v>1.8485841638455833E-2</v>
      </c>
      <c r="X534">
        <f t="shared" si="592"/>
        <v>-1.7331607717278137</v>
      </c>
      <c r="Y534">
        <f t="shared" si="593"/>
        <v>-0.60850803746213322</v>
      </c>
      <c r="Z534">
        <f t="shared" si="601"/>
        <v>1.0030088186297181</v>
      </c>
    </row>
    <row r="535" spans="1:26" x14ac:dyDescent="0.2">
      <c r="A535" s="1">
        <v>533</v>
      </c>
      <c r="B535">
        <v>0.745278</v>
      </c>
      <c r="C535">
        <v>1</v>
      </c>
      <c r="D535">
        <v>1.6346000000000001</v>
      </c>
      <c r="E535">
        <v>1.6193636687317929</v>
      </c>
      <c r="F535">
        <v>2.67</v>
      </c>
      <c r="G535">
        <v>6.3829999999999998E-3</v>
      </c>
      <c r="H535">
        <v>0.214</v>
      </c>
      <c r="I535">
        <v>0.13373901193499951</v>
      </c>
      <c r="J535">
        <v>41.767600000000002</v>
      </c>
      <c r="K535">
        <f t="shared" si="594"/>
        <v>41.108416999999996</v>
      </c>
      <c r="L535">
        <f t="shared" si="602"/>
        <v>57.32403314775712</v>
      </c>
      <c r="M535">
        <f t="shared" si="595"/>
        <v>41.763074004855191</v>
      </c>
      <c r="N535">
        <v>0.13373901193499951</v>
      </c>
      <c r="O535">
        <f t="shared" si="596"/>
        <v>1.0010613797408426E-2</v>
      </c>
      <c r="P535">
        <v>0.13373901193499951</v>
      </c>
      <c r="R535">
        <f t="shared" ref="R535:S535" si="622">O655</f>
        <v>1.4181193544168831E-2</v>
      </c>
      <c r="S535">
        <f t="shared" si="622"/>
        <v>0.18910455945846569</v>
      </c>
      <c r="T535">
        <f t="shared" si="598"/>
        <v>13.334883193680382</v>
      </c>
      <c r="V535">
        <f t="shared" si="599"/>
        <v>41.947135866955747</v>
      </c>
      <c r="W535">
        <f t="shared" si="600"/>
        <v>1.8522620154269861E-2</v>
      </c>
      <c r="X535">
        <f t="shared" si="592"/>
        <v>-1.7322975793142319</v>
      </c>
      <c r="Y535">
        <f t="shared" si="593"/>
        <v>-0.60769531123417619</v>
      </c>
      <c r="Z535">
        <f t="shared" si="601"/>
        <v>1.0034748903104194</v>
      </c>
    </row>
    <row r="536" spans="1:26" x14ac:dyDescent="0.2">
      <c r="A536" s="1">
        <v>534</v>
      </c>
      <c r="B536">
        <v>0.74666699999999997</v>
      </c>
      <c r="C536">
        <v>1</v>
      </c>
      <c r="D536">
        <v>1.6368</v>
      </c>
      <c r="E536">
        <v>1.619646951478283</v>
      </c>
      <c r="F536">
        <v>2.68</v>
      </c>
      <c r="G536">
        <v>6.4099999999999999E-3</v>
      </c>
      <c r="H536">
        <v>0.2135</v>
      </c>
      <c r="I536">
        <v>0.134200391497695</v>
      </c>
      <c r="J536">
        <v>41.769100000000002</v>
      </c>
      <c r="K536">
        <f t="shared" si="594"/>
        <v>41.108389999999993</v>
      </c>
      <c r="L536">
        <f t="shared" si="602"/>
        <v>57.320601702366588</v>
      </c>
      <c r="M536">
        <f t="shared" si="595"/>
        <v>41.76451398009354</v>
      </c>
      <c r="N536">
        <v>0.134200391497695</v>
      </c>
      <c r="O536">
        <f t="shared" si="596"/>
        <v>1.0044747085851308E-2</v>
      </c>
      <c r="P536">
        <v>0.134200391497695</v>
      </c>
      <c r="R536">
        <f t="shared" ref="R536:S536" si="623">O656</f>
        <v>1.4212701088914691E-2</v>
      </c>
      <c r="S536">
        <f t="shared" si="623"/>
        <v>0.18956593902116131</v>
      </c>
      <c r="T536">
        <f t="shared" si="598"/>
        <v>13.337784129507568</v>
      </c>
      <c r="V536">
        <f t="shared" si="599"/>
        <v>41.948938791502478</v>
      </c>
      <c r="W536">
        <f t="shared" si="600"/>
        <v>1.8559000471829765E-2</v>
      </c>
      <c r="X536">
        <f t="shared" si="592"/>
        <v>-1.7314454171935558</v>
      </c>
      <c r="Y536">
        <f t="shared" si="593"/>
        <v>-0.6068841030783203</v>
      </c>
      <c r="Z536">
        <f t="shared" si="601"/>
        <v>1.0024482494879512</v>
      </c>
    </row>
    <row r="537" spans="1:26" x14ac:dyDescent="0.2">
      <c r="A537" s="1">
        <v>535</v>
      </c>
      <c r="B537">
        <v>0.74805600000000005</v>
      </c>
      <c r="C537">
        <v>1</v>
      </c>
      <c r="D537">
        <v>1.6208</v>
      </c>
      <c r="E537">
        <v>1.6199149822350389</v>
      </c>
      <c r="F537">
        <v>2.63</v>
      </c>
      <c r="G537">
        <v>6.2220000000000001E-3</v>
      </c>
      <c r="H537">
        <v>0.21290000000000001</v>
      </c>
      <c r="I537">
        <v>0.13466177106039059</v>
      </c>
      <c r="J537">
        <v>41.770699999999998</v>
      </c>
      <c r="K537">
        <f t="shared" si="594"/>
        <v>41.108577999999994</v>
      </c>
      <c r="L537">
        <f t="shared" si="602"/>
        <v>57.317170256976055</v>
      </c>
      <c r="M537">
        <f t="shared" si="595"/>
        <v>41.766081262263981</v>
      </c>
      <c r="N537">
        <v>0.13466177106039059</v>
      </c>
      <c r="O537">
        <f t="shared" si="596"/>
        <v>1.0081895393055051E-2</v>
      </c>
      <c r="P537">
        <v>0.13466177106039059</v>
      </c>
      <c r="R537">
        <f t="shared" ref="R537:S537" si="624">O657</f>
        <v>1.4248326836328694E-2</v>
      </c>
      <c r="S537">
        <f t="shared" si="624"/>
        <v>0.1900273185838568</v>
      </c>
      <c r="T537">
        <f t="shared" si="598"/>
        <v>13.336816369157653</v>
      </c>
      <c r="V537">
        <f t="shared" si="599"/>
        <v>41.950138185069143</v>
      </c>
      <c r="W537">
        <f t="shared" si="600"/>
        <v>1.859124673405194E-2</v>
      </c>
      <c r="X537">
        <f t="shared" si="592"/>
        <v>-1.7306914853456985</v>
      </c>
      <c r="Y537">
        <f t="shared" si="593"/>
        <v>-0.60607440733399498</v>
      </c>
      <c r="Z537">
        <f t="shared" si="601"/>
        <v>1.001968272247818</v>
      </c>
    </row>
    <row r="538" spans="1:26" x14ac:dyDescent="0.2">
      <c r="A538" s="1">
        <v>536</v>
      </c>
      <c r="B538">
        <v>0.749444</v>
      </c>
      <c r="C538">
        <v>1</v>
      </c>
      <c r="D538">
        <v>1.6137999999999999</v>
      </c>
      <c r="E538">
        <v>1.620045835380385</v>
      </c>
      <c r="F538">
        <v>2.6</v>
      </c>
      <c r="G538">
        <v>6.143E-3</v>
      </c>
      <c r="H538">
        <v>0.21249999999999999</v>
      </c>
      <c r="I538">
        <v>0.13512315062308611</v>
      </c>
      <c r="J538">
        <v>41.772199999999998</v>
      </c>
      <c r="K538">
        <f t="shared" si="594"/>
        <v>41.108656999999994</v>
      </c>
      <c r="L538">
        <f t="shared" si="602"/>
        <v>57.313741282028566</v>
      </c>
      <c r="M538">
        <f t="shared" si="595"/>
        <v>41.767583108677641</v>
      </c>
      <c r="N538">
        <v>0.13512315062308611</v>
      </c>
      <c r="O538">
        <f t="shared" si="596"/>
        <v>1.0117490101787729E-2</v>
      </c>
      <c r="P538">
        <v>0.13512315062308611</v>
      </c>
      <c r="R538">
        <f t="shared" ref="R538:S538" si="625">O658</f>
        <v>1.4278704228916592E-2</v>
      </c>
      <c r="S538">
        <f t="shared" si="625"/>
        <v>0.19048869814655239</v>
      </c>
      <c r="T538">
        <f t="shared" si="598"/>
        <v>13.340755231891645</v>
      </c>
      <c r="V538">
        <f t="shared" si="599"/>
        <v>41.951428437772023</v>
      </c>
      <c r="W538">
        <f t="shared" si="600"/>
        <v>1.8627264864492555E-2</v>
      </c>
      <c r="X538">
        <f t="shared" si="592"/>
        <v>-1.7298509100776274</v>
      </c>
      <c r="Y538">
        <f t="shared" si="593"/>
        <v>-0.60526621837223171</v>
      </c>
      <c r="Z538">
        <f t="shared" si="601"/>
        <v>1.0016190739266397</v>
      </c>
    </row>
    <row r="539" spans="1:26" x14ac:dyDescent="0.2">
      <c r="A539" s="1">
        <v>537</v>
      </c>
      <c r="B539">
        <v>0.75083299999999997</v>
      </c>
      <c r="C539">
        <v>1</v>
      </c>
      <c r="D539">
        <v>1.6573</v>
      </c>
      <c r="E539">
        <v>1.620271348811231</v>
      </c>
      <c r="F539">
        <v>2.75</v>
      </c>
      <c r="G539">
        <v>6.6530000000000001E-3</v>
      </c>
      <c r="H539">
        <v>0.21199999999999999</v>
      </c>
      <c r="I539">
        <v>0.1355845301857817</v>
      </c>
      <c r="J539">
        <v>41.773299999999999</v>
      </c>
      <c r="K539">
        <f t="shared" si="594"/>
        <v>41.108146999999995</v>
      </c>
      <c r="L539">
        <f t="shared" si="602"/>
        <v>57.310309836638034</v>
      </c>
      <c r="M539">
        <f t="shared" si="595"/>
        <v>41.768737614159335</v>
      </c>
      <c r="N539">
        <v>0.1355845301857817</v>
      </c>
      <c r="O539">
        <f t="shared" si="596"/>
        <v>1.0144850870850632E-2</v>
      </c>
      <c r="P539">
        <v>0.1355845301857817</v>
      </c>
      <c r="R539">
        <f t="shared" ref="R539:S539" si="626">O659</f>
        <v>1.4324258066998786E-2</v>
      </c>
      <c r="S539">
        <f t="shared" si="626"/>
        <v>0.19095007770924791</v>
      </c>
      <c r="T539">
        <f t="shared" si="598"/>
        <v>13.330538783657625</v>
      </c>
      <c r="V539">
        <f t="shared" si="599"/>
        <v>41.953186658707651</v>
      </c>
      <c r="W539">
        <f t="shared" si="600"/>
        <v>1.8656472213149131E-2</v>
      </c>
      <c r="X539">
        <f t="shared" si="592"/>
        <v>-1.7291704743733984</v>
      </c>
      <c r="Y539">
        <f t="shared" si="593"/>
        <v>-0.60445953059542901</v>
      </c>
      <c r="Z539">
        <f t="shared" si="601"/>
        <v>1.0014390126971893</v>
      </c>
    </row>
    <row r="540" spans="1:26" x14ac:dyDescent="0.2">
      <c r="A540" s="1">
        <v>538</v>
      </c>
      <c r="B540">
        <v>0.75222199999999995</v>
      </c>
      <c r="C540">
        <v>1</v>
      </c>
      <c r="D540">
        <v>1.6137999999999999</v>
      </c>
      <c r="E540">
        <v>1.6205104952960101</v>
      </c>
      <c r="F540">
        <v>2.6</v>
      </c>
      <c r="G540">
        <v>6.143E-3</v>
      </c>
      <c r="H540">
        <v>0.21160000000000001</v>
      </c>
      <c r="I540">
        <v>0.13604590974847719</v>
      </c>
      <c r="J540">
        <v>41.775100000000002</v>
      </c>
      <c r="K540">
        <f t="shared" si="594"/>
        <v>41.108656999999994</v>
      </c>
      <c r="L540">
        <f t="shared" si="602"/>
        <v>57.306878391247501</v>
      </c>
      <c r="M540">
        <f t="shared" si="595"/>
        <v>41.770495721609372</v>
      </c>
      <c r="N540">
        <v>0.13604590974847719</v>
      </c>
      <c r="O540">
        <f t="shared" si="596"/>
        <v>1.0186513572766835E-2</v>
      </c>
      <c r="P540">
        <v>0.13604590974847719</v>
      </c>
      <c r="R540">
        <f t="shared" ref="R540:S540" si="627">O660</f>
        <v>1.4354636008178255E-2</v>
      </c>
      <c r="S540">
        <f t="shared" si="627"/>
        <v>0.1914114572719435</v>
      </c>
      <c r="T540">
        <f t="shared" si="598"/>
        <v>13.33446958619437</v>
      </c>
      <c r="V540">
        <f t="shared" si="599"/>
        <v>41.95454452249006</v>
      </c>
      <c r="W540">
        <f t="shared" si="600"/>
        <v>1.8690211119071525E-2</v>
      </c>
      <c r="X540">
        <f t="shared" si="592"/>
        <v>-1.7283857929320323</v>
      </c>
      <c r="Y540">
        <f t="shared" si="593"/>
        <v>-0.60365433843711902</v>
      </c>
      <c r="Z540">
        <f t="shared" si="601"/>
        <v>1.0011766293444115</v>
      </c>
    </row>
    <row r="541" spans="1:26" x14ac:dyDescent="0.2">
      <c r="A541" s="1">
        <v>539</v>
      </c>
      <c r="B541">
        <v>0.75361100000000003</v>
      </c>
      <c r="C541">
        <v>1</v>
      </c>
      <c r="D541">
        <v>1.6482000000000001</v>
      </c>
      <c r="E541">
        <v>1.620753230264071</v>
      </c>
      <c r="F541">
        <v>2.72</v>
      </c>
      <c r="G541">
        <v>6.5440000000000003E-3</v>
      </c>
      <c r="H541">
        <v>0.21129999999999999</v>
      </c>
      <c r="I541">
        <v>0.13650728931117281</v>
      </c>
      <c r="J541">
        <v>41.776299999999999</v>
      </c>
      <c r="K541">
        <f t="shared" si="594"/>
        <v>41.108255999999997</v>
      </c>
      <c r="L541">
        <f t="shared" si="602"/>
        <v>57.303446945856969</v>
      </c>
      <c r="M541">
        <f t="shared" si="595"/>
        <v>41.771714917499672</v>
      </c>
      <c r="N541">
        <v>0.13650728931117281</v>
      </c>
      <c r="O541">
        <f t="shared" si="596"/>
        <v>1.0215403373848722E-2</v>
      </c>
      <c r="P541">
        <v>0.13650728931117281</v>
      </c>
      <c r="R541">
        <f t="shared" ref="R541:S541" si="628">O661</f>
        <v>1.4396998086273824E-2</v>
      </c>
      <c r="S541">
        <f t="shared" si="628"/>
        <v>0.19187283683463899</v>
      </c>
      <c r="T541">
        <f t="shared" si="598"/>
        <v>13.327280845968271</v>
      </c>
      <c r="V541">
        <f t="shared" si="599"/>
        <v>41.956029855041912</v>
      </c>
      <c r="W541">
        <f t="shared" si="600"/>
        <v>1.8730055462501064E-2</v>
      </c>
      <c r="X541">
        <f t="shared" si="592"/>
        <v>-1.7274609366118154</v>
      </c>
      <c r="Y541">
        <f t="shared" si="593"/>
        <v>-0.60285063636173841</v>
      </c>
      <c r="Z541">
        <f t="shared" si="601"/>
        <v>1.0014278575195752</v>
      </c>
    </row>
    <row r="542" spans="1:26" x14ac:dyDescent="0.2">
      <c r="A542" s="1">
        <v>540</v>
      </c>
      <c r="B542">
        <v>0.755</v>
      </c>
      <c r="C542">
        <v>1</v>
      </c>
      <c r="D542">
        <v>1.5974999999999999</v>
      </c>
      <c r="E542">
        <v>1.621103106435029</v>
      </c>
      <c r="F542">
        <v>2.5499999999999998</v>
      </c>
      <c r="G542">
        <v>5.9579999999999998E-3</v>
      </c>
      <c r="H542">
        <v>0.2109</v>
      </c>
      <c r="I542">
        <v>0.1369686688738683</v>
      </c>
      <c r="J542">
        <v>41.778100000000002</v>
      </c>
      <c r="K542">
        <f t="shared" si="594"/>
        <v>41.108841999999996</v>
      </c>
      <c r="L542">
        <f t="shared" si="602"/>
        <v>57.300015500466436</v>
      </c>
      <c r="M542">
        <f t="shared" si="595"/>
        <v>41.773518201656948</v>
      </c>
      <c r="N542">
        <v>0.1369686688738683</v>
      </c>
      <c r="O542">
        <f t="shared" si="596"/>
        <v>1.0258130511974739E-2</v>
      </c>
      <c r="P542">
        <v>0.1369686688738683</v>
      </c>
      <c r="R542">
        <f t="shared" ref="R542:S542" si="629">O662</f>
        <v>1.4425177395113431E-2</v>
      </c>
      <c r="S542">
        <f t="shared" si="629"/>
        <v>0.19233421639733461</v>
      </c>
      <c r="T542">
        <f t="shared" si="598"/>
        <v>13.333230582140942</v>
      </c>
      <c r="V542">
        <f t="shared" si="599"/>
        <v>41.957547281237588</v>
      </c>
      <c r="W542">
        <f t="shared" si="600"/>
        <v>1.8762302492649728E-2</v>
      </c>
      <c r="X542">
        <f t="shared" si="592"/>
        <v>-1.7267138664637343</v>
      </c>
      <c r="Y542">
        <f t="shared" si="593"/>
        <v>-0.60204841886439886</v>
      </c>
      <c r="Z542">
        <f t="shared" si="601"/>
        <v>1.0010028518991998</v>
      </c>
    </row>
    <row r="543" spans="1:26" x14ac:dyDescent="0.2">
      <c r="A543" s="1">
        <v>541</v>
      </c>
      <c r="B543">
        <v>0.75638899999999998</v>
      </c>
      <c r="C543">
        <v>1</v>
      </c>
      <c r="D543">
        <v>1.5905</v>
      </c>
      <c r="E543">
        <v>1.6213623826322949</v>
      </c>
      <c r="F543">
        <v>2.5299999999999998</v>
      </c>
      <c r="G543">
        <v>5.8799999999999998E-3</v>
      </c>
      <c r="H543">
        <v>0.21060000000000001</v>
      </c>
      <c r="I543">
        <v>0.1374300484365639</v>
      </c>
      <c r="J543">
        <v>41.779600000000002</v>
      </c>
      <c r="K543">
        <f t="shared" si="594"/>
        <v>41.108919999999998</v>
      </c>
      <c r="L543">
        <f t="shared" si="602"/>
        <v>57.296584055075904</v>
      </c>
      <c r="M543">
        <f t="shared" si="595"/>
        <v>41.775021016092786</v>
      </c>
      <c r="N543">
        <v>0.1374300484365639</v>
      </c>
      <c r="O543">
        <f t="shared" si="596"/>
        <v>1.0293735481955417E-2</v>
      </c>
      <c r="P543">
        <v>0.1374300484365639</v>
      </c>
      <c r="R543">
        <f t="shared" ref="R543:S543" si="630">O663</f>
        <v>1.445548960678562E-2</v>
      </c>
      <c r="S543">
        <f t="shared" si="630"/>
        <v>0.1927955959600301</v>
      </c>
      <c r="T543">
        <f t="shared" si="598"/>
        <v>13.337188929908606</v>
      </c>
      <c r="V543">
        <f t="shared" si="599"/>
        <v>41.959127607630791</v>
      </c>
      <c r="W543">
        <f t="shared" si="600"/>
        <v>1.8796428123174651E-2</v>
      </c>
      <c r="X543">
        <f t="shared" si="592"/>
        <v>-1.7259246716819201</v>
      </c>
      <c r="Y543">
        <f t="shared" si="593"/>
        <v>-0.60124768047066124</v>
      </c>
      <c r="Z543">
        <f t="shared" si="601"/>
        <v>1.0010038931972527</v>
      </c>
    </row>
    <row r="544" spans="1:26" x14ac:dyDescent="0.2">
      <c r="A544" s="1">
        <v>542</v>
      </c>
      <c r="B544">
        <v>0.75777799999999995</v>
      </c>
      <c r="C544">
        <v>1</v>
      </c>
      <c r="D544">
        <v>1.6436999999999999</v>
      </c>
      <c r="E544">
        <v>1.621652317323685</v>
      </c>
      <c r="F544">
        <v>2.7</v>
      </c>
      <c r="G544">
        <v>6.4900000000000001E-3</v>
      </c>
      <c r="H544">
        <v>0.2104</v>
      </c>
      <c r="I544">
        <v>0.13789142799925941</v>
      </c>
      <c r="J544">
        <v>41.780700000000003</v>
      </c>
      <c r="K544">
        <f t="shared" si="594"/>
        <v>41.108309999999996</v>
      </c>
      <c r="L544">
        <f t="shared" si="602"/>
        <v>57.293152609685372</v>
      </c>
      <c r="M544">
        <f t="shared" si="595"/>
        <v>41.776116848037404</v>
      </c>
      <c r="N544">
        <v>0.13789142799925941</v>
      </c>
      <c r="O544">
        <f t="shared" si="596"/>
        <v>1.0319696529134406E-2</v>
      </c>
      <c r="P544">
        <v>0.13789142799925941</v>
      </c>
      <c r="R544">
        <f t="shared" ref="R544:S544" si="631">O664</f>
        <v>1.4496792905275502E-2</v>
      </c>
      <c r="S544">
        <f t="shared" si="631"/>
        <v>0.19325697552272569</v>
      </c>
      <c r="T544">
        <f t="shared" si="598"/>
        <v>13.331015817463868</v>
      </c>
      <c r="V544">
        <f t="shared" si="599"/>
        <v>41.960597255601066</v>
      </c>
      <c r="W544">
        <f t="shared" si="600"/>
        <v>1.8830180916990898E-2</v>
      </c>
      <c r="X544">
        <f t="shared" si="592"/>
        <v>-1.725145507340033</v>
      </c>
      <c r="Y544">
        <f t="shared" si="593"/>
        <v>-0.60044841573631191</v>
      </c>
      <c r="Z544">
        <f t="shared" si="601"/>
        <v>1.0012363512356919</v>
      </c>
    </row>
    <row r="545" spans="1:26" x14ac:dyDescent="0.2">
      <c r="A545" s="1">
        <v>543</v>
      </c>
      <c r="B545">
        <v>0.75916700000000004</v>
      </c>
      <c r="C545">
        <v>1</v>
      </c>
      <c r="D545">
        <v>1.6137999999999999</v>
      </c>
      <c r="E545">
        <v>1.6218985590561099</v>
      </c>
      <c r="F545">
        <v>2.6</v>
      </c>
      <c r="G545">
        <v>6.143E-3</v>
      </c>
      <c r="H545">
        <v>0.2102</v>
      </c>
      <c r="I545">
        <v>0.138352807561955</v>
      </c>
      <c r="J545">
        <v>41.782400000000003</v>
      </c>
      <c r="K545">
        <f t="shared" si="594"/>
        <v>41.108656999999994</v>
      </c>
      <c r="L545">
        <f t="shared" si="602"/>
        <v>57.289721164294839</v>
      </c>
      <c r="M545">
        <f t="shared" si="595"/>
        <v>41.777779031440197</v>
      </c>
      <c r="N545">
        <v>0.138352807561955</v>
      </c>
      <c r="O545">
        <f t="shared" si="596"/>
        <v>1.0359072250214802E-2</v>
      </c>
      <c r="P545">
        <v>0.138352807561955</v>
      </c>
      <c r="R545">
        <f t="shared" ref="R545:S545" si="632">O665</f>
        <v>1.4528688832822639E-2</v>
      </c>
      <c r="S545">
        <f t="shared" si="632"/>
        <v>0.19371835508542121</v>
      </c>
      <c r="T545">
        <f t="shared" si="598"/>
        <v>13.333505680690219</v>
      </c>
      <c r="V545">
        <f t="shared" si="599"/>
        <v>41.961665336313878</v>
      </c>
      <c r="W545">
        <f t="shared" si="600"/>
        <v>1.8865041346941797E-2</v>
      </c>
      <c r="X545">
        <f t="shared" si="592"/>
        <v>-1.7243422386088119</v>
      </c>
      <c r="Y545">
        <f t="shared" si="593"/>
        <v>-0.59965061924714003</v>
      </c>
      <c r="Z545">
        <f t="shared" si="601"/>
        <v>1.0019461612888638</v>
      </c>
    </row>
    <row r="546" spans="1:26" x14ac:dyDescent="0.2">
      <c r="A546" s="1">
        <v>544</v>
      </c>
      <c r="B546">
        <v>0.76083299999999998</v>
      </c>
      <c r="C546">
        <v>1</v>
      </c>
      <c r="D546">
        <v>1.6114999999999999</v>
      </c>
      <c r="E546">
        <v>1.622315940429963</v>
      </c>
      <c r="F546">
        <v>2.6</v>
      </c>
      <c r="G546">
        <v>6.1159999999999999E-3</v>
      </c>
      <c r="H546">
        <v>0.21</v>
      </c>
      <c r="I546">
        <v>0.13881418712465049</v>
      </c>
      <c r="J546">
        <v>41.784100000000002</v>
      </c>
      <c r="K546">
        <f t="shared" si="594"/>
        <v>41.108683999999997</v>
      </c>
      <c r="L546">
        <f t="shared" si="602"/>
        <v>57.285605406180636</v>
      </c>
      <c r="M546">
        <f t="shared" si="595"/>
        <v>41.779542540624064</v>
      </c>
      <c r="N546">
        <v>0.13881418712465049</v>
      </c>
      <c r="O546">
        <f t="shared" si="596"/>
        <v>1.0400844868072466E-2</v>
      </c>
      <c r="P546">
        <v>0.13881418712465049</v>
      </c>
      <c r="R546">
        <f t="shared" ref="R546:S546" si="633">O666</f>
        <v>1.4563576609918081E-2</v>
      </c>
      <c r="S546">
        <f t="shared" si="633"/>
        <v>0.1941797346481168</v>
      </c>
      <c r="T546">
        <f t="shared" si="598"/>
        <v>13.333244974718408</v>
      </c>
      <c r="V546">
        <f t="shared" si="599"/>
        <v>41.963184359099913</v>
      </c>
      <c r="W546">
        <f t="shared" si="600"/>
        <v>1.8905960952070471E-2</v>
      </c>
      <c r="X546">
        <f t="shared" si="592"/>
        <v>-1.723401243423095</v>
      </c>
      <c r="Y546">
        <f t="shared" si="593"/>
        <v>-0.59885428561871756</v>
      </c>
      <c r="Z546">
        <f t="shared" si="601"/>
        <v>1.0019430309165325</v>
      </c>
    </row>
    <row r="547" spans="1:26" x14ac:dyDescent="0.2">
      <c r="A547" s="1">
        <v>545</v>
      </c>
      <c r="B547">
        <v>0.76222199999999996</v>
      </c>
      <c r="C547">
        <v>1</v>
      </c>
      <c r="D547">
        <v>1.6414</v>
      </c>
      <c r="E547">
        <v>1.6226710754657561</v>
      </c>
      <c r="F547">
        <v>2.69</v>
      </c>
      <c r="G547">
        <v>6.463E-3</v>
      </c>
      <c r="H547">
        <v>0.2097</v>
      </c>
      <c r="I547">
        <v>0.13927556668734609</v>
      </c>
      <c r="J547">
        <v>41.785400000000003</v>
      </c>
      <c r="K547">
        <f t="shared" si="594"/>
        <v>41.108336999999999</v>
      </c>
      <c r="L547">
        <f t="shared" si="602"/>
        <v>57.282173960790104</v>
      </c>
      <c r="M547">
        <f t="shared" si="595"/>
        <v>41.78079430483109</v>
      </c>
      <c r="N547">
        <v>0.13927556668734609</v>
      </c>
      <c r="O547">
        <f t="shared" si="596"/>
        <v>1.0430493533740712E-2</v>
      </c>
      <c r="P547">
        <v>0.13927556668734609</v>
      </c>
      <c r="R547">
        <f t="shared" ref="R547:S547" si="634">O667</f>
        <v>1.4599215657953997E-2</v>
      </c>
      <c r="S547">
        <f t="shared" si="634"/>
        <v>0.19464111421081229</v>
      </c>
      <c r="T547">
        <f t="shared" si="598"/>
        <v>13.332299403685239</v>
      </c>
      <c r="V547">
        <f t="shared" si="599"/>
        <v>41.964830988241971</v>
      </c>
      <c r="W547">
        <f t="shared" si="600"/>
        <v>1.8942323175271301E-2</v>
      </c>
      <c r="X547">
        <f t="shared" si="592"/>
        <v>-1.7225667581559982</v>
      </c>
      <c r="Y547">
        <f t="shared" si="593"/>
        <v>-0.59805940949618186</v>
      </c>
      <c r="Z547">
        <f t="shared" si="601"/>
        <v>1.002171903076658</v>
      </c>
    </row>
    <row r="548" spans="1:26" x14ac:dyDescent="0.2">
      <c r="A548" s="1">
        <v>546</v>
      </c>
      <c r="B548">
        <v>0.76361100000000004</v>
      </c>
      <c r="C548">
        <v>1</v>
      </c>
      <c r="D548">
        <v>1.6505000000000001</v>
      </c>
      <c r="E548">
        <v>1.62297261837715</v>
      </c>
      <c r="F548">
        <v>2.72</v>
      </c>
      <c r="G548">
        <v>6.5709999999999996E-3</v>
      </c>
      <c r="H548">
        <v>0.2094</v>
      </c>
      <c r="I548">
        <v>0.1397369462500416</v>
      </c>
      <c r="J548">
        <v>41.786799999999999</v>
      </c>
      <c r="K548">
        <f t="shared" si="594"/>
        <v>41.108228999999994</v>
      </c>
      <c r="L548">
        <f t="shared" si="602"/>
        <v>57.278742515399571</v>
      </c>
      <c r="M548">
        <f t="shared" si="595"/>
        <v>41.782187587271871</v>
      </c>
      <c r="N548">
        <v>0.1397369462500416</v>
      </c>
      <c r="O548">
        <f t="shared" si="596"/>
        <v>1.0463492040925412E-2</v>
      </c>
      <c r="P548">
        <v>0.1397369462500416</v>
      </c>
      <c r="R548">
        <f t="shared" ref="R548:S548" si="635">O668</f>
        <v>1.4636329271991466E-2</v>
      </c>
      <c r="S548">
        <f t="shared" si="635"/>
        <v>0.19510249377350791</v>
      </c>
      <c r="T548">
        <f t="shared" si="598"/>
        <v>13.330015343865083</v>
      </c>
      <c r="V548">
        <f t="shared" si="599"/>
        <v>41.966285050154099</v>
      </c>
      <c r="W548">
        <f t="shared" si="600"/>
        <v>1.8969724516830225E-2</v>
      </c>
      <c r="X548">
        <f t="shared" si="592"/>
        <v>-1.721938976000595</v>
      </c>
      <c r="Y548">
        <f t="shared" si="593"/>
        <v>-0.59726598555401811</v>
      </c>
      <c r="Z548">
        <f t="shared" si="601"/>
        <v>1.001204241930431</v>
      </c>
    </row>
    <row r="549" spans="1:26" x14ac:dyDescent="0.2">
      <c r="A549" s="1">
        <v>547</v>
      </c>
      <c r="B549">
        <v>0.76500000000000001</v>
      </c>
      <c r="C549">
        <v>1</v>
      </c>
      <c r="D549">
        <v>1.6276999999999999</v>
      </c>
      <c r="E549">
        <v>1.623227324488401</v>
      </c>
      <c r="F549">
        <v>2.65</v>
      </c>
      <c r="G549">
        <v>6.3020000000000003E-3</v>
      </c>
      <c r="H549">
        <v>0.20910000000000001</v>
      </c>
      <c r="I549">
        <v>0.1401983258127372</v>
      </c>
      <c r="J549">
        <v>41.788400000000003</v>
      </c>
      <c r="K549">
        <f t="shared" si="594"/>
        <v>41.108497999999997</v>
      </c>
      <c r="L549">
        <f t="shared" si="602"/>
        <v>57.275311070009039</v>
      </c>
      <c r="M549">
        <f t="shared" si="595"/>
        <v>41.783804051282011</v>
      </c>
      <c r="N549">
        <v>0.1401983258127372</v>
      </c>
      <c r="O549">
        <f t="shared" si="596"/>
        <v>1.0501773623661946E-2</v>
      </c>
      <c r="P549">
        <v>0.1401983258127372</v>
      </c>
      <c r="R549">
        <f t="shared" ref="R549:S549" si="636">O669</f>
        <v>1.467084111913813E-2</v>
      </c>
      <c r="S549">
        <f t="shared" si="636"/>
        <v>0.19556387333620351</v>
      </c>
      <c r="T549">
        <f t="shared" si="598"/>
        <v>13.330106416399683</v>
      </c>
      <c r="V549">
        <f t="shared" si="599"/>
        <v>41.967690633226788</v>
      </c>
      <c r="W549">
        <f t="shared" si="600"/>
        <v>1.9002718151826706E-2</v>
      </c>
      <c r="X549">
        <f t="shared" si="592"/>
        <v>-1.7211842730520457</v>
      </c>
      <c r="Y549">
        <f t="shared" si="593"/>
        <v>-0.59647400849584742</v>
      </c>
      <c r="Z549">
        <f t="shared" si="601"/>
        <v>1.0002881027701698</v>
      </c>
    </row>
    <row r="550" spans="1:26" x14ac:dyDescent="0.2">
      <c r="A550" s="1">
        <v>548</v>
      </c>
      <c r="B550">
        <v>0.76638899999999999</v>
      </c>
      <c r="C550">
        <v>1</v>
      </c>
      <c r="D550">
        <v>1.5833999999999999</v>
      </c>
      <c r="E550">
        <v>1.623609871046146</v>
      </c>
      <c r="F550">
        <v>2.5099999999999998</v>
      </c>
      <c r="G550">
        <v>5.8019999999999999E-3</v>
      </c>
      <c r="H550">
        <v>0.2089</v>
      </c>
      <c r="I550">
        <v>0.14065970537543271</v>
      </c>
      <c r="J550">
        <v>41.790199999999999</v>
      </c>
      <c r="K550">
        <f t="shared" si="594"/>
        <v>41.108997999999993</v>
      </c>
      <c r="L550">
        <f t="shared" si="602"/>
        <v>57.271879624618506</v>
      </c>
      <c r="M550">
        <f t="shared" si="595"/>
        <v>41.785557308052532</v>
      </c>
      <c r="N550">
        <v>0.14065970537543271</v>
      </c>
      <c r="O550">
        <f t="shared" si="596"/>
        <v>1.0543291424944874E-2</v>
      </c>
      <c r="P550">
        <v>0.14065970537543271</v>
      </c>
      <c r="R550">
        <f t="shared" ref="R550:S550" si="637">O670</f>
        <v>1.4695921417118146E-2</v>
      </c>
      <c r="S550">
        <f t="shared" si="637"/>
        <v>0.19602525289889899</v>
      </c>
      <c r="T550">
        <f t="shared" si="598"/>
        <v>13.33875211598262</v>
      </c>
      <c r="V550">
        <f t="shared" si="599"/>
        <v>41.969384846981391</v>
      </c>
      <c r="W550">
        <f t="shared" si="600"/>
        <v>1.9034552296088605E-2</v>
      </c>
      <c r="X550">
        <f t="shared" si="592"/>
        <v>-1.7204573335921853</v>
      </c>
      <c r="Y550">
        <f t="shared" si="593"/>
        <v>-0.59568347305421265</v>
      </c>
      <c r="Z550">
        <f t="shared" si="601"/>
        <v>0.99983527409665396</v>
      </c>
    </row>
    <row r="551" spans="1:26" x14ac:dyDescent="0.2">
      <c r="A551" s="1">
        <v>549</v>
      </c>
      <c r="B551">
        <v>0.76777799999999996</v>
      </c>
      <c r="C551">
        <v>1</v>
      </c>
      <c r="D551">
        <v>1.6436999999999999</v>
      </c>
      <c r="E551">
        <v>1.6239526384072931</v>
      </c>
      <c r="F551">
        <v>2.7</v>
      </c>
      <c r="G551">
        <v>6.4900000000000001E-3</v>
      </c>
      <c r="H551">
        <v>0.20860000000000001</v>
      </c>
      <c r="I551">
        <v>0.14112108493812831</v>
      </c>
      <c r="J551">
        <v>41.791200000000003</v>
      </c>
      <c r="K551">
        <f t="shared" si="594"/>
        <v>41.108309999999996</v>
      </c>
      <c r="L551">
        <f t="shared" si="602"/>
        <v>57.268448179227974</v>
      </c>
      <c r="M551">
        <f t="shared" si="595"/>
        <v>41.786607691530861</v>
      </c>
      <c r="N551">
        <v>0.14112108493812831</v>
      </c>
      <c r="O551">
        <f t="shared" si="596"/>
        <v>1.0568163244808347E-2</v>
      </c>
      <c r="P551">
        <v>0.14112108493812831</v>
      </c>
      <c r="R551">
        <f t="shared" ref="R551:S551" si="638">O671</f>
        <v>1.4731588380181102E-2</v>
      </c>
      <c r="S551">
        <f t="shared" si="638"/>
        <v>0.19648663246159451</v>
      </c>
      <c r="T551">
        <f t="shared" si="598"/>
        <v>13.337776442758511</v>
      </c>
      <c r="V551">
        <f t="shared" si="599"/>
        <v>41.970647259538147</v>
      </c>
      <c r="W551">
        <f t="shared" si="600"/>
        <v>1.9077402822929995E-2</v>
      </c>
      <c r="X551">
        <f t="shared" si="592"/>
        <v>-1.7194807499906652</v>
      </c>
      <c r="Y551">
        <f t="shared" si="593"/>
        <v>-0.59489437399036971</v>
      </c>
      <c r="Z551">
        <f t="shared" si="601"/>
        <v>1.0005021837296</v>
      </c>
    </row>
    <row r="552" spans="1:26" x14ac:dyDescent="0.2">
      <c r="A552" s="1">
        <v>550</v>
      </c>
      <c r="B552">
        <v>0.76916700000000005</v>
      </c>
      <c r="C552">
        <v>1</v>
      </c>
      <c r="D552">
        <v>1.6231</v>
      </c>
      <c r="E552">
        <v>1.6242668678860479</v>
      </c>
      <c r="F552">
        <v>2.63</v>
      </c>
      <c r="G552">
        <v>6.2490000000000002E-3</v>
      </c>
      <c r="H552">
        <v>0.20830000000000001</v>
      </c>
      <c r="I552">
        <v>0.14158246450082379</v>
      </c>
      <c r="J552">
        <v>41.7928</v>
      </c>
      <c r="K552">
        <f t="shared" si="594"/>
        <v>41.108550999999999</v>
      </c>
      <c r="L552">
        <f t="shared" si="602"/>
        <v>57.265016733837442</v>
      </c>
      <c r="M552">
        <f t="shared" si="595"/>
        <v>41.788207896682735</v>
      </c>
      <c r="N552">
        <v>0.14158246450082379</v>
      </c>
      <c r="O552">
        <f t="shared" si="596"/>
        <v>1.0606051778495131E-2</v>
      </c>
      <c r="P552">
        <v>0.14158246450082379</v>
      </c>
      <c r="R552">
        <f t="shared" ref="R552:S552" si="639">O672</f>
        <v>1.4770248649771547E-2</v>
      </c>
      <c r="S552">
        <f t="shared" si="639"/>
        <v>0.1969480120242901</v>
      </c>
      <c r="T552">
        <f t="shared" si="598"/>
        <v>13.334102674523107</v>
      </c>
      <c r="V552">
        <f t="shared" si="599"/>
        <v>41.971922804141833</v>
      </c>
      <c r="W552">
        <f t="shared" si="600"/>
        <v>1.9111169504734075E-2</v>
      </c>
      <c r="X552">
        <f t="shared" si="592"/>
        <v>-1.7187127355555818</v>
      </c>
      <c r="Y552">
        <f t="shared" si="593"/>
        <v>-0.59410670609407801</v>
      </c>
      <c r="Z552">
        <f t="shared" si="601"/>
        <v>0.99959840755538909</v>
      </c>
    </row>
    <row r="553" spans="1:26" x14ac:dyDescent="0.2">
      <c r="A553" s="1">
        <v>551</v>
      </c>
      <c r="B553">
        <v>0.77055600000000002</v>
      </c>
      <c r="C553">
        <v>1</v>
      </c>
      <c r="D553">
        <v>1.5905</v>
      </c>
      <c r="E553">
        <v>1.624470281631166</v>
      </c>
      <c r="F553">
        <v>2.5299999999999998</v>
      </c>
      <c r="G553">
        <v>5.8799999999999998E-3</v>
      </c>
      <c r="H553">
        <v>0.20810000000000001</v>
      </c>
      <c r="I553">
        <v>0.14204384406351939</v>
      </c>
      <c r="J553">
        <v>41.794499999999999</v>
      </c>
      <c r="K553">
        <f t="shared" si="594"/>
        <v>41.108919999999998</v>
      </c>
      <c r="L553">
        <f t="shared" si="602"/>
        <v>57.261585288446909</v>
      </c>
      <c r="M553">
        <f t="shared" si="595"/>
        <v>41.789883948911687</v>
      </c>
      <c r="N553">
        <v>0.14204384406351939</v>
      </c>
      <c r="O553">
        <f t="shared" si="596"/>
        <v>1.0645733054812029E-2</v>
      </c>
      <c r="P553">
        <v>0.14204384406351939</v>
      </c>
      <c r="R553">
        <f t="shared" ref="R553:S553" si="640">O673</f>
        <v>1.4804385220459692E-2</v>
      </c>
      <c r="S553">
        <f t="shared" si="640"/>
        <v>0.19740939158698559</v>
      </c>
      <c r="T553">
        <f t="shared" si="598"/>
        <v>13.334521403439664</v>
      </c>
      <c r="V553">
        <f t="shared" si="599"/>
        <v>41.973458548048619</v>
      </c>
      <c r="W553">
        <f t="shared" si="600"/>
        <v>1.9142286136862752E-2</v>
      </c>
      <c r="X553">
        <f t="shared" si="592"/>
        <v>-1.718006196270029</v>
      </c>
      <c r="Y553">
        <f t="shared" si="593"/>
        <v>-0.59332046418339524</v>
      </c>
      <c r="Z553">
        <f t="shared" si="601"/>
        <v>0.99861363165330386</v>
      </c>
    </row>
    <row r="554" spans="1:26" x14ac:dyDescent="0.2">
      <c r="A554" s="1">
        <v>552</v>
      </c>
      <c r="B554">
        <v>0.77194399999999996</v>
      </c>
      <c r="C554">
        <v>1</v>
      </c>
      <c r="D554">
        <v>1.63</v>
      </c>
      <c r="E554">
        <v>1.624729995649542</v>
      </c>
      <c r="F554">
        <v>2.66</v>
      </c>
      <c r="G554">
        <v>6.3290000000000004E-3</v>
      </c>
      <c r="H554">
        <v>0.2079</v>
      </c>
      <c r="I554">
        <v>0.14250522362621501</v>
      </c>
      <c r="J554">
        <v>41.795699999999997</v>
      </c>
      <c r="K554">
        <f t="shared" si="594"/>
        <v>41.108470999999994</v>
      </c>
      <c r="L554">
        <f t="shared" si="602"/>
        <v>57.25815631349942</v>
      </c>
      <c r="M554">
        <f t="shared" si="595"/>
        <v>41.791075004518781</v>
      </c>
      <c r="N554">
        <v>0.14250522362621501</v>
      </c>
      <c r="O554">
        <f t="shared" si="596"/>
        <v>1.0673929887435273E-2</v>
      </c>
      <c r="P554">
        <v>0.14250522362621501</v>
      </c>
      <c r="R554">
        <f t="shared" ref="R554:S554" si="641">O674</f>
        <v>1.4837381419643574E-2</v>
      </c>
      <c r="S554">
        <f t="shared" si="641"/>
        <v>0.19787077114968121</v>
      </c>
      <c r="T554">
        <f t="shared" si="598"/>
        <v>13.335963102472734</v>
      </c>
      <c r="V554">
        <f t="shared" si="599"/>
        <v>41.974896635481706</v>
      </c>
      <c r="W554">
        <f t="shared" si="600"/>
        <v>1.9177146268538614E-2</v>
      </c>
      <c r="X554">
        <f t="shared" si="592"/>
        <v>-1.7172160192735864</v>
      </c>
      <c r="Y554">
        <f t="shared" si="593"/>
        <v>-0.59253564310447215</v>
      </c>
      <c r="Z554">
        <f t="shared" si="601"/>
        <v>0.99808610576371992</v>
      </c>
    </row>
    <row r="555" spans="1:26" x14ac:dyDescent="0.2">
      <c r="A555" s="1">
        <v>553</v>
      </c>
      <c r="B555">
        <v>0.77333300000000005</v>
      </c>
      <c r="C555">
        <v>1</v>
      </c>
      <c r="D555">
        <v>1.6482000000000001</v>
      </c>
      <c r="E555">
        <v>1.624912688171307</v>
      </c>
      <c r="F555">
        <v>2.72</v>
      </c>
      <c r="G555">
        <v>6.5440000000000003E-3</v>
      </c>
      <c r="H555">
        <v>0.2077</v>
      </c>
      <c r="I555">
        <v>0.1429666031889105</v>
      </c>
      <c r="J555">
        <v>41.796999999999997</v>
      </c>
      <c r="K555">
        <f t="shared" si="594"/>
        <v>41.108255999999997</v>
      </c>
      <c r="L555">
        <f t="shared" si="602"/>
        <v>57.254724868108887</v>
      </c>
      <c r="M555">
        <f t="shared" si="595"/>
        <v>41.792405676603551</v>
      </c>
      <c r="N555">
        <v>0.1429666031889105</v>
      </c>
      <c r="O555">
        <f t="shared" si="596"/>
        <v>1.0705430074201753E-2</v>
      </c>
      <c r="P555">
        <v>0.1429666031889105</v>
      </c>
      <c r="R555">
        <f t="shared" ref="R555:S555" si="642">O675</f>
        <v>1.4877150314637049E-2</v>
      </c>
      <c r="S555">
        <f t="shared" si="642"/>
        <v>0.19833215071237681</v>
      </c>
      <c r="T555">
        <f t="shared" si="598"/>
        <v>13.331326666589201</v>
      </c>
      <c r="V555">
        <f t="shared" si="599"/>
        <v>41.976383409953506</v>
      </c>
      <c r="W555">
        <f t="shared" si="600"/>
        <v>1.9206317466054702E-2</v>
      </c>
      <c r="X555">
        <f t="shared" si="592"/>
        <v>-1.7165558968501129</v>
      </c>
      <c r="Y555">
        <f t="shared" si="593"/>
        <v>-0.59175223773134977</v>
      </c>
      <c r="Z555">
        <f t="shared" si="601"/>
        <v>0.99784719580814163</v>
      </c>
    </row>
    <row r="556" spans="1:26" x14ac:dyDescent="0.2">
      <c r="A556" s="1">
        <v>554</v>
      </c>
      <c r="B556">
        <v>0.77472200000000002</v>
      </c>
      <c r="C556">
        <v>1</v>
      </c>
      <c r="D556">
        <v>1.6414</v>
      </c>
      <c r="E556">
        <v>1.625294683780502</v>
      </c>
      <c r="F556">
        <v>2.69</v>
      </c>
      <c r="G556">
        <v>6.463E-3</v>
      </c>
      <c r="H556">
        <v>0.20749999999999999</v>
      </c>
      <c r="I556">
        <v>0.14342798275160601</v>
      </c>
      <c r="J556">
        <v>41.798499999999997</v>
      </c>
      <c r="K556">
        <f t="shared" si="594"/>
        <v>41.108336999999999</v>
      </c>
      <c r="L556">
        <f t="shared" si="602"/>
        <v>57.251293422718355</v>
      </c>
      <c r="M556">
        <f t="shared" si="595"/>
        <v>41.793911611226541</v>
      </c>
      <c r="N556">
        <v>0.14342798275160601</v>
      </c>
      <c r="O556">
        <f t="shared" si="596"/>
        <v>1.0741076724341757E-2</v>
      </c>
      <c r="P556">
        <v>0.14342798275160601</v>
      </c>
      <c r="R556">
        <f t="shared" ref="R556:S556" si="643">O676</f>
        <v>1.4906781295729603E-2</v>
      </c>
      <c r="S556">
        <f t="shared" si="643"/>
        <v>0.19879353027507229</v>
      </c>
      <c r="T556">
        <f t="shared" si="598"/>
        <v>13.335778283137579</v>
      </c>
      <c r="V556">
        <f t="shared" si="599"/>
        <v>41.977820643726822</v>
      </c>
      <c r="W556">
        <f t="shared" si="600"/>
        <v>1.9249193127907519E-2</v>
      </c>
      <c r="X556">
        <f t="shared" si="592"/>
        <v>-1.7155874701784195</v>
      </c>
      <c r="Y556">
        <f t="shared" si="593"/>
        <v>-0.59097024296575829</v>
      </c>
      <c r="Z556">
        <f t="shared" si="601"/>
        <v>0.99788186354473474</v>
      </c>
    </row>
    <row r="557" spans="1:26" x14ac:dyDescent="0.2">
      <c r="A557" s="1">
        <v>555</v>
      </c>
      <c r="B557">
        <v>0.776111</v>
      </c>
      <c r="C557">
        <v>1</v>
      </c>
      <c r="D557">
        <v>1.6276999999999999</v>
      </c>
      <c r="E557">
        <v>1.6253368608548371</v>
      </c>
      <c r="F557">
        <v>2.65</v>
      </c>
      <c r="G557">
        <v>6.3020000000000003E-3</v>
      </c>
      <c r="H557">
        <v>0.20730000000000001</v>
      </c>
      <c r="I557">
        <v>0.14388936231430161</v>
      </c>
      <c r="J557">
        <v>41.8001</v>
      </c>
      <c r="K557">
        <f t="shared" si="594"/>
        <v>41.108497999999997</v>
      </c>
      <c r="L557">
        <f t="shared" si="602"/>
        <v>57.247861977327823</v>
      </c>
      <c r="M557">
        <f t="shared" si="595"/>
        <v>41.795464990241541</v>
      </c>
      <c r="N557">
        <v>0.14388936231430161</v>
      </c>
      <c r="O557">
        <f t="shared" si="596"/>
        <v>1.0777843728900191E-2</v>
      </c>
      <c r="P557">
        <v>0.14388936231430161</v>
      </c>
      <c r="R557">
        <f t="shared" ref="R557:S557" si="644">O677</f>
        <v>1.4936718698052333E-2</v>
      </c>
      <c r="S557">
        <f t="shared" si="644"/>
        <v>0.19925490983776781</v>
      </c>
      <c r="T557">
        <f t="shared" si="598"/>
        <v>13.339938567883022</v>
      </c>
      <c r="V557">
        <f t="shared" si="599"/>
        <v>41.979694528917015</v>
      </c>
      <c r="W557">
        <f t="shared" si="600"/>
        <v>1.9271851359640053E-2</v>
      </c>
      <c r="X557">
        <f t="shared" si="592"/>
        <v>-1.7150765626328481</v>
      </c>
      <c r="Y557">
        <f t="shared" si="593"/>
        <v>-0.59018965373691923</v>
      </c>
      <c r="Z557">
        <f t="shared" si="601"/>
        <v>0.99753038863075072</v>
      </c>
    </row>
    <row r="558" spans="1:26" x14ac:dyDescent="0.2">
      <c r="A558" s="1">
        <v>556</v>
      </c>
      <c r="B558">
        <v>0.77749999999999997</v>
      </c>
      <c r="C558">
        <v>1</v>
      </c>
      <c r="D558">
        <v>1.6662999999999999</v>
      </c>
      <c r="E558">
        <v>1.625539733896209</v>
      </c>
      <c r="F558">
        <v>2.78</v>
      </c>
      <c r="G558">
        <v>6.7619999999999998E-3</v>
      </c>
      <c r="H558">
        <v>0.20699999999999999</v>
      </c>
      <c r="I558">
        <v>0.14435074187699709</v>
      </c>
      <c r="J558">
        <v>41.801299999999998</v>
      </c>
      <c r="K558">
        <f t="shared" si="594"/>
        <v>41.108037999999993</v>
      </c>
      <c r="L558">
        <f t="shared" si="602"/>
        <v>57.24443053193729</v>
      </c>
      <c r="M558">
        <f t="shared" si="595"/>
        <v>41.796650977449815</v>
      </c>
      <c r="N558">
        <v>0.14435074187699709</v>
      </c>
      <c r="O558">
        <f t="shared" si="596"/>
        <v>1.0805913078861066E-2</v>
      </c>
      <c r="P558">
        <v>0.14435074187699709</v>
      </c>
      <c r="R558">
        <f t="shared" ref="R558:S558" si="645">O678</f>
        <v>1.4972760639421684E-2</v>
      </c>
      <c r="S558">
        <f t="shared" si="645"/>
        <v>0.1997162894004634</v>
      </c>
      <c r="T558">
        <f t="shared" si="598"/>
        <v>13.338641698086837</v>
      </c>
      <c r="V558">
        <f t="shared" si="599"/>
        <v>41.981006234705134</v>
      </c>
      <c r="W558">
        <f t="shared" si="600"/>
        <v>1.9312918686962711E-2</v>
      </c>
      <c r="X558">
        <f t="shared" si="592"/>
        <v>-1.7141520880095216</v>
      </c>
      <c r="Y558">
        <f t="shared" si="593"/>
        <v>-0.58941046500134686</v>
      </c>
      <c r="Z558">
        <f t="shared" si="601"/>
        <v>0.99752560161483583</v>
      </c>
    </row>
    <row r="559" spans="1:26" x14ac:dyDescent="0.2">
      <c r="A559" s="1">
        <v>557</v>
      </c>
      <c r="B559">
        <v>0.77888900000000005</v>
      </c>
      <c r="C559">
        <v>1</v>
      </c>
      <c r="D559">
        <v>1.63</v>
      </c>
      <c r="E559">
        <v>1.625862383013724</v>
      </c>
      <c r="F559">
        <v>2.66</v>
      </c>
      <c r="G559">
        <v>6.3290000000000004E-3</v>
      </c>
      <c r="H559">
        <v>0.2069</v>
      </c>
      <c r="I559">
        <v>0.14481212143969269</v>
      </c>
      <c r="J559">
        <v>41.802999999999997</v>
      </c>
      <c r="K559">
        <f t="shared" si="594"/>
        <v>41.108470999999994</v>
      </c>
      <c r="L559">
        <f t="shared" si="602"/>
        <v>57.240999086546758</v>
      </c>
      <c r="M559">
        <f t="shared" si="595"/>
        <v>41.798365526346885</v>
      </c>
      <c r="N559">
        <v>0.14481212143969269</v>
      </c>
      <c r="O559">
        <f t="shared" si="596"/>
        <v>1.0846489345644739E-2</v>
      </c>
      <c r="P559">
        <v>0.14481212143969269</v>
      </c>
      <c r="R559">
        <f t="shared" ref="R559:S559" si="646">O679</f>
        <v>1.5006508317384403E-2</v>
      </c>
      <c r="S559">
        <f t="shared" si="646"/>
        <v>0.200177668963159</v>
      </c>
      <c r="T559">
        <f t="shared" si="598"/>
        <v>13.339390131897749</v>
      </c>
      <c r="V559">
        <f t="shared" si="599"/>
        <v>41.982636812064875</v>
      </c>
      <c r="W559">
        <f t="shared" si="600"/>
        <v>1.9349335234016059E-2</v>
      </c>
      <c r="X559">
        <f t="shared" si="592"/>
        <v>-1.7133339510149865</v>
      </c>
      <c r="Y559">
        <f t="shared" si="593"/>
        <v>-0.5886326717426531</v>
      </c>
      <c r="Z559">
        <f t="shared" si="601"/>
        <v>0.99766992073915617</v>
      </c>
    </row>
    <row r="560" spans="1:26" x14ac:dyDescent="0.2">
      <c r="A560" s="1">
        <v>558</v>
      </c>
      <c r="B560">
        <v>0.78027800000000003</v>
      </c>
      <c r="C560">
        <v>1</v>
      </c>
      <c r="D560">
        <v>1.6436999999999999</v>
      </c>
      <c r="E560">
        <v>1.626102562724389</v>
      </c>
      <c r="F560">
        <v>2.7</v>
      </c>
      <c r="G560">
        <v>6.4900000000000001E-3</v>
      </c>
      <c r="H560">
        <v>0.20680000000000001</v>
      </c>
      <c r="I560">
        <v>0.14527350100238831</v>
      </c>
      <c r="J560">
        <v>41.804299999999998</v>
      </c>
      <c r="K560">
        <f t="shared" si="594"/>
        <v>41.108309999999996</v>
      </c>
      <c r="L560">
        <f t="shared" si="602"/>
        <v>57.237567641156225</v>
      </c>
      <c r="M560">
        <f t="shared" si="595"/>
        <v>41.799728657662421</v>
      </c>
      <c r="N560">
        <v>0.14527350100238831</v>
      </c>
      <c r="O560">
        <f t="shared" si="596"/>
        <v>1.087874663940107E-2</v>
      </c>
      <c r="P560">
        <v>0.14527350100238831</v>
      </c>
      <c r="R560">
        <f t="shared" ref="R560:S560" si="647">O680</f>
        <v>1.5041396105691957E-2</v>
      </c>
      <c r="S560">
        <f t="shared" si="647"/>
        <v>0.20063904852585451</v>
      </c>
      <c r="T560">
        <f t="shared" si="598"/>
        <v>13.339124049125253</v>
      </c>
      <c r="V560">
        <f t="shared" si="599"/>
        <v>41.983786962701316</v>
      </c>
      <c r="W560">
        <f t="shared" si="600"/>
        <v>1.9380039562580314E-2</v>
      </c>
      <c r="X560">
        <f t="shared" si="592"/>
        <v>-1.7126453407118385</v>
      </c>
      <c r="Y560">
        <f t="shared" si="593"/>
        <v>-0.58785626897135435</v>
      </c>
      <c r="Z560">
        <f t="shared" si="601"/>
        <v>0.99762162587440539</v>
      </c>
    </row>
    <row r="561" spans="1:26" x14ac:dyDescent="0.2">
      <c r="A561" s="1">
        <v>559</v>
      </c>
      <c r="B561">
        <v>0.781667</v>
      </c>
      <c r="C561">
        <v>1</v>
      </c>
      <c r="D561">
        <v>1.6391</v>
      </c>
      <c r="E561">
        <v>1.6261250102987259</v>
      </c>
      <c r="F561">
        <v>2.69</v>
      </c>
      <c r="G561">
        <v>6.4359999999999999E-3</v>
      </c>
      <c r="H561">
        <v>0.20669999999999999</v>
      </c>
      <c r="I561">
        <v>0.1457348805650838</v>
      </c>
      <c r="J561">
        <v>41.805799999999998</v>
      </c>
      <c r="K561">
        <f t="shared" si="594"/>
        <v>41.108363999999995</v>
      </c>
      <c r="L561">
        <f t="shared" si="602"/>
        <v>57.234136195765693</v>
      </c>
      <c r="M561">
        <f t="shared" si="595"/>
        <v>41.801219125167194</v>
      </c>
      <c r="N561">
        <v>0.1457348805650838</v>
      </c>
      <c r="O561">
        <f t="shared" si="596"/>
        <v>1.0914014823374365E-2</v>
      </c>
      <c r="P561">
        <v>0.1457348805650838</v>
      </c>
      <c r="R561">
        <f t="shared" ref="R561:S561" si="648">O681</f>
        <v>1.5075119051503034E-2</v>
      </c>
      <c r="S561">
        <f t="shared" si="648"/>
        <v>0.20110042808855011</v>
      </c>
      <c r="T561">
        <f t="shared" si="598"/>
        <v>13.339889880902785</v>
      </c>
      <c r="V561">
        <f t="shared" si="599"/>
        <v>41.985355533488956</v>
      </c>
      <c r="W561">
        <f t="shared" si="600"/>
        <v>1.9425614960680817E-2</v>
      </c>
      <c r="X561">
        <f t="shared" si="592"/>
        <v>-1.7116252237598506</v>
      </c>
      <c r="Y561">
        <f t="shared" si="593"/>
        <v>-0.58708125172467795</v>
      </c>
      <c r="Z561">
        <f t="shared" si="601"/>
        <v>0.99822319837833384</v>
      </c>
    </row>
    <row r="562" spans="1:26" x14ac:dyDescent="0.2">
      <c r="A562" s="1">
        <v>560</v>
      </c>
      <c r="B562">
        <v>0.78305599999999997</v>
      </c>
      <c r="C562">
        <v>1</v>
      </c>
      <c r="D562">
        <v>1.6528</v>
      </c>
      <c r="E562">
        <v>1.6263860717257561</v>
      </c>
      <c r="F562">
        <v>2.73</v>
      </c>
      <c r="G562">
        <v>6.5979999999999997E-3</v>
      </c>
      <c r="H562">
        <v>0.20649999999999999</v>
      </c>
      <c r="I562">
        <v>0.14619626012777939</v>
      </c>
      <c r="J562">
        <v>41.807200000000002</v>
      </c>
      <c r="K562">
        <f t="shared" si="594"/>
        <v>41.108201999999999</v>
      </c>
      <c r="L562">
        <f t="shared" si="602"/>
        <v>57.23070475037516</v>
      </c>
      <c r="M562">
        <f t="shared" si="595"/>
        <v>41.802581865537334</v>
      </c>
      <c r="N562">
        <v>0.14619626012777939</v>
      </c>
      <c r="O562">
        <f t="shared" si="596"/>
        <v>1.0946258463393444E-2</v>
      </c>
      <c r="P562">
        <v>0.14619626012777939</v>
      </c>
      <c r="R562">
        <f t="shared" ref="R562:S562" si="649">O682</f>
        <v>1.5119084024773398E-2</v>
      </c>
      <c r="S562">
        <f t="shared" si="649"/>
        <v>0.20156180765124559</v>
      </c>
      <c r="T562">
        <f t="shared" si="598"/>
        <v>13.331615018540553</v>
      </c>
      <c r="V562">
        <f t="shared" si="599"/>
        <v>41.987035011936882</v>
      </c>
      <c r="W562">
        <f t="shared" si="600"/>
        <v>1.9459754793328211E-2</v>
      </c>
      <c r="X562">
        <f t="shared" si="592"/>
        <v>-1.710862636450782</v>
      </c>
      <c r="Y562">
        <f t="shared" si="593"/>
        <v>-0.58630761506637341</v>
      </c>
      <c r="Z562">
        <f t="shared" si="601"/>
        <v>0.99728789891589176</v>
      </c>
    </row>
    <row r="563" spans="1:26" x14ac:dyDescent="0.2">
      <c r="A563" s="1">
        <v>561</v>
      </c>
      <c r="B563">
        <v>0.78444400000000003</v>
      </c>
      <c r="C563">
        <v>1</v>
      </c>
      <c r="D563">
        <v>1.6391</v>
      </c>
      <c r="E563">
        <v>1.62662953075733</v>
      </c>
      <c r="F563">
        <v>2.69</v>
      </c>
      <c r="G563">
        <v>6.4359999999999999E-3</v>
      </c>
      <c r="H563">
        <v>0.20630000000000001</v>
      </c>
      <c r="I563">
        <v>0.14665763969047491</v>
      </c>
      <c r="J563">
        <v>41.808799999999998</v>
      </c>
      <c r="K563">
        <f t="shared" si="594"/>
        <v>41.108363999999995</v>
      </c>
      <c r="L563">
        <f t="shared" si="602"/>
        <v>57.227275775427671</v>
      </c>
      <c r="M563">
        <f t="shared" si="595"/>
        <v>41.804135401854829</v>
      </c>
      <c r="N563">
        <v>0.14665763969047491</v>
      </c>
      <c r="O563">
        <f t="shared" si="596"/>
        <v>1.0983013939679723E-2</v>
      </c>
      <c r="P563">
        <v>0.14665763969047491</v>
      </c>
      <c r="R563">
        <f t="shared" ref="R563:S563" si="650">O683</f>
        <v>1.5149856845959962E-2</v>
      </c>
      <c r="S563">
        <f t="shared" si="650"/>
        <v>0.20202318721394111</v>
      </c>
      <c r="T563">
        <f t="shared" si="598"/>
        <v>13.334989846310989</v>
      </c>
      <c r="V563">
        <f t="shared" si="599"/>
        <v>41.988656709485277</v>
      </c>
      <c r="W563">
        <f t="shared" si="600"/>
        <v>1.948659737934411E-2</v>
      </c>
      <c r="X563">
        <f t="shared" si="592"/>
        <v>-1.7102639878902743</v>
      </c>
      <c r="Y563">
        <f t="shared" si="593"/>
        <v>-0.58553535408652291</v>
      </c>
      <c r="Z563">
        <f t="shared" si="601"/>
        <v>0.99668414322310639</v>
      </c>
    </row>
    <row r="564" spans="1:26" x14ac:dyDescent="0.2">
      <c r="A564" s="1">
        <v>562</v>
      </c>
      <c r="B564">
        <v>0.785833</v>
      </c>
      <c r="C564">
        <v>1</v>
      </c>
      <c r="D564">
        <v>1.6391</v>
      </c>
      <c r="E564">
        <v>1.6269598324219301</v>
      </c>
      <c r="F564">
        <v>2.69</v>
      </c>
      <c r="G564">
        <v>6.4359999999999999E-3</v>
      </c>
      <c r="H564">
        <v>0.20599999999999999</v>
      </c>
      <c r="I564">
        <v>0.1471190192531705</v>
      </c>
      <c r="J564">
        <v>41.810200000000002</v>
      </c>
      <c r="K564">
        <f t="shared" si="594"/>
        <v>41.108363999999995</v>
      </c>
      <c r="L564">
        <f t="shared" si="602"/>
        <v>57.223844330037139</v>
      </c>
      <c r="M564">
        <f t="shared" si="595"/>
        <v>41.805594217945362</v>
      </c>
      <c r="N564">
        <v>0.1471190192531705</v>
      </c>
      <c r="O564">
        <f t="shared" si="596"/>
        <v>1.1017525921151719E-2</v>
      </c>
      <c r="P564">
        <v>0.1471190192531705</v>
      </c>
      <c r="R564">
        <f t="shared" ref="R564:S564" si="651">O684</f>
        <v>1.5188107762722367E-2</v>
      </c>
      <c r="S564">
        <f t="shared" si="651"/>
        <v>0.2024845667766367</v>
      </c>
      <c r="T564">
        <f t="shared" si="598"/>
        <v>13.331783652050062</v>
      </c>
      <c r="V564">
        <f t="shared" si="599"/>
        <v>41.990160434675353</v>
      </c>
      <c r="W564">
        <f t="shared" si="600"/>
        <v>1.9526117289777181E-2</v>
      </c>
      <c r="X564">
        <f t="shared" si="592"/>
        <v>-1.7093841062905046</v>
      </c>
      <c r="Y564">
        <f t="shared" si="593"/>
        <v>-0.58476446390135484</v>
      </c>
      <c r="Z564">
        <f t="shared" si="601"/>
        <v>0.99697952294461045</v>
      </c>
    </row>
    <row r="565" spans="1:26" x14ac:dyDescent="0.2">
      <c r="A565" s="1">
        <v>563</v>
      </c>
      <c r="B565">
        <v>0.78722199999999998</v>
      </c>
      <c r="C565">
        <v>1</v>
      </c>
      <c r="D565">
        <v>1.6276999999999999</v>
      </c>
      <c r="E565">
        <v>1.6271967718395</v>
      </c>
      <c r="F565">
        <v>2.65</v>
      </c>
      <c r="G565">
        <v>6.3020000000000003E-3</v>
      </c>
      <c r="H565">
        <v>0.20569999999999999</v>
      </c>
      <c r="I565">
        <v>0.14758039881586599</v>
      </c>
      <c r="J565">
        <v>41.811799999999998</v>
      </c>
      <c r="K565">
        <f t="shared" si="594"/>
        <v>41.108497999999997</v>
      </c>
      <c r="L565">
        <f t="shared" si="602"/>
        <v>57.220412884646606</v>
      </c>
      <c r="M565">
        <f t="shared" si="595"/>
        <v>41.807132439640206</v>
      </c>
      <c r="N565">
        <v>0.14758039881586599</v>
      </c>
      <c r="O565">
        <f t="shared" si="596"/>
        <v>1.1053913834138691E-2</v>
      </c>
      <c r="P565">
        <v>0.14758039881586599</v>
      </c>
      <c r="R565">
        <f t="shared" ref="R565:S565" si="652">O685</f>
        <v>1.5215086796929971E-2</v>
      </c>
      <c r="S565">
        <f t="shared" si="652"/>
        <v>0.2029459463393323</v>
      </c>
      <c r="T565">
        <f t="shared" si="598"/>
        <v>13.33846786731981</v>
      </c>
      <c r="V565">
        <f t="shared" si="599"/>
        <v>41.991759663704784</v>
      </c>
      <c r="W565">
        <f t="shared" si="600"/>
        <v>1.9556395367912646E-2</v>
      </c>
      <c r="X565">
        <f t="shared" si="592"/>
        <v>-1.7087111912707968</v>
      </c>
      <c r="Y565">
        <f t="shared" si="593"/>
        <v>-0.58399493965305771</v>
      </c>
      <c r="Z565">
        <f t="shared" si="601"/>
        <v>0.99657399753163445</v>
      </c>
    </row>
    <row r="566" spans="1:26" x14ac:dyDescent="0.2">
      <c r="A566" s="1">
        <v>564</v>
      </c>
      <c r="B566">
        <v>0.78861099999999995</v>
      </c>
      <c r="C566">
        <v>1</v>
      </c>
      <c r="D566">
        <v>1.63</v>
      </c>
      <c r="E566">
        <v>1.627386137469887</v>
      </c>
      <c r="F566">
        <v>2.66</v>
      </c>
      <c r="G566">
        <v>6.3290000000000004E-3</v>
      </c>
      <c r="H566">
        <v>0.2054</v>
      </c>
      <c r="I566">
        <v>0.14804177837856161</v>
      </c>
      <c r="J566">
        <v>41.813200000000002</v>
      </c>
      <c r="K566">
        <f t="shared" si="594"/>
        <v>41.108470999999994</v>
      </c>
      <c r="L566">
        <f t="shared" si="602"/>
        <v>57.216981439256074</v>
      </c>
      <c r="M566">
        <f t="shared" si="595"/>
        <v>41.80857548089714</v>
      </c>
      <c r="N566">
        <v>0.14804177837856161</v>
      </c>
      <c r="O566">
        <f t="shared" si="596"/>
        <v>1.1088047740563529E-2</v>
      </c>
      <c r="P566">
        <v>0.14804177837856161</v>
      </c>
      <c r="R566">
        <f t="shared" ref="R566:S566" si="653">O686</f>
        <v>1.5251878312145957E-2</v>
      </c>
      <c r="S566">
        <f t="shared" si="653"/>
        <v>0.20340732590202781</v>
      </c>
      <c r="T566">
        <f t="shared" si="598"/>
        <v>13.336542669635827</v>
      </c>
      <c r="V566">
        <f t="shared" si="599"/>
        <v>41.993072202570467</v>
      </c>
      <c r="W566">
        <f t="shared" si="600"/>
        <v>1.9596659368676068E-2</v>
      </c>
      <c r="X566">
        <f t="shared" si="592"/>
        <v>-1.7078179562661293</v>
      </c>
      <c r="Y566">
        <f t="shared" si="593"/>
        <v>-0.58322677650959753</v>
      </c>
      <c r="Z566">
        <f t="shared" si="601"/>
        <v>0.99631079144123402</v>
      </c>
    </row>
    <row r="567" spans="1:26" x14ac:dyDescent="0.2">
      <c r="A567" s="1">
        <v>565</v>
      </c>
      <c r="B567">
        <v>0.79</v>
      </c>
      <c r="C567">
        <v>1</v>
      </c>
      <c r="D567">
        <v>1.6323000000000001</v>
      </c>
      <c r="E567">
        <v>1.62757691091334</v>
      </c>
      <c r="F567">
        <v>2.66</v>
      </c>
      <c r="G567">
        <v>6.3559999999999997E-3</v>
      </c>
      <c r="H567">
        <v>0.2051</v>
      </c>
      <c r="I567">
        <v>0.1485031579412571</v>
      </c>
      <c r="J567">
        <v>41.814599999999999</v>
      </c>
      <c r="K567">
        <f t="shared" si="594"/>
        <v>41.108443999999999</v>
      </c>
      <c r="L567">
        <f t="shared" si="602"/>
        <v>57.213549993865541</v>
      </c>
      <c r="M567">
        <f t="shared" si="595"/>
        <v>41.810018623671141</v>
      </c>
      <c r="N567">
        <v>0.1485031579412571</v>
      </c>
      <c r="O567">
        <f t="shared" si="596"/>
        <v>1.1122181691827023E-2</v>
      </c>
      <c r="P567">
        <v>0.1485031579412571</v>
      </c>
      <c r="R567">
        <f t="shared" ref="R567:S567" si="654">O687</f>
        <v>1.5291268167765439E-2</v>
      </c>
      <c r="S567">
        <f t="shared" si="654"/>
        <v>0.20386870546472341</v>
      </c>
      <c r="T567">
        <f t="shared" si="598"/>
        <v>13.332360876025065</v>
      </c>
      <c r="V567">
        <f t="shared" si="599"/>
        <v>41.994592237363307</v>
      </c>
      <c r="W567">
        <f t="shared" si="600"/>
        <v>1.962735162860188E-2</v>
      </c>
      <c r="X567">
        <f t="shared" si="592"/>
        <v>-1.7071382969704838</v>
      </c>
      <c r="Y567">
        <f t="shared" si="593"/>
        <v>-0.58245996966453495</v>
      </c>
      <c r="Z567">
        <f t="shared" si="601"/>
        <v>0.99519194077667705</v>
      </c>
    </row>
    <row r="568" spans="1:26" x14ac:dyDescent="0.2">
      <c r="A568" s="1">
        <v>566</v>
      </c>
      <c r="B568">
        <v>0.79138900000000001</v>
      </c>
      <c r="C568">
        <v>1</v>
      </c>
      <c r="D568">
        <v>1.6161000000000001</v>
      </c>
      <c r="E568">
        <v>1.6280221206882839</v>
      </c>
      <c r="F568">
        <v>2.61</v>
      </c>
      <c r="G568">
        <v>6.169E-3</v>
      </c>
      <c r="H568">
        <v>0.2049</v>
      </c>
      <c r="I568">
        <v>0.14896453750395269</v>
      </c>
      <c r="J568">
        <v>41.816200000000002</v>
      </c>
      <c r="K568">
        <f t="shared" si="594"/>
        <v>41.108630999999995</v>
      </c>
      <c r="L568">
        <f t="shared" si="602"/>
        <v>57.210118548475009</v>
      </c>
      <c r="M568">
        <f t="shared" si="595"/>
        <v>41.811588520795645</v>
      </c>
      <c r="N568">
        <v>0.14896453750395269</v>
      </c>
      <c r="O568">
        <f t="shared" si="596"/>
        <v>1.1159311026022876E-2</v>
      </c>
      <c r="P568">
        <v>0.14896453750395269</v>
      </c>
      <c r="R568">
        <f t="shared" ref="R568:S568" si="655">O688</f>
        <v>1.5329299861595119E-2</v>
      </c>
      <c r="S568">
        <f t="shared" si="655"/>
        <v>0.2043300850274189</v>
      </c>
      <c r="T568">
        <f t="shared" si="598"/>
        <v>13.329381437656666</v>
      </c>
      <c r="V568">
        <f t="shared" si="599"/>
        <v>41.996016380585282</v>
      </c>
      <c r="W568">
        <f t="shared" si="600"/>
        <v>1.96599335992774E-2</v>
      </c>
      <c r="X568">
        <f t="shared" si="592"/>
        <v>-1.7064179533154864</v>
      </c>
      <c r="Y568">
        <f t="shared" si="593"/>
        <v>-0.5816945143368446</v>
      </c>
      <c r="Z568">
        <f t="shared" si="601"/>
        <v>0.9952680537312586</v>
      </c>
    </row>
    <row r="569" spans="1:26" x14ac:dyDescent="0.2">
      <c r="A569" s="1">
        <v>567</v>
      </c>
      <c r="B569">
        <v>0.79277799999999998</v>
      </c>
      <c r="C569">
        <v>1</v>
      </c>
      <c r="D569">
        <v>1.6254</v>
      </c>
      <c r="E569">
        <v>1.6281671795408981</v>
      </c>
      <c r="F569">
        <v>2.64</v>
      </c>
      <c r="G569">
        <v>6.2760000000000003E-3</v>
      </c>
      <c r="H569">
        <v>0.2046</v>
      </c>
      <c r="I569">
        <v>0.14942591706664821</v>
      </c>
      <c r="J569">
        <v>41.817599999999999</v>
      </c>
      <c r="K569">
        <f t="shared" si="594"/>
        <v>41.108523999999996</v>
      </c>
      <c r="L569">
        <f t="shared" si="602"/>
        <v>57.206687103084477</v>
      </c>
      <c r="M569">
        <f t="shared" si="595"/>
        <v>41.812984520673311</v>
      </c>
      <c r="N569">
        <v>0.14942591706664821</v>
      </c>
      <c r="O569">
        <f t="shared" si="596"/>
        <v>1.1192325208020718E-2</v>
      </c>
      <c r="P569">
        <v>0.14942591706664821</v>
      </c>
      <c r="R569">
        <f t="shared" ref="R569:S569" si="656">O689</f>
        <v>1.5364562268797203E-2</v>
      </c>
      <c r="S569">
        <f t="shared" si="656"/>
        <v>0.20479146459011449</v>
      </c>
      <c r="T569">
        <f t="shared" si="598"/>
        <v>13.328818680764561</v>
      </c>
      <c r="V569">
        <f t="shared" si="599"/>
        <v>41.997520623299607</v>
      </c>
      <c r="W569">
        <f t="shared" si="600"/>
        <v>1.9693674124170849E-2</v>
      </c>
      <c r="X569">
        <f t="shared" si="592"/>
        <v>-1.7056732527293965</v>
      </c>
      <c r="Y569">
        <f t="shared" si="593"/>
        <v>-0.5809304057707374</v>
      </c>
      <c r="Z569">
        <f t="shared" si="601"/>
        <v>0.99522014719871643</v>
      </c>
    </row>
    <row r="570" spans="1:26" x14ac:dyDescent="0.2">
      <c r="A570" s="1">
        <v>568</v>
      </c>
      <c r="B570">
        <v>0.79416699999999996</v>
      </c>
      <c r="C570">
        <v>1</v>
      </c>
      <c r="D570">
        <v>1.6022000000000001</v>
      </c>
      <c r="E570">
        <v>1.6283164713679159</v>
      </c>
      <c r="F570">
        <v>2.57</v>
      </c>
      <c r="G570">
        <v>6.0109999999999999E-3</v>
      </c>
      <c r="H570">
        <v>0.20430000000000001</v>
      </c>
      <c r="I570">
        <v>0.1498872966293438</v>
      </c>
      <c r="J570">
        <v>41.819200000000002</v>
      </c>
      <c r="K570">
        <f t="shared" si="594"/>
        <v>41.108788999999994</v>
      </c>
      <c r="L570">
        <f t="shared" si="602"/>
        <v>57.203255657693944</v>
      </c>
      <c r="M570">
        <f t="shared" si="595"/>
        <v>41.814600787862673</v>
      </c>
      <c r="N570">
        <v>0.1498872966293438</v>
      </c>
      <c r="O570">
        <f t="shared" si="596"/>
        <v>1.1230545766659173E-2</v>
      </c>
      <c r="P570">
        <v>0.1498872966293438</v>
      </c>
      <c r="R570">
        <f t="shared" ref="R570:S570" si="657">O690</f>
        <v>1.5402061473118163E-2</v>
      </c>
      <c r="S570">
        <f t="shared" si="657"/>
        <v>0.20525284415281</v>
      </c>
      <c r="T570">
        <f t="shared" si="598"/>
        <v>13.326322876391972</v>
      </c>
      <c r="V570">
        <f t="shared" si="599"/>
        <v>41.998783197511116</v>
      </c>
      <c r="W570">
        <f t="shared" si="600"/>
        <v>1.9724645901192384E-2</v>
      </c>
      <c r="X570">
        <f t="shared" si="592"/>
        <v>-1.7049907845463521</v>
      </c>
      <c r="Y570">
        <f t="shared" si="593"/>
        <v>-0.58016763923548254</v>
      </c>
      <c r="Z570">
        <f t="shared" si="601"/>
        <v>0.99547322710186459</v>
      </c>
    </row>
    <row r="571" spans="1:26" x14ac:dyDescent="0.2">
      <c r="A571" s="1">
        <v>569</v>
      </c>
      <c r="B571">
        <v>0.79555600000000004</v>
      </c>
      <c r="C571">
        <v>1</v>
      </c>
      <c r="D571">
        <v>1.63</v>
      </c>
      <c r="E571">
        <v>1.628449252167933</v>
      </c>
      <c r="F571">
        <v>2.66</v>
      </c>
      <c r="G571">
        <v>6.3290000000000004E-3</v>
      </c>
      <c r="H571">
        <v>0.20399999999999999</v>
      </c>
      <c r="I571">
        <v>0.15034867619203929</v>
      </c>
      <c r="J571">
        <v>41.820500000000003</v>
      </c>
      <c r="K571">
        <f t="shared" si="594"/>
        <v>41.108470999999994</v>
      </c>
      <c r="L571">
        <f t="shared" si="602"/>
        <v>57.199824212303412</v>
      </c>
      <c r="M571">
        <f t="shared" si="595"/>
        <v>41.81587211051059</v>
      </c>
      <c r="N571">
        <v>0.15034867619203929</v>
      </c>
      <c r="O571">
        <f t="shared" si="596"/>
        <v>1.1260607198773101E-2</v>
      </c>
      <c r="P571">
        <v>0.15034867619203929</v>
      </c>
      <c r="R571">
        <f t="shared" ref="R571:S571" si="658">O691</f>
        <v>1.5432836146025019E-2</v>
      </c>
      <c r="S571">
        <f t="shared" si="658"/>
        <v>0.2057142237155056</v>
      </c>
      <c r="T571">
        <f t="shared" si="598"/>
        <v>13.329644776180086</v>
      </c>
      <c r="V571">
        <f t="shared" si="599"/>
        <v>42.000271645940998</v>
      </c>
      <c r="W571">
        <f t="shared" si="600"/>
        <v>1.9760716960997252E-2</v>
      </c>
      <c r="X571">
        <f t="shared" si="592"/>
        <v>-1.7041973023315813</v>
      </c>
      <c r="Y571">
        <f t="shared" si="593"/>
        <v>-0.57940621002523107</v>
      </c>
      <c r="Z571">
        <f t="shared" si="601"/>
        <v>0.9967364955613941</v>
      </c>
    </row>
    <row r="572" spans="1:26" x14ac:dyDescent="0.2">
      <c r="A572" s="1">
        <v>570</v>
      </c>
      <c r="B572">
        <v>0.79694399999999999</v>
      </c>
      <c r="C572">
        <v>1</v>
      </c>
      <c r="D572">
        <v>1.6391</v>
      </c>
      <c r="E572">
        <v>1.6287591687450971</v>
      </c>
      <c r="F572">
        <v>2.69</v>
      </c>
      <c r="G572">
        <v>6.4359999999999999E-3</v>
      </c>
      <c r="H572">
        <v>0.20369999999999999</v>
      </c>
      <c r="I572">
        <v>0.15081005575473491</v>
      </c>
      <c r="J572">
        <v>41.821899999999999</v>
      </c>
      <c r="K572">
        <f t="shared" si="594"/>
        <v>41.108363999999995</v>
      </c>
      <c r="L572">
        <f t="shared" si="602"/>
        <v>57.196395237355922</v>
      </c>
      <c r="M572">
        <f t="shared" si="595"/>
        <v>41.817267362146971</v>
      </c>
      <c r="N572">
        <v>0.15081005575473491</v>
      </c>
      <c r="O572">
        <f t="shared" si="596"/>
        <v>1.1293596926289576E-2</v>
      </c>
      <c r="P572">
        <v>0.15081005575473491</v>
      </c>
      <c r="R572">
        <f t="shared" ref="R572:S572" si="659">O692</f>
        <v>1.546847350467555E-2</v>
      </c>
      <c r="S572">
        <f t="shared" si="659"/>
        <v>0.20617560327820111</v>
      </c>
      <c r="T572">
        <f t="shared" si="598"/>
        <v>13.328762092515582</v>
      </c>
      <c r="V572">
        <f t="shared" si="599"/>
        <v>42.001936914929232</v>
      </c>
      <c r="W572">
        <f t="shared" si="600"/>
        <v>1.979795972724295E-2</v>
      </c>
      <c r="X572">
        <f t="shared" si="592"/>
        <v>-1.7033795635190603</v>
      </c>
      <c r="Y572">
        <f t="shared" si="593"/>
        <v>-0.57864611345884331</v>
      </c>
      <c r="Z572">
        <f t="shared" si="601"/>
        <v>0.99745633519977484</v>
      </c>
    </row>
    <row r="573" spans="1:26" x14ac:dyDescent="0.2">
      <c r="A573" s="1">
        <v>571</v>
      </c>
      <c r="B573">
        <v>0.79833299999999996</v>
      </c>
      <c r="C573">
        <v>1</v>
      </c>
      <c r="D573">
        <v>1.6161000000000001</v>
      </c>
      <c r="E573">
        <v>1.628981566718632</v>
      </c>
      <c r="F573">
        <v>2.61</v>
      </c>
      <c r="G573">
        <v>6.169E-3</v>
      </c>
      <c r="H573">
        <v>0.20349999999999999</v>
      </c>
      <c r="I573">
        <v>0.1512714353174304</v>
      </c>
      <c r="J573">
        <v>41.823500000000003</v>
      </c>
      <c r="K573">
        <f t="shared" si="594"/>
        <v>41.108630999999995</v>
      </c>
      <c r="L573">
        <f t="shared" si="602"/>
        <v>57.19296379196539</v>
      </c>
      <c r="M573">
        <f t="shared" si="595"/>
        <v>41.818885122868807</v>
      </c>
      <c r="N573">
        <v>0.1512714353174304</v>
      </c>
      <c r="O573">
        <f t="shared" si="596"/>
        <v>1.1331844966131387E-2</v>
      </c>
      <c r="P573">
        <v>0.1512714353174304</v>
      </c>
      <c r="R573">
        <f t="shared" ref="R573:S573" si="660">O693</f>
        <v>1.5501860335644761E-2</v>
      </c>
      <c r="S573">
        <f t="shared" si="660"/>
        <v>0.20663698284089671</v>
      </c>
      <c r="T573">
        <f t="shared" si="598"/>
        <v>13.329818380943513</v>
      </c>
      <c r="V573">
        <f t="shared" si="599"/>
        <v>42.003472979517973</v>
      </c>
      <c r="W573">
        <f t="shared" si="600"/>
        <v>1.9840123734620137E-2</v>
      </c>
      <c r="X573">
        <f t="shared" si="592"/>
        <v>-1.7024556236588977</v>
      </c>
      <c r="Y573">
        <f t="shared" si="593"/>
        <v>-0.57788734487971438</v>
      </c>
      <c r="Z573">
        <f t="shared" si="601"/>
        <v>0.99800429519273082</v>
      </c>
    </row>
    <row r="574" spans="1:26" x14ac:dyDescent="0.2">
      <c r="A574" s="1">
        <v>572</v>
      </c>
      <c r="B574">
        <v>0.79972200000000004</v>
      </c>
      <c r="C574">
        <v>1</v>
      </c>
      <c r="D574">
        <v>1.6391</v>
      </c>
      <c r="E574">
        <v>1.629159536191964</v>
      </c>
      <c r="F574">
        <v>2.69</v>
      </c>
      <c r="G574">
        <v>6.4359999999999999E-3</v>
      </c>
      <c r="H574">
        <v>0.20319999999999999</v>
      </c>
      <c r="I574">
        <v>0.15173281488012599</v>
      </c>
      <c r="J574">
        <v>41.824800000000003</v>
      </c>
      <c r="K574">
        <f t="shared" si="594"/>
        <v>41.108363999999995</v>
      </c>
      <c r="L574">
        <f t="shared" si="602"/>
        <v>57.189532346574858</v>
      </c>
      <c r="M574">
        <f t="shared" si="595"/>
        <v>41.820186929597909</v>
      </c>
      <c r="N574">
        <v>0.15173281488012599</v>
      </c>
      <c r="O574">
        <f t="shared" si="596"/>
        <v>1.1362620889233776E-2</v>
      </c>
      <c r="P574">
        <v>0.15173281488012599</v>
      </c>
      <c r="R574">
        <f t="shared" ref="R574:S574" si="661">O694</f>
        <v>1.5537122516170622E-2</v>
      </c>
      <c r="S574">
        <f t="shared" si="661"/>
        <v>0.20709836240359231</v>
      </c>
      <c r="T574">
        <f t="shared" si="598"/>
        <v>13.32926107701409</v>
      </c>
      <c r="V574">
        <f t="shared" si="599"/>
        <v>42.004753145124205</v>
      </c>
      <c r="W574">
        <f t="shared" si="600"/>
        <v>1.9865427459537857E-2</v>
      </c>
      <c r="X574">
        <f t="shared" si="592"/>
        <v>-1.7019020854628242</v>
      </c>
      <c r="Y574">
        <f t="shared" si="593"/>
        <v>-0.57712989965560479</v>
      </c>
      <c r="Z574">
        <f t="shared" si="601"/>
        <v>0.99813204779638531</v>
      </c>
    </row>
    <row r="575" spans="1:26" x14ac:dyDescent="0.2">
      <c r="A575" s="1">
        <v>573</v>
      </c>
      <c r="B575">
        <v>0.80138900000000002</v>
      </c>
      <c r="C575">
        <v>1</v>
      </c>
      <c r="D575">
        <v>1.6114999999999999</v>
      </c>
      <c r="E575">
        <v>1.6293926436370441</v>
      </c>
      <c r="F575">
        <v>2.6</v>
      </c>
      <c r="G575">
        <v>6.1159999999999999E-3</v>
      </c>
      <c r="H575">
        <v>0.2029</v>
      </c>
      <c r="I575">
        <v>0.15219419444282151</v>
      </c>
      <c r="J575">
        <v>41.826799999999999</v>
      </c>
      <c r="K575">
        <f t="shared" si="594"/>
        <v>41.108683999999997</v>
      </c>
      <c r="L575">
        <f t="shared" si="602"/>
        <v>57.185414118017611</v>
      </c>
      <c r="M575">
        <f t="shared" si="595"/>
        <v>41.822128476770317</v>
      </c>
      <c r="N575">
        <v>0.15219419444282151</v>
      </c>
      <c r="O575">
        <f t="shared" si="596"/>
        <v>1.1408517312439852E-2</v>
      </c>
      <c r="P575">
        <v>0.15219419444282151</v>
      </c>
      <c r="R575">
        <f t="shared" ref="R575:S575" si="662">O695</f>
        <v>1.5566717598377022E-2</v>
      </c>
      <c r="S575">
        <f t="shared" si="662"/>
        <v>0.20755974196628779</v>
      </c>
      <c r="T575">
        <f t="shared" si="598"/>
        <v>13.333558642313127</v>
      </c>
      <c r="V575">
        <f t="shared" si="599"/>
        <v>42.006290601740531</v>
      </c>
      <c r="W575">
        <f t="shared" si="600"/>
        <v>1.990226989333618E-2</v>
      </c>
      <c r="X575">
        <f t="shared" si="592"/>
        <v>-1.7010973886188396</v>
      </c>
      <c r="Y575">
        <f t="shared" si="593"/>
        <v>-0.57637377317846905</v>
      </c>
      <c r="Z575">
        <f t="shared" si="601"/>
        <v>0.99895519792434562</v>
      </c>
    </row>
    <row r="576" spans="1:26" x14ac:dyDescent="0.2">
      <c r="A576" s="1">
        <v>574</v>
      </c>
      <c r="B576">
        <v>0.80277799999999999</v>
      </c>
      <c r="C576">
        <v>1</v>
      </c>
      <c r="D576">
        <v>1.6323000000000001</v>
      </c>
      <c r="E576">
        <v>1.6296849022839459</v>
      </c>
      <c r="F576">
        <v>2.66</v>
      </c>
      <c r="G576">
        <v>6.3559999999999997E-3</v>
      </c>
      <c r="H576">
        <v>0.20250000000000001</v>
      </c>
      <c r="I576">
        <v>0.1526555740055171</v>
      </c>
      <c r="J576">
        <v>41.828099999999999</v>
      </c>
      <c r="K576">
        <f t="shared" si="594"/>
        <v>41.108443999999999</v>
      </c>
      <c r="L576">
        <f t="shared" si="602"/>
        <v>57.181982672627079</v>
      </c>
      <c r="M576">
        <f t="shared" si="595"/>
        <v>41.823446485707741</v>
      </c>
      <c r="N576">
        <v>0.1526555740055171</v>
      </c>
      <c r="O576">
        <f t="shared" si="596"/>
        <v>1.1439671426199683E-2</v>
      </c>
      <c r="P576">
        <v>0.1526555740055171</v>
      </c>
      <c r="R576">
        <f t="shared" ref="R576:S576" si="663">O696</f>
        <v>1.5601604948293858E-2</v>
      </c>
      <c r="S576">
        <f t="shared" si="663"/>
        <v>0.2080211215289833</v>
      </c>
      <c r="T576">
        <f t="shared" si="598"/>
        <v>13.333315528652188</v>
      </c>
      <c r="V576">
        <f t="shared" si="599"/>
        <v>42.007715566301918</v>
      </c>
      <c r="W576">
        <f t="shared" si="600"/>
        <v>1.9932895562757968E-2</v>
      </c>
      <c r="X576">
        <f t="shared" si="592"/>
        <v>-1.7004296086961153</v>
      </c>
      <c r="Y576">
        <f t="shared" si="593"/>
        <v>-0.57561896086428899</v>
      </c>
      <c r="Z576">
        <f t="shared" si="601"/>
        <v>0.99875677304486965</v>
      </c>
    </row>
    <row r="577" spans="1:26" x14ac:dyDescent="0.2">
      <c r="A577" s="1">
        <v>575</v>
      </c>
      <c r="B577">
        <v>0.80416699999999997</v>
      </c>
      <c r="C577">
        <v>1</v>
      </c>
      <c r="D577">
        <v>1.63</v>
      </c>
      <c r="E577">
        <v>1.629948650474365</v>
      </c>
      <c r="F577">
        <v>2.66</v>
      </c>
      <c r="G577">
        <v>6.3290000000000004E-3</v>
      </c>
      <c r="H577">
        <v>0.2021</v>
      </c>
      <c r="I577">
        <v>0.15311695356821259</v>
      </c>
      <c r="J577">
        <v>41.829599999999999</v>
      </c>
      <c r="K577">
        <f t="shared" si="594"/>
        <v>41.108470999999994</v>
      </c>
      <c r="L577">
        <f t="shared" si="602"/>
        <v>57.178551227236547</v>
      </c>
      <c r="M577">
        <f t="shared" si="595"/>
        <v>41.824922628094768</v>
      </c>
      <c r="N577">
        <v>0.15311695356821259</v>
      </c>
      <c r="O577">
        <f t="shared" si="596"/>
        <v>1.1474561049693232E-2</v>
      </c>
      <c r="P577">
        <v>0.15311695356821259</v>
      </c>
      <c r="R577">
        <f t="shared" ref="R577:S577" si="664">O697</f>
        <v>1.5640633817906861E-2</v>
      </c>
      <c r="S577">
        <f t="shared" si="664"/>
        <v>0.2084825010916789</v>
      </c>
      <c r="T577">
        <f t="shared" si="598"/>
        <v>13.329543004388263</v>
      </c>
      <c r="V577">
        <f t="shared" si="599"/>
        <v>42.009074852179914</v>
      </c>
      <c r="W577">
        <f t="shared" si="600"/>
        <v>1.9980805294305657E-2</v>
      </c>
      <c r="X577">
        <f t="shared" si="592"/>
        <v>-1.6993870122148709</v>
      </c>
      <c r="Y577">
        <f t="shared" si="593"/>
        <v>-0.57486545815290591</v>
      </c>
      <c r="Z577">
        <f t="shared" si="601"/>
        <v>0.99831753984717664</v>
      </c>
    </row>
    <row r="578" spans="1:26" x14ac:dyDescent="0.2">
      <c r="A578" s="1">
        <v>576</v>
      </c>
      <c r="B578">
        <v>0.80555600000000005</v>
      </c>
      <c r="C578">
        <v>1</v>
      </c>
      <c r="D578">
        <v>1.6114999999999999</v>
      </c>
      <c r="E578">
        <v>1.630231600003154</v>
      </c>
      <c r="F578">
        <v>2.6</v>
      </c>
      <c r="G578">
        <v>6.1159999999999999E-3</v>
      </c>
      <c r="H578">
        <v>0.20169999999999999</v>
      </c>
      <c r="I578">
        <v>0.15357833313090821</v>
      </c>
      <c r="J578">
        <v>41.831099999999999</v>
      </c>
      <c r="K578">
        <f t="shared" si="594"/>
        <v>41.108683999999997</v>
      </c>
      <c r="L578">
        <f t="shared" si="602"/>
        <v>57.175119781846014</v>
      </c>
      <c r="M578">
        <f t="shared" si="595"/>
        <v>41.826508965043921</v>
      </c>
      <c r="N578">
        <v>0.15357833313090821</v>
      </c>
      <c r="O578">
        <f t="shared" si="596"/>
        <v>1.1512052450907107E-2</v>
      </c>
      <c r="P578">
        <v>0.15357833313090821</v>
      </c>
      <c r="R578">
        <f t="shared" ref="R578:S578" si="665">O698</f>
        <v>1.5676631783259048E-2</v>
      </c>
      <c r="S578">
        <f t="shared" si="665"/>
        <v>0.20894388065437439</v>
      </c>
      <c r="T578">
        <f t="shared" si="598"/>
        <v>13.328365655529648</v>
      </c>
      <c r="V578">
        <f t="shared" si="599"/>
        <v>42.010758405615476</v>
      </c>
      <c r="W578">
        <f t="shared" si="600"/>
        <v>2.0007737458653637E-2</v>
      </c>
      <c r="X578">
        <f t="shared" ref="X578:X641" si="666">LOG10(R703)</f>
        <v>-1.6988020200483496</v>
      </c>
      <c r="Y578">
        <f t="shared" ref="Y578:Y641" si="667">LOG10(S703)</f>
        <v>-0.57411326050785594</v>
      </c>
      <c r="Z578">
        <f t="shared" si="601"/>
        <v>0.99790046160532109</v>
      </c>
    </row>
    <row r="579" spans="1:26" x14ac:dyDescent="0.2">
      <c r="A579" s="1">
        <v>577</v>
      </c>
      <c r="B579">
        <v>0.80694399999999999</v>
      </c>
      <c r="C579">
        <v>1</v>
      </c>
      <c r="D579">
        <v>1.6276999999999999</v>
      </c>
      <c r="E579">
        <v>1.63044097566369</v>
      </c>
      <c r="F579">
        <v>2.65</v>
      </c>
      <c r="G579">
        <v>6.3020000000000003E-3</v>
      </c>
      <c r="H579">
        <v>0.20130000000000001</v>
      </c>
      <c r="I579">
        <v>0.15403971269360381</v>
      </c>
      <c r="J579">
        <v>41.832500000000003</v>
      </c>
      <c r="K579">
        <f t="shared" ref="K579:K642" si="668">100.28*0.41-G579</f>
        <v>41.108497999999997</v>
      </c>
      <c r="L579">
        <f t="shared" si="602"/>
        <v>57.171690806898525</v>
      </c>
      <c r="M579">
        <f t="shared" ref="M579:M642" si="669">K579/(K579+L579)*100</f>
        <v>41.82785818693349</v>
      </c>
      <c r="N579">
        <v>0.15403971269360381</v>
      </c>
      <c r="O579">
        <f t="shared" ref="O579:O642" si="670">(M579-$U$2)/M579</f>
        <v>1.1543937649772613E-2</v>
      </c>
      <c r="P579">
        <v>0.15403971269360381</v>
      </c>
      <c r="R579">
        <f t="shared" ref="R579:S579" si="671">O699</f>
        <v>1.5706630695930861E-2</v>
      </c>
      <c r="S579">
        <f t="shared" si="671"/>
        <v>0.20940526021707001</v>
      </c>
      <c r="T579">
        <f t="shared" ref="T579:T642" si="672">S579/R579</f>
        <v>13.332283942432092</v>
      </c>
      <c r="V579">
        <f t="shared" ref="V579:V642" si="673">M704</f>
        <v>42.012311094502543</v>
      </c>
      <c r="W579">
        <f t="shared" ref="W579:W642" si="674">R704</f>
        <v>2.0043369018014356E-2</v>
      </c>
      <c r="X579">
        <f t="shared" si="666"/>
        <v>-1.6980292776671322</v>
      </c>
      <c r="Y579">
        <f t="shared" si="667"/>
        <v>-0.57336236341620594</v>
      </c>
      <c r="Z579">
        <f t="shared" ref="Z579:Z642" si="675">SLOPE(Y579:Y620,X579:X620)</f>
        <v>0.99847100677151535</v>
      </c>
    </row>
    <row r="580" spans="1:26" x14ac:dyDescent="0.2">
      <c r="A580" s="1">
        <v>578</v>
      </c>
      <c r="B580">
        <v>0.80833299999999997</v>
      </c>
      <c r="C580">
        <v>1</v>
      </c>
      <c r="D580">
        <v>1.6092</v>
      </c>
      <c r="E580">
        <v>1.630563937296422</v>
      </c>
      <c r="F580">
        <v>2.59</v>
      </c>
      <c r="G580">
        <v>6.0899999999999999E-3</v>
      </c>
      <c r="H580">
        <v>0.20100000000000001</v>
      </c>
      <c r="I580">
        <v>0.15450109225629929</v>
      </c>
      <c r="J580">
        <v>41.834099999999999</v>
      </c>
      <c r="K580">
        <f t="shared" si="668"/>
        <v>41.108709999999995</v>
      </c>
      <c r="L580">
        <f t="shared" ref="L580:L643" si="676">$L$2-2.47044304573982*B580</f>
        <v>57.168259361507992</v>
      </c>
      <c r="M580">
        <f t="shared" si="669"/>
        <v>41.829444138415809</v>
      </c>
      <c r="N580">
        <v>0.15450109225629929</v>
      </c>
      <c r="O580">
        <f t="shared" si="670"/>
        <v>1.1581414680356721E-2</v>
      </c>
      <c r="P580">
        <v>0.15450109225629929</v>
      </c>
      <c r="R580">
        <f t="shared" ref="R580:S580" si="677">O700</f>
        <v>1.5742656451391869E-2</v>
      </c>
      <c r="S580">
        <f t="shared" si="677"/>
        <v>0.20986663977976561</v>
      </c>
      <c r="T580">
        <f t="shared" si="672"/>
        <v>13.331081728662793</v>
      </c>
      <c r="V580">
        <f t="shared" si="673"/>
        <v>42.013624463829444</v>
      </c>
      <c r="W580">
        <f t="shared" si="674"/>
        <v>2.0074422680465161E-2</v>
      </c>
      <c r="X580">
        <f t="shared" si="666"/>
        <v>-1.6973569357276654</v>
      </c>
      <c r="Y580">
        <f t="shared" si="667"/>
        <v>-0.57261276238839076</v>
      </c>
      <c r="Z580">
        <f t="shared" si="675"/>
        <v>0.99882694488002033</v>
      </c>
    </row>
    <row r="581" spans="1:26" x14ac:dyDescent="0.2">
      <c r="A581" s="1">
        <v>579</v>
      </c>
      <c r="B581">
        <v>0.80972200000000005</v>
      </c>
      <c r="C581">
        <v>1</v>
      </c>
      <c r="D581">
        <v>1.6346000000000001</v>
      </c>
      <c r="E581">
        <v>1.6307066634477461</v>
      </c>
      <c r="F581">
        <v>2.67</v>
      </c>
      <c r="G581">
        <v>6.3829999999999998E-3</v>
      </c>
      <c r="H581">
        <v>0.20050000000000001</v>
      </c>
      <c r="I581">
        <v>0.15496247181899489</v>
      </c>
      <c r="J581">
        <v>41.8354</v>
      </c>
      <c r="K581">
        <f t="shared" si="668"/>
        <v>41.108416999999996</v>
      </c>
      <c r="L581">
        <f t="shared" si="676"/>
        <v>57.16482791611746</v>
      </c>
      <c r="M581">
        <f t="shared" si="669"/>
        <v>41.83073127898512</v>
      </c>
      <c r="N581">
        <v>0.15496247181899489</v>
      </c>
      <c r="O581">
        <f t="shared" si="670"/>
        <v>1.1611828532128528E-2</v>
      </c>
      <c r="P581">
        <v>0.15496247181899489</v>
      </c>
      <c r="R581">
        <f t="shared" ref="R581:S581" si="678">O701</f>
        <v>1.577604393307076E-2</v>
      </c>
      <c r="S581">
        <f t="shared" si="678"/>
        <v>0.21032801934246109</v>
      </c>
      <c r="T581">
        <f t="shared" si="672"/>
        <v>13.332114200161293</v>
      </c>
      <c r="V581">
        <f t="shared" si="673"/>
        <v>42.015161483494182</v>
      </c>
      <c r="W581">
        <f t="shared" si="674"/>
        <v>2.0115811293713277E-2</v>
      </c>
      <c r="X581">
        <f t="shared" si="666"/>
        <v>-1.6964624471455343</v>
      </c>
      <c r="Y581">
        <f t="shared" si="667"/>
        <v>-0.57186445295805255</v>
      </c>
      <c r="Z581">
        <f t="shared" si="675"/>
        <v>0.99862866715585497</v>
      </c>
    </row>
    <row r="582" spans="1:26" x14ac:dyDescent="0.2">
      <c r="A582" s="1">
        <v>580</v>
      </c>
      <c r="B582">
        <v>0.81111100000000003</v>
      </c>
      <c r="C582">
        <v>1</v>
      </c>
      <c r="D582">
        <v>1.6528</v>
      </c>
      <c r="E582">
        <v>1.6307914750378709</v>
      </c>
      <c r="F582">
        <v>2.73</v>
      </c>
      <c r="G582">
        <v>6.5979999999999997E-3</v>
      </c>
      <c r="H582">
        <v>0.2001</v>
      </c>
      <c r="I582">
        <v>0.1554238513816904</v>
      </c>
      <c r="J582">
        <v>41.8367</v>
      </c>
      <c r="K582">
        <f t="shared" si="668"/>
        <v>41.108201999999999</v>
      </c>
      <c r="L582">
        <f t="shared" si="676"/>
        <v>57.161396470726928</v>
      </c>
      <c r="M582">
        <f t="shared" si="669"/>
        <v>41.832064687071593</v>
      </c>
      <c r="N582">
        <v>0.1554238513816904</v>
      </c>
      <c r="O582">
        <f t="shared" si="670"/>
        <v>1.1643333665577453E-2</v>
      </c>
      <c r="P582">
        <v>0.1554238513816904</v>
      </c>
      <c r="R582">
        <f t="shared" ref="R582:S582" si="679">O702</f>
        <v>1.5807890426452833E-2</v>
      </c>
      <c r="S582">
        <f t="shared" si="679"/>
        <v>0.21078939890515661</v>
      </c>
      <c r="T582">
        <f t="shared" si="672"/>
        <v>13.334442055115895</v>
      </c>
      <c r="V582">
        <f t="shared" si="673"/>
        <v>42.016440681191327</v>
      </c>
      <c r="W582">
        <f t="shared" si="674"/>
        <v>2.0146148727923457E-2</v>
      </c>
      <c r="X582">
        <f t="shared" si="666"/>
        <v>-1.6958079642162875</v>
      </c>
      <c r="Y582">
        <f t="shared" si="667"/>
        <v>-0.57111743068188103</v>
      </c>
      <c r="Z582">
        <f t="shared" si="675"/>
        <v>0.99831276590465856</v>
      </c>
    </row>
    <row r="583" spans="1:26" x14ac:dyDescent="0.2">
      <c r="A583" s="1">
        <v>581</v>
      </c>
      <c r="B583">
        <v>0.8125</v>
      </c>
      <c r="C583">
        <v>1</v>
      </c>
      <c r="D583">
        <v>1.6685000000000001</v>
      </c>
      <c r="E583">
        <v>1.6310705078505949</v>
      </c>
      <c r="F583">
        <v>2.78</v>
      </c>
      <c r="G583">
        <v>6.7889999999999999E-3</v>
      </c>
      <c r="H583">
        <v>0.19980000000000001</v>
      </c>
      <c r="I583">
        <v>0.15588523094438589</v>
      </c>
      <c r="J583">
        <v>41.838099999999997</v>
      </c>
      <c r="K583">
        <f t="shared" si="668"/>
        <v>41.108010999999998</v>
      </c>
      <c r="L583">
        <f t="shared" si="676"/>
        <v>57.157965025336395</v>
      </c>
      <c r="M583">
        <f t="shared" si="669"/>
        <v>41.833412400443592</v>
      </c>
      <c r="N583">
        <v>0.15588523094438589</v>
      </c>
      <c r="O583">
        <f t="shared" si="670"/>
        <v>1.1675174756683589E-2</v>
      </c>
      <c r="P583">
        <v>0.15588523094438589</v>
      </c>
      <c r="R583">
        <f t="shared" ref="R583:S583" si="680">O703</f>
        <v>1.5847331276135381E-2</v>
      </c>
      <c r="S583">
        <f t="shared" si="680"/>
        <v>0.2112507784678522</v>
      </c>
      <c r="T583">
        <f t="shared" si="672"/>
        <v>13.330369308678263</v>
      </c>
      <c r="V583">
        <f t="shared" si="673"/>
        <v>42.01826818291778</v>
      </c>
      <c r="W583">
        <f t="shared" si="674"/>
        <v>2.0182190604370008E-2</v>
      </c>
      <c r="X583">
        <f t="shared" si="666"/>
        <v>-1.6950316965849033</v>
      </c>
      <c r="Y583">
        <f t="shared" si="667"/>
        <v>-0.57037169113945541</v>
      </c>
      <c r="Z583">
        <f t="shared" si="675"/>
        <v>0.9980527884392667</v>
      </c>
    </row>
    <row r="584" spans="1:26" x14ac:dyDescent="0.2">
      <c r="A584" s="1">
        <v>582</v>
      </c>
      <c r="B584">
        <v>0.81388899999999997</v>
      </c>
      <c r="C584">
        <v>1</v>
      </c>
      <c r="D584">
        <v>1.6346000000000001</v>
      </c>
      <c r="E584">
        <v>1.631259494290294</v>
      </c>
      <c r="F584">
        <v>2.67</v>
      </c>
      <c r="G584">
        <v>6.3829999999999998E-3</v>
      </c>
      <c r="H584">
        <v>0.19939999999999999</v>
      </c>
      <c r="I584">
        <v>0.15634661050708151</v>
      </c>
      <c r="J584">
        <v>41.839799999999997</v>
      </c>
      <c r="K584">
        <f t="shared" si="668"/>
        <v>41.108416999999996</v>
      </c>
      <c r="L584">
        <f t="shared" si="676"/>
        <v>57.154533579945863</v>
      </c>
      <c r="M584">
        <f t="shared" si="669"/>
        <v>41.835113598135401</v>
      </c>
      <c r="N584">
        <v>0.15634661050708151</v>
      </c>
      <c r="O584">
        <f t="shared" si="670"/>
        <v>1.1715364343058605E-2</v>
      </c>
      <c r="P584">
        <v>0.15634661050708151</v>
      </c>
      <c r="R584">
        <f t="shared" ref="R584:S584" si="681">O704</f>
        <v>1.5883703541123787E-2</v>
      </c>
      <c r="S584">
        <f t="shared" si="681"/>
        <v>0.2117121580305478</v>
      </c>
      <c r="T584">
        <f t="shared" si="672"/>
        <v>13.328891305633684</v>
      </c>
      <c r="V584">
        <f t="shared" si="673"/>
        <v>42.019517953256546</v>
      </c>
      <c r="W584">
        <f t="shared" si="674"/>
        <v>2.0214788086979907E-2</v>
      </c>
      <c r="X584">
        <f t="shared" si="666"/>
        <v>-1.6943308070455017</v>
      </c>
      <c r="Y584">
        <f t="shared" si="667"/>
        <v>-0.56962722993308657</v>
      </c>
      <c r="Z584">
        <f t="shared" si="675"/>
        <v>0.9973286082902697</v>
      </c>
    </row>
    <row r="585" spans="1:26" x14ac:dyDescent="0.2">
      <c r="A585" s="1">
        <v>583</v>
      </c>
      <c r="B585">
        <v>0.81527799999999995</v>
      </c>
      <c r="C585">
        <v>1</v>
      </c>
      <c r="D585">
        <v>1.6459999999999999</v>
      </c>
      <c r="E585">
        <v>1.6314512222210189</v>
      </c>
      <c r="F585">
        <v>2.71</v>
      </c>
      <c r="G585">
        <v>6.5170000000000002E-3</v>
      </c>
      <c r="H585">
        <v>0.1991</v>
      </c>
      <c r="I585">
        <v>0.15680799006977711</v>
      </c>
      <c r="J585">
        <v>41.841099999999997</v>
      </c>
      <c r="K585">
        <f t="shared" si="668"/>
        <v>41.108282999999993</v>
      </c>
      <c r="L585">
        <f t="shared" si="676"/>
        <v>57.15110213455533</v>
      </c>
      <c r="M585">
        <f t="shared" si="669"/>
        <v>41.836495255600028</v>
      </c>
      <c r="N585">
        <v>0.15680799006977711</v>
      </c>
      <c r="O585">
        <f t="shared" si="670"/>
        <v>1.1748002613441659E-2</v>
      </c>
      <c r="P585">
        <v>0.15680799006977711</v>
      </c>
      <c r="R585">
        <f t="shared" ref="R585:S585" si="682">O705</f>
        <v>1.591446756527946E-2</v>
      </c>
      <c r="S585">
        <f t="shared" si="682"/>
        <v>0.21217353759324331</v>
      </c>
      <c r="T585">
        <f t="shared" si="672"/>
        <v>13.332116624255882</v>
      </c>
      <c r="V585">
        <f t="shared" si="673"/>
        <v>42.020910654006421</v>
      </c>
      <c r="W585">
        <f t="shared" si="674"/>
        <v>2.0247372013904343E-2</v>
      </c>
      <c r="X585">
        <f t="shared" si="666"/>
        <v>-1.6936313375814043</v>
      </c>
      <c r="Y585">
        <f t="shared" si="667"/>
        <v>-0.56888404268766291</v>
      </c>
      <c r="Z585">
        <f t="shared" si="675"/>
        <v>0.99718363464361548</v>
      </c>
    </row>
    <row r="586" spans="1:26" x14ac:dyDescent="0.2">
      <c r="A586" s="1">
        <v>584</v>
      </c>
      <c r="B586">
        <v>0.81666700000000003</v>
      </c>
      <c r="C586">
        <v>1</v>
      </c>
      <c r="D586">
        <v>1.6114999999999999</v>
      </c>
      <c r="E586">
        <v>1.6317051440328769</v>
      </c>
      <c r="F586">
        <v>2.6</v>
      </c>
      <c r="G586">
        <v>6.1159999999999999E-3</v>
      </c>
      <c r="H586">
        <v>0.19869999999999999</v>
      </c>
      <c r="I586">
        <v>0.15726936963247259</v>
      </c>
      <c r="J586">
        <v>41.842799999999997</v>
      </c>
      <c r="K586">
        <f t="shared" si="668"/>
        <v>41.108683999999997</v>
      </c>
      <c r="L586">
        <f t="shared" si="676"/>
        <v>57.147670689164798</v>
      </c>
      <c r="M586">
        <f t="shared" si="669"/>
        <v>41.838193702634122</v>
      </c>
      <c r="N586">
        <v>0.15726936963247259</v>
      </c>
      <c r="O586">
        <f t="shared" si="670"/>
        <v>1.1788121307040838E-2</v>
      </c>
      <c r="P586">
        <v>0.15726936963247259</v>
      </c>
      <c r="R586">
        <f t="shared" ref="R586:S586" si="683">O706</f>
        <v>1.5950467874732768E-2</v>
      </c>
      <c r="S586">
        <f t="shared" si="683"/>
        <v>0.21263491715593891</v>
      </c>
      <c r="T586">
        <f t="shared" si="672"/>
        <v>13.33095172040534</v>
      </c>
      <c r="V586">
        <f t="shared" si="673"/>
        <v>42.022689877426657</v>
      </c>
      <c r="W586">
        <f t="shared" si="674"/>
        <v>2.0277614336941523E-2</v>
      </c>
      <c r="X586">
        <f t="shared" si="666"/>
        <v>-1.6929831411161698</v>
      </c>
      <c r="Y586">
        <f t="shared" si="667"/>
        <v>-0.56814212505049455</v>
      </c>
      <c r="Z586">
        <f t="shared" si="675"/>
        <v>0.99768567206579928</v>
      </c>
    </row>
    <row r="587" spans="1:26" x14ac:dyDescent="0.2">
      <c r="A587" s="1">
        <v>585</v>
      </c>
      <c r="B587">
        <v>0.81805600000000001</v>
      </c>
      <c r="C587">
        <v>1</v>
      </c>
      <c r="D587">
        <v>1.6617999999999999</v>
      </c>
      <c r="E587">
        <v>1.632088381090214</v>
      </c>
      <c r="F587">
        <v>2.76</v>
      </c>
      <c r="G587">
        <v>6.7070000000000003E-3</v>
      </c>
      <c r="H587">
        <v>0.19839999999999999</v>
      </c>
      <c r="I587">
        <v>0.15773074919516819</v>
      </c>
      <c r="J587">
        <v>41.844000000000001</v>
      </c>
      <c r="K587">
        <f t="shared" si="668"/>
        <v>41.108092999999997</v>
      </c>
      <c r="L587">
        <f t="shared" si="676"/>
        <v>57.144239243774265</v>
      </c>
      <c r="M587">
        <f t="shared" si="669"/>
        <v>41.839305043677271</v>
      </c>
      <c r="N587">
        <v>0.15773074919516819</v>
      </c>
      <c r="O587">
        <f t="shared" si="670"/>
        <v>1.1814370319039784E-2</v>
      </c>
      <c r="P587">
        <v>0.15773074919516819</v>
      </c>
      <c r="R587">
        <f t="shared" ref="R587:S587" si="684">O707</f>
        <v>1.5980427430443877E-2</v>
      </c>
      <c r="S587">
        <f t="shared" si="684"/>
        <v>0.21309629671863439</v>
      </c>
      <c r="T587">
        <f t="shared" si="672"/>
        <v>13.334830851437079</v>
      </c>
      <c r="V587">
        <f t="shared" si="673"/>
        <v>42.023907354245367</v>
      </c>
      <c r="W587">
        <f t="shared" si="674"/>
        <v>2.0319469094404418E-2</v>
      </c>
      <c r="X587">
        <f t="shared" si="666"/>
        <v>-1.6920876434541958</v>
      </c>
      <c r="Y587">
        <f t="shared" si="667"/>
        <v>-0.56740147269116092</v>
      </c>
      <c r="Z587">
        <f t="shared" si="675"/>
        <v>0.99869267093372494</v>
      </c>
    </row>
    <row r="588" spans="1:26" x14ac:dyDescent="0.2">
      <c r="A588" s="1">
        <v>586</v>
      </c>
      <c r="B588">
        <v>0.81944399999999995</v>
      </c>
      <c r="C588">
        <v>1</v>
      </c>
      <c r="D588">
        <v>1.6137999999999999</v>
      </c>
      <c r="E588">
        <v>1.632179236341287</v>
      </c>
      <c r="F588">
        <v>2.6</v>
      </c>
      <c r="G588">
        <v>6.143E-3</v>
      </c>
      <c r="H588">
        <v>0.19789999999999999</v>
      </c>
      <c r="I588">
        <v>0.1581921287578637</v>
      </c>
      <c r="J588">
        <v>41.845799999999997</v>
      </c>
      <c r="K588">
        <f t="shared" si="668"/>
        <v>41.108656999999994</v>
      </c>
      <c r="L588">
        <f t="shared" si="676"/>
        <v>57.140810268826776</v>
      </c>
      <c r="M588">
        <f t="shared" si="669"/>
        <v>41.841099135448658</v>
      </c>
      <c r="N588">
        <v>0.1581921287578637</v>
      </c>
      <c r="O588">
        <f t="shared" si="670"/>
        <v>1.1856742430276021E-2</v>
      </c>
      <c r="P588">
        <v>0.1581921287578637</v>
      </c>
      <c r="R588">
        <f t="shared" ref="R588:S588" si="685">O708</f>
        <v>1.6023225421543979E-2</v>
      </c>
      <c r="S588">
        <f t="shared" si="685"/>
        <v>0.21355767628132991</v>
      </c>
      <c r="T588">
        <f t="shared" si="672"/>
        <v>13.328007979853519</v>
      </c>
      <c r="V588">
        <f t="shared" si="673"/>
        <v>42.025316957643902</v>
      </c>
      <c r="W588">
        <f t="shared" si="674"/>
        <v>2.0344246295962248E-2</v>
      </c>
      <c r="X588">
        <f t="shared" si="666"/>
        <v>-1.6915583950497171</v>
      </c>
      <c r="Y588">
        <f t="shared" si="667"/>
        <v>-0.56666208130135975</v>
      </c>
      <c r="Z588">
        <f t="shared" si="675"/>
        <v>0.99949051196131267</v>
      </c>
    </row>
    <row r="589" spans="1:26" x14ac:dyDescent="0.2">
      <c r="A589" s="1">
        <v>587</v>
      </c>
      <c r="B589">
        <v>0.82083300000000003</v>
      </c>
      <c r="C589">
        <v>1</v>
      </c>
      <c r="D589">
        <v>1.6459999999999999</v>
      </c>
      <c r="E589">
        <v>1.632336363081716</v>
      </c>
      <c r="F589">
        <v>2.71</v>
      </c>
      <c r="G589">
        <v>6.5170000000000002E-3</v>
      </c>
      <c r="H589">
        <v>0.19750000000000001</v>
      </c>
      <c r="I589">
        <v>0.1586535083205593</v>
      </c>
      <c r="J589">
        <v>41.847000000000001</v>
      </c>
      <c r="K589">
        <f t="shared" si="668"/>
        <v>41.108282999999993</v>
      </c>
      <c r="L589">
        <f t="shared" si="676"/>
        <v>57.137378823436244</v>
      </c>
      <c r="M589">
        <f t="shared" si="669"/>
        <v>41.842339129312805</v>
      </c>
      <c r="N589">
        <v>0.1586535083205593</v>
      </c>
      <c r="O589">
        <f t="shared" si="670"/>
        <v>1.1886025964652469E-2</v>
      </c>
      <c r="P589">
        <v>0.1586535083205593</v>
      </c>
      <c r="R589">
        <f t="shared" ref="R589:S589" si="686">O709</f>
        <v>1.6052491463773959E-2</v>
      </c>
      <c r="S589">
        <f t="shared" si="686"/>
        <v>0.2140190558440255</v>
      </c>
      <c r="T589">
        <f t="shared" si="672"/>
        <v>13.332450998463846</v>
      </c>
      <c r="V589">
        <f t="shared" si="673"/>
        <v>42.027033082942019</v>
      </c>
      <c r="W589">
        <f t="shared" si="674"/>
        <v>2.038920660861156E-2</v>
      </c>
      <c r="X589">
        <f t="shared" si="666"/>
        <v>-1.6905996733001249</v>
      </c>
      <c r="Y589">
        <f t="shared" si="667"/>
        <v>-0.56592394659475631</v>
      </c>
      <c r="Z589">
        <f t="shared" si="675"/>
        <v>1.000918207641351</v>
      </c>
    </row>
    <row r="590" spans="1:26" x14ac:dyDescent="0.2">
      <c r="A590" s="1">
        <v>588</v>
      </c>
      <c r="B590">
        <v>0.82222200000000001</v>
      </c>
      <c r="C590">
        <v>1</v>
      </c>
      <c r="D590">
        <v>1.655</v>
      </c>
      <c r="E590">
        <v>1.6324744311126951</v>
      </c>
      <c r="F590">
        <v>2.74</v>
      </c>
      <c r="G590">
        <v>6.6259999999999999E-3</v>
      </c>
      <c r="H590">
        <v>0.19700000000000001</v>
      </c>
      <c r="I590">
        <v>0.15911488788325481</v>
      </c>
      <c r="J590">
        <v>41.848399999999998</v>
      </c>
      <c r="K590">
        <f t="shared" si="668"/>
        <v>41.108173999999998</v>
      </c>
      <c r="L590">
        <f t="shared" si="676"/>
        <v>57.133947378045711</v>
      </c>
      <c r="M590">
        <f t="shared" si="669"/>
        <v>41.843736091377295</v>
      </c>
      <c r="N590">
        <v>0.15911488788325481</v>
      </c>
      <c r="O590">
        <f t="shared" si="670"/>
        <v>1.1919014360672019E-2</v>
      </c>
      <c r="P590">
        <v>0.15911488788325481</v>
      </c>
      <c r="R590">
        <f t="shared" ref="R590:S590" si="687">O710</f>
        <v>1.608510247604495E-2</v>
      </c>
      <c r="S590">
        <f t="shared" si="687"/>
        <v>0.2144804354067211</v>
      </c>
      <c r="T590">
        <f t="shared" si="672"/>
        <v>13.334104381749524</v>
      </c>
      <c r="V590">
        <f t="shared" si="673"/>
        <v>42.02834581625067</v>
      </c>
      <c r="W590">
        <f t="shared" si="674"/>
        <v>2.0431032289507919E-2</v>
      </c>
      <c r="X590">
        <f t="shared" si="666"/>
        <v>-1.6897096898378865</v>
      </c>
      <c r="Y590">
        <f t="shared" si="667"/>
        <v>-0.56518706430683352</v>
      </c>
      <c r="Z590">
        <f t="shared" si="675"/>
        <v>1.0015537351661998</v>
      </c>
    </row>
    <row r="591" spans="1:26" x14ac:dyDescent="0.2">
      <c r="A591" s="1">
        <v>589</v>
      </c>
      <c r="B591">
        <v>0.82361099999999998</v>
      </c>
      <c r="C591">
        <v>1</v>
      </c>
      <c r="D591">
        <v>1.6662999999999999</v>
      </c>
      <c r="E591">
        <v>1.6327464919080961</v>
      </c>
      <c r="F591">
        <v>2.78</v>
      </c>
      <c r="G591">
        <v>6.7619999999999998E-3</v>
      </c>
      <c r="H591">
        <v>0.19650000000000001</v>
      </c>
      <c r="I591">
        <v>0.15957626744595041</v>
      </c>
      <c r="J591">
        <v>41.849800000000002</v>
      </c>
      <c r="K591">
        <f t="shared" si="668"/>
        <v>41.108037999999993</v>
      </c>
      <c r="L591">
        <f t="shared" si="676"/>
        <v>57.130515932655179</v>
      </c>
      <c r="M591">
        <f t="shared" si="669"/>
        <v>41.84511717078054</v>
      </c>
      <c r="N591">
        <v>0.15957626744595041</v>
      </c>
      <c r="O591">
        <f t="shared" si="670"/>
        <v>1.1951625532303712E-2</v>
      </c>
      <c r="P591">
        <v>0.15957626744595041</v>
      </c>
      <c r="R591">
        <f t="shared" ref="R591:S591" si="688">O711</f>
        <v>1.6126761028467464E-2</v>
      </c>
      <c r="S591">
        <f t="shared" si="688"/>
        <v>0.21494181496941661</v>
      </c>
      <c r="T591">
        <f t="shared" si="672"/>
        <v>13.328269364815078</v>
      </c>
      <c r="V591">
        <f t="shared" si="673"/>
        <v>42.029884936815002</v>
      </c>
      <c r="W591">
        <f t="shared" si="674"/>
        <v>2.0462873196123669E-2</v>
      </c>
      <c r="X591">
        <f t="shared" si="666"/>
        <v>-1.6890333869672123</v>
      </c>
      <c r="Y591">
        <f t="shared" si="667"/>
        <v>-0.56445143019474564</v>
      </c>
      <c r="Z591">
        <f t="shared" si="675"/>
        <v>1.0013576310765417</v>
      </c>
    </row>
    <row r="592" spans="1:26" x14ac:dyDescent="0.2">
      <c r="A592" s="1">
        <v>590</v>
      </c>
      <c r="B592">
        <v>0.82499999999999996</v>
      </c>
      <c r="C592">
        <v>1</v>
      </c>
      <c r="D592">
        <v>1.6184000000000001</v>
      </c>
      <c r="E592">
        <v>1.6329695613551629</v>
      </c>
      <c r="F592">
        <v>2.62</v>
      </c>
      <c r="G592">
        <v>6.1960000000000001E-3</v>
      </c>
      <c r="H592">
        <v>0.19589999999999999</v>
      </c>
      <c r="I592">
        <v>0.16003764700864589</v>
      </c>
      <c r="J592">
        <v>41.851599999999998</v>
      </c>
      <c r="K592">
        <f t="shared" si="668"/>
        <v>41.108603999999993</v>
      </c>
      <c r="L592">
        <f t="shared" si="676"/>
        <v>57.127084487264646</v>
      </c>
      <c r="M592">
        <f t="shared" si="669"/>
        <v>41.846913920015275</v>
      </c>
      <c r="N592">
        <v>0.16003764700864589</v>
      </c>
      <c r="O592">
        <f t="shared" si="670"/>
        <v>1.1994048616694104E-2</v>
      </c>
      <c r="P592">
        <v>0.16003764700864589</v>
      </c>
      <c r="R592">
        <f t="shared" ref="R592:S592" si="689">O712</f>
        <v>1.6155264871551334E-2</v>
      </c>
      <c r="S592">
        <f t="shared" si="689"/>
        <v>0.21540319453211221</v>
      </c>
      <c r="T592">
        <f t="shared" si="672"/>
        <v>13.333312467778054</v>
      </c>
      <c r="V592">
        <f t="shared" si="673"/>
        <v>42.03131095546059</v>
      </c>
      <c r="W592">
        <f t="shared" si="674"/>
        <v>2.048882071970717E-2</v>
      </c>
      <c r="X592">
        <f t="shared" si="666"/>
        <v>-1.6884830376779962</v>
      </c>
      <c r="Y592">
        <f t="shared" si="667"/>
        <v>-0.56371704003716983</v>
      </c>
      <c r="Z592">
        <f t="shared" si="675"/>
        <v>1.0008815705889564</v>
      </c>
    </row>
    <row r="593" spans="1:26" x14ac:dyDescent="0.2">
      <c r="A593" s="1">
        <v>591</v>
      </c>
      <c r="B593">
        <v>0.82638900000000004</v>
      </c>
      <c r="C593">
        <v>1</v>
      </c>
      <c r="D593">
        <v>1.6137999999999999</v>
      </c>
      <c r="E593">
        <v>1.633083477901814</v>
      </c>
      <c r="F593">
        <v>2.6</v>
      </c>
      <c r="G593">
        <v>6.143E-3</v>
      </c>
      <c r="H593">
        <v>0.19539999999999999</v>
      </c>
      <c r="I593">
        <v>0.16049902657134149</v>
      </c>
      <c r="J593">
        <v>41.853099999999998</v>
      </c>
      <c r="K593">
        <f t="shared" si="668"/>
        <v>41.108656999999994</v>
      </c>
      <c r="L593">
        <f t="shared" si="676"/>
        <v>57.123653041874114</v>
      </c>
      <c r="M593">
        <f t="shared" si="669"/>
        <v>41.848407089761345</v>
      </c>
      <c r="N593">
        <v>0.16049902657134149</v>
      </c>
      <c r="O593">
        <f t="shared" si="670"/>
        <v>1.2029301107723881E-2</v>
      </c>
      <c r="P593">
        <v>0.16049902657134149</v>
      </c>
      <c r="R593">
        <f t="shared" ref="R593:S593" si="690">O713</f>
        <v>1.6188264762632843E-2</v>
      </c>
      <c r="S593">
        <f t="shared" si="690"/>
        <v>0.21586457409480769</v>
      </c>
      <c r="T593">
        <f t="shared" si="672"/>
        <v>13.33463328281392</v>
      </c>
      <c r="V593">
        <f t="shared" si="673"/>
        <v>42.032993719722604</v>
      </c>
      <c r="W593">
        <f t="shared" si="674"/>
        <v>2.053112732670927E-2</v>
      </c>
      <c r="X593">
        <f t="shared" si="666"/>
        <v>-1.6875872036577766</v>
      </c>
      <c r="Y593">
        <f t="shared" si="667"/>
        <v>-0.56298388963416279</v>
      </c>
      <c r="Z593">
        <f t="shared" si="675"/>
        <v>1.0018019630250203</v>
      </c>
    </row>
    <row r="594" spans="1:26" x14ac:dyDescent="0.2">
      <c r="A594" s="1">
        <v>592</v>
      </c>
      <c r="B594">
        <v>0.82777800000000001</v>
      </c>
      <c r="C594">
        <v>1</v>
      </c>
      <c r="D594">
        <v>1.673</v>
      </c>
      <c r="E594">
        <v>1.6333889011003551</v>
      </c>
      <c r="F594">
        <v>2.8</v>
      </c>
      <c r="G594">
        <v>6.8440000000000003E-3</v>
      </c>
      <c r="H594">
        <v>0.19489999999999999</v>
      </c>
      <c r="I594">
        <v>0.160960406134037</v>
      </c>
      <c r="J594">
        <v>41.854100000000003</v>
      </c>
      <c r="K594">
        <f t="shared" si="668"/>
        <v>41.107955999999994</v>
      </c>
      <c r="L594">
        <f t="shared" si="676"/>
        <v>57.120221596483582</v>
      </c>
      <c r="M594">
        <f t="shared" si="669"/>
        <v>41.849454001752342</v>
      </c>
      <c r="N594">
        <v>0.160960406134037</v>
      </c>
      <c r="O594">
        <f t="shared" si="670"/>
        <v>1.2054016325546812E-2</v>
      </c>
      <c r="P594">
        <v>0.160960406134037</v>
      </c>
      <c r="R594">
        <f t="shared" ref="R594:S594" si="691">O714</f>
        <v>1.6228437577213709E-2</v>
      </c>
      <c r="S594">
        <f t="shared" si="691"/>
        <v>0.21632595365750329</v>
      </c>
      <c r="T594">
        <f t="shared" si="672"/>
        <v>13.330054272214459</v>
      </c>
      <c r="V594">
        <f t="shared" si="673"/>
        <v>42.034474493558541</v>
      </c>
      <c r="W594">
        <f t="shared" si="674"/>
        <v>2.0567553773945032E-2</v>
      </c>
      <c r="X594">
        <f t="shared" si="666"/>
        <v>-1.6868173585557624</v>
      </c>
      <c r="Y594">
        <f t="shared" si="667"/>
        <v>-0.56225197480701505</v>
      </c>
      <c r="Z594">
        <f t="shared" si="675"/>
        <v>1.0014278999445794</v>
      </c>
    </row>
    <row r="595" spans="1:26" x14ac:dyDescent="0.2">
      <c r="A595" s="1">
        <v>593</v>
      </c>
      <c r="B595">
        <v>0.82916699999999999</v>
      </c>
      <c r="C595">
        <v>1</v>
      </c>
      <c r="D595">
        <v>1.6137999999999999</v>
      </c>
      <c r="E595">
        <v>1.633646145234676</v>
      </c>
      <c r="F595">
        <v>2.6</v>
      </c>
      <c r="G595">
        <v>6.143E-3</v>
      </c>
      <c r="H595">
        <v>0.1943</v>
      </c>
      <c r="I595">
        <v>0.1614217856967326</v>
      </c>
      <c r="J595">
        <v>41.856000000000002</v>
      </c>
      <c r="K595">
        <f t="shared" si="668"/>
        <v>41.108656999999994</v>
      </c>
      <c r="L595">
        <f t="shared" si="676"/>
        <v>57.116790151093049</v>
      </c>
      <c r="M595">
        <f t="shared" si="669"/>
        <v>41.851330986323269</v>
      </c>
      <c r="N595">
        <v>0.1614217856967326</v>
      </c>
      <c r="O595">
        <f t="shared" si="670"/>
        <v>1.2098324578703025E-2</v>
      </c>
      <c r="P595">
        <v>0.1614217856967326</v>
      </c>
      <c r="R595">
        <f t="shared" ref="R595:S595" si="692">O715</f>
        <v>1.6259165165297781E-2</v>
      </c>
      <c r="S595">
        <f t="shared" si="692"/>
        <v>0.2167873332201988</v>
      </c>
      <c r="T595">
        <f t="shared" si="672"/>
        <v>13.3332388850377</v>
      </c>
      <c r="V595">
        <f t="shared" si="673"/>
        <v>42.036079250463807</v>
      </c>
      <c r="W595">
        <f t="shared" si="674"/>
        <v>2.0601284249660307E-2</v>
      </c>
      <c r="X595">
        <f t="shared" si="666"/>
        <v>-1.6861057055941413</v>
      </c>
      <c r="Y595">
        <f t="shared" si="667"/>
        <v>-0.56152129139810913</v>
      </c>
      <c r="Z595">
        <f t="shared" si="675"/>
        <v>1.0014146207067287</v>
      </c>
    </row>
    <row r="596" spans="1:26" x14ac:dyDescent="0.2">
      <c r="A596" s="1">
        <v>594</v>
      </c>
      <c r="B596">
        <v>0.83055599999999996</v>
      </c>
      <c r="C596">
        <v>1</v>
      </c>
      <c r="D596">
        <v>1.6595</v>
      </c>
      <c r="E596">
        <v>1.633831842028834</v>
      </c>
      <c r="F596">
        <v>2.75</v>
      </c>
      <c r="G596">
        <v>6.6800000000000002E-3</v>
      </c>
      <c r="H596">
        <v>0.19370000000000001</v>
      </c>
      <c r="I596">
        <v>0.16188316525942811</v>
      </c>
      <c r="J596">
        <v>41.857100000000003</v>
      </c>
      <c r="K596">
        <f t="shared" si="668"/>
        <v>41.108119999999992</v>
      </c>
      <c r="L596">
        <f t="shared" si="676"/>
        <v>57.113358705702517</v>
      </c>
      <c r="M596">
        <f t="shared" si="669"/>
        <v>41.852475183326021</v>
      </c>
      <c r="N596">
        <v>0.16188316525942811</v>
      </c>
      <c r="O596">
        <f t="shared" si="670"/>
        <v>1.2125332638108817E-2</v>
      </c>
      <c r="P596">
        <v>0.16188316525942811</v>
      </c>
      <c r="R596">
        <f t="shared" ref="R596:S596" si="693">O716</f>
        <v>1.6295189431153909E-2</v>
      </c>
      <c r="S596">
        <f t="shared" si="693"/>
        <v>0.2172487127828944</v>
      </c>
      <c r="T596">
        <f t="shared" si="672"/>
        <v>13.332076543249512</v>
      </c>
      <c r="V596">
        <f t="shared" si="673"/>
        <v>42.037713749070619</v>
      </c>
      <c r="W596">
        <f t="shared" si="674"/>
        <v>2.0632713084964324E-2</v>
      </c>
      <c r="X596">
        <f t="shared" si="666"/>
        <v>-1.685443661006145</v>
      </c>
      <c r="Y596">
        <f t="shared" si="667"/>
        <v>-0.56079183527077692</v>
      </c>
      <c r="Z596">
        <f t="shared" si="675"/>
        <v>1.0008259115881373</v>
      </c>
    </row>
    <row r="597" spans="1:26" x14ac:dyDescent="0.2">
      <c r="A597" s="1">
        <v>595</v>
      </c>
      <c r="B597">
        <v>0.83194400000000002</v>
      </c>
      <c r="C597">
        <v>1</v>
      </c>
      <c r="D597">
        <v>1.6368</v>
      </c>
      <c r="E597">
        <v>1.634024667918397</v>
      </c>
      <c r="F597">
        <v>2.68</v>
      </c>
      <c r="G597">
        <v>6.4099999999999999E-3</v>
      </c>
      <c r="H597">
        <v>0.193</v>
      </c>
      <c r="I597">
        <v>0.16234454482212371</v>
      </c>
      <c r="J597">
        <v>41.858800000000002</v>
      </c>
      <c r="K597">
        <f t="shared" si="668"/>
        <v>41.108389999999993</v>
      </c>
      <c r="L597">
        <f t="shared" si="676"/>
        <v>57.109929730755027</v>
      </c>
      <c r="M597">
        <f t="shared" si="669"/>
        <v>41.854096173392143</v>
      </c>
      <c r="N597">
        <v>0.16234454482212371</v>
      </c>
      <c r="O597">
        <f t="shared" si="670"/>
        <v>1.2163592573665269E-2</v>
      </c>
      <c r="P597">
        <v>0.16234454482212371</v>
      </c>
      <c r="R597">
        <f t="shared" ref="R597:S597" si="694">O717</f>
        <v>1.6328564107549629E-2</v>
      </c>
      <c r="S597">
        <f t="shared" si="694"/>
        <v>0.21771009234558991</v>
      </c>
      <c r="T597">
        <f t="shared" si="672"/>
        <v>13.333082499576927</v>
      </c>
      <c r="V597">
        <f t="shared" si="673"/>
        <v>42.039235265617997</v>
      </c>
      <c r="W597">
        <f t="shared" si="674"/>
        <v>2.0670694850245596E-2</v>
      </c>
      <c r="X597">
        <f t="shared" si="666"/>
        <v>-1.6846449242166728</v>
      </c>
      <c r="Y597">
        <f t="shared" si="667"/>
        <v>-0.56006360230916019</v>
      </c>
      <c r="Z597">
        <f t="shared" si="675"/>
        <v>1.0007657106926278</v>
      </c>
    </row>
    <row r="598" spans="1:26" x14ac:dyDescent="0.2">
      <c r="A598" s="1">
        <v>596</v>
      </c>
      <c r="B598">
        <v>0.83333299999999999</v>
      </c>
      <c r="C598">
        <v>1</v>
      </c>
      <c r="D598">
        <v>1.63</v>
      </c>
      <c r="E598">
        <v>1.634164315325163</v>
      </c>
      <c r="F598">
        <v>2.66</v>
      </c>
      <c r="G598">
        <v>6.3290000000000004E-3</v>
      </c>
      <c r="H598">
        <v>0.19239999999999999</v>
      </c>
      <c r="I598">
        <v>0.1628059243848192</v>
      </c>
      <c r="J598">
        <v>41.860300000000002</v>
      </c>
      <c r="K598">
        <f t="shared" si="668"/>
        <v>41.108470999999994</v>
      </c>
      <c r="L598">
        <f t="shared" si="676"/>
        <v>57.106498285364495</v>
      </c>
      <c r="M598">
        <f t="shared" si="669"/>
        <v>41.855606430582853</v>
      </c>
      <c r="N598">
        <v>0.1628059243848192</v>
      </c>
      <c r="O598">
        <f t="shared" si="670"/>
        <v>1.2199236234450218E-2</v>
      </c>
      <c r="P598">
        <v>0.1628059243848192</v>
      </c>
      <c r="R598">
        <f t="shared" ref="R598:S598" si="695">O718</f>
        <v>1.6367944770010211E-2</v>
      </c>
      <c r="S598">
        <f t="shared" si="695"/>
        <v>0.21817147190828551</v>
      </c>
      <c r="T598">
        <f t="shared" si="672"/>
        <v>13.329191598203897</v>
      </c>
      <c r="V598">
        <f t="shared" si="673"/>
        <v>42.040357849966512</v>
      </c>
      <c r="W598">
        <f t="shared" si="674"/>
        <v>2.0700568582801997E-2</v>
      </c>
      <c r="X598">
        <f t="shared" si="666"/>
        <v>-1.6840177256067472</v>
      </c>
      <c r="Y598">
        <f t="shared" si="667"/>
        <v>-0.55933658841807055</v>
      </c>
      <c r="Z598">
        <f t="shared" si="675"/>
        <v>1.0006199253447203</v>
      </c>
    </row>
    <row r="599" spans="1:26" x14ac:dyDescent="0.2">
      <c r="A599" s="1">
        <v>597</v>
      </c>
      <c r="B599">
        <v>0.83472199999999996</v>
      </c>
      <c r="C599">
        <v>1</v>
      </c>
      <c r="D599">
        <v>1.6391</v>
      </c>
      <c r="E599">
        <v>1.63430881457215</v>
      </c>
      <c r="F599">
        <v>2.69</v>
      </c>
      <c r="G599">
        <v>6.4359999999999999E-3</v>
      </c>
      <c r="H599">
        <v>0.19170000000000001</v>
      </c>
      <c r="I599">
        <v>0.16326730394751479</v>
      </c>
      <c r="J599">
        <v>41.861699999999999</v>
      </c>
      <c r="K599">
        <f t="shared" si="668"/>
        <v>41.108363999999995</v>
      </c>
      <c r="L599">
        <f t="shared" si="676"/>
        <v>57.103066839973962</v>
      </c>
      <c r="M599">
        <f t="shared" si="669"/>
        <v>41.857005491531943</v>
      </c>
      <c r="N599">
        <v>0.16326730394751479</v>
      </c>
      <c r="O599">
        <f t="shared" si="670"/>
        <v>1.2232253251741283E-2</v>
      </c>
      <c r="P599">
        <v>0.16326730394751479</v>
      </c>
      <c r="R599">
        <f t="shared" ref="R599:S599" si="696">O719</f>
        <v>1.6402595770864194E-2</v>
      </c>
      <c r="S599">
        <f t="shared" si="696"/>
        <v>0.21863285147098099</v>
      </c>
      <c r="T599">
        <f t="shared" si="672"/>
        <v>13.329161708620342</v>
      </c>
      <c r="V599">
        <f t="shared" si="673"/>
        <v>42.041849218426428</v>
      </c>
      <c r="W599">
        <f t="shared" si="674"/>
        <v>2.0745019091143888E-2</v>
      </c>
      <c r="X599">
        <f t="shared" si="666"/>
        <v>-1.6830861611640211</v>
      </c>
      <c r="Y599">
        <f t="shared" si="667"/>
        <v>-0.55861078952285115</v>
      </c>
      <c r="Z599">
        <f t="shared" si="675"/>
        <v>1.0008571490335565</v>
      </c>
    </row>
    <row r="600" spans="1:26" x14ac:dyDescent="0.2">
      <c r="A600" s="1">
        <v>598</v>
      </c>
      <c r="B600">
        <v>0.83611100000000005</v>
      </c>
      <c r="C600">
        <v>1</v>
      </c>
      <c r="D600">
        <v>1.6368</v>
      </c>
      <c r="E600">
        <v>1.634459588444908</v>
      </c>
      <c r="F600">
        <v>2.68</v>
      </c>
      <c r="G600">
        <v>6.4099999999999999E-3</v>
      </c>
      <c r="H600">
        <v>0.191</v>
      </c>
      <c r="I600">
        <v>0.1637286835102103</v>
      </c>
      <c r="J600">
        <v>41.863199999999999</v>
      </c>
      <c r="K600">
        <f t="shared" si="668"/>
        <v>41.108389999999993</v>
      </c>
      <c r="L600">
        <f t="shared" si="676"/>
        <v>57.09963539458343</v>
      </c>
      <c r="M600">
        <f t="shared" si="669"/>
        <v>41.858483392608051</v>
      </c>
      <c r="N600">
        <v>0.1637286835102103</v>
      </c>
      <c r="O600">
        <f t="shared" si="670"/>
        <v>1.2267128452597729E-2</v>
      </c>
      <c r="P600">
        <v>0.1637286835102103</v>
      </c>
      <c r="R600">
        <f t="shared" ref="R600:S600" si="697">O720</f>
        <v>1.6440145293906853E-2</v>
      </c>
      <c r="S600">
        <f t="shared" si="697"/>
        <v>0.21909423103367659</v>
      </c>
      <c r="T600">
        <f t="shared" si="672"/>
        <v>13.326781918094035</v>
      </c>
      <c r="V600">
        <f t="shared" si="673"/>
        <v>42.043470503462444</v>
      </c>
      <c r="W600">
        <f t="shared" si="674"/>
        <v>2.0771534905218041E-2</v>
      </c>
      <c r="X600">
        <f t="shared" si="666"/>
        <v>-1.6825314102421414</v>
      </c>
      <c r="Y600">
        <f t="shared" si="667"/>
        <v>-0.55788620156923996</v>
      </c>
      <c r="Z600">
        <f t="shared" si="675"/>
        <v>1.00036909773186</v>
      </c>
    </row>
    <row r="601" spans="1:26" x14ac:dyDescent="0.2">
      <c r="A601" s="1">
        <v>599</v>
      </c>
      <c r="B601">
        <v>0.83750000000000002</v>
      </c>
      <c r="C601">
        <v>1</v>
      </c>
      <c r="D601">
        <v>1.6161000000000001</v>
      </c>
      <c r="E601">
        <v>1.6345498907871721</v>
      </c>
      <c r="F601">
        <v>2.61</v>
      </c>
      <c r="G601">
        <v>6.169E-3</v>
      </c>
      <c r="H601">
        <v>0.1903</v>
      </c>
      <c r="I601">
        <v>0.1641900630729059</v>
      </c>
      <c r="J601">
        <v>41.864800000000002</v>
      </c>
      <c r="K601">
        <f t="shared" si="668"/>
        <v>41.108630999999995</v>
      </c>
      <c r="L601">
        <f t="shared" si="676"/>
        <v>57.096203949192898</v>
      </c>
      <c r="M601">
        <f t="shared" si="669"/>
        <v>41.860088682260802</v>
      </c>
      <c r="N601">
        <v>0.1641900630729059</v>
      </c>
      <c r="O601">
        <f t="shared" si="670"/>
        <v>1.2305006952340354E-2</v>
      </c>
      <c r="P601">
        <v>0.1641900630729059</v>
      </c>
      <c r="R601">
        <f t="shared" ref="R601:S601" si="698">O721</f>
        <v>1.6478387792579107E-2</v>
      </c>
      <c r="S601">
        <f t="shared" si="698"/>
        <v>0.2195556105963721</v>
      </c>
      <c r="T601">
        <f t="shared" si="672"/>
        <v>13.32385263413008</v>
      </c>
      <c r="V601">
        <f t="shared" si="673"/>
        <v>42.044962080824554</v>
      </c>
      <c r="W601">
        <f t="shared" si="674"/>
        <v>2.0806432976736934E-2</v>
      </c>
      <c r="X601">
        <f t="shared" si="666"/>
        <v>-1.6818023681931478</v>
      </c>
      <c r="Y601">
        <f t="shared" si="667"/>
        <v>-0.55716282052323418</v>
      </c>
      <c r="Z601">
        <f t="shared" si="675"/>
        <v>1.0009321179631345</v>
      </c>
    </row>
    <row r="602" spans="1:26" x14ac:dyDescent="0.2">
      <c r="A602" s="1">
        <v>600</v>
      </c>
      <c r="B602">
        <v>0.838889</v>
      </c>
      <c r="C602">
        <v>1</v>
      </c>
      <c r="D602">
        <v>1.6436999999999999</v>
      </c>
      <c r="E602">
        <v>1.6348075090385661</v>
      </c>
      <c r="F602">
        <v>2.7</v>
      </c>
      <c r="G602">
        <v>6.4900000000000001E-3</v>
      </c>
      <c r="H602">
        <v>0.18959999999999999</v>
      </c>
      <c r="I602">
        <v>0.16465144263560141</v>
      </c>
      <c r="J602">
        <v>41.866</v>
      </c>
      <c r="K602">
        <f t="shared" si="668"/>
        <v>41.108309999999996</v>
      </c>
      <c r="L602">
        <f t="shared" si="676"/>
        <v>57.092772503802365</v>
      </c>
      <c r="M602">
        <f t="shared" si="669"/>
        <v>41.861361353535258</v>
      </c>
      <c r="N602">
        <v>0.16465144263560141</v>
      </c>
      <c r="O602">
        <f t="shared" si="670"/>
        <v>1.2335034906638363E-2</v>
      </c>
      <c r="P602">
        <v>0.16465144263560141</v>
      </c>
      <c r="R602">
        <f t="shared" ref="R602:S602" si="699">O722</f>
        <v>1.6513984168160679E-2</v>
      </c>
      <c r="S602">
        <f t="shared" si="699"/>
        <v>0.2200169901590677</v>
      </c>
      <c r="T602">
        <f t="shared" si="672"/>
        <v>13.323071399285052</v>
      </c>
      <c r="V602">
        <f t="shared" si="673"/>
        <v>42.046485771172286</v>
      </c>
      <c r="W602">
        <f t="shared" si="674"/>
        <v>2.0838619937443303E-2</v>
      </c>
      <c r="X602">
        <f t="shared" si="666"/>
        <v>-1.6811310460922382</v>
      </c>
      <c r="Y602">
        <f t="shared" si="667"/>
        <v>-0.55644064237095492</v>
      </c>
      <c r="Z602">
        <f t="shared" si="675"/>
        <v>1.0013061832848598</v>
      </c>
    </row>
    <row r="603" spans="1:26" x14ac:dyDescent="0.2">
      <c r="A603" s="1">
        <v>601</v>
      </c>
      <c r="B603">
        <v>0.84055599999999997</v>
      </c>
      <c r="C603">
        <v>1</v>
      </c>
      <c r="D603">
        <v>1.6208</v>
      </c>
      <c r="E603">
        <v>1.6349628883973411</v>
      </c>
      <c r="F603">
        <v>2.63</v>
      </c>
      <c r="G603">
        <v>6.2220000000000001E-3</v>
      </c>
      <c r="H603">
        <v>0.18890000000000001</v>
      </c>
      <c r="I603">
        <v>0.16511282219829701</v>
      </c>
      <c r="J603">
        <v>41.868000000000002</v>
      </c>
      <c r="K603">
        <f t="shared" si="668"/>
        <v>41.108577999999994</v>
      </c>
      <c r="L603">
        <f t="shared" si="676"/>
        <v>57.088654275245119</v>
      </c>
      <c r="M603">
        <f t="shared" si="669"/>
        <v>41.863275621428286</v>
      </c>
      <c r="N603">
        <v>0.16511282219829701</v>
      </c>
      <c r="O603">
        <f t="shared" si="670"/>
        <v>1.2380197529574134E-2</v>
      </c>
      <c r="P603">
        <v>0.16511282219829701</v>
      </c>
      <c r="R603">
        <f t="shared" ref="R603:S603" si="700">O723</f>
        <v>1.654024574310484E-2</v>
      </c>
      <c r="S603">
        <f t="shared" si="700"/>
        <v>0.22047836972176321</v>
      </c>
      <c r="T603">
        <f t="shared" si="672"/>
        <v>13.32981221356245</v>
      </c>
      <c r="V603">
        <f t="shared" si="673"/>
        <v>42.047800318921404</v>
      </c>
      <c r="W603">
        <f t="shared" si="674"/>
        <v>2.0877770184594274E-2</v>
      </c>
      <c r="X603">
        <f t="shared" si="666"/>
        <v>-1.6803158872903941</v>
      </c>
      <c r="Y603">
        <f t="shared" si="667"/>
        <v>-0.55571966311851406</v>
      </c>
      <c r="Z603">
        <f t="shared" si="675"/>
        <v>1.0017824878401629</v>
      </c>
    </row>
    <row r="604" spans="1:26" x14ac:dyDescent="0.2">
      <c r="A604" s="1">
        <v>602</v>
      </c>
      <c r="B604">
        <v>0.84194400000000003</v>
      </c>
      <c r="C604">
        <v>1</v>
      </c>
      <c r="D604">
        <v>1.6573</v>
      </c>
      <c r="E604">
        <v>1.635187288302576</v>
      </c>
      <c r="F604">
        <v>2.75</v>
      </c>
      <c r="G604">
        <v>6.6530000000000001E-3</v>
      </c>
      <c r="H604">
        <v>0.1883</v>
      </c>
      <c r="I604">
        <v>0.16557420176099261</v>
      </c>
      <c r="J604">
        <v>41.869199999999999</v>
      </c>
      <c r="K604">
        <f t="shared" si="668"/>
        <v>41.108146999999995</v>
      </c>
      <c r="L604">
        <f t="shared" si="676"/>
        <v>57.08522530029763</v>
      </c>
      <c r="M604">
        <f t="shared" si="669"/>
        <v>41.864482334186413</v>
      </c>
      <c r="N604">
        <v>0.16557420176099261</v>
      </c>
      <c r="O604">
        <f t="shared" si="670"/>
        <v>1.2408664940356993E-2</v>
      </c>
      <c r="P604">
        <v>0.16557420176099261</v>
      </c>
      <c r="R604">
        <f t="shared" ref="R604:S604" si="701">O724</f>
        <v>1.6575132430687867E-2</v>
      </c>
      <c r="S604">
        <f t="shared" si="701"/>
        <v>0.22093974928445881</v>
      </c>
      <c r="T604">
        <f t="shared" si="672"/>
        <v>13.329591797131108</v>
      </c>
      <c r="V604">
        <f t="shared" si="673"/>
        <v>42.049548284437819</v>
      </c>
      <c r="W604">
        <f t="shared" si="674"/>
        <v>2.090917565791188E-2</v>
      </c>
      <c r="X604">
        <f t="shared" si="666"/>
        <v>-1.6796630888598594</v>
      </c>
      <c r="Y604">
        <f t="shared" si="667"/>
        <v>-0.5549998787918814</v>
      </c>
      <c r="Z604">
        <f t="shared" si="675"/>
        <v>1.0015339799595695</v>
      </c>
    </row>
    <row r="605" spans="1:26" x14ac:dyDescent="0.2">
      <c r="A605" s="1">
        <v>603</v>
      </c>
      <c r="B605">
        <v>0.843333</v>
      </c>
      <c r="C605">
        <v>1</v>
      </c>
      <c r="D605">
        <v>1.6391</v>
      </c>
      <c r="E605">
        <v>1.6353030297809199</v>
      </c>
      <c r="F605">
        <v>2.69</v>
      </c>
      <c r="G605">
        <v>6.4359999999999999E-3</v>
      </c>
      <c r="H605">
        <v>0.1875</v>
      </c>
      <c r="I605">
        <v>0.16603558132368809</v>
      </c>
      <c r="J605">
        <v>41.870800000000003</v>
      </c>
      <c r="K605">
        <f t="shared" si="668"/>
        <v>41.108363999999995</v>
      </c>
      <c r="L605">
        <f t="shared" si="676"/>
        <v>57.081793854907097</v>
      </c>
      <c r="M605">
        <f t="shared" si="669"/>
        <v>41.866073849015194</v>
      </c>
      <c r="N605">
        <v>0.16603558132368809</v>
      </c>
      <c r="O605">
        <f t="shared" si="670"/>
        <v>1.2446207659557083E-2</v>
      </c>
      <c r="P605">
        <v>0.16603558132368809</v>
      </c>
      <c r="R605">
        <f t="shared" ref="R605:S605" si="702">O725</f>
        <v>1.661305537098617E-2</v>
      </c>
      <c r="S605">
        <f t="shared" si="702"/>
        <v>0.22140112884715429</v>
      </c>
      <c r="T605">
        <f t="shared" si="672"/>
        <v>13.326936189824526</v>
      </c>
      <c r="V605">
        <f t="shared" si="673"/>
        <v>42.050671569697457</v>
      </c>
      <c r="W605">
        <f t="shared" si="674"/>
        <v>2.0942532625306234E-2</v>
      </c>
      <c r="X605">
        <f t="shared" si="666"/>
        <v>-1.6789707993197553</v>
      </c>
      <c r="Y605">
        <f t="shared" si="667"/>
        <v>-0.55428128543675304</v>
      </c>
      <c r="Z605">
        <f t="shared" si="675"/>
        <v>1.0015641780732787</v>
      </c>
    </row>
    <row r="606" spans="1:26" x14ac:dyDescent="0.2">
      <c r="A606" s="1">
        <v>604</v>
      </c>
      <c r="B606">
        <v>0.84472199999999997</v>
      </c>
      <c r="C606">
        <v>1</v>
      </c>
      <c r="D606">
        <v>1.6436999999999999</v>
      </c>
      <c r="E606">
        <v>1.6355973772762351</v>
      </c>
      <c r="F606">
        <v>2.7</v>
      </c>
      <c r="G606">
        <v>6.4900000000000001E-3</v>
      </c>
      <c r="H606">
        <v>0.1867</v>
      </c>
      <c r="I606">
        <v>0.16649696088638369</v>
      </c>
      <c r="J606">
        <v>41.872199999999999</v>
      </c>
      <c r="K606">
        <f t="shared" si="668"/>
        <v>41.108309999999996</v>
      </c>
      <c r="L606">
        <f t="shared" si="676"/>
        <v>57.078362409516565</v>
      </c>
      <c r="M606">
        <f t="shared" si="669"/>
        <v>41.867505019974224</v>
      </c>
      <c r="N606">
        <v>0.16649696088638369</v>
      </c>
      <c r="O606">
        <f t="shared" si="670"/>
        <v>1.2479965541890972E-2</v>
      </c>
      <c r="P606">
        <v>0.16649696088638369</v>
      </c>
      <c r="R606">
        <f t="shared" ref="R606:S606" si="703">O726</f>
        <v>1.6647941779064819E-2</v>
      </c>
      <c r="S606">
        <f t="shared" si="703"/>
        <v>0.22186250840984989</v>
      </c>
      <c r="T606">
        <f t="shared" si="672"/>
        <v>13.326722987994062</v>
      </c>
      <c r="V606">
        <f t="shared" si="673"/>
        <v>42.052275823839324</v>
      </c>
      <c r="W606">
        <f t="shared" si="674"/>
        <v>2.0979356846634708E-2</v>
      </c>
      <c r="X606">
        <f t="shared" si="666"/>
        <v>-1.6782078298812109</v>
      </c>
      <c r="Y606">
        <f t="shared" si="667"/>
        <v>-0.55356387911842142</v>
      </c>
      <c r="Z606">
        <f t="shared" si="675"/>
        <v>1.0014854887414146</v>
      </c>
    </row>
    <row r="607" spans="1:26" x14ac:dyDescent="0.2">
      <c r="A607" s="1">
        <v>605</v>
      </c>
      <c r="B607">
        <v>0.84611099999999995</v>
      </c>
      <c r="C607">
        <v>1</v>
      </c>
      <c r="D607">
        <v>1.6254</v>
      </c>
      <c r="E607">
        <v>1.6358748133280561</v>
      </c>
      <c r="F607">
        <v>2.64</v>
      </c>
      <c r="G607">
        <v>6.2760000000000003E-3</v>
      </c>
      <c r="H607">
        <v>0.18579999999999999</v>
      </c>
      <c r="I607">
        <v>0.1669583404490792</v>
      </c>
      <c r="J607">
        <v>41.873800000000003</v>
      </c>
      <c r="K607">
        <f t="shared" si="668"/>
        <v>41.108523999999996</v>
      </c>
      <c r="L607">
        <f t="shared" si="676"/>
        <v>57.074930964126033</v>
      </c>
      <c r="M607">
        <f t="shared" si="669"/>
        <v>41.869094966173378</v>
      </c>
      <c r="N607">
        <v>0.1669583404490792</v>
      </c>
      <c r="O607">
        <f t="shared" si="670"/>
        <v>1.2517465844360929E-2</v>
      </c>
      <c r="P607">
        <v>0.1669583404490792</v>
      </c>
      <c r="R607">
        <f t="shared" ref="R607:S607" si="704">O727</f>
        <v>1.6683576720060544E-2</v>
      </c>
      <c r="S607">
        <f t="shared" si="704"/>
        <v>0.2223238879725454</v>
      </c>
      <c r="T607">
        <f t="shared" si="672"/>
        <v>13.325912764570461</v>
      </c>
      <c r="V607">
        <f t="shared" si="673"/>
        <v>42.05384864276752</v>
      </c>
      <c r="W607">
        <f t="shared" si="674"/>
        <v>2.1017322626118037E-2</v>
      </c>
      <c r="X607">
        <f t="shared" si="666"/>
        <v>-1.6774226090861641</v>
      </c>
      <c r="Y607">
        <f t="shared" si="667"/>
        <v>-0.5528476559216462</v>
      </c>
      <c r="Z607">
        <f t="shared" si="675"/>
        <v>1.0009836623042481</v>
      </c>
    </row>
    <row r="608" spans="1:26" x14ac:dyDescent="0.2">
      <c r="A608" s="1">
        <v>606</v>
      </c>
      <c r="B608">
        <v>0.84750000000000003</v>
      </c>
      <c r="C608">
        <v>1</v>
      </c>
      <c r="D608">
        <v>1.6346000000000001</v>
      </c>
      <c r="E608">
        <v>1.636038576402262</v>
      </c>
      <c r="F608">
        <v>2.67</v>
      </c>
      <c r="G608">
        <v>6.3829999999999998E-3</v>
      </c>
      <c r="H608">
        <v>0.185</v>
      </c>
      <c r="I608">
        <v>0.16741972001177469</v>
      </c>
      <c r="J608">
        <v>41.8752</v>
      </c>
      <c r="K608">
        <f t="shared" si="668"/>
        <v>41.108416999999996</v>
      </c>
      <c r="L608">
        <f t="shared" si="676"/>
        <v>57.0714995187355</v>
      </c>
      <c r="M608">
        <f t="shared" si="669"/>
        <v>41.870494962333105</v>
      </c>
      <c r="N608">
        <v>0.16741972001177469</v>
      </c>
      <c r="O608">
        <f t="shared" si="670"/>
        <v>1.2550483647395225E-2</v>
      </c>
      <c r="P608">
        <v>0.16741972001177469</v>
      </c>
      <c r="R608">
        <f t="shared" ref="R608:S608" si="705">O728</f>
        <v>1.6714318313701331E-2</v>
      </c>
      <c r="S608">
        <f t="shared" si="705"/>
        <v>0.222785267535241</v>
      </c>
      <c r="T608">
        <f t="shared" si="672"/>
        <v>13.329007103605049</v>
      </c>
      <c r="V608">
        <f t="shared" si="673"/>
        <v>42.055260919386065</v>
      </c>
      <c r="W608">
        <f t="shared" si="674"/>
        <v>2.1055232916753288E-2</v>
      </c>
      <c r="X608">
        <f t="shared" si="666"/>
        <v>-1.6766399499738895</v>
      </c>
      <c r="Y608">
        <f t="shared" si="667"/>
        <v>-0.55213261195052565</v>
      </c>
      <c r="Z608">
        <f t="shared" si="675"/>
        <v>0.99983488988520475</v>
      </c>
    </row>
    <row r="609" spans="1:26" x14ac:dyDescent="0.2">
      <c r="A609" s="1">
        <v>607</v>
      </c>
      <c r="B609">
        <v>0.848889</v>
      </c>
      <c r="C609">
        <v>1</v>
      </c>
      <c r="D609">
        <v>1.6595</v>
      </c>
      <c r="E609">
        <v>1.636232889171694</v>
      </c>
      <c r="F609">
        <v>2.75</v>
      </c>
      <c r="G609">
        <v>6.6800000000000002E-3</v>
      </c>
      <c r="H609">
        <v>0.18410000000000001</v>
      </c>
      <c r="I609">
        <v>0.16788109957447031</v>
      </c>
      <c r="J609">
        <v>41.8765</v>
      </c>
      <c r="K609">
        <f t="shared" si="668"/>
        <v>41.108119999999992</v>
      </c>
      <c r="L609">
        <f t="shared" si="676"/>
        <v>57.068068073344968</v>
      </c>
      <c r="M609">
        <f t="shared" si="669"/>
        <v>41.871782564310962</v>
      </c>
      <c r="N609">
        <v>0.16788109957447031</v>
      </c>
      <c r="O609">
        <f t="shared" si="670"/>
        <v>1.2580848773320712E-2</v>
      </c>
      <c r="P609">
        <v>0.16788109957447031</v>
      </c>
      <c r="R609">
        <f t="shared" ref="R609:S609" si="706">O729</f>
        <v>1.6755192699622109E-2</v>
      </c>
      <c r="S609">
        <f t="shared" si="706"/>
        <v>0.2232466470979366</v>
      </c>
      <c r="T609">
        <f t="shared" si="672"/>
        <v>13.324027428402637</v>
      </c>
      <c r="V609">
        <f t="shared" si="673"/>
        <v>42.056848767687661</v>
      </c>
      <c r="W609">
        <f t="shared" si="674"/>
        <v>2.1081354212612362E-2</v>
      </c>
      <c r="X609">
        <f t="shared" si="666"/>
        <v>-1.6761014945897295</v>
      </c>
      <c r="Y609">
        <f t="shared" si="667"/>
        <v>-0.55141874332836938</v>
      </c>
      <c r="Z609">
        <f t="shared" si="675"/>
        <v>0.99884608875814618</v>
      </c>
    </row>
    <row r="610" spans="1:26" x14ac:dyDescent="0.2">
      <c r="A610" s="1">
        <v>608</v>
      </c>
      <c r="B610">
        <v>0.85027799999999998</v>
      </c>
      <c r="C610">
        <v>1</v>
      </c>
      <c r="D610">
        <v>1.6208</v>
      </c>
      <c r="E610">
        <v>1.636373952028561</v>
      </c>
      <c r="F610">
        <v>2.63</v>
      </c>
      <c r="G610">
        <v>6.2220000000000001E-3</v>
      </c>
      <c r="H610">
        <v>0.1832</v>
      </c>
      <c r="I610">
        <v>0.16834247913716591</v>
      </c>
      <c r="J610">
        <v>41.8782</v>
      </c>
      <c r="K610">
        <f t="shared" si="668"/>
        <v>41.108577999999994</v>
      </c>
      <c r="L610">
        <f t="shared" si="676"/>
        <v>57.064636627954435</v>
      </c>
      <c r="M610">
        <f t="shared" si="669"/>
        <v>41.873517288588914</v>
      </c>
      <c r="N610">
        <v>0.16834247913716591</v>
      </c>
      <c r="O610">
        <f t="shared" si="670"/>
        <v>1.2621755295749737E-2</v>
      </c>
      <c r="P610">
        <v>0.16834247913716591</v>
      </c>
      <c r="R610">
        <f t="shared" ref="R610:S610" si="707">O730</f>
        <v>1.6781457783089929E-2</v>
      </c>
      <c r="S610">
        <f t="shared" si="707"/>
        <v>0.22370802666063211</v>
      </c>
      <c r="T610">
        <f t="shared" si="672"/>
        <v>13.330667070297947</v>
      </c>
      <c r="V610">
        <f t="shared" si="673"/>
        <v>42.058277849553214</v>
      </c>
      <c r="W610">
        <f t="shared" si="674"/>
        <v>2.1119704608777521E-2</v>
      </c>
      <c r="X610">
        <f t="shared" si="666"/>
        <v>-1.6753121603652643</v>
      </c>
      <c r="Y610">
        <f t="shared" si="667"/>
        <v>-0.55070604619757313</v>
      </c>
      <c r="Z610">
        <f t="shared" si="675"/>
        <v>0.99855107651210684</v>
      </c>
    </row>
    <row r="611" spans="1:26" x14ac:dyDescent="0.2">
      <c r="A611" s="1">
        <v>609</v>
      </c>
      <c r="B611">
        <v>0.85166699999999995</v>
      </c>
      <c r="C611">
        <v>1</v>
      </c>
      <c r="D611">
        <v>1.6505000000000001</v>
      </c>
      <c r="E611">
        <v>1.6364815053829089</v>
      </c>
      <c r="F611">
        <v>2.72</v>
      </c>
      <c r="G611">
        <v>6.5709999999999996E-3</v>
      </c>
      <c r="H611">
        <v>0.18240000000000001</v>
      </c>
      <c r="I611">
        <v>0.16880385869986139</v>
      </c>
      <c r="J611">
        <v>41.8795</v>
      </c>
      <c r="K611">
        <f t="shared" si="668"/>
        <v>41.108228999999994</v>
      </c>
      <c r="L611">
        <f t="shared" si="676"/>
        <v>57.061205182563903</v>
      </c>
      <c r="M611">
        <f t="shared" si="669"/>
        <v>41.874774304547564</v>
      </c>
      <c r="N611">
        <v>0.16880385869986139</v>
      </c>
      <c r="O611">
        <f t="shared" si="670"/>
        <v>1.2651394863518883E-2</v>
      </c>
      <c r="P611">
        <v>0.16880385869986139</v>
      </c>
      <c r="R611">
        <f t="shared" ref="R611:S611" si="708">O731</f>
        <v>1.6818966631013395E-2</v>
      </c>
      <c r="S611">
        <f t="shared" si="708"/>
        <v>0.22416940622332759</v>
      </c>
      <c r="T611">
        <f t="shared" si="672"/>
        <v>13.328369759053425</v>
      </c>
      <c r="V611">
        <f t="shared" si="673"/>
        <v>42.059690435319261</v>
      </c>
      <c r="W611">
        <f t="shared" si="674"/>
        <v>2.1152305328081978E-2</v>
      </c>
      <c r="X611">
        <f t="shared" si="666"/>
        <v>-1.6746422932201663</v>
      </c>
      <c r="Y611">
        <f t="shared" si="667"/>
        <v>-0.54999451671949229</v>
      </c>
      <c r="Z611">
        <f t="shared" si="675"/>
        <v>0.99801282312303319</v>
      </c>
    </row>
    <row r="612" spans="1:26" x14ac:dyDescent="0.2">
      <c r="A612" s="1">
        <v>610</v>
      </c>
      <c r="B612">
        <v>0.85305600000000004</v>
      </c>
      <c r="C612">
        <v>1</v>
      </c>
      <c r="D612">
        <v>1.6436999999999999</v>
      </c>
      <c r="E612">
        <v>1.6366132319529829</v>
      </c>
      <c r="F612">
        <v>2.7</v>
      </c>
      <c r="G612">
        <v>6.4900000000000001E-3</v>
      </c>
      <c r="H612">
        <v>0.18149999999999999</v>
      </c>
      <c r="I612">
        <v>0.16926523826255699</v>
      </c>
      <c r="J612">
        <v>41.881</v>
      </c>
      <c r="K612">
        <f t="shared" si="668"/>
        <v>41.108309999999996</v>
      </c>
      <c r="L612">
        <f t="shared" si="676"/>
        <v>57.05777373717337</v>
      </c>
      <c r="M612">
        <f t="shared" si="669"/>
        <v>41.876286019580888</v>
      </c>
      <c r="N612">
        <v>0.16926523826255699</v>
      </c>
      <c r="O612">
        <f t="shared" si="670"/>
        <v>1.2687037702733859E-2</v>
      </c>
      <c r="P612">
        <v>0.16926523826255699</v>
      </c>
      <c r="R612">
        <f t="shared" ref="R612:S612" si="709">O732</f>
        <v>1.685573771829869E-2</v>
      </c>
      <c r="S612">
        <f t="shared" si="709"/>
        <v>0.22463078578602319</v>
      </c>
      <c r="T612">
        <f t="shared" si="672"/>
        <v>13.326665942491656</v>
      </c>
      <c r="V612">
        <f t="shared" si="673"/>
        <v>42.061134542891992</v>
      </c>
      <c r="W612">
        <f t="shared" si="674"/>
        <v>2.1180216334652748E-2</v>
      </c>
      <c r="X612">
        <f t="shared" si="666"/>
        <v>-1.6740696083236182</v>
      </c>
      <c r="Y612">
        <f t="shared" si="667"/>
        <v>-0.54928415107431905</v>
      </c>
      <c r="Z612">
        <f t="shared" si="675"/>
        <v>0.99795250908086763</v>
      </c>
    </row>
    <row r="613" spans="1:26" x14ac:dyDescent="0.2">
      <c r="A613" s="1">
        <v>611</v>
      </c>
      <c r="B613">
        <v>0.85444399999999998</v>
      </c>
      <c r="C613">
        <v>1</v>
      </c>
      <c r="D613">
        <v>1.6436999999999999</v>
      </c>
      <c r="E613">
        <v>1.636741579619134</v>
      </c>
      <c r="F613">
        <v>2.7</v>
      </c>
      <c r="G613">
        <v>6.4900000000000001E-3</v>
      </c>
      <c r="H613">
        <v>0.18060000000000001</v>
      </c>
      <c r="I613">
        <v>0.1697266178252525</v>
      </c>
      <c r="J613">
        <v>41.882399999999997</v>
      </c>
      <c r="K613">
        <f t="shared" si="668"/>
        <v>41.108309999999996</v>
      </c>
      <c r="L613">
        <f t="shared" si="676"/>
        <v>57.054344762225881</v>
      </c>
      <c r="M613">
        <f t="shared" si="669"/>
        <v>41.877748823699243</v>
      </c>
      <c r="N613">
        <v>0.1697266178252525</v>
      </c>
      <c r="O613">
        <f t="shared" si="670"/>
        <v>1.2721524882869376E-2</v>
      </c>
      <c r="P613">
        <v>0.1697266178252525</v>
      </c>
      <c r="R613">
        <f t="shared" ref="R613:S613" si="710">O733</f>
        <v>1.6888753127641622E-2</v>
      </c>
      <c r="S613">
        <f t="shared" si="710"/>
        <v>0.22509216534871879</v>
      </c>
      <c r="T613">
        <f t="shared" si="672"/>
        <v>13.327932716377569</v>
      </c>
      <c r="V613">
        <f t="shared" si="673"/>
        <v>42.062755415308892</v>
      </c>
      <c r="W613">
        <f t="shared" si="674"/>
        <v>2.1219380434592962E-2</v>
      </c>
      <c r="X613">
        <f t="shared" si="666"/>
        <v>-1.6732673008194867</v>
      </c>
      <c r="Y613">
        <f t="shared" si="667"/>
        <v>-0.54857494546095875</v>
      </c>
      <c r="Z613">
        <f t="shared" si="675"/>
        <v>0.99847083316936558</v>
      </c>
    </row>
    <row r="614" spans="1:26" x14ac:dyDescent="0.2">
      <c r="A614" s="1">
        <v>612</v>
      </c>
      <c r="B614">
        <v>0.85583299999999995</v>
      </c>
      <c r="C614">
        <v>1</v>
      </c>
      <c r="D614">
        <v>1.6573</v>
      </c>
      <c r="E614">
        <v>1.636970119408566</v>
      </c>
      <c r="F614">
        <v>2.75</v>
      </c>
      <c r="G614">
        <v>6.6530000000000001E-3</v>
      </c>
      <c r="H614">
        <v>0.1797</v>
      </c>
      <c r="I614">
        <v>0.1701879973879481</v>
      </c>
      <c r="J614">
        <v>41.883800000000001</v>
      </c>
      <c r="K614">
        <f t="shared" si="668"/>
        <v>41.108146999999995</v>
      </c>
      <c r="L614">
        <f t="shared" si="676"/>
        <v>57.050913316835349</v>
      </c>
      <c r="M614">
        <f t="shared" si="669"/>
        <v>41.879116270380088</v>
      </c>
      <c r="N614">
        <v>0.1701879973879481</v>
      </c>
      <c r="O614">
        <f t="shared" si="670"/>
        <v>1.2753761730112112E-2</v>
      </c>
      <c r="P614">
        <v>0.1701879973879481</v>
      </c>
      <c r="R614">
        <f t="shared" ref="R614:S614" si="711">O734</f>
        <v>1.6925870305208816E-2</v>
      </c>
      <c r="S614">
        <f t="shared" si="711"/>
        <v>0.2255535449114143</v>
      </c>
      <c r="T614">
        <f t="shared" si="672"/>
        <v>13.325964387308451</v>
      </c>
      <c r="V614">
        <f t="shared" si="673"/>
        <v>42.063959041111296</v>
      </c>
      <c r="W614">
        <f t="shared" si="674"/>
        <v>2.1253123106881086E-2</v>
      </c>
      <c r="X614">
        <f t="shared" si="666"/>
        <v>-1.6725772421584435</v>
      </c>
      <c r="Y614">
        <f t="shared" si="667"/>
        <v>-0.5478668960969082</v>
      </c>
      <c r="Z614">
        <f t="shared" si="675"/>
        <v>0.99838080628867809</v>
      </c>
    </row>
    <row r="615" spans="1:26" x14ac:dyDescent="0.2">
      <c r="A615" s="1">
        <v>613</v>
      </c>
      <c r="B615">
        <v>0.85722200000000004</v>
      </c>
      <c r="C615">
        <v>1</v>
      </c>
      <c r="D615">
        <v>1.6617999999999999</v>
      </c>
      <c r="E615">
        <v>1.6371129907256179</v>
      </c>
      <c r="F615">
        <v>2.76</v>
      </c>
      <c r="G615">
        <v>6.7070000000000003E-3</v>
      </c>
      <c r="H615">
        <v>0.17879999999999999</v>
      </c>
      <c r="I615">
        <v>0.17064937695064361</v>
      </c>
      <c r="J615">
        <v>41.885199999999998</v>
      </c>
      <c r="K615">
        <f t="shared" si="668"/>
        <v>41.108092999999997</v>
      </c>
      <c r="L615">
        <f t="shared" si="676"/>
        <v>57.047481871444816</v>
      </c>
      <c r="M615">
        <f t="shared" si="669"/>
        <v>41.880548357889616</v>
      </c>
      <c r="N615">
        <v>0.17064937695064361</v>
      </c>
      <c r="O615">
        <f t="shared" si="670"/>
        <v>1.2787520194652091E-2</v>
      </c>
      <c r="P615">
        <v>0.17064937695064361</v>
      </c>
      <c r="R615">
        <f t="shared" ref="R615:S615" si="712">O735</f>
        <v>1.6959273798720035E-2</v>
      </c>
      <c r="S615">
        <f t="shared" si="712"/>
        <v>0.2260149244741099</v>
      </c>
      <c r="T615">
        <f t="shared" si="672"/>
        <v>13.32692231734403</v>
      </c>
      <c r="V615">
        <f t="shared" si="673"/>
        <v>42.065369194624139</v>
      </c>
      <c r="W615">
        <f t="shared" si="674"/>
        <v>2.1283730645505195E-2</v>
      </c>
      <c r="X615">
        <f t="shared" si="666"/>
        <v>-1.6719522458904732</v>
      </c>
      <c r="Y615">
        <f t="shared" si="667"/>
        <v>-0.54715999921813441</v>
      </c>
      <c r="Z615">
        <f t="shared" si="675"/>
        <v>0.99792033347593301</v>
      </c>
    </row>
    <row r="616" spans="1:26" x14ac:dyDescent="0.2">
      <c r="A616" s="1">
        <v>614</v>
      </c>
      <c r="B616">
        <v>0.85861100000000001</v>
      </c>
      <c r="C616">
        <v>1</v>
      </c>
      <c r="D616">
        <v>1.6505000000000001</v>
      </c>
      <c r="E616">
        <v>1.6373176197791119</v>
      </c>
      <c r="F616">
        <v>2.72</v>
      </c>
      <c r="G616">
        <v>6.5709999999999996E-3</v>
      </c>
      <c r="H616">
        <v>0.1779</v>
      </c>
      <c r="I616">
        <v>0.17111075651333921</v>
      </c>
      <c r="J616">
        <v>41.886800000000001</v>
      </c>
      <c r="K616">
        <f t="shared" si="668"/>
        <v>41.108228999999994</v>
      </c>
      <c r="L616">
        <f t="shared" si="676"/>
        <v>57.044050426054284</v>
      </c>
      <c r="M616">
        <f t="shared" si="669"/>
        <v>41.882093050085516</v>
      </c>
      <c r="N616">
        <v>0.17111075651333921</v>
      </c>
      <c r="O616">
        <f t="shared" si="670"/>
        <v>1.2823930490847808E-2</v>
      </c>
      <c r="P616">
        <v>0.17111075651333921</v>
      </c>
      <c r="R616">
        <f t="shared" ref="R616:S616" si="713">O736</f>
        <v>1.6992289480074425E-2</v>
      </c>
      <c r="S616">
        <f t="shared" si="713"/>
        <v>0.22647630403680541</v>
      </c>
      <c r="T616">
        <f t="shared" si="672"/>
        <v>13.328180661139104</v>
      </c>
      <c r="V616">
        <f t="shared" si="673"/>
        <v>42.066912125842812</v>
      </c>
      <c r="W616">
        <f t="shared" si="674"/>
        <v>2.1320979980016305E-2</v>
      </c>
      <c r="X616">
        <f t="shared" si="666"/>
        <v>-1.6711928376317531</v>
      </c>
      <c r="Y616">
        <f t="shared" si="667"/>
        <v>-0.54645425107895462</v>
      </c>
      <c r="Z616">
        <f t="shared" si="675"/>
        <v>0.99884825212858108</v>
      </c>
    </row>
    <row r="617" spans="1:26" x14ac:dyDescent="0.2">
      <c r="A617" s="1">
        <v>615</v>
      </c>
      <c r="B617">
        <v>0.86</v>
      </c>
      <c r="C617">
        <v>1</v>
      </c>
      <c r="D617">
        <v>1.6436999999999999</v>
      </c>
      <c r="E617">
        <v>1.637571381603542</v>
      </c>
      <c r="F617">
        <v>2.7</v>
      </c>
      <c r="G617">
        <v>6.4900000000000001E-3</v>
      </c>
      <c r="H617">
        <v>0.1769</v>
      </c>
      <c r="I617">
        <v>0.17157213607603469</v>
      </c>
      <c r="J617">
        <v>41.888300000000001</v>
      </c>
      <c r="K617">
        <f t="shared" si="668"/>
        <v>41.108309999999996</v>
      </c>
      <c r="L617">
        <f t="shared" si="676"/>
        <v>57.040618980663751</v>
      </c>
      <c r="M617">
        <f t="shared" si="669"/>
        <v>41.88360527917601</v>
      </c>
      <c r="N617">
        <v>0.17157213607603469</v>
      </c>
      <c r="O617">
        <f t="shared" si="670"/>
        <v>1.2859572990097832E-2</v>
      </c>
      <c r="P617">
        <v>0.17157213607603469</v>
      </c>
      <c r="R617">
        <f t="shared" ref="R617:S617" si="714">O737</f>
        <v>1.7026039612928468E-2</v>
      </c>
      <c r="S617">
        <f t="shared" si="714"/>
        <v>0.22693768359950101</v>
      </c>
      <c r="T617">
        <f t="shared" si="672"/>
        <v>13.328859133346505</v>
      </c>
      <c r="V617">
        <f t="shared" si="673"/>
        <v>42.06859922413782</v>
      </c>
      <c r="W617">
        <f t="shared" si="674"/>
        <v>2.1364319748545371E-2</v>
      </c>
      <c r="X617">
        <f t="shared" si="666"/>
        <v>-1.6703109307969985</v>
      </c>
      <c r="Y617">
        <f t="shared" si="667"/>
        <v>-0.54574964795191672</v>
      </c>
      <c r="Z617">
        <f t="shared" si="675"/>
        <v>0.99928994286475581</v>
      </c>
    </row>
    <row r="618" spans="1:26" x14ac:dyDescent="0.2">
      <c r="A618" s="1">
        <v>616</v>
      </c>
      <c r="B618">
        <v>0.86138899999999996</v>
      </c>
      <c r="C618">
        <v>1</v>
      </c>
      <c r="D618">
        <v>1.6368</v>
      </c>
      <c r="E618">
        <v>1.6378390326640231</v>
      </c>
      <c r="F618">
        <v>2.68</v>
      </c>
      <c r="G618">
        <v>6.4099999999999999E-3</v>
      </c>
      <c r="H618">
        <v>0.1759</v>
      </c>
      <c r="I618">
        <v>0.17203351563873029</v>
      </c>
      <c r="J618">
        <v>41.889800000000001</v>
      </c>
      <c r="K618">
        <f t="shared" si="668"/>
        <v>41.108389999999993</v>
      </c>
      <c r="L618">
        <f t="shared" si="676"/>
        <v>57.037187535273219</v>
      </c>
      <c r="M618">
        <f t="shared" si="669"/>
        <v>41.885117019384559</v>
      </c>
      <c r="N618">
        <v>0.17203351563873029</v>
      </c>
      <c r="O618">
        <f t="shared" si="670"/>
        <v>1.2895201394199099E-2</v>
      </c>
      <c r="P618">
        <v>0.17203351563873029</v>
      </c>
      <c r="R618">
        <f t="shared" ref="R618:S618" si="715">O738</f>
        <v>1.7063918143785314E-2</v>
      </c>
      <c r="S618">
        <f t="shared" si="715"/>
        <v>0.22739906316219649</v>
      </c>
      <c r="T618">
        <f t="shared" si="672"/>
        <v>13.326310009580967</v>
      </c>
      <c r="V618">
        <f t="shared" si="673"/>
        <v>42.069866688876175</v>
      </c>
      <c r="W618">
        <f t="shared" si="674"/>
        <v>2.1406481915045666E-2</v>
      </c>
      <c r="X618">
        <f t="shared" si="666"/>
        <v>-1.6694547017119645</v>
      </c>
      <c r="Y618">
        <f t="shared" si="667"/>
        <v>-0.5450461861276823</v>
      </c>
      <c r="Z618">
        <f t="shared" si="675"/>
        <v>0.99907245389578181</v>
      </c>
    </row>
    <row r="619" spans="1:26" x14ac:dyDescent="0.2">
      <c r="A619" s="1">
        <v>617</v>
      </c>
      <c r="B619">
        <v>0.86277800000000004</v>
      </c>
      <c r="C619">
        <v>1</v>
      </c>
      <c r="D619">
        <v>1.6414</v>
      </c>
      <c r="E619">
        <v>1.6380035206976069</v>
      </c>
      <c r="F619">
        <v>2.69</v>
      </c>
      <c r="G619">
        <v>6.463E-3</v>
      </c>
      <c r="H619">
        <v>0.1749</v>
      </c>
      <c r="I619">
        <v>0.1724948952014258</v>
      </c>
      <c r="J619">
        <v>41.891300000000001</v>
      </c>
      <c r="K619">
        <f t="shared" si="668"/>
        <v>41.108336999999999</v>
      </c>
      <c r="L619">
        <f t="shared" si="676"/>
        <v>57.033756089882687</v>
      </c>
      <c r="M619">
        <f t="shared" si="669"/>
        <v>41.886550108882687</v>
      </c>
      <c r="N619">
        <v>0.1724948952014258</v>
      </c>
      <c r="O619">
        <f t="shared" si="670"/>
        <v>1.2928973798867351E-2</v>
      </c>
      <c r="P619">
        <v>0.1724948952014258</v>
      </c>
      <c r="R619">
        <f t="shared" ref="R619:S619" si="716">O739</f>
        <v>1.7092044056257787E-2</v>
      </c>
      <c r="S619">
        <f t="shared" si="716"/>
        <v>0.22786044272489209</v>
      </c>
      <c r="T619">
        <f t="shared" si="672"/>
        <v>13.331374642781077</v>
      </c>
      <c r="V619">
        <f t="shared" si="673"/>
        <v>42.071553998723672</v>
      </c>
      <c r="W619">
        <f t="shared" si="674"/>
        <v>2.1426710783954757E-2</v>
      </c>
      <c r="X619">
        <f t="shared" si="666"/>
        <v>-1.6690444924213681</v>
      </c>
      <c r="Y619">
        <f t="shared" si="667"/>
        <v>-0.54434386191490802</v>
      </c>
      <c r="Z619">
        <f t="shared" si="675"/>
        <v>0.99857372428104874</v>
      </c>
    </row>
    <row r="620" spans="1:26" x14ac:dyDescent="0.2">
      <c r="A620" s="1">
        <v>618</v>
      </c>
      <c r="B620">
        <v>0.86416700000000002</v>
      </c>
      <c r="C620">
        <v>1</v>
      </c>
      <c r="D620">
        <v>1.6368</v>
      </c>
      <c r="E620">
        <v>1.6381771197033219</v>
      </c>
      <c r="F620">
        <v>2.68</v>
      </c>
      <c r="G620">
        <v>6.4099999999999999E-3</v>
      </c>
      <c r="H620">
        <v>0.1739</v>
      </c>
      <c r="I620">
        <v>0.1729562747641214</v>
      </c>
      <c r="J620">
        <v>41.892800000000001</v>
      </c>
      <c r="K620">
        <f t="shared" si="668"/>
        <v>41.108389999999993</v>
      </c>
      <c r="L620">
        <f t="shared" si="676"/>
        <v>57.030324644492154</v>
      </c>
      <c r="M620">
        <f t="shared" si="669"/>
        <v>41.888046067156353</v>
      </c>
      <c r="N620">
        <v>0.1729562747641214</v>
      </c>
      <c r="O620">
        <f t="shared" si="670"/>
        <v>1.2964225313487376E-2</v>
      </c>
      <c r="P620">
        <v>0.1729562747641214</v>
      </c>
      <c r="R620">
        <f t="shared" ref="R620:S620" si="717">O740</f>
        <v>1.7124993989502468E-2</v>
      </c>
      <c r="S620">
        <f t="shared" si="717"/>
        <v>0.2283218222875876</v>
      </c>
      <c r="T620">
        <f t="shared" si="672"/>
        <v>13.332665834951399</v>
      </c>
      <c r="V620">
        <f t="shared" si="673"/>
        <v>42.07290229697638</v>
      </c>
      <c r="W620">
        <f t="shared" si="674"/>
        <v>2.1458820904280224E-2</v>
      </c>
      <c r="X620">
        <f t="shared" si="666"/>
        <v>-1.6683941448506334</v>
      </c>
      <c r="Y620">
        <f t="shared" si="667"/>
        <v>-0.5436426716401308</v>
      </c>
      <c r="Z620">
        <f t="shared" si="675"/>
        <v>0.99920151159745718</v>
      </c>
    </row>
    <row r="621" spans="1:26" x14ac:dyDescent="0.2">
      <c r="A621" s="1">
        <v>619</v>
      </c>
      <c r="B621">
        <v>0.86555599999999999</v>
      </c>
      <c r="C621">
        <v>1</v>
      </c>
      <c r="D621">
        <v>1.6414</v>
      </c>
      <c r="E621">
        <v>1.6383789146545591</v>
      </c>
      <c r="F621">
        <v>2.69</v>
      </c>
      <c r="G621">
        <v>6.463E-3</v>
      </c>
      <c r="H621">
        <v>0.17280000000000001</v>
      </c>
      <c r="I621">
        <v>0.17341765432681691</v>
      </c>
      <c r="J621">
        <v>41.894199999999998</v>
      </c>
      <c r="K621">
        <f t="shared" si="668"/>
        <v>41.108336999999999</v>
      </c>
      <c r="L621">
        <f t="shared" si="676"/>
        <v>57.026893199101622</v>
      </c>
      <c r="M621">
        <f t="shared" si="669"/>
        <v>41.889479360875157</v>
      </c>
      <c r="N621">
        <v>0.17341765432681691</v>
      </c>
      <c r="O621">
        <f t="shared" si="670"/>
        <v>1.2997997807146363E-2</v>
      </c>
      <c r="P621">
        <v>0.17341765432681691</v>
      </c>
      <c r="R621">
        <f t="shared" ref="R621:S621" si="718">O741</f>
        <v>1.7161043902704794E-2</v>
      </c>
      <c r="S621">
        <f t="shared" si="718"/>
        <v>0.2287832018502832</v>
      </c>
      <c r="T621">
        <f t="shared" si="672"/>
        <v>13.331543415853865</v>
      </c>
      <c r="V621">
        <f t="shared" si="673"/>
        <v>42.074509188408001</v>
      </c>
      <c r="W621">
        <f t="shared" si="674"/>
        <v>2.1494530128986573E-2</v>
      </c>
      <c r="X621">
        <f t="shared" si="666"/>
        <v>-1.6676720441324</v>
      </c>
      <c r="Y621">
        <f t="shared" si="667"/>
        <v>-0.54294261164765134</v>
      </c>
      <c r="Z621">
        <f t="shared" si="675"/>
        <v>0.99996350716648819</v>
      </c>
    </row>
    <row r="622" spans="1:26" x14ac:dyDescent="0.2">
      <c r="A622" s="1">
        <v>620</v>
      </c>
      <c r="B622">
        <v>0.86694400000000005</v>
      </c>
      <c r="C622">
        <v>1</v>
      </c>
      <c r="D622">
        <v>1.5974999999999999</v>
      </c>
      <c r="E622">
        <v>1.638567195568958</v>
      </c>
      <c r="F622">
        <v>2.5499999999999998</v>
      </c>
      <c r="G622">
        <v>5.9579999999999998E-3</v>
      </c>
      <c r="H622">
        <v>0.17180000000000001</v>
      </c>
      <c r="I622">
        <v>0.17387903388951251</v>
      </c>
      <c r="J622">
        <v>41.896000000000001</v>
      </c>
      <c r="K622">
        <f t="shared" si="668"/>
        <v>41.108841999999996</v>
      </c>
      <c r="L622">
        <f t="shared" si="676"/>
        <v>57.023464224154139</v>
      </c>
      <c r="M622">
        <f t="shared" si="669"/>
        <v>41.891242121732105</v>
      </c>
      <c r="N622">
        <v>0.17387903388951251</v>
      </c>
      <c r="O622">
        <f t="shared" si="670"/>
        <v>1.3039530318646964E-2</v>
      </c>
      <c r="P622">
        <v>0.17387903388951251</v>
      </c>
      <c r="R622">
        <f t="shared" ref="R622:S622" si="719">O742</f>
        <v>1.7200459190061163E-2</v>
      </c>
      <c r="S622">
        <f t="shared" si="719"/>
        <v>0.22924458141297871</v>
      </c>
      <c r="T622">
        <f t="shared" si="672"/>
        <v>13.327817523932252</v>
      </c>
      <c r="V622">
        <f t="shared" si="673"/>
        <v>42.07582567631259</v>
      </c>
      <c r="W622">
        <f t="shared" si="674"/>
        <v>2.1539187131879179E-2</v>
      </c>
      <c r="X622">
        <f t="shared" si="666"/>
        <v>-1.6667706905831021</v>
      </c>
      <c r="Y622">
        <f t="shared" si="667"/>
        <v>-0.54224367829942055</v>
      </c>
      <c r="Z622">
        <f t="shared" si="675"/>
        <v>1.0005705576495139</v>
      </c>
    </row>
    <row r="623" spans="1:26" x14ac:dyDescent="0.2">
      <c r="A623" s="1">
        <v>621</v>
      </c>
      <c r="B623">
        <v>0.86833300000000002</v>
      </c>
      <c r="C623">
        <v>1</v>
      </c>
      <c r="D623">
        <v>1.6114999999999999</v>
      </c>
      <c r="E623">
        <v>1.638773458450909</v>
      </c>
      <c r="F623">
        <v>2.6</v>
      </c>
      <c r="G623">
        <v>6.1159999999999999E-3</v>
      </c>
      <c r="H623">
        <v>0.17080000000000001</v>
      </c>
      <c r="I623">
        <v>0.17434041345220799</v>
      </c>
      <c r="J623">
        <v>41.897300000000001</v>
      </c>
      <c r="K623">
        <f t="shared" si="668"/>
        <v>41.108683999999997</v>
      </c>
      <c r="L623">
        <f t="shared" si="676"/>
        <v>57.020032778763607</v>
      </c>
      <c r="M623">
        <f t="shared" si="669"/>
        <v>41.892613446359142</v>
      </c>
      <c r="N623">
        <v>0.17434041345220799</v>
      </c>
      <c r="O623">
        <f t="shared" si="670"/>
        <v>1.3071837761096669E-2</v>
      </c>
      <c r="P623">
        <v>0.17434041345220799</v>
      </c>
      <c r="R623">
        <f t="shared" ref="R623:S623" si="720">O743</f>
        <v>1.7230068596053822E-2</v>
      </c>
      <c r="S623">
        <f t="shared" si="720"/>
        <v>0.22970596097567431</v>
      </c>
      <c r="T623">
        <f t="shared" si="672"/>
        <v>13.331691611969759</v>
      </c>
      <c r="V623">
        <f t="shared" si="673"/>
        <v>42.077533043390524</v>
      </c>
      <c r="W623">
        <f t="shared" si="674"/>
        <v>2.1567886053181079E-2</v>
      </c>
      <c r="X623">
        <f t="shared" si="666"/>
        <v>-1.6661924195904998</v>
      </c>
      <c r="Y623">
        <f t="shared" si="667"/>
        <v>-0.54154586797492599</v>
      </c>
      <c r="Z623">
        <f t="shared" si="675"/>
        <v>1.000366719536397</v>
      </c>
    </row>
    <row r="624" spans="1:26" x14ac:dyDescent="0.2">
      <c r="A624" s="1">
        <v>622</v>
      </c>
      <c r="B624">
        <v>0.869722</v>
      </c>
      <c r="C624">
        <v>1</v>
      </c>
      <c r="D624">
        <v>1.6254</v>
      </c>
      <c r="E624">
        <v>1.639002775222024</v>
      </c>
      <c r="F624">
        <v>2.64</v>
      </c>
      <c r="G624">
        <v>6.2760000000000003E-3</v>
      </c>
      <c r="H624">
        <v>0.16969999999999999</v>
      </c>
      <c r="I624">
        <v>0.17480179301490359</v>
      </c>
      <c r="J624">
        <v>41.898699999999998</v>
      </c>
      <c r="K624">
        <f t="shared" si="668"/>
        <v>41.108523999999996</v>
      </c>
      <c r="L624">
        <f t="shared" si="676"/>
        <v>57.016601333373075</v>
      </c>
      <c r="M624">
        <f t="shared" si="669"/>
        <v>41.893983686988157</v>
      </c>
      <c r="N624">
        <v>0.17480179301490359</v>
      </c>
      <c r="O624">
        <f t="shared" si="670"/>
        <v>1.3104117552770883E-2</v>
      </c>
      <c r="P624">
        <v>0.17480179301490359</v>
      </c>
      <c r="R624">
        <f t="shared" ref="R624:S624" si="721">O744</f>
        <v>1.726948328901079E-2</v>
      </c>
      <c r="S624">
        <f t="shared" si="721"/>
        <v>0.23016734053836979</v>
      </c>
      <c r="T624">
        <f t="shared" si="672"/>
        <v>13.32798073262758</v>
      </c>
      <c r="V624">
        <f t="shared" si="673"/>
        <v>42.078961809931165</v>
      </c>
      <c r="W624">
        <f t="shared" si="674"/>
        <v>2.1606673163921099E-2</v>
      </c>
      <c r="X624">
        <f t="shared" si="666"/>
        <v>-1.665412097428532</v>
      </c>
      <c r="Y624">
        <f t="shared" si="667"/>
        <v>-0.54084917707107893</v>
      </c>
      <c r="Z624">
        <f t="shared" si="675"/>
        <v>1.000167428819978</v>
      </c>
    </row>
    <row r="625" spans="1:26" x14ac:dyDescent="0.2">
      <c r="A625" s="1">
        <v>623</v>
      </c>
      <c r="B625">
        <v>0.87111099999999997</v>
      </c>
      <c r="C625">
        <v>1</v>
      </c>
      <c r="D625">
        <v>1.6459999999999999</v>
      </c>
      <c r="E625">
        <v>1.6392814136054701</v>
      </c>
      <c r="F625">
        <v>2.71</v>
      </c>
      <c r="G625">
        <v>6.5170000000000002E-3</v>
      </c>
      <c r="H625">
        <v>0.1686</v>
      </c>
      <c r="I625">
        <v>0.1752631725775991</v>
      </c>
      <c r="J625">
        <v>41.9</v>
      </c>
      <c r="K625">
        <f t="shared" si="668"/>
        <v>41.108282999999993</v>
      </c>
      <c r="L625">
        <f t="shared" si="676"/>
        <v>57.013169887982542</v>
      </c>
      <c r="M625">
        <f t="shared" si="669"/>
        <v>41.89530606210046</v>
      </c>
      <c r="N625">
        <v>0.1752631725775991</v>
      </c>
      <c r="O625">
        <f t="shared" si="670"/>
        <v>1.3135267738222382E-2</v>
      </c>
      <c r="P625">
        <v>0.1752631725775991</v>
      </c>
      <c r="R625">
        <f t="shared" ref="R625:S625" si="722">O745</f>
        <v>1.7300976572483643E-2</v>
      </c>
      <c r="S625">
        <f t="shared" si="722"/>
        <v>0.23062872010106539</v>
      </c>
      <c r="T625">
        <f t="shared" si="672"/>
        <v>13.330387399510677</v>
      </c>
      <c r="V625">
        <f t="shared" si="673"/>
        <v>42.080456491158529</v>
      </c>
      <c r="W625">
        <f t="shared" si="674"/>
        <v>2.1645019942482326E-2</v>
      </c>
      <c r="X625">
        <f t="shared" si="666"/>
        <v>-1.6646420097165653</v>
      </c>
      <c r="Y625">
        <f t="shared" si="667"/>
        <v>-0.54015360200210283</v>
      </c>
      <c r="Z625">
        <f t="shared" si="675"/>
        <v>0.99926670981775911</v>
      </c>
    </row>
    <row r="626" spans="1:26" x14ac:dyDescent="0.2">
      <c r="A626" s="1">
        <v>624</v>
      </c>
      <c r="B626">
        <v>0.87250000000000005</v>
      </c>
      <c r="C626">
        <v>1</v>
      </c>
      <c r="D626">
        <v>1.6045</v>
      </c>
      <c r="E626">
        <v>1.6394912516746381</v>
      </c>
      <c r="F626">
        <v>2.57</v>
      </c>
      <c r="G626">
        <v>6.0369999999999998E-3</v>
      </c>
      <c r="H626">
        <v>0.16750000000000001</v>
      </c>
      <c r="I626">
        <v>0.1757245521402947</v>
      </c>
      <c r="J626">
        <v>41.901800000000001</v>
      </c>
      <c r="K626">
        <f t="shared" si="668"/>
        <v>41.108762999999996</v>
      </c>
      <c r="L626">
        <f t="shared" si="676"/>
        <v>57.009738442592003</v>
      </c>
      <c r="M626">
        <f t="shared" si="669"/>
        <v>41.89705549472977</v>
      </c>
      <c r="N626">
        <v>0.1757245521402947</v>
      </c>
      <c r="O626">
        <f t="shared" si="670"/>
        <v>1.3176474771579454E-2</v>
      </c>
      <c r="P626">
        <v>0.1757245521402947</v>
      </c>
      <c r="R626">
        <f t="shared" ref="R626:S626" si="723">O746</f>
        <v>1.7338507387959983E-2</v>
      </c>
      <c r="S626">
        <f t="shared" si="723"/>
        <v>0.2310900996637609</v>
      </c>
      <c r="T626">
        <f t="shared" si="672"/>
        <v>13.328142641865007</v>
      </c>
      <c r="V626">
        <f t="shared" si="673"/>
        <v>42.082209781762842</v>
      </c>
      <c r="W626">
        <f t="shared" si="674"/>
        <v>2.167608336336542E-2</v>
      </c>
      <c r="X626">
        <f t="shared" si="666"/>
        <v>-1.6640191874169832</v>
      </c>
      <c r="Y626">
        <f t="shared" si="667"/>
        <v>-0.53945913919942334</v>
      </c>
      <c r="Z626">
        <f t="shared" si="675"/>
        <v>0.99850088247129487</v>
      </c>
    </row>
    <row r="627" spans="1:26" x14ac:dyDescent="0.2">
      <c r="A627" s="1">
        <v>625</v>
      </c>
      <c r="B627">
        <v>0.87388900000000003</v>
      </c>
      <c r="C627">
        <v>1</v>
      </c>
      <c r="D627">
        <v>1.6068</v>
      </c>
      <c r="E627">
        <v>1.639710940284131</v>
      </c>
      <c r="F627">
        <v>2.58</v>
      </c>
      <c r="G627">
        <v>6.0639999999999999E-3</v>
      </c>
      <c r="H627">
        <v>0.16639999999999999</v>
      </c>
      <c r="I627">
        <v>0.17618593170299021</v>
      </c>
      <c r="J627">
        <v>41.903199999999998</v>
      </c>
      <c r="K627">
        <f t="shared" si="668"/>
        <v>41.108735999999993</v>
      </c>
      <c r="L627">
        <f t="shared" si="676"/>
        <v>57.00630699720147</v>
      </c>
      <c r="M627">
        <f t="shared" si="669"/>
        <v>41.898504800301147</v>
      </c>
      <c r="N627">
        <v>0.17618593170299021</v>
      </c>
      <c r="O627">
        <f t="shared" si="670"/>
        <v>1.3210609852052999E-2</v>
      </c>
      <c r="P627">
        <v>0.17618593170299021</v>
      </c>
      <c r="R627">
        <f t="shared" ref="R627:S627" si="724">O747</f>
        <v>1.7369253355473038E-2</v>
      </c>
      <c r="S627">
        <f t="shared" si="724"/>
        <v>0.2315514792264565</v>
      </c>
      <c r="T627">
        <f t="shared" si="672"/>
        <v>13.331113001094824</v>
      </c>
      <c r="V627">
        <f t="shared" si="673"/>
        <v>42.083672063868519</v>
      </c>
      <c r="W627">
        <f t="shared" si="674"/>
        <v>2.1706336460683137E-2</v>
      </c>
      <c r="X627">
        <f t="shared" si="666"/>
        <v>-1.6634134694598619</v>
      </c>
      <c r="Y627">
        <f t="shared" si="667"/>
        <v>-0.53876578511155726</v>
      </c>
      <c r="Z627">
        <f t="shared" si="675"/>
        <v>0.99839539902363783</v>
      </c>
    </row>
    <row r="628" spans="1:26" x14ac:dyDescent="0.2">
      <c r="A628" s="1">
        <v>626</v>
      </c>
      <c r="B628">
        <v>0.875278</v>
      </c>
      <c r="C628">
        <v>1</v>
      </c>
      <c r="D628">
        <v>1.6346000000000001</v>
      </c>
      <c r="E628">
        <v>1.6398238908746541</v>
      </c>
      <c r="F628">
        <v>2.67</v>
      </c>
      <c r="G628">
        <v>6.3829999999999998E-3</v>
      </c>
      <c r="H628">
        <v>0.16539999999999999</v>
      </c>
      <c r="I628">
        <v>0.17664731126568581</v>
      </c>
      <c r="J628">
        <v>41.904499999999999</v>
      </c>
      <c r="K628">
        <f t="shared" si="668"/>
        <v>41.108416999999996</v>
      </c>
      <c r="L628">
        <f t="shared" si="676"/>
        <v>57.002875551810938</v>
      </c>
      <c r="M628">
        <f t="shared" si="669"/>
        <v>41.89978128999914</v>
      </c>
      <c r="N628">
        <v>0.17664731126568581</v>
      </c>
      <c r="O628">
        <f t="shared" si="670"/>
        <v>1.3240672693715455E-2</v>
      </c>
      <c r="P628">
        <v>0.17664731126568581</v>
      </c>
      <c r="R628">
        <f t="shared" ref="R628:S628" si="725">O748</f>
        <v>1.7409125260150923E-2</v>
      </c>
      <c r="S628">
        <f t="shared" si="725"/>
        <v>0.23201285878915209</v>
      </c>
      <c r="T628">
        <f t="shared" si="672"/>
        <v>13.327083085571454</v>
      </c>
      <c r="V628">
        <f t="shared" si="673"/>
        <v>42.085198483870556</v>
      </c>
      <c r="W628">
        <f t="shared" si="674"/>
        <v>2.17408494177244E-2</v>
      </c>
      <c r="X628">
        <f t="shared" si="666"/>
        <v>-1.6627234919781506</v>
      </c>
      <c r="Y628">
        <f t="shared" si="667"/>
        <v>-0.53807353620400478</v>
      </c>
      <c r="Z628">
        <f t="shared" si="675"/>
        <v>0.99828559722718624</v>
      </c>
    </row>
    <row r="629" spans="1:26" x14ac:dyDescent="0.2">
      <c r="A629" s="1">
        <v>627</v>
      </c>
      <c r="B629">
        <v>0.87666699999999997</v>
      </c>
      <c r="C629">
        <v>1</v>
      </c>
      <c r="D629">
        <v>1.6184000000000001</v>
      </c>
      <c r="E629">
        <v>1.6399369526500951</v>
      </c>
      <c r="F629">
        <v>2.62</v>
      </c>
      <c r="G629">
        <v>6.1960000000000001E-3</v>
      </c>
      <c r="H629">
        <v>0.1643</v>
      </c>
      <c r="I629">
        <v>0.17710869082838129</v>
      </c>
      <c r="J629">
        <v>41.906100000000002</v>
      </c>
      <c r="K629">
        <f t="shared" si="668"/>
        <v>41.108603999999993</v>
      </c>
      <c r="L629">
        <f t="shared" si="676"/>
        <v>56.999444106420405</v>
      </c>
      <c r="M629">
        <f t="shared" si="669"/>
        <v>41.901357527170866</v>
      </c>
      <c r="N629">
        <v>0.17710869082838129</v>
      </c>
      <c r="O629">
        <f t="shared" si="670"/>
        <v>1.3277792415438999E-2</v>
      </c>
      <c r="P629">
        <v>0.17710869082838129</v>
      </c>
      <c r="R629">
        <f t="shared" ref="R629:S629" si="726">O749</f>
        <v>1.7442488558687352E-2</v>
      </c>
      <c r="S629">
        <f t="shared" si="726"/>
        <v>0.23247423835184761</v>
      </c>
      <c r="T629">
        <f t="shared" si="672"/>
        <v>13.328043046705179</v>
      </c>
      <c r="V629">
        <f t="shared" si="673"/>
        <v>42.08649970013294</v>
      </c>
      <c r="W629">
        <f t="shared" si="674"/>
        <v>2.1769814367890983E-2</v>
      </c>
      <c r="X629">
        <f t="shared" si="666"/>
        <v>-1.6621452741901566</v>
      </c>
      <c r="Y629">
        <f t="shared" si="667"/>
        <v>-0.53738238895914048</v>
      </c>
      <c r="Z629">
        <f t="shared" si="675"/>
        <v>0.99902752973414821</v>
      </c>
    </row>
    <row r="630" spans="1:26" x14ac:dyDescent="0.2">
      <c r="A630" s="1">
        <v>628</v>
      </c>
      <c r="B630">
        <v>0.87833300000000003</v>
      </c>
      <c r="C630">
        <v>1</v>
      </c>
      <c r="D630">
        <v>1.6045</v>
      </c>
      <c r="E630">
        <v>1.64008490287828</v>
      </c>
      <c r="F630">
        <v>2.57</v>
      </c>
      <c r="G630">
        <v>6.0369999999999998E-3</v>
      </c>
      <c r="H630">
        <v>0.16320000000000001</v>
      </c>
      <c r="I630">
        <v>0.17757007039107689</v>
      </c>
      <c r="J630">
        <v>41.907899999999998</v>
      </c>
      <c r="K630">
        <f t="shared" si="668"/>
        <v>41.108762999999996</v>
      </c>
      <c r="L630">
        <f t="shared" si="676"/>
        <v>56.995328348306202</v>
      </c>
      <c r="M630">
        <f t="shared" si="669"/>
        <v>41.903209575682752</v>
      </c>
      <c r="N630">
        <v>0.17757007039107689</v>
      </c>
      <c r="O630">
        <f t="shared" si="670"/>
        <v>1.3321403809761928E-2</v>
      </c>
      <c r="P630">
        <v>0.17757007039107689</v>
      </c>
      <c r="R630">
        <f t="shared" ref="R630:S630" si="727">O750</f>
        <v>1.7477388614190906E-2</v>
      </c>
      <c r="S630">
        <f t="shared" si="727"/>
        <v>0.23293561791454309</v>
      </c>
      <c r="T630">
        <f t="shared" si="672"/>
        <v>13.327827346323875</v>
      </c>
      <c r="V630">
        <f t="shared" si="673"/>
        <v>42.08788106104555</v>
      </c>
      <c r="W630">
        <f t="shared" si="674"/>
        <v>2.1809067404333894E-2</v>
      </c>
      <c r="X630">
        <f t="shared" si="666"/>
        <v>-1.6613629052517094</v>
      </c>
      <c r="Y630">
        <f t="shared" si="667"/>
        <v>-0.53669233987610632</v>
      </c>
      <c r="Z630">
        <f t="shared" si="675"/>
        <v>0.99951681638492862</v>
      </c>
    </row>
    <row r="631" spans="1:26" x14ac:dyDescent="0.2">
      <c r="A631" s="1">
        <v>629</v>
      </c>
      <c r="B631">
        <v>0.879722</v>
      </c>
      <c r="C631">
        <v>1</v>
      </c>
      <c r="D631">
        <v>1.6208</v>
      </c>
      <c r="E631">
        <v>1.640190960465062</v>
      </c>
      <c r="F631">
        <v>2.63</v>
      </c>
      <c r="G631">
        <v>6.2220000000000001E-3</v>
      </c>
      <c r="H631">
        <v>0.16220000000000001</v>
      </c>
      <c r="I631">
        <v>0.17803144995377251</v>
      </c>
      <c r="J631">
        <v>41.909300000000002</v>
      </c>
      <c r="K631">
        <f t="shared" si="668"/>
        <v>41.108577999999994</v>
      </c>
      <c r="L631">
        <f t="shared" si="676"/>
        <v>56.99189690291567</v>
      </c>
      <c r="M631">
        <f t="shared" si="669"/>
        <v>41.904565743114667</v>
      </c>
      <c r="N631">
        <v>0.17803144995377251</v>
      </c>
      <c r="O631">
        <f t="shared" si="670"/>
        <v>1.3353335923940694E-2</v>
      </c>
      <c r="P631">
        <v>0.17803144995377251</v>
      </c>
      <c r="R631">
        <f t="shared" ref="R631:S631" si="728">O751</f>
        <v>1.7518323908986531E-2</v>
      </c>
      <c r="S631">
        <f t="shared" si="728"/>
        <v>0.23339699747723869</v>
      </c>
      <c r="T631">
        <f t="shared" si="672"/>
        <v>13.323021008734228</v>
      </c>
      <c r="V631">
        <f t="shared" si="673"/>
        <v>42.089520570331921</v>
      </c>
      <c r="W631">
        <f t="shared" si="674"/>
        <v>2.1840819172825154E-2</v>
      </c>
      <c r="X631">
        <f t="shared" si="666"/>
        <v>-1.6607310767930372</v>
      </c>
      <c r="Y631">
        <f t="shared" si="667"/>
        <v>-0.53600338547070514</v>
      </c>
      <c r="Z631">
        <f t="shared" si="675"/>
        <v>0.99974113956106125</v>
      </c>
    </row>
    <row r="632" spans="1:26" x14ac:dyDescent="0.2">
      <c r="A632" s="1">
        <v>630</v>
      </c>
      <c r="B632">
        <v>0.88111099999999998</v>
      </c>
      <c r="C632">
        <v>1</v>
      </c>
      <c r="D632">
        <v>1.6346000000000001</v>
      </c>
      <c r="E632">
        <v>1.6403420902360011</v>
      </c>
      <c r="F632">
        <v>2.67</v>
      </c>
      <c r="G632">
        <v>6.3829999999999998E-3</v>
      </c>
      <c r="H632">
        <v>0.16120000000000001</v>
      </c>
      <c r="I632">
        <v>0.178492829516468</v>
      </c>
      <c r="J632">
        <v>41.910699999999999</v>
      </c>
      <c r="K632">
        <f t="shared" si="668"/>
        <v>41.108416999999996</v>
      </c>
      <c r="L632">
        <f t="shared" si="676"/>
        <v>56.988465457525137</v>
      </c>
      <c r="M632">
        <f t="shared" si="669"/>
        <v>41.905936223609842</v>
      </c>
      <c r="N632">
        <v>0.178492829516468</v>
      </c>
      <c r="O632">
        <f t="shared" si="670"/>
        <v>1.3385602951731966E-2</v>
      </c>
      <c r="P632">
        <v>0.178492829516468</v>
      </c>
      <c r="R632">
        <f t="shared" ref="R632:S632" si="729">O752</f>
        <v>1.7552462217352866E-2</v>
      </c>
      <c r="S632">
        <f t="shared" si="729"/>
        <v>0.2338583770399342</v>
      </c>
      <c r="T632">
        <f t="shared" si="672"/>
        <v>13.323394412935134</v>
      </c>
      <c r="V632">
        <f t="shared" si="673"/>
        <v>42.090951351678974</v>
      </c>
      <c r="W632">
        <f t="shared" si="674"/>
        <v>2.187612907524044E-2</v>
      </c>
      <c r="X632">
        <f t="shared" si="666"/>
        <v>-1.660029522831715</v>
      </c>
      <c r="Y632">
        <f t="shared" si="667"/>
        <v>-0.53531552227529577</v>
      </c>
      <c r="Z632">
        <f t="shared" si="675"/>
        <v>1.0006058915197471</v>
      </c>
    </row>
    <row r="633" spans="1:26" x14ac:dyDescent="0.2">
      <c r="A633" s="1">
        <v>631</v>
      </c>
      <c r="B633">
        <v>0.88249999999999995</v>
      </c>
      <c r="C633">
        <v>1</v>
      </c>
      <c r="D633">
        <v>1.6323000000000001</v>
      </c>
      <c r="E633">
        <v>1.6404789912910021</v>
      </c>
      <c r="F633">
        <v>2.66</v>
      </c>
      <c r="G633">
        <v>6.3559999999999997E-3</v>
      </c>
      <c r="H633">
        <v>0.16020000000000001</v>
      </c>
      <c r="I633">
        <v>0.1789542090791636</v>
      </c>
      <c r="J633">
        <v>41.912100000000002</v>
      </c>
      <c r="K633">
        <f t="shared" si="668"/>
        <v>41.108443999999999</v>
      </c>
      <c r="L633">
        <f t="shared" si="676"/>
        <v>56.985034012134605</v>
      </c>
      <c r="M633">
        <f t="shared" si="669"/>
        <v>41.907418141412727</v>
      </c>
      <c r="N633">
        <v>0.1789542090791636</v>
      </c>
      <c r="O633">
        <f t="shared" si="670"/>
        <v>1.3420491320054592E-2</v>
      </c>
      <c r="P633">
        <v>0.1789542090791636</v>
      </c>
      <c r="R633">
        <f t="shared" ref="R633:S633" si="730">O753</f>
        <v>1.7588095352674731E-2</v>
      </c>
      <c r="S633">
        <f t="shared" si="730"/>
        <v>0.2343197566026298</v>
      </c>
      <c r="T633">
        <f t="shared" si="672"/>
        <v>13.322633969402226</v>
      </c>
      <c r="V633">
        <f t="shared" si="673"/>
        <v>42.092446273684935</v>
      </c>
      <c r="W633">
        <f t="shared" si="674"/>
        <v>2.1916493609011024E-2</v>
      </c>
      <c r="X633">
        <f t="shared" si="666"/>
        <v>-1.6592289268330744</v>
      </c>
      <c r="Y633">
        <f t="shared" si="667"/>
        <v>-0.53462874683868755</v>
      </c>
      <c r="Z633">
        <f t="shared" si="675"/>
        <v>1.0014458555991708</v>
      </c>
    </row>
    <row r="634" spans="1:26" x14ac:dyDescent="0.2">
      <c r="A634" s="1">
        <v>632</v>
      </c>
      <c r="B634">
        <v>0.88388900000000004</v>
      </c>
      <c r="C634">
        <v>1</v>
      </c>
      <c r="D634">
        <v>1.6368</v>
      </c>
      <c r="E634">
        <v>1.6407423558646239</v>
      </c>
      <c r="F634">
        <v>2.68</v>
      </c>
      <c r="G634">
        <v>6.4099999999999999E-3</v>
      </c>
      <c r="H634">
        <v>0.1593</v>
      </c>
      <c r="I634">
        <v>0.17941558864185911</v>
      </c>
      <c r="J634">
        <v>41.913600000000002</v>
      </c>
      <c r="K634">
        <f t="shared" si="668"/>
        <v>41.108389999999993</v>
      </c>
      <c r="L634">
        <f t="shared" si="676"/>
        <v>56.981602566744073</v>
      </c>
      <c r="M634">
        <f t="shared" si="669"/>
        <v>41.9088521920606</v>
      </c>
      <c r="N634">
        <v>0.17941558864185911</v>
      </c>
      <c r="O634">
        <f t="shared" si="670"/>
        <v>1.3454250416512712E-2</v>
      </c>
      <c r="P634">
        <v>0.17941558864185911</v>
      </c>
      <c r="R634">
        <f t="shared" ref="R634:S634" si="731">O754</f>
        <v>1.761846923398571E-2</v>
      </c>
      <c r="S634">
        <f t="shared" si="731"/>
        <v>0.23478113616532539</v>
      </c>
      <c r="T634">
        <f t="shared" si="672"/>
        <v>13.325853287664561</v>
      </c>
      <c r="V634">
        <f t="shared" si="673"/>
        <v>42.09392529035263</v>
      </c>
      <c r="W634">
        <f t="shared" si="674"/>
        <v>2.1945938219311519E-2</v>
      </c>
      <c r="X634">
        <f t="shared" si="666"/>
        <v>-1.6586458477303831</v>
      </c>
      <c r="Y634">
        <f t="shared" si="667"/>
        <v>-0.53394305572603662</v>
      </c>
      <c r="Z634">
        <f t="shared" si="675"/>
        <v>1.0008622811394012</v>
      </c>
    </row>
    <row r="635" spans="1:26" x14ac:dyDescent="0.2">
      <c r="A635" s="1">
        <v>633</v>
      </c>
      <c r="B635">
        <v>0.88527800000000001</v>
      </c>
      <c r="C635">
        <v>1</v>
      </c>
      <c r="D635">
        <v>1.6346000000000001</v>
      </c>
      <c r="E635">
        <v>1.641065929852624</v>
      </c>
      <c r="F635">
        <v>2.67</v>
      </c>
      <c r="G635">
        <v>6.3829999999999998E-3</v>
      </c>
      <c r="H635">
        <v>0.15840000000000001</v>
      </c>
      <c r="I635">
        <v>0.17987696820455459</v>
      </c>
      <c r="J635">
        <v>41.915100000000002</v>
      </c>
      <c r="K635">
        <f t="shared" si="668"/>
        <v>41.108416999999996</v>
      </c>
      <c r="L635">
        <f t="shared" si="676"/>
        <v>56.97817112135354</v>
      </c>
      <c r="M635">
        <f t="shared" si="669"/>
        <v>41.910334315166843</v>
      </c>
      <c r="N635">
        <v>0.17987696820455459</v>
      </c>
      <c r="O635">
        <f t="shared" si="670"/>
        <v>1.3489138762662079E-2</v>
      </c>
      <c r="P635">
        <v>0.17987696820455459</v>
      </c>
      <c r="R635">
        <f t="shared" ref="R635:S635" si="732">O755</f>
        <v>1.7650711851424736E-2</v>
      </c>
      <c r="S635">
        <f t="shared" si="732"/>
        <v>0.23524251572802091</v>
      </c>
      <c r="T635">
        <f t="shared" si="672"/>
        <v>13.327650335475424</v>
      </c>
      <c r="V635">
        <f t="shared" si="673"/>
        <v>42.095453033047839</v>
      </c>
      <c r="W635">
        <f t="shared" si="674"/>
        <v>2.1985903691980141E-2</v>
      </c>
      <c r="X635">
        <f t="shared" si="666"/>
        <v>-1.6578556787650236</v>
      </c>
      <c r="Y635">
        <f t="shared" si="667"/>
        <v>-0.53325844551874302</v>
      </c>
      <c r="Z635">
        <f t="shared" si="675"/>
        <v>1.0005430790133649</v>
      </c>
    </row>
    <row r="636" spans="1:26" x14ac:dyDescent="0.2">
      <c r="A636" s="1">
        <v>634</v>
      </c>
      <c r="B636">
        <v>0.88666699999999998</v>
      </c>
      <c r="C636">
        <v>1</v>
      </c>
      <c r="D636">
        <v>1.6068</v>
      </c>
      <c r="E636">
        <v>1.6412945733052531</v>
      </c>
      <c r="F636">
        <v>2.58</v>
      </c>
      <c r="G636">
        <v>6.0639999999999999E-3</v>
      </c>
      <c r="H636">
        <v>0.15740000000000001</v>
      </c>
      <c r="I636">
        <v>0.18033834776725019</v>
      </c>
      <c r="J636">
        <v>41.916699999999999</v>
      </c>
      <c r="K636">
        <f t="shared" si="668"/>
        <v>41.108735999999993</v>
      </c>
      <c r="L636">
        <f t="shared" si="676"/>
        <v>56.974739675963008</v>
      </c>
      <c r="M636">
        <f t="shared" si="669"/>
        <v>41.911989472936654</v>
      </c>
      <c r="N636">
        <v>0.18033834776725019</v>
      </c>
      <c r="O636">
        <f t="shared" si="670"/>
        <v>1.3528097331260551E-2</v>
      </c>
      <c r="P636">
        <v>0.18033834776725019</v>
      </c>
      <c r="R636">
        <f t="shared" ref="R636:S636" si="733">O756</f>
        <v>1.7688977214359618E-2</v>
      </c>
      <c r="S636">
        <f t="shared" si="733"/>
        <v>0.23570389529071639</v>
      </c>
      <c r="T636">
        <f t="shared" si="672"/>
        <v>13.324902419987056</v>
      </c>
      <c r="V636">
        <f t="shared" si="673"/>
        <v>42.096523114534016</v>
      </c>
      <c r="W636">
        <f t="shared" si="674"/>
        <v>2.201456610791443E-2</v>
      </c>
      <c r="X636">
        <f t="shared" si="666"/>
        <v>-1.6572898697681835</v>
      </c>
      <c r="Y636">
        <f t="shared" si="667"/>
        <v>-0.53257491281434832</v>
      </c>
      <c r="Z636">
        <f t="shared" si="675"/>
        <v>1.0001544966827924</v>
      </c>
    </row>
    <row r="637" spans="1:26" x14ac:dyDescent="0.2">
      <c r="A637" s="1">
        <v>635</v>
      </c>
      <c r="B637">
        <v>0.88805599999999996</v>
      </c>
      <c r="C637">
        <v>1</v>
      </c>
      <c r="D637">
        <v>1.6208</v>
      </c>
      <c r="E637">
        <v>1.6414659107733469</v>
      </c>
      <c r="F637">
        <v>2.63</v>
      </c>
      <c r="G637">
        <v>6.2220000000000001E-3</v>
      </c>
      <c r="H637">
        <v>0.15640000000000001</v>
      </c>
      <c r="I637">
        <v>0.18079972732994579</v>
      </c>
      <c r="J637">
        <v>41.918100000000003</v>
      </c>
      <c r="K637">
        <f t="shared" si="668"/>
        <v>41.108577999999994</v>
      </c>
      <c r="L637">
        <f t="shared" si="676"/>
        <v>56.971308230572475</v>
      </c>
      <c r="M637">
        <f t="shared" si="669"/>
        <v>41.913362239592452</v>
      </c>
      <c r="N637">
        <v>0.18079972732994579</v>
      </c>
      <c r="O637">
        <f t="shared" si="670"/>
        <v>1.3560406734813636E-2</v>
      </c>
      <c r="P637">
        <v>0.18079972732994579</v>
      </c>
      <c r="R637">
        <f t="shared" ref="R637:S637" si="734">O757</f>
        <v>1.7722368531098077E-2</v>
      </c>
      <c r="S637">
        <f t="shared" si="734"/>
        <v>0.23616527485341199</v>
      </c>
      <c r="T637">
        <f t="shared" si="672"/>
        <v>13.325830260159881</v>
      </c>
      <c r="V637">
        <f t="shared" si="673"/>
        <v>42.098427597065928</v>
      </c>
      <c r="W637">
        <f t="shared" si="674"/>
        <v>2.2056082680494686E-2</v>
      </c>
      <c r="X637">
        <f t="shared" si="666"/>
        <v>-1.6564716188820026</v>
      </c>
      <c r="Y637">
        <f t="shared" si="667"/>
        <v>-0.53189245422643394</v>
      </c>
      <c r="Z637">
        <f t="shared" si="675"/>
        <v>1.0002502775671436</v>
      </c>
    </row>
    <row r="638" spans="1:26" x14ac:dyDescent="0.2">
      <c r="A638" s="1">
        <v>636</v>
      </c>
      <c r="B638">
        <v>0.88944400000000001</v>
      </c>
      <c r="C638">
        <v>1</v>
      </c>
      <c r="D638">
        <v>1.6346000000000001</v>
      </c>
      <c r="E638">
        <v>1.641674873200297</v>
      </c>
      <c r="F638">
        <v>2.67</v>
      </c>
      <c r="G638">
        <v>6.3829999999999998E-3</v>
      </c>
      <c r="H638">
        <v>0.15540000000000001</v>
      </c>
      <c r="I638">
        <v>0.1812611068926413</v>
      </c>
      <c r="J638">
        <v>41.919499999999999</v>
      </c>
      <c r="K638">
        <f t="shared" si="668"/>
        <v>41.108416999999996</v>
      </c>
      <c r="L638">
        <f t="shared" si="676"/>
        <v>56.967879255624993</v>
      </c>
      <c r="M638">
        <f t="shared" si="669"/>
        <v>41.914732274203615</v>
      </c>
      <c r="N638">
        <v>0.1812611068926413</v>
      </c>
      <c r="O638">
        <f t="shared" si="670"/>
        <v>1.3592649726985316E-2</v>
      </c>
      <c r="P638">
        <v>0.1812611068926413</v>
      </c>
      <c r="R638">
        <f t="shared" ref="R638:S638" si="735">O758</f>
        <v>1.7757254325991012E-2</v>
      </c>
      <c r="S638">
        <f t="shared" si="735"/>
        <v>0.23662665441610761</v>
      </c>
      <c r="T638">
        <f t="shared" si="672"/>
        <v>13.325633010152979</v>
      </c>
      <c r="V638">
        <f t="shared" si="673"/>
        <v>42.099777762759715</v>
      </c>
      <c r="W638">
        <f t="shared" si="674"/>
        <v>2.2088648119895249E-2</v>
      </c>
      <c r="X638">
        <f t="shared" si="666"/>
        <v>-1.6558308632157421</v>
      </c>
      <c r="Y638">
        <f t="shared" si="667"/>
        <v>-0.53121106638452098</v>
      </c>
      <c r="Z638">
        <f t="shared" si="675"/>
        <v>0.99977377936303724</v>
      </c>
    </row>
    <row r="639" spans="1:26" x14ac:dyDescent="0.2">
      <c r="A639" s="1">
        <v>637</v>
      </c>
      <c r="B639">
        <v>0.89083299999999999</v>
      </c>
      <c r="C639">
        <v>1</v>
      </c>
      <c r="D639">
        <v>1.6595</v>
      </c>
      <c r="E639">
        <v>1.6417590013247061</v>
      </c>
      <c r="F639">
        <v>2.75</v>
      </c>
      <c r="G639">
        <v>6.6800000000000002E-3</v>
      </c>
      <c r="H639">
        <v>0.1545</v>
      </c>
      <c r="I639">
        <v>0.1817224864553369</v>
      </c>
      <c r="J639">
        <v>41.9208</v>
      </c>
      <c r="K639">
        <f t="shared" si="668"/>
        <v>41.108119999999992</v>
      </c>
      <c r="L639">
        <f t="shared" si="676"/>
        <v>56.964447810234461</v>
      </c>
      <c r="M639">
        <f t="shared" si="669"/>
        <v>41.91602291839871</v>
      </c>
      <c r="N639">
        <v>0.1817224864553369</v>
      </c>
      <c r="O639">
        <f t="shared" si="670"/>
        <v>1.3623022382404152E-2</v>
      </c>
      <c r="P639">
        <v>0.1817224864553369</v>
      </c>
      <c r="R639">
        <f t="shared" ref="R639:S639" si="736">O759</f>
        <v>1.7791766512311326E-2</v>
      </c>
      <c r="S639">
        <f t="shared" si="736"/>
        <v>0.2370880339788031</v>
      </c>
      <c r="T639">
        <f t="shared" si="672"/>
        <v>13.32571635395203</v>
      </c>
      <c r="V639">
        <f t="shared" si="673"/>
        <v>42.101402577584921</v>
      </c>
      <c r="W639">
        <f t="shared" si="674"/>
        <v>2.2120442250496569E-2</v>
      </c>
      <c r="X639">
        <f t="shared" si="666"/>
        <v>-1.6552061944997858</v>
      </c>
      <c r="Y639">
        <f t="shared" si="667"/>
        <v>-0.5305307459339702</v>
      </c>
      <c r="Z639">
        <f t="shared" si="675"/>
        <v>0.99914622826079802</v>
      </c>
    </row>
    <row r="640" spans="1:26" x14ac:dyDescent="0.2">
      <c r="A640" s="1">
        <v>638</v>
      </c>
      <c r="B640">
        <v>0.89222199999999996</v>
      </c>
      <c r="C640">
        <v>1</v>
      </c>
      <c r="D640">
        <v>1.6368</v>
      </c>
      <c r="E640">
        <v>1.64202280497897</v>
      </c>
      <c r="F640">
        <v>2.68</v>
      </c>
      <c r="G640">
        <v>6.4099999999999999E-3</v>
      </c>
      <c r="H640">
        <v>0.1535</v>
      </c>
      <c r="I640">
        <v>0.18218386601803241</v>
      </c>
      <c r="J640">
        <v>41.922400000000003</v>
      </c>
      <c r="K640">
        <f t="shared" si="668"/>
        <v>41.108389999999993</v>
      </c>
      <c r="L640">
        <f t="shared" si="676"/>
        <v>56.961016364843928</v>
      </c>
      <c r="M640">
        <f t="shared" si="669"/>
        <v>41.917649472727504</v>
      </c>
      <c r="N640">
        <v>0.18218386601803241</v>
      </c>
      <c r="O640">
        <f t="shared" si="670"/>
        <v>1.3661297327754101E-2</v>
      </c>
      <c r="P640">
        <v>0.18218386601803241</v>
      </c>
      <c r="R640">
        <f t="shared" ref="R640:S640" si="737">O760</f>
        <v>1.7827413152168306E-2</v>
      </c>
      <c r="S640">
        <f t="shared" si="737"/>
        <v>0.23754941354149869</v>
      </c>
      <c r="T640">
        <f t="shared" si="672"/>
        <v>13.324951383235662</v>
      </c>
      <c r="V640">
        <f t="shared" si="673"/>
        <v>42.102719269673059</v>
      </c>
      <c r="W640">
        <f t="shared" si="674"/>
        <v>2.2156122240984E-2</v>
      </c>
      <c r="X640">
        <f t="shared" si="666"/>
        <v>-1.6545062474051897</v>
      </c>
      <c r="Y640">
        <f t="shared" si="667"/>
        <v>-0.52985148953588224</v>
      </c>
      <c r="Z640">
        <f t="shared" si="675"/>
        <v>0.99960993260479636</v>
      </c>
    </row>
    <row r="641" spans="1:26" x14ac:dyDescent="0.2">
      <c r="A641" s="1">
        <v>639</v>
      </c>
      <c r="B641">
        <v>0.89361100000000004</v>
      </c>
      <c r="C641">
        <v>1</v>
      </c>
      <c r="D641">
        <v>1.6505000000000001</v>
      </c>
      <c r="E641">
        <v>1.6422122368147209</v>
      </c>
      <c r="F641">
        <v>2.72</v>
      </c>
      <c r="G641">
        <v>6.5709999999999996E-3</v>
      </c>
      <c r="H641">
        <v>0.15260000000000001</v>
      </c>
      <c r="I641">
        <v>0.18264524558072801</v>
      </c>
      <c r="J641">
        <v>41.9238</v>
      </c>
      <c r="K641">
        <f t="shared" si="668"/>
        <v>41.108228999999994</v>
      </c>
      <c r="L641">
        <f t="shared" si="676"/>
        <v>56.957584919453396</v>
      </c>
      <c r="M641">
        <f t="shared" si="669"/>
        <v>41.919020866705239</v>
      </c>
      <c r="N641">
        <v>0.18264524558072801</v>
      </c>
      <c r="O641">
        <f t="shared" si="670"/>
        <v>1.3693565709240218E-2</v>
      </c>
      <c r="P641">
        <v>0.18264524558072801</v>
      </c>
      <c r="R641">
        <f t="shared" ref="R641:S641" si="738">O761</f>
        <v>1.7852379696283036E-2</v>
      </c>
      <c r="S641">
        <f t="shared" si="738"/>
        <v>0.23801079310419421</v>
      </c>
      <c r="T641">
        <f t="shared" si="672"/>
        <v>13.332160594464018</v>
      </c>
      <c r="V641">
        <f t="shared" si="673"/>
        <v>42.104019337216236</v>
      </c>
      <c r="W641">
        <f t="shared" si="674"/>
        <v>2.2187504911599987E-2</v>
      </c>
      <c r="X641">
        <f t="shared" si="666"/>
        <v>-1.6538915334619897</v>
      </c>
      <c r="Y641">
        <f t="shared" si="667"/>
        <v>-0.52917329386700052</v>
      </c>
      <c r="Z641">
        <f t="shared" si="675"/>
        <v>0.99949100460288665</v>
      </c>
    </row>
    <row r="642" spans="1:26" x14ac:dyDescent="0.2">
      <c r="A642" s="1">
        <v>640</v>
      </c>
      <c r="B642">
        <v>0.89500000000000002</v>
      </c>
      <c r="C642">
        <v>1</v>
      </c>
      <c r="D642">
        <v>1.6391</v>
      </c>
      <c r="E642">
        <v>1.64235720853774</v>
      </c>
      <c r="F642">
        <v>2.69</v>
      </c>
      <c r="G642">
        <v>6.4359999999999999E-3</v>
      </c>
      <c r="H642">
        <v>0.15179999999999999</v>
      </c>
      <c r="I642">
        <v>0.18310662514342349</v>
      </c>
      <c r="J642">
        <v>41.9253</v>
      </c>
      <c r="K642">
        <f t="shared" si="668"/>
        <v>41.108363999999995</v>
      </c>
      <c r="L642">
        <f t="shared" si="676"/>
        <v>56.954153474062863</v>
      </c>
      <c r="M642">
        <f t="shared" si="669"/>
        <v>41.920567673446676</v>
      </c>
      <c r="N642">
        <v>0.18310662514342349</v>
      </c>
      <c r="O642">
        <f t="shared" si="670"/>
        <v>1.372995895309055E-2</v>
      </c>
      <c r="P642">
        <v>0.18310662514342349</v>
      </c>
      <c r="R642">
        <f t="shared" ref="R642:S642" si="739">O762</f>
        <v>1.789681088037692E-2</v>
      </c>
      <c r="S642">
        <f t="shared" si="739"/>
        <v>0.23847217266688969</v>
      </c>
      <c r="T642">
        <f t="shared" si="672"/>
        <v>13.324841741964438</v>
      </c>
      <c r="V642">
        <f t="shared" si="673"/>
        <v>42.105727486440799</v>
      </c>
      <c r="W642">
        <f t="shared" si="674"/>
        <v>2.2219258596963221E-2</v>
      </c>
      <c r="X642">
        <f t="shared" ref="X642:X705" si="740">LOG10(R767)</f>
        <v>-1.6532704365121471</v>
      </c>
      <c r="Y642">
        <f t="shared" ref="Y642:Y705" si="741">LOG10(S767)</f>
        <v>-0.5284961556196125</v>
      </c>
      <c r="Z642">
        <f t="shared" si="675"/>
        <v>0.99940616486394318</v>
      </c>
    </row>
    <row r="643" spans="1:26" x14ac:dyDescent="0.2">
      <c r="A643" s="1">
        <v>641</v>
      </c>
      <c r="B643">
        <v>0.89638899999999999</v>
      </c>
      <c r="C643">
        <v>1</v>
      </c>
      <c r="D643">
        <v>1.6436999999999999</v>
      </c>
      <c r="E643">
        <v>1.642497868946889</v>
      </c>
      <c r="F643">
        <v>2.7</v>
      </c>
      <c r="G643">
        <v>6.4900000000000001E-3</v>
      </c>
      <c r="H643">
        <v>0.151</v>
      </c>
      <c r="I643">
        <v>0.18356800470611909</v>
      </c>
      <c r="J643">
        <v>41.926699999999997</v>
      </c>
      <c r="K643">
        <f t="shared" ref="K643:K706" si="742">100.28*0.41-G643</f>
        <v>41.108309999999996</v>
      </c>
      <c r="L643">
        <f t="shared" si="676"/>
        <v>56.950722028672331</v>
      </c>
      <c r="M643">
        <f t="shared" ref="M643:M706" si="743">K643/(K643+L643)*100</f>
        <v>41.922002644264303</v>
      </c>
      <c r="N643">
        <v>0.18356800470611909</v>
      </c>
      <c r="O643">
        <f t="shared" ref="O643:O706" si="744">(M643-$U$2)/M643</f>
        <v>1.3763718521764105E-2</v>
      </c>
      <c r="P643">
        <v>0.18356800470611909</v>
      </c>
      <c r="R643">
        <f t="shared" ref="R643:S643" si="745">O763</f>
        <v>1.7928307532002485E-2</v>
      </c>
      <c r="S643">
        <f t="shared" si="745"/>
        <v>0.23893355222958529</v>
      </c>
      <c r="T643">
        <f t="shared" ref="T643:T706" si="746">S643/R643</f>
        <v>13.327167207673275</v>
      </c>
      <c r="V643">
        <f t="shared" ref="V643:V706" si="747">M768</f>
        <v>42.107011748279376</v>
      </c>
      <c r="W643">
        <f t="shared" ref="W643:W706" si="748">R768</f>
        <v>2.2255350506040952E-2</v>
      </c>
      <c r="X643">
        <f t="shared" si="740"/>
        <v>-1.6525655614964552</v>
      </c>
      <c r="Y643">
        <f t="shared" si="741"/>
        <v>-0.52782007150145382</v>
      </c>
      <c r="Z643">
        <f t="shared" ref="Z643:Z706" si="749">SLOPE(Y643:Y684,X643:X684)</f>
        <v>1.0001188785484649</v>
      </c>
    </row>
    <row r="644" spans="1:26" x14ac:dyDescent="0.2">
      <c r="A644" s="1">
        <v>642</v>
      </c>
      <c r="B644">
        <v>0.89777799999999996</v>
      </c>
      <c r="C644">
        <v>1</v>
      </c>
      <c r="D644">
        <v>1.6414</v>
      </c>
      <c r="E644">
        <v>1.6427272678892899</v>
      </c>
      <c r="F644">
        <v>2.69</v>
      </c>
      <c r="G644">
        <v>6.463E-3</v>
      </c>
      <c r="H644">
        <v>0.1502</v>
      </c>
      <c r="I644">
        <v>0.1840293842688146</v>
      </c>
      <c r="J644">
        <v>41.928199999999997</v>
      </c>
      <c r="K644">
        <f t="shared" si="742"/>
        <v>41.108336999999999</v>
      </c>
      <c r="L644">
        <f t="shared" ref="L644:L707" si="750">$L$2-2.47044304573982*B644</f>
        <v>56.947290583281791</v>
      </c>
      <c r="M644">
        <f t="shared" si="743"/>
        <v>41.923485691920511</v>
      </c>
      <c r="N644">
        <v>0.1840293842688146</v>
      </c>
      <c r="O644">
        <f t="shared" si="744"/>
        <v>1.3798606732550348E-2</v>
      </c>
      <c r="P644">
        <v>0.1840293842688146</v>
      </c>
      <c r="R644">
        <f t="shared" ref="R644:S644" si="751">O764</f>
        <v>1.7966208517424444E-2</v>
      </c>
      <c r="S644">
        <f t="shared" si="751"/>
        <v>0.23939493179228091</v>
      </c>
      <c r="T644">
        <f t="shared" si="746"/>
        <v>13.324733015321783</v>
      </c>
      <c r="V644">
        <f t="shared" si="747"/>
        <v>42.108557626469668</v>
      </c>
      <c r="W644">
        <f t="shared" si="748"/>
        <v>2.2291442213179368E-2</v>
      </c>
      <c r="X644">
        <f t="shared" si="740"/>
        <v>-1.6518618325981189</v>
      </c>
      <c r="Y644">
        <f t="shared" si="741"/>
        <v>-0.52714503823561132</v>
      </c>
      <c r="Z644">
        <f t="shared" si="749"/>
        <v>0.99988147018545459</v>
      </c>
    </row>
    <row r="645" spans="1:26" x14ac:dyDescent="0.2">
      <c r="A645" s="1">
        <v>643</v>
      </c>
      <c r="B645">
        <v>0.89916700000000005</v>
      </c>
      <c r="C645">
        <v>1</v>
      </c>
      <c r="D645">
        <v>1.6595</v>
      </c>
      <c r="E645">
        <v>1.642919134510674</v>
      </c>
      <c r="F645">
        <v>2.75</v>
      </c>
      <c r="G645">
        <v>6.6800000000000002E-3</v>
      </c>
      <c r="H645">
        <v>0.14940000000000001</v>
      </c>
      <c r="I645">
        <v>0.1844907638315102</v>
      </c>
      <c r="J645">
        <v>41.929600000000001</v>
      </c>
      <c r="K645">
        <f t="shared" si="742"/>
        <v>41.108119999999992</v>
      </c>
      <c r="L645">
        <f t="shared" si="750"/>
        <v>56.943859137891259</v>
      </c>
      <c r="M645">
        <f t="shared" si="743"/>
        <v>41.9248243242386</v>
      </c>
      <c r="N645">
        <v>0.1844907638315102</v>
      </c>
      <c r="O645">
        <f t="shared" si="744"/>
        <v>1.3830095500325773E-2</v>
      </c>
      <c r="P645">
        <v>0.1844907638315102</v>
      </c>
      <c r="R645">
        <f t="shared" ref="R645:S645" si="752">O765</f>
        <v>1.7996919980863377E-2</v>
      </c>
      <c r="S645">
        <f t="shared" si="752"/>
        <v>0.2398563113549764</v>
      </c>
      <c r="T645">
        <f t="shared" si="746"/>
        <v>13.327631150775925</v>
      </c>
      <c r="V645">
        <f t="shared" si="747"/>
        <v>42.110216281807418</v>
      </c>
      <c r="W645">
        <f t="shared" si="748"/>
        <v>2.232868666936819E-2</v>
      </c>
      <c r="X645">
        <f t="shared" si="740"/>
        <v>-1.651136820547912</v>
      </c>
      <c r="Y645">
        <f t="shared" si="741"/>
        <v>-0.52647105256042881</v>
      </c>
      <c r="Z645">
        <f t="shared" si="749"/>
        <v>1.0000041847610466</v>
      </c>
    </row>
    <row r="646" spans="1:26" x14ac:dyDescent="0.2">
      <c r="A646" s="1">
        <v>644</v>
      </c>
      <c r="B646">
        <v>0.90055600000000002</v>
      </c>
      <c r="C646">
        <v>1</v>
      </c>
      <c r="D646">
        <v>1.6573</v>
      </c>
      <c r="E646">
        <v>1.64314021731785</v>
      </c>
      <c r="F646">
        <v>2.75</v>
      </c>
      <c r="G646">
        <v>6.6530000000000001E-3</v>
      </c>
      <c r="H646">
        <v>0.14860000000000001</v>
      </c>
      <c r="I646">
        <v>0.18495214339420571</v>
      </c>
      <c r="J646">
        <v>41.931100000000001</v>
      </c>
      <c r="K646">
        <f t="shared" si="742"/>
        <v>41.108146999999995</v>
      </c>
      <c r="L646">
        <f t="shared" si="750"/>
        <v>56.940427692500727</v>
      </c>
      <c r="M646">
        <f t="shared" si="743"/>
        <v>41.926307576548751</v>
      </c>
      <c r="N646">
        <v>0.18495214339420571</v>
      </c>
      <c r="O646">
        <f t="shared" si="744"/>
        <v>1.3864983828766827E-2</v>
      </c>
      <c r="P646">
        <v>0.18495214339420571</v>
      </c>
      <c r="R646">
        <f t="shared" ref="R646:S646" si="753">O766</f>
        <v>1.802724179696857E-2</v>
      </c>
      <c r="S646">
        <f t="shared" si="753"/>
        <v>0.24031769091767199</v>
      </c>
      <c r="T646">
        <f t="shared" si="746"/>
        <v>13.330807542509548</v>
      </c>
      <c r="V646">
        <f t="shared" si="747"/>
        <v>42.11164791930144</v>
      </c>
      <c r="W646">
        <f t="shared" si="748"/>
        <v>2.2363796330364328E-2</v>
      </c>
      <c r="X646">
        <f t="shared" si="740"/>
        <v>-1.6504544715645755</v>
      </c>
      <c r="Y646">
        <f t="shared" si="741"/>
        <v>-0.52579811122941167</v>
      </c>
      <c r="Z646">
        <f t="shared" si="749"/>
        <v>1.000702255023094</v>
      </c>
    </row>
    <row r="647" spans="1:26" x14ac:dyDescent="0.2">
      <c r="A647" s="1">
        <v>645</v>
      </c>
      <c r="B647">
        <v>0.90194399999999997</v>
      </c>
      <c r="C647">
        <v>1</v>
      </c>
      <c r="D647">
        <v>1.6482000000000001</v>
      </c>
      <c r="E647">
        <v>1.643281526715189</v>
      </c>
      <c r="F647">
        <v>2.72</v>
      </c>
      <c r="G647">
        <v>6.5440000000000003E-3</v>
      </c>
      <c r="H647">
        <v>0.1479</v>
      </c>
      <c r="I647">
        <v>0.18541352295690131</v>
      </c>
      <c r="J647">
        <v>41.932600000000001</v>
      </c>
      <c r="K647">
        <f t="shared" si="742"/>
        <v>41.108255999999997</v>
      </c>
      <c r="L647">
        <f t="shared" si="750"/>
        <v>56.936998717553244</v>
      </c>
      <c r="M647">
        <f t="shared" si="743"/>
        <v>41.927838444016309</v>
      </c>
      <c r="N647">
        <v>0.18541352295690131</v>
      </c>
      <c r="O647">
        <f t="shared" si="744"/>
        <v>1.3900989548854022E-2</v>
      </c>
      <c r="P647">
        <v>0.18541352295690131</v>
      </c>
      <c r="R647">
        <f t="shared" ref="R647:S647" si="754">O767</f>
        <v>1.806707856278638E-2</v>
      </c>
      <c r="S647">
        <f t="shared" si="754"/>
        <v>0.24077907048036751</v>
      </c>
      <c r="T647">
        <f t="shared" si="746"/>
        <v>13.326950986769472</v>
      </c>
      <c r="V647">
        <f t="shared" si="747"/>
        <v>42.112949194578448</v>
      </c>
      <c r="W647">
        <f t="shared" si="748"/>
        <v>2.2401068118757899E-2</v>
      </c>
      <c r="X647">
        <f t="shared" si="740"/>
        <v>-1.6497312733165883</v>
      </c>
      <c r="Y647">
        <f t="shared" si="741"/>
        <v>-0.52512621101113333</v>
      </c>
      <c r="Z647">
        <f t="shared" si="749"/>
        <v>1.0009478240745024</v>
      </c>
    </row>
    <row r="648" spans="1:26" x14ac:dyDescent="0.2">
      <c r="A648" s="1">
        <v>646</v>
      </c>
      <c r="B648">
        <v>0.90333300000000005</v>
      </c>
      <c r="C648">
        <v>1</v>
      </c>
      <c r="D648">
        <v>1.6459999999999999</v>
      </c>
      <c r="E648">
        <v>1.643458601582332</v>
      </c>
      <c r="F648">
        <v>2.71</v>
      </c>
      <c r="G648">
        <v>6.5170000000000002E-3</v>
      </c>
      <c r="H648">
        <v>0.1472</v>
      </c>
      <c r="I648">
        <v>0.18587490251959679</v>
      </c>
      <c r="J648">
        <v>41.934100000000001</v>
      </c>
      <c r="K648">
        <f t="shared" si="742"/>
        <v>41.108282999999993</v>
      </c>
      <c r="L648">
        <f t="shared" si="750"/>
        <v>56.933567272162712</v>
      </c>
      <c r="M648">
        <f t="shared" si="743"/>
        <v>41.929321902722172</v>
      </c>
      <c r="N648">
        <v>0.18587490251959679</v>
      </c>
      <c r="O648">
        <f t="shared" si="744"/>
        <v>1.393587771530924E-2</v>
      </c>
      <c r="P648">
        <v>0.18587490251959679</v>
      </c>
      <c r="R648">
        <f t="shared" ref="R648:S648" si="755">O768</f>
        <v>1.8097027469789886E-2</v>
      </c>
      <c r="S648">
        <f t="shared" si="755"/>
        <v>0.2412404500430631</v>
      </c>
      <c r="T648">
        <f t="shared" si="746"/>
        <v>13.330390885783631</v>
      </c>
      <c r="V648">
        <f t="shared" si="747"/>
        <v>42.114528108294742</v>
      </c>
      <c r="W648">
        <f t="shared" si="748"/>
        <v>2.2437941577404009E-2</v>
      </c>
      <c r="X648">
        <f t="shared" si="740"/>
        <v>-1.6490169871029949</v>
      </c>
      <c r="Y648">
        <f t="shared" si="741"/>
        <v>-0.52445534868914245</v>
      </c>
      <c r="Z648">
        <f t="shared" si="749"/>
        <v>1.0007077285641484</v>
      </c>
    </row>
    <row r="649" spans="1:26" x14ac:dyDescent="0.2">
      <c r="A649" s="1">
        <v>647</v>
      </c>
      <c r="B649">
        <v>0.90472200000000003</v>
      </c>
      <c r="C649">
        <v>1</v>
      </c>
      <c r="D649">
        <v>1.6323000000000001</v>
      </c>
      <c r="E649">
        <v>1.6436745916057589</v>
      </c>
      <c r="F649">
        <v>2.66</v>
      </c>
      <c r="G649">
        <v>6.3559999999999997E-3</v>
      </c>
      <c r="H649">
        <v>0.14649999999999999</v>
      </c>
      <c r="I649">
        <v>0.18633628208229239</v>
      </c>
      <c r="J649">
        <v>41.935600000000001</v>
      </c>
      <c r="K649">
        <f t="shared" si="742"/>
        <v>41.108443999999999</v>
      </c>
      <c r="L649">
        <f t="shared" si="750"/>
        <v>56.93013582677218</v>
      </c>
      <c r="M649">
        <f t="shared" si="743"/>
        <v>41.930884833945939</v>
      </c>
      <c r="N649">
        <v>0.18633628208229239</v>
      </c>
      <c r="O649">
        <f t="shared" si="744"/>
        <v>1.3972632255821748E-2</v>
      </c>
      <c r="P649">
        <v>0.18633628208229239</v>
      </c>
      <c r="R649">
        <f t="shared" ref="R649:S649" si="756">O769</f>
        <v>1.8133074831081203E-2</v>
      </c>
      <c r="S649">
        <f t="shared" si="756"/>
        <v>0.24170182960575859</v>
      </c>
      <c r="T649">
        <f t="shared" si="746"/>
        <v>13.329335033210519</v>
      </c>
      <c r="V649">
        <f t="shared" si="747"/>
        <v>42.11612088750153</v>
      </c>
      <c r="W649">
        <f t="shared" si="748"/>
        <v>2.2475939928835547E-2</v>
      </c>
      <c r="X649">
        <f t="shared" si="740"/>
        <v>-1.6482821373090344</v>
      </c>
      <c r="Y649">
        <f t="shared" si="741"/>
        <v>-0.52378552106186982</v>
      </c>
      <c r="Z649">
        <f t="shared" si="749"/>
        <v>1.0006447174633941</v>
      </c>
    </row>
    <row r="650" spans="1:26" x14ac:dyDescent="0.2">
      <c r="A650" s="1">
        <v>648</v>
      </c>
      <c r="B650">
        <v>0.906111</v>
      </c>
      <c r="C650">
        <v>1</v>
      </c>
      <c r="D650">
        <v>1.6436999999999999</v>
      </c>
      <c r="E650">
        <v>1.643836583890494</v>
      </c>
      <c r="F650">
        <v>2.7</v>
      </c>
      <c r="G650">
        <v>6.4900000000000001E-3</v>
      </c>
      <c r="H650">
        <v>0.1459</v>
      </c>
      <c r="I650">
        <v>0.1867976616449879</v>
      </c>
      <c r="J650">
        <v>41.936999999999998</v>
      </c>
      <c r="K650">
        <f t="shared" si="742"/>
        <v>41.108309999999996</v>
      </c>
      <c r="L650">
        <f t="shared" si="750"/>
        <v>56.926704381381647</v>
      </c>
      <c r="M650">
        <f t="shared" si="743"/>
        <v>41.932273136695834</v>
      </c>
      <c r="N650">
        <v>0.1867976616449879</v>
      </c>
      <c r="O650">
        <f t="shared" si="744"/>
        <v>1.4005277862742419E-2</v>
      </c>
      <c r="P650">
        <v>0.1867976616449879</v>
      </c>
      <c r="R650">
        <f t="shared" ref="R650:S650" si="757">O770</f>
        <v>1.8171749028465804E-2</v>
      </c>
      <c r="S650">
        <f t="shared" si="757"/>
        <v>0.24216320916845421</v>
      </c>
      <c r="T650">
        <f t="shared" si="746"/>
        <v>13.326356686365674</v>
      </c>
      <c r="V650">
        <f t="shared" si="747"/>
        <v>42.117389853046056</v>
      </c>
      <c r="W650">
        <f t="shared" si="748"/>
        <v>2.2505403262327257E-2</v>
      </c>
      <c r="X650">
        <f t="shared" si="740"/>
        <v>-1.6477132007644089</v>
      </c>
      <c r="Y650">
        <f t="shared" si="741"/>
        <v>-0.52311672494253703</v>
      </c>
      <c r="Z650">
        <f t="shared" si="749"/>
        <v>1.0005778582000353</v>
      </c>
    </row>
    <row r="651" spans="1:26" x14ac:dyDescent="0.2">
      <c r="A651" s="1">
        <v>649</v>
      </c>
      <c r="B651">
        <v>0.90749999999999997</v>
      </c>
      <c r="C651">
        <v>1</v>
      </c>
      <c r="D651">
        <v>1.6368</v>
      </c>
      <c r="E651">
        <v>1.644055768526735</v>
      </c>
      <c r="F651">
        <v>2.68</v>
      </c>
      <c r="G651">
        <v>6.4099999999999999E-3</v>
      </c>
      <c r="H651">
        <v>0.14530000000000001</v>
      </c>
      <c r="I651">
        <v>0.1872590412076835</v>
      </c>
      <c r="J651">
        <v>41.938499999999998</v>
      </c>
      <c r="K651">
        <f t="shared" si="742"/>
        <v>41.108389999999993</v>
      </c>
      <c r="L651">
        <f t="shared" si="750"/>
        <v>56.923272935991115</v>
      </c>
      <c r="M651">
        <f t="shared" si="743"/>
        <v>41.933788297400753</v>
      </c>
      <c r="N651">
        <v>0.1872590412076835</v>
      </c>
      <c r="O651">
        <f t="shared" si="744"/>
        <v>1.4040904037216443E-2</v>
      </c>
      <c r="P651">
        <v>0.1872590412076835</v>
      </c>
      <c r="R651">
        <f t="shared" ref="R651:S651" si="758">O771</f>
        <v>1.8205127492768002E-2</v>
      </c>
      <c r="S651">
        <f t="shared" si="758"/>
        <v>0.2426245887311497</v>
      </c>
      <c r="T651">
        <f t="shared" si="746"/>
        <v>13.327266663061408</v>
      </c>
      <c r="V651">
        <f t="shared" si="747"/>
        <v>42.119232253678646</v>
      </c>
      <c r="W651">
        <f t="shared" si="748"/>
        <v>2.2541864620327996E-2</v>
      </c>
      <c r="X651">
        <f t="shared" si="740"/>
        <v>-1.6470101627874258</v>
      </c>
      <c r="Y651">
        <f t="shared" si="741"/>
        <v>-0.52244895715906614</v>
      </c>
      <c r="Z651">
        <f t="shared" si="749"/>
        <v>1.0006250736278037</v>
      </c>
    </row>
    <row r="652" spans="1:26" x14ac:dyDescent="0.2">
      <c r="A652" s="1">
        <v>650</v>
      </c>
      <c r="B652">
        <v>0.90888899999999995</v>
      </c>
      <c r="C652">
        <v>1</v>
      </c>
      <c r="D652">
        <v>1.6639999999999999</v>
      </c>
      <c r="E652">
        <v>1.6442955078173931</v>
      </c>
      <c r="F652">
        <v>2.77</v>
      </c>
      <c r="G652">
        <v>6.7349999999999997E-3</v>
      </c>
      <c r="H652">
        <v>0.1447</v>
      </c>
      <c r="I652">
        <v>0.18772042077037901</v>
      </c>
      <c r="J652">
        <v>41.939799999999998</v>
      </c>
      <c r="K652">
        <f t="shared" si="742"/>
        <v>41.108064999999996</v>
      </c>
      <c r="L652">
        <f t="shared" si="750"/>
        <v>56.919841490600582</v>
      </c>
      <c r="M652">
        <f t="shared" si="743"/>
        <v>41.935063668774411</v>
      </c>
      <c r="N652">
        <v>0.18772042077037901</v>
      </c>
      <c r="O652">
        <f t="shared" si="744"/>
        <v>1.4070890017839279E-2</v>
      </c>
      <c r="P652">
        <v>0.18772042077037901</v>
      </c>
      <c r="R652">
        <f t="shared" ref="R652:S652" si="759">O772</f>
        <v>1.8235464608052518E-2</v>
      </c>
      <c r="S652">
        <f t="shared" si="759"/>
        <v>0.24308596829384529</v>
      </c>
      <c r="T652">
        <f t="shared" si="746"/>
        <v>13.330396209729805</v>
      </c>
      <c r="V652">
        <f t="shared" si="747"/>
        <v>42.120795003521785</v>
      </c>
      <c r="W652">
        <f t="shared" si="748"/>
        <v>2.2575211387786887E-2</v>
      </c>
      <c r="X652">
        <f t="shared" si="740"/>
        <v>-1.6463681743867902</v>
      </c>
      <c r="Y652">
        <f t="shared" si="741"/>
        <v>-0.52178221455398832</v>
      </c>
      <c r="Z652">
        <f t="shared" si="749"/>
        <v>1.0006141419106902</v>
      </c>
    </row>
    <row r="653" spans="1:26" x14ac:dyDescent="0.2">
      <c r="A653" s="1">
        <v>651</v>
      </c>
      <c r="B653">
        <v>0.91027800000000003</v>
      </c>
      <c r="C653">
        <v>1</v>
      </c>
      <c r="D653">
        <v>1.6092</v>
      </c>
      <c r="E653">
        <v>1.6444398406817129</v>
      </c>
      <c r="F653">
        <v>2.59</v>
      </c>
      <c r="G653">
        <v>6.0899999999999999E-3</v>
      </c>
      <c r="H653">
        <v>0.14410000000000001</v>
      </c>
      <c r="I653">
        <v>0.18818180033307461</v>
      </c>
      <c r="J653">
        <v>41.941699999999997</v>
      </c>
      <c r="K653">
        <f t="shared" si="742"/>
        <v>41.108709999999995</v>
      </c>
      <c r="L653">
        <f t="shared" si="750"/>
        <v>56.91641004521005</v>
      </c>
      <c r="M653">
        <f t="shared" si="743"/>
        <v>41.936913702365572</v>
      </c>
      <c r="N653">
        <v>0.18818180033307461</v>
      </c>
      <c r="O653">
        <f t="shared" si="744"/>
        <v>1.4114383966509797E-2</v>
      </c>
      <c r="P653">
        <v>0.18818180033307461</v>
      </c>
      <c r="R653">
        <f t="shared" ref="R653:S653" si="760">O773</f>
        <v>1.8272271894296244E-2</v>
      </c>
      <c r="S653">
        <f t="shared" si="760"/>
        <v>0.24354734785654089</v>
      </c>
      <c r="T653">
        <f t="shared" si="746"/>
        <v>13.328793992637832</v>
      </c>
      <c r="V653">
        <f t="shared" si="747"/>
        <v>42.121930262426638</v>
      </c>
      <c r="W653">
        <f t="shared" si="748"/>
        <v>2.2606966902480548E-2</v>
      </c>
      <c r="X653">
        <f t="shared" si="740"/>
        <v>-1.6457577015147788</v>
      </c>
      <c r="Y653">
        <f t="shared" si="741"/>
        <v>-0.52111649398435522</v>
      </c>
      <c r="Z653">
        <f t="shared" si="749"/>
        <v>1.00122098154216</v>
      </c>
    </row>
    <row r="654" spans="1:26" x14ac:dyDescent="0.2">
      <c r="A654" s="1">
        <v>652</v>
      </c>
      <c r="B654">
        <v>0.91166700000000001</v>
      </c>
      <c r="C654">
        <v>1</v>
      </c>
      <c r="D654">
        <v>1.6436999999999999</v>
      </c>
      <c r="E654">
        <v>1.6447704864918009</v>
      </c>
      <c r="F654">
        <v>2.7</v>
      </c>
      <c r="G654">
        <v>6.4900000000000001E-3</v>
      </c>
      <c r="H654">
        <v>0.14360000000000001</v>
      </c>
      <c r="I654">
        <v>0.18864317989577009</v>
      </c>
      <c r="J654">
        <v>41.942900000000002</v>
      </c>
      <c r="K654">
        <f t="shared" si="742"/>
        <v>41.108309999999996</v>
      </c>
      <c r="L654">
        <f t="shared" si="750"/>
        <v>56.912978599819517</v>
      </c>
      <c r="M654">
        <f t="shared" si="743"/>
        <v>41.938144853235165</v>
      </c>
      <c r="N654">
        <v>0.18864317989577009</v>
      </c>
      <c r="O654">
        <f t="shared" si="744"/>
        <v>1.4143325969971003E-2</v>
      </c>
      <c r="P654">
        <v>0.18864317989577009</v>
      </c>
      <c r="R654">
        <f t="shared" ref="R654:S654" si="761">O774</f>
        <v>1.8309399613542544E-2</v>
      </c>
      <c r="S654">
        <f t="shared" si="761"/>
        <v>0.2440087274192364</v>
      </c>
      <c r="T654">
        <f t="shared" si="746"/>
        <v>13.326964978073633</v>
      </c>
      <c r="V654">
        <f t="shared" si="747"/>
        <v>42.123691897647006</v>
      </c>
      <c r="W654">
        <f t="shared" si="748"/>
        <v>2.2643032803980237E-2</v>
      </c>
      <c r="X654">
        <f t="shared" si="740"/>
        <v>-1.6450654042584443</v>
      </c>
      <c r="Y654">
        <f t="shared" si="741"/>
        <v>-0.52045179232164929</v>
      </c>
      <c r="Z654">
        <f t="shared" si="749"/>
        <v>1.001751286285169</v>
      </c>
    </row>
    <row r="655" spans="1:26" x14ac:dyDescent="0.2">
      <c r="A655" s="1">
        <v>653</v>
      </c>
      <c r="B655">
        <v>0.91305599999999998</v>
      </c>
      <c r="C655">
        <v>1</v>
      </c>
      <c r="D655">
        <v>1.6231</v>
      </c>
      <c r="E655">
        <v>1.645030437630751</v>
      </c>
      <c r="F655">
        <v>2.63</v>
      </c>
      <c r="G655">
        <v>6.2490000000000002E-3</v>
      </c>
      <c r="H655">
        <v>0.14299999999999999</v>
      </c>
      <c r="I655">
        <v>0.18910455945846569</v>
      </c>
      <c r="J655">
        <v>41.944499999999998</v>
      </c>
      <c r="K655">
        <f t="shared" si="742"/>
        <v>41.108550999999999</v>
      </c>
      <c r="L655">
        <f t="shared" si="750"/>
        <v>56.909547154428985</v>
      </c>
      <c r="M655">
        <f t="shared" si="743"/>
        <v>41.93975579411147</v>
      </c>
      <c r="N655">
        <v>0.18910455945846569</v>
      </c>
      <c r="O655">
        <f t="shared" si="744"/>
        <v>1.4181193544168831E-2</v>
      </c>
      <c r="P655">
        <v>0.18910455945846569</v>
      </c>
      <c r="R655">
        <f t="shared" ref="R655:S655" si="762">O775</f>
        <v>1.8338977219173418E-2</v>
      </c>
      <c r="S655">
        <f t="shared" si="762"/>
        <v>0.24447010698193189</v>
      </c>
      <c r="T655">
        <f t="shared" si="746"/>
        <v>13.330629296291297</v>
      </c>
      <c r="V655">
        <f t="shared" si="747"/>
        <v>42.125270382185128</v>
      </c>
      <c r="W655">
        <f t="shared" si="748"/>
        <v>2.2679507429351903E-2</v>
      </c>
      <c r="X655">
        <f t="shared" si="740"/>
        <v>-1.6443663820118226</v>
      </c>
      <c r="Y655">
        <f t="shared" si="741"/>
        <v>-0.51978810645169615</v>
      </c>
      <c r="Z655">
        <f t="shared" si="749"/>
        <v>1.0014125414969648</v>
      </c>
    </row>
    <row r="656" spans="1:26" x14ac:dyDescent="0.2">
      <c r="A656" s="1">
        <v>654</v>
      </c>
      <c r="B656">
        <v>0.91444400000000003</v>
      </c>
      <c r="C656">
        <v>1</v>
      </c>
      <c r="D656">
        <v>1.6414</v>
      </c>
      <c r="E656">
        <v>1.6451852662715969</v>
      </c>
      <c r="F656">
        <v>2.69</v>
      </c>
      <c r="G656">
        <v>6.463E-3</v>
      </c>
      <c r="H656">
        <v>0.14249999999999999</v>
      </c>
      <c r="I656">
        <v>0.18956593902116131</v>
      </c>
      <c r="J656">
        <v>41.945900000000002</v>
      </c>
      <c r="K656">
        <f t="shared" si="742"/>
        <v>41.108336999999999</v>
      </c>
      <c r="L656">
        <f t="shared" si="750"/>
        <v>56.906118179481496</v>
      </c>
      <c r="M656">
        <f t="shared" si="743"/>
        <v>41.941096264549437</v>
      </c>
      <c r="N656">
        <v>0.18956593902116131</v>
      </c>
      <c r="O656">
        <f t="shared" si="744"/>
        <v>1.4212701088914691E-2</v>
      </c>
      <c r="P656">
        <v>0.18956593902116131</v>
      </c>
      <c r="R656">
        <f t="shared" ref="R656:S656" si="763">O776</f>
        <v>1.838191752915978E-2</v>
      </c>
      <c r="S656">
        <f t="shared" si="763"/>
        <v>0.24493148654462751</v>
      </c>
      <c r="T656">
        <f t="shared" si="746"/>
        <v>13.324588479742957</v>
      </c>
      <c r="V656">
        <f t="shared" si="747"/>
        <v>42.12683189297848</v>
      </c>
      <c r="W656">
        <f t="shared" si="748"/>
        <v>2.2719424530580366E-2</v>
      </c>
      <c r="X656">
        <f t="shared" si="740"/>
        <v>-1.6436026732408879</v>
      </c>
      <c r="Y656">
        <f t="shared" si="741"/>
        <v>-0.5191254332745765</v>
      </c>
      <c r="Z656">
        <f t="shared" si="749"/>
        <v>1.0016242298439513</v>
      </c>
    </row>
    <row r="657" spans="1:26" x14ac:dyDescent="0.2">
      <c r="A657" s="1">
        <v>655</v>
      </c>
      <c r="B657">
        <v>0.91583300000000001</v>
      </c>
      <c r="C657">
        <v>1</v>
      </c>
      <c r="D657">
        <v>1.6346000000000001</v>
      </c>
      <c r="E657">
        <v>1.6453463696978761</v>
      </c>
      <c r="F657">
        <v>2.67</v>
      </c>
      <c r="G657">
        <v>6.3829999999999998E-3</v>
      </c>
      <c r="H657">
        <v>0.14199999999999999</v>
      </c>
      <c r="I657">
        <v>0.1900273185838568</v>
      </c>
      <c r="J657">
        <v>41.947400000000002</v>
      </c>
      <c r="K657">
        <f t="shared" si="742"/>
        <v>41.108416999999996</v>
      </c>
      <c r="L657">
        <f t="shared" si="750"/>
        <v>56.902686734090963</v>
      </c>
      <c r="M657">
        <f t="shared" si="743"/>
        <v>41.942612044783409</v>
      </c>
      <c r="N657">
        <v>0.1900273185838568</v>
      </c>
      <c r="O657">
        <f t="shared" si="744"/>
        <v>1.4248326836328694E-2</v>
      </c>
      <c r="P657">
        <v>0.1900273185838568</v>
      </c>
      <c r="R657">
        <f t="shared" ref="R657:S657" si="764">O777</f>
        <v>1.8418337152869991E-2</v>
      </c>
      <c r="S657">
        <f t="shared" si="764"/>
        <v>0.245392866107323</v>
      </c>
      <c r="T657">
        <f t="shared" si="746"/>
        <v>13.323291026252349</v>
      </c>
      <c r="V657">
        <f t="shared" si="747"/>
        <v>42.128216059222453</v>
      </c>
      <c r="W657">
        <f t="shared" si="748"/>
        <v>2.2744212961256501E-2</v>
      </c>
      <c r="X657">
        <f t="shared" si="740"/>
        <v>-1.643129086862041</v>
      </c>
      <c r="Y657">
        <f t="shared" si="741"/>
        <v>-0.51846376970453989</v>
      </c>
      <c r="Z657">
        <f t="shared" si="749"/>
        <v>1.000551642054174</v>
      </c>
    </row>
    <row r="658" spans="1:26" x14ac:dyDescent="0.2">
      <c r="A658" s="1">
        <v>656</v>
      </c>
      <c r="B658">
        <v>0.91722199999999998</v>
      </c>
      <c r="C658">
        <v>1</v>
      </c>
      <c r="D658">
        <v>1.6595</v>
      </c>
      <c r="E658">
        <v>1.645562120773516</v>
      </c>
      <c r="F658">
        <v>2.75</v>
      </c>
      <c r="G658">
        <v>6.6800000000000002E-3</v>
      </c>
      <c r="H658">
        <v>0.1416</v>
      </c>
      <c r="I658">
        <v>0.19048869814655239</v>
      </c>
      <c r="J658">
        <v>41.948700000000002</v>
      </c>
      <c r="K658">
        <f t="shared" si="742"/>
        <v>41.108119999999992</v>
      </c>
      <c r="L658">
        <f t="shared" si="750"/>
        <v>56.899255288700431</v>
      </c>
      <c r="M658">
        <f t="shared" si="743"/>
        <v>41.943904608105022</v>
      </c>
      <c r="N658">
        <v>0.19048869814655239</v>
      </c>
      <c r="O658">
        <f t="shared" si="744"/>
        <v>1.4278704228916592E-2</v>
      </c>
      <c r="P658">
        <v>0.19048869814655239</v>
      </c>
      <c r="R658">
        <f t="shared" ref="R658:S658" si="765">O778</f>
        <v>1.8444792477130888E-2</v>
      </c>
      <c r="S658">
        <f t="shared" si="765"/>
        <v>0.2458542456700186</v>
      </c>
      <c r="T658">
        <f t="shared" si="746"/>
        <v>13.329195542581759</v>
      </c>
      <c r="V658">
        <f t="shared" si="747"/>
        <v>42.129762239921106</v>
      </c>
      <c r="W658">
        <f t="shared" si="748"/>
        <v>2.2781482836950671E-2</v>
      </c>
      <c r="X658">
        <f t="shared" si="740"/>
        <v>-1.6424180112952707</v>
      </c>
      <c r="Y658">
        <f t="shared" si="741"/>
        <v>-0.51780311266991841</v>
      </c>
      <c r="Z658">
        <f t="shared" si="749"/>
        <v>1.0006529153766142</v>
      </c>
    </row>
    <row r="659" spans="1:26" x14ac:dyDescent="0.2">
      <c r="A659" s="1">
        <v>657</v>
      </c>
      <c r="B659">
        <v>0.91888899999999996</v>
      </c>
      <c r="C659">
        <v>1</v>
      </c>
      <c r="D659">
        <v>1.6346000000000001</v>
      </c>
      <c r="E659">
        <v>1.645696300099756</v>
      </c>
      <c r="F659">
        <v>2.67</v>
      </c>
      <c r="G659">
        <v>6.3829999999999998E-3</v>
      </c>
      <c r="H659">
        <v>0.14119999999999999</v>
      </c>
      <c r="I659">
        <v>0.19095007770924791</v>
      </c>
      <c r="J659">
        <v>41.950600000000001</v>
      </c>
      <c r="K659">
        <f t="shared" si="742"/>
        <v>41.108416999999996</v>
      </c>
      <c r="L659">
        <f t="shared" si="750"/>
        <v>56.895137060143185</v>
      </c>
      <c r="M659">
        <f t="shared" si="743"/>
        <v>41.945843081131969</v>
      </c>
      <c r="N659">
        <v>0.19095007770924791</v>
      </c>
      <c r="O659">
        <f t="shared" si="744"/>
        <v>1.4324258066998786E-2</v>
      </c>
      <c r="P659">
        <v>0.19095007770924791</v>
      </c>
      <c r="R659">
        <f t="shared" ref="R659:S659" si="766">O779</f>
        <v>1.8485841638455833E-2</v>
      </c>
      <c r="S659">
        <f t="shared" si="766"/>
        <v>0.24631562523271419</v>
      </c>
      <c r="T659">
        <f t="shared" si="746"/>
        <v>13.324555627497496</v>
      </c>
      <c r="V659">
        <f t="shared" si="747"/>
        <v>42.131016131774182</v>
      </c>
      <c r="W659">
        <f t="shared" si="748"/>
        <v>2.2813637107822533E-2</v>
      </c>
      <c r="X659">
        <f t="shared" si="740"/>
        <v>-1.6418054709733616</v>
      </c>
      <c r="Y659">
        <f t="shared" si="741"/>
        <v>-0.51714345911304016</v>
      </c>
      <c r="Z659">
        <f t="shared" si="749"/>
        <v>1.0004109778839121</v>
      </c>
    </row>
    <row r="660" spans="1:26" x14ac:dyDescent="0.2">
      <c r="A660" s="1">
        <v>658</v>
      </c>
      <c r="B660">
        <v>0.92027800000000004</v>
      </c>
      <c r="C660">
        <v>1</v>
      </c>
      <c r="D660">
        <v>1.6595</v>
      </c>
      <c r="E660">
        <v>1.6458212512373771</v>
      </c>
      <c r="F660">
        <v>2.75</v>
      </c>
      <c r="G660">
        <v>6.6800000000000002E-3</v>
      </c>
      <c r="H660">
        <v>0.14080000000000001</v>
      </c>
      <c r="I660">
        <v>0.1914114572719435</v>
      </c>
      <c r="J660">
        <v>41.951900000000002</v>
      </c>
      <c r="K660">
        <f t="shared" si="742"/>
        <v>41.108119999999992</v>
      </c>
      <c r="L660">
        <f t="shared" si="750"/>
        <v>56.891705614752652</v>
      </c>
      <c r="M660">
        <f t="shared" si="743"/>
        <v>41.947135866955747</v>
      </c>
      <c r="N660">
        <v>0.1914114572719435</v>
      </c>
      <c r="O660">
        <f t="shared" si="744"/>
        <v>1.4354636008178255E-2</v>
      </c>
      <c r="P660">
        <v>0.1914114572719435</v>
      </c>
      <c r="R660">
        <f t="shared" ref="R660:S660" si="767">O780</f>
        <v>1.8522620154269861E-2</v>
      </c>
      <c r="S660">
        <f t="shared" si="767"/>
        <v>0.2467770047954097</v>
      </c>
      <c r="T660">
        <f t="shared" si="746"/>
        <v>13.323007368291917</v>
      </c>
      <c r="V660">
        <f t="shared" si="747"/>
        <v>42.132464659451976</v>
      </c>
      <c r="W660">
        <f t="shared" si="748"/>
        <v>2.2842569031888617E-2</v>
      </c>
      <c r="X660">
        <f t="shared" si="740"/>
        <v>-1.6412550539450095</v>
      </c>
      <c r="Y660">
        <f t="shared" si="741"/>
        <v>-0.51648480599014579</v>
      </c>
      <c r="Z660">
        <f t="shared" si="749"/>
        <v>1.0005711909994295</v>
      </c>
    </row>
    <row r="661" spans="1:26" x14ac:dyDescent="0.2">
      <c r="A661" s="1">
        <v>659</v>
      </c>
      <c r="B661">
        <v>0.92166700000000001</v>
      </c>
      <c r="C661">
        <v>1</v>
      </c>
      <c r="D661">
        <v>1.6114999999999999</v>
      </c>
      <c r="E661">
        <v>1.645979425821384</v>
      </c>
      <c r="F661">
        <v>2.6</v>
      </c>
      <c r="G661">
        <v>6.1159999999999999E-3</v>
      </c>
      <c r="H661">
        <v>0.1404</v>
      </c>
      <c r="I661">
        <v>0.19187283683463899</v>
      </c>
      <c r="J661">
        <v>41.953699999999998</v>
      </c>
      <c r="K661">
        <f t="shared" si="742"/>
        <v>41.108683999999997</v>
      </c>
      <c r="L661">
        <f t="shared" si="750"/>
        <v>56.888274169362113</v>
      </c>
      <c r="M661">
        <f t="shared" si="743"/>
        <v>41.948938791502478</v>
      </c>
      <c r="N661">
        <v>0.19187283683463899</v>
      </c>
      <c r="O661">
        <f t="shared" si="744"/>
        <v>1.4396998086273824E-2</v>
      </c>
      <c r="P661">
        <v>0.19187283683463899</v>
      </c>
      <c r="R661">
        <f t="shared" ref="R661:S661" si="768">O781</f>
        <v>1.8559000471829765E-2</v>
      </c>
      <c r="S661">
        <f t="shared" si="768"/>
        <v>0.24723838435810519</v>
      </c>
      <c r="T661">
        <f t="shared" si="746"/>
        <v>13.321751068080527</v>
      </c>
      <c r="V661">
        <f t="shared" si="747"/>
        <v>42.1341754429125</v>
      </c>
      <c r="W661">
        <f t="shared" si="748"/>
        <v>2.2880277564667224E-2</v>
      </c>
      <c r="X661">
        <f t="shared" si="740"/>
        <v>-1.6405387113443906</v>
      </c>
      <c r="Y661">
        <f t="shared" si="741"/>
        <v>-0.51582715027130333</v>
      </c>
      <c r="Z661">
        <f t="shared" si="749"/>
        <v>1.001485986786252</v>
      </c>
    </row>
    <row r="662" spans="1:26" x14ac:dyDescent="0.2">
      <c r="A662" s="1">
        <v>660</v>
      </c>
      <c r="B662">
        <v>0.92305599999999999</v>
      </c>
      <c r="C662">
        <v>1</v>
      </c>
      <c r="D662">
        <v>1.6505000000000001</v>
      </c>
      <c r="E662">
        <v>1.6461491079158941</v>
      </c>
      <c r="F662">
        <v>2.72</v>
      </c>
      <c r="G662">
        <v>6.5709999999999996E-3</v>
      </c>
      <c r="H662">
        <v>0.14019999999999999</v>
      </c>
      <c r="I662">
        <v>0.19233421639733461</v>
      </c>
      <c r="J662">
        <v>41.954900000000002</v>
      </c>
      <c r="K662">
        <f t="shared" si="742"/>
        <v>41.108228999999994</v>
      </c>
      <c r="L662">
        <f t="shared" si="750"/>
        <v>56.88484272397158</v>
      </c>
      <c r="M662">
        <f t="shared" si="743"/>
        <v>41.950138185069143</v>
      </c>
      <c r="N662">
        <v>0.19233421639733461</v>
      </c>
      <c r="O662">
        <f t="shared" si="744"/>
        <v>1.4425177395113431E-2</v>
      </c>
      <c r="P662">
        <v>0.19233421639733461</v>
      </c>
      <c r="R662">
        <f t="shared" ref="R662:S662" si="769">O782</f>
        <v>1.859124673405194E-2</v>
      </c>
      <c r="S662">
        <f t="shared" si="769"/>
        <v>0.24769976392080079</v>
      </c>
      <c r="T662">
        <f t="shared" si="746"/>
        <v>13.323461705616067</v>
      </c>
      <c r="V662">
        <f t="shared" si="747"/>
        <v>42.135560124757937</v>
      </c>
      <c r="W662">
        <f t="shared" si="748"/>
        <v>2.2916381437761122E-2</v>
      </c>
      <c r="X662">
        <f t="shared" si="740"/>
        <v>-1.6398539576330997</v>
      </c>
      <c r="Y662">
        <f t="shared" si="741"/>
        <v>-0.51517048894032424</v>
      </c>
      <c r="Z662">
        <f t="shared" si="749"/>
        <v>1.0018768947662295</v>
      </c>
    </row>
    <row r="663" spans="1:26" x14ac:dyDescent="0.2">
      <c r="A663" s="1">
        <v>661</v>
      </c>
      <c r="B663">
        <v>0.92444400000000004</v>
      </c>
      <c r="C663">
        <v>1</v>
      </c>
      <c r="D663">
        <v>1.6753</v>
      </c>
      <c r="E663">
        <v>1.6462364720669489</v>
      </c>
      <c r="F663">
        <v>2.81</v>
      </c>
      <c r="G663">
        <v>6.8710000000000004E-3</v>
      </c>
      <c r="H663">
        <v>0.1399</v>
      </c>
      <c r="I663">
        <v>0.1927955959600301</v>
      </c>
      <c r="J663">
        <v>41.956200000000003</v>
      </c>
      <c r="K663">
        <f t="shared" si="742"/>
        <v>41.107928999999999</v>
      </c>
      <c r="L663">
        <f t="shared" si="750"/>
        <v>56.881413749024098</v>
      </c>
      <c r="M663">
        <f t="shared" si="743"/>
        <v>41.951428437772023</v>
      </c>
      <c r="N663">
        <v>0.1927955959600301</v>
      </c>
      <c r="O663">
        <f t="shared" si="744"/>
        <v>1.445548960678562E-2</v>
      </c>
      <c r="P663">
        <v>0.1927955959600301</v>
      </c>
      <c r="R663">
        <f t="shared" ref="R663:S663" si="770">O783</f>
        <v>1.8627264864492555E-2</v>
      </c>
      <c r="S663">
        <f t="shared" si="770"/>
        <v>0.24816114348349641</v>
      </c>
      <c r="T663">
        <f t="shared" si="746"/>
        <v>13.322468182462108</v>
      </c>
      <c r="V663">
        <f t="shared" si="747"/>
        <v>42.137025572497826</v>
      </c>
      <c r="W663">
        <f t="shared" si="748"/>
        <v>2.2951665048964558E-2</v>
      </c>
      <c r="X663">
        <f t="shared" si="740"/>
        <v>-1.6391858027041917</v>
      </c>
      <c r="Y663">
        <f t="shared" si="741"/>
        <v>-0.51451481899468166</v>
      </c>
      <c r="Z663">
        <f t="shared" si="749"/>
        <v>1.0014673188453098</v>
      </c>
    </row>
    <row r="664" spans="1:26" x14ac:dyDescent="0.2">
      <c r="A664" s="1">
        <v>662</v>
      </c>
      <c r="B664">
        <v>0.92583300000000002</v>
      </c>
      <c r="C664">
        <v>1</v>
      </c>
      <c r="D664">
        <v>1.6346000000000001</v>
      </c>
      <c r="E664">
        <v>1.6463647082377331</v>
      </c>
      <c r="F664">
        <v>2.67</v>
      </c>
      <c r="G664">
        <v>6.3829999999999998E-3</v>
      </c>
      <c r="H664">
        <v>0.1396</v>
      </c>
      <c r="I664">
        <v>0.19325697552272569</v>
      </c>
      <c r="J664">
        <v>41.957999999999998</v>
      </c>
      <c r="K664">
        <f t="shared" si="742"/>
        <v>41.108416999999996</v>
      </c>
      <c r="L664">
        <f t="shared" si="750"/>
        <v>56.877982303633566</v>
      </c>
      <c r="M664">
        <f t="shared" si="743"/>
        <v>41.953186658707651</v>
      </c>
      <c r="N664">
        <v>0.19325697552272569</v>
      </c>
      <c r="O664">
        <f t="shared" si="744"/>
        <v>1.4496792905275502E-2</v>
      </c>
      <c r="P664">
        <v>0.19325697552272569</v>
      </c>
      <c r="R664">
        <f t="shared" ref="R664:S664" si="771">O784</f>
        <v>1.8656472213149131E-2</v>
      </c>
      <c r="S664">
        <f t="shared" si="771"/>
        <v>0.2486225230461919</v>
      </c>
      <c r="T664">
        <f t="shared" si="746"/>
        <v>13.326341668762119</v>
      </c>
      <c r="V664">
        <f t="shared" si="747"/>
        <v>42.138475109885256</v>
      </c>
      <c r="W664">
        <f t="shared" si="748"/>
        <v>2.2983792746811112E-2</v>
      </c>
      <c r="X664">
        <f t="shared" si="740"/>
        <v>-1.6385783031891907</v>
      </c>
      <c r="Y664">
        <f t="shared" si="741"/>
        <v>-0.51386013744542725</v>
      </c>
      <c r="Z664">
        <f t="shared" si="749"/>
        <v>1.0011972873328501</v>
      </c>
    </row>
    <row r="665" spans="1:26" x14ac:dyDescent="0.2">
      <c r="A665" s="1">
        <v>663</v>
      </c>
      <c r="B665">
        <v>0.92722199999999999</v>
      </c>
      <c r="C665">
        <v>1</v>
      </c>
      <c r="D665">
        <v>1.6505000000000001</v>
      </c>
      <c r="E665">
        <v>1.6465964514655871</v>
      </c>
      <c r="F665">
        <v>2.72</v>
      </c>
      <c r="G665">
        <v>6.5709999999999996E-3</v>
      </c>
      <c r="H665">
        <v>0.13930000000000001</v>
      </c>
      <c r="I665">
        <v>0.19371835508542121</v>
      </c>
      <c r="J665">
        <v>41.959299999999999</v>
      </c>
      <c r="K665">
        <f t="shared" si="742"/>
        <v>41.108228999999994</v>
      </c>
      <c r="L665">
        <f t="shared" si="750"/>
        <v>56.874550858243033</v>
      </c>
      <c r="M665">
        <f t="shared" si="743"/>
        <v>41.95454452249006</v>
      </c>
      <c r="N665">
        <v>0.19371835508542121</v>
      </c>
      <c r="O665">
        <f t="shared" si="744"/>
        <v>1.4528688832822639E-2</v>
      </c>
      <c r="P665">
        <v>0.19371835508542121</v>
      </c>
      <c r="R665">
        <f t="shared" ref="R665:S665" si="772">O785</f>
        <v>1.8690211119071525E-2</v>
      </c>
      <c r="S665">
        <f t="shared" si="772"/>
        <v>0.24908390260888749</v>
      </c>
      <c r="T665">
        <f t="shared" si="746"/>
        <v>13.326971055705295</v>
      </c>
      <c r="V665">
        <f t="shared" si="747"/>
        <v>42.139972320179162</v>
      </c>
      <c r="W665">
        <f t="shared" si="748"/>
        <v>2.3024612152423931E-2</v>
      </c>
      <c r="X665">
        <f t="shared" si="740"/>
        <v>-1.6378076767220267</v>
      </c>
      <c r="Y665">
        <f t="shared" si="741"/>
        <v>-0.51320644131710891</v>
      </c>
      <c r="Z665">
        <f t="shared" si="749"/>
        <v>1.0012970417192557</v>
      </c>
    </row>
    <row r="666" spans="1:26" x14ac:dyDescent="0.2">
      <c r="A666" s="1">
        <v>664</v>
      </c>
      <c r="B666">
        <v>0.92861099999999996</v>
      </c>
      <c r="C666">
        <v>1</v>
      </c>
      <c r="D666">
        <v>1.6482000000000001</v>
      </c>
      <c r="E666">
        <v>1.6467417392606769</v>
      </c>
      <c r="F666">
        <v>2.72</v>
      </c>
      <c r="G666">
        <v>6.5440000000000003E-3</v>
      </c>
      <c r="H666">
        <v>0.13900000000000001</v>
      </c>
      <c r="I666">
        <v>0.1941797346481168</v>
      </c>
      <c r="J666">
        <v>41.960799999999999</v>
      </c>
      <c r="K666">
        <f t="shared" si="742"/>
        <v>41.108255999999997</v>
      </c>
      <c r="L666">
        <f t="shared" si="750"/>
        <v>56.871119412852501</v>
      </c>
      <c r="M666">
        <f t="shared" si="743"/>
        <v>41.956029855041912</v>
      </c>
      <c r="N666">
        <v>0.1941797346481168</v>
      </c>
      <c r="O666">
        <f t="shared" si="744"/>
        <v>1.4563576609918081E-2</v>
      </c>
      <c r="P666">
        <v>0.1941797346481168</v>
      </c>
      <c r="R666">
        <f t="shared" ref="R666:S666" si="773">O786</f>
        <v>1.8730055462501064E-2</v>
      </c>
      <c r="S666">
        <f t="shared" si="773"/>
        <v>0.249545282171583</v>
      </c>
      <c r="T666">
        <f t="shared" si="746"/>
        <v>13.323253776327082</v>
      </c>
      <c r="V666">
        <f t="shared" si="747"/>
        <v>42.141729899940984</v>
      </c>
      <c r="W666">
        <f t="shared" si="748"/>
        <v>2.3062223063872365E-2</v>
      </c>
      <c r="X666">
        <f t="shared" si="740"/>
        <v>-1.637098831566965</v>
      </c>
      <c r="Y666">
        <f t="shared" si="741"/>
        <v>-0.51255372764769092</v>
      </c>
      <c r="Z666">
        <f t="shared" si="749"/>
        <v>1.0008553225831507</v>
      </c>
    </row>
    <row r="667" spans="1:26" x14ac:dyDescent="0.2">
      <c r="A667" s="1">
        <v>665</v>
      </c>
      <c r="B667">
        <v>0.93</v>
      </c>
      <c r="C667">
        <v>1</v>
      </c>
      <c r="D667">
        <v>1.6414</v>
      </c>
      <c r="E667">
        <v>1.6469906363302309</v>
      </c>
      <c r="F667">
        <v>2.69</v>
      </c>
      <c r="G667">
        <v>6.463E-3</v>
      </c>
      <c r="H667">
        <v>0.1386</v>
      </c>
      <c r="I667">
        <v>0.19464111421081229</v>
      </c>
      <c r="J667">
        <v>41.962299999999999</v>
      </c>
      <c r="K667">
        <f t="shared" si="742"/>
        <v>41.108336999999999</v>
      </c>
      <c r="L667">
        <f t="shared" si="750"/>
        <v>56.867687967461968</v>
      </c>
      <c r="M667">
        <f t="shared" si="743"/>
        <v>41.957547281237588</v>
      </c>
      <c r="N667">
        <v>0.19464111421081229</v>
      </c>
      <c r="O667">
        <f t="shared" si="744"/>
        <v>1.4599215657953997E-2</v>
      </c>
      <c r="P667">
        <v>0.19464111421081229</v>
      </c>
      <c r="R667">
        <f t="shared" ref="R667:S667" si="774">O787</f>
        <v>1.8762302492649728E-2</v>
      </c>
      <c r="S667">
        <f t="shared" si="774"/>
        <v>0.25000666173427849</v>
      </c>
      <c r="T667">
        <f t="shared" si="746"/>
        <v>13.32494569001968</v>
      </c>
      <c r="V667">
        <f t="shared" si="747"/>
        <v>42.143291853967632</v>
      </c>
      <c r="W667">
        <f t="shared" si="748"/>
        <v>2.3091280452875906E-2</v>
      </c>
      <c r="X667">
        <f t="shared" si="740"/>
        <v>-1.6365519840079052</v>
      </c>
      <c r="Y667">
        <f t="shared" si="741"/>
        <v>-0.51190199348847198</v>
      </c>
      <c r="Z667">
        <f t="shared" si="749"/>
        <v>0.9999583231174729</v>
      </c>
    </row>
    <row r="668" spans="1:26" x14ac:dyDescent="0.2">
      <c r="A668" s="1">
        <v>666</v>
      </c>
      <c r="B668">
        <v>0.93138900000000002</v>
      </c>
      <c r="C668">
        <v>1</v>
      </c>
      <c r="D668">
        <v>1.6254</v>
      </c>
      <c r="E668">
        <v>1.647166147459322</v>
      </c>
      <c r="F668">
        <v>2.64</v>
      </c>
      <c r="G668">
        <v>6.2760000000000003E-3</v>
      </c>
      <c r="H668">
        <v>0.13830000000000001</v>
      </c>
      <c r="I668">
        <v>0.19510249377350791</v>
      </c>
      <c r="J668">
        <v>41.963900000000002</v>
      </c>
      <c r="K668">
        <f t="shared" si="742"/>
        <v>41.108523999999996</v>
      </c>
      <c r="L668">
        <f t="shared" si="750"/>
        <v>56.864256522071436</v>
      </c>
      <c r="M668">
        <f t="shared" si="743"/>
        <v>41.959127607630791</v>
      </c>
      <c r="N668">
        <v>0.19510249377350791</v>
      </c>
      <c r="O668">
        <f t="shared" si="744"/>
        <v>1.4636329271991466E-2</v>
      </c>
      <c r="P668">
        <v>0.19510249377350791</v>
      </c>
      <c r="R668">
        <f t="shared" ref="R668:S668" si="775">O788</f>
        <v>1.8796428123174651E-2</v>
      </c>
      <c r="S668">
        <f t="shared" si="775"/>
        <v>0.25046804129697409</v>
      </c>
      <c r="T668">
        <f t="shared" si="746"/>
        <v>13.325299873765108</v>
      </c>
      <c r="V668">
        <f t="shared" si="747"/>
        <v>42.144468966196854</v>
      </c>
      <c r="W668">
        <f t="shared" si="748"/>
        <v>2.3122243607056742E-2</v>
      </c>
      <c r="X668">
        <f t="shared" si="740"/>
        <v>-1.6359700275659872</v>
      </c>
      <c r="Y668">
        <f t="shared" si="741"/>
        <v>-0.51125123590400678</v>
      </c>
      <c r="Z668">
        <f t="shared" si="749"/>
        <v>0.99934017830199351</v>
      </c>
    </row>
    <row r="669" spans="1:26" x14ac:dyDescent="0.2">
      <c r="A669" s="1">
        <v>667</v>
      </c>
      <c r="B669">
        <v>0.932778</v>
      </c>
      <c r="C669">
        <v>1</v>
      </c>
      <c r="D669">
        <v>1.6254</v>
      </c>
      <c r="E669">
        <v>1.6473534271240311</v>
      </c>
      <c r="F669">
        <v>2.64</v>
      </c>
      <c r="G669">
        <v>6.2760000000000003E-3</v>
      </c>
      <c r="H669">
        <v>0.13800000000000001</v>
      </c>
      <c r="I669">
        <v>0.19556387333620351</v>
      </c>
      <c r="J669">
        <v>41.965400000000002</v>
      </c>
      <c r="K669">
        <f t="shared" si="742"/>
        <v>41.108523999999996</v>
      </c>
      <c r="L669">
        <f t="shared" si="750"/>
        <v>56.860825076680904</v>
      </c>
      <c r="M669">
        <f t="shared" si="743"/>
        <v>41.960597255601066</v>
      </c>
      <c r="N669">
        <v>0.19556387333620351</v>
      </c>
      <c r="O669">
        <f t="shared" si="744"/>
        <v>1.467084111913813E-2</v>
      </c>
      <c r="P669">
        <v>0.19556387333620351</v>
      </c>
      <c r="R669">
        <f t="shared" ref="R669:S669" si="776">O789</f>
        <v>1.8830180916990898E-2</v>
      </c>
      <c r="S669">
        <f t="shared" si="776"/>
        <v>0.25092942085966968</v>
      </c>
      <c r="T669">
        <f t="shared" si="746"/>
        <v>13.325916621079854</v>
      </c>
      <c r="V669">
        <f t="shared" si="747"/>
        <v>42.145886400528141</v>
      </c>
      <c r="W669">
        <f t="shared" si="748"/>
        <v>2.3161485320649083E-2</v>
      </c>
      <c r="X669">
        <f t="shared" si="740"/>
        <v>-1.6352335932227704</v>
      </c>
      <c r="Y669">
        <f t="shared" si="741"/>
        <v>-0.51060145197202511</v>
      </c>
      <c r="Z669">
        <f t="shared" si="749"/>
        <v>0.99962442940504415</v>
      </c>
    </row>
    <row r="670" spans="1:26" x14ac:dyDescent="0.2">
      <c r="A670" s="1">
        <v>668</v>
      </c>
      <c r="B670">
        <v>0.93416699999999997</v>
      </c>
      <c r="C670">
        <v>1</v>
      </c>
      <c r="D670">
        <v>1.6819</v>
      </c>
      <c r="E670">
        <v>1.6474918122116471</v>
      </c>
      <c r="F670">
        <v>2.83</v>
      </c>
      <c r="G670">
        <v>6.9540000000000001E-3</v>
      </c>
      <c r="H670">
        <v>0.13769999999999999</v>
      </c>
      <c r="I670">
        <v>0.19602525289889899</v>
      </c>
      <c r="J670">
        <v>41.9664</v>
      </c>
      <c r="K670">
        <f t="shared" si="742"/>
        <v>41.107845999999995</v>
      </c>
      <c r="L670">
        <f t="shared" si="750"/>
        <v>56.857393631290371</v>
      </c>
      <c r="M670">
        <f t="shared" si="743"/>
        <v>41.961665336313878</v>
      </c>
      <c r="N670">
        <v>0.19602525289889899</v>
      </c>
      <c r="O670">
        <f t="shared" si="744"/>
        <v>1.4695921417118146E-2</v>
      </c>
      <c r="P670">
        <v>0.19602525289889899</v>
      </c>
      <c r="R670">
        <f t="shared" ref="R670:S670" si="777">O790</f>
        <v>1.8865041346941797E-2</v>
      </c>
      <c r="S670">
        <f t="shared" si="777"/>
        <v>0.25139080042236522</v>
      </c>
      <c r="T670">
        <f t="shared" si="746"/>
        <v>13.325748711550959</v>
      </c>
      <c r="V670">
        <f t="shared" si="747"/>
        <v>42.14725411254171</v>
      </c>
      <c r="W670">
        <f t="shared" si="748"/>
        <v>2.3186884685202587E-2</v>
      </c>
      <c r="X670">
        <f t="shared" si="740"/>
        <v>-1.6347575978437623</v>
      </c>
      <c r="Y670">
        <f t="shared" si="741"/>
        <v>-0.50995263878335484</v>
      </c>
      <c r="Z670">
        <f t="shared" si="749"/>
        <v>0.9994547318713789</v>
      </c>
    </row>
    <row r="671" spans="1:26" x14ac:dyDescent="0.2">
      <c r="A671" s="1">
        <v>669</v>
      </c>
      <c r="B671">
        <v>0.93555600000000005</v>
      </c>
      <c r="C671">
        <v>1</v>
      </c>
      <c r="D671">
        <v>1.6753</v>
      </c>
      <c r="E671">
        <v>1.6476800067503961</v>
      </c>
      <c r="F671">
        <v>2.81</v>
      </c>
      <c r="G671">
        <v>6.8710000000000004E-3</v>
      </c>
      <c r="H671">
        <v>0.13739999999999999</v>
      </c>
      <c r="I671">
        <v>0.19648663246159451</v>
      </c>
      <c r="J671">
        <v>41.968000000000004</v>
      </c>
      <c r="K671">
        <f t="shared" si="742"/>
        <v>41.107928999999999</v>
      </c>
      <c r="L671">
        <f t="shared" si="750"/>
        <v>56.853962185899839</v>
      </c>
      <c r="M671">
        <f t="shared" si="743"/>
        <v>41.963184359099913</v>
      </c>
      <c r="N671">
        <v>0.19648663246159451</v>
      </c>
      <c r="O671">
        <f t="shared" si="744"/>
        <v>1.4731588380181102E-2</v>
      </c>
      <c r="P671">
        <v>0.19648663246159451</v>
      </c>
      <c r="R671">
        <f t="shared" ref="R671:S671" si="778">O791</f>
        <v>1.8905960952070471E-2</v>
      </c>
      <c r="S671">
        <f t="shared" si="778"/>
        <v>0.25185217998506082</v>
      </c>
      <c r="T671">
        <f t="shared" si="746"/>
        <v>13.321310703198053</v>
      </c>
      <c r="V671">
        <f t="shared" si="747"/>
        <v>42.149095269070102</v>
      </c>
      <c r="W671">
        <f t="shared" si="748"/>
        <v>2.323051137914053E-2</v>
      </c>
      <c r="X671">
        <f t="shared" si="740"/>
        <v>-1.6339412298599272</v>
      </c>
      <c r="Y671">
        <f t="shared" si="741"/>
        <v>-0.50930479344184199</v>
      </c>
      <c r="Z671">
        <f t="shared" si="749"/>
        <v>1.0004169397788378</v>
      </c>
    </row>
    <row r="672" spans="1:26" x14ac:dyDescent="0.2">
      <c r="A672" s="1">
        <v>670</v>
      </c>
      <c r="B672">
        <v>0.936944</v>
      </c>
      <c r="C672">
        <v>1</v>
      </c>
      <c r="D672">
        <v>1.6505000000000001</v>
      </c>
      <c r="E672">
        <v>1.647975307420231</v>
      </c>
      <c r="F672">
        <v>2.72</v>
      </c>
      <c r="G672">
        <v>6.5709999999999996E-3</v>
      </c>
      <c r="H672">
        <v>0.1371</v>
      </c>
      <c r="I672">
        <v>0.1969480120242901</v>
      </c>
      <c r="J672">
        <v>41.9696</v>
      </c>
      <c r="K672">
        <f t="shared" si="742"/>
        <v>41.108228999999994</v>
      </c>
      <c r="L672">
        <f t="shared" si="750"/>
        <v>56.850533210952349</v>
      </c>
      <c r="M672">
        <f t="shared" si="743"/>
        <v>41.964830988241971</v>
      </c>
      <c r="N672">
        <v>0.1969480120242901</v>
      </c>
      <c r="O672">
        <f t="shared" si="744"/>
        <v>1.4770248649771547E-2</v>
      </c>
      <c r="P672">
        <v>0.1969480120242901</v>
      </c>
      <c r="R672">
        <f t="shared" ref="R672:S672" si="779">O792</f>
        <v>1.8942323175271301E-2</v>
      </c>
      <c r="S672">
        <f t="shared" si="779"/>
        <v>0.25231355954775631</v>
      </c>
      <c r="T672">
        <f t="shared" si="746"/>
        <v>13.320095809427691</v>
      </c>
      <c r="V672">
        <f t="shared" si="747"/>
        <v>42.150546233791111</v>
      </c>
      <c r="W672">
        <f t="shared" si="748"/>
        <v>2.326304004538806E-2</v>
      </c>
      <c r="X672">
        <f t="shared" si="740"/>
        <v>-1.6333335317113813</v>
      </c>
      <c r="Y672">
        <f t="shared" si="741"/>
        <v>-0.50865791306427455</v>
      </c>
      <c r="Z672">
        <f t="shared" si="749"/>
        <v>1.0006240801303767</v>
      </c>
    </row>
    <row r="673" spans="1:26" x14ac:dyDescent="0.2">
      <c r="A673" s="1">
        <v>671</v>
      </c>
      <c r="B673">
        <v>0.93833299999999997</v>
      </c>
      <c r="C673">
        <v>1</v>
      </c>
      <c r="D673">
        <v>1.6528</v>
      </c>
      <c r="E673">
        <v>1.648356825266899</v>
      </c>
      <c r="F673">
        <v>2.73</v>
      </c>
      <c r="G673">
        <v>6.5979999999999997E-3</v>
      </c>
      <c r="H673">
        <v>0.13689999999999999</v>
      </c>
      <c r="I673">
        <v>0.19740939158698559</v>
      </c>
      <c r="J673">
        <v>41.9711</v>
      </c>
      <c r="K673">
        <f t="shared" si="742"/>
        <v>41.108201999999999</v>
      </c>
      <c r="L673">
        <f t="shared" si="750"/>
        <v>56.847101765561817</v>
      </c>
      <c r="M673">
        <f t="shared" si="743"/>
        <v>41.966285050154099</v>
      </c>
      <c r="N673">
        <v>0.19740939158698559</v>
      </c>
      <c r="O673">
        <f t="shared" si="744"/>
        <v>1.4804385220459692E-2</v>
      </c>
      <c r="P673">
        <v>0.19740939158698559</v>
      </c>
      <c r="R673">
        <f t="shared" ref="R673:S673" si="780">O793</f>
        <v>1.8969724516830225E-2</v>
      </c>
      <c r="S673">
        <f t="shared" si="780"/>
        <v>0.2527749391104519</v>
      </c>
      <c r="T673">
        <f t="shared" si="746"/>
        <v>13.325177120320655</v>
      </c>
      <c r="V673">
        <f t="shared" si="747"/>
        <v>42.151883413509069</v>
      </c>
      <c r="W673">
        <f t="shared" si="748"/>
        <v>2.3293990622417431E-2</v>
      </c>
      <c r="X673">
        <f t="shared" si="740"/>
        <v>-1.6327561037009208</v>
      </c>
      <c r="Y673">
        <f t="shared" si="741"/>
        <v>-0.50801199478030501</v>
      </c>
      <c r="Z673">
        <f t="shared" si="749"/>
        <v>1.0005249426425056</v>
      </c>
    </row>
    <row r="674" spans="1:26" x14ac:dyDescent="0.2">
      <c r="A674" s="1">
        <v>672</v>
      </c>
      <c r="B674">
        <v>0.93972199999999995</v>
      </c>
      <c r="C674">
        <v>1</v>
      </c>
      <c r="D674">
        <v>1.6617999999999999</v>
      </c>
      <c r="E674">
        <v>1.6485998508325119</v>
      </c>
      <c r="F674">
        <v>2.76</v>
      </c>
      <c r="G674">
        <v>6.7070000000000003E-3</v>
      </c>
      <c r="H674">
        <v>0.1366</v>
      </c>
      <c r="I674">
        <v>0.19787077114968121</v>
      </c>
      <c r="J674">
        <v>41.972499999999997</v>
      </c>
      <c r="K674">
        <f t="shared" si="742"/>
        <v>41.108092999999997</v>
      </c>
      <c r="L674">
        <f t="shared" si="750"/>
        <v>56.843670320171285</v>
      </c>
      <c r="M674">
        <f t="shared" si="743"/>
        <v>41.967690633226788</v>
      </c>
      <c r="N674">
        <v>0.19787077114968121</v>
      </c>
      <c r="O674">
        <f t="shared" si="744"/>
        <v>1.4837381419643574E-2</v>
      </c>
      <c r="P674">
        <v>0.19787077114968121</v>
      </c>
      <c r="R674">
        <f t="shared" ref="R674:S674" si="781">O794</f>
        <v>1.9002718151826706E-2</v>
      </c>
      <c r="S674">
        <f t="shared" si="781"/>
        <v>0.25323631867314739</v>
      </c>
      <c r="T674">
        <f t="shared" si="746"/>
        <v>13.32632082683414</v>
      </c>
      <c r="V674">
        <f t="shared" si="747"/>
        <v>42.153381563965688</v>
      </c>
      <c r="W674">
        <f t="shared" si="748"/>
        <v>2.3328106647744064E-2</v>
      </c>
      <c r="X674">
        <f t="shared" si="740"/>
        <v>-1.6321205079188374</v>
      </c>
      <c r="Y674">
        <f t="shared" si="741"/>
        <v>-0.50736703573237329</v>
      </c>
      <c r="Z674">
        <f t="shared" si="749"/>
        <v>1.0002518011011456</v>
      </c>
    </row>
    <row r="675" spans="1:26" x14ac:dyDescent="0.2">
      <c r="A675" s="1">
        <v>673</v>
      </c>
      <c r="B675">
        <v>0.94111100000000003</v>
      </c>
      <c r="C675">
        <v>1</v>
      </c>
      <c r="D675">
        <v>1.63</v>
      </c>
      <c r="E675">
        <v>1.6487946488773251</v>
      </c>
      <c r="F675">
        <v>2.66</v>
      </c>
      <c r="G675">
        <v>6.3290000000000004E-3</v>
      </c>
      <c r="H675">
        <v>0.13639999999999999</v>
      </c>
      <c r="I675">
        <v>0.19833215071237681</v>
      </c>
      <c r="J675">
        <v>41.974200000000003</v>
      </c>
      <c r="K675">
        <f t="shared" si="742"/>
        <v>41.108470999999994</v>
      </c>
      <c r="L675">
        <f t="shared" si="750"/>
        <v>56.840238874780752</v>
      </c>
      <c r="M675">
        <f t="shared" si="743"/>
        <v>41.969384846981391</v>
      </c>
      <c r="N675">
        <v>0.19833215071237681</v>
      </c>
      <c r="O675">
        <f t="shared" si="744"/>
        <v>1.4877150314637049E-2</v>
      </c>
      <c r="P675">
        <v>0.19833215071237681</v>
      </c>
      <c r="R675">
        <f t="shared" ref="R675:S675" si="782">O795</f>
        <v>1.9034552296088605E-2</v>
      </c>
      <c r="S675">
        <f t="shared" si="782"/>
        <v>0.25369769823584298</v>
      </c>
      <c r="T675">
        <f t="shared" si="746"/>
        <v>13.328272411638237</v>
      </c>
      <c r="V675">
        <f t="shared" si="747"/>
        <v>42.154635308398866</v>
      </c>
      <c r="W675">
        <f t="shared" si="748"/>
        <v>2.3371514247282711E-2</v>
      </c>
      <c r="X675">
        <f t="shared" si="740"/>
        <v>-1.6313131486289685</v>
      </c>
      <c r="Y675">
        <f t="shared" si="741"/>
        <v>-0.50672303307563205</v>
      </c>
      <c r="Z675">
        <f t="shared" si="749"/>
        <v>1.0010699988882987</v>
      </c>
    </row>
    <row r="676" spans="1:26" x14ac:dyDescent="0.2">
      <c r="A676" s="1">
        <v>674</v>
      </c>
      <c r="B676">
        <v>0.9425</v>
      </c>
      <c r="C676">
        <v>1</v>
      </c>
      <c r="D676">
        <v>1.6595</v>
      </c>
      <c r="E676">
        <v>1.649018966788671</v>
      </c>
      <c r="F676">
        <v>2.75</v>
      </c>
      <c r="G676">
        <v>6.6800000000000002E-3</v>
      </c>
      <c r="H676">
        <v>0.13619999999999999</v>
      </c>
      <c r="I676">
        <v>0.19879353027507229</v>
      </c>
      <c r="J676">
        <v>41.9754</v>
      </c>
      <c r="K676">
        <f t="shared" si="742"/>
        <v>41.108119999999992</v>
      </c>
      <c r="L676">
        <f t="shared" si="750"/>
        <v>56.83680742939022</v>
      </c>
      <c r="M676">
        <f t="shared" si="743"/>
        <v>41.970647259538147</v>
      </c>
      <c r="N676">
        <v>0.19879353027507229</v>
      </c>
      <c r="O676">
        <f t="shared" si="744"/>
        <v>1.4906781295729603E-2</v>
      </c>
      <c r="P676">
        <v>0.19879353027507229</v>
      </c>
      <c r="R676">
        <f t="shared" ref="R676:S676" si="783">O796</f>
        <v>1.9077402822929995E-2</v>
      </c>
      <c r="S676">
        <f t="shared" si="783"/>
        <v>0.25415907779853852</v>
      </c>
      <c r="T676">
        <f t="shared" si="746"/>
        <v>13.322519850189105</v>
      </c>
      <c r="V676">
        <f t="shared" si="747"/>
        <v>42.156478190277063</v>
      </c>
      <c r="W676">
        <f t="shared" si="748"/>
        <v>2.3409178390281435E-2</v>
      </c>
      <c r="X676">
        <f t="shared" si="740"/>
        <v>-1.6306138287992653</v>
      </c>
      <c r="Y676">
        <f t="shared" si="741"/>
        <v>-0.50607998397787068</v>
      </c>
      <c r="Z676">
        <f t="shared" si="749"/>
        <v>1.0008443826571598</v>
      </c>
    </row>
    <row r="677" spans="1:26" x14ac:dyDescent="0.2">
      <c r="A677" s="1">
        <v>675</v>
      </c>
      <c r="B677">
        <v>0.94388899999999998</v>
      </c>
      <c r="C677">
        <v>1</v>
      </c>
      <c r="D677">
        <v>1.6863999999999999</v>
      </c>
      <c r="E677">
        <v>1.649281269016335</v>
      </c>
      <c r="F677">
        <v>2.84</v>
      </c>
      <c r="G677">
        <v>7.0089999999999996E-3</v>
      </c>
      <c r="H677">
        <v>0.13600000000000001</v>
      </c>
      <c r="I677">
        <v>0.19925490983776781</v>
      </c>
      <c r="J677">
        <v>41.976700000000001</v>
      </c>
      <c r="K677">
        <f t="shared" si="742"/>
        <v>41.107790999999999</v>
      </c>
      <c r="L677">
        <f t="shared" si="750"/>
        <v>56.833375983999687</v>
      </c>
      <c r="M677">
        <f t="shared" si="743"/>
        <v>41.971922804141833</v>
      </c>
      <c r="N677">
        <v>0.19925490983776781</v>
      </c>
      <c r="O677">
        <f t="shared" si="744"/>
        <v>1.4936718698052333E-2</v>
      </c>
      <c r="P677">
        <v>0.19925490983776781</v>
      </c>
      <c r="R677">
        <f t="shared" ref="R677:S677" si="784">O797</f>
        <v>1.9111169504734075E-2</v>
      </c>
      <c r="S677">
        <f t="shared" si="784"/>
        <v>0.25462045736123412</v>
      </c>
      <c r="T677">
        <f t="shared" si="746"/>
        <v>13.323122758037464</v>
      </c>
      <c r="V677">
        <f t="shared" si="747"/>
        <v>42.157452151566119</v>
      </c>
      <c r="W677">
        <f t="shared" si="748"/>
        <v>2.3438951735876849E-2</v>
      </c>
      <c r="X677">
        <f t="shared" si="740"/>
        <v>-1.6300618152437225</v>
      </c>
      <c r="Y677">
        <f t="shared" si="741"/>
        <v>-0.50543788561944092</v>
      </c>
      <c r="Z677">
        <f t="shared" si="749"/>
        <v>1.0000005107806733</v>
      </c>
    </row>
    <row r="678" spans="1:26" x14ac:dyDescent="0.2">
      <c r="A678" s="1">
        <v>676</v>
      </c>
      <c r="B678">
        <v>0.94527799999999995</v>
      </c>
      <c r="C678">
        <v>1</v>
      </c>
      <c r="D678">
        <v>1.6775</v>
      </c>
      <c r="E678">
        <v>1.6495590265065501</v>
      </c>
      <c r="F678">
        <v>2.81</v>
      </c>
      <c r="G678">
        <v>6.8989999999999998E-3</v>
      </c>
      <c r="H678">
        <v>0.1358</v>
      </c>
      <c r="I678">
        <v>0.1997162894004634</v>
      </c>
      <c r="J678">
        <v>41.978299999999997</v>
      </c>
      <c r="K678">
        <f t="shared" si="742"/>
        <v>41.107900999999998</v>
      </c>
      <c r="L678">
        <f t="shared" si="750"/>
        <v>56.829944538609155</v>
      </c>
      <c r="M678">
        <f t="shared" si="743"/>
        <v>41.973458548048619</v>
      </c>
      <c r="N678">
        <v>0.1997162894004634</v>
      </c>
      <c r="O678">
        <f t="shared" si="744"/>
        <v>1.4972760639421684E-2</v>
      </c>
      <c r="P678">
        <v>0.1997162894004634</v>
      </c>
      <c r="R678">
        <f t="shared" ref="R678:S678" si="785">O798</f>
        <v>1.9142286136862752E-2</v>
      </c>
      <c r="S678">
        <f t="shared" si="785"/>
        <v>0.25508183692392972</v>
      </c>
      <c r="T678">
        <f t="shared" si="746"/>
        <v>13.3255680695689</v>
      </c>
      <c r="V678">
        <f t="shared" si="747"/>
        <v>42.159217540261032</v>
      </c>
      <c r="W678">
        <f t="shared" si="748"/>
        <v>2.3475054057909894E-2</v>
      </c>
      <c r="X678">
        <f t="shared" si="740"/>
        <v>-1.629393398975592</v>
      </c>
      <c r="Y678">
        <f t="shared" si="741"/>
        <v>-0.50479673519318213</v>
      </c>
      <c r="Z678">
        <f t="shared" si="749"/>
        <v>0.99998492532293137</v>
      </c>
    </row>
    <row r="679" spans="1:26" x14ac:dyDescent="0.2">
      <c r="A679" s="1">
        <v>677</v>
      </c>
      <c r="B679">
        <v>0.94666700000000004</v>
      </c>
      <c r="C679">
        <v>1</v>
      </c>
      <c r="D679">
        <v>1.6819</v>
      </c>
      <c r="E679">
        <v>1.6497314445927149</v>
      </c>
      <c r="F679">
        <v>2.83</v>
      </c>
      <c r="G679">
        <v>6.9540000000000001E-3</v>
      </c>
      <c r="H679">
        <v>0.13569999999999999</v>
      </c>
      <c r="I679">
        <v>0.200177668963159</v>
      </c>
      <c r="J679">
        <v>41.979700000000001</v>
      </c>
      <c r="K679">
        <f t="shared" si="742"/>
        <v>41.107845999999995</v>
      </c>
      <c r="L679">
        <f t="shared" si="750"/>
        <v>56.826513093218622</v>
      </c>
      <c r="M679">
        <f t="shared" si="743"/>
        <v>41.974896635481706</v>
      </c>
      <c r="N679">
        <v>0.200177668963159</v>
      </c>
      <c r="O679">
        <f t="shared" si="744"/>
        <v>1.5006508317384403E-2</v>
      </c>
      <c r="P679">
        <v>0.200177668963159</v>
      </c>
      <c r="R679">
        <f t="shared" ref="R679:S679" si="786">O799</f>
        <v>1.9177146268538614E-2</v>
      </c>
      <c r="S679">
        <f t="shared" si="786"/>
        <v>0.2555432164866252</v>
      </c>
      <c r="T679">
        <f t="shared" si="746"/>
        <v>13.325403733602474</v>
      </c>
      <c r="V679">
        <f t="shared" si="747"/>
        <v>42.160783126442176</v>
      </c>
      <c r="W679">
        <f t="shared" si="748"/>
        <v>2.3508350838563116E-2</v>
      </c>
      <c r="X679">
        <f t="shared" si="740"/>
        <v>-1.6287778364996233</v>
      </c>
      <c r="Y679">
        <f t="shared" si="741"/>
        <v>-0.50415652990434834</v>
      </c>
      <c r="Z679">
        <f t="shared" si="749"/>
        <v>0.99959304946500283</v>
      </c>
    </row>
    <row r="680" spans="1:26" x14ac:dyDescent="0.2">
      <c r="A680" s="1">
        <v>678</v>
      </c>
      <c r="B680">
        <v>0.94805600000000001</v>
      </c>
      <c r="C680">
        <v>1</v>
      </c>
      <c r="D680">
        <v>1.6797</v>
      </c>
      <c r="E680">
        <v>1.649918331628748</v>
      </c>
      <c r="F680">
        <v>2.82</v>
      </c>
      <c r="G680">
        <v>6.927E-3</v>
      </c>
      <c r="H680">
        <v>0.1356</v>
      </c>
      <c r="I680">
        <v>0.20063904852585451</v>
      </c>
      <c r="J680">
        <v>41.981200000000001</v>
      </c>
      <c r="K680">
        <f t="shared" si="742"/>
        <v>41.107872999999998</v>
      </c>
      <c r="L680">
        <f t="shared" si="750"/>
        <v>56.82308164782809</v>
      </c>
      <c r="M680">
        <f t="shared" si="743"/>
        <v>41.976383409953506</v>
      </c>
      <c r="N680">
        <v>0.20063904852585451</v>
      </c>
      <c r="O680">
        <f t="shared" si="744"/>
        <v>1.5041396105691957E-2</v>
      </c>
      <c r="P680">
        <v>0.20063904852585451</v>
      </c>
      <c r="R680">
        <f t="shared" ref="R680:S680" si="787">O800</f>
        <v>1.9206317466054702E-2</v>
      </c>
      <c r="S680">
        <f t="shared" si="787"/>
        <v>0.25600459604932069</v>
      </c>
      <c r="T680">
        <f t="shared" si="746"/>
        <v>13.329186946002736</v>
      </c>
      <c r="V680">
        <f t="shared" si="747"/>
        <v>42.162103228612096</v>
      </c>
      <c r="W680">
        <f t="shared" si="748"/>
        <v>2.3546808666620136E-2</v>
      </c>
      <c r="X680">
        <f t="shared" si="740"/>
        <v>-1.6280679451123414</v>
      </c>
      <c r="Y680">
        <f t="shared" si="741"/>
        <v>-0.50351726697053445</v>
      </c>
      <c r="Z680">
        <f t="shared" si="749"/>
        <v>0.99956311083045468</v>
      </c>
    </row>
    <row r="681" spans="1:26" x14ac:dyDescent="0.2">
      <c r="A681" s="1">
        <v>679</v>
      </c>
      <c r="B681">
        <v>0.94944399999999995</v>
      </c>
      <c r="C681">
        <v>1</v>
      </c>
      <c r="D681">
        <v>1.6841999999999999</v>
      </c>
      <c r="E681">
        <v>1.650071570817534</v>
      </c>
      <c r="F681">
        <v>2.84</v>
      </c>
      <c r="G681">
        <v>6.9820000000000004E-3</v>
      </c>
      <c r="H681">
        <v>0.1356</v>
      </c>
      <c r="I681">
        <v>0.20110042808855011</v>
      </c>
      <c r="J681">
        <v>41.982599999999998</v>
      </c>
      <c r="K681">
        <f t="shared" si="742"/>
        <v>41.107817999999995</v>
      </c>
      <c r="L681">
        <f t="shared" si="750"/>
        <v>56.819652672880601</v>
      </c>
      <c r="M681">
        <f t="shared" si="743"/>
        <v>41.977820643726822</v>
      </c>
      <c r="N681">
        <v>0.20110042808855011</v>
      </c>
      <c r="O681">
        <f t="shared" si="744"/>
        <v>1.5075119051503034E-2</v>
      </c>
      <c r="P681">
        <v>0.20110042808855011</v>
      </c>
      <c r="R681">
        <f t="shared" ref="R681:S681" si="788">O801</f>
        <v>1.9249193127907519E-2</v>
      </c>
      <c r="S681">
        <f t="shared" si="788"/>
        <v>0.25646597561201628</v>
      </c>
      <c r="T681">
        <f t="shared" si="746"/>
        <v>13.323466282864159</v>
      </c>
      <c r="V681">
        <f t="shared" si="747"/>
        <v>42.164062850104067</v>
      </c>
      <c r="W681">
        <f t="shared" si="748"/>
        <v>2.3572981272432719E-2</v>
      </c>
      <c r="X681">
        <f t="shared" si="740"/>
        <v>-1.6275854888252872</v>
      </c>
      <c r="Y681">
        <f t="shared" si="741"/>
        <v>-0.50287894362160435</v>
      </c>
      <c r="Z681">
        <f t="shared" si="749"/>
        <v>0.99943069589349398</v>
      </c>
    </row>
    <row r="682" spans="1:26" x14ac:dyDescent="0.2">
      <c r="A682" s="1">
        <v>680</v>
      </c>
      <c r="B682">
        <v>0.95083300000000004</v>
      </c>
      <c r="C682">
        <v>1</v>
      </c>
      <c r="D682">
        <v>1.6276999999999999</v>
      </c>
      <c r="E682">
        <v>1.650217299653528</v>
      </c>
      <c r="F682">
        <v>2.65</v>
      </c>
      <c r="G682">
        <v>6.3020000000000003E-3</v>
      </c>
      <c r="H682">
        <v>0.13550000000000001</v>
      </c>
      <c r="I682">
        <v>0.20156180765124559</v>
      </c>
      <c r="J682">
        <v>41.984499999999997</v>
      </c>
      <c r="K682">
        <f t="shared" si="742"/>
        <v>41.108497999999997</v>
      </c>
      <c r="L682">
        <f t="shared" si="750"/>
        <v>56.816221227490068</v>
      </c>
      <c r="M682">
        <f t="shared" si="743"/>
        <v>41.979694528917015</v>
      </c>
      <c r="N682">
        <v>0.20156180765124559</v>
      </c>
      <c r="O682">
        <f t="shared" si="744"/>
        <v>1.5119084024773398E-2</v>
      </c>
      <c r="P682">
        <v>0.20156180765124559</v>
      </c>
      <c r="R682">
        <f t="shared" ref="R682:S682" si="789">O802</f>
        <v>1.9271851359640053E-2</v>
      </c>
      <c r="S682">
        <f t="shared" si="789"/>
        <v>0.25692735517471182</v>
      </c>
      <c r="T682">
        <f t="shared" si="746"/>
        <v>13.331742258700698</v>
      </c>
      <c r="V682">
        <f t="shared" si="747"/>
        <v>42.165530891886618</v>
      </c>
      <c r="W682">
        <f t="shared" si="748"/>
        <v>2.3612685150788817E-2</v>
      </c>
      <c r="X682">
        <f t="shared" si="740"/>
        <v>-1.6268546236852228</v>
      </c>
      <c r="Y682">
        <f t="shared" si="741"/>
        <v>-0.50224155709961849</v>
      </c>
      <c r="Z682">
        <f t="shared" si="749"/>
        <v>0.99925944761382302</v>
      </c>
    </row>
    <row r="683" spans="1:26" x14ac:dyDescent="0.2">
      <c r="A683" s="1">
        <v>681</v>
      </c>
      <c r="B683">
        <v>0.95222200000000001</v>
      </c>
      <c r="C683">
        <v>1</v>
      </c>
      <c r="D683">
        <v>1.6505000000000001</v>
      </c>
      <c r="E683">
        <v>1.6503986102713739</v>
      </c>
      <c r="F683">
        <v>2.72</v>
      </c>
      <c r="G683">
        <v>6.5709999999999996E-3</v>
      </c>
      <c r="H683">
        <v>0.13539999999999999</v>
      </c>
      <c r="I683">
        <v>0.20202318721394111</v>
      </c>
      <c r="J683">
        <v>41.985799999999998</v>
      </c>
      <c r="K683">
        <f t="shared" si="742"/>
        <v>41.108228999999994</v>
      </c>
      <c r="L683">
        <f t="shared" si="750"/>
        <v>56.812789782099536</v>
      </c>
      <c r="M683">
        <f t="shared" si="743"/>
        <v>41.981006234705134</v>
      </c>
      <c r="N683">
        <v>0.20202318721394111</v>
      </c>
      <c r="O683">
        <f t="shared" si="744"/>
        <v>1.5149856845959962E-2</v>
      </c>
      <c r="P683">
        <v>0.20202318721394111</v>
      </c>
      <c r="R683">
        <f t="shared" ref="R683:S683" si="790">O803</f>
        <v>1.9312918686962711E-2</v>
      </c>
      <c r="S683">
        <f t="shared" si="790"/>
        <v>0.25738873473740742</v>
      </c>
      <c r="T683">
        <f t="shared" si="746"/>
        <v>13.327283095286839</v>
      </c>
      <c r="V683">
        <f t="shared" si="747"/>
        <v>42.166685217658042</v>
      </c>
      <c r="W683">
        <f t="shared" si="748"/>
        <v>2.3650745082569844E-2</v>
      </c>
      <c r="X683">
        <f t="shared" si="740"/>
        <v>-1.6261551728901633</v>
      </c>
      <c r="Y683">
        <f t="shared" si="741"/>
        <v>-0.50160510465876285</v>
      </c>
      <c r="Z683">
        <f t="shared" si="749"/>
        <v>0.99897163620985374</v>
      </c>
    </row>
    <row r="684" spans="1:26" x14ac:dyDescent="0.2">
      <c r="A684" s="1">
        <v>682</v>
      </c>
      <c r="B684">
        <v>0.95361099999999999</v>
      </c>
      <c r="C684">
        <v>1</v>
      </c>
      <c r="D684">
        <v>1.6276999999999999</v>
      </c>
      <c r="E684">
        <v>1.650756399526681</v>
      </c>
      <c r="F684">
        <v>2.65</v>
      </c>
      <c r="G684">
        <v>6.3020000000000003E-3</v>
      </c>
      <c r="H684">
        <v>0.1353</v>
      </c>
      <c r="I684">
        <v>0.2024845667766367</v>
      </c>
      <c r="J684">
        <v>41.987400000000001</v>
      </c>
      <c r="K684">
        <f t="shared" si="742"/>
        <v>41.108497999999997</v>
      </c>
      <c r="L684">
        <f t="shared" si="750"/>
        <v>56.809358336709003</v>
      </c>
      <c r="M684">
        <f t="shared" si="743"/>
        <v>41.982636812064875</v>
      </c>
      <c r="N684">
        <v>0.2024845667766367</v>
      </c>
      <c r="O684">
        <f t="shared" si="744"/>
        <v>1.5188107762722367E-2</v>
      </c>
      <c r="P684">
        <v>0.2024845667766367</v>
      </c>
      <c r="R684">
        <f t="shared" ref="R684:S684" si="791">O804</f>
        <v>1.9349335234016059E-2</v>
      </c>
      <c r="S684">
        <f t="shared" si="791"/>
        <v>0.25785011430010302</v>
      </c>
      <c r="T684">
        <f t="shared" si="746"/>
        <v>13.326045116361593</v>
      </c>
      <c r="V684">
        <f t="shared" si="747"/>
        <v>42.168384828073421</v>
      </c>
      <c r="W684">
        <f t="shared" si="748"/>
        <v>2.3680520461460169E-2</v>
      </c>
      <c r="X684">
        <f t="shared" si="740"/>
        <v>-1.6256087567187023</v>
      </c>
      <c r="Y684">
        <f t="shared" si="741"/>
        <v>-0.50096958356527677</v>
      </c>
      <c r="Z684">
        <f t="shared" si="749"/>
        <v>0.9985543403833228</v>
      </c>
    </row>
    <row r="685" spans="1:26" x14ac:dyDescent="0.2">
      <c r="A685" s="1">
        <v>683</v>
      </c>
      <c r="B685">
        <v>0.95499999999999996</v>
      </c>
      <c r="C685">
        <v>1</v>
      </c>
      <c r="D685">
        <v>1.673</v>
      </c>
      <c r="E685">
        <v>1.6509144017408011</v>
      </c>
      <c r="F685">
        <v>2.8</v>
      </c>
      <c r="G685">
        <v>6.8440000000000003E-3</v>
      </c>
      <c r="H685">
        <v>0.13519999999999999</v>
      </c>
      <c r="I685">
        <v>0.2029459463393323</v>
      </c>
      <c r="J685">
        <v>41.988599999999998</v>
      </c>
      <c r="K685">
        <f t="shared" si="742"/>
        <v>41.107955999999994</v>
      </c>
      <c r="L685">
        <f t="shared" si="750"/>
        <v>56.805926891318471</v>
      </c>
      <c r="M685">
        <f t="shared" si="743"/>
        <v>41.983786962701316</v>
      </c>
      <c r="N685">
        <v>0.2029459463393323</v>
      </c>
      <c r="O685">
        <f t="shared" si="744"/>
        <v>1.5215086796929971E-2</v>
      </c>
      <c r="P685">
        <v>0.2029459463393323</v>
      </c>
      <c r="R685">
        <f t="shared" ref="R685:S685" si="792">O805</f>
        <v>1.9380039562580314E-2</v>
      </c>
      <c r="S685">
        <f t="shared" si="792"/>
        <v>0.2583114938627985</v>
      </c>
      <c r="T685">
        <f t="shared" si="746"/>
        <v>13.328739243729705</v>
      </c>
      <c r="V685">
        <f t="shared" si="747"/>
        <v>42.16968707293956</v>
      </c>
      <c r="W685">
        <f t="shared" si="748"/>
        <v>2.3724056742099549E-2</v>
      </c>
      <c r="X685">
        <f t="shared" si="740"/>
        <v>-1.6248110459120439</v>
      </c>
      <c r="Y685">
        <f t="shared" si="741"/>
        <v>-0.50033499109738433</v>
      </c>
      <c r="Z685">
        <f t="shared" si="749"/>
        <v>0.99832103799266925</v>
      </c>
    </row>
    <row r="686" spans="1:26" x14ac:dyDescent="0.2">
      <c r="A686" s="1">
        <v>684</v>
      </c>
      <c r="B686">
        <v>0.95638900000000004</v>
      </c>
      <c r="C686">
        <v>1</v>
      </c>
      <c r="D686">
        <v>1.6595</v>
      </c>
      <c r="E686">
        <v>1.651096767803776</v>
      </c>
      <c r="F686">
        <v>2.75</v>
      </c>
      <c r="G686">
        <v>6.6800000000000002E-3</v>
      </c>
      <c r="H686">
        <v>0.13519999999999999</v>
      </c>
      <c r="I686">
        <v>0.20340732590202781</v>
      </c>
      <c r="J686">
        <v>41.990200000000002</v>
      </c>
      <c r="K686">
        <f t="shared" si="742"/>
        <v>41.108119999999992</v>
      </c>
      <c r="L686">
        <f t="shared" si="750"/>
        <v>56.802495445927939</v>
      </c>
      <c r="M686">
        <f t="shared" si="743"/>
        <v>41.985355533488956</v>
      </c>
      <c r="N686">
        <v>0.20340732590202781</v>
      </c>
      <c r="O686">
        <f t="shared" si="744"/>
        <v>1.5251878312145957E-2</v>
      </c>
      <c r="P686">
        <v>0.20340732590202781</v>
      </c>
      <c r="R686">
        <f t="shared" ref="R686:S686" si="793">O806</f>
        <v>1.9425614960680817E-2</v>
      </c>
      <c r="S686">
        <f t="shared" si="793"/>
        <v>0.25877287342549399</v>
      </c>
      <c r="T686">
        <f t="shared" si="746"/>
        <v>13.321219119666145</v>
      </c>
      <c r="V686">
        <f t="shared" si="747"/>
        <v>42.171418931902224</v>
      </c>
      <c r="W686">
        <f t="shared" si="748"/>
        <v>2.3753887275322603E-2</v>
      </c>
      <c r="X686">
        <f t="shared" si="740"/>
        <v>-1.6242653088147927</v>
      </c>
      <c r="Y686">
        <f t="shared" si="741"/>
        <v>-0.49970132454522254</v>
      </c>
      <c r="Z686">
        <f t="shared" si="749"/>
        <v>0.99733578344406693</v>
      </c>
    </row>
    <row r="687" spans="1:26" x14ac:dyDescent="0.2">
      <c r="A687" s="1">
        <v>685</v>
      </c>
      <c r="B687">
        <v>0.95777800000000002</v>
      </c>
      <c r="C687">
        <v>1</v>
      </c>
      <c r="D687">
        <v>1.63</v>
      </c>
      <c r="E687">
        <v>1.6513647656707311</v>
      </c>
      <c r="F687">
        <v>2.66</v>
      </c>
      <c r="G687">
        <v>6.3290000000000004E-3</v>
      </c>
      <c r="H687">
        <v>0.1351</v>
      </c>
      <c r="I687">
        <v>0.20386870546472341</v>
      </c>
      <c r="J687">
        <v>41.991799999999998</v>
      </c>
      <c r="K687">
        <f t="shared" si="742"/>
        <v>41.108470999999994</v>
      </c>
      <c r="L687">
        <f t="shared" si="750"/>
        <v>56.799064000537406</v>
      </c>
      <c r="M687">
        <f t="shared" si="743"/>
        <v>41.987035011936882</v>
      </c>
      <c r="N687">
        <v>0.20386870546472341</v>
      </c>
      <c r="O687">
        <f t="shared" si="744"/>
        <v>1.5291268167765439E-2</v>
      </c>
      <c r="P687">
        <v>0.20386870546472341</v>
      </c>
      <c r="R687">
        <f t="shared" ref="R687:S687" si="794">O807</f>
        <v>1.9459754793328211E-2</v>
      </c>
      <c r="S687">
        <f t="shared" si="794"/>
        <v>0.25923425298818958</v>
      </c>
      <c r="T687">
        <f t="shared" si="746"/>
        <v>13.32155804332479</v>
      </c>
      <c r="V687">
        <f t="shared" si="747"/>
        <v>42.172739181047739</v>
      </c>
      <c r="W687">
        <f t="shared" si="748"/>
        <v>2.3779665922516912E-2</v>
      </c>
      <c r="X687">
        <f t="shared" si="740"/>
        <v>-1.6237942510220618</v>
      </c>
      <c r="Y687">
        <f t="shared" si="741"/>
        <v>-0.49906858121077352</v>
      </c>
      <c r="Z687">
        <f t="shared" si="749"/>
        <v>0.99705601703920199</v>
      </c>
    </row>
    <row r="688" spans="1:26" x14ac:dyDescent="0.2">
      <c r="A688" s="1">
        <v>686</v>
      </c>
      <c r="B688">
        <v>0.95944399999999996</v>
      </c>
      <c r="C688">
        <v>1</v>
      </c>
      <c r="D688">
        <v>1.6505000000000001</v>
      </c>
      <c r="E688">
        <v>1.651640887434316</v>
      </c>
      <c r="F688">
        <v>2.72</v>
      </c>
      <c r="G688">
        <v>6.5709999999999996E-3</v>
      </c>
      <c r="H688">
        <v>0.13500000000000001</v>
      </c>
      <c r="I688">
        <v>0.2043300850274189</v>
      </c>
      <c r="J688">
        <v>41.993499999999997</v>
      </c>
      <c r="K688">
        <f t="shared" si="742"/>
        <v>41.108228999999994</v>
      </c>
      <c r="L688">
        <f t="shared" si="750"/>
        <v>56.794948242423203</v>
      </c>
      <c r="M688">
        <f t="shared" si="743"/>
        <v>41.988656709485277</v>
      </c>
      <c r="N688">
        <v>0.2043300850274189</v>
      </c>
      <c r="O688">
        <f t="shared" si="744"/>
        <v>1.5329299861595119E-2</v>
      </c>
      <c r="P688">
        <v>0.2043300850274189</v>
      </c>
      <c r="R688">
        <f t="shared" ref="R688:S688" si="795">O808</f>
        <v>1.948659737934411E-2</v>
      </c>
      <c r="S688">
        <f t="shared" si="795"/>
        <v>0.25969563255088518</v>
      </c>
      <c r="T688">
        <f t="shared" si="746"/>
        <v>13.326884498889676</v>
      </c>
      <c r="V688">
        <f t="shared" si="747"/>
        <v>42.174140807889685</v>
      </c>
      <c r="W688">
        <f t="shared" si="748"/>
        <v>2.3818549084234922E-2</v>
      </c>
      <c r="X688">
        <f t="shared" si="740"/>
        <v>-1.6230846972571973</v>
      </c>
      <c r="Y688">
        <f t="shared" si="741"/>
        <v>-0.49843675840779406</v>
      </c>
      <c r="Z688">
        <f t="shared" si="749"/>
        <v>0.99781180428377891</v>
      </c>
    </row>
    <row r="689" spans="1:26" x14ac:dyDescent="0.2">
      <c r="A689" s="1">
        <v>687</v>
      </c>
      <c r="B689">
        <v>0.96083300000000005</v>
      </c>
      <c r="C689">
        <v>1</v>
      </c>
      <c r="D689">
        <v>1.6459999999999999</v>
      </c>
      <c r="E689">
        <v>1.6518830910475659</v>
      </c>
      <c r="F689">
        <v>2.71</v>
      </c>
      <c r="G689">
        <v>6.5170000000000002E-3</v>
      </c>
      <c r="H689">
        <v>0.13489999999999999</v>
      </c>
      <c r="I689">
        <v>0.20479146459011449</v>
      </c>
      <c r="J689">
        <v>41.994999999999997</v>
      </c>
      <c r="K689">
        <f t="shared" si="742"/>
        <v>41.108282999999993</v>
      </c>
      <c r="L689">
        <f t="shared" si="750"/>
        <v>56.791516797032671</v>
      </c>
      <c r="M689">
        <f t="shared" si="743"/>
        <v>41.990160434675353</v>
      </c>
      <c r="N689">
        <v>0.20479146459011449</v>
      </c>
      <c r="O689">
        <f t="shared" si="744"/>
        <v>1.5364562268797203E-2</v>
      </c>
      <c r="P689">
        <v>0.20479146459011449</v>
      </c>
      <c r="R689">
        <f t="shared" ref="R689:S689" si="796">O809</f>
        <v>1.9526117289777181E-2</v>
      </c>
      <c r="S689">
        <f t="shared" si="796"/>
        <v>0.26015701211358072</v>
      </c>
      <c r="T689">
        <f t="shared" si="746"/>
        <v>13.32354037685643</v>
      </c>
      <c r="V689">
        <f t="shared" si="747"/>
        <v>42.175592372171408</v>
      </c>
      <c r="W689">
        <f t="shared" si="748"/>
        <v>2.3855444273334914E-2</v>
      </c>
      <c r="X689">
        <f t="shared" si="740"/>
        <v>-1.6224124909197215</v>
      </c>
      <c r="Y689">
        <f t="shared" si="741"/>
        <v>-0.49780585346174883</v>
      </c>
      <c r="Z689">
        <f t="shared" si="749"/>
        <v>0.99754884105892017</v>
      </c>
    </row>
    <row r="690" spans="1:26" x14ac:dyDescent="0.2">
      <c r="A690" s="1">
        <v>688</v>
      </c>
      <c r="B690">
        <v>0.96222200000000002</v>
      </c>
      <c r="C690">
        <v>1</v>
      </c>
      <c r="D690">
        <v>1.6276999999999999</v>
      </c>
      <c r="E690">
        <v>1.652040325229795</v>
      </c>
      <c r="F690">
        <v>2.65</v>
      </c>
      <c r="G690">
        <v>6.3020000000000003E-3</v>
      </c>
      <c r="H690">
        <v>0.1348</v>
      </c>
      <c r="I690">
        <v>0.20525284415281</v>
      </c>
      <c r="J690">
        <v>41.996600000000001</v>
      </c>
      <c r="K690">
        <f t="shared" si="742"/>
        <v>41.108497999999997</v>
      </c>
      <c r="L690">
        <f t="shared" si="750"/>
        <v>56.788085351642138</v>
      </c>
      <c r="M690">
        <f t="shared" si="743"/>
        <v>41.991759663704784</v>
      </c>
      <c r="N690">
        <v>0.20525284415281</v>
      </c>
      <c r="O690">
        <f t="shared" si="744"/>
        <v>1.5402061473118163E-2</v>
      </c>
      <c r="P690">
        <v>0.20525284415281</v>
      </c>
      <c r="R690">
        <f t="shared" ref="R690:S690" si="797">O810</f>
        <v>1.9556395367912646E-2</v>
      </c>
      <c r="S690">
        <f t="shared" si="797"/>
        <v>0.26061839167627632</v>
      </c>
      <c r="T690">
        <f t="shared" si="746"/>
        <v>13.326504541010078</v>
      </c>
      <c r="V690">
        <f t="shared" si="747"/>
        <v>42.176924909031833</v>
      </c>
      <c r="W690">
        <f t="shared" si="748"/>
        <v>2.3885591074533339E-2</v>
      </c>
      <c r="X690">
        <f t="shared" si="740"/>
        <v>-1.6218640071655537</v>
      </c>
      <c r="Y690">
        <f t="shared" si="741"/>
        <v>-0.49717586370974082</v>
      </c>
      <c r="Z690">
        <f t="shared" si="749"/>
        <v>0.99772690527386598</v>
      </c>
    </row>
    <row r="691" spans="1:26" x14ac:dyDescent="0.2">
      <c r="A691" s="1">
        <v>689</v>
      </c>
      <c r="B691">
        <v>0.963611</v>
      </c>
      <c r="C691">
        <v>1</v>
      </c>
      <c r="D691">
        <v>1.6505000000000001</v>
      </c>
      <c r="E691">
        <v>1.65223203621003</v>
      </c>
      <c r="F691">
        <v>2.72</v>
      </c>
      <c r="G691">
        <v>6.5709999999999996E-3</v>
      </c>
      <c r="H691">
        <v>0.1348</v>
      </c>
      <c r="I691">
        <v>0.2057142237155056</v>
      </c>
      <c r="J691">
        <v>41.997900000000001</v>
      </c>
      <c r="K691">
        <f t="shared" si="742"/>
        <v>41.108228999999994</v>
      </c>
      <c r="L691">
        <f t="shared" si="750"/>
        <v>56.784653906251606</v>
      </c>
      <c r="M691">
        <f t="shared" si="743"/>
        <v>41.993072202570467</v>
      </c>
      <c r="N691">
        <v>0.2057142237155056</v>
      </c>
      <c r="O691">
        <f t="shared" si="744"/>
        <v>1.5432836146025019E-2</v>
      </c>
      <c r="P691">
        <v>0.2057142237155056</v>
      </c>
      <c r="R691">
        <f t="shared" ref="R691:S691" si="798">O811</f>
        <v>1.9596659368676068E-2</v>
      </c>
      <c r="S691">
        <f t="shared" si="798"/>
        <v>0.2610797712389718</v>
      </c>
      <c r="T691">
        <f t="shared" si="746"/>
        <v>13.322667212162198</v>
      </c>
      <c r="V691">
        <f t="shared" si="747"/>
        <v>42.178476944751175</v>
      </c>
      <c r="W691">
        <f t="shared" si="748"/>
        <v>2.3916080526350015E-2</v>
      </c>
      <c r="X691">
        <f t="shared" si="740"/>
        <v>-1.6213099929634371</v>
      </c>
      <c r="Y691">
        <f t="shared" si="741"/>
        <v>-0.49654678650044531</v>
      </c>
      <c r="Z691">
        <f t="shared" si="749"/>
        <v>0.99845214705144014</v>
      </c>
    </row>
    <row r="692" spans="1:26" x14ac:dyDescent="0.2">
      <c r="A692" s="1">
        <v>690</v>
      </c>
      <c r="B692">
        <v>0.96499999999999997</v>
      </c>
      <c r="C692">
        <v>1</v>
      </c>
      <c r="D692">
        <v>1.6436999999999999</v>
      </c>
      <c r="E692">
        <v>1.6525490859450369</v>
      </c>
      <c r="F692">
        <v>2.7</v>
      </c>
      <c r="G692">
        <v>6.4900000000000001E-3</v>
      </c>
      <c r="H692">
        <v>0.1348</v>
      </c>
      <c r="I692">
        <v>0.20617560327820111</v>
      </c>
      <c r="J692">
        <v>41.999400000000001</v>
      </c>
      <c r="K692">
        <f t="shared" si="742"/>
        <v>41.108309999999996</v>
      </c>
      <c r="L692">
        <f t="shared" si="750"/>
        <v>56.781222460861073</v>
      </c>
      <c r="M692">
        <f t="shared" si="743"/>
        <v>41.994592237363307</v>
      </c>
      <c r="N692">
        <v>0.20617560327820111</v>
      </c>
      <c r="O692">
        <f t="shared" si="744"/>
        <v>1.546847350467555E-2</v>
      </c>
      <c r="P692">
        <v>0.20617560327820111</v>
      </c>
      <c r="R692">
        <f t="shared" ref="R692:S692" si="799">O812</f>
        <v>1.962735162860188E-2</v>
      </c>
      <c r="S692">
        <f t="shared" si="799"/>
        <v>0.26154115080166729</v>
      </c>
      <c r="T692">
        <f t="shared" si="746"/>
        <v>13.325340868736335</v>
      </c>
      <c r="V692">
        <f t="shared" si="747"/>
        <v>42.180079515540577</v>
      </c>
      <c r="W692">
        <f t="shared" si="748"/>
        <v>2.3954618053225164E-2</v>
      </c>
      <c r="X692">
        <f t="shared" si="740"/>
        <v>-1.6206107494019164</v>
      </c>
      <c r="Y692">
        <f t="shared" si="741"/>
        <v>-0.49591861919404173</v>
      </c>
      <c r="Z692">
        <f t="shared" si="749"/>
        <v>0.9992734286285665</v>
      </c>
    </row>
    <row r="693" spans="1:26" x14ac:dyDescent="0.2">
      <c r="A693" s="1">
        <v>691</v>
      </c>
      <c r="B693">
        <v>0.96638900000000005</v>
      </c>
      <c r="C693">
        <v>1</v>
      </c>
      <c r="D693">
        <v>1.6505000000000001</v>
      </c>
      <c r="E693">
        <v>1.6527899759796489</v>
      </c>
      <c r="F693">
        <v>2.72</v>
      </c>
      <c r="G693">
        <v>6.5709999999999996E-3</v>
      </c>
      <c r="H693">
        <v>0.1348</v>
      </c>
      <c r="I693">
        <v>0.20663698284089671</v>
      </c>
      <c r="J693">
        <v>42.000799999999998</v>
      </c>
      <c r="K693">
        <f t="shared" si="742"/>
        <v>41.108228999999994</v>
      </c>
      <c r="L693">
        <f t="shared" si="750"/>
        <v>56.777791015470541</v>
      </c>
      <c r="M693">
        <f t="shared" si="743"/>
        <v>41.996016380585282</v>
      </c>
      <c r="N693">
        <v>0.20663698284089671</v>
      </c>
      <c r="O693">
        <f t="shared" si="744"/>
        <v>1.5501860335644761E-2</v>
      </c>
      <c r="P693">
        <v>0.20663698284089671</v>
      </c>
      <c r="R693">
        <f t="shared" ref="R693:S693" si="800">O813</f>
        <v>1.96599335992774E-2</v>
      </c>
      <c r="S693">
        <f t="shared" si="800"/>
        <v>0.26200253036436288</v>
      </c>
      <c r="T693">
        <f t="shared" si="746"/>
        <v>13.326725089956193</v>
      </c>
      <c r="V693">
        <f t="shared" si="747"/>
        <v>42.181893996246153</v>
      </c>
      <c r="W693">
        <f t="shared" si="748"/>
        <v>2.3987530343245474E-2</v>
      </c>
      <c r="X693">
        <f t="shared" si="740"/>
        <v>-1.6200144628913553</v>
      </c>
      <c r="Y693">
        <f t="shared" si="741"/>
        <v>-0.49529135916214817</v>
      </c>
      <c r="Z693">
        <f t="shared" si="749"/>
        <v>0.99963521338165184</v>
      </c>
    </row>
    <row r="694" spans="1:26" x14ac:dyDescent="0.2">
      <c r="A694" s="1">
        <v>692</v>
      </c>
      <c r="B694">
        <v>0.96777800000000003</v>
      </c>
      <c r="C694">
        <v>1</v>
      </c>
      <c r="D694">
        <v>1.6459999999999999</v>
      </c>
      <c r="E694">
        <v>1.65304334239911</v>
      </c>
      <c r="F694">
        <v>2.71</v>
      </c>
      <c r="G694">
        <v>6.5170000000000002E-3</v>
      </c>
      <c r="H694">
        <v>0.1348</v>
      </c>
      <c r="I694">
        <v>0.20709836240359231</v>
      </c>
      <c r="J694">
        <v>42.002299999999998</v>
      </c>
      <c r="K694">
        <f t="shared" si="742"/>
        <v>41.108282999999993</v>
      </c>
      <c r="L694">
        <f t="shared" si="750"/>
        <v>56.774359570080009</v>
      </c>
      <c r="M694">
        <f t="shared" si="743"/>
        <v>41.997520623299607</v>
      </c>
      <c r="N694">
        <v>0.20709836240359231</v>
      </c>
      <c r="O694">
        <f t="shared" si="744"/>
        <v>1.5537122516170622E-2</v>
      </c>
      <c r="P694">
        <v>0.20709836240359231</v>
      </c>
      <c r="R694">
        <f t="shared" ref="R694:S694" si="801">O814</f>
        <v>1.9693674124170849E-2</v>
      </c>
      <c r="S694">
        <f t="shared" si="801"/>
        <v>0.26246390992705848</v>
      </c>
      <c r="T694">
        <f t="shared" si="746"/>
        <v>13.327320654957209</v>
      </c>
      <c r="V694">
        <f t="shared" si="747"/>
        <v>42.182982988586687</v>
      </c>
      <c r="W694">
        <f t="shared" si="748"/>
        <v>2.4016378423012574E-2</v>
      </c>
      <c r="X694">
        <f t="shared" si="740"/>
        <v>-1.619492481924115</v>
      </c>
      <c r="Y694">
        <f t="shared" si="741"/>
        <v>-0.49466500378775458</v>
      </c>
      <c r="Z694">
        <f t="shared" si="749"/>
        <v>0.99954709380128937</v>
      </c>
    </row>
    <row r="695" spans="1:26" x14ac:dyDescent="0.2">
      <c r="A695" s="1">
        <v>693</v>
      </c>
      <c r="B695">
        <v>0.969167</v>
      </c>
      <c r="C695">
        <v>1</v>
      </c>
      <c r="D695">
        <v>1.6753</v>
      </c>
      <c r="E695">
        <v>1.653331309698415</v>
      </c>
      <c r="F695">
        <v>2.81</v>
      </c>
      <c r="G695">
        <v>6.8710000000000004E-3</v>
      </c>
      <c r="H695">
        <v>0.1348</v>
      </c>
      <c r="I695">
        <v>0.20755974196628779</v>
      </c>
      <c r="J695">
        <v>42.003599999999999</v>
      </c>
      <c r="K695">
        <f t="shared" si="742"/>
        <v>41.107928999999999</v>
      </c>
      <c r="L695">
        <f t="shared" si="750"/>
        <v>56.770928124689476</v>
      </c>
      <c r="M695">
        <f t="shared" si="743"/>
        <v>41.998783197511116</v>
      </c>
      <c r="N695">
        <v>0.20755974196628779</v>
      </c>
      <c r="O695">
        <f t="shared" si="744"/>
        <v>1.5566717598377022E-2</v>
      </c>
      <c r="P695">
        <v>0.20755974196628779</v>
      </c>
      <c r="R695">
        <f t="shared" ref="R695:S695" si="802">O815</f>
        <v>1.9724645901192384E-2</v>
      </c>
      <c r="S695">
        <f t="shared" si="802"/>
        <v>0.26292528948975402</v>
      </c>
      <c r="T695">
        <f t="shared" si="746"/>
        <v>13.329785021583572</v>
      </c>
      <c r="V695">
        <f t="shared" si="747"/>
        <v>42.184568671024707</v>
      </c>
      <c r="W695">
        <f t="shared" si="748"/>
        <v>2.4054545989079201E-2</v>
      </c>
      <c r="X695">
        <f t="shared" si="740"/>
        <v>-1.6188028356559658</v>
      </c>
      <c r="Y695">
        <f t="shared" si="741"/>
        <v>-0.49403955046515824</v>
      </c>
      <c r="Z695">
        <f t="shared" si="749"/>
        <v>1.0004977067522161</v>
      </c>
    </row>
    <row r="696" spans="1:26" x14ac:dyDescent="0.2">
      <c r="A696" s="1">
        <v>694</v>
      </c>
      <c r="B696">
        <v>0.97055599999999997</v>
      </c>
      <c r="C696">
        <v>1</v>
      </c>
      <c r="D696">
        <v>1.673</v>
      </c>
      <c r="E696">
        <v>1.6535587745909019</v>
      </c>
      <c r="F696">
        <v>2.8</v>
      </c>
      <c r="G696">
        <v>6.8440000000000003E-3</v>
      </c>
      <c r="H696">
        <v>0.13489999999999999</v>
      </c>
      <c r="I696">
        <v>0.2080211215289833</v>
      </c>
      <c r="J696">
        <v>42.005099999999999</v>
      </c>
      <c r="K696">
        <f t="shared" si="742"/>
        <v>41.107955999999994</v>
      </c>
      <c r="L696">
        <f t="shared" si="750"/>
        <v>56.767496679298944</v>
      </c>
      <c r="M696">
        <f t="shared" si="743"/>
        <v>42.000271645940998</v>
      </c>
      <c r="N696">
        <v>0.2080211215289833</v>
      </c>
      <c r="O696">
        <f t="shared" si="744"/>
        <v>1.5601604948293858E-2</v>
      </c>
      <c r="P696">
        <v>0.2080211215289833</v>
      </c>
      <c r="R696">
        <f t="shared" ref="R696:S696" si="803">O816</f>
        <v>1.9760716960997252E-2</v>
      </c>
      <c r="S696">
        <f t="shared" si="803"/>
        <v>0.26338666905244962</v>
      </c>
      <c r="T696">
        <f t="shared" si="746"/>
        <v>13.328801256164414</v>
      </c>
      <c r="V696">
        <f t="shared" si="747"/>
        <v>42.185886877348509</v>
      </c>
      <c r="W696">
        <f t="shared" si="748"/>
        <v>2.4096640025510693E-2</v>
      </c>
      <c r="X696">
        <f t="shared" si="740"/>
        <v>-1.6180435101267985</v>
      </c>
      <c r="Y696">
        <f t="shared" si="741"/>
        <v>-0.4934149965998974</v>
      </c>
      <c r="Z696">
        <f t="shared" si="749"/>
        <v>1.0010932552351159</v>
      </c>
    </row>
    <row r="697" spans="1:26" x14ac:dyDescent="0.2">
      <c r="A697" s="1">
        <v>695</v>
      </c>
      <c r="B697">
        <v>0.97194400000000003</v>
      </c>
      <c r="C697">
        <v>1</v>
      </c>
      <c r="D697">
        <v>1.6459999999999999</v>
      </c>
      <c r="E697">
        <v>1.653831644122429</v>
      </c>
      <c r="F697">
        <v>2.71</v>
      </c>
      <c r="G697">
        <v>6.5170000000000002E-3</v>
      </c>
      <c r="H697">
        <v>0.13489999999999999</v>
      </c>
      <c r="I697">
        <v>0.2084825010916789</v>
      </c>
      <c r="J697">
        <v>42.006799999999998</v>
      </c>
      <c r="K697">
        <f t="shared" si="742"/>
        <v>41.108282999999993</v>
      </c>
      <c r="L697">
        <f t="shared" si="750"/>
        <v>56.764067704351454</v>
      </c>
      <c r="M697">
        <f t="shared" si="743"/>
        <v>42.001936914929232</v>
      </c>
      <c r="N697">
        <v>0.2084825010916789</v>
      </c>
      <c r="O697">
        <f t="shared" si="744"/>
        <v>1.5640633817906861E-2</v>
      </c>
      <c r="P697">
        <v>0.2084825010916789</v>
      </c>
      <c r="R697">
        <f t="shared" ref="R697:S697" si="804">O817</f>
        <v>1.979795972724295E-2</v>
      </c>
      <c r="S697">
        <f t="shared" si="804"/>
        <v>0.2638480486151451</v>
      </c>
      <c r="T697">
        <f t="shared" si="746"/>
        <v>13.32703229273052</v>
      </c>
      <c r="V697">
        <f t="shared" si="747"/>
        <v>42.18794919870539</v>
      </c>
      <c r="W697">
        <f t="shared" si="748"/>
        <v>2.4123138095606182E-2</v>
      </c>
      <c r="X697">
        <f t="shared" si="740"/>
        <v>-1.6175661969897268</v>
      </c>
      <c r="Y697">
        <f t="shared" si="741"/>
        <v>-0.49279133960868815</v>
      </c>
      <c r="Z697">
        <f t="shared" si="749"/>
        <v>1.0006416234839792</v>
      </c>
    </row>
    <row r="698" spans="1:26" x14ac:dyDescent="0.2">
      <c r="A698" s="1">
        <v>696</v>
      </c>
      <c r="B698">
        <v>0.973333</v>
      </c>
      <c r="C698">
        <v>1</v>
      </c>
      <c r="D698">
        <v>1.6368</v>
      </c>
      <c r="E698">
        <v>1.654027532143119</v>
      </c>
      <c r="F698">
        <v>2.68</v>
      </c>
      <c r="G698">
        <v>6.4099999999999999E-3</v>
      </c>
      <c r="H698">
        <v>0.13489999999999999</v>
      </c>
      <c r="I698">
        <v>0.20894388065437439</v>
      </c>
      <c r="J698">
        <v>42.008299999999998</v>
      </c>
      <c r="K698">
        <f t="shared" si="742"/>
        <v>41.108389999999993</v>
      </c>
      <c r="L698">
        <f t="shared" si="750"/>
        <v>56.760636258960922</v>
      </c>
      <c r="M698">
        <f t="shared" si="743"/>
        <v>42.003472979517973</v>
      </c>
      <c r="N698">
        <v>0.20894388065437439</v>
      </c>
      <c r="O698">
        <f t="shared" si="744"/>
        <v>1.5676631783259048E-2</v>
      </c>
      <c r="P698">
        <v>0.20894388065437439</v>
      </c>
      <c r="R698">
        <f t="shared" ref="R698:S698" si="805">O818</f>
        <v>1.9840123734620137E-2</v>
      </c>
      <c r="S698">
        <f t="shared" si="805"/>
        <v>0.2643094281778407</v>
      </c>
      <c r="T698">
        <f t="shared" si="746"/>
        <v>13.321964707137006</v>
      </c>
      <c r="V698">
        <f t="shared" si="747"/>
        <v>42.189108608656625</v>
      </c>
      <c r="W698">
        <f t="shared" si="748"/>
        <v>2.416524491939144E-2</v>
      </c>
      <c r="X698">
        <f t="shared" si="740"/>
        <v>-1.6168087988449358</v>
      </c>
      <c r="Y698">
        <f t="shared" si="741"/>
        <v>-0.49216857691935889</v>
      </c>
      <c r="Z698">
        <f t="shared" si="749"/>
        <v>1.0011051152286587</v>
      </c>
    </row>
    <row r="699" spans="1:26" x14ac:dyDescent="0.2">
      <c r="A699" s="1">
        <v>697</v>
      </c>
      <c r="B699">
        <v>0.97472199999999998</v>
      </c>
      <c r="C699">
        <v>1</v>
      </c>
      <c r="D699">
        <v>1.6639999999999999</v>
      </c>
      <c r="E699">
        <v>1.6542896070603781</v>
      </c>
      <c r="F699">
        <v>2.77</v>
      </c>
      <c r="G699">
        <v>6.7349999999999997E-3</v>
      </c>
      <c r="H699">
        <v>0.13500000000000001</v>
      </c>
      <c r="I699">
        <v>0.20940526021707001</v>
      </c>
      <c r="J699">
        <v>42.009599999999999</v>
      </c>
      <c r="K699">
        <f t="shared" si="742"/>
        <v>41.108064999999996</v>
      </c>
      <c r="L699">
        <f t="shared" si="750"/>
        <v>56.757204813570389</v>
      </c>
      <c r="M699">
        <f t="shared" si="743"/>
        <v>42.004753145124205</v>
      </c>
      <c r="N699">
        <v>0.20940526021707001</v>
      </c>
      <c r="O699">
        <f t="shared" si="744"/>
        <v>1.5706630695930861E-2</v>
      </c>
      <c r="P699">
        <v>0.20940526021707001</v>
      </c>
      <c r="R699">
        <f t="shared" ref="R699:S699" si="806">O819</f>
        <v>1.9865427459537857E-2</v>
      </c>
      <c r="S699">
        <f t="shared" si="806"/>
        <v>0.26477080774053618</v>
      </c>
      <c r="T699">
        <f t="shared" si="746"/>
        <v>13.328221015119084</v>
      </c>
      <c r="V699">
        <f t="shared" si="747"/>
        <v>42.190642619122229</v>
      </c>
      <c r="W699">
        <f t="shared" si="748"/>
        <v>2.419777455148792E-2</v>
      </c>
      <c r="X699">
        <f t="shared" si="740"/>
        <v>-1.6162245738729275</v>
      </c>
      <c r="Y699">
        <f t="shared" si="741"/>
        <v>-0.49154670597078809</v>
      </c>
      <c r="Z699">
        <f t="shared" si="749"/>
        <v>1.0007195952468799</v>
      </c>
    </row>
    <row r="700" spans="1:26" x14ac:dyDescent="0.2">
      <c r="A700" s="1">
        <v>698</v>
      </c>
      <c r="B700">
        <v>0.97611099999999995</v>
      </c>
      <c r="C700">
        <v>1</v>
      </c>
      <c r="D700">
        <v>1.655</v>
      </c>
      <c r="E700">
        <v>1.654470582074508</v>
      </c>
      <c r="F700">
        <v>2.74</v>
      </c>
      <c r="G700">
        <v>6.6259999999999999E-3</v>
      </c>
      <c r="H700">
        <v>0.13519999999999999</v>
      </c>
      <c r="I700">
        <v>0.20986663977976561</v>
      </c>
      <c r="J700">
        <v>42.011099999999999</v>
      </c>
      <c r="K700">
        <f t="shared" si="742"/>
        <v>41.108173999999998</v>
      </c>
      <c r="L700">
        <f t="shared" si="750"/>
        <v>56.753773368179857</v>
      </c>
      <c r="M700">
        <f t="shared" si="743"/>
        <v>42.006290601740531</v>
      </c>
      <c r="N700">
        <v>0.20986663977976561</v>
      </c>
      <c r="O700">
        <f t="shared" si="744"/>
        <v>1.5742656451391869E-2</v>
      </c>
      <c r="P700">
        <v>0.20986663977976561</v>
      </c>
      <c r="R700">
        <f t="shared" ref="R700:S700" si="807">O820</f>
        <v>1.990226989333618E-2</v>
      </c>
      <c r="S700">
        <f t="shared" si="807"/>
        <v>0.26523218730323178</v>
      </c>
      <c r="T700">
        <f t="shared" si="746"/>
        <v>13.326730504847527</v>
      </c>
      <c r="V700">
        <f t="shared" si="747"/>
        <v>42.191979632875928</v>
      </c>
      <c r="W700">
        <f t="shared" si="748"/>
        <v>2.423308135166672E-2</v>
      </c>
      <c r="X700">
        <f t="shared" si="740"/>
        <v>-1.6155913597402523</v>
      </c>
      <c r="Y700">
        <f t="shared" si="741"/>
        <v>-0.49092572421283964</v>
      </c>
      <c r="Z700">
        <f t="shared" si="749"/>
        <v>1.0006901449208319</v>
      </c>
    </row>
    <row r="701" spans="1:26" x14ac:dyDescent="0.2">
      <c r="A701" s="1">
        <v>699</v>
      </c>
      <c r="B701">
        <v>0.97750000000000004</v>
      </c>
      <c r="C701">
        <v>1</v>
      </c>
      <c r="D701">
        <v>1.6617999999999999</v>
      </c>
      <c r="E701">
        <v>1.654650174865397</v>
      </c>
      <c r="F701">
        <v>2.76</v>
      </c>
      <c r="G701">
        <v>6.7070000000000003E-3</v>
      </c>
      <c r="H701">
        <v>0.13539999999999999</v>
      </c>
      <c r="I701">
        <v>0.21032801934246109</v>
      </c>
      <c r="J701">
        <v>42.012500000000003</v>
      </c>
      <c r="K701">
        <f t="shared" si="742"/>
        <v>41.108092999999997</v>
      </c>
      <c r="L701">
        <f t="shared" si="750"/>
        <v>56.750341922789325</v>
      </c>
      <c r="M701">
        <f t="shared" si="743"/>
        <v>42.007715566301918</v>
      </c>
      <c r="N701">
        <v>0.21032801934246109</v>
      </c>
      <c r="O701">
        <f t="shared" si="744"/>
        <v>1.577604393307076E-2</v>
      </c>
      <c r="P701">
        <v>0.21032801934246109</v>
      </c>
      <c r="R701">
        <f t="shared" ref="R701:S701" si="808">O821</f>
        <v>1.9932895562757968E-2</v>
      </c>
      <c r="S701">
        <f t="shared" si="808"/>
        <v>0.26569356686592732</v>
      </c>
      <c r="T701">
        <f t="shared" si="746"/>
        <v>13.329401442424718</v>
      </c>
      <c r="V701">
        <f t="shared" si="747"/>
        <v>42.193761749117137</v>
      </c>
      <c r="W701">
        <f t="shared" si="748"/>
        <v>2.4266007973621863E-2</v>
      </c>
      <c r="X701">
        <f t="shared" si="740"/>
        <v>-1.6150016640317841</v>
      </c>
      <c r="Y701">
        <f t="shared" si="741"/>
        <v>-0.4903056291063016</v>
      </c>
      <c r="Z701">
        <f t="shared" si="749"/>
        <v>1.0005420244036751</v>
      </c>
    </row>
    <row r="702" spans="1:26" x14ac:dyDescent="0.2">
      <c r="A702" s="1">
        <v>700</v>
      </c>
      <c r="B702">
        <v>0.97888900000000001</v>
      </c>
      <c r="C702">
        <v>1</v>
      </c>
      <c r="D702">
        <v>1.6775</v>
      </c>
      <c r="E702">
        <v>1.6548955416829401</v>
      </c>
      <c r="F702">
        <v>2.81</v>
      </c>
      <c r="G702">
        <v>6.8989999999999998E-3</v>
      </c>
      <c r="H702">
        <v>0.1356</v>
      </c>
      <c r="I702">
        <v>0.21078939890515661</v>
      </c>
      <c r="J702">
        <v>42.0139</v>
      </c>
      <c r="K702">
        <f t="shared" si="742"/>
        <v>41.107900999999998</v>
      </c>
      <c r="L702">
        <f t="shared" si="750"/>
        <v>56.746910477398792</v>
      </c>
      <c r="M702">
        <f t="shared" si="743"/>
        <v>42.009074852179914</v>
      </c>
      <c r="N702">
        <v>0.21078939890515661</v>
      </c>
      <c r="O702">
        <f t="shared" si="744"/>
        <v>1.5807890426452833E-2</v>
      </c>
      <c r="P702">
        <v>0.21078939890515661</v>
      </c>
      <c r="R702">
        <f t="shared" ref="R702:S702" si="809">O822</f>
        <v>1.9980805294305657E-2</v>
      </c>
      <c r="S702">
        <f t="shared" si="809"/>
        <v>0.26615494642862292</v>
      </c>
      <c r="T702">
        <f t="shared" si="746"/>
        <v>13.320531505528187</v>
      </c>
      <c r="V702">
        <f t="shared" si="747"/>
        <v>42.195068117887828</v>
      </c>
      <c r="W702">
        <f t="shared" si="748"/>
        <v>2.4298921103502329E-2</v>
      </c>
      <c r="X702">
        <f t="shared" si="740"/>
        <v>-1.6144130090847153</v>
      </c>
      <c r="Y702">
        <f t="shared" si="741"/>
        <v>-0.48968641812282282</v>
      </c>
      <c r="Z702">
        <f t="shared" si="749"/>
        <v>1.0009394379752965</v>
      </c>
    </row>
    <row r="703" spans="1:26" x14ac:dyDescent="0.2">
      <c r="A703" s="1">
        <v>701</v>
      </c>
      <c r="B703">
        <v>0.98027799999999998</v>
      </c>
      <c r="C703">
        <v>1</v>
      </c>
      <c r="D703">
        <v>1.6482000000000001</v>
      </c>
      <c r="E703">
        <v>1.6552058482455301</v>
      </c>
      <c r="F703">
        <v>2.72</v>
      </c>
      <c r="G703">
        <v>6.5440000000000003E-3</v>
      </c>
      <c r="H703">
        <v>0.13589999999999999</v>
      </c>
      <c r="I703">
        <v>0.2112507784678522</v>
      </c>
      <c r="J703">
        <v>42.015599999999999</v>
      </c>
      <c r="K703">
        <f t="shared" si="742"/>
        <v>41.108255999999997</v>
      </c>
      <c r="L703">
        <f t="shared" si="750"/>
        <v>56.74347903200826</v>
      </c>
      <c r="M703">
        <f t="shared" si="743"/>
        <v>42.010758405615476</v>
      </c>
      <c r="N703">
        <v>0.2112507784678522</v>
      </c>
      <c r="O703">
        <f t="shared" si="744"/>
        <v>1.5847331276135381E-2</v>
      </c>
      <c r="P703">
        <v>0.2112507784678522</v>
      </c>
      <c r="R703">
        <f t="shared" ref="R703:S703" si="810">O823</f>
        <v>2.0007737458653637E-2</v>
      </c>
      <c r="S703">
        <f t="shared" si="810"/>
        <v>0.26661632599131851</v>
      </c>
      <c r="T703">
        <f t="shared" si="746"/>
        <v>13.325660962029621</v>
      </c>
      <c r="V703">
        <f t="shared" si="747"/>
        <v>42.196620232390316</v>
      </c>
      <c r="W703">
        <f t="shared" si="748"/>
        <v>2.4335828119293652E-2</v>
      </c>
      <c r="X703">
        <f t="shared" si="740"/>
        <v>-1.6137538706442129</v>
      </c>
      <c r="Y703">
        <f t="shared" si="741"/>
        <v>-0.4890680887448513</v>
      </c>
      <c r="Z703">
        <f t="shared" si="749"/>
        <v>1.001014567551896</v>
      </c>
    </row>
    <row r="704" spans="1:26" x14ac:dyDescent="0.2">
      <c r="A704" s="1">
        <v>702</v>
      </c>
      <c r="B704">
        <v>0.98166699999999996</v>
      </c>
      <c r="C704">
        <v>1</v>
      </c>
      <c r="D704">
        <v>1.6368</v>
      </c>
      <c r="E704">
        <v>1.655506165674705</v>
      </c>
      <c r="F704">
        <v>2.68</v>
      </c>
      <c r="G704">
        <v>6.4099999999999999E-3</v>
      </c>
      <c r="H704">
        <v>0.13619999999999999</v>
      </c>
      <c r="I704">
        <v>0.2117121580305478</v>
      </c>
      <c r="J704">
        <v>42.017099999999999</v>
      </c>
      <c r="K704">
        <f t="shared" si="742"/>
        <v>41.108389999999993</v>
      </c>
      <c r="L704">
        <f t="shared" si="750"/>
        <v>56.740047586617727</v>
      </c>
      <c r="M704">
        <f t="shared" si="743"/>
        <v>42.012311094502543</v>
      </c>
      <c r="N704">
        <v>0.2117121580305478</v>
      </c>
      <c r="O704">
        <f t="shared" si="744"/>
        <v>1.5883703541123787E-2</v>
      </c>
      <c r="P704">
        <v>0.2117121580305478</v>
      </c>
      <c r="R704">
        <f t="shared" ref="R704:S704" si="811">O824</f>
        <v>2.0043369018014356E-2</v>
      </c>
      <c r="S704">
        <f t="shared" si="811"/>
        <v>0.267077705554014</v>
      </c>
      <c r="T704">
        <f t="shared" si="746"/>
        <v>13.3249906896377</v>
      </c>
      <c r="V704">
        <f t="shared" si="747"/>
        <v>42.198024115177581</v>
      </c>
      <c r="W704">
        <f t="shared" si="748"/>
        <v>2.4377425648547661E-2</v>
      </c>
      <c r="X704">
        <f t="shared" si="740"/>
        <v>-1.6130121594913098</v>
      </c>
      <c r="Y704">
        <f t="shared" si="741"/>
        <v>-0.48845063846557285</v>
      </c>
      <c r="Z704">
        <f t="shared" si="749"/>
        <v>1.0003031896634469</v>
      </c>
    </row>
    <row r="705" spans="1:26" x14ac:dyDescent="0.2">
      <c r="A705" s="1">
        <v>703</v>
      </c>
      <c r="B705">
        <v>0.98305600000000004</v>
      </c>
      <c r="C705">
        <v>1</v>
      </c>
      <c r="D705">
        <v>1.6595</v>
      </c>
      <c r="E705">
        <v>1.65578547485757</v>
      </c>
      <c r="F705">
        <v>2.75</v>
      </c>
      <c r="G705">
        <v>6.6800000000000002E-3</v>
      </c>
      <c r="H705">
        <v>0.1366</v>
      </c>
      <c r="I705">
        <v>0.21217353759324331</v>
      </c>
      <c r="J705">
        <v>42.018500000000003</v>
      </c>
      <c r="K705">
        <f t="shared" si="742"/>
        <v>41.108119999999992</v>
      </c>
      <c r="L705">
        <f t="shared" si="750"/>
        <v>56.736616141227195</v>
      </c>
      <c r="M705">
        <f t="shared" si="743"/>
        <v>42.013624463829444</v>
      </c>
      <c r="N705">
        <v>0.21217353759324331</v>
      </c>
      <c r="O705">
        <f t="shared" si="744"/>
        <v>1.591446756527946E-2</v>
      </c>
      <c r="P705">
        <v>0.21217353759324331</v>
      </c>
      <c r="R705">
        <f t="shared" ref="R705:S705" si="812">O825</f>
        <v>2.0074422680465161E-2</v>
      </c>
      <c r="S705">
        <f t="shared" si="812"/>
        <v>0.26753908511670949</v>
      </c>
      <c r="T705">
        <f t="shared" si="746"/>
        <v>13.327361358045795</v>
      </c>
      <c r="V705">
        <f t="shared" si="747"/>
        <v>42.199427507518514</v>
      </c>
      <c r="W705">
        <f t="shared" si="748"/>
        <v>2.4410151386687097E-2</v>
      </c>
      <c r="X705">
        <f t="shared" si="740"/>
        <v>-1.612429527170318</v>
      </c>
      <c r="Y705">
        <f t="shared" si="741"/>
        <v>-0.48783406478885061</v>
      </c>
      <c r="Z705">
        <f t="shared" si="749"/>
        <v>0.99971498282989901</v>
      </c>
    </row>
    <row r="706" spans="1:26" x14ac:dyDescent="0.2">
      <c r="A706" s="1">
        <v>704</v>
      </c>
      <c r="B706">
        <v>0.98444399999999999</v>
      </c>
      <c r="C706">
        <v>1</v>
      </c>
      <c r="D706">
        <v>1.6505000000000001</v>
      </c>
      <c r="E706">
        <v>1.6560488686133521</v>
      </c>
      <c r="F706">
        <v>2.72</v>
      </c>
      <c r="G706">
        <v>6.5709999999999996E-3</v>
      </c>
      <c r="H706">
        <v>0.13700000000000001</v>
      </c>
      <c r="I706">
        <v>0.21263491715593891</v>
      </c>
      <c r="J706">
        <v>42.02</v>
      </c>
      <c r="K706">
        <f t="shared" si="742"/>
        <v>41.108228999999994</v>
      </c>
      <c r="L706">
        <f t="shared" si="750"/>
        <v>56.733187166279706</v>
      </c>
      <c r="M706">
        <f t="shared" si="743"/>
        <v>42.015161483494182</v>
      </c>
      <c r="N706">
        <v>0.21263491715593891</v>
      </c>
      <c r="O706">
        <f t="shared" si="744"/>
        <v>1.5950467874732768E-2</v>
      </c>
      <c r="P706">
        <v>0.21263491715593891</v>
      </c>
      <c r="R706">
        <f t="shared" ref="R706:S706" si="813">O826</f>
        <v>2.0115811293713277E-2</v>
      </c>
      <c r="S706">
        <f t="shared" si="813"/>
        <v>0.26800046467940508</v>
      </c>
      <c r="T706">
        <f t="shared" si="746"/>
        <v>13.32287625720382</v>
      </c>
      <c r="V706">
        <f t="shared" si="747"/>
        <v>42.200730130319975</v>
      </c>
      <c r="W706">
        <f t="shared" si="748"/>
        <v>2.4443858088602666E-2</v>
      </c>
      <c r="X706">
        <f t="shared" ref="X706:X769" si="814">LOG10(R831)</f>
        <v>-1.6118302462873315</v>
      </c>
      <c r="Y706">
        <f t="shared" ref="Y706:Y769" si="815">LOG10(S831)</f>
        <v>-0.4872183652291634</v>
      </c>
      <c r="Z706">
        <f t="shared" si="749"/>
        <v>0.99891591724010353</v>
      </c>
    </row>
    <row r="707" spans="1:26" x14ac:dyDescent="0.2">
      <c r="A707" s="1">
        <v>705</v>
      </c>
      <c r="B707">
        <v>0.98583299999999996</v>
      </c>
      <c r="C707">
        <v>1</v>
      </c>
      <c r="D707">
        <v>1.6775</v>
      </c>
      <c r="E707">
        <v>1.656373046308407</v>
      </c>
      <c r="F707">
        <v>2.81</v>
      </c>
      <c r="G707">
        <v>6.8989999999999998E-3</v>
      </c>
      <c r="H707">
        <v>0.13730000000000001</v>
      </c>
      <c r="I707">
        <v>0.21309629671863439</v>
      </c>
      <c r="J707">
        <v>42.021299999999997</v>
      </c>
      <c r="K707">
        <f t="shared" ref="K707:K770" si="816">100.28*0.41-G707</f>
        <v>41.107900999999998</v>
      </c>
      <c r="L707">
        <f t="shared" si="750"/>
        <v>56.729755720889173</v>
      </c>
      <c r="M707">
        <f t="shared" ref="M707:M770" si="817">K707/(K707+L707)*100</f>
        <v>42.016440681191327</v>
      </c>
      <c r="N707">
        <v>0.21309629671863439</v>
      </c>
      <c r="O707">
        <f t="shared" ref="O707:O770" si="818">(M707-$U$2)/M707</f>
        <v>1.5980427430443877E-2</v>
      </c>
      <c r="P707">
        <v>0.21309629671863439</v>
      </c>
      <c r="R707">
        <f t="shared" ref="R707:S707" si="819">O827</f>
        <v>2.0146148727923457E-2</v>
      </c>
      <c r="S707">
        <f t="shared" si="819"/>
        <v>0.26846184424210068</v>
      </c>
      <c r="T707">
        <f t="shared" ref="T707:T770" si="820">S707/R707</f>
        <v>13.325715394426759</v>
      </c>
      <c r="V707">
        <f t="shared" ref="V707:V770" si="821">M832</f>
        <v>42.202533066347222</v>
      </c>
      <c r="W707">
        <f t="shared" ref="W707:W770" si="822">R832</f>
        <v>2.4477578560858637E-2</v>
      </c>
      <c r="X707">
        <f t="shared" si="814"/>
        <v>-1.6112315468888607</v>
      </c>
      <c r="Y707">
        <f t="shared" si="815"/>
        <v>-0.48660353731154693</v>
      </c>
      <c r="Z707">
        <f t="shared" ref="Z707:Z770" si="823">SLOPE(Y707:Y748,X707:X748)</f>
        <v>0.99916510522105484</v>
      </c>
    </row>
    <row r="708" spans="1:26" x14ac:dyDescent="0.2">
      <c r="A708" s="1">
        <v>706</v>
      </c>
      <c r="B708">
        <v>0.98722200000000004</v>
      </c>
      <c r="C708">
        <v>1</v>
      </c>
      <c r="D708">
        <v>1.6276999999999999</v>
      </c>
      <c r="E708">
        <v>1.6565653380668599</v>
      </c>
      <c r="F708">
        <v>2.65</v>
      </c>
      <c r="G708">
        <v>6.3020000000000003E-3</v>
      </c>
      <c r="H708">
        <v>0.13769999999999999</v>
      </c>
      <c r="I708">
        <v>0.21355767628132991</v>
      </c>
      <c r="J708">
        <v>42.023099999999999</v>
      </c>
      <c r="K708">
        <f t="shared" si="816"/>
        <v>41.108497999999997</v>
      </c>
      <c r="L708">
        <f t="shared" ref="L708:L771" si="824">$L$2-2.47044304573982*B708</f>
        <v>56.726324275498641</v>
      </c>
      <c r="M708">
        <f t="shared" si="817"/>
        <v>42.01826818291778</v>
      </c>
      <c r="N708">
        <v>0.21355767628132991</v>
      </c>
      <c r="O708">
        <f t="shared" si="818"/>
        <v>1.6023225421543979E-2</v>
      </c>
      <c r="P708">
        <v>0.21355767628132991</v>
      </c>
      <c r="R708">
        <f t="shared" ref="R708:S708" si="825">O828</f>
        <v>2.0182190604370008E-2</v>
      </c>
      <c r="S708">
        <f t="shared" si="825"/>
        <v>0.26892322380479622</v>
      </c>
      <c r="T708">
        <f t="shared" si="820"/>
        <v>13.324778715872737</v>
      </c>
      <c r="V708">
        <f t="shared" si="821"/>
        <v>42.203600441967772</v>
      </c>
      <c r="W708">
        <f t="shared" si="822"/>
        <v>2.4513691854725017E-2</v>
      </c>
      <c r="X708">
        <f t="shared" si="814"/>
        <v>-1.6105912774303557</v>
      </c>
      <c r="Y708">
        <f t="shared" si="815"/>
        <v>-0.48598957857153313</v>
      </c>
      <c r="Z708">
        <f t="shared" si="823"/>
        <v>0.99927079324026402</v>
      </c>
    </row>
    <row r="709" spans="1:26" x14ac:dyDescent="0.2">
      <c r="A709" s="1">
        <v>707</v>
      </c>
      <c r="B709">
        <v>0.98861100000000002</v>
      </c>
      <c r="C709">
        <v>1</v>
      </c>
      <c r="D709">
        <v>1.6595</v>
      </c>
      <c r="E709">
        <v>1.656885290726124</v>
      </c>
      <c r="F709">
        <v>2.75</v>
      </c>
      <c r="G709">
        <v>6.6800000000000002E-3</v>
      </c>
      <c r="H709">
        <v>0.13800000000000001</v>
      </c>
      <c r="I709">
        <v>0.2140190558440255</v>
      </c>
      <c r="J709">
        <v>42.0244</v>
      </c>
      <c r="K709">
        <f t="shared" si="816"/>
        <v>41.108119999999992</v>
      </c>
      <c r="L709">
        <f t="shared" si="824"/>
        <v>56.722892830108108</v>
      </c>
      <c r="M709">
        <f t="shared" si="817"/>
        <v>42.019517953256546</v>
      </c>
      <c r="N709">
        <v>0.2140190558440255</v>
      </c>
      <c r="O709">
        <f t="shared" si="818"/>
        <v>1.6052491463773959E-2</v>
      </c>
      <c r="P709">
        <v>0.2140190558440255</v>
      </c>
      <c r="R709">
        <f t="shared" ref="R709:S709" si="826">O829</f>
        <v>2.0214788086979907E-2</v>
      </c>
      <c r="S709">
        <f t="shared" si="826"/>
        <v>0.26938460336749182</v>
      </c>
      <c r="T709">
        <f t="shared" si="820"/>
        <v>13.326115624283942</v>
      </c>
      <c r="V709">
        <f t="shared" si="821"/>
        <v>42.205537422535564</v>
      </c>
      <c r="W709">
        <f t="shared" si="822"/>
        <v>2.4551377189516624E-2</v>
      </c>
      <c r="X709">
        <f t="shared" si="814"/>
        <v>-1.6099241414623096</v>
      </c>
      <c r="Y709">
        <f t="shared" si="815"/>
        <v>-0.48537648655509108</v>
      </c>
      <c r="Z709">
        <f t="shared" si="823"/>
        <v>0.99922154185607626</v>
      </c>
    </row>
    <row r="710" spans="1:26" x14ac:dyDescent="0.2">
      <c r="A710" s="1">
        <v>708</v>
      </c>
      <c r="B710">
        <v>0.99</v>
      </c>
      <c r="C710">
        <v>1</v>
      </c>
      <c r="D710">
        <v>1.6708000000000001</v>
      </c>
      <c r="E710">
        <v>1.657106603948189</v>
      </c>
      <c r="F710">
        <v>2.79</v>
      </c>
      <c r="G710">
        <v>6.8170000000000001E-3</v>
      </c>
      <c r="H710">
        <v>0.13830000000000001</v>
      </c>
      <c r="I710">
        <v>0.2144804354067211</v>
      </c>
      <c r="J710">
        <v>42.025799999999997</v>
      </c>
      <c r="K710">
        <f t="shared" si="816"/>
        <v>41.107982999999997</v>
      </c>
      <c r="L710">
        <f t="shared" si="824"/>
        <v>56.719461384717576</v>
      </c>
      <c r="M710">
        <f t="shared" si="817"/>
        <v>42.020910654006421</v>
      </c>
      <c r="N710">
        <v>0.2144804354067211</v>
      </c>
      <c r="O710">
        <f t="shared" si="818"/>
        <v>1.608510247604495E-2</v>
      </c>
      <c r="P710">
        <v>0.2144804354067211</v>
      </c>
      <c r="R710">
        <f t="shared" ref="R710:S710" si="827">O830</f>
        <v>2.0247372013904343E-2</v>
      </c>
      <c r="S710">
        <f t="shared" si="827"/>
        <v>0.2698459829301873</v>
      </c>
      <c r="T710">
        <f t="shared" si="820"/>
        <v>13.327457150729376</v>
      </c>
      <c r="V710">
        <f t="shared" si="821"/>
        <v>42.207339516516164</v>
      </c>
      <c r="W710">
        <f t="shared" si="822"/>
        <v>2.4580709191411452E-2</v>
      </c>
      <c r="X710">
        <f t="shared" si="814"/>
        <v>-1.6094055912024754</v>
      </c>
      <c r="Y710">
        <f t="shared" si="815"/>
        <v>-0.48476425881856811</v>
      </c>
      <c r="Z710">
        <f t="shared" si="823"/>
        <v>0.99884832319959549</v>
      </c>
    </row>
    <row r="711" spans="1:26" x14ac:dyDescent="0.2">
      <c r="A711" s="1">
        <v>709</v>
      </c>
      <c r="B711">
        <v>0.99138899999999996</v>
      </c>
      <c r="C711">
        <v>1</v>
      </c>
      <c r="D711">
        <v>1.6276999999999999</v>
      </c>
      <c r="E711">
        <v>1.657261465168389</v>
      </c>
      <c r="F711">
        <v>2.65</v>
      </c>
      <c r="G711">
        <v>6.3020000000000003E-3</v>
      </c>
      <c r="H711">
        <v>0.1386</v>
      </c>
      <c r="I711">
        <v>0.21494181496941661</v>
      </c>
      <c r="J711">
        <v>42.027500000000003</v>
      </c>
      <c r="K711">
        <f t="shared" si="816"/>
        <v>41.108497999999997</v>
      </c>
      <c r="L711">
        <f t="shared" si="824"/>
        <v>56.716029939327044</v>
      </c>
      <c r="M711">
        <f t="shared" si="817"/>
        <v>42.022689877426657</v>
      </c>
      <c r="N711">
        <v>0.21494181496941661</v>
      </c>
      <c r="O711">
        <f t="shared" si="818"/>
        <v>1.6126761028467464E-2</v>
      </c>
      <c r="P711">
        <v>0.21494181496941661</v>
      </c>
      <c r="R711">
        <f t="shared" ref="R711:S711" si="828">O831</f>
        <v>2.0277614336941523E-2</v>
      </c>
      <c r="S711">
        <f t="shared" si="828"/>
        <v>0.27030736249288279</v>
      </c>
      <c r="T711">
        <f t="shared" si="820"/>
        <v>13.330333539307924</v>
      </c>
      <c r="V711">
        <f t="shared" si="821"/>
        <v>42.20871151143016</v>
      </c>
      <c r="W711">
        <f t="shared" si="822"/>
        <v>2.4615222804180482E-2</v>
      </c>
      <c r="X711">
        <f t="shared" si="814"/>
        <v>-1.6087962288659075</v>
      </c>
      <c r="Y711">
        <f t="shared" si="815"/>
        <v>-0.48415289292863189</v>
      </c>
      <c r="Z711">
        <f t="shared" si="823"/>
        <v>0.99862816417996103</v>
      </c>
    </row>
    <row r="712" spans="1:26" x14ac:dyDescent="0.2">
      <c r="A712" s="1">
        <v>710</v>
      </c>
      <c r="B712">
        <v>0.99277800000000005</v>
      </c>
      <c r="C712">
        <v>1</v>
      </c>
      <c r="D712">
        <v>1.6639999999999999</v>
      </c>
      <c r="E712">
        <v>1.6574443110605941</v>
      </c>
      <c r="F712">
        <v>2.77</v>
      </c>
      <c r="G712">
        <v>6.7349999999999997E-3</v>
      </c>
      <c r="H712">
        <v>0.13900000000000001</v>
      </c>
      <c r="I712">
        <v>0.21540319453211221</v>
      </c>
      <c r="J712">
        <v>42.028799999999997</v>
      </c>
      <c r="K712">
        <f t="shared" si="816"/>
        <v>41.108064999999996</v>
      </c>
      <c r="L712">
        <f t="shared" si="824"/>
        <v>56.712598493936511</v>
      </c>
      <c r="M712">
        <f t="shared" si="817"/>
        <v>42.023907354245367</v>
      </c>
      <c r="N712">
        <v>0.21540319453211221</v>
      </c>
      <c r="O712">
        <f t="shared" si="818"/>
        <v>1.6155264871551334E-2</v>
      </c>
      <c r="P712">
        <v>0.21540319453211221</v>
      </c>
      <c r="R712">
        <f t="shared" ref="R712:S712" si="829">O832</f>
        <v>2.0319469094404418E-2</v>
      </c>
      <c r="S712">
        <f t="shared" si="829"/>
        <v>0.27076874205557838</v>
      </c>
      <c r="T712">
        <f t="shared" si="820"/>
        <v>13.325581529595317</v>
      </c>
      <c r="V712">
        <f t="shared" si="821"/>
        <v>42.209829631938163</v>
      </c>
      <c r="W712">
        <f t="shared" si="822"/>
        <v>2.4648137092163905E-2</v>
      </c>
      <c r="X712">
        <f t="shared" si="814"/>
        <v>-1.6082158991521383</v>
      </c>
      <c r="Y712">
        <f t="shared" si="815"/>
        <v>-0.48354238646221198</v>
      </c>
      <c r="Z712">
        <f t="shared" si="823"/>
        <v>0.99877148023710305</v>
      </c>
    </row>
    <row r="713" spans="1:26" x14ac:dyDescent="0.2">
      <c r="A713" s="1">
        <v>711</v>
      </c>
      <c r="B713">
        <v>0.99416700000000002</v>
      </c>
      <c r="C713">
        <v>1</v>
      </c>
      <c r="D713">
        <v>1.673</v>
      </c>
      <c r="E713">
        <v>1.657765931014664</v>
      </c>
      <c r="F713">
        <v>2.8</v>
      </c>
      <c r="G713">
        <v>6.8440000000000003E-3</v>
      </c>
      <c r="H713">
        <v>0.1394</v>
      </c>
      <c r="I713">
        <v>0.21586457409480769</v>
      </c>
      <c r="J713">
        <v>42.030200000000001</v>
      </c>
      <c r="K713">
        <f t="shared" si="816"/>
        <v>41.107955999999994</v>
      </c>
      <c r="L713">
        <f t="shared" si="824"/>
        <v>56.709167048545979</v>
      </c>
      <c r="M713">
        <f t="shared" si="817"/>
        <v>42.025316957643902</v>
      </c>
      <c r="N713">
        <v>0.21586457409480769</v>
      </c>
      <c r="O713">
        <f t="shared" si="818"/>
        <v>1.6188264762632843E-2</v>
      </c>
      <c r="P713">
        <v>0.21586457409480769</v>
      </c>
      <c r="R713">
        <f t="shared" ref="R713:S713" si="830">O833</f>
        <v>2.0344246295962248E-2</v>
      </c>
      <c r="S713">
        <f t="shared" si="830"/>
        <v>0.27123012161827398</v>
      </c>
      <c r="T713">
        <f t="shared" si="820"/>
        <v>13.332030967011317</v>
      </c>
      <c r="V713">
        <f t="shared" si="821"/>
        <v>42.211652818691398</v>
      </c>
      <c r="W713">
        <f t="shared" si="822"/>
        <v>2.4680999382117423E-2</v>
      </c>
      <c r="X713">
        <f t="shared" si="814"/>
        <v>-1.6076372588465955</v>
      </c>
      <c r="Y713">
        <f t="shared" si="815"/>
        <v>-0.4829327370064419</v>
      </c>
      <c r="Z713">
        <f t="shared" si="823"/>
        <v>0.99924599901898703</v>
      </c>
    </row>
    <row r="714" spans="1:26" x14ac:dyDescent="0.2">
      <c r="A714" s="1">
        <v>712</v>
      </c>
      <c r="B714">
        <v>0.995556</v>
      </c>
      <c r="C714">
        <v>1</v>
      </c>
      <c r="D714">
        <v>1.6391</v>
      </c>
      <c r="E714">
        <v>1.6581085301570651</v>
      </c>
      <c r="F714">
        <v>2.69</v>
      </c>
      <c r="G714">
        <v>6.4359999999999999E-3</v>
      </c>
      <c r="H714">
        <v>0.1399</v>
      </c>
      <c r="I714">
        <v>0.21632595365750329</v>
      </c>
      <c r="J714">
        <v>42.0319</v>
      </c>
      <c r="K714">
        <f t="shared" si="816"/>
        <v>41.108363999999995</v>
      </c>
      <c r="L714">
        <f t="shared" si="824"/>
        <v>56.705735603155446</v>
      </c>
      <c r="M714">
        <f t="shared" si="817"/>
        <v>42.027033082942019</v>
      </c>
      <c r="N714">
        <v>0.21632595365750329</v>
      </c>
      <c r="O714">
        <f t="shared" si="818"/>
        <v>1.6228437577213709E-2</v>
      </c>
      <c r="P714">
        <v>0.21632595365750329</v>
      </c>
      <c r="R714">
        <f t="shared" ref="R714:S714" si="831">O834</f>
        <v>2.038920660861156E-2</v>
      </c>
      <c r="S714">
        <f t="shared" si="831"/>
        <v>0.27169150118096952</v>
      </c>
      <c r="T714">
        <f t="shared" si="820"/>
        <v>13.325261075446566</v>
      </c>
      <c r="V714">
        <f t="shared" si="821"/>
        <v>42.21322272843868</v>
      </c>
      <c r="W714">
        <f t="shared" si="822"/>
        <v>2.4721144303988994E-2</v>
      </c>
      <c r="X714">
        <f t="shared" si="814"/>
        <v>-1.6069314302900992</v>
      </c>
      <c r="Y714">
        <f t="shared" si="815"/>
        <v>-0.4823239421586028</v>
      </c>
      <c r="Z714">
        <f t="shared" si="823"/>
        <v>0.99983834824206963</v>
      </c>
    </row>
    <row r="715" spans="1:26" x14ac:dyDescent="0.2">
      <c r="A715" s="1">
        <v>713</v>
      </c>
      <c r="B715">
        <v>0.99694400000000005</v>
      </c>
      <c r="C715">
        <v>1</v>
      </c>
      <c r="D715">
        <v>1.6617999999999999</v>
      </c>
      <c r="E715">
        <v>1.6583626684934569</v>
      </c>
      <c r="F715">
        <v>2.76</v>
      </c>
      <c r="G715">
        <v>6.7070000000000003E-3</v>
      </c>
      <c r="H715">
        <v>0.14030000000000001</v>
      </c>
      <c r="I715">
        <v>0.2167873332201988</v>
      </c>
      <c r="J715">
        <v>42.033200000000001</v>
      </c>
      <c r="K715">
        <f t="shared" si="816"/>
        <v>41.108092999999997</v>
      </c>
      <c r="L715">
        <f t="shared" si="824"/>
        <v>56.702306628207957</v>
      </c>
      <c r="M715">
        <f t="shared" si="817"/>
        <v>42.02834581625067</v>
      </c>
      <c r="N715">
        <v>0.2167873332201988</v>
      </c>
      <c r="O715">
        <f t="shared" si="818"/>
        <v>1.6259165165297781E-2</v>
      </c>
      <c r="P715">
        <v>0.2167873332201988</v>
      </c>
      <c r="R715">
        <f t="shared" ref="R715:S715" si="832">O835</f>
        <v>2.0431032289507919E-2</v>
      </c>
      <c r="S715">
        <f t="shared" si="832"/>
        <v>0.27215288074366512</v>
      </c>
      <c r="T715">
        <f t="shared" si="820"/>
        <v>13.320564369301376</v>
      </c>
      <c r="V715">
        <f t="shared" si="821"/>
        <v>42.214676551137451</v>
      </c>
      <c r="W715">
        <f t="shared" si="822"/>
        <v>2.4761971745038528E-2</v>
      </c>
      <c r="X715">
        <f t="shared" si="814"/>
        <v>-1.6062147762958767</v>
      </c>
      <c r="Y715">
        <f t="shared" si="815"/>
        <v>-0.48171599952606553</v>
      </c>
      <c r="Z715">
        <f t="shared" si="823"/>
        <v>0.99994589098448394</v>
      </c>
    </row>
    <row r="716" spans="1:26" x14ac:dyDescent="0.2">
      <c r="A716" s="1">
        <v>714</v>
      </c>
      <c r="B716">
        <v>0.99833300000000003</v>
      </c>
      <c r="C716">
        <v>1</v>
      </c>
      <c r="D716">
        <v>1.6528</v>
      </c>
      <c r="E716">
        <v>1.6587316713709619</v>
      </c>
      <c r="F716">
        <v>2.73</v>
      </c>
      <c r="G716">
        <v>6.5979999999999997E-3</v>
      </c>
      <c r="H716">
        <v>0.14069999999999999</v>
      </c>
      <c r="I716">
        <v>0.2172487127828944</v>
      </c>
      <c r="J716">
        <v>42.034700000000001</v>
      </c>
      <c r="K716">
        <f t="shared" si="816"/>
        <v>41.108201999999999</v>
      </c>
      <c r="L716">
        <f t="shared" si="824"/>
        <v>56.698875182817424</v>
      </c>
      <c r="M716">
        <f t="shared" si="817"/>
        <v>42.029884936815002</v>
      </c>
      <c r="N716">
        <v>0.2172487127828944</v>
      </c>
      <c r="O716">
        <f t="shared" si="818"/>
        <v>1.6295189431153909E-2</v>
      </c>
      <c r="P716">
        <v>0.2172487127828944</v>
      </c>
      <c r="R716">
        <f t="shared" ref="R716:S716" si="833">O836</f>
        <v>2.0462873196123669E-2</v>
      </c>
      <c r="S716">
        <f t="shared" si="833"/>
        <v>0.2726142603063606</v>
      </c>
      <c r="T716">
        <f t="shared" si="820"/>
        <v>13.32238428560475</v>
      </c>
      <c r="V716">
        <f t="shared" si="821"/>
        <v>42.216031260585545</v>
      </c>
      <c r="W716">
        <f t="shared" si="822"/>
        <v>2.4786167088297551E-2</v>
      </c>
      <c r="X716">
        <f t="shared" si="814"/>
        <v>-1.6057906269676558</v>
      </c>
      <c r="Y716">
        <f t="shared" si="815"/>
        <v>-0.48110890672623491</v>
      </c>
      <c r="Z716">
        <f t="shared" si="823"/>
        <v>0.99910315683856188</v>
      </c>
    </row>
    <row r="717" spans="1:26" x14ac:dyDescent="0.2">
      <c r="A717" s="1">
        <v>715</v>
      </c>
      <c r="B717">
        <v>0.999722</v>
      </c>
      <c r="C717">
        <v>1</v>
      </c>
      <c r="D717">
        <v>1.6595</v>
      </c>
      <c r="E717">
        <v>1.6589868848881399</v>
      </c>
      <c r="F717">
        <v>2.75</v>
      </c>
      <c r="G717">
        <v>6.6800000000000002E-3</v>
      </c>
      <c r="H717">
        <v>0.14119999999999999</v>
      </c>
      <c r="I717">
        <v>0.21771009234558991</v>
      </c>
      <c r="J717">
        <v>42.036200000000001</v>
      </c>
      <c r="K717">
        <f t="shared" si="816"/>
        <v>41.108119999999992</v>
      </c>
      <c r="L717">
        <f t="shared" si="824"/>
        <v>56.695443737426892</v>
      </c>
      <c r="M717">
        <f t="shared" si="817"/>
        <v>42.03131095546059</v>
      </c>
      <c r="N717">
        <v>0.21771009234558991</v>
      </c>
      <c r="O717">
        <f t="shared" si="818"/>
        <v>1.6328564107549629E-2</v>
      </c>
      <c r="P717">
        <v>0.21771009234558991</v>
      </c>
      <c r="R717">
        <f t="shared" ref="R717:S717" si="834">O837</f>
        <v>2.048882071970717E-2</v>
      </c>
      <c r="S717">
        <f t="shared" si="834"/>
        <v>0.2730756398690562</v>
      </c>
      <c r="T717">
        <f t="shared" si="820"/>
        <v>13.328031105587176</v>
      </c>
      <c r="V717">
        <f t="shared" si="821"/>
        <v>42.217668543756808</v>
      </c>
      <c r="W717">
        <f t="shared" si="822"/>
        <v>2.4822279632981566E-2</v>
      </c>
      <c r="X717">
        <f t="shared" si="814"/>
        <v>-1.6051583361909596</v>
      </c>
      <c r="Y717">
        <f t="shared" si="815"/>
        <v>-0.48050266138649389</v>
      </c>
      <c r="Z717">
        <f t="shared" si="823"/>
        <v>0.99915777595594046</v>
      </c>
    </row>
    <row r="718" spans="1:26" x14ac:dyDescent="0.2">
      <c r="A718" s="1">
        <v>716</v>
      </c>
      <c r="B718">
        <v>1.0011110000000001</v>
      </c>
      <c r="C718">
        <v>1</v>
      </c>
      <c r="D718">
        <v>1.63</v>
      </c>
      <c r="E718">
        <v>1.65925375074449</v>
      </c>
      <c r="F718">
        <v>2.66</v>
      </c>
      <c r="G718">
        <v>6.3290000000000004E-3</v>
      </c>
      <c r="H718">
        <v>0.1416</v>
      </c>
      <c r="I718">
        <v>0.21817147190828551</v>
      </c>
      <c r="J718">
        <v>42.0379</v>
      </c>
      <c r="K718">
        <f t="shared" si="816"/>
        <v>41.108470999999994</v>
      </c>
      <c r="L718">
        <f t="shared" si="824"/>
        <v>56.69201229203636</v>
      </c>
      <c r="M718">
        <f t="shared" si="817"/>
        <v>42.032993719722604</v>
      </c>
      <c r="N718">
        <v>0.21817147190828551</v>
      </c>
      <c r="O718">
        <f t="shared" si="818"/>
        <v>1.6367944770010211E-2</v>
      </c>
      <c r="P718">
        <v>0.21817147190828551</v>
      </c>
      <c r="R718">
        <f t="shared" ref="R718:S718" si="835">O838</f>
        <v>2.053112732670927E-2</v>
      </c>
      <c r="S718">
        <f t="shared" si="835"/>
        <v>0.27353701943175168</v>
      </c>
      <c r="T718">
        <f t="shared" si="820"/>
        <v>13.323039455115698</v>
      </c>
      <c r="V718">
        <f t="shared" si="821"/>
        <v>42.218956402504368</v>
      </c>
      <c r="W718">
        <f t="shared" si="822"/>
        <v>2.4859990689336763E-2</v>
      </c>
      <c r="X718">
        <f t="shared" si="814"/>
        <v>-1.6044990383480515</v>
      </c>
      <c r="Y718">
        <f t="shared" si="815"/>
        <v>-0.47989726114414744</v>
      </c>
      <c r="Z718">
        <f t="shared" si="823"/>
        <v>0.99971421887766088</v>
      </c>
    </row>
    <row r="719" spans="1:26" x14ac:dyDescent="0.2">
      <c r="A719" s="1">
        <v>717</v>
      </c>
      <c r="B719">
        <v>1.0027779999999999</v>
      </c>
      <c r="C719">
        <v>1</v>
      </c>
      <c r="D719">
        <v>1.6708000000000001</v>
      </c>
      <c r="E719">
        <v>1.6595038562393329</v>
      </c>
      <c r="F719">
        <v>2.79</v>
      </c>
      <c r="G719">
        <v>6.8170000000000001E-3</v>
      </c>
      <c r="H719">
        <v>0.1421</v>
      </c>
      <c r="I719">
        <v>0.21863285147098099</v>
      </c>
      <c r="J719">
        <v>42.039299999999997</v>
      </c>
      <c r="K719">
        <f t="shared" si="816"/>
        <v>41.107982999999997</v>
      </c>
      <c r="L719">
        <f t="shared" si="824"/>
        <v>56.687894063479114</v>
      </c>
      <c r="M719">
        <f t="shared" si="817"/>
        <v>42.034474493558541</v>
      </c>
      <c r="N719">
        <v>0.21863285147098099</v>
      </c>
      <c r="O719">
        <f t="shared" si="818"/>
        <v>1.6402595770864194E-2</v>
      </c>
      <c r="P719">
        <v>0.21863285147098099</v>
      </c>
      <c r="R719">
        <f t="shared" ref="R719:S719" si="836">O839</f>
        <v>2.0567553773945032E-2</v>
      </c>
      <c r="S719">
        <f t="shared" si="836"/>
        <v>0.27399839899444728</v>
      </c>
      <c r="T719">
        <f t="shared" si="820"/>
        <v>13.321875902497862</v>
      </c>
      <c r="V719">
        <f t="shared" si="821"/>
        <v>42.220872812540918</v>
      </c>
      <c r="W719">
        <f t="shared" si="822"/>
        <v>2.4890910615957083E-2</v>
      </c>
      <c r="X719">
        <f t="shared" si="814"/>
        <v>-1.603959214751346</v>
      </c>
      <c r="Y719">
        <f t="shared" si="815"/>
        <v>-0.47929270364636739</v>
      </c>
      <c r="Z719">
        <f t="shared" si="823"/>
        <v>0.99964041017998362</v>
      </c>
    </row>
    <row r="720" spans="1:26" x14ac:dyDescent="0.2">
      <c r="A720" s="1">
        <v>718</v>
      </c>
      <c r="B720">
        <v>1.004167</v>
      </c>
      <c r="C720">
        <v>1</v>
      </c>
      <c r="D720">
        <v>1.6528</v>
      </c>
      <c r="E720">
        <v>1.659730518347432</v>
      </c>
      <c r="F720">
        <v>2.73</v>
      </c>
      <c r="G720">
        <v>6.5979999999999997E-3</v>
      </c>
      <c r="H720">
        <v>0.1426</v>
      </c>
      <c r="I720">
        <v>0.21909423103367659</v>
      </c>
      <c r="J720">
        <v>42.040900000000001</v>
      </c>
      <c r="K720">
        <f t="shared" si="816"/>
        <v>41.108201999999999</v>
      </c>
      <c r="L720">
        <f t="shared" si="824"/>
        <v>56.684462618088581</v>
      </c>
      <c r="M720">
        <f t="shared" si="817"/>
        <v>42.036079250463807</v>
      </c>
      <c r="N720">
        <v>0.21909423103367659</v>
      </c>
      <c r="O720">
        <f t="shared" si="818"/>
        <v>1.6440145293906853E-2</v>
      </c>
      <c r="P720">
        <v>0.21909423103367659</v>
      </c>
      <c r="R720">
        <f t="shared" ref="R720:S720" si="837">O840</f>
        <v>2.0601284249660307E-2</v>
      </c>
      <c r="S720">
        <f t="shared" si="837"/>
        <v>0.27445977855714282</v>
      </c>
      <c r="T720">
        <f t="shared" si="820"/>
        <v>13.322459669555229</v>
      </c>
      <c r="V720">
        <f t="shared" si="821"/>
        <v>42.222016080790823</v>
      </c>
      <c r="W720">
        <f t="shared" si="822"/>
        <v>2.4927828879151657E-2</v>
      </c>
      <c r="X720">
        <f t="shared" si="814"/>
        <v>-1.6033155452773968</v>
      </c>
      <c r="Y720">
        <f t="shared" si="815"/>
        <v>-0.47868898655013786</v>
      </c>
      <c r="Z720">
        <f t="shared" si="823"/>
        <v>0.99997650619455891</v>
      </c>
    </row>
    <row r="721" spans="1:26" x14ac:dyDescent="0.2">
      <c r="A721" s="1">
        <v>719</v>
      </c>
      <c r="B721">
        <v>1.0055559999999999</v>
      </c>
      <c r="C721">
        <v>1</v>
      </c>
      <c r="D721">
        <v>1.63</v>
      </c>
      <c r="E721">
        <v>1.660027739105868</v>
      </c>
      <c r="F721">
        <v>2.66</v>
      </c>
      <c r="G721">
        <v>6.3290000000000004E-3</v>
      </c>
      <c r="H721">
        <v>0.14319999999999999</v>
      </c>
      <c r="I721">
        <v>0.2195556105963721</v>
      </c>
      <c r="J721">
        <v>42.0426</v>
      </c>
      <c r="K721">
        <f t="shared" si="816"/>
        <v>41.108470999999994</v>
      </c>
      <c r="L721">
        <f t="shared" si="824"/>
        <v>56.681031172698049</v>
      </c>
      <c r="M721">
        <f t="shared" si="817"/>
        <v>42.037713749070619</v>
      </c>
      <c r="N721">
        <v>0.2195556105963721</v>
      </c>
      <c r="O721">
        <f t="shared" si="818"/>
        <v>1.6478387792579107E-2</v>
      </c>
      <c r="P721">
        <v>0.2195556105963721</v>
      </c>
      <c r="R721">
        <f t="shared" ref="R721:S721" si="838">O841</f>
        <v>2.0632713084964324E-2</v>
      </c>
      <c r="S721">
        <f t="shared" si="838"/>
        <v>0.27492115811983842</v>
      </c>
      <c r="T721">
        <f t="shared" si="820"/>
        <v>13.32452775297795</v>
      </c>
      <c r="V721">
        <f t="shared" si="821"/>
        <v>42.223520856747776</v>
      </c>
      <c r="W721">
        <f t="shared" si="822"/>
        <v>2.4959937890193067E-2</v>
      </c>
      <c r="X721">
        <f t="shared" si="814"/>
        <v>-1.6027564996779142</v>
      </c>
      <c r="Y721">
        <f t="shared" si="815"/>
        <v>-0.4780861075222001</v>
      </c>
      <c r="Z721">
        <f t="shared" si="823"/>
        <v>1.0001120361803326</v>
      </c>
    </row>
    <row r="722" spans="1:26" x14ac:dyDescent="0.2">
      <c r="A722" s="1">
        <v>720</v>
      </c>
      <c r="B722">
        <v>1.0069440000000001</v>
      </c>
      <c r="C722">
        <v>1</v>
      </c>
      <c r="D722">
        <v>1.6231</v>
      </c>
      <c r="E722">
        <v>1.660320538562956</v>
      </c>
      <c r="F722">
        <v>2.63</v>
      </c>
      <c r="G722">
        <v>6.2490000000000002E-3</v>
      </c>
      <c r="H722">
        <v>0.14380000000000001</v>
      </c>
      <c r="I722">
        <v>0.2200169901590677</v>
      </c>
      <c r="J722">
        <v>42.0441</v>
      </c>
      <c r="K722">
        <f t="shared" si="816"/>
        <v>41.108550999999999</v>
      </c>
      <c r="L722">
        <f t="shared" si="824"/>
        <v>56.677602197750559</v>
      </c>
      <c r="M722">
        <f t="shared" si="817"/>
        <v>42.039235265617997</v>
      </c>
      <c r="N722">
        <v>0.2200169901590677</v>
      </c>
      <c r="O722">
        <f t="shared" si="818"/>
        <v>1.6513984168160679E-2</v>
      </c>
      <c r="P722">
        <v>0.2200169901590677</v>
      </c>
      <c r="R722">
        <f t="shared" ref="R722:S722" si="839">O842</f>
        <v>2.0670694850245596E-2</v>
      </c>
      <c r="S722">
        <f t="shared" si="839"/>
        <v>0.27538253768253401</v>
      </c>
      <c r="T722">
        <f t="shared" si="820"/>
        <v>13.322364810550241</v>
      </c>
      <c r="V722">
        <f t="shared" si="821"/>
        <v>42.224908826937749</v>
      </c>
      <c r="W722">
        <f t="shared" si="822"/>
        <v>2.4991202658355284E-2</v>
      </c>
      <c r="X722">
        <f t="shared" si="814"/>
        <v>-1.6022128437006995</v>
      </c>
      <c r="Y722">
        <f t="shared" si="815"/>
        <v>-0.47748406423899953</v>
      </c>
      <c r="Z722">
        <f t="shared" si="823"/>
        <v>1.0004633727015986</v>
      </c>
    </row>
    <row r="723" spans="1:26" x14ac:dyDescent="0.2">
      <c r="A723" s="1">
        <v>721</v>
      </c>
      <c r="B723">
        <v>1.0083329999999999</v>
      </c>
      <c r="C723">
        <v>1</v>
      </c>
      <c r="D723">
        <v>1.673</v>
      </c>
      <c r="E723">
        <v>1.660606533050635</v>
      </c>
      <c r="F723">
        <v>2.8</v>
      </c>
      <c r="G723">
        <v>6.8440000000000003E-3</v>
      </c>
      <c r="H723">
        <v>0.14449999999999999</v>
      </c>
      <c r="I723">
        <v>0.22047836972176321</v>
      </c>
      <c r="J723">
        <v>42.045200000000001</v>
      </c>
      <c r="K723">
        <f t="shared" si="816"/>
        <v>41.107955999999994</v>
      </c>
      <c r="L723">
        <f t="shared" si="824"/>
        <v>56.674170752360027</v>
      </c>
      <c r="M723">
        <f t="shared" si="817"/>
        <v>42.040357849966512</v>
      </c>
      <c r="N723">
        <v>0.22047836972176321</v>
      </c>
      <c r="O723">
        <f t="shared" si="818"/>
        <v>1.654024574310484E-2</v>
      </c>
      <c r="P723">
        <v>0.22047836972176321</v>
      </c>
      <c r="R723">
        <f t="shared" ref="R723:S723" si="840">O843</f>
        <v>2.0700568582801997E-2</v>
      </c>
      <c r="S723">
        <f t="shared" si="840"/>
        <v>0.2758439172452295</v>
      </c>
      <c r="T723">
        <f t="shared" si="820"/>
        <v>13.325427083891803</v>
      </c>
      <c r="V723">
        <f t="shared" si="821"/>
        <v>42.226597191848853</v>
      </c>
      <c r="W723">
        <f t="shared" si="822"/>
        <v>2.5035305892235252E-2</v>
      </c>
      <c r="X723">
        <f t="shared" si="814"/>
        <v>-1.6014470978341462</v>
      </c>
      <c r="Y723">
        <f t="shared" si="815"/>
        <v>-0.47688285438663064</v>
      </c>
      <c r="Z723">
        <f t="shared" si="823"/>
        <v>1.0005335080634576</v>
      </c>
    </row>
    <row r="724" spans="1:26" x14ac:dyDescent="0.2">
      <c r="A724" s="1">
        <v>722</v>
      </c>
      <c r="B724">
        <v>1.009722</v>
      </c>
      <c r="C724">
        <v>1</v>
      </c>
      <c r="D724">
        <v>1.6708000000000001</v>
      </c>
      <c r="E724">
        <v>1.6609004946495729</v>
      </c>
      <c r="F724">
        <v>2.79</v>
      </c>
      <c r="G724">
        <v>6.8170000000000001E-3</v>
      </c>
      <c r="H724">
        <v>0.14510000000000001</v>
      </c>
      <c r="I724">
        <v>0.22093974928445881</v>
      </c>
      <c r="J724">
        <v>42.046700000000001</v>
      </c>
      <c r="K724">
        <f t="shared" si="816"/>
        <v>41.107982999999997</v>
      </c>
      <c r="L724">
        <f t="shared" si="824"/>
        <v>56.670739306969494</v>
      </c>
      <c r="M724">
        <f t="shared" si="817"/>
        <v>42.041849218426428</v>
      </c>
      <c r="N724">
        <v>0.22093974928445881</v>
      </c>
      <c r="O724">
        <f t="shared" si="818"/>
        <v>1.6575132430687867E-2</v>
      </c>
      <c r="P724">
        <v>0.22093974928445881</v>
      </c>
      <c r="R724">
        <f t="shared" ref="R724:S724" si="841">O844</f>
        <v>2.0745019091143888E-2</v>
      </c>
      <c r="S724">
        <f t="shared" si="841"/>
        <v>0.27630529680792498</v>
      </c>
      <c r="T724">
        <f t="shared" si="820"/>
        <v>13.319115089456851</v>
      </c>
      <c r="V724">
        <f t="shared" si="821"/>
        <v>42.227951658909959</v>
      </c>
      <c r="W724">
        <f t="shared" si="822"/>
        <v>2.5065857988810905E-2</v>
      </c>
      <c r="X724">
        <f t="shared" si="814"/>
        <v>-1.60091742516508</v>
      </c>
      <c r="Y724">
        <f t="shared" si="815"/>
        <v>-0.47628247566078474</v>
      </c>
      <c r="Z724">
        <f t="shared" si="823"/>
        <v>0.99943471569503595</v>
      </c>
    </row>
    <row r="725" spans="1:26" x14ac:dyDescent="0.2">
      <c r="A725" s="1">
        <v>723</v>
      </c>
      <c r="B725">
        <v>1.0111110000000001</v>
      </c>
      <c r="C725">
        <v>1</v>
      </c>
      <c r="D725">
        <v>1.6505000000000001</v>
      </c>
      <c r="E725">
        <v>1.66120548512723</v>
      </c>
      <c r="F725">
        <v>2.72</v>
      </c>
      <c r="G725">
        <v>6.5709999999999996E-3</v>
      </c>
      <c r="H725">
        <v>0.14560000000000001</v>
      </c>
      <c r="I725">
        <v>0.22140112884715429</v>
      </c>
      <c r="J725">
        <v>42.048299999999998</v>
      </c>
      <c r="K725">
        <f t="shared" si="816"/>
        <v>41.108228999999994</v>
      </c>
      <c r="L725">
        <f t="shared" si="824"/>
        <v>56.667307861578962</v>
      </c>
      <c r="M725">
        <f t="shared" si="817"/>
        <v>42.043470503462444</v>
      </c>
      <c r="N725">
        <v>0.22140112884715429</v>
      </c>
      <c r="O725">
        <f t="shared" si="818"/>
        <v>1.661305537098617E-2</v>
      </c>
      <c r="P725">
        <v>0.22140112884715429</v>
      </c>
      <c r="R725">
        <f t="shared" ref="R725:S725" si="842">O845</f>
        <v>2.0771534905218041E-2</v>
      </c>
      <c r="S725">
        <f t="shared" si="842"/>
        <v>0.27676667637062058</v>
      </c>
      <c r="T725">
        <f t="shared" si="820"/>
        <v>13.324324737364195</v>
      </c>
      <c r="V725">
        <f t="shared" si="821"/>
        <v>42.229390385903578</v>
      </c>
      <c r="W725">
        <f t="shared" si="822"/>
        <v>2.5097967590833829E-2</v>
      </c>
      <c r="X725">
        <f t="shared" si="814"/>
        <v>-1.6003614458426079</v>
      </c>
      <c r="Y725">
        <f t="shared" si="815"/>
        <v>-0.47568292576669635</v>
      </c>
      <c r="Z725">
        <f t="shared" si="823"/>
        <v>0.99899801457948478</v>
      </c>
    </row>
    <row r="726" spans="1:26" x14ac:dyDescent="0.2">
      <c r="A726" s="1">
        <v>724</v>
      </c>
      <c r="B726">
        <v>1.0125</v>
      </c>
      <c r="C726">
        <v>1</v>
      </c>
      <c r="D726">
        <v>1.6482000000000001</v>
      </c>
      <c r="E726">
        <v>1.661475013647296</v>
      </c>
      <c r="F726">
        <v>2.72</v>
      </c>
      <c r="G726">
        <v>6.5440000000000003E-3</v>
      </c>
      <c r="H726">
        <v>0.1462</v>
      </c>
      <c r="I726">
        <v>0.22186250840984989</v>
      </c>
      <c r="J726">
        <v>42.049799999999998</v>
      </c>
      <c r="K726">
        <f t="shared" si="816"/>
        <v>41.108255999999997</v>
      </c>
      <c r="L726">
        <f t="shared" si="824"/>
        <v>56.66387641618843</v>
      </c>
      <c r="M726">
        <f t="shared" si="817"/>
        <v>42.044962080824554</v>
      </c>
      <c r="N726">
        <v>0.22186250840984989</v>
      </c>
      <c r="O726">
        <f t="shared" si="818"/>
        <v>1.6647941779064819E-2</v>
      </c>
      <c r="P726">
        <v>0.22186250840984989</v>
      </c>
      <c r="R726">
        <f t="shared" ref="R726:S726" si="843">O846</f>
        <v>2.0806432976736934E-2</v>
      </c>
      <c r="S726">
        <f t="shared" si="843"/>
        <v>0.27722805593331612</v>
      </c>
      <c r="T726">
        <f t="shared" si="820"/>
        <v>13.324151056708121</v>
      </c>
      <c r="V726">
        <f t="shared" si="821"/>
        <v>42.230978773675595</v>
      </c>
      <c r="W726">
        <f t="shared" si="822"/>
        <v>2.5135677104436448E-2</v>
      </c>
      <c r="X726">
        <f t="shared" si="814"/>
        <v>-1.5997094112610637</v>
      </c>
      <c r="Y726">
        <f t="shared" si="815"/>
        <v>-0.47508420241909094</v>
      </c>
      <c r="Z726">
        <f t="shared" si="823"/>
        <v>0.99895731051592251</v>
      </c>
    </row>
    <row r="727" spans="1:26" x14ac:dyDescent="0.2">
      <c r="A727" s="1">
        <v>725</v>
      </c>
      <c r="B727">
        <v>1.013889</v>
      </c>
      <c r="C727">
        <v>1</v>
      </c>
      <c r="D727">
        <v>1.6414</v>
      </c>
      <c r="E727">
        <v>1.6617613321722651</v>
      </c>
      <c r="F727">
        <v>2.69</v>
      </c>
      <c r="G727">
        <v>6.463E-3</v>
      </c>
      <c r="H727">
        <v>0.14680000000000001</v>
      </c>
      <c r="I727">
        <v>0.2223238879725454</v>
      </c>
      <c r="J727">
        <v>42.051400000000001</v>
      </c>
      <c r="K727">
        <f t="shared" si="816"/>
        <v>41.108336999999999</v>
      </c>
      <c r="L727">
        <f t="shared" si="824"/>
        <v>56.660444970797897</v>
      </c>
      <c r="M727">
        <f t="shared" si="817"/>
        <v>42.046485771172286</v>
      </c>
      <c r="N727">
        <v>0.2223238879725454</v>
      </c>
      <c r="O727">
        <f t="shared" si="818"/>
        <v>1.6683576720060544E-2</v>
      </c>
      <c r="P727">
        <v>0.2223238879725454</v>
      </c>
      <c r="R727">
        <f t="shared" ref="R727:S727" si="844">O847</f>
        <v>2.0838619937443303E-2</v>
      </c>
      <c r="S727">
        <f t="shared" si="844"/>
        <v>0.27768943549601172</v>
      </c>
      <c r="T727">
        <f t="shared" si="820"/>
        <v>13.325711411294233</v>
      </c>
      <c r="V727">
        <f t="shared" si="821"/>
        <v>42.232616526890787</v>
      </c>
      <c r="W727">
        <f t="shared" si="822"/>
        <v>2.5168592709625327E-2</v>
      </c>
      <c r="X727">
        <f t="shared" si="814"/>
        <v>-1.5991410671505137</v>
      </c>
      <c r="Y727">
        <f t="shared" si="815"/>
        <v>-0.47448630334213249</v>
      </c>
      <c r="Z727">
        <f t="shared" si="823"/>
        <v>0.99824706630011484</v>
      </c>
    </row>
    <row r="728" spans="1:26" x14ac:dyDescent="0.2">
      <c r="A728" s="1">
        <v>726</v>
      </c>
      <c r="B728">
        <v>1.0152779999999999</v>
      </c>
      <c r="C728">
        <v>1</v>
      </c>
      <c r="D728">
        <v>1.6639999999999999</v>
      </c>
      <c r="E728">
        <v>1.661985814559235</v>
      </c>
      <c r="F728">
        <v>2.77</v>
      </c>
      <c r="G728">
        <v>6.7349999999999997E-3</v>
      </c>
      <c r="H728">
        <v>0.14729999999999999</v>
      </c>
      <c r="I728">
        <v>0.222785267535241</v>
      </c>
      <c r="J728">
        <v>42.052700000000002</v>
      </c>
      <c r="K728">
        <f t="shared" si="816"/>
        <v>41.108064999999996</v>
      </c>
      <c r="L728">
        <f t="shared" si="824"/>
        <v>56.657013525407365</v>
      </c>
      <c r="M728">
        <f t="shared" si="817"/>
        <v>42.047800318921404</v>
      </c>
      <c r="N728">
        <v>0.222785267535241</v>
      </c>
      <c r="O728">
        <f t="shared" si="818"/>
        <v>1.6714318313701331E-2</v>
      </c>
      <c r="P728">
        <v>0.222785267535241</v>
      </c>
      <c r="R728">
        <f t="shared" ref="R728:S728" si="845">O848</f>
        <v>2.0877770184594274E-2</v>
      </c>
      <c r="S728">
        <f t="shared" si="845"/>
        <v>0.27815081505870731</v>
      </c>
      <c r="T728">
        <f t="shared" si="820"/>
        <v>13.322821958446264</v>
      </c>
      <c r="V728">
        <f t="shared" si="821"/>
        <v>42.234252013202841</v>
      </c>
      <c r="W728">
        <f t="shared" si="822"/>
        <v>2.5200306772466256E-2</v>
      </c>
      <c r="X728">
        <f t="shared" si="814"/>
        <v>-1.5985941723621715</v>
      </c>
      <c r="Y728">
        <f t="shared" si="815"/>
        <v>-0.4738892262693713</v>
      </c>
      <c r="Z728">
        <f t="shared" si="823"/>
        <v>0.99819529017501474</v>
      </c>
    </row>
    <row r="729" spans="1:26" x14ac:dyDescent="0.2">
      <c r="A729" s="1">
        <v>727</v>
      </c>
      <c r="B729">
        <v>1.016667</v>
      </c>
      <c r="C729">
        <v>1</v>
      </c>
      <c r="D729">
        <v>1.6254</v>
      </c>
      <c r="E729">
        <v>1.662205393101424</v>
      </c>
      <c r="F729">
        <v>2.64</v>
      </c>
      <c r="G729">
        <v>6.2760000000000003E-3</v>
      </c>
      <c r="H729">
        <v>0.1479</v>
      </c>
      <c r="I729">
        <v>0.2232466470979366</v>
      </c>
      <c r="J729">
        <v>42.054400000000001</v>
      </c>
      <c r="K729">
        <f t="shared" si="816"/>
        <v>41.108523999999996</v>
      </c>
      <c r="L729">
        <f t="shared" si="824"/>
        <v>56.653582080016832</v>
      </c>
      <c r="M729">
        <f t="shared" si="817"/>
        <v>42.049548284437819</v>
      </c>
      <c r="N729">
        <v>0.2232466470979366</v>
      </c>
      <c r="O729">
        <f t="shared" si="818"/>
        <v>1.6755192699622109E-2</v>
      </c>
      <c r="P729">
        <v>0.2232466470979366</v>
      </c>
      <c r="R729">
        <f t="shared" ref="R729:S729" si="846">O849</f>
        <v>2.090917565791188E-2</v>
      </c>
      <c r="S729">
        <f t="shared" si="846"/>
        <v>0.2786121946214028</v>
      </c>
      <c r="T729">
        <f t="shared" si="820"/>
        <v>13.324877038659244</v>
      </c>
      <c r="V729">
        <f t="shared" si="821"/>
        <v>42.235378984679961</v>
      </c>
      <c r="W729">
        <f t="shared" si="822"/>
        <v>2.5233195508874869E-2</v>
      </c>
      <c r="X729">
        <f t="shared" si="814"/>
        <v>-1.598027747342387</v>
      </c>
      <c r="Y729">
        <f t="shared" si="815"/>
        <v>-0.47329296894369277</v>
      </c>
      <c r="Z729">
        <f t="shared" si="823"/>
        <v>0.99835079787756165</v>
      </c>
    </row>
    <row r="730" spans="1:26" x14ac:dyDescent="0.2">
      <c r="A730" s="1">
        <v>728</v>
      </c>
      <c r="B730">
        <v>1.0180560000000001</v>
      </c>
      <c r="C730">
        <v>1</v>
      </c>
      <c r="D730">
        <v>1.6753</v>
      </c>
      <c r="E730">
        <v>1.662510888581251</v>
      </c>
      <c r="F730">
        <v>2.81</v>
      </c>
      <c r="G730">
        <v>6.8710000000000004E-3</v>
      </c>
      <c r="H730">
        <v>0.14849999999999999</v>
      </c>
      <c r="I730">
        <v>0.22370802666063211</v>
      </c>
      <c r="J730">
        <v>42.055599999999998</v>
      </c>
      <c r="K730">
        <f t="shared" si="816"/>
        <v>41.107928999999999</v>
      </c>
      <c r="L730">
        <f t="shared" si="824"/>
        <v>56.6501506346263</v>
      </c>
      <c r="M730">
        <f t="shared" si="817"/>
        <v>42.050671569697457</v>
      </c>
      <c r="N730">
        <v>0.22370802666063211</v>
      </c>
      <c r="O730">
        <f t="shared" si="818"/>
        <v>1.6781457783089929E-2</v>
      </c>
      <c r="P730">
        <v>0.22370802666063211</v>
      </c>
      <c r="R730">
        <f t="shared" ref="R730:S730" si="847">O850</f>
        <v>2.0942532625306234E-2</v>
      </c>
      <c r="S730">
        <f t="shared" si="847"/>
        <v>0.27907357418409828</v>
      </c>
      <c r="T730">
        <f t="shared" si="820"/>
        <v>13.325684107894162</v>
      </c>
      <c r="V730">
        <f t="shared" si="821"/>
        <v>42.23703367476196</v>
      </c>
      <c r="W730">
        <f t="shared" si="822"/>
        <v>2.527412683726506E-2</v>
      </c>
      <c r="X730">
        <f t="shared" si="814"/>
        <v>-1.5973238393495399</v>
      </c>
      <c r="Y730">
        <f t="shared" si="815"/>
        <v>-0.47269752911726665</v>
      </c>
      <c r="Z730">
        <f t="shared" si="823"/>
        <v>0.99883861355321879</v>
      </c>
    </row>
    <row r="731" spans="1:26" x14ac:dyDescent="0.2">
      <c r="A731" s="1">
        <v>729</v>
      </c>
      <c r="B731">
        <v>1.019444</v>
      </c>
      <c r="C731">
        <v>1</v>
      </c>
      <c r="D731">
        <v>1.6573</v>
      </c>
      <c r="E731">
        <v>1.6628070923192131</v>
      </c>
      <c r="F731">
        <v>2.75</v>
      </c>
      <c r="G731">
        <v>6.6530000000000001E-3</v>
      </c>
      <c r="H731">
        <v>0.14910000000000001</v>
      </c>
      <c r="I731">
        <v>0.22416940622332759</v>
      </c>
      <c r="J731">
        <v>42.057200000000002</v>
      </c>
      <c r="K731">
        <f t="shared" si="816"/>
        <v>41.108146999999995</v>
      </c>
      <c r="L731">
        <f t="shared" si="824"/>
        <v>56.646721659678811</v>
      </c>
      <c r="M731">
        <f t="shared" si="817"/>
        <v>42.052275823839324</v>
      </c>
      <c r="N731">
        <v>0.22416940622332759</v>
      </c>
      <c r="O731">
        <f t="shared" si="818"/>
        <v>1.6818966631013395E-2</v>
      </c>
      <c r="P731">
        <v>0.22416940622332759</v>
      </c>
      <c r="R731">
        <f t="shared" ref="R731:S731" si="848">O851</f>
        <v>2.0979356846634708E-2</v>
      </c>
      <c r="S731">
        <f t="shared" si="848"/>
        <v>0.27953495374679388</v>
      </c>
      <c r="T731">
        <f t="shared" si="820"/>
        <v>13.324286144245361</v>
      </c>
      <c r="V731">
        <f t="shared" si="821"/>
        <v>42.238440387661811</v>
      </c>
      <c r="W731">
        <f t="shared" si="822"/>
        <v>2.5301392718635893E-2</v>
      </c>
      <c r="X731">
        <f t="shared" si="814"/>
        <v>-1.5968555723668272</v>
      </c>
      <c r="Y731">
        <f t="shared" si="815"/>
        <v>-0.4721029045514949</v>
      </c>
      <c r="Z731">
        <f t="shared" si="823"/>
        <v>0.99852054454435435</v>
      </c>
    </row>
    <row r="732" spans="1:26" x14ac:dyDescent="0.2">
      <c r="A732" s="1">
        <v>730</v>
      </c>
      <c r="B732">
        <v>1.0208330000000001</v>
      </c>
      <c r="C732">
        <v>1</v>
      </c>
      <c r="D732">
        <v>1.6436999999999999</v>
      </c>
      <c r="E732">
        <v>1.663033808081688</v>
      </c>
      <c r="F732">
        <v>2.7</v>
      </c>
      <c r="G732">
        <v>6.4900000000000001E-3</v>
      </c>
      <c r="H732">
        <v>0.1497</v>
      </c>
      <c r="I732">
        <v>0.22463078578602319</v>
      </c>
      <c r="J732">
        <v>42.058700000000002</v>
      </c>
      <c r="K732">
        <f t="shared" si="816"/>
        <v>41.108309999999996</v>
      </c>
      <c r="L732">
        <f t="shared" si="824"/>
        <v>56.643290214288278</v>
      </c>
      <c r="M732">
        <f t="shared" si="817"/>
        <v>42.05384864276752</v>
      </c>
      <c r="N732">
        <v>0.22463078578602319</v>
      </c>
      <c r="O732">
        <f t="shared" si="818"/>
        <v>1.685573771829869E-2</v>
      </c>
      <c r="P732">
        <v>0.22463078578602319</v>
      </c>
      <c r="R732">
        <f t="shared" ref="R732:S732" si="849">O852</f>
        <v>2.1017322626118037E-2</v>
      </c>
      <c r="S732">
        <f t="shared" si="849"/>
        <v>0.27999633330948948</v>
      </c>
      <c r="T732">
        <f t="shared" si="820"/>
        <v>13.322169445195676</v>
      </c>
      <c r="V732">
        <f t="shared" si="821"/>
        <v>42.239644815082336</v>
      </c>
      <c r="W732">
        <f t="shared" si="822"/>
        <v>2.5334691476447652E-2</v>
      </c>
      <c r="X732">
        <f t="shared" si="814"/>
        <v>-1.5962843801395299</v>
      </c>
      <c r="Y732">
        <f t="shared" si="815"/>
        <v>-0.47150909301696281</v>
      </c>
      <c r="Z732">
        <f t="shared" si="823"/>
        <v>0.99921497211630939</v>
      </c>
    </row>
    <row r="733" spans="1:26" x14ac:dyDescent="0.2">
      <c r="A733" s="1">
        <v>731</v>
      </c>
      <c r="B733">
        <v>1.022222</v>
      </c>
      <c r="C733">
        <v>1</v>
      </c>
      <c r="D733">
        <v>1.6528</v>
      </c>
      <c r="E733">
        <v>1.663396529077793</v>
      </c>
      <c r="F733">
        <v>2.73</v>
      </c>
      <c r="G733">
        <v>6.5979999999999997E-3</v>
      </c>
      <c r="H733">
        <v>0.15029999999999999</v>
      </c>
      <c r="I733">
        <v>0.22509216534871879</v>
      </c>
      <c r="J733">
        <v>42.060099999999998</v>
      </c>
      <c r="K733">
        <f t="shared" si="816"/>
        <v>41.108201999999999</v>
      </c>
      <c r="L733">
        <f t="shared" si="824"/>
        <v>56.639858768897746</v>
      </c>
      <c r="M733">
        <f t="shared" si="817"/>
        <v>42.055260919386065</v>
      </c>
      <c r="N733">
        <v>0.22509216534871879</v>
      </c>
      <c r="O733">
        <f t="shared" si="818"/>
        <v>1.6888753127641622E-2</v>
      </c>
      <c r="P733">
        <v>0.22509216534871879</v>
      </c>
      <c r="R733">
        <f t="shared" ref="R733:S733" si="850">O853</f>
        <v>2.1055232916753288E-2</v>
      </c>
      <c r="S733">
        <f t="shared" si="850"/>
        <v>0.28045771287218502</v>
      </c>
      <c r="T733">
        <f t="shared" si="820"/>
        <v>13.32009548320074</v>
      </c>
      <c r="V733">
        <f t="shared" si="821"/>
        <v>42.241334956507195</v>
      </c>
      <c r="W733">
        <f t="shared" si="822"/>
        <v>2.5372850479604369E-2</v>
      </c>
      <c r="X733">
        <f t="shared" si="814"/>
        <v>-1.5956307397935412</v>
      </c>
      <c r="Y733">
        <f t="shared" si="815"/>
        <v>-0.47091609229338777</v>
      </c>
      <c r="Z733">
        <f t="shared" si="823"/>
        <v>0.99983122342571928</v>
      </c>
    </row>
    <row r="734" spans="1:26" x14ac:dyDescent="0.2">
      <c r="A734" s="1">
        <v>732</v>
      </c>
      <c r="B734">
        <v>1.023611</v>
      </c>
      <c r="C734">
        <v>1</v>
      </c>
      <c r="D734">
        <v>1.6368</v>
      </c>
      <c r="E734">
        <v>1.663726231842853</v>
      </c>
      <c r="F734">
        <v>2.68</v>
      </c>
      <c r="G734">
        <v>6.4099999999999999E-3</v>
      </c>
      <c r="H734">
        <v>0.151</v>
      </c>
      <c r="I734">
        <v>0.2255535449114143</v>
      </c>
      <c r="J734">
        <v>42.061700000000002</v>
      </c>
      <c r="K734">
        <f t="shared" si="816"/>
        <v>41.108389999999993</v>
      </c>
      <c r="L734">
        <f t="shared" si="824"/>
        <v>56.636427323507213</v>
      </c>
      <c r="M734">
        <f t="shared" si="817"/>
        <v>42.056848767687661</v>
      </c>
      <c r="N734">
        <v>0.2255535449114143</v>
      </c>
      <c r="O734">
        <f t="shared" si="818"/>
        <v>1.6925870305208816E-2</v>
      </c>
      <c r="P734">
        <v>0.2255535449114143</v>
      </c>
      <c r="R734">
        <f t="shared" ref="R734:S734" si="851">O854</f>
        <v>2.1081354212612362E-2</v>
      </c>
      <c r="S734">
        <f t="shared" si="851"/>
        <v>0.28091909243488061</v>
      </c>
      <c r="T734">
        <f t="shared" si="820"/>
        <v>13.325476608462605</v>
      </c>
      <c r="V734">
        <f t="shared" si="821"/>
        <v>42.242791242658498</v>
      </c>
      <c r="W734">
        <f t="shared" si="822"/>
        <v>2.5408169599141616E-2</v>
      </c>
      <c r="X734">
        <f t="shared" si="814"/>
        <v>-1.59502662033433</v>
      </c>
      <c r="Y734">
        <f t="shared" si="815"/>
        <v>-0.47032390016956938</v>
      </c>
      <c r="Z734">
        <f t="shared" si="823"/>
        <v>1.0001337751160864</v>
      </c>
    </row>
    <row r="735" spans="1:26" x14ac:dyDescent="0.2">
      <c r="A735" s="1">
        <v>733</v>
      </c>
      <c r="B735">
        <v>1.0249999999999999</v>
      </c>
      <c r="C735">
        <v>1</v>
      </c>
      <c r="D735">
        <v>1.6436999999999999</v>
      </c>
      <c r="E735">
        <v>1.663978717706136</v>
      </c>
      <c r="F735">
        <v>2.7</v>
      </c>
      <c r="G735">
        <v>6.4900000000000001E-3</v>
      </c>
      <c r="H735">
        <v>0.1517</v>
      </c>
      <c r="I735">
        <v>0.2260149244741099</v>
      </c>
      <c r="J735">
        <v>42.063200000000002</v>
      </c>
      <c r="K735">
        <f t="shared" si="816"/>
        <v>41.108309999999996</v>
      </c>
      <c r="L735">
        <f t="shared" si="824"/>
        <v>56.632995878116681</v>
      </c>
      <c r="M735">
        <f t="shared" si="817"/>
        <v>42.058277849553214</v>
      </c>
      <c r="N735">
        <v>0.2260149244741099</v>
      </c>
      <c r="O735">
        <f t="shared" si="818"/>
        <v>1.6959273798720035E-2</v>
      </c>
      <c r="P735">
        <v>0.2260149244741099</v>
      </c>
      <c r="R735">
        <f t="shared" ref="R735:S735" si="852">O855</f>
        <v>2.1119704608777521E-2</v>
      </c>
      <c r="S735">
        <f t="shared" si="852"/>
        <v>0.2813804719975761</v>
      </c>
      <c r="T735">
        <f t="shared" si="820"/>
        <v>13.323125356622274</v>
      </c>
      <c r="V735">
        <f t="shared" si="821"/>
        <v>42.244112307715895</v>
      </c>
      <c r="W735">
        <f t="shared" si="822"/>
        <v>2.5449590962471593E-2</v>
      </c>
      <c r="X735">
        <f t="shared" si="814"/>
        <v>-1.5943191934517431</v>
      </c>
      <c r="Y735">
        <f t="shared" si="815"/>
        <v>-0.46973251444334047</v>
      </c>
      <c r="Z735">
        <f t="shared" si="823"/>
        <v>1.000443853076463</v>
      </c>
    </row>
    <row r="736" spans="1:26" x14ac:dyDescent="0.2">
      <c r="A736" s="1">
        <v>734</v>
      </c>
      <c r="B736">
        <v>1.026389</v>
      </c>
      <c r="C736">
        <v>1</v>
      </c>
      <c r="D736">
        <v>1.6528</v>
      </c>
      <c r="E736">
        <v>1.664215845636916</v>
      </c>
      <c r="F736">
        <v>2.73</v>
      </c>
      <c r="G736">
        <v>6.5979999999999997E-3</v>
      </c>
      <c r="H736">
        <v>0.15240000000000001</v>
      </c>
      <c r="I736">
        <v>0.22647630403680541</v>
      </c>
      <c r="J736">
        <v>42.064599999999999</v>
      </c>
      <c r="K736">
        <f t="shared" si="816"/>
        <v>41.108201999999999</v>
      </c>
      <c r="L736">
        <f t="shared" si="824"/>
        <v>56.629564432726148</v>
      </c>
      <c r="M736">
        <f t="shared" si="817"/>
        <v>42.059690435319261</v>
      </c>
      <c r="N736">
        <v>0.22647630403680541</v>
      </c>
      <c r="O736">
        <f t="shared" si="818"/>
        <v>1.6992289480074425E-2</v>
      </c>
      <c r="P736">
        <v>0.22647630403680541</v>
      </c>
      <c r="R736">
        <f t="shared" ref="R736:S736" si="853">O856</f>
        <v>2.1152305328081978E-2</v>
      </c>
      <c r="S736">
        <f t="shared" si="853"/>
        <v>0.28184185156027158</v>
      </c>
      <c r="T736">
        <f t="shared" si="820"/>
        <v>13.324403519558503</v>
      </c>
      <c r="V736">
        <f t="shared" si="821"/>
        <v>42.245720153637066</v>
      </c>
      <c r="W736">
        <f t="shared" si="822"/>
        <v>2.5480064453784528E-2</v>
      </c>
      <c r="X736">
        <f t="shared" si="814"/>
        <v>-1.593799477753973</v>
      </c>
      <c r="Y736">
        <f t="shared" si="815"/>
        <v>-0.46914193292151812</v>
      </c>
      <c r="Z736">
        <f t="shared" si="823"/>
        <v>1.0000778663733028</v>
      </c>
    </row>
    <row r="737" spans="1:26" x14ac:dyDescent="0.2">
      <c r="A737" s="1">
        <v>735</v>
      </c>
      <c r="B737">
        <v>1.0277780000000001</v>
      </c>
      <c r="C737">
        <v>1</v>
      </c>
      <c r="D737">
        <v>1.6573</v>
      </c>
      <c r="E737">
        <v>1.664593666742467</v>
      </c>
      <c r="F737">
        <v>2.75</v>
      </c>
      <c r="G737">
        <v>6.6530000000000001E-3</v>
      </c>
      <c r="H737">
        <v>0.1532</v>
      </c>
      <c r="I737">
        <v>0.22693768359950101</v>
      </c>
      <c r="J737">
        <v>42.066000000000003</v>
      </c>
      <c r="K737">
        <f t="shared" si="816"/>
        <v>41.108146999999995</v>
      </c>
      <c r="L737">
        <f t="shared" si="824"/>
        <v>56.626132987335616</v>
      </c>
      <c r="M737">
        <f t="shared" si="817"/>
        <v>42.061134542891992</v>
      </c>
      <c r="N737">
        <v>0.22693768359950101</v>
      </c>
      <c r="O737">
        <f t="shared" si="818"/>
        <v>1.7026039612928468E-2</v>
      </c>
      <c r="P737">
        <v>0.22693768359950101</v>
      </c>
      <c r="R737">
        <f t="shared" ref="R737:S737" si="854">O857</f>
        <v>2.1180216334652748E-2</v>
      </c>
      <c r="S737">
        <f t="shared" si="854"/>
        <v>0.28230323112296718</v>
      </c>
      <c r="T737">
        <f t="shared" si="820"/>
        <v>13.328628313446146</v>
      </c>
      <c r="V737">
        <f t="shared" si="821"/>
        <v>42.247591043662588</v>
      </c>
      <c r="W737">
        <f t="shared" si="822"/>
        <v>2.5514974169483447E-2</v>
      </c>
      <c r="X737">
        <f t="shared" si="814"/>
        <v>-1.5932048669969068</v>
      </c>
      <c r="Y737">
        <f t="shared" si="815"/>
        <v>-0.46855215341985434</v>
      </c>
      <c r="Z737">
        <f t="shared" si="823"/>
        <v>1.0000714701512907</v>
      </c>
    </row>
    <row r="738" spans="1:26" x14ac:dyDescent="0.2">
      <c r="A738" s="1">
        <v>736</v>
      </c>
      <c r="B738">
        <v>1.0291669999999999</v>
      </c>
      <c r="C738">
        <v>1</v>
      </c>
      <c r="D738">
        <v>1.6368</v>
      </c>
      <c r="E738">
        <v>1.6648876814281031</v>
      </c>
      <c r="F738">
        <v>2.68</v>
      </c>
      <c r="G738">
        <v>6.4099999999999999E-3</v>
      </c>
      <c r="H738">
        <v>0.15390000000000001</v>
      </c>
      <c r="I738">
        <v>0.22739906316219649</v>
      </c>
      <c r="J738">
        <v>42.067599999999999</v>
      </c>
      <c r="K738">
        <f t="shared" si="816"/>
        <v>41.108389999999993</v>
      </c>
      <c r="L738">
        <f t="shared" si="824"/>
        <v>56.622701541945084</v>
      </c>
      <c r="M738">
        <f t="shared" si="817"/>
        <v>42.062755415308892</v>
      </c>
      <c r="N738">
        <v>0.22739906316219649</v>
      </c>
      <c r="O738">
        <f t="shared" si="818"/>
        <v>1.7063918143785314E-2</v>
      </c>
      <c r="P738">
        <v>0.22739906316219649</v>
      </c>
      <c r="R738">
        <f t="shared" ref="R738:S738" si="855">O858</f>
        <v>2.1219380434592962E-2</v>
      </c>
      <c r="S738">
        <f t="shared" si="855"/>
        <v>0.28276461068566278</v>
      </c>
      <c r="T738">
        <f t="shared" si="820"/>
        <v>13.325771294654997</v>
      </c>
      <c r="V738">
        <f t="shared" si="821"/>
        <v>42.249411258016046</v>
      </c>
      <c r="W738">
        <f t="shared" si="822"/>
        <v>2.5552697675327467E-2</v>
      </c>
      <c r="X738">
        <f t="shared" si="814"/>
        <v>-1.5925632433311236</v>
      </c>
      <c r="Y738">
        <f t="shared" si="815"/>
        <v>-0.46796317376298785</v>
      </c>
      <c r="Z738">
        <f t="shared" si="823"/>
        <v>1.0001370313808393</v>
      </c>
    </row>
    <row r="739" spans="1:26" x14ac:dyDescent="0.2">
      <c r="A739" s="1">
        <v>737</v>
      </c>
      <c r="B739">
        <v>1.030556</v>
      </c>
      <c r="C739">
        <v>1</v>
      </c>
      <c r="D739">
        <v>1.6753</v>
      </c>
      <c r="E739">
        <v>1.665175483888115</v>
      </c>
      <c r="F739">
        <v>2.81</v>
      </c>
      <c r="G739">
        <v>6.8710000000000004E-3</v>
      </c>
      <c r="H739">
        <v>0.15459999999999999</v>
      </c>
      <c r="I739">
        <v>0.22786044272489209</v>
      </c>
      <c r="J739">
        <v>42.068899999999999</v>
      </c>
      <c r="K739">
        <f t="shared" si="816"/>
        <v>41.107928999999999</v>
      </c>
      <c r="L739">
        <f t="shared" si="824"/>
        <v>56.619270096554551</v>
      </c>
      <c r="M739">
        <f t="shared" si="817"/>
        <v>42.063959041111296</v>
      </c>
      <c r="N739">
        <v>0.22786044272489209</v>
      </c>
      <c r="O739">
        <f t="shared" si="818"/>
        <v>1.7092044056257787E-2</v>
      </c>
      <c r="P739">
        <v>0.22786044272489209</v>
      </c>
      <c r="R739">
        <f t="shared" ref="R739:S739" si="856">O859</f>
        <v>2.1253123106881086E-2</v>
      </c>
      <c r="S739">
        <f t="shared" si="856"/>
        <v>0.28322599024835832</v>
      </c>
      <c r="T739">
        <f t="shared" si="820"/>
        <v>13.326323327824641</v>
      </c>
      <c r="V739">
        <f t="shared" si="821"/>
        <v>42.250284629291599</v>
      </c>
      <c r="W739">
        <f t="shared" si="822"/>
        <v>2.5586815609524308E-2</v>
      </c>
      <c r="X739">
        <f t="shared" si="814"/>
        <v>-1.5919837605866771</v>
      </c>
      <c r="Y739">
        <f t="shared" si="815"/>
        <v>-0.4673749917843959</v>
      </c>
      <c r="Z739">
        <f t="shared" si="823"/>
        <v>0.99997369313313145</v>
      </c>
    </row>
    <row r="740" spans="1:26" x14ac:dyDescent="0.2">
      <c r="A740" s="1">
        <v>738</v>
      </c>
      <c r="B740">
        <v>1.031944</v>
      </c>
      <c r="C740">
        <v>1</v>
      </c>
      <c r="D740">
        <v>1.6841999999999999</v>
      </c>
      <c r="E740">
        <v>1.665499849777063</v>
      </c>
      <c r="F740">
        <v>2.84</v>
      </c>
      <c r="G740">
        <v>6.9820000000000004E-3</v>
      </c>
      <c r="H740">
        <v>0.15540000000000001</v>
      </c>
      <c r="I740">
        <v>0.2283218222875876</v>
      </c>
      <c r="J740">
        <v>42.070300000000003</v>
      </c>
      <c r="K740">
        <f t="shared" si="816"/>
        <v>41.107817999999995</v>
      </c>
      <c r="L740">
        <f t="shared" si="824"/>
        <v>56.615841121607069</v>
      </c>
      <c r="M740">
        <f t="shared" si="817"/>
        <v>42.065369194624139</v>
      </c>
      <c r="N740">
        <v>0.2283218222875876</v>
      </c>
      <c r="O740">
        <f t="shared" si="818"/>
        <v>1.7124993989502468E-2</v>
      </c>
      <c r="P740">
        <v>0.2283218222875876</v>
      </c>
      <c r="R740">
        <f t="shared" ref="R740:S740" si="857">O860</f>
        <v>2.1283730645505195E-2</v>
      </c>
      <c r="S740">
        <f t="shared" si="857"/>
        <v>0.28368736981105391</v>
      </c>
      <c r="T740">
        <f t="shared" si="820"/>
        <v>13.328836684510684</v>
      </c>
      <c r="V740">
        <f t="shared" si="821"/>
        <v>42.251671041792385</v>
      </c>
      <c r="W740">
        <f t="shared" si="822"/>
        <v>2.5622530148930903E-2</v>
      </c>
      <c r="X740">
        <f t="shared" si="814"/>
        <v>-1.5913779871805516</v>
      </c>
      <c r="Y740">
        <f t="shared" si="815"/>
        <v>-0.4667876053263465</v>
      </c>
      <c r="Z740">
        <f t="shared" si="823"/>
        <v>0.99997940497499505</v>
      </c>
    </row>
    <row r="741" spans="1:26" x14ac:dyDescent="0.2">
      <c r="A741" s="1">
        <v>739</v>
      </c>
      <c r="B741">
        <v>1.0333330000000001</v>
      </c>
      <c r="C741">
        <v>1</v>
      </c>
      <c r="D741">
        <v>1.6753</v>
      </c>
      <c r="E741">
        <v>1.6658488367081581</v>
      </c>
      <c r="F741">
        <v>2.81</v>
      </c>
      <c r="G741">
        <v>6.8710000000000004E-3</v>
      </c>
      <c r="H741">
        <v>0.15620000000000001</v>
      </c>
      <c r="I741">
        <v>0.2287832018502832</v>
      </c>
      <c r="J741">
        <v>42.071800000000003</v>
      </c>
      <c r="K741">
        <f t="shared" si="816"/>
        <v>41.107928999999999</v>
      </c>
      <c r="L741">
        <f t="shared" si="824"/>
        <v>56.612409676216537</v>
      </c>
      <c r="M741">
        <f t="shared" si="817"/>
        <v>42.066912125842812</v>
      </c>
      <c r="N741">
        <v>0.2287832018502832</v>
      </c>
      <c r="O741">
        <f t="shared" si="818"/>
        <v>1.7161043902704794E-2</v>
      </c>
      <c r="P741">
        <v>0.2287832018502832</v>
      </c>
      <c r="R741">
        <f t="shared" ref="R741:S741" si="858">O861</f>
        <v>2.1320979980016305E-2</v>
      </c>
      <c r="S741">
        <f t="shared" si="858"/>
        <v>0.2841487493737494</v>
      </c>
      <c r="T741">
        <f t="shared" si="820"/>
        <v>13.32718991528888</v>
      </c>
      <c r="V741">
        <f t="shared" si="821"/>
        <v>42.253212958993572</v>
      </c>
      <c r="W741">
        <f t="shared" si="822"/>
        <v>2.5655843031533301E-2</v>
      </c>
      <c r="X741">
        <f t="shared" si="814"/>
        <v>-1.5908137101870161</v>
      </c>
      <c r="Y741">
        <f t="shared" si="815"/>
        <v>-0.46620101223985055</v>
      </c>
      <c r="Z741">
        <f t="shared" si="823"/>
        <v>0.9997562474590902</v>
      </c>
    </row>
    <row r="742" spans="1:26" x14ac:dyDescent="0.2">
      <c r="A742" s="1">
        <v>740</v>
      </c>
      <c r="B742">
        <v>1.0347219999999999</v>
      </c>
      <c r="C742">
        <v>1</v>
      </c>
      <c r="D742">
        <v>1.6459999999999999</v>
      </c>
      <c r="E742">
        <v>1.666160767129373</v>
      </c>
      <c r="F742">
        <v>2.71</v>
      </c>
      <c r="G742">
        <v>6.5170000000000002E-3</v>
      </c>
      <c r="H742">
        <v>0.157</v>
      </c>
      <c r="I742">
        <v>0.22924458141297871</v>
      </c>
      <c r="J742">
        <v>42.073500000000003</v>
      </c>
      <c r="K742">
        <f t="shared" si="816"/>
        <v>41.108282999999993</v>
      </c>
      <c r="L742">
        <f t="shared" si="824"/>
        <v>56.608978230826004</v>
      </c>
      <c r="M742">
        <f t="shared" si="817"/>
        <v>42.06859922413782</v>
      </c>
      <c r="N742">
        <v>0.22924458141297871</v>
      </c>
      <c r="O742">
        <f t="shared" si="818"/>
        <v>1.7200459190061163E-2</v>
      </c>
      <c r="P742">
        <v>0.22924458141297871</v>
      </c>
      <c r="R742">
        <f t="shared" ref="R742:S742" si="859">O862</f>
        <v>2.1364319748545371E-2</v>
      </c>
      <c r="S742">
        <f t="shared" si="859"/>
        <v>0.28461012893644499</v>
      </c>
      <c r="T742">
        <f t="shared" si="820"/>
        <v>13.321750108885315</v>
      </c>
      <c r="V742">
        <f t="shared" si="821"/>
        <v>42.255141397852356</v>
      </c>
      <c r="W742">
        <f t="shared" si="822"/>
        <v>2.5691161744890993E-2</v>
      </c>
      <c r="X742">
        <f t="shared" si="814"/>
        <v>-1.5902162566527733</v>
      </c>
      <c r="Y742">
        <f t="shared" si="815"/>
        <v>-0.46561521038461545</v>
      </c>
      <c r="Z742">
        <f t="shared" si="823"/>
        <v>0.99992937417652583</v>
      </c>
    </row>
    <row r="743" spans="1:26" x14ac:dyDescent="0.2">
      <c r="A743" s="1">
        <v>741</v>
      </c>
      <c r="B743">
        <v>1.036111</v>
      </c>
      <c r="C743">
        <v>1</v>
      </c>
      <c r="D743">
        <v>1.6753</v>
      </c>
      <c r="E743">
        <v>1.6664826773971571</v>
      </c>
      <c r="F743">
        <v>2.81</v>
      </c>
      <c r="G743">
        <v>6.8710000000000004E-3</v>
      </c>
      <c r="H743">
        <v>0.1578</v>
      </c>
      <c r="I743">
        <v>0.22970596097567431</v>
      </c>
      <c r="J743">
        <v>42.074800000000003</v>
      </c>
      <c r="K743">
        <f t="shared" si="816"/>
        <v>41.107928999999999</v>
      </c>
      <c r="L743">
        <f t="shared" si="824"/>
        <v>56.605546785435465</v>
      </c>
      <c r="M743">
        <f t="shared" si="817"/>
        <v>42.069866688876175</v>
      </c>
      <c r="N743">
        <v>0.22970596097567431</v>
      </c>
      <c r="O743">
        <f t="shared" si="818"/>
        <v>1.7230068596053822E-2</v>
      </c>
      <c r="P743">
        <v>0.22970596097567431</v>
      </c>
      <c r="R743">
        <f t="shared" ref="R743:S743" si="860">O863</f>
        <v>2.1406481915045666E-2</v>
      </c>
      <c r="S743">
        <f t="shared" si="860"/>
        <v>0.28507150849914048</v>
      </c>
      <c r="T743">
        <f t="shared" si="820"/>
        <v>13.317064879249326</v>
      </c>
      <c r="V743">
        <f t="shared" si="821"/>
        <v>42.256380806249005</v>
      </c>
      <c r="W743">
        <f t="shared" si="822"/>
        <v>2.572203263535211E-2</v>
      </c>
      <c r="X743">
        <f t="shared" si="814"/>
        <v>-1.5896947150854164</v>
      </c>
      <c r="Y743">
        <f t="shared" si="815"/>
        <v>-0.46503019762899778</v>
      </c>
      <c r="Z743">
        <f t="shared" si="823"/>
        <v>0.99957102495918093</v>
      </c>
    </row>
    <row r="744" spans="1:26" x14ac:dyDescent="0.2">
      <c r="A744" s="1">
        <v>742</v>
      </c>
      <c r="B744">
        <v>1.0375000000000001</v>
      </c>
      <c r="C744">
        <v>1</v>
      </c>
      <c r="D744">
        <v>1.6459999999999999</v>
      </c>
      <c r="E744">
        <v>1.666882661324796</v>
      </c>
      <c r="F744">
        <v>2.71</v>
      </c>
      <c r="G744">
        <v>6.5170000000000002E-3</v>
      </c>
      <c r="H744">
        <v>0.15859999999999999</v>
      </c>
      <c r="I744">
        <v>0.23016734053836979</v>
      </c>
      <c r="J744">
        <v>42.076500000000003</v>
      </c>
      <c r="K744">
        <f t="shared" si="816"/>
        <v>41.108282999999993</v>
      </c>
      <c r="L744">
        <f t="shared" si="824"/>
        <v>56.602115340044932</v>
      </c>
      <c r="M744">
        <f t="shared" si="817"/>
        <v>42.071553998723672</v>
      </c>
      <c r="N744">
        <v>0.23016734053836979</v>
      </c>
      <c r="O744">
        <f t="shared" si="818"/>
        <v>1.726948328901079E-2</v>
      </c>
      <c r="P744">
        <v>0.23016734053836979</v>
      </c>
      <c r="R744">
        <f t="shared" ref="R744:S744" si="861">O864</f>
        <v>2.1426710783954757E-2</v>
      </c>
      <c r="S744">
        <f t="shared" si="861"/>
        <v>0.28553288806183608</v>
      </c>
      <c r="T744">
        <f t="shared" si="820"/>
        <v>13.326025209415501</v>
      </c>
      <c r="V744">
        <f t="shared" si="821"/>
        <v>42.258056004634817</v>
      </c>
      <c r="W744">
        <f t="shared" si="822"/>
        <v>2.5762180852444437E-2</v>
      </c>
      <c r="X744">
        <f t="shared" si="814"/>
        <v>-1.5890173753148489</v>
      </c>
      <c r="Y744">
        <f t="shared" si="815"/>
        <v>-0.4644459718499564</v>
      </c>
      <c r="Z744">
        <f t="shared" si="823"/>
        <v>0.99983620700908882</v>
      </c>
    </row>
    <row r="745" spans="1:26" x14ac:dyDescent="0.2">
      <c r="A745" s="1">
        <v>743</v>
      </c>
      <c r="B745">
        <v>1.038889</v>
      </c>
      <c r="C745">
        <v>1</v>
      </c>
      <c r="D745">
        <v>1.6639999999999999</v>
      </c>
      <c r="E745">
        <v>1.6672099749046749</v>
      </c>
      <c r="F745">
        <v>2.77</v>
      </c>
      <c r="G745">
        <v>6.7349999999999997E-3</v>
      </c>
      <c r="H745">
        <v>0.1595</v>
      </c>
      <c r="I745">
        <v>0.23062872010106539</v>
      </c>
      <c r="J745">
        <v>42.077800000000003</v>
      </c>
      <c r="K745">
        <f t="shared" si="816"/>
        <v>41.108064999999996</v>
      </c>
      <c r="L745">
        <f t="shared" si="824"/>
        <v>56.5986838946544</v>
      </c>
      <c r="M745">
        <f t="shared" si="817"/>
        <v>42.07290229697638</v>
      </c>
      <c r="N745">
        <v>0.23062872010106539</v>
      </c>
      <c r="O745">
        <f t="shared" si="818"/>
        <v>1.7300976572483643E-2</v>
      </c>
      <c r="P745">
        <v>0.23062872010106539</v>
      </c>
      <c r="R745">
        <f t="shared" ref="R745:S745" si="862">O865</f>
        <v>2.1458820904280224E-2</v>
      </c>
      <c r="S745">
        <f t="shared" si="862"/>
        <v>0.28599426762453162</v>
      </c>
      <c r="T745">
        <f t="shared" si="820"/>
        <v>13.327585373877023</v>
      </c>
      <c r="V745">
        <f t="shared" si="821"/>
        <v>42.25971231583992</v>
      </c>
      <c r="W745">
        <f t="shared" si="822"/>
        <v>2.5803023963047584E-2</v>
      </c>
      <c r="X745">
        <f t="shared" si="814"/>
        <v>-1.5883293942884338</v>
      </c>
      <c r="Y745">
        <f t="shared" si="815"/>
        <v>-0.46386253093300706</v>
      </c>
      <c r="Z745">
        <f t="shared" si="823"/>
        <v>0.99950437316006757</v>
      </c>
    </row>
    <row r="746" spans="1:26" x14ac:dyDescent="0.2">
      <c r="A746" s="1">
        <v>744</v>
      </c>
      <c r="B746">
        <v>1.040278</v>
      </c>
      <c r="C746">
        <v>1</v>
      </c>
      <c r="D746">
        <v>1.6459999999999999</v>
      </c>
      <c r="E746">
        <v>1.6675583013521149</v>
      </c>
      <c r="F746">
        <v>2.71</v>
      </c>
      <c r="G746">
        <v>6.5170000000000002E-3</v>
      </c>
      <c r="H746">
        <v>0.1603</v>
      </c>
      <c r="I746">
        <v>0.2310900996637609</v>
      </c>
      <c r="J746">
        <v>42.0794</v>
      </c>
      <c r="K746">
        <f t="shared" si="816"/>
        <v>41.108282999999993</v>
      </c>
      <c r="L746">
        <f t="shared" si="824"/>
        <v>56.595252449263867</v>
      </c>
      <c r="M746">
        <f t="shared" si="817"/>
        <v>42.074509188408001</v>
      </c>
      <c r="N746">
        <v>0.2310900996637609</v>
      </c>
      <c r="O746">
        <f t="shared" si="818"/>
        <v>1.7338507387959983E-2</v>
      </c>
      <c r="P746">
        <v>0.2310900996637609</v>
      </c>
      <c r="R746">
        <f t="shared" ref="R746:S746" si="863">O866</f>
        <v>2.1494530128986573E-2</v>
      </c>
      <c r="S746">
        <f t="shared" si="863"/>
        <v>0.28645564718722721</v>
      </c>
      <c r="T746">
        <f t="shared" si="820"/>
        <v>13.326909007465384</v>
      </c>
      <c r="V746">
        <f t="shared" si="821"/>
        <v>42.261054132397547</v>
      </c>
      <c r="W746">
        <f t="shared" si="822"/>
        <v>2.5829216390758494E-2</v>
      </c>
      <c r="X746">
        <f t="shared" si="814"/>
        <v>-1.5878887692944252</v>
      </c>
      <c r="Y746">
        <f t="shared" si="815"/>
        <v>-0.46327987277217547</v>
      </c>
      <c r="Z746">
        <f t="shared" si="823"/>
        <v>0.99837867062117291</v>
      </c>
    </row>
    <row r="747" spans="1:26" x14ac:dyDescent="0.2">
      <c r="A747" s="1">
        <v>745</v>
      </c>
      <c r="B747">
        <v>1.0416669999999999</v>
      </c>
      <c r="C747">
        <v>1</v>
      </c>
      <c r="D747">
        <v>1.6685000000000001</v>
      </c>
      <c r="E747">
        <v>1.667836322235722</v>
      </c>
      <c r="F747">
        <v>2.78</v>
      </c>
      <c r="G747">
        <v>6.7889999999999999E-3</v>
      </c>
      <c r="H747">
        <v>0.16120000000000001</v>
      </c>
      <c r="I747">
        <v>0.2315514792264565</v>
      </c>
      <c r="J747">
        <v>42.0807</v>
      </c>
      <c r="K747">
        <f t="shared" si="816"/>
        <v>41.108010999999998</v>
      </c>
      <c r="L747">
        <f t="shared" si="824"/>
        <v>56.591821003873335</v>
      </c>
      <c r="M747">
        <f t="shared" si="817"/>
        <v>42.07582567631259</v>
      </c>
      <c r="N747">
        <v>0.2315514792264565</v>
      </c>
      <c r="O747">
        <f t="shared" si="818"/>
        <v>1.7369253355473038E-2</v>
      </c>
      <c r="P747">
        <v>0.2315514792264565</v>
      </c>
      <c r="R747">
        <f t="shared" ref="R747:S747" si="864">O867</f>
        <v>2.1539187131879179E-2</v>
      </c>
      <c r="S747">
        <f t="shared" si="864"/>
        <v>0.28691702674992281</v>
      </c>
      <c r="T747">
        <f t="shared" si="820"/>
        <v>13.320698919286043</v>
      </c>
      <c r="V747">
        <f t="shared" si="821"/>
        <v>42.262361028098773</v>
      </c>
      <c r="W747">
        <f t="shared" si="822"/>
        <v>2.5868083575072628E-2</v>
      </c>
      <c r="X747">
        <f t="shared" si="814"/>
        <v>-1.5872357445961813</v>
      </c>
      <c r="Y747">
        <f t="shared" si="815"/>
        <v>-0.46269799526995287</v>
      </c>
      <c r="Z747">
        <f t="shared" si="823"/>
        <v>0.99822955706884597</v>
      </c>
    </row>
    <row r="748" spans="1:26" x14ac:dyDescent="0.2">
      <c r="A748" s="1">
        <v>746</v>
      </c>
      <c r="B748">
        <v>1.0433330000000001</v>
      </c>
      <c r="C748">
        <v>1</v>
      </c>
      <c r="D748">
        <v>1.6775</v>
      </c>
      <c r="E748">
        <v>1.668218969706974</v>
      </c>
      <c r="F748">
        <v>2.81</v>
      </c>
      <c r="G748">
        <v>6.8989999999999998E-3</v>
      </c>
      <c r="H748">
        <v>0.16209999999999999</v>
      </c>
      <c r="I748">
        <v>0.23201285878915209</v>
      </c>
      <c r="J748">
        <v>42.0824</v>
      </c>
      <c r="K748">
        <f t="shared" si="816"/>
        <v>41.107900999999998</v>
      </c>
      <c r="L748">
        <f t="shared" si="824"/>
        <v>56.587705245759132</v>
      </c>
      <c r="M748">
        <f t="shared" si="817"/>
        <v>42.077533043390524</v>
      </c>
      <c r="N748">
        <v>0.23201285878915209</v>
      </c>
      <c r="O748">
        <f t="shared" si="818"/>
        <v>1.7409125260150923E-2</v>
      </c>
      <c r="P748">
        <v>0.23201285878915209</v>
      </c>
      <c r="R748">
        <f t="shared" ref="R748:S748" si="865">O868</f>
        <v>2.1567886053181079E-2</v>
      </c>
      <c r="S748">
        <f t="shared" si="865"/>
        <v>0.2873784063126183</v>
      </c>
      <c r="T748">
        <f t="shared" si="820"/>
        <v>13.324365939434868</v>
      </c>
      <c r="V748">
        <f t="shared" si="821"/>
        <v>42.26385204308162</v>
      </c>
      <c r="W748">
        <f t="shared" si="822"/>
        <v>2.5892544963209797E-2</v>
      </c>
      <c r="X748">
        <f t="shared" si="814"/>
        <v>-1.5868252609147213</v>
      </c>
      <c r="Y748">
        <f t="shared" si="815"/>
        <v>-0.46211689633724945</v>
      </c>
      <c r="Z748">
        <f t="shared" si="823"/>
        <v>0.99775699201994261</v>
      </c>
    </row>
    <row r="749" spans="1:26" x14ac:dyDescent="0.2">
      <c r="A749" s="1">
        <v>747</v>
      </c>
      <c r="B749">
        <v>1.0447219999999999</v>
      </c>
      <c r="C749">
        <v>1</v>
      </c>
      <c r="D749">
        <v>1.6841999999999999</v>
      </c>
      <c r="E749">
        <v>1.6685614981469421</v>
      </c>
      <c r="F749">
        <v>2.84</v>
      </c>
      <c r="G749">
        <v>6.9820000000000004E-3</v>
      </c>
      <c r="H749">
        <v>0.16289999999999999</v>
      </c>
      <c r="I749">
        <v>0.23247423835184761</v>
      </c>
      <c r="J749">
        <v>42.0839</v>
      </c>
      <c r="K749">
        <f t="shared" si="816"/>
        <v>41.107817999999995</v>
      </c>
      <c r="L749">
        <f t="shared" si="824"/>
        <v>56.584273800368599</v>
      </c>
      <c r="M749">
        <f t="shared" si="817"/>
        <v>42.078961809931165</v>
      </c>
      <c r="N749">
        <v>0.23247423835184761</v>
      </c>
      <c r="O749">
        <f t="shared" si="818"/>
        <v>1.7442488558687352E-2</v>
      </c>
      <c r="P749">
        <v>0.23247423835184761</v>
      </c>
      <c r="R749">
        <f t="shared" ref="R749:S749" si="866">O869</f>
        <v>2.1606673163921099E-2</v>
      </c>
      <c r="S749">
        <f t="shared" si="866"/>
        <v>0.28783978587531378</v>
      </c>
      <c r="T749">
        <f t="shared" si="820"/>
        <v>13.321800338793002</v>
      </c>
      <c r="V749">
        <f t="shared" si="821"/>
        <v>42.265103456487438</v>
      </c>
      <c r="W749">
        <f t="shared" si="822"/>
        <v>2.5929500252578837E-2</v>
      </c>
      <c r="X749">
        <f t="shared" si="814"/>
        <v>-1.5862058534442567</v>
      </c>
      <c r="Y749">
        <f t="shared" si="815"/>
        <v>-0.46153657389335045</v>
      </c>
      <c r="Z749">
        <f t="shared" si="823"/>
        <v>0.99804725939690186</v>
      </c>
    </row>
    <row r="750" spans="1:26" x14ac:dyDescent="0.2">
      <c r="A750" s="1">
        <v>748</v>
      </c>
      <c r="B750">
        <v>1.046111</v>
      </c>
      <c r="C750">
        <v>1</v>
      </c>
      <c r="D750">
        <v>1.6819</v>
      </c>
      <c r="E750">
        <v>1.6688704477656731</v>
      </c>
      <c r="F750">
        <v>2.83</v>
      </c>
      <c r="G750">
        <v>6.9540000000000001E-3</v>
      </c>
      <c r="H750">
        <v>0.1638</v>
      </c>
      <c r="I750">
        <v>0.23293561791454309</v>
      </c>
      <c r="J750">
        <v>42.0854</v>
      </c>
      <c r="K750">
        <f t="shared" si="816"/>
        <v>41.107845999999995</v>
      </c>
      <c r="L750">
        <f t="shared" si="824"/>
        <v>56.580842354978067</v>
      </c>
      <c r="M750">
        <f t="shared" si="817"/>
        <v>42.080456491158529</v>
      </c>
      <c r="N750">
        <v>0.23293561791454309</v>
      </c>
      <c r="O750">
        <f t="shared" si="818"/>
        <v>1.7477388614190906E-2</v>
      </c>
      <c r="P750">
        <v>0.23293561791454309</v>
      </c>
      <c r="R750">
        <f t="shared" ref="R750:S750" si="867">O870</f>
        <v>2.1645019942482326E-2</v>
      </c>
      <c r="S750">
        <f t="shared" si="867"/>
        <v>0.28830116543800938</v>
      </c>
      <c r="T750">
        <f t="shared" si="820"/>
        <v>13.319514890913332</v>
      </c>
      <c r="V750">
        <f t="shared" si="821"/>
        <v>42.266799478798582</v>
      </c>
      <c r="W750">
        <f t="shared" si="822"/>
        <v>2.5964014113036452E-2</v>
      </c>
      <c r="X750">
        <f t="shared" si="814"/>
        <v>-1.5856281634751233</v>
      </c>
      <c r="Y750">
        <f t="shared" si="815"/>
        <v>-0.46095702586587084</v>
      </c>
      <c r="Z750">
        <f t="shared" si="823"/>
        <v>0.99775251892846406</v>
      </c>
    </row>
    <row r="751" spans="1:26" x14ac:dyDescent="0.2">
      <c r="A751" s="1">
        <v>749</v>
      </c>
      <c r="B751">
        <v>1.0475000000000001</v>
      </c>
      <c r="C751">
        <v>1</v>
      </c>
      <c r="D751">
        <v>1.6436999999999999</v>
      </c>
      <c r="E751">
        <v>1.669185366351438</v>
      </c>
      <c r="F751">
        <v>2.7</v>
      </c>
      <c r="G751">
        <v>6.4900000000000001E-3</v>
      </c>
      <c r="H751">
        <v>0.1648</v>
      </c>
      <c r="I751">
        <v>0.23339699747723869</v>
      </c>
      <c r="J751">
        <v>42.0871</v>
      </c>
      <c r="K751">
        <f t="shared" si="816"/>
        <v>41.108309999999996</v>
      </c>
      <c r="L751">
        <f t="shared" si="824"/>
        <v>56.577410909587535</v>
      </c>
      <c r="M751">
        <f t="shared" si="817"/>
        <v>42.082209781762842</v>
      </c>
      <c r="N751">
        <v>0.23339699747723869</v>
      </c>
      <c r="O751">
        <f t="shared" si="818"/>
        <v>1.7518323908986531E-2</v>
      </c>
      <c r="P751">
        <v>0.23339699747723869</v>
      </c>
      <c r="R751">
        <f t="shared" ref="R751:S751" si="868">O871</f>
        <v>2.167608336336542E-2</v>
      </c>
      <c r="S751">
        <f t="shared" si="868"/>
        <v>0.28876254500070492</v>
      </c>
      <c r="T751">
        <f t="shared" si="820"/>
        <v>13.321712237402641</v>
      </c>
      <c r="V751">
        <f t="shared" si="821"/>
        <v>42.268171490285283</v>
      </c>
      <c r="W751">
        <f t="shared" si="822"/>
        <v>2.599852797349397E-2</v>
      </c>
      <c r="X751">
        <f t="shared" si="814"/>
        <v>-1.5850512409171322</v>
      </c>
      <c r="Y751">
        <f t="shared" si="815"/>
        <v>-0.4603782501907111</v>
      </c>
      <c r="Z751">
        <f t="shared" si="823"/>
        <v>0.99754754357885367</v>
      </c>
    </row>
    <row r="752" spans="1:26" x14ac:dyDescent="0.2">
      <c r="A752" s="1">
        <v>750</v>
      </c>
      <c r="B752">
        <v>1.048889</v>
      </c>
      <c r="C752">
        <v>1</v>
      </c>
      <c r="D752">
        <v>1.6459999999999999</v>
      </c>
      <c r="E752">
        <v>1.6694823298633601</v>
      </c>
      <c r="F752">
        <v>2.71</v>
      </c>
      <c r="G752">
        <v>6.5170000000000002E-3</v>
      </c>
      <c r="H752">
        <v>0.1658</v>
      </c>
      <c r="I752">
        <v>0.2338583770399342</v>
      </c>
      <c r="J752">
        <v>42.0886</v>
      </c>
      <c r="K752">
        <f t="shared" si="816"/>
        <v>41.108282999999993</v>
      </c>
      <c r="L752">
        <f t="shared" si="824"/>
        <v>56.573979464197002</v>
      </c>
      <c r="M752">
        <f t="shared" si="817"/>
        <v>42.083672063868519</v>
      </c>
      <c r="N752">
        <v>0.2338583770399342</v>
      </c>
      <c r="O752">
        <f t="shared" si="818"/>
        <v>1.7552462217352866E-2</v>
      </c>
      <c r="P752">
        <v>0.2338583770399342</v>
      </c>
      <c r="R752">
        <f t="shared" ref="R752:S752" si="869">O872</f>
        <v>2.1706336460683137E-2</v>
      </c>
      <c r="S752">
        <f t="shared" si="869"/>
        <v>0.28922392456340051</v>
      </c>
      <c r="T752">
        <f t="shared" si="820"/>
        <v>13.324400692271317</v>
      </c>
      <c r="V752">
        <f t="shared" si="821"/>
        <v>42.269697355316247</v>
      </c>
      <c r="W752">
        <f t="shared" si="822"/>
        <v>2.6037064380761404E-2</v>
      </c>
      <c r="X752">
        <f t="shared" si="814"/>
        <v>-1.5844079830495417</v>
      </c>
      <c r="Y752">
        <f t="shared" si="815"/>
        <v>-0.4598002448120132</v>
      </c>
      <c r="Z752">
        <f t="shared" si="823"/>
        <v>0.99697727232485855</v>
      </c>
    </row>
    <row r="753" spans="1:26" x14ac:dyDescent="0.2">
      <c r="A753" s="1">
        <v>751</v>
      </c>
      <c r="B753">
        <v>1.050278</v>
      </c>
      <c r="C753">
        <v>1</v>
      </c>
      <c r="D753">
        <v>1.6391</v>
      </c>
      <c r="E753">
        <v>1.6699120639393721</v>
      </c>
      <c r="F753">
        <v>2.69</v>
      </c>
      <c r="G753">
        <v>6.4359999999999999E-3</v>
      </c>
      <c r="H753">
        <v>0.1668</v>
      </c>
      <c r="I753">
        <v>0.2343197566026298</v>
      </c>
      <c r="J753">
        <v>42.0901</v>
      </c>
      <c r="K753">
        <f t="shared" si="816"/>
        <v>41.108363999999995</v>
      </c>
      <c r="L753">
        <f t="shared" si="824"/>
        <v>56.57054801880647</v>
      </c>
      <c r="M753">
        <f t="shared" si="817"/>
        <v>42.085198483870556</v>
      </c>
      <c r="N753">
        <v>0.2343197566026298</v>
      </c>
      <c r="O753">
        <f t="shared" si="818"/>
        <v>1.7588095352674731E-2</v>
      </c>
      <c r="P753">
        <v>0.2343197566026298</v>
      </c>
      <c r="R753">
        <f t="shared" ref="R753:S753" si="870">O873</f>
        <v>2.17408494177244E-2</v>
      </c>
      <c r="S753">
        <f t="shared" si="870"/>
        <v>0.28968530412609611</v>
      </c>
      <c r="T753">
        <f t="shared" si="820"/>
        <v>13.32447038108492</v>
      </c>
      <c r="V753">
        <f t="shared" si="821"/>
        <v>42.271441783696055</v>
      </c>
      <c r="W753">
        <f t="shared" si="822"/>
        <v>2.6067964744414487E-2</v>
      </c>
      <c r="X753">
        <f t="shared" si="814"/>
        <v>-1.5838928750370564</v>
      </c>
      <c r="Y753">
        <f t="shared" si="815"/>
        <v>-0.45922300768211638</v>
      </c>
      <c r="Z753">
        <f t="shared" si="823"/>
        <v>0.99658942518841187</v>
      </c>
    </row>
    <row r="754" spans="1:26" x14ac:dyDescent="0.2">
      <c r="A754" s="1">
        <v>752</v>
      </c>
      <c r="B754">
        <v>1.0516669999999999</v>
      </c>
      <c r="C754">
        <v>1</v>
      </c>
      <c r="D754">
        <v>1.6639999999999999</v>
      </c>
      <c r="E754">
        <v>1.67022803297648</v>
      </c>
      <c r="F754">
        <v>2.77</v>
      </c>
      <c r="G754">
        <v>6.7349999999999997E-3</v>
      </c>
      <c r="H754">
        <v>0.1678</v>
      </c>
      <c r="I754">
        <v>0.23478113616532539</v>
      </c>
      <c r="J754">
        <v>42.0914</v>
      </c>
      <c r="K754">
        <f t="shared" si="816"/>
        <v>41.108064999999996</v>
      </c>
      <c r="L754">
        <f t="shared" si="824"/>
        <v>56.567116573415937</v>
      </c>
      <c r="M754">
        <f t="shared" si="817"/>
        <v>42.08649970013294</v>
      </c>
      <c r="N754">
        <v>0.23478113616532539</v>
      </c>
      <c r="O754">
        <f t="shared" si="818"/>
        <v>1.761846923398571E-2</v>
      </c>
      <c r="P754">
        <v>0.23478113616532539</v>
      </c>
      <c r="R754">
        <f t="shared" ref="R754:S754" si="871">O874</f>
        <v>2.1769814367890983E-2</v>
      </c>
      <c r="S754">
        <f t="shared" si="871"/>
        <v>0.2901466836887916</v>
      </c>
      <c r="T754">
        <f t="shared" si="820"/>
        <v>13.327935589415889</v>
      </c>
      <c r="V754">
        <f t="shared" si="821"/>
        <v>42.272714378104482</v>
      </c>
      <c r="W754">
        <f t="shared" si="822"/>
        <v>2.6100856111065034E-2</v>
      </c>
      <c r="X754">
        <f t="shared" si="814"/>
        <v>-1.5833452475194294</v>
      </c>
      <c r="Y754">
        <f t="shared" si="815"/>
        <v>-0.45864653676151396</v>
      </c>
      <c r="Z754">
        <f t="shared" si="823"/>
        <v>0.99637345867984917</v>
      </c>
    </row>
    <row r="755" spans="1:26" x14ac:dyDescent="0.2">
      <c r="A755" s="1">
        <v>753</v>
      </c>
      <c r="B755">
        <v>1.053056</v>
      </c>
      <c r="C755">
        <v>1</v>
      </c>
      <c r="D755">
        <v>1.6775</v>
      </c>
      <c r="E755">
        <v>1.670589548616302</v>
      </c>
      <c r="F755">
        <v>2.81</v>
      </c>
      <c r="G755">
        <v>6.8989999999999998E-3</v>
      </c>
      <c r="H755">
        <v>0.16889999999999999</v>
      </c>
      <c r="I755">
        <v>0.23524251572802091</v>
      </c>
      <c r="J755">
        <v>42.092799999999997</v>
      </c>
      <c r="K755">
        <f t="shared" si="816"/>
        <v>41.107900999999998</v>
      </c>
      <c r="L755">
        <f t="shared" si="824"/>
        <v>56.563685128025405</v>
      </c>
      <c r="M755">
        <f t="shared" si="817"/>
        <v>42.08788106104555</v>
      </c>
      <c r="N755">
        <v>0.23524251572802091</v>
      </c>
      <c r="O755">
        <f t="shared" si="818"/>
        <v>1.7650711851424736E-2</v>
      </c>
      <c r="P755">
        <v>0.23524251572802091</v>
      </c>
      <c r="R755">
        <f t="shared" ref="R755:S755" si="872">O875</f>
        <v>2.1809067404333894E-2</v>
      </c>
      <c r="S755">
        <f t="shared" si="872"/>
        <v>0.29060806325148708</v>
      </c>
      <c r="T755">
        <f t="shared" si="820"/>
        <v>13.325102713641826</v>
      </c>
      <c r="V755">
        <f t="shared" si="821"/>
        <v>42.274441806182956</v>
      </c>
      <c r="W755">
        <f t="shared" si="822"/>
        <v>2.6136174415099658E-2</v>
      </c>
      <c r="X755">
        <f t="shared" si="814"/>
        <v>-1.5827579803361622</v>
      </c>
      <c r="Y755">
        <f t="shared" si="815"/>
        <v>-0.45807083001881038</v>
      </c>
      <c r="Z755">
        <f t="shared" si="823"/>
        <v>0.99623003028307477</v>
      </c>
    </row>
    <row r="756" spans="1:26" x14ac:dyDescent="0.2">
      <c r="A756" s="1">
        <v>754</v>
      </c>
      <c r="B756">
        <v>1.0544439999999999</v>
      </c>
      <c r="C756">
        <v>1</v>
      </c>
      <c r="D756">
        <v>1.655</v>
      </c>
      <c r="E756">
        <v>1.670937184617368</v>
      </c>
      <c r="F756">
        <v>2.74</v>
      </c>
      <c r="G756">
        <v>6.6259999999999999E-3</v>
      </c>
      <c r="H756">
        <v>0.17</v>
      </c>
      <c r="I756">
        <v>0.23570389529071639</v>
      </c>
      <c r="J756">
        <v>42.0944</v>
      </c>
      <c r="K756">
        <f t="shared" si="816"/>
        <v>41.108173999999998</v>
      </c>
      <c r="L756">
        <f t="shared" si="824"/>
        <v>56.560256153077923</v>
      </c>
      <c r="M756">
        <f t="shared" si="817"/>
        <v>42.089520570331921</v>
      </c>
      <c r="N756">
        <v>0.23570389529071639</v>
      </c>
      <c r="O756">
        <f t="shared" si="818"/>
        <v>1.7688977214359618E-2</v>
      </c>
      <c r="P756">
        <v>0.23570389529071639</v>
      </c>
      <c r="R756">
        <f t="shared" ref="R756:S756" si="873">O876</f>
        <v>2.1840819172825154E-2</v>
      </c>
      <c r="S756">
        <f t="shared" si="873"/>
        <v>0.29106944281418268</v>
      </c>
      <c r="T756">
        <f t="shared" si="820"/>
        <v>13.326855577667065</v>
      </c>
      <c r="V756">
        <f t="shared" si="821"/>
        <v>42.275680769047277</v>
      </c>
      <c r="W756">
        <f t="shared" si="822"/>
        <v>2.6169859133388824E-2</v>
      </c>
      <c r="X756">
        <f t="shared" si="814"/>
        <v>-1.5821986150657579</v>
      </c>
      <c r="Y756">
        <f t="shared" si="815"/>
        <v>-0.4574958854306776</v>
      </c>
      <c r="Z756">
        <f t="shared" si="823"/>
        <v>0.99659849123215738</v>
      </c>
    </row>
    <row r="757" spans="1:26" x14ac:dyDescent="0.2">
      <c r="A757" s="1">
        <v>755</v>
      </c>
      <c r="B757">
        <v>1.055833</v>
      </c>
      <c r="C757">
        <v>1</v>
      </c>
      <c r="D757">
        <v>1.6617999999999999</v>
      </c>
      <c r="E757">
        <v>1.671346440577826</v>
      </c>
      <c r="F757">
        <v>2.76</v>
      </c>
      <c r="G757">
        <v>6.7070000000000003E-3</v>
      </c>
      <c r="H757">
        <v>0.17100000000000001</v>
      </c>
      <c r="I757">
        <v>0.23616527485341199</v>
      </c>
      <c r="J757">
        <v>42.0959</v>
      </c>
      <c r="K757">
        <f t="shared" si="816"/>
        <v>41.108092999999997</v>
      </c>
      <c r="L757">
        <f t="shared" si="824"/>
        <v>56.55682470768739</v>
      </c>
      <c r="M757">
        <f t="shared" si="817"/>
        <v>42.090951351678974</v>
      </c>
      <c r="N757">
        <v>0.23616527485341199</v>
      </c>
      <c r="O757">
        <f t="shared" si="818"/>
        <v>1.7722368531098077E-2</v>
      </c>
      <c r="P757">
        <v>0.23616527485341199</v>
      </c>
      <c r="R757">
        <f t="shared" ref="R757:S757" si="874">O877</f>
        <v>2.187612907524044E-2</v>
      </c>
      <c r="S757">
        <f t="shared" si="874"/>
        <v>0.29153082237687827</v>
      </c>
      <c r="T757">
        <f t="shared" si="820"/>
        <v>13.32643546644799</v>
      </c>
      <c r="V757">
        <f t="shared" si="821"/>
        <v>42.277475495041216</v>
      </c>
      <c r="W757">
        <f t="shared" si="822"/>
        <v>2.6207603765512497E-2</v>
      </c>
      <c r="X757">
        <f t="shared" si="814"/>
        <v>-1.5815726859969161</v>
      </c>
      <c r="Y757">
        <f t="shared" si="815"/>
        <v>-0.45692170098181289</v>
      </c>
      <c r="Z757">
        <f t="shared" si="823"/>
        <v>0.99641954843377356</v>
      </c>
    </row>
    <row r="758" spans="1:26" x14ac:dyDescent="0.2">
      <c r="A758" s="1">
        <v>756</v>
      </c>
      <c r="B758">
        <v>1.0572220000000001</v>
      </c>
      <c r="C758">
        <v>1</v>
      </c>
      <c r="D758">
        <v>1.6595</v>
      </c>
      <c r="E758">
        <v>1.6717355912181799</v>
      </c>
      <c r="F758">
        <v>2.75</v>
      </c>
      <c r="G758">
        <v>6.6800000000000002E-3</v>
      </c>
      <c r="H758">
        <v>0.1721</v>
      </c>
      <c r="I758">
        <v>0.23662665441610761</v>
      </c>
      <c r="J758">
        <v>42.0974</v>
      </c>
      <c r="K758">
        <f t="shared" si="816"/>
        <v>41.108119999999992</v>
      </c>
      <c r="L758">
        <f t="shared" si="824"/>
        <v>56.553393262296858</v>
      </c>
      <c r="M758">
        <f t="shared" si="817"/>
        <v>42.092446273684935</v>
      </c>
      <c r="N758">
        <v>0.23662665441610761</v>
      </c>
      <c r="O758">
        <f t="shared" si="818"/>
        <v>1.7757254325991012E-2</v>
      </c>
      <c r="P758">
        <v>0.23662665441610761</v>
      </c>
      <c r="R758">
        <f t="shared" ref="R758:S758" si="875">O878</f>
        <v>2.1916493609011024E-2</v>
      </c>
      <c r="S758">
        <f t="shared" si="875"/>
        <v>0.29199220193957381</v>
      </c>
      <c r="T758">
        <f t="shared" si="820"/>
        <v>13.322943311493972</v>
      </c>
      <c r="V758">
        <f t="shared" si="821"/>
        <v>42.278883377835086</v>
      </c>
      <c r="W758">
        <f t="shared" si="822"/>
        <v>2.6243725921391778E-2</v>
      </c>
      <c r="X758">
        <f t="shared" si="814"/>
        <v>-1.5809745064828189</v>
      </c>
      <c r="Y758">
        <f t="shared" si="815"/>
        <v>-0.45634827466489652</v>
      </c>
      <c r="Z758">
        <f t="shared" si="823"/>
        <v>0.99635621716979195</v>
      </c>
    </row>
    <row r="759" spans="1:26" x14ac:dyDescent="0.2">
      <c r="A759" s="1">
        <v>757</v>
      </c>
      <c r="B759">
        <v>1.058611</v>
      </c>
      <c r="C759">
        <v>1</v>
      </c>
      <c r="D759">
        <v>1.6595</v>
      </c>
      <c r="E759">
        <v>1.67217302504719</v>
      </c>
      <c r="F759">
        <v>2.75</v>
      </c>
      <c r="G759">
        <v>6.6800000000000002E-3</v>
      </c>
      <c r="H759">
        <v>0.17319999999999999</v>
      </c>
      <c r="I759">
        <v>0.2370880339788031</v>
      </c>
      <c r="J759">
        <v>42.0989</v>
      </c>
      <c r="K759">
        <f t="shared" si="816"/>
        <v>41.108119999999992</v>
      </c>
      <c r="L759">
        <f t="shared" si="824"/>
        <v>56.549961816906325</v>
      </c>
      <c r="M759">
        <f t="shared" si="817"/>
        <v>42.09392529035263</v>
      </c>
      <c r="N759">
        <v>0.2370880339788031</v>
      </c>
      <c r="O759">
        <f t="shared" si="818"/>
        <v>1.7791766512311326E-2</v>
      </c>
      <c r="P759">
        <v>0.2370880339788031</v>
      </c>
      <c r="R759">
        <f t="shared" ref="R759:S759" si="876">O879</f>
        <v>2.1945938219311519E-2</v>
      </c>
      <c r="S759">
        <f t="shared" si="876"/>
        <v>0.29245358150226941</v>
      </c>
      <c r="T759">
        <f t="shared" si="820"/>
        <v>13.326091533645272</v>
      </c>
      <c r="V759">
        <f t="shared" si="821"/>
        <v>42.280258005547815</v>
      </c>
      <c r="W759">
        <f t="shared" si="822"/>
        <v>2.6271356426684451E-2</v>
      </c>
      <c r="X759">
        <f t="shared" si="814"/>
        <v>-1.5805175034066907</v>
      </c>
      <c r="Y759">
        <f t="shared" si="815"/>
        <v>-0.45577560448054905</v>
      </c>
      <c r="Z759">
        <f t="shared" si="823"/>
        <v>0.99616954739445351</v>
      </c>
    </row>
    <row r="760" spans="1:26" x14ac:dyDescent="0.2">
      <c r="A760" s="1">
        <v>758</v>
      </c>
      <c r="B760">
        <v>1.06</v>
      </c>
      <c r="C760">
        <v>1</v>
      </c>
      <c r="D760">
        <v>1.6528</v>
      </c>
      <c r="E760">
        <v>1.672586452903525</v>
      </c>
      <c r="F760">
        <v>2.73</v>
      </c>
      <c r="G760">
        <v>6.5979999999999997E-3</v>
      </c>
      <c r="H760">
        <v>0.17430000000000001</v>
      </c>
      <c r="I760">
        <v>0.23754941354149869</v>
      </c>
      <c r="J760">
        <v>42.1004</v>
      </c>
      <c r="K760">
        <f t="shared" si="816"/>
        <v>41.108201999999999</v>
      </c>
      <c r="L760">
        <f t="shared" si="824"/>
        <v>56.546530371515786</v>
      </c>
      <c r="M760">
        <f t="shared" si="817"/>
        <v>42.095453033047839</v>
      </c>
      <c r="N760">
        <v>0.23754941354149869</v>
      </c>
      <c r="O760">
        <f t="shared" si="818"/>
        <v>1.7827413152168306E-2</v>
      </c>
      <c r="P760">
        <v>0.23754941354149869</v>
      </c>
      <c r="R760">
        <f t="shared" ref="R760:S760" si="877">O880</f>
        <v>2.1985903691980141E-2</v>
      </c>
      <c r="S760">
        <f t="shared" si="877"/>
        <v>0.2929149610649649</v>
      </c>
      <c r="T760">
        <f t="shared" si="820"/>
        <v>13.322852913788225</v>
      </c>
      <c r="V760">
        <f t="shared" si="821"/>
        <v>42.281800745894977</v>
      </c>
      <c r="W760">
        <f t="shared" si="822"/>
        <v>2.630912786962054E-2</v>
      </c>
      <c r="X760">
        <f t="shared" si="814"/>
        <v>-1.5798935482536767</v>
      </c>
      <c r="Y760">
        <f t="shared" si="815"/>
        <v>-0.45520368843728992</v>
      </c>
      <c r="Z760">
        <f t="shared" si="823"/>
        <v>0.99673439410935183</v>
      </c>
    </row>
    <row r="761" spans="1:26" x14ac:dyDescent="0.2">
      <c r="A761" s="1">
        <v>759</v>
      </c>
      <c r="B761">
        <v>1.0613889999999999</v>
      </c>
      <c r="C761">
        <v>1</v>
      </c>
      <c r="D761">
        <v>1.7083999999999999</v>
      </c>
      <c r="E761">
        <v>1.6729914916071431</v>
      </c>
      <c r="F761">
        <v>2.92</v>
      </c>
      <c r="G761">
        <v>7.2880000000000002E-3</v>
      </c>
      <c r="H761">
        <v>0.17549999999999999</v>
      </c>
      <c r="I761">
        <v>0.23801079310419421</v>
      </c>
      <c r="J761">
        <v>42.101500000000001</v>
      </c>
      <c r="K761">
        <f t="shared" si="816"/>
        <v>41.107511999999993</v>
      </c>
      <c r="L761">
        <f t="shared" si="824"/>
        <v>56.543098926125253</v>
      </c>
      <c r="M761">
        <f t="shared" si="817"/>
        <v>42.096523114534016</v>
      </c>
      <c r="N761">
        <v>0.23801079310419421</v>
      </c>
      <c r="O761">
        <f t="shared" si="818"/>
        <v>1.7852379696283036E-2</v>
      </c>
      <c r="P761">
        <v>0.23801079310419421</v>
      </c>
      <c r="R761">
        <f t="shared" ref="R761:S761" si="878">O881</f>
        <v>2.201456610791443E-2</v>
      </c>
      <c r="S761">
        <f t="shared" si="878"/>
        <v>0.29337634062766038</v>
      </c>
      <c r="T761">
        <f t="shared" si="820"/>
        <v>13.326464813775685</v>
      </c>
      <c r="V761">
        <f t="shared" si="821"/>
        <v>42.283157770715711</v>
      </c>
      <c r="W761">
        <f t="shared" si="822"/>
        <v>2.6343232880968518E-2</v>
      </c>
      <c r="X761">
        <f t="shared" si="814"/>
        <v>-1.5793309288347555</v>
      </c>
      <c r="Y761">
        <f t="shared" si="815"/>
        <v>-0.45463252455149628</v>
      </c>
      <c r="Z761">
        <f t="shared" si="823"/>
        <v>0.99714098825851072</v>
      </c>
    </row>
    <row r="762" spans="1:26" x14ac:dyDescent="0.2">
      <c r="A762" s="1">
        <v>760</v>
      </c>
      <c r="B762">
        <v>1.062778</v>
      </c>
      <c r="C762">
        <v>1</v>
      </c>
      <c r="D762">
        <v>1.6505000000000001</v>
      </c>
      <c r="E762">
        <v>1.6733972804430779</v>
      </c>
      <c r="F762">
        <v>2.72</v>
      </c>
      <c r="G762">
        <v>6.5709999999999996E-3</v>
      </c>
      <c r="H762">
        <v>0.1767</v>
      </c>
      <c r="I762">
        <v>0.23847217266688969</v>
      </c>
      <c r="J762">
        <v>42.103400000000001</v>
      </c>
      <c r="K762">
        <f t="shared" si="816"/>
        <v>41.108228999999994</v>
      </c>
      <c r="L762">
        <f t="shared" si="824"/>
        <v>56.539667480734721</v>
      </c>
      <c r="M762">
        <f t="shared" si="817"/>
        <v>42.098427597065928</v>
      </c>
      <c r="N762">
        <v>0.23847217266688969</v>
      </c>
      <c r="O762">
        <f t="shared" si="818"/>
        <v>1.789681088037692E-2</v>
      </c>
      <c r="P762">
        <v>0.23847217266688969</v>
      </c>
      <c r="R762">
        <f t="shared" ref="R762:S762" si="879">O882</f>
        <v>2.2056082680494686E-2</v>
      </c>
      <c r="S762">
        <f t="shared" si="879"/>
        <v>0.29383772019035598</v>
      </c>
      <c r="T762">
        <f t="shared" si="820"/>
        <v>13.322298635115818</v>
      </c>
      <c r="V762">
        <f t="shared" si="821"/>
        <v>42.284530927325534</v>
      </c>
      <c r="W762">
        <f t="shared" si="822"/>
        <v>2.6377351569590913E-2</v>
      </c>
      <c r="X762">
        <f t="shared" si="814"/>
        <v>-1.5787688121427073</v>
      </c>
      <c r="Y762">
        <f t="shared" si="815"/>
        <v>-0.45406211084736103</v>
      </c>
      <c r="Z762">
        <f t="shared" si="823"/>
        <v>0.99730229105068546</v>
      </c>
    </row>
    <row r="763" spans="1:26" x14ac:dyDescent="0.2">
      <c r="A763" s="1">
        <v>761</v>
      </c>
      <c r="B763">
        <v>1.0641670000000001</v>
      </c>
      <c r="C763">
        <v>1</v>
      </c>
      <c r="D763">
        <v>1.6685000000000001</v>
      </c>
      <c r="E763">
        <v>1.673789830645489</v>
      </c>
      <c r="F763">
        <v>2.78</v>
      </c>
      <c r="G763">
        <v>6.7889999999999999E-3</v>
      </c>
      <c r="H763">
        <v>0.1779</v>
      </c>
      <c r="I763">
        <v>0.23893355222958529</v>
      </c>
      <c r="J763">
        <v>42.104700000000001</v>
      </c>
      <c r="K763">
        <f t="shared" si="816"/>
        <v>41.108010999999998</v>
      </c>
      <c r="L763">
        <f t="shared" si="824"/>
        <v>56.536236035344189</v>
      </c>
      <c r="M763">
        <f t="shared" si="817"/>
        <v>42.099777762759715</v>
      </c>
      <c r="N763">
        <v>0.23893355222958529</v>
      </c>
      <c r="O763">
        <f t="shared" si="818"/>
        <v>1.7928307532002485E-2</v>
      </c>
      <c r="P763">
        <v>0.23893355222958529</v>
      </c>
      <c r="R763">
        <f t="shared" ref="R763:S763" si="880">O883</f>
        <v>2.2088648119895249E-2</v>
      </c>
      <c r="S763">
        <f t="shared" si="880"/>
        <v>0.29429909975305157</v>
      </c>
      <c r="T763">
        <f t="shared" si="820"/>
        <v>13.323545114921556</v>
      </c>
      <c r="V763">
        <f t="shared" si="821"/>
        <v>42.286091794415334</v>
      </c>
      <c r="W763">
        <f t="shared" si="822"/>
        <v>2.6412260652261366E-2</v>
      </c>
      <c r="X763">
        <f t="shared" si="814"/>
        <v>-1.5781944254956408</v>
      </c>
      <c r="Y763">
        <f t="shared" si="815"/>
        <v>-0.45349244535685213</v>
      </c>
      <c r="Z763">
        <f t="shared" si="823"/>
        <v>0.99779694575241384</v>
      </c>
    </row>
    <row r="764" spans="1:26" x14ac:dyDescent="0.2">
      <c r="A764" s="1">
        <v>762</v>
      </c>
      <c r="B764">
        <v>1.0655559999999999</v>
      </c>
      <c r="C764">
        <v>1</v>
      </c>
      <c r="D764">
        <v>1.6482000000000001</v>
      </c>
      <c r="E764">
        <v>1.6741554075018561</v>
      </c>
      <c r="F764">
        <v>2.72</v>
      </c>
      <c r="G764">
        <v>6.5440000000000003E-3</v>
      </c>
      <c r="H764">
        <v>0.17910000000000001</v>
      </c>
      <c r="I764">
        <v>0.23939493179228091</v>
      </c>
      <c r="J764">
        <v>42.106299999999997</v>
      </c>
      <c r="K764">
        <f t="shared" si="816"/>
        <v>41.108255999999997</v>
      </c>
      <c r="L764">
        <f t="shared" si="824"/>
        <v>56.532804589953656</v>
      </c>
      <c r="M764">
        <f t="shared" si="817"/>
        <v>42.101402577584921</v>
      </c>
      <c r="N764">
        <v>0.23939493179228091</v>
      </c>
      <c r="O764">
        <f t="shared" si="818"/>
        <v>1.7966208517424444E-2</v>
      </c>
      <c r="P764">
        <v>0.23939493179228091</v>
      </c>
      <c r="R764">
        <f t="shared" ref="R764:S764" si="881">O884</f>
        <v>2.2120442250496569E-2</v>
      </c>
      <c r="S764">
        <f t="shared" si="881"/>
        <v>0.29476047931574711</v>
      </c>
      <c r="T764">
        <f t="shared" si="820"/>
        <v>13.325252541419248</v>
      </c>
      <c r="V764">
        <f t="shared" si="821"/>
        <v>42.287652768009067</v>
      </c>
      <c r="W764">
        <f t="shared" si="822"/>
        <v>2.6453657436629179E-2</v>
      </c>
      <c r="X764">
        <f t="shared" si="814"/>
        <v>-1.5775142746784787</v>
      </c>
      <c r="Y764">
        <f t="shared" si="815"/>
        <v>-0.4529235261196719</v>
      </c>
      <c r="Z764">
        <f t="shared" si="823"/>
        <v>0.9984222254965357</v>
      </c>
    </row>
    <row r="765" spans="1:26" x14ac:dyDescent="0.2">
      <c r="A765" s="1">
        <v>763</v>
      </c>
      <c r="B765">
        <v>1.0669439999999999</v>
      </c>
      <c r="C765">
        <v>1</v>
      </c>
      <c r="D765">
        <v>1.6708000000000001</v>
      </c>
      <c r="E765">
        <v>1.6745767299043279</v>
      </c>
      <c r="F765">
        <v>2.79</v>
      </c>
      <c r="G765">
        <v>6.8170000000000001E-3</v>
      </c>
      <c r="H765">
        <v>0.18029999999999999</v>
      </c>
      <c r="I765">
        <v>0.2398563113549764</v>
      </c>
      <c r="J765">
        <v>42.107700000000001</v>
      </c>
      <c r="K765">
        <f t="shared" si="816"/>
        <v>41.107982999999997</v>
      </c>
      <c r="L765">
        <f t="shared" si="824"/>
        <v>56.529375615006174</v>
      </c>
      <c r="M765">
        <f t="shared" si="817"/>
        <v>42.102719269673059</v>
      </c>
      <c r="N765">
        <v>0.2398563113549764</v>
      </c>
      <c r="O765">
        <f t="shared" si="818"/>
        <v>1.7996919980863377E-2</v>
      </c>
      <c r="P765">
        <v>0.2398563113549764</v>
      </c>
      <c r="R765">
        <f t="shared" ref="R765:S765" si="882">O885</f>
        <v>2.2156122240984E-2</v>
      </c>
      <c r="S765">
        <f t="shared" si="882"/>
        <v>0.29522185887844271</v>
      </c>
      <c r="T765">
        <f t="shared" si="820"/>
        <v>13.324617713669523</v>
      </c>
      <c r="V765">
        <f t="shared" si="821"/>
        <v>42.289263719061196</v>
      </c>
      <c r="W765">
        <f t="shared" si="822"/>
        <v>2.6490596523973689E-2</v>
      </c>
      <c r="X765">
        <f t="shared" si="814"/>
        <v>-1.5769082620065367</v>
      </c>
      <c r="Y765">
        <f t="shared" si="815"/>
        <v>-0.45235535118321624</v>
      </c>
      <c r="Z765">
        <f t="shared" si="823"/>
        <v>0.99811925056999329</v>
      </c>
    </row>
    <row r="766" spans="1:26" x14ac:dyDescent="0.2">
      <c r="A766" s="1">
        <v>764</v>
      </c>
      <c r="B766">
        <v>1.068333</v>
      </c>
      <c r="C766">
        <v>1</v>
      </c>
      <c r="D766">
        <v>1.6952</v>
      </c>
      <c r="E766">
        <v>1.674922717060098</v>
      </c>
      <c r="F766">
        <v>2.87</v>
      </c>
      <c r="G766">
        <v>7.1199999999999996E-3</v>
      </c>
      <c r="H766">
        <v>0.18160000000000001</v>
      </c>
      <c r="I766">
        <v>0.24031769091767199</v>
      </c>
      <c r="J766">
        <v>42.109000000000002</v>
      </c>
      <c r="K766">
        <f t="shared" si="816"/>
        <v>41.107679999999995</v>
      </c>
      <c r="L766">
        <f t="shared" si="824"/>
        <v>56.525944169615641</v>
      </c>
      <c r="M766">
        <f t="shared" si="817"/>
        <v>42.104019337216236</v>
      </c>
      <c r="N766">
        <v>0.24031769091767199</v>
      </c>
      <c r="O766">
        <f t="shared" si="818"/>
        <v>1.802724179696857E-2</v>
      </c>
      <c r="P766">
        <v>0.24031769091767199</v>
      </c>
      <c r="R766">
        <f t="shared" ref="R766:S766" si="883">O886</f>
        <v>2.2187504911599987E-2</v>
      </c>
      <c r="S766">
        <f t="shared" si="883"/>
        <v>0.2956832384411382</v>
      </c>
      <c r="T766">
        <f t="shared" si="820"/>
        <v>13.326565543048069</v>
      </c>
      <c r="V766">
        <f t="shared" si="821"/>
        <v>42.290782445257484</v>
      </c>
      <c r="W766">
        <f t="shared" si="822"/>
        <v>2.6522685207921972E-2</v>
      </c>
      <c r="X766">
        <f t="shared" si="814"/>
        <v>-1.5763825092284793</v>
      </c>
      <c r="Y766">
        <f t="shared" si="815"/>
        <v>-0.45178791860253503</v>
      </c>
      <c r="Z766">
        <f t="shared" si="823"/>
        <v>0.9975592572337858</v>
      </c>
    </row>
    <row r="767" spans="1:26" x14ac:dyDescent="0.2">
      <c r="A767" s="1">
        <v>765</v>
      </c>
      <c r="B767">
        <v>1.0697220000000001</v>
      </c>
      <c r="C767">
        <v>1</v>
      </c>
      <c r="D767">
        <v>1.6639999999999999</v>
      </c>
      <c r="E767">
        <v>1.6753587503937559</v>
      </c>
      <c r="F767">
        <v>2.77</v>
      </c>
      <c r="G767">
        <v>6.7349999999999997E-3</v>
      </c>
      <c r="H767">
        <v>0.18290000000000001</v>
      </c>
      <c r="I767">
        <v>0.24077907048036751</v>
      </c>
      <c r="J767">
        <v>42.110700000000001</v>
      </c>
      <c r="K767">
        <f t="shared" si="816"/>
        <v>41.108064999999996</v>
      </c>
      <c r="L767">
        <f t="shared" si="824"/>
        <v>56.522512724225109</v>
      </c>
      <c r="M767">
        <f t="shared" si="817"/>
        <v>42.105727486440799</v>
      </c>
      <c r="N767">
        <v>0.24077907048036751</v>
      </c>
      <c r="O767">
        <f t="shared" si="818"/>
        <v>1.806707856278638E-2</v>
      </c>
      <c r="P767">
        <v>0.24077907048036751</v>
      </c>
      <c r="R767">
        <f t="shared" ref="R767:S767" si="884">O887</f>
        <v>2.2219258596963221E-2</v>
      </c>
      <c r="S767">
        <f t="shared" si="884"/>
        <v>0.29614461800383379</v>
      </c>
      <c r="T767">
        <f t="shared" si="820"/>
        <v>13.328285312107978</v>
      </c>
      <c r="V767">
        <f t="shared" si="821"/>
        <v>42.292394817205626</v>
      </c>
      <c r="W767">
        <f t="shared" si="822"/>
        <v>2.6555986634297625E-2</v>
      </c>
      <c r="X767">
        <f t="shared" si="814"/>
        <v>-1.5758375586066902</v>
      </c>
      <c r="Y767">
        <f t="shared" si="815"/>
        <v>-0.45122122644029133</v>
      </c>
      <c r="Z767">
        <f t="shared" si="823"/>
        <v>0.99752895033307942</v>
      </c>
    </row>
    <row r="768" spans="1:26" x14ac:dyDescent="0.2">
      <c r="A768" s="1">
        <v>766</v>
      </c>
      <c r="B768">
        <v>1.0711109999999999</v>
      </c>
      <c r="C768">
        <v>1</v>
      </c>
      <c r="D768">
        <v>1.6908000000000001</v>
      </c>
      <c r="E768">
        <v>1.675695357524974</v>
      </c>
      <c r="F768">
        <v>2.86</v>
      </c>
      <c r="G768">
        <v>7.0650000000000001E-3</v>
      </c>
      <c r="H768">
        <v>0.18429999999999999</v>
      </c>
      <c r="I768">
        <v>0.2412404500430631</v>
      </c>
      <c r="J768">
        <v>42.112000000000002</v>
      </c>
      <c r="K768">
        <f t="shared" si="816"/>
        <v>41.107734999999998</v>
      </c>
      <c r="L768">
        <f t="shared" si="824"/>
        <v>56.519081278834577</v>
      </c>
      <c r="M768">
        <f t="shared" si="817"/>
        <v>42.107011748279376</v>
      </c>
      <c r="N768">
        <v>0.2412404500430631</v>
      </c>
      <c r="O768">
        <f t="shared" si="818"/>
        <v>1.8097027469789886E-2</v>
      </c>
      <c r="P768">
        <v>0.2412404500430631</v>
      </c>
      <c r="R768">
        <f t="shared" ref="R768:S768" si="885">O888</f>
        <v>2.2255350506040952E-2</v>
      </c>
      <c r="S768">
        <f t="shared" si="885"/>
        <v>0.29660599756652928</v>
      </c>
      <c r="T768">
        <f t="shared" si="820"/>
        <v>13.327401762826385</v>
      </c>
      <c r="V768">
        <f t="shared" si="821"/>
        <v>42.293990078455693</v>
      </c>
      <c r="W768">
        <f t="shared" si="822"/>
        <v>2.6594546396777941E-2</v>
      </c>
      <c r="X768">
        <f t="shared" si="814"/>
        <v>-1.5752074127153251</v>
      </c>
      <c r="Y768">
        <f t="shared" si="815"/>
        <v>-0.45065527276672257</v>
      </c>
      <c r="Z768">
        <f t="shared" si="823"/>
        <v>0.99756739093979974</v>
      </c>
    </row>
    <row r="769" spans="1:26" x14ac:dyDescent="0.2">
      <c r="A769" s="1">
        <v>767</v>
      </c>
      <c r="B769">
        <v>1.0725</v>
      </c>
      <c r="C769">
        <v>1</v>
      </c>
      <c r="D769">
        <v>1.6819</v>
      </c>
      <c r="E769">
        <v>1.6761224684795411</v>
      </c>
      <c r="F769">
        <v>2.83</v>
      </c>
      <c r="G769">
        <v>6.9540000000000001E-3</v>
      </c>
      <c r="H769">
        <v>0.18559999999999999</v>
      </c>
      <c r="I769">
        <v>0.24170182960575859</v>
      </c>
      <c r="J769">
        <v>42.113500000000002</v>
      </c>
      <c r="K769">
        <f t="shared" si="816"/>
        <v>41.107845999999995</v>
      </c>
      <c r="L769">
        <f t="shared" si="824"/>
        <v>56.515649833444044</v>
      </c>
      <c r="M769">
        <f t="shared" si="817"/>
        <v>42.108557626469668</v>
      </c>
      <c r="N769">
        <v>0.24170182960575859</v>
      </c>
      <c r="O769">
        <f t="shared" si="818"/>
        <v>1.8133074831081203E-2</v>
      </c>
      <c r="P769">
        <v>0.24170182960575859</v>
      </c>
      <c r="R769">
        <f t="shared" ref="R769:S769" si="886">O889</f>
        <v>2.2291442213179368E-2</v>
      </c>
      <c r="S769">
        <f t="shared" si="886"/>
        <v>0.29706737712922487</v>
      </c>
      <c r="T769">
        <f t="shared" si="820"/>
        <v>13.326521195366613</v>
      </c>
      <c r="V769">
        <f t="shared" si="821"/>
        <v>42.295634132002903</v>
      </c>
      <c r="W769">
        <f t="shared" si="822"/>
        <v>2.6624197264565535E-2</v>
      </c>
      <c r="X769">
        <f t="shared" si="814"/>
        <v>-1.5747234775935877</v>
      </c>
      <c r="Y769">
        <f t="shared" si="815"/>
        <v>-0.45009005565960042</v>
      </c>
      <c r="Z769">
        <f t="shared" si="823"/>
        <v>0.997179706886684</v>
      </c>
    </row>
    <row r="770" spans="1:26" x14ac:dyDescent="0.2">
      <c r="A770" s="1">
        <v>768</v>
      </c>
      <c r="B770">
        <v>1.0738890000000001</v>
      </c>
      <c r="C770">
        <v>1</v>
      </c>
      <c r="D770">
        <v>1.6573</v>
      </c>
      <c r="E770">
        <v>1.676533258454822</v>
      </c>
      <c r="F770">
        <v>2.75</v>
      </c>
      <c r="G770">
        <v>6.6530000000000001E-3</v>
      </c>
      <c r="H770">
        <v>0.187</v>
      </c>
      <c r="I770">
        <v>0.24216320916845421</v>
      </c>
      <c r="J770">
        <v>42.115200000000002</v>
      </c>
      <c r="K770">
        <f t="shared" si="816"/>
        <v>41.108146999999995</v>
      </c>
      <c r="L770">
        <f t="shared" si="824"/>
        <v>56.512218388053512</v>
      </c>
      <c r="M770">
        <f t="shared" si="817"/>
        <v>42.110216281807418</v>
      </c>
      <c r="N770">
        <v>0.24216320916845421</v>
      </c>
      <c r="O770">
        <f t="shared" si="818"/>
        <v>1.8171749028465804E-2</v>
      </c>
      <c r="P770">
        <v>0.24216320916845421</v>
      </c>
      <c r="R770">
        <f t="shared" ref="R770:S770" si="887">O890</f>
        <v>2.232868666936819E-2</v>
      </c>
      <c r="S770">
        <f t="shared" si="887"/>
        <v>0.29752875669192042</v>
      </c>
      <c r="T770">
        <f t="shared" si="820"/>
        <v>13.324955520115203</v>
      </c>
      <c r="V770">
        <f t="shared" si="821"/>
        <v>42.296908993652096</v>
      </c>
      <c r="W770">
        <f t="shared" si="822"/>
        <v>2.6659937134574447E-2</v>
      </c>
      <c r="X770">
        <f t="shared" ref="X770:X833" si="888">LOG10(R895)</f>
        <v>-1.5741408790084166</v>
      </c>
      <c r="Y770">
        <f t="shared" ref="Y770:Y833" si="889">LOG10(S895)</f>
        <v>-0.44952557320419212</v>
      </c>
      <c r="Z770">
        <f t="shared" si="823"/>
        <v>0.99722772027720563</v>
      </c>
    </row>
    <row r="771" spans="1:26" x14ac:dyDescent="0.2">
      <c r="A771" s="1">
        <v>769</v>
      </c>
      <c r="B771">
        <v>1.075278</v>
      </c>
      <c r="C771">
        <v>1</v>
      </c>
      <c r="D771">
        <v>1.6639999999999999</v>
      </c>
      <c r="E771">
        <v>1.6769744512920499</v>
      </c>
      <c r="F771">
        <v>2.77</v>
      </c>
      <c r="G771">
        <v>6.7349999999999997E-3</v>
      </c>
      <c r="H771">
        <v>0.18840000000000001</v>
      </c>
      <c r="I771">
        <v>0.2426245887311497</v>
      </c>
      <c r="J771">
        <v>42.116599999999998</v>
      </c>
      <c r="K771">
        <f t="shared" ref="K771:K834" si="890">100.28*0.41-G771</f>
        <v>41.108064999999996</v>
      </c>
      <c r="L771">
        <f t="shared" si="824"/>
        <v>56.508786942662979</v>
      </c>
      <c r="M771">
        <f t="shared" ref="M771:M834" si="891">K771/(K771+L771)*100</f>
        <v>42.11164791930144</v>
      </c>
      <c r="N771">
        <v>0.2426245887311497</v>
      </c>
      <c r="O771">
        <f t="shared" ref="O771:O834" si="892">(M771-$U$2)/M771</f>
        <v>1.8205127492768002E-2</v>
      </c>
      <c r="P771">
        <v>0.2426245887311497</v>
      </c>
      <c r="R771">
        <f t="shared" ref="R771:S771" si="893">O891</f>
        <v>2.2363796330364328E-2</v>
      </c>
      <c r="S771">
        <f t="shared" si="893"/>
        <v>0.29799013625461601</v>
      </c>
      <c r="T771">
        <f t="shared" ref="T771:T834" si="894">S771/R771</f>
        <v>13.32466687912112</v>
      </c>
      <c r="V771">
        <f t="shared" ref="V771:V834" si="895">M896</f>
        <v>42.298486762239129</v>
      </c>
      <c r="W771">
        <f t="shared" ref="W771:W834" si="896">R896</f>
        <v>2.6693225286069013E-2</v>
      </c>
      <c r="X771">
        <f t="shared" si="888"/>
        <v>-1.5735989481564538</v>
      </c>
      <c r="Y771">
        <f t="shared" si="889"/>
        <v>-0.44896182349322139</v>
      </c>
      <c r="Z771">
        <f t="shared" ref="Z771:Z834" si="897">SLOPE(Y771:Y812,X771:X812)</f>
        <v>0.99729849287749583</v>
      </c>
    </row>
    <row r="772" spans="1:26" x14ac:dyDescent="0.2">
      <c r="A772" s="1">
        <v>770</v>
      </c>
      <c r="B772">
        <v>1.076667</v>
      </c>
      <c r="C772">
        <v>1</v>
      </c>
      <c r="D772">
        <v>1.6886000000000001</v>
      </c>
      <c r="E772">
        <v>1.677437414704098</v>
      </c>
      <c r="F772">
        <v>2.85</v>
      </c>
      <c r="G772">
        <v>7.0369999999999999E-3</v>
      </c>
      <c r="H772">
        <v>0.1898</v>
      </c>
      <c r="I772">
        <v>0.24308596829384529</v>
      </c>
      <c r="J772">
        <v>42.117899999999999</v>
      </c>
      <c r="K772">
        <f t="shared" si="890"/>
        <v>41.107762999999998</v>
      </c>
      <c r="L772">
        <f t="shared" ref="L772:L835" si="898">$L$2-2.47044304573982*B772</f>
        <v>56.505355497272447</v>
      </c>
      <c r="M772">
        <f t="shared" si="891"/>
        <v>42.112949194578448</v>
      </c>
      <c r="N772">
        <v>0.24308596829384529</v>
      </c>
      <c r="O772">
        <f t="shared" si="892"/>
        <v>1.8235464608052518E-2</v>
      </c>
      <c r="P772">
        <v>0.24308596829384529</v>
      </c>
      <c r="R772">
        <f t="shared" ref="R772:S772" si="899">O892</f>
        <v>2.2401068118757899E-2</v>
      </c>
      <c r="S772">
        <f t="shared" si="899"/>
        <v>0.29845151581731161</v>
      </c>
      <c r="T772">
        <f t="shared" si="894"/>
        <v>13.323093088021029</v>
      </c>
      <c r="V772">
        <f t="shared" si="895"/>
        <v>42.299929858238286</v>
      </c>
      <c r="W772">
        <f t="shared" si="896"/>
        <v>2.6729743673791034E-2</v>
      </c>
      <c r="X772">
        <f t="shared" si="888"/>
        <v>-1.5730052059120703</v>
      </c>
      <c r="Y772">
        <f t="shared" si="889"/>
        <v>-0.44839880462682946</v>
      </c>
      <c r="Z772">
        <f t="shared" si="897"/>
        <v>0.99744772307501084</v>
      </c>
    </row>
    <row r="773" spans="1:26" x14ac:dyDescent="0.2">
      <c r="A773" s="1">
        <v>771</v>
      </c>
      <c r="B773">
        <v>1.0780559999999999</v>
      </c>
      <c r="C773">
        <v>1</v>
      </c>
      <c r="D773">
        <v>1.6753</v>
      </c>
      <c r="E773">
        <v>1.677843605065277</v>
      </c>
      <c r="F773">
        <v>2.81</v>
      </c>
      <c r="G773">
        <v>6.8710000000000004E-3</v>
      </c>
      <c r="H773">
        <v>0.19120000000000001</v>
      </c>
      <c r="I773">
        <v>0.24354734785654089</v>
      </c>
      <c r="J773">
        <v>42.119500000000002</v>
      </c>
      <c r="K773">
        <f t="shared" si="890"/>
        <v>41.107928999999999</v>
      </c>
      <c r="L773">
        <f t="shared" si="898"/>
        <v>56.501924051881915</v>
      </c>
      <c r="M773">
        <f t="shared" si="891"/>
        <v>42.114528108294742</v>
      </c>
      <c r="N773">
        <v>0.24354734785654089</v>
      </c>
      <c r="O773">
        <f t="shared" si="892"/>
        <v>1.8272271894296244E-2</v>
      </c>
      <c r="P773">
        <v>0.24354734785654089</v>
      </c>
      <c r="R773">
        <f t="shared" ref="R773:S773" si="900">O893</f>
        <v>2.2437941577404009E-2</v>
      </c>
      <c r="S773">
        <f t="shared" si="900"/>
        <v>0.29891289538000709</v>
      </c>
      <c r="T773">
        <f t="shared" si="894"/>
        <v>13.32176101577096</v>
      </c>
      <c r="V773">
        <f t="shared" si="895"/>
        <v>42.301304183610647</v>
      </c>
      <c r="W773">
        <f t="shared" si="896"/>
        <v>2.6761819914076109E-2</v>
      </c>
      <c r="X773">
        <f t="shared" si="888"/>
        <v>-1.5724843560848691</v>
      </c>
      <c r="Y773">
        <f t="shared" si="889"/>
        <v>-0.44783651471253699</v>
      </c>
      <c r="Z773">
        <f t="shared" si="897"/>
        <v>0.99949705951839074</v>
      </c>
    </row>
    <row r="774" spans="1:26" x14ac:dyDescent="0.2">
      <c r="A774" s="1">
        <v>772</v>
      </c>
      <c r="B774">
        <v>1.0794440000000001</v>
      </c>
      <c r="C774">
        <v>1</v>
      </c>
      <c r="D774">
        <v>1.6595</v>
      </c>
      <c r="E774">
        <v>1.6782924584502901</v>
      </c>
      <c r="F774">
        <v>2.75</v>
      </c>
      <c r="G774">
        <v>6.6800000000000002E-3</v>
      </c>
      <c r="H774">
        <v>0.19270000000000001</v>
      </c>
      <c r="I774">
        <v>0.2440087274192364</v>
      </c>
      <c r="J774">
        <v>42.121099999999998</v>
      </c>
      <c r="K774">
        <f t="shared" si="890"/>
        <v>41.108119999999992</v>
      </c>
      <c r="L774">
        <f t="shared" si="898"/>
        <v>56.498495076934425</v>
      </c>
      <c r="M774">
        <f t="shared" si="891"/>
        <v>42.11612088750153</v>
      </c>
      <c r="N774">
        <v>0.2440087274192364</v>
      </c>
      <c r="O774">
        <f t="shared" si="892"/>
        <v>1.8309399613542544E-2</v>
      </c>
      <c r="P774">
        <v>0.2440087274192364</v>
      </c>
      <c r="R774">
        <f t="shared" ref="R774:S774" si="901">O894</f>
        <v>2.2475939928835547E-2</v>
      </c>
      <c r="S774">
        <f t="shared" si="901"/>
        <v>0.29937427494270258</v>
      </c>
      <c r="T774">
        <f t="shared" si="894"/>
        <v>13.319766643379387</v>
      </c>
      <c r="V774">
        <f t="shared" si="895"/>
        <v>42.302865163601787</v>
      </c>
      <c r="W774">
        <f t="shared" si="896"/>
        <v>2.6799179961733019E-2</v>
      </c>
      <c r="X774">
        <f t="shared" si="888"/>
        <v>-1.5718784949093845</v>
      </c>
      <c r="Y774">
        <f t="shared" si="889"/>
        <v>-0.44727495186520605</v>
      </c>
      <c r="Z774">
        <f t="shared" si="897"/>
        <v>1.0032772411431872</v>
      </c>
    </row>
    <row r="775" spans="1:26" x14ac:dyDescent="0.2">
      <c r="A775" s="1">
        <v>773</v>
      </c>
      <c r="B775">
        <v>1.0808329999999999</v>
      </c>
      <c r="C775">
        <v>1</v>
      </c>
      <c r="D775">
        <v>1.6886000000000001</v>
      </c>
      <c r="E775">
        <v>1.6787265016670321</v>
      </c>
      <c r="F775">
        <v>2.85</v>
      </c>
      <c r="G775">
        <v>7.0369999999999999E-3</v>
      </c>
      <c r="H775">
        <v>0.19409999999999999</v>
      </c>
      <c r="I775">
        <v>0.24447010698193189</v>
      </c>
      <c r="J775">
        <v>42.122300000000003</v>
      </c>
      <c r="K775">
        <f t="shared" si="890"/>
        <v>41.107762999999998</v>
      </c>
      <c r="L775">
        <f t="shared" si="898"/>
        <v>56.495063631543893</v>
      </c>
      <c r="M775">
        <f t="shared" si="891"/>
        <v>42.117389853046056</v>
      </c>
      <c r="N775">
        <v>0.24447010698193189</v>
      </c>
      <c r="O775">
        <f t="shared" si="892"/>
        <v>1.8338977219173418E-2</v>
      </c>
      <c r="P775">
        <v>0.24447010698193189</v>
      </c>
      <c r="R775">
        <f t="shared" ref="R775:S775" si="902">O895</f>
        <v>2.2505403262327257E-2</v>
      </c>
      <c r="S775">
        <f t="shared" si="902"/>
        <v>0.29983565450539817</v>
      </c>
      <c r="T775">
        <f t="shared" si="894"/>
        <v>13.322829678297998</v>
      </c>
      <c r="V775">
        <f t="shared" si="895"/>
        <v>42.30444395087855</v>
      </c>
      <c r="W775">
        <f t="shared" si="896"/>
        <v>2.6833693822190658E-2</v>
      </c>
      <c r="X775">
        <f t="shared" si="888"/>
        <v>-1.5713195399193751</v>
      </c>
      <c r="Y775">
        <f t="shared" si="889"/>
        <v>-0.44671411420700174</v>
      </c>
      <c r="Z775">
        <f t="shared" si="897"/>
        <v>1.0083776921406307</v>
      </c>
    </row>
    <row r="776" spans="1:26" x14ac:dyDescent="0.2">
      <c r="A776" s="1">
        <v>774</v>
      </c>
      <c r="B776">
        <v>1.0825</v>
      </c>
      <c r="C776">
        <v>1</v>
      </c>
      <c r="D776">
        <v>1.6797</v>
      </c>
      <c r="E776">
        <v>1.6792056178750989</v>
      </c>
      <c r="F776">
        <v>2.82</v>
      </c>
      <c r="G776">
        <v>6.927E-3</v>
      </c>
      <c r="H776">
        <v>0.1956</v>
      </c>
      <c r="I776">
        <v>0.24493148654462751</v>
      </c>
      <c r="J776">
        <v>42.124200000000002</v>
      </c>
      <c r="K776">
        <f t="shared" si="890"/>
        <v>41.107872999999998</v>
      </c>
      <c r="L776">
        <f t="shared" si="898"/>
        <v>56.490945402986647</v>
      </c>
      <c r="M776">
        <f t="shared" si="891"/>
        <v>42.119232253678646</v>
      </c>
      <c r="N776">
        <v>0.24493148654462751</v>
      </c>
      <c r="O776">
        <f t="shared" si="892"/>
        <v>1.838191752915978E-2</v>
      </c>
      <c r="P776">
        <v>0.24493148654462751</v>
      </c>
      <c r="R776">
        <f t="shared" ref="R776:S776" si="903">O896</f>
        <v>2.2541864620327996E-2</v>
      </c>
      <c r="S776">
        <f t="shared" si="903"/>
        <v>0.30029703406809372</v>
      </c>
      <c r="T776">
        <f t="shared" si="894"/>
        <v>13.321747740304025</v>
      </c>
      <c r="V776">
        <f t="shared" si="895"/>
        <v>42.306171879186948</v>
      </c>
      <c r="W776">
        <f t="shared" si="896"/>
        <v>2.6867799216376588E-2</v>
      </c>
      <c r="X776">
        <f t="shared" si="888"/>
        <v>-1.5707679058529311</v>
      </c>
      <c r="Y776">
        <f t="shared" si="889"/>
        <v>-0.44615399986735493</v>
      </c>
      <c r="Z776">
        <f t="shared" si="897"/>
        <v>1.0151937764832673</v>
      </c>
    </row>
    <row r="777" spans="1:26" x14ac:dyDescent="0.2">
      <c r="A777" s="1">
        <v>775</v>
      </c>
      <c r="B777">
        <v>1.0838890000000001</v>
      </c>
      <c r="C777">
        <v>1</v>
      </c>
      <c r="D777">
        <v>1.6685000000000001</v>
      </c>
      <c r="E777">
        <v>1.6796164782778451</v>
      </c>
      <c r="F777">
        <v>2.78</v>
      </c>
      <c r="G777">
        <v>6.7889999999999999E-3</v>
      </c>
      <c r="H777">
        <v>0.1971</v>
      </c>
      <c r="I777">
        <v>0.245392866107323</v>
      </c>
      <c r="J777">
        <v>42.125700000000002</v>
      </c>
      <c r="K777">
        <f t="shared" si="890"/>
        <v>41.108010999999998</v>
      </c>
      <c r="L777">
        <f t="shared" si="898"/>
        <v>56.487513957596107</v>
      </c>
      <c r="M777">
        <f t="shared" si="891"/>
        <v>42.120795003521785</v>
      </c>
      <c r="N777">
        <v>0.245392866107323</v>
      </c>
      <c r="O777">
        <f t="shared" si="892"/>
        <v>1.8418337152869991E-2</v>
      </c>
      <c r="P777">
        <v>0.245392866107323</v>
      </c>
      <c r="R777">
        <f t="shared" ref="R777:S777" si="904">O897</f>
        <v>2.2575211387786887E-2</v>
      </c>
      <c r="S777">
        <f t="shared" si="904"/>
        <v>0.30075841363078931</v>
      </c>
      <c r="T777">
        <f t="shared" si="894"/>
        <v>13.322507083743126</v>
      </c>
      <c r="V777">
        <f t="shared" si="895"/>
        <v>42.307244989853274</v>
      </c>
      <c r="W777">
        <f t="shared" si="896"/>
        <v>2.6902313102023116E-2</v>
      </c>
      <c r="X777">
        <f t="shared" si="888"/>
        <v>-1.5702103770884337</v>
      </c>
      <c r="Y777">
        <f t="shared" si="889"/>
        <v>-0.44559460698292469</v>
      </c>
      <c r="Z777">
        <f t="shared" si="897"/>
        <v>1.0234575103111374</v>
      </c>
    </row>
    <row r="778" spans="1:26" x14ac:dyDescent="0.2">
      <c r="A778" s="1">
        <v>776</v>
      </c>
      <c r="B778">
        <v>1.085278</v>
      </c>
      <c r="C778">
        <v>1</v>
      </c>
      <c r="D778">
        <v>1.7150000000000001</v>
      </c>
      <c r="E778">
        <v>1.680072412079932</v>
      </c>
      <c r="F778">
        <v>2.94</v>
      </c>
      <c r="G778">
        <v>7.3720000000000001E-3</v>
      </c>
      <c r="H778">
        <v>0.19869999999999999</v>
      </c>
      <c r="I778">
        <v>0.2458542456700186</v>
      </c>
      <c r="J778">
        <v>42.126899999999999</v>
      </c>
      <c r="K778">
        <f t="shared" si="890"/>
        <v>41.107427999999999</v>
      </c>
      <c r="L778">
        <f t="shared" si="898"/>
        <v>56.484082512205582</v>
      </c>
      <c r="M778">
        <f t="shared" si="891"/>
        <v>42.121930262426638</v>
      </c>
      <c r="N778">
        <v>0.2458542456700186</v>
      </c>
      <c r="O778">
        <f t="shared" si="892"/>
        <v>1.8444792477130888E-2</v>
      </c>
      <c r="P778">
        <v>0.2458542456700186</v>
      </c>
      <c r="R778">
        <f t="shared" ref="R778:S778" si="905">O898</f>
        <v>2.2606966902480548E-2</v>
      </c>
      <c r="S778">
        <f t="shared" si="905"/>
        <v>0.30121979319348491</v>
      </c>
      <c r="T778">
        <f t="shared" si="894"/>
        <v>13.324201981311946</v>
      </c>
      <c r="V778">
        <f t="shared" si="895"/>
        <v>42.308858534555959</v>
      </c>
      <c r="W778">
        <f t="shared" si="896"/>
        <v>2.6937643818861042E-2</v>
      </c>
      <c r="X778">
        <f t="shared" si="888"/>
        <v>-1.5696403938104226</v>
      </c>
      <c r="Y778">
        <f t="shared" si="889"/>
        <v>-0.44503593369756078</v>
      </c>
      <c r="Z778">
        <f t="shared" si="897"/>
        <v>1.0324456909092872</v>
      </c>
    </row>
    <row r="779" spans="1:26" x14ac:dyDescent="0.2">
      <c r="A779" s="1">
        <v>777</v>
      </c>
      <c r="B779">
        <v>1.086667</v>
      </c>
      <c r="C779">
        <v>1</v>
      </c>
      <c r="D779">
        <v>1.6775</v>
      </c>
      <c r="E779">
        <v>1.680485989998211</v>
      </c>
      <c r="F779">
        <v>2.81</v>
      </c>
      <c r="G779">
        <v>6.8989999999999998E-3</v>
      </c>
      <c r="H779">
        <v>0.20019999999999999</v>
      </c>
      <c r="I779">
        <v>0.24631562523271419</v>
      </c>
      <c r="J779">
        <v>42.128599999999999</v>
      </c>
      <c r="K779">
        <f t="shared" si="890"/>
        <v>41.107900999999998</v>
      </c>
      <c r="L779">
        <f t="shared" si="898"/>
        <v>56.480651066815042</v>
      </c>
      <c r="M779">
        <f t="shared" si="891"/>
        <v>42.123691897647006</v>
      </c>
      <c r="N779">
        <v>0.24631562523271419</v>
      </c>
      <c r="O779">
        <f t="shared" si="892"/>
        <v>1.8485841638455833E-2</v>
      </c>
      <c r="P779">
        <v>0.24631562523271419</v>
      </c>
      <c r="R779">
        <f t="shared" ref="R779:S779" si="906">O899</f>
        <v>2.2643032803980237E-2</v>
      </c>
      <c r="S779">
        <f t="shared" si="906"/>
        <v>0.30168117275618039</v>
      </c>
      <c r="T779">
        <f t="shared" si="894"/>
        <v>13.323355372392973</v>
      </c>
      <c r="V779">
        <f t="shared" si="895"/>
        <v>42.310250705537115</v>
      </c>
      <c r="W779">
        <f t="shared" si="896"/>
        <v>2.69713408733161E-2</v>
      </c>
      <c r="X779">
        <f t="shared" si="888"/>
        <v>-1.5690974621712621</v>
      </c>
      <c r="Y779">
        <f t="shared" si="889"/>
        <v>-0.44447797816226708</v>
      </c>
      <c r="Z779">
        <f t="shared" si="897"/>
        <v>1.0418823950787912</v>
      </c>
    </row>
    <row r="780" spans="1:26" x14ac:dyDescent="0.2">
      <c r="A780" s="1">
        <v>778</v>
      </c>
      <c r="B780">
        <v>1.0880559999999999</v>
      </c>
      <c r="C780">
        <v>1</v>
      </c>
      <c r="D780">
        <v>1.6639999999999999</v>
      </c>
      <c r="E780">
        <v>1.680924766942816</v>
      </c>
      <c r="F780">
        <v>2.77</v>
      </c>
      <c r="G780">
        <v>6.7349999999999997E-3</v>
      </c>
      <c r="H780">
        <v>0.20180000000000001</v>
      </c>
      <c r="I780">
        <v>0.2467770047954097</v>
      </c>
      <c r="J780">
        <v>42.130200000000002</v>
      </c>
      <c r="K780">
        <f t="shared" si="890"/>
        <v>41.108064999999996</v>
      </c>
      <c r="L780">
        <f t="shared" si="898"/>
        <v>56.47721962142451</v>
      </c>
      <c r="M780">
        <f t="shared" si="891"/>
        <v>42.125270382185128</v>
      </c>
      <c r="N780">
        <v>0.2467770047954097</v>
      </c>
      <c r="O780">
        <f t="shared" si="892"/>
        <v>1.8522620154269861E-2</v>
      </c>
      <c r="P780">
        <v>0.2467770047954097</v>
      </c>
      <c r="R780">
        <f t="shared" ref="R780:S780" si="907">O900</f>
        <v>2.2679507429351903E-2</v>
      </c>
      <c r="S780">
        <f t="shared" si="907"/>
        <v>0.30214255231887588</v>
      </c>
      <c r="T780">
        <f t="shared" si="894"/>
        <v>13.32227136149535</v>
      </c>
      <c r="V780">
        <f t="shared" si="895"/>
        <v>42.31150343812844</v>
      </c>
      <c r="W780">
        <f t="shared" si="896"/>
        <v>2.7005051638375212E-2</v>
      </c>
      <c r="X780">
        <f t="shared" si="888"/>
        <v>-1.568554987935094</v>
      </c>
      <c r="Y780">
        <f t="shared" si="889"/>
        <v>-0.44392073853516489</v>
      </c>
      <c r="Z780">
        <f t="shared" si="897"/>
        <v>1.0522334939259594</v>
      </c>
    </row>
    <row r="781" spans="1:26" x14ac:dyDescent="0.2">
      <c r="A781" s="1">
        <v>779</v>
      </c>
      <c r="B781">
        <v>1.0894440000000001</v>
      </c>
      <c r="C781">
        <v>1</v>
      </c>
      <c r="D781">
        <v>1.6528</v>
      </c>
      <c r="E781">
        <v>1.681405385508828</v>
      </c>
      <c r="F781">
        <v>2.73</v>
      </c>
      <c r="G781">
        <v>6.5979999999999997E-3</v>
      </c>
      <c r="H781">
        <v>0.20349999999999999</v>
      </c>
      <c r="I781">
        <v>0.24723838435810519</v>
      </c>
      <c r="J781">
        <v>42.131799999999998</v>
      </c>
      <c r="K781">
        <f t="shared" si="890"/>
        <v>41.108201999999999</v>
      </c>
      <c r="L781">
        <f t="shared" si="898"/>
        <v>56.473790646477028</v>
      </c>
      <c r="M781">
        <f t="shared" si="891"/>
        <v>42.12683189297848</v>
      </c>
      <c r="N781">
        <v>0.24723838435810519</v>
      </c>
      <c r="O781">
        <f t="shared" si="892"/>
        <v>1.8559000471829765E-2</v>
      </c>
      <c r="P781">
        <v>0.24723838435810519</v>
      </c>
      <c r="R781">
        <f t="shared" ref="R781:S781" si="908">O901</f>
        <v>2.2719424530580366E-2</v>
      </c>
      <c r="S781">
        <f t="shared" si="908"/>
        <v>0.30260393188157148</v>
      </c>
      <c r="T781">
        <f t="shared" si="894"/>
        <v>13.319172388115126</v>
      </c>
      <c r="V781">
        <f t="shared" si="895"/>
        <v>42.313136303249955</v>
      </c>
      <c r="W781">
        <f t="shared" si="896"/>
        <v>2.7038315697385826E-2</v>
      </c>
      <c r="X781">
        <f t="shared" si="888"/>
        <v>-1.5680203654713014</v>
      </c>
      <c r="Y781">
        <f t="shared" si="889"/>
        <v>-0.4433642129814564</v>
      </c>
      <c r="Z781">
        <f t="shared" si="897"/>
        <v>1.063329118725225</v>
      </c>
    </row>
    <row r="782" spans="1:26" x14ac:dyDescent="0.2">
      <c r="A782" s="1">
        <v>780</v>
      </c>
      <c r="B782">
        <v>1.0908329999999999</v>
      </c>
      <c r="C782">
        <v>1</v>
      </c>
      <c r="D782">
        <v>1.6662999999999999</v>
      </c>
      <c r="E782">
        <v>1.68191850420279</v>
      </c>
      <c r="F782">
        <v>2.78</v>
      </c>
      <c r="G782">
        <v>6.7619999999999998E-3</v>
      </c>
      <c r="H782">
        <v>0.20519999999999999</v>
      </c>
      <c r="I782">
        <v>0.24769976392080079</v>
      </c>
      <c r="J782">
        <v>42.133200000000002</v>
      </c>
      <c r="K782">
        <f t="shared" si="890"/>
        <v>41.108037999999993</v>
      </c>
      <c r="L782">
        <f t="shared" si="898"/>
        <v>56.470359201086495</v>
      </c>
      <c r="M782">
        <f t="shared" si="891"/>
        <v>42.128216059222453</v>
      </c>
      <c r="N782">
        <v>0.24769976392080079</v>
      </c>
      <c r="O782">
        <f t="shared" si="892"/>
        <v>1.859124673405194E-2</v>
      </c>
      <c r="P782">
        <v>0.24769976392080079</v>
      </c>
      <c r="R782">
        <f t="shared" ref="R782:S782" si="909">O902</f>
        <v>2.2744212961256501E-2</v>
      </c>
      <c r="S782">
        <f t="shared" si="909"/>
        <v>0.30306531144426713</v>
      </c>
      <c r="T782">
        <f t="shared" si="894"/>
        <v>13.324941687827229</v>
      </c>
      <c r="V782">
        <f t="shared" si="895"/>
        <v>42.314699801065572</v>
      </c>
      <c r="W782">
        <f t="shared" si="896"/>
        <v>2.707405466069919E-2</v>
      </c>
      <c r="X782">
        <f t="shared" si="888"/>
        <v>-1.5674466986106541</v>
      </c>
      <c r="Y782">
        <f t="shared" si="889"/>
        <v>-0.44280839967338809</v>
      </c>
      <c r="Z782">
        <f t="shared" si="897"/>
        <v>1.0750578984562247</v>
      </c>
    </row>
    <row r="783" spans="1:26" x14ac:dyDescent="0.2">
      <c r="A783" s="1">
        <v>781</v>
      </c>
      <c r="B783">
        <v>1.092222</v>
      </c>
      <c r="C783">
        <v>1</v>
      </c>
      <c r="D783">
        <v>1.6573</v>
      </c>
      <c r="E783">
        <v>1.6823721635171209</v>
      </c>
      <c r="F783">
        <v>2.75</v>
      </c>
      <c r="G783">
        <v>6.6530000000000001E-3</v>
      </c>
      <c r="H783">
        <v>0.2069</v>
      </c>
      <c r="I783">
        <v>0.24816114348349641</v>
      </c>
      <c r="J783">
        <v>42.134700000000002</v>
      </c>
      <c r="K783">
        <f t="shared" si="890"/>
        <v>41.108146999999995</v>
      </c>
      <c r="L783">
        <f t="shared" si="898"/>
        <v>56.466927755695963</v>
      </c>
      <c r="M783">
        <f t="shared" si="891"/>
        <v>42.129762239921106</v>
      </c>
      <c r="N783">
        <v>0.24816114348349641</v>
      </c>
      <c r="O783">
        <f t="shared" si="892"/>
        <v>1.8627264864492555E-2</v>
      </c>
      <c r="P783">
        <v>0.24816114348349641</v>
      </c>
      <c r="R783">
        <f t="shared" ref="R783:S783" si="910">O903</f>
        <v>2.2781482836950671E-2</v>
      </c>
      <c r="S783">
        <f t="shared" si="910"/>
        <v>0.30352669100696261</v>
      </c>
      <c r="T783">
        <f t="shared" si="894"/>
        <v>13.323394845688194</v>
      </c>
      <c r="V783">
        <f t="shared" si="895"/>
        <v>42.316227888635616</v>
      </c>
      <c r="W783">
        <f t="shared" si="896"/>
        <v>2.7105710541219526E-2</v>
      </c>
      <c r="X783">
        <f t="shared" si="888"/>
        <v>-1.566939203764822</v>
      </c>
      <c r="Y783">
        <f t="shared" si="889"/>
        <v>-0.44225329679021524</v>
      </c>
      <c r="Z783">
        <f t="shared" si="897"/>
        <v>1.0868454582061176</v>
      </c>
    </row>
    <row r="784" spans="1:26" x14ac:dyDescent="0.2">
      <c r="A784" s="1">
        <v>782</v>
      </c>
      <c r="B784">
        <v>1.0936110000000001</v>
      </c>
      <c r="C784">
        <v>1</v>
      </c>
      <c r="D784">
        <v>1.6886000000000001</v>
      </c>
      <c r="E784">
        <v>1.6828743321596771</v>
      </c>
      <c r="F784">
        <v>2.85</v>
      </c>
      <c r="G784">
        <v>7.0369999999999999E-3</v>
      </c>
      <c r="H784">
        <v>0.2087</v>
      </c>
      <c r="I784">
        <v>0.2486225230461919</v>
      </c>
      <c r="J784">
        <v>42.136000000000003</v>
      </c>
      <c r="K784">
        <f t="shared" si="890"/>
        <v>41.107762999999998</v>
      </c>
      <c r="L784">
        <f t="shared" si="898"/>
        <v>56.46349631030543</v>
      </c>
      <c r="M784">
        <f t="shared" si="891"/>
        <v>42.131016131774182</v>
      </c>
      <c r="N784">
        <v>0.2486225230461919</v>
      </c>
      <c r="O784">
        <f t="shared" si="892"/>
        <v>1.8656472213149131E-2</v>
      </c>
      <c r="P784">
        <v>0.2486225230461919</v>
      </c>
      <c r="R784">
        <f t="shared" ref="R784:S784" si="911">O904</f>
        <v>2.2813637107822533E-2</v>
      </c>
      <c r="S784">
        <f t="shared" si="911"/>
        <v>0.30398807056965821</v>
      </c>
      <c r="T784">
        <f t="shared" si="894"/>
        <v>13.324840275706157</v>
      </c>
      <c r="V784">
        <f t="shared" si="895"/>
        <v>42.31761939368284</v>
      </c>
      <c r="W784">
        <f t="shared" si="896"/>
        <v>2.7145096637310344E-2</v>
      </c>
      <c r="X784">
        <f t="shared" si="888"/>
        <v>-1.5663086079049335</v>
      </c>
      <c r="Y784">
        <f t="shared" si="889"/>
        <v>-0.44169890251816574</v>
      </c>
      <c r="Z784">
        <f>SLOPE(Y784:Y825,X784:X825)</f>
        <v>1.0993661328968929</v>
      </c>
    </row>
    <row r="785" spans="1:26" x14ac:dyDescent="0.2">
      <c r="A785" s="1">
        <v>783</v>
      </c>
      <c r="B785">
        <v>1.095</v>
      </c>
      <c r="C785">
        <v>1</v>
      </c>
      <c r="D785">
        <v>1.6930000000000001</v>
      </c>
      <c r="E785">
        <v>1.683367171912983</v>
      </c>
      <c r="F785">
        <v>2.87</v>
      </c>
      <c r="G785">
        <v>7.0930000000000003E-3</v>
      </c>
      <c r="H785">
        <v>0.2104</v>
      </c>
      <c r="I785">
        <v>0.24908390260888749</v>
      </c>
      <c r="J785">
        <v>42.1374</v>
      </c>
      <c r="K785">
        <f t="shared" si="890"/>
        <v>41.107706999999998</v>
      </c>
      <c r="L785">
        <f t="shared" si="898"/>
        <v>56.460064864914898</v>
      </c>
      <c r="M785">
        <f t="shared" si="891"/>
        <v>42.132464659451976</v>
      </c>
      <c r="N785">
        <v>0.24908390260888749</v>
      </c>
      <c r="O785">
        <f t="shared" si="892"/>
        <v>1.8690211119071525E-2</v>
      </c>
      <c r="P785">
        <v>0.24908390260888749</v>
      </c>
      <c r="R785">
        <f t="shared" ref="R785:S785" si="912">O905</f>
        <v>2.2842569031888617E-2</v>
      </c>
      <c r="S785">
        <f t="shared" si="912"/>
        <v>0.30444945013235369</v>
      </c>
      <c r="T785">
        <f t="shared" si="894"/>
        <v>13.32816154379733</v>
      </c>
      <c r="V785">
        <f t="shared" si="895"/>
        <v>42.319387483331859</v>
      </c>
      <c r="W785">
        <f t="shared" si="896"/>
        <v>2.7177188224895558E-2</v>
      </c>
      <c r="X785">
        <f t="shared" si="888"/>
        <v>-1.5657954777573158</v>
      </c>
      <c r="Y785">
        <f t="shared" si="889"/>
        <v>-0.44114521505040455</v>
      </c>
      <c r="Z785">
        <f t="shared" si="897"/>
        <v>1.1117882275717828</v>
      </c>
    </row>
    <row r="786" spans="1:26" x14ac:dyDescent="0.2">
      <c r="A786" s="1">
        <v>784</v>
      </c>
      <c r="B786">
        <v>1.0963890000000001</v>
      </c>
      <c r="C786">
        <v>1</v>
      </c>
      <c r="D786">
        <v>1.6617999999999999</v>
      </c>
      <c r="E786">
        <v>1.6838671759044661</v>
      </c>
      <c r="F786">
        <v>2.76</v>
      </c>
      <c r="G786">
        <v>6.7070000000000003E-3</v>
      </c>
      <c r="H786">
        <v>0.21210000000000001</v>
      </c>
      <c r="I786">
        <v>0.249545282171583</v>
      </c>
      <c r="J786">
        <v>42.139099999999999</v>
      </c>
      <c r="K786">
        <f t="shared" si="890"/>
        <v>41.108092999999997</v>
      </c>
      <c r="L786">
        <f t="shared" si="898"/>
        <v>56.456633419524366</v>
      </c>
      <c r="M786">
        <f t="shared" si="891"/>
        <v>42.1341754429125</v>
      </c>
      <c r="N786">
        <v>0.249545282171583</v>
      </c>
      <c r="O786">
        <f t="shared" si="892"/>
        <v>1.8730055462501064E-2</v>
      </c>
      <c r="P786">
        <v>0.249545282171583</v>
      </c>
      <c r="R786">
        <f t="shared" ref="R786:S786" si="913">O906</f>
        <v>2.2880277564667224E-2</v>
      </c>
      <c r="S786">
        <f t="shared" si="913"/>
        <v>0.30491082969504918</v>
      </c>
      <c r="T786">
        <f t="shared" si="894"/>
        <v>13.326360610498297</v>
      </c>
      <c r="V786">
        <f t="shared" si="895"/>
        <v>42.321016728072685</v>
      </c>
      <c r="W786">
        <f t="shared" si="896"/>
        <v>2.7212110401437884E-2</v>
      </c>
      <c r="X786">
        <f t="shared" si="888"/>
        <v>-1.5652377757447642</v>
      </c>
      <c r="Y786">
        <f t="shared" si="889"/>
        <v>-0.44059223258699881</v>
      </c>
      <c r="Z786">
        <f t="shared" si="897"/>
        <v>1.1249081470566296</v>
      </c>
    </row>
    <row r="787" spans="1:26" x14ac:dyDescent="0.2">
      <c r="A787" s="1">
        <v>785</v>
      </c>
      <c r="B787">
        <v>1.0977779999999999</v>
      </c>
      <c r="C787">
        <v>1</v>
      </c>
      <c r="D787">
        <v>1.6753</v>
      </c>
      <c r="E787">
        <v>1.68435882922998</v>
      </c>
      <c r="F787">
        <v>2.81</v>
      </c>
      <c r="G787">
        <v>6.8710000000000004E-3</v>
      </c>
      <c r="H787">
        <v>0.21379999999999999</v>
      </c>
      <c r="I787">
        <v>0.25000666173427849</v>
      </c>
      <c r="J787">
        <v>42.140500000000003</v>
      </c>
      <c r="K787">
        <f t="shared" si="890"/>
        <v>41.107928999999999</v>
      </c>
      <c r="L787">
        <f t="shared" si="898"/>
        <v>56.453201974133833</v>
      </c>
      <c r="M787">
        <f t="shared" si="891"/>
        <v>42.135560124757937</v>
      </c>
      <c r="N787">
        <v>0.25000666173427849</v>
      </c>
      <c r="O787">
        <f t="shared" si="892"/>
        <v>1.8762302492649728E-2</v>
      </c>
      <c r="P787">
        <v>0.25000666173427849</v>
      </c>
      <c r="R787">
        <f t="shared" ref="R787:S787" si="914">O907</f>
        <v>2.2916381437761122E-2</v>
      </c>
      <c r="S787">
        <f t="shared" si="914"/>
        <v>0.30537220925774478</v>
      </c>
      <c r="T787">
        <f t="shared" si="894"/>
        <v>13.325498621460323</v>
      </c>
      <c r="V787">
        <f t="shared" si="895"/>
        <v>42.322275533753796</v>
      </c>
      <c r="W787">
        <f t="shared" si="896"/>
        <v>2.7248243488306262E-2</v>
      </c>
      <c r="X787">
        <f t="shared" si="888"/>
        <v>-1.5646614885404821</v>
      </c>
      <c r="Y787">
        <f t="shared" si="889"/>
        <v>-0.44003995333488244</v>
      </c>
      <c r="Z787">
        <f t="shared" si="897"/>
        <v>1.1380924797198768</v>
      </c>
    </row>
    <row r="788" spans="1:26" x14ac:dyDescent="0.2">
      <c r="A788" s="1">
        <v>786</v>
      </c>
      <c r="B788">
        <v>1.099167</v>
      </c>
      <c r="C788">
        <v>1</v>
      </c>
      <c r="D788">
        <v>1.6775</v>
      </c>
      <c r="E788">
        <v>1.684822991274884</v>
      </c>
      <c r="F788">
        <v>2.81</v>
      </c>
      <c r="G788">
        <v>6.8989999999999998E-3</v>
      </c>
      <c r="H788">
        <v>0.21560000000000001</v>
      </c>
      <c r="I788">
        <v>0.25046804129697409</v>
      </c>
      <c r="J788">
        <v>42.142000000000003</v>
      </c>
      <c r="K788">
        <f t="shared" si="890"/>
        <v>41.107900999999998</v>
      </c>
      <c r="L788">
        <f t="shared" si="898"/>
        <v>56.449770528743301</v>
      </c>
      <c r="M788">
        <f t="shared" si="891"/>
        <v>42.137025572497826</v>
      </c>
      <c r="N788">
        <v>0.25046804129697409</v>
      </c>
      <c r="O788">
        <f t="shared" si="892"/>
        <v>1.8796428123174651E-2</v>
      </c>
      <c r="P788">
        <v>0.25046804129697409</v>
      </c>
      <c r="R788">
        <f t="shared" ref="R788:S788" si="915">O908</f>
        <v>2.2951665048964558E-2</v>
      </c>
      <c r="S788">
        <f t="shared" si="915"/>
        <v>0.30583358882044043</v>
      </c>
      <c r="T788">
        <f t="shared" si="894"/>
        <v>13.32511554904544</v>
      </c>
      <c r="V788">
        <f t="shared" si="895"/>
        <v>42.323616982194054</v>
      </c>
      <c r="W788">
        <f t="shared" si="896"/>
        <v>2.7281138271807052E-2</v>
      </c>
      <c r="X788">
        <f t="shared" si="888"/>
        <v>-1.5641375132365414</v>
      </c>
      <c r="Y788">
        <f t="shared" si="889"/>
        <v>-0.43948837550782083</v>
      </c>
      <c r="Z788">
        <f t="shared" si="897"/>
        <v>1.1511956608207208</v>
      </c>
    </row>
    <row r="789" spans="1:26" x14ac:dyDescent="0.2">
      <c r="A789" s="1">
        <v>787</v>
      </c>
      <c r="B789">
        <v>1.1005560000000001</v>
      </c>
      <c r="C789">
        <v>1</v>
      </c>
      <c r="D789">
        <v>1.6819</v>
      </c>
      <c r="E789">
        <v>1.6853104732012389</v>
      </c>
      <c r="F789">
        <v>2.83</v>
      </c>
      <c r="G789">
        <v>6.9540000000000001E-3</v>
      </c>
      <c r="H789">
        <v>0.21729999999999999</v>
      </c>
      <c r="I789">
        <v>0.25092942085966968</v>
      </c>
      <c r="J789">
        <v>42.1434</v>
      </c>
      <c r="K789">
        <f t="shared" si="890"/>
        <v>41.107845999999995</v>
      </c>
      <c r="L789">
        <f t="shared" si="898"/>
        <v>56.446339083352768</v>
      </c>
      <c r="M789">
        <f t="shared" si="891"/>
        <v>42.138475109885256</v>
      </c>
      <c r="N789">
        <v>0.25092942085966968</v>
      </c>
      <c r="O789">
        <f t="shared" si="892"/>
        <v>1.8830180916990898E-2</v>
      </c>
      <c r="P789">
        <v>0.25092942085966968</v>
      </c>
      <c r="R789">
        <f t="shared" ref="R789:S789" si="916">O909</f>
        <v>2.2983792746811112E-2</v>
      </c>
      <c r="S789">
        <f t="shared" si="916"/>
        <v>0.30629496838313591</v>
      </c>
      <c r="T789">
        <f t="shared" si="894"/>
        <v>13.3265632768827</v>
      </c>
      <c r="V789">
        <f t="shared" si="895"/>
        <v>42.325317213328319</v>
      </c>
      <c r="W789">
        <f t="shared" si="896"/>
        <v>2.7314427783399153E-2</v>
      </c>
      <c r="X789">
        <f t="shared" si="888"/>
        <v>-1.5636078931949868</v>
      </c>
      <c r="Y789">
        <f t="shared" si="889"/>
        <v>-0.43893749732637721</v>
      </c>
      <c r="Z789">
        <f t="shared" si="897"/>
        <v>1.1645149542448385</v>
      </c>
    </row>
    <row r="790" spans="1:26" x14ac:dyDescent="0.2">
      <c r="A790" s="1">
        <v>788</v>
      </c>
      <c r="B790">
        <v>1.101944</v>
      </c>
      <c r="C790">
        <v>1</v>
      </c>
      <c r="D790">
        <v>1.6797</v>
      </c>
      <c r="E790">
        <v>1.6857275347244201</v>
      </c>
      <c r="F790">
        <v>2.82</v>
      </c>
      <c r="G790">
        <v>6.927E-3</v>
      </c>
      <c r="H790">
        <v>0.21909999999999999</v>
      </c>
      <c r="I790">
        <v>0.25139080042236522</v>
      </c>
      <c r="J790">
        <v>42.1449</v>
      </c>
      <c r="K790">
        <f t="shared" si="890"/>
        <v>41.107872999999998</v>
      </c>
      <c r="L790">
        <f t="shared" si="898"/>
        <v>56.442910108405279</v>
      </c>
      <c r="M790">
        <f t="shared" si="891"/>
        <v>42.139972320179162</v>
      </c>
      <c r="N790">
        <v>0.25139080042236522</v>
      </c>
      <c r="O790">
        <f t="shared" si="892"/>
        <v>1.8865041346941797E-2</v>
      </c>
      <c r="P790">
        <v>0.25139080042236522</v>
      </c>
      <c r="R790">
        <f t="shared" ref="R790:S790" si="917">O910</f>
        <v>2.3024612152423931E-2</v>
      </c>
      <c r="S790">
        <f t="shared" si="917"/>
        <v>0.30675634794583151</v>
      </c>
      <c r="T790">
        <f t="shared" si="894"/>
        <v>13.32297568858451</v>
      </c>
      <c r="V790">
        <f t="shared" si="895"/>
        <v>42.326417767922528</v>
      </c>
      <c r="W790">
        <f t="shared" si="896"/>
        <v>2.7351760146139107E-2</v>
      </c>
      <c r="X790">
        <f t="shared" si="888"/>
        <v>-1.5630147206227289</v>
      </c>
      <c r="Y790">
        <f t="shared" si="889"/>
        <v>-0.43838731701787681</v>
      </c>
      <c r="Z790">
        <f t="shared" si="897"/>
        <v>1.1782829363478022</v>
      </c>
    </row>
    <row r="791" spans="1:26" x14ac:dyDescent="0.2">
      <c r="A791" s="1">
        <v>789</v>
      </c>
      <c r="B791">
        <v>1.1033329999999999</v>
      </c>
      <c r="C791">
        <v>1</v>
      </c>
      <c r="D791">
        <v>1.6414</v>
      </c>
      <c r="E791">
        <v>1.68617897887327</v>
      </c>
      <c r="F791">
        <v>2.69</v>
      </c>
      <c r="G791">
        <v>6.463E-3</v>
      </c>
      <c r="H791">
        <v>0.2208</v>
      </c>
      <c r="I791">
        <v>0.25185217998506082</v>
      </c>
      <c r="J791">
        <v>42.146700000000003</v>
      </c>
      <c r="K791">
        <f t="shared" si="890"/>
        <v>41.108336999999999</v>
      </c>
      <c r="L791">
        <f t="shared" si="898"/>
        <v>56.439478663014746</v>
      </c>
      <c r="M791">
        <f t="shared" si="891"/>
        <v>42.141729899940984</v>
      </c>
      <c r="N791">
        <v>0.25185217998506082</v>
      </c>
      <c r="O791">
        <f t="shared" si="892"/>
        <v>1.8905960952070471E-2</v>
      </c>
      <c r="P791">
        <v>0.25185217998506082</v>
      </c>
      <c r="R791">
        <f t="shared" ref="R791:S791" si="918">O911</f>
        <v>2.3062223063872365E-2</v>
      </c>
      <c r="S791">
        <f t="shared" si="918"/>
        <v>0.30721772750852699</v>
      </c>
      <c r="T791">
        <f t="shared" si="894"/>
        <v>13.321253838264724</v>
      </c>
      <c r="V791">
        <f t="shared" si="895"/>
        <v>42.328308246377233</v>
      </c>
      <c r="W791">
        <f t="shared" si="896"/>
        <v>2.7390338728572966E-2</v>
      </c>
      <c r="X791">
        <f t="shared" si="888"/>
        <v>-1.5624025969157911</v>
      </c>
      <c r="Y791">
        <f t="shared" si="889"/>
        <v>-0.43783783281637423</v>
      </c>
      <c r="Z791">
        <f t="shared" si="897"/>
        <v>1.1916616294457787</v>
      </c>
    </row>
    <row r="792" spans="1:26" x14ac:dyDescent="0.2">
      <c r="A792" s="1">
        <v>790</v>
      </c>
      <c r="B792">
        <v>1.104722</v>
      </c>
      <c r="C792">
        <v>1</v>
      </c>
      <c r="D792">
        <v>1.63</v>
      </c>
      <c r="E792">
        <v>1.68662474013783</v>
      </c>
      <c r="F792">
        <v>2.66</v>
      </c>
      <c r="G792">
        <v>6.3290000000000004E-3</v>
      </c>
      <c r="H792">
        <v>0.22259999999999999</v>
      </c>
      <c r="I792">
        <v>0.25231355954775631</v>
      </c>
      <c r="J792">
        <v>42.148299999999999</v>
      </c>
      <c r="K792">
        <f t="shared" si="890"/>
        <v>41.108470999999994</v>
      </c>
      <c r="L792">
        <f t="shared" si="898"/>
        <v>56.436047217624214</v>
      </c>
      <c r="M792">
        <f t="shared" si="891"/>
        <v>42.143291853967632</v>
      </c>
      <c r="N792">
        <v>0.25231355954775631</v>
      </c>
      <c r="O792">
        <f t="shared" si="892"/>
        <v>1.8942323175271301E-2</v>
      </c>
      <c r="P792">
        <v>0.25231355954775631</v>
      </c>
      <c r="R792">
        <f t="shared" ref="R792:S792" si="919">O912</f>
        <v>2.3091280452875906E-2</v>
      </c>
      <c r="S792">
        <f t="shared" si="919"/>
        <v>0.30767910707122259</v>
      </c>
      <c r="T792">
        <f t="shared" si="894"/>
        <v>13.324471447095636</v>
      </c>
      <c r="V792">
        <f t="shared" si="895"/>
        <v>42.329717923156366</v>
      </c>
      <c r="W792">
        <f t="shared" si="896"/>
        <v>2.7424444677526087E-2</v>
      </c>
      <c r="X792">
        <f t="shared" si="888"/>
        <v>-1.5618621577706757</v>
      </c>
      <c r="Y792">
        <f t="shared" si="889"/>
        <v>-0.43728904296261784</v>
      </c>
      <c r="Z792">
        <f t="shared" si="897"/>
        <v>1.2041723991607143</v>
      </c>
    </row>
    <row r="793" spans="1:26" x14ac:dyDescent="0.2">
      <c r="A793" s="1">
        <v>791</v>
      </c>
      <c r="B793">
        <v>1.1061110000000001</v>
      </c>
      <c r="C793">
        <v>1</v>
      </c>
      <c r="D793">
        <v>1.673</v>
      </c>
      <c r="E793">
        <v>1.687167095019338</v>
      </c>
      <c r="F793">
        <v>2.8</v>
      </c>
      <c r="G793">
        <v>6.8440000000000003E-3</v>
      </c>
      <c r="H793">
        <v>0.2243</v>
      </c>
      <c r="I793">
        <v>0.2527749391104519</v>
      </c>
      <c r="J793">
        <v>42.1494</v>
      </c>
      <c r="K793">
        <f t="shared" si="890"/>
        <v>41.107955999999994</v>
      </c>
      <c r="L793">
        <f t="shared" si="898"/>
        <v>56.432615772233682</v>
      </c>
      <c r="M793">
        <f t="shared" si="891"/>
        <v>42.144468966196854</v>
      </c>
      <c r="N793">
        <v>0.2527749391104519</v>
      </c>
      <c r="O793">
        <f t="shared" si="892"/>
        <v>1.8969724516830225E-2</v>
      </c>
      <c r="P793">
        <v>0.2527749391104519</v>
      </c>
      <c r="R793">
        <f t="shared" ref="R793:S793" si="920">O913</f>
        <v>2.3122243607056742E-2</v>
      </c>
      <c r="S793">
        <f t="shared" si="920"/>
        <v>0.30814048663391808</v>
      </c>
      <c r="T793">
        <f t="shared" si="894"/>
        <v>13.326582483538743</v>
      </c>
      <c r="V793">
        <f t="shared" si="895"/>
        <v>42.331059298332349</v>
      </c>
      <c r="W793">
        <f t="shared" si="896"/>
        <v>2.7463419881387636E-2</v>
      </c>
      <c r="X793">
        <f t="shared" si="888"/>
        <v>-1.5612453832268267</v>
      </c>
      <c r="Y793">
        <f t="shared" si="889"/>
        <v>-0.43674094570401728</v>
      </c>
      <c r="Z793">
        <f t="shared" si="897"/>
        <v>1.2170929671887223</v>
      </c>
    </row>
    <row r="794" spans="1:26" x14ac:dyDescent="0.2">
      <c r="A794" s="1">
        <v>792</v>
      </c>
      <c r="B794">
        <v>1.1074999999999999</v>
      </c>
      <c r="C794">
        <v>1</v>
      </c>
      <c r="D794">
        <v>1.6819</v>
      </c>
      <c r="E794">
        <v>1.6876475176479859</v>
      </c>
      <c r="F794">
        <v>2.83</v>
      </c>
      <c r="G794">
        <v>6.9540000000000001E-3</v>
      </c>
      <c r="H794">
        <v>0.2261</v>
      </c>
      <c r="I794">
        <v>0.25323631867314739</v>
      </c>
      <c r="J794">
        <v>42.1509</v>
      </c>
      <c r="K794">
        <f t="shared" si="890"/>
        <v>41.107845999999995</v>
      </c>
      <c r="L794">
        <f t="shared" si="898"/>
        <v>56.429184326843149</v>
      </c>
      <c r="M794">
        <f t="shared" si="891"/>
        <v>42.145886400528141</v>
      </c>
      <c r="N794">
        <v>0.25323631867314739</v>
      </c>
      <c r="O794">
        <f t="shared" si="892"/>
        <v>1.9002718151826706E-2</v>
      </c>
      <c r="P794">
        <v>0.25323631867314739</v>
      </c>
      <c r="R794">
        <f t="shared" ref="R794:S794" si="921">O914</f>
        <v>2.3161485320649083E-2</v>
      </c>
      <c r="S794">
        <f t="shared" si="921"/>
        <v>0.30860186619661373</v>
      </c>
      <c r="T794">
        <f t="shared" si="894"/>
        <v>13.323923829767814</v>
      </c>
      <c r="V794">
        <f t="shared" si="895"/>
        <v>42.332537960205343</v>
      </c>
      <c r="W794">
        <f t="shared" si="896"/>
        <v>2.7492248711573512E-2</v>
      </c>
      <c r="X794">
        <f t="shared" si="888"/>
        <v>-1.5607897358536447</v>
      </c>
      <c r="Y794">
        <f t="shared" si="889"/>
        <v>-0.43619353929460919</v>
      </c>
      <c r="Z794">
        <f t="shared" si="897"/>
        <v>1.228517307770117</v>
      </c>
    </row>
    <row r="795" spans="1:26" x14ac:dyDescent="0.2">
      <c r="A795" s="1">
        <v>793</v>
      </c>
      <c r="B795">
        <v>1.108889</v>
      </c>
      <c r="C795">
        <v>1</v>
      </c>
      <c r="D795">
        <v>1.6974</v>
      </c>
      <c r="E795">
        <v>1.6881687663056311</v>
      </c>
      <c r="F795">
        <v>2.88</v>
      </c>
      <c r="G795">
        <v>7.1479999999999998E-3</v>
      </c>
      <c r="H795">
        <v>0.22789999999999999</v>
      </c>
      <c r="I795">
        <v>0.25369769823584298</v>
      </c>
      <c r="J795">
        <v>42.152200000000001</v>
      </c>
      <c r="K795">
        <f t="shared" si="890"/>
        <v>41.107651999999995</v>
      </c>
      <c r="L795">
        <f t="shared" si="898"/>
        <v>56.425752881452617</v>
      </c>
      <c r="M795">
        <f t="shared" si="891"/>
        <v>42.14725411254171</v>
      </c>
      <c r="N795">
        <v>0.25369769823584298</v>
      </c>
      <c r="O795">
        <f t="shared" si="892"/>
        <v>1.9034552296088605E-2</v>
      </c>
      <c r="P795">
        <v>0.25369769823584298</v>
      </c>
      <c r="R795">
        <f t="shared" ref="R795:S795" si="922">O915</f>
        <v>2.3186884685202587E-2</v>
      </c>
      <c r="S795">
        <f t="shared" si="922"/>
        <v>0.30906324575930921</v>
      </c>
      <c r="T795">
        <f t="shared" si="894"/>
        <v>13.329226843334727</v>
      </c>
      <c r="V795">
        <f t="shared" si="895"/>
        <v>42.334419488219361</v>
      </c>
      <c r="W795">
        <f t="shared" si="896"/>
        <v>2.7529210742255443E-2</v>
      </c>
      <c r="X795">
        <f t="shared" si="888"/>
        <v>-1.5602062395764045</v>
      </c>
      <c r="Y795">
        <f t="shared" si="889"/>
        <v>-0.43564682199502391</v>
      </c>
      <c r="Z795">
        <f t="shared" si="897"/>
        <v>1.2409860606080656</v>
      </c>
    </row>
    <row r="796" spans="1:26" x14ac:dyDescent="0.2">
      <c r="A796" s="1">
        <v>794</v>
      </c>
      <c r="B796">
        <v>1.1102780000000001</v>
      </c>
      <c r="C796">
        <v>1</v>
      </c>
      <c r="D796">
        <v>1.6482000000000001</v>
      </c>
      <c r="E796">
        <v>1.6886563148098881</v>
      </c>
      <c r="F796">
        <v>2.72</v>
      </c>
      <c r="G796">
        <v>6.5440000000000003E-3</v>
      </c>
      <c r="H796">
        <v>0.22969999999999999</v>
      </c>
      <c r="I796">
        <v>0.25415907779853852</v>
      </c>
      <c r="J796">
        <v>42.1541</v>
      </c>
      <c r="K796">
        <f t="shared" si="890"/>
        <v>41.108255999999997</v>
      </c>
      <c r="L796">
        <f t="shared" si="898"/>
        <v>56.422321436062084</v>
      </c>
      <c r="M796">
        <f t="shared" si="891"/>
        <v>42.149095269070102</v>
      </c>
      <c r="N796">
        <v>0.25415907779853852</v>
      </c>
      <c r="O796">
        <f t="shared" si="892"/>
        <v>1.9077402822929995E-2</v>
      </c>
      <c r="P796">
        <v>0.25415907779853852</v>
      </c>
      <c r="R796">
        <f t="shared" ref="R796:S796" si="923">O916</f>
        <v>2.323051137914053E-2</v>
      </c>
      <c r="S796">
        <f t="shared" si="923"/>
        <v>0.30952462532200481</v>
      </c>
      <c r="T796">
        <f t="shared" si="894"/>
        <v>13.32405560387007</v>
      </c>
      <c r="V796">
        <f t="shared" si="895"/>
        <v>42.336052198249078</v>
      </c>
      <c r="W796">
        <f t="shared" si="896"/>
        <v>2.7565342937506274E-2</v>
      </c>
      <c r="X796">
        <f t="shared" si="888"/>
        <v>-1.5596366001395403</v>
      </c>
      <c r="Y796">
        <f t="shared" si="889"/>
        <v>-0.43510079207245272</v>
      </c>
      <c r="Z796">
        <f t="shared" si="897"/>
        <v>1.2526356138496277</v>
      </c>
    </row>
    <row r="797" spans="1:26" x14ac:dyDescent="0.2">
      <c r="A797" s="1">
        <v>795</v>
      </c>
      <c r="B797">
        <v>1.111667</v>
      </c>
      <c r="C797">
        <v>1</v>
      </c>
      <c r="D797">
        <v>1.6528</v>
      </c>
      <c r="E797">
        <v>1.689130560754835</v>
      </c>
      <c r="F797">
        <v>2.73</v>
      </c>
      <c r="G797">
        <v>6.5979999999999997E-3</v>
      </c>
      <c r="H797">
        <v>0.23150000000000001</v>
      </c>
      <c r="I797">
        <v>0.25462045736123412</v>
      </c>
      <c r="J797">
        <v>42.155500000000004</v>
      </c>
      <c r="K797">
        <f t="shared" si="890"/>
        <v>41.108201999999999</v>
      </c>
      <c r="L797">
        <f t="shared" si="898"/>
        <v>56.418889990671552</v>
      </c>
      <c r="M797">
        <f t="shared" si="891"/>
        <v>42.150546233791111</v>
      </c>
      <c r="N797">
        <v>0.25462045736123412</v>
      </c>
      <c r="O797">
        <f t="shared" si="892"/>
        <v>1.9111169504734075E-2</v>
      </c>
      <c r="P797">
        <v>0.25462045736123412</v>
      </c>
      <c r="R797">
        <f t="shared" ref="R797:S797" si="924">O917</f>
        <v>2.326304004538806E-2</v>
      </c>
      <c r="S797">
        <f t="shared" si="924"/>
        <v>0.30998600488470041</v>
      </c>
      <c r="T797">
        <f t="shared" si="894"/>
        <v>13.32525775994422</v>
      </c>
      <c r="V797">
        <f t="shared" si="895"/>
        <v>42.337342937743024</v>
      </c>
      <c r="W797">
        <f t="shared" si="896"/>
        <v>2.759413444134131E-2</v>
      </c>
      <c r="X797">
        <f t="shared" si="888"/>
        <v>-1.5591832241116659</v>
      </c>
      <c r="Y797">
        <f t="shared" si="889"/>
        <v>-0.43455544780061417</v>
      </c>
      <c r="Z797">
        <f t="shared" si="897"/>
        <v>1.2633976356503511</v>
      </c>
    </row>
    <row r="798" spans="1:26" x14ac:dyDescent="0.2">
      <c r="A798" s="1">
        <v>796</v>
      </c>
      <c r="B798">
        <v>1.113056</v>
      </c>
      <c r="C798">
        <v>1</v>
      </c>
      <c r="D798">
        <v>1.673</v>
      </c>
      <c r="E798">
        <v>1.689661960121043</v>
      </c>
      <c r="F798">
        <v>2.8</v>
      </c>
      <c r="G798">
        <v>6.8440000000000003E-3</v>
      </c>
      <c r="H798">
        <v>0.23330000000000001</v>
      </c>
      <c r="I798">
        <v>0.25508183692392972</v>
      </c>
      <c r="J798">
        <v>42.1569</v>
      </c>
      <c r="K798">
        <f t="shared" si="890"/>
        <v>41.107955999999994</v>
      </c>
      <c r="L798">
        <f t="shared" si="898"/>
        <v>56.41545854528102</v>
      </c>
      <c r="M798">
        <f t="shared" si="891"/>
        <v>42.151883413509069</v>
      </c>
      <c r="N798">
        <v>0.25508183692392972</v>
      </c>
      <c r="O798">
        <f t="shared" si="892"/>
        <v>1.9142286136862752E-2</v>
      </c>
      <c r="P798">
        <v>0.25508183692392972</v>
      </c>
      <c r="R798">
        <f t="shared" ref="R798:S798" si="925">O918</f>
        <v>2.3293990622417431E-2</v>
      </c>
      <c r="S798">
        <f t="shared" si="925"/>
        <v>0.31044738444739589</v>
      </c>
      <c r="T798">
        <f t="shared" si="894"/>
        <v>13.327359381205843</v>
      </c>
      <c r="V798">
        <f t="shared" si="895"/>
        <v>42.338908157756208</v>
      </c>
      <c r="W798">
        <f t="shared" si="896"/>
        <v>2.7635963836178602E-2</v>
      </c>
      <c r="X798">
        <f t="shared" si="888"/>
        <v>-1.5585253842960884</v>
      </c>
      <c r="Y798">
        <f t="shared" si="889"/>
        <v>-0.43401078745972183</v>
      </c>
      <c r="Z798">
        <f t="shared" si="897"/>
        <v>1.2742430518323302</v>
      </c>
    </row>
    <row r="799" spans="1:26" x14ac:dyDescent="0.2">
      <c r="A799" s="1">
        <v>797</v>
      </c>
      <c r="B799">
        <v>1.114444</v>
      </c>
      <c r="C799">
        <v>1</v>
      </c>
      <c r="D799">
        <v>1.6708000000000001</v>
      </c>
      <c r="E799">
        <v>1.6901871385513301</v>
      </c>
      <c r="F799">
        <v>2.79</v>
      </c>
      <c r="G799">
        <v>6.8170000000000001E-3</v>
      </c>
      <c r="H799">
        <v>0.2351</v>
      </c>
      <c r="I799">
        <v>0.2555432164866252</v>
      </c>
      <c r="J799">
        <v>42.1584</v>
      </c>
      <c r="K799">
        <f t="shared" si="890"/>
        <v>41.107982999999997</v>
      </c>
      <c r="L799">
        <f t="shared" si="898"/>
        <v>56.41202957033353</v>
      </c>
      <c r="M799">
        <f t="shared" si="891"/>
        <v>42.153381563965688</v>
      </c>
      <c r="N799">
        <v>0.2555432164866252</v>
      </c>
      <c r="O799">
        <f t="shared" si="892"/>
        <v>1.9177146268538614E-2</v>
      </c>
      <c r="P799">
        <v>0.2555432164866252</v>
      </c>
      <c r="R799">
        <f t="shared" ref="R799:S799" si="926">O919</f>
        <v>2.3328106647744064E-2</v>
      </c>
      <c r="S799">
        <f t="shared" si="926"/>
        <v>0.31090876401009138</v>
      </c>
      <c r="T799">
        <f t="shared" si="894"/>
        <v>13.327646718391426</v>
      </c>
      <c r="V799">
        <f t="shared" si="895"/>
        <v>42.340351845819733</v>
      </c>
      <c r="W799">
        <f t="shared" si="896"/>
        <v>2.7666425966486427E-2</v>
      </c>
      <c r="X799">
        <f t="shared" si="888"/>
        <v>-1.5580469407248463</v>
      </c>
      <c r="Y799">
        <f t="shared" si="889"/>
        <v>-0.43346680933645187</v>
      </c>
      <c r="Z799">
        <f t="shared" si="897"/>
        <v>1.2839921957439262</v>
      </c>
    </row>
    <row r="800" spans="1:26" x14ac:dyDescent="0.2">
      <c r="A800" s="1">
        <v>798</v>
      </c>
      <c r="B800">
        <v>1.1158330000000001</v>
      </c>
      <c r="C800">
        <v>1</v>
      </c>
      <c r="D800">
        <v>1.7018</v>
      </c>
      <c r="E800">
        <v>1.690723849966639</v>
      </c>
      <c r="F800">
        <v>2.9</v>
      </c>
      <c r="G800">
        <v>7.2040000000000003E-3</v>
      </c>
      <c r="H800">
        <v>0.2369</v>
      </c>
      <c r="I800">
        <v>0.25600459604932069</v>
      </c>
      <c r="J800">
        <v>42.159599999999998</v>
      </c>
      <c r="K800">
        <f t="shared" si="890"/>
        <v>41.107595999999994</v>
      </c>
      <c r="L800">
        <f t="shared" si="898"/>
        <v>56.408598124942998</v>
      </c>
      <c r="M800">
        <f t="shared" si="891"/>
        <v>42.154635308398866</v>
      </c>
      <c r="N800">
        <v>0.25600459604932069</v>
      </c>
      <c r="O800">
        <f t="shared" si="892"/>
        <v>1.9206317466054702E-2</v>
      </c>
      <c r="P800">
        <v>0.25600459604932069</v>
      </c>
      <c r="R800">
        <f t="shared" ref="R800:S800" si="927">O920</f>
        <v>2.3371514247282711E-2</v>
      </c>
      <c r="S800">
        <f t="shared" si="927"/>
        <v>0.31137014357278697</v>
      </c>
      <c r="T800">
        <f t="shared" si="894"/>
        <v>13.322634566093141</v>
      </c>
      <c r="V800">
        <f t="shared" si="895"/>
        <v>42.342019430078366</v>
      </c>
      <c r="W800">
        <f t="shared" si="896"/>
        <v>2.7700939977237955E-2</v>
      </c>
      <c r="X800">
        <f t="shared" si="888"/>
        <v>-1.5575054937513895</v>
      </c>
      <c r="Y800">
        <f t="shared" si="889"/>
        <v>-0.4329235117239103</v>
      </c>
      <c r="Z800">
        <f t="shared" si="897"/>
        <v>1.2936742136238453</v>
      </c>
    </row>
    <row r="801" spans="1:26" x14ac:dyDescent="0.2">
      <c r="A801" s="1">
        <v>799</v>
      </c>
      <c r="B801">
        <v>1.1172219999999999</v>
      </c>
      <c r="C801">
        <v>1</v>
      </c>
      <c r="D801">
        <v>1.6528</v>
      </c>
      <c r="E801">
        <v>1.6912566977348411</v>
      </c>
      <c r="F801">
        <v>2.73</v>
      </c>
      <c r="G801">
        <v>6.5979999999999997E-3</v>
      </c>
      <c r="H801">
        <v>0.23880000000000001</v>
      </c>
      <c r="I801">
        <v>0.25646597561201628</v>
      </c>
      <c r="J801">
        <v>42.161499999999997</v>
      </c>
      <c r="K801">
        <f t="shared" si="890"/>
        <v>41.108201999999999</v>
      </c>
      <c r="L801">
        <f t="shared" si="898"/>
        <v>56.405166679552465</v>
      </c>
      <c r="M801">
        <f t="shared" si="891"/>
        <v>42.156478190277063</v>
      </c>
      <c r="N801">
        <v>0.25646597561201628</v>
      </c>
      <c r="O801">
        <f t="shared" si="892"/>
        <v>1.9249193127907519E-2</v>
      </c>
      <c r="P801">
        <v>0.25646597561201628</v>
      </c>
      <c r="R801">
        <f t="shared" ref="R801:S801" si="928">O921</f>
        <v>2.3409178390281435E-2</v>
      </c>
      <c r="S801">
        <f t="shared" si="928"/>
        <v>0.31183152313548262</v>
      </c>
      <c r="T801">
        <f t="shared" si="894"/>
        <v>13.320908488823457</v>
      </c>
      <c r="V801">
        <f t="shared" si="895"/>
        <v>42.343154385341379</v>
      </c>
      <c r="W801">
        <f t="shared" si="896"/>
        <v>2.7735453987989756E-2</v>
      </c>
      <c r="X801">
        <f t="shared" si="888"/>
        <v>-1.5569647209744319</v>
      </c>
      <c r="Y801">
        <f t="shared" si="889"/>
        <v>-0.43238089292160115</v>
      </c>
      <c r="Z801">
        <f t="shared" si="897"/>
        <v>1.3025343252241572</v>
      </c>
    </row>
    <row r="802" spans="1:26" x14ac:dyDescent="0.2">
      <c r="A802" s="1">
        <v>800</v>
      </c>
      <c r="B802">
        <v>1.118611</v>
      </c>
      <c r="C802">
        <v>1</v>
      </c>
      <c r="D802">
        <v>1.7215</v>
      </c>
      <c r="E802">
        <v>1.6917883153108779</v>
      </c>
      <c r="F802">
        <v>2.96</v>
      </c>
      <c r="G802">
        <v>7.4570000000000001E-3</v>
      </c>
      <c r="H802">
        <v>0.24060000000000001</v>
      </c>
      <c r="I802">
        <v>0.25692735517471182</v>
      </c>
      <c r="J802">
        <v>42.162399999999998</v>
      </c>
      <c r="K802">
        <f t="shared" si="890"/>
        <v>41.107342999999993</v>
      </c>
      <c r="L802">
        <f t="shared" si="898"/>
        <v>56.401735234161933</v>
      </c>
      <c r="M802">
        <f t="shared" si="891"/>
        <v>42.157452151566119</v>
      </c>
      <c r="N802">
        <v>0.25692735517471182</v>
      </c>
      <c r="O802">
        <f t="shared" si="892"/>
        <v>1.9271851359640053E-2</v>
      </c>
      <c r="P802">
        <v>0.25692735517471182</v>
      </c>
      <c r="R802">
        <f t="shared" ref="R802:S802" si="929">O922</f>
        <v>2.3438951735876849E-2</v>
      </c>
      <c r="S802">
        <f t="shared" si="929"/>
        <v>0.31229290269817811</v>
      </c>
      <c r="T802">
        <f t="shared" si="894"/>
        <v>13.323671903814997</v>
      </c>
      <c r="V802">
        <f t="shared" si="895"/>
        <v>42.344876230172176</v>
      </c>
      <c r="W802">
        <f t="shared" si="896"/>
        <v>2.7768744567178375E-2</v>
      </c>
      <c r="X802">
        <f t="shared" si="888"/>
        <v>-1.556443754382677</v>
      </c>
      <c r="Y802">
        <f t="shared" si="889"/>
        <v>-0.43183895123539462</v>
      </c>
      <c r="Z802">
        <f t="shared" si="897"/>
        <v>1.3109011112662741</v>
      </c>
    </row>
    <row r="803" spans="1:26" x14ac:dyDescent="0.2">
      <c r="A803" s="1">
        <v>801</v>
      </c>
      <c r="B803">
        <v>1.1200000000000001</v>
      </c>
      <c r="C803">
        <v>1</v>
      </c>
      <c r="D803">
        <v>1.6841999999999999</v>
      </c>
      <c r="E803">
        <v>1.692230459584112</v>
      </c>
      <c r="F803">
        <v>2.84</v>
      </c>
      <c r="G803">
        <v>6.9820000000000004E-3</v>
      </c>
      <c r="H803">
        <v>0.24249999999999999</v>
      </c>
      <c r="I803">
        <v>0.25738873473740742</v>
      </c>
      <c r="J803">
        <v>42.164200000000001</v>
      </c>
      <c r="K803">
        <f t="shared" si="890"/>
        <v>41.107817999999995</v>
      </c>
      <c r="L803">
        <f t="shared" si="898"/>
        <v>56.3983037887714</v>
      </c>
      <c r="M803">
        <f t="shared" si="891"/>
        <v>42.159217540261032</v>
      </c>
      <c r="N803">
        <v>0.25738873473740742</v>
      </c>
      <c r="O803">
        <f t="shared" si="892"/>
        <v>1.9312918686962711E-2</v>
      </c>
      <c r="P803">
        <v>0.25738873473740742</v>
      </c>
      <c r="R803">
        <f t="shared" ref="R803:S803" si="930">O923</f>
        <v>2.3475054057909894E-2</v>
      </c>
      <c r="S803">
        <f t="shared" si="930"/>
        <v>0.31275428226087371</v>
      </c>
      <c r="T803">
        <f t="shared" si="894"/>
        <v>13.322835444355089</v>
      </c>
      <c r="V803">
        <f t="shared" si="895"/>
        <v>42.346526913155216</v>
      </c>
      <c r="W803">
        <f t="shared" si="896"/>
        <v>2.7806915112717712E-2</v>
      </c>
      <c r="X803">
        <f t="shared" si="888"/>
        <v>-1.5558471889077521</v>
      </c>
      <c r="Y803">
        <f t="shared" si="889"/>
        <v>-0.43129768497749471</v>
      </c>
      <c r="Z803">
        <f t="shared" si="897"/>
        <v>1.3184027537606515</v>
      </c>
    </row>
    <row r="804" spans="1:26" x14ac:dyDescent="0.2">
      <c r="A804" s="1">
        <v>802</v>
      </c>
      <c r="B804">
        <v>1.121389</v>
      </c>
      <c r="C804">
        <v>1</v>
      </c>
      <c r="D804">
        <v>1.673</v>
      </c>
      <c r="E804">
        <v>1.692764725401311</v>
      </c>
      <c r="F804">
        <v>2.8</v>
      </c>
      <c r="G804">
        <v>6.8440000000000003E-3</v>
      </c>
      <c r="H804">
        <v>0.24440000000000001</v>
      </c>
      <c r="I804">
        <v>0.25785011430010302</v>
      </c>
      <c r="J804">
        <v>42.165799999999997</v>
      </c>
      <c r="K804">
        <f t="shared" si="890"/>
        <v>41.107955999999994</v>
      </c>
      <c r="L804">
        <f t="shared" si="898"/>
        <v>56.394872343380868</v>
      </c>
      <c r="M804">
        <f t="shared" si="891"/>
        <v>42.160783126442176</v>
      </c>
      <c r="N804">
        <v>0.25785011430010302</v>
      </c>
      <c r="O804">
        <f t="shared" si="892"/>
        <v>1.9349335234016059E-2</v>
      </c>
      <c r="P804">
        <v>0.25785011430010302</v>
      </c>
      <c r="R804">
        <f t="shared" ref="R804:S804" si="931">O924</f>
        <v>2.3508350838563116E-2</v>
      </c>
      <c r="S804">
        <f t="shared" si="931"/>
        <v>0.31321566182356919</v>
      </c>
      <c r="T804">
        <f t="shared" si="894"/>
        <v>13.323591432444083</v>
      </c>
      <c r="V804">
        <f t="shared" si="895"/>
        <v>42.347818379637197</v>
      </c>
      <c r="W804">
        <f t="shared" si="896"/>
        <v>2.7838996020244783E-2</v>
      </c>
      <c r="X804">
        <f t="shared" si="888"/>
        <v>-1.5553464310848182</v>
      </c>
      <c r="Y804">
        <f t="shared" si="889"/>
        <v>-0.43075709246640831</v>
      </c>
      <c r="Z804">
        <f t="shared" si="897"/>
        <v>1.3238227885092668</v>
      </c>
    </row>
    <row r="805" spans="1:26" x14ac:dyDescent="0.2">
      <c r="A805" s="1">
        <v>803</v>
      </c>
      <c r="B805">
        <v>1.1227780000000001</v>
      </c>
      <c r="C805">
        <v>1</v>
      </c>
      <c r="D805">
        <v>1.6952</v>
      </c>
      <c r="E805">
        <v>1.693158970200257</v>
      </c>
      <c r="F805">
        <v>2.87</v>
      </c>
      <c r="G805">
        <v>7.1199999999999996E-3</v>
      </c>
      <c r="H805">
        <v>0.24629999999999999</v>
      </c>
      <c r="I805">
        <v>0.2583114938627985</v>
      </c>
      <c r="J805">
        <v>42.167099999999998</v>
      </c>
      <c r="K805">
        <f t="shared" si="890"/>
        <v>41.107679999999995</v>
      </c>
      <c r="L805">
        <f t="shared" si="898"/>
        <v>56.391440897990336</v>
      </c>
      <c r="M805">
        <f t="shared" si="891"/>
        <v>42.162103228612096</v>
      </c>
      <c r="N805">
        <v>0.2583114938627985</v>
      </c>
      <c r="O805">
        <f t="shared" si="892"/>
        <v>1.9380039562580314E-2</v>
      </c>
      <c r="P805">
        <v>0.2583114938627985</v>
      </c>
      <c r="R805">
        <f t="shared" ref="R805:S805" si="932">O925</f>
        <v>2.3546808666620136E-2</v>
      </c>
      <c r="S805">
        <f t="shared" si="932"/>
        <v>0.31367704138626468</v>
      </c>
      <c r="T805">
        <f t="shared" si="894"/>
        <v>13.321424819276338</v>
      </c>
      <c r="V805">
        <f t="shared" si="895"/>
        <v>42.349706848279872</v>
      </c>
      <c r="W805">
        <f t="shared" si="896"/>
        <v>2.7872286826135472E-2</v>
      </c>
      <c r="X805">
        <f t="shared" si="888"/>
        <v>-1.554827397442847</v>
      </c>
      <c r="Y805">
        <f t="shared" si="889"/>
        <v>-0.43021717202691384</v>
      </c>
      <c r="Z805">
        <f t="shared" si="897"/>
        <v>1.329745250082923</v>
      </c>
    </row>
    <row r="806" spans="1:26" x14ac:dyDescent="0.2">
      <c r="A806" s="1">
        <v>804</v>
      </c>
      <c r="B806">
        <v>1.124444</v>
      </c>
      <c r="C806">
        <v>1</v>
      </c>
      <c r="D806">
        <v>1.6708000000000001</v>
      </c>
      <c r="E806">
        <v>1.693648018516781</v>
      </c>
      <c r="F806">
        <v>2.79</v>
      </c>
      <c r="G806">
        <v>6.8170000000000001E-3</v>
      </c>
      <c r="H806">
        <v>0.24829999999999999</v>
      </c>
      <c r="I806">
        <v>0.25877287342549399</v>
      </c>
      <c r="J806">
        <v>42.1691</v>
      </c>
      <c r="K806">
        <f t="shared" si="890"/>
        <v>41.107982999999997</v>
      </c>
      <c r="L806">
        <f t="shared" si="898"/>
        <v>56.387325139876133</v>
      </c>
      <c r="M806">
        <f t="shared" si="891"/>
        <v>42.164062850104067</v>
      </c>
      <c r="N806">
        <v>0.25877287342549399</v>
      </c>
      <c r="O806">
        <f t="shared" si="892"/>
        <v>1.9425614960680817E-2</v>
      </c>
      <c r="P806">
        <v>0.25877287342549399</v>
      </c>
      <c r="R806">
        <f t="shared" ref="R806:S806" si="933">O926</f>
        <v>2.3572981272432719E-2</v>
      </c>
      <c r="S806">
        <f t="shared" si="933"/>
        <v>0.31413842094896027</v>
      </c>
      <c r="T806">
        <f t="shared" si="894"/>
        <v>13.32620669903673</v>
      </c>
      <c r="V806">
        <f t="shared" si="895"/>
        <v>42.351000901409158</v>
      </c>
      <c r="W806">
        <f t="shared" si="896"/>
        <v>2.7909630024447556E-2</v>
      </c>
      <c r="X806">
        <f t="shared" si="888"/>
        <v>-1.5542459205663977</v>
      </c>
      <c r="Y806">
        <f t="shared" si="889"/>
        <v>-0.42967792199002985</v>
      </c>
      <c r="Z806">
        <f t="shared" si="897"/>
        <v>1.334555860297119</v>
      </c>
    </row>
    <row r="807" spans="1:26" x14ac:dyDescent="0.2">
      <c r="A807" s="1">
        <v>805</v>
      </c>
      <c r="B807">
        <v>1.1258330000000001</v>
      </c>
      <c r="C807">
        <v>1</v>
      </c>
      <c r="D807">
        <v>1.673</v>
      </c>
      <c r="E807">
        <v>1.6941105699991259</v>
      </c>
      <c r="F807">
        <v>2.8</v>
      </c>
      <c r="G807">
        <v>6.8440000000000003E-3</v>
      </c>
      <c r="H807">
        <v>0.25019999999999998</v>
      </c>
      <c r="I807">
        <v>0.25923425298818958</v>
      </c>
      <c r="J807">
        <v>42.170499999999997</v>
      </c>
      <c r="K807">
        <f t="shared" si="890"/>
        <v>41.107955999999994</v>
      </c>
      <c r="L807">
        <f t="shared" si="898"/>
        <v>56.3838936944856</v>
      </c>
      <c r="M807">
        <f t="shared" si="891"/>
        <v>42.165530891886618</v>
      </c>
      <c r="N807">
        <v>0.25923425298818958</v>
      </c>
      <c r="O807">
        <f t="shared" si="892"/>
        <v>1.9459754793328211E-2</v>
      </c>
      <c r="P807">
        <v>0.25923425298818958</v>
      </c>
      <c r="R807">
        <f t="shared" ref="R807:S807" si="934">O927</f>
        <v>2.3612685150788817E-2</v>
      </c>
      <c r="S807">
        <f t="shared" si="934"/>
        <v>0.31459980051165592</v>
      </c>
      <c r="T807">
        <f t="shared" si="894"/>
        <v>13.323338642032681</v>
      </c>
      <c r="V807">
        <f t="shared" si="895"/>
        <v>42.352119246799489</v>
      </c>
      <c r="W807">
        <f t="shared" si="896"/>
        <v>2.7944538026108429E-2</v>
      </c>
      <c r="X807">
        <f t="shared" si="888"/>
        <v>-1.5537030656641182</v>
      </c>
      <c r="Y807">
        <f t="shared" si="889"/>
        <v>-0.42913934069298404</v>
      </c>
      <c r="Z807">
        <f t="shared" si="897"/>
        <v>1.3364306971987838</v>
      </c>
    </row>
    <row r="808" spans="1:26" x14ac:dyDescent="0.2">
      <c r="A808" s="1">
        <v>806</v>
      </c>
      <c r="B808">
        <v>1.1272219999999999</v>
      </c>
      <c r="C808">
        <v>1</v>
      </c>
      <c r="D808">
        <v>1.7172000000000001</v>
      </c>
      <c r="E808">
        <v>1.6946468228553639</v>
      </c>
      <c r="F808">
        <v>2.95</v>
      </c>
      <c r="G808">
        <v>7.4000000000000003E-3</v>
      </c>
      <c r="H808">
        <v>0.25209999999999999</v>
      </c>
      <c r="I808">
        <v>0.25969563255088518</v>
      </c>
      <c r="J808">
        <v>42.171700000000001</v>
      </c>
      <c r="K808">
        <f t="shared" si="890"/>
        <v>41.107399999999998</v>
      </c>
      <c r="L808">
        <f t="shared" si="898"/>
        <v>56.380462249095068</v>
      </c>
      <c r="M808">
        <f t="shared" si="891"/>
        <v>42.166685217658042</v>
      </c>
      <c r="N808">
        <v>0.25969563255088518</v>
      </c>
      <c r="O808">
        <f t="shared" si="892"/>
        <v>1.948659737934411E-2</v>
      </c>
      <c r="P808">
        <v>0.25969563255088518</v>
      </c>
      <c r="R808">
        <f t="shared" ref="R808:S808" si="935">O928</f>
        <v>2.3650745082569844E-2</v>
      </c>
      <c r="S808">
        <f t="shared" si="935"/>
        <v>0.31506118007435141</v>
      </c>
      <c r="T808">
        <f t="shared" si="894"/>
        <v>13.321406111071976</v>
      </c>
      <c r="V808">
        <f t="shared" si="895"/>
        <v>42.353806212168713</v>
      </c>
      <c r="W808">
        <f t="shared" si="896"/>
        <v>2.7976211896937882E-2</v>
      </c>
      <c r="X808">
        <f t="shared" si="888"/>
        <v>-1.5532110912606381</v>
      </c>
      <c r="Y808">
        <f t="shared" si="889"/>
        <v>-0.42860142647918281</v>
      </c>
      <c r="Z808">
        <f t="shared" si="897"/>
        <v>1.3367905299066307</v>
      </c>
    </row>
    <row r="809" spans="1:26" x14ac:dyDescent="0.2">
      <c r="A809" s="1">
        <v>807</v>
      </c>
      <c r="B809">
        <v>1.128611</v>
      </c>
      <c r="C809">
        <v>1</v>
      </c>
      <c r="D809">
        <v>1.6886000000000001</v>
      </c>
      <c r="E809">
        <v>1.6951427019972281</v>
      </c>
      <c r="F809">
        <v>2.85</v>
      </c>
      <c r="G809">
        <v>7.0369999999999999E-3</v>
      </c>
      <c r="H809">
        <v>0.254</v>
      </c>
      <c r="I809">
        <v>0.26015701211358072</v>
      </c>
      <c r="J809">
        <v>42.173400000000001</v>
      </c>
      <c r="K809">
        <f t="shared" si="890"/>
        <v>41.107762999999998</v>
      </c>
      <c r="L809">
        <f t="shared" si="898"/>
        <v>56.377030803704535</v>
      </c>
      <c r="M809">
        <f t="shared" si="891"/>
        <v>42.168384828073421</v>
      </c>
      <c r="N809">
        <v>0.26015701211358072</v>
      </c>
      <c r="O809">
        <f t="shared" si="892"/>
        <v>1.9526117289777181E-2</v>
      </c>
      <c r="P809">
        <v>0.26015701211358072</v>
      </c>
      <c r="R809">
        <f t="shared" ref="R809:S809" si="936">O929</f>
        <v>2.3680520461460169E-2</v>
      </c>
      <c r="S809">
        <f t="shared" si="936"/>
        <v>0.31552255963704701</v>
      </c>
      <c r="T809">
        <f t="shared" si="894"/>
        <v>13.324139566550368</v>
      </c>
      <c r="V809">
        <f t="shared" si="895"/>
        <v>42.355407052618148</v>
      </c>
      <c r="W809">
        <f t="shared" si="896"/>
        <v>2.8011541225903113E-2</v>
      </c>
      <c r="X809">
        <f t="shared" si="888"/>
        <v>-1.552662995157486</v>
      </c>
      <c r="Y809">
        <f t="shared" si="889"/>
        <v>-0.42806417769818028</v>
      </c>
      <c r="Z809">
        <f t="shared" si="897"/>
        <v>1.3367336473376534</v>
      </c>
    </row>
    <row r="810" spans="1:26" x14ac:dyDescent="0.2">
      <c r="A810" s="1">
        <v>808</v>
      </c>
      <c r="B810">
        <v>1.1299999999999999</v>
      </c>
      <c r="C810">
        <v>1</v>
      </c>
      <c r="D810">
        <v>1.7128000000000001</v>
      </c>
      <c r="E810">
        <v>1.69560489810472</v>
      </c>
      <c r="F810">
        <v>2.93</v>
      </c>
      <c r="G810">
        <v>7.3439999999999998E-3</v>
      </c>
      <c r="H810">
        <v>0.25590000000000002</v>
      </c>
      <c r="I810">
        <v>0.26061839167627632</v>
      </c>
      <c r="J810">
        <v>42.174700000000001</v>
      </c>
      <c r="K810">
        <f t="shared" si="890"/>
        <v>41.107455999999992</v>
      </c>
      <c r="L810">
        <f t="shared" si="898"/>
        <v>56.373599358314003</v>
      </c>
      <c r="M810">
        <f t="shared" si="891"/>
        <v>42.16968707293956</v>
      </c>
      <c r="N810">
        <v>0.26061839167627632</v>
      </c>
      <c r="O810">
        <f t="shared" si="892"/>
        <v>1.9556395367912646E-2</v>
      </c>
      <c r="P810">
        <v>0.26061839167627632</v>
      </c>
      <c r="R810">
        <f t="shared" ref="R810:S810" si="937">O930</f>
        <v>2.3724056742099549E-2</v>
      </c>
      <c r="S810">
        <f t="shared" si="937"/>
        <v>0.31598393919974249</v>
      </c>
      <c r="T810">
        <f t="shared" si="894"/>
        <v>13.319136041308351</v>
      </c>
      <c r="V810">
        <f t="shared" si="895"/>
        <v>42.35671517800224</v>
      </c>
      <c r="W810">
        <f t="shared" si="896"/>
        <v>2.80464628444912E-2</v>
      </c>
      <c r="X810">
        <f t="shared" si="888"/>
        <v>-1.5521219031773017</v>
      </c>
      <c r="Y810">
        <f t="shared" si="889"/>
        <v>-0.42752759270564805</v>
      </c>
      <c r="Z810">
        <f t="shared" si="897"/>
        <v>1.3356817590560681</v>
      </c>
    </row>
    <row r="811" spans="1:26" x14ac:dyDescent="0.2">
      <c r="A811" s="1">
        <v>809</v>
      </c>
      <c r="B811">
        <v>1.131389</v>
      </c>
      <c r="C811">
        <v>1</v>
      </c>
      <c r="D811">
        <v>1.6797</v>
      </c>
      <c r="E811">
        <v>1.6960487610741659</v>
      </c>
      <c r="F811">
        <v>2.82</v>
      </c>
      <c r="G811">
        <v>6.927E-3</v>
      </c>
      <c r="H811">
        <v>0.25779999999999997</v>
      </c>
      <c r="I811">
        <v>0.2610797712389718</v>
      </c>
      <c r="J811">
        <v>42.176400000000001</v>
      </c>
      <c r="K811">
        <f t="shared" si="890"/>
        <v>41.107872999999998</v>
      </c>
      <c r="L811">
        <f t="shared" si="898"/>
        <v>56.370167912923471</v>
      </c>
      <c r="M811">
        <f t="shared" si="891"/>
        <v>42.171418931902224</v>
      </c>
      <c r="N811">
        <v>0.2610797712389718</v>
      </c>
      <c r="O811">
        <f t="shared" si="892"/>
        <v>1.9596659368676068E-2</v>
      </c>
      <c r="P811">
        <v>0.2610797712389718</v>
      </c>
      <c r="R811">
        <f t="shared" ref="R811:S811" si="938">O931</f>
        <v>2.3753887275322603E-2</v>
      </c>
      <c r="S811">
        <f t="shared" si="938"/>
        <v>0.31644531876243809</v>
      </c>
      <c r="T811">
        <f t="shared" si="894"/>
        <v>13.32183297388913</v>
      </c>
      <c r="V811">
        <f t="shared" si="895"/>
        <v>42.358038253816488</v>
      </c>
      <c r="W811">
        <f t="shared" si="896"/>
        <v>2.8081791993563494E-2</v>
      </c>
      <c r="X811">
        <f t="shared" si="888"/>
        <v>-1.5515751818668677</v>
      </c>
      <c r="Y811">
        <f t="shared" si="889"/>
        <v>-0.42699166986334536</v>
      </c>
      <c r="Z811">
        <f t="shared" si="897"/>
        <v>1.3336188782201339</v>
      </c>
    </row>
    <row r="812" spans="1:26" x14ac:dyDescent="0.2">
      <c r="A812" s="1">
        <v>810</v>
      </c>
      <c r="B812">
        <v>1.1327780000000001</v>
      </c>
      <c r="C812">
        <v>1</v>
      </c>
      <c r="D812">
        <v>1.7018</v>
      </c>
      <c r="E812">
        <v>1.6965183475239241</v>
      </c>
      <c r="F812">
        <v>2.9</v>
      </c>
      <c r="G812">
        <v>7.2040000000000003E-3</v>
      </c>
      <c r="H812">
        <v>0.25979999999999998</v>
      </c>
      <c r="I812">
        <v>0.26154115080166729</v>
      </c>
      <c r="J812">
        <v>42.177700000000002</v>
      </c>
      <c r="K812">
        <f t="shared" si="890"/>
        <v>41.107595999999994</v>
      </c>
      <c r="L812">
        <f t="shared" si="898"/>
        <v>56.366736467532938</v>
      </c>
      <c r="M812">
        <f t="shared" si="891"/>
        <v>42.172739181047739</v>
      </c>
      <c r="N812">
        <v>0.26154115080166729</v>
      </c>
      <c r="O812">
        <f t="shared" si="892"/>
        <v>1.962735162860188E-2</v>
      </c>
      <c r="P812">
        <v>0.26154115080166729</v>
      </c>
      <c r="R812">
        <f t="shared" ref="R812:S812" si="939">O932</f>
        <v>2.3779665922516912E-2</v>
      </c>
      <c r="S812">
        <f t="shared" si="939"/>
        <v>0.31690669832513357</v>
      </c>
      <c r="T812">
        <f t="shared" si="894"/>
        <v>13.326793545280859</v>
      </c>
      <c r="V812">
        <f t="shared" si="895"/>
        <v>42.359710690434476</v>
      </c>
      <c r="W812">
        <f t="shared" si="896"/>
        <v>2.8115083258158275E-2</v>
      </c>
      <c r="X812">
        <f t="shared" si="888"/>
        <v>-1.5510606260615614</v>
      </c>
      <c r="Y812">
        <f t="shared" si="889"/>
        <v>-0.4264564075390887</v>
      </c>
      <c r="Z812">
        <f t="shared" si="897"/>
        <v>1.3296918225275574</v>
      </c>
    </row>
    <row r="813" spans="1:26" x14ac:dyDescent="0.2">
      <c r="A813" s="1">
        <v>811</v>
      </c>
      <c r="B813">
        <v>1.1341669999999999</v>
      </c>
      <c r="C813">
        <v>1</v>
      </c>
      <c r="D813">
        <v>1.7128000000000001</v>
      </c>
      <c r="E813">
        <v>1.697018894995451</v>
      </c>
      <c r="F813">
        <v>2.93</v>
      </c>
      <c r="G813">
        <v>7.3439999999999998E-3</v>
      </c>
      <c r="H813">
        <v>0.26169999999999999</v>
      </c>
      <c r="I813">
        <v>0.26200253036436288</v>
      </c>
      <c r="J813">
        <v>42.179200000000002</v>
      </c>
      <c r="K813">
        <f t="shared" si="890"/>
        <v>41.107455999999992</v>
      </c>
      <c r="L813">
        <f t="shared" si="898"/>
        <v>56.363305022142406</v>
      </c>
      <c r="M813">
        <f t="shared" si="891"/>
        <v>42.174140807889685</v>
      </c>
      <c r="N813">
        <v>0.26200253036436288</v>
      </c>
      <c r="O813">
        <f t="shared" si="892"/>
        <v>1.96599335992774E-2</v>
      </c>
      <c r="P813">
        <v>0.26200253036436288</v>
      </c>
      <c r="R813">
        <f t="shared" ref="R813:S813" si="940">O933</f>
        <v>2.3818549084234922E-2</v>
      </c>
      <c r="S813">
        <f t="shared" si="940"/>
        <v>0.31736807788782923</v>
      </c>
      <c r="T813">
        <f t="shared" si="894"/>
        <v>13.324408500511458</v>
      </c>
      <c r="V813">
        <f t="shared" si="895"/>
        <v>42.36113910977005</v>
      </c>
      <c r="W813">
        <f t="shared" si="896"/>
        <v>2.8150412332853456E-2</v>
      </c>
      <c r="X813">
        <f t="shared" si="888"/>
        <v>-1.5505152394424231</v>
      </c>
      <c r="Y813">
        <f t="shared" si="889"/>
        <v>-0.42592180410672204</v>
      </c>
      <c r="Z813">
        <f t="shared" si="897"/>
        <v>1.3248648259026445</v>
      </c>
    </row>
    <row r="814" spans="1:26" x14ac:dyDescent="0.2">
      <c r="A814" s="1">
        <v>812</v>
      </c>
      <c r="B814">
        <v>1.135556</v>
      </c>
      <c r="C814">
        <v>1</v>
      </c>
      <c r="D814">
        <v>1.7172000000000001</v>
      </c>
      <c r="E814">
        <v>1.697549991142159</v>
      </c>
      <c r="F814">
        <v>2.95</v>
      </c>
      <c r="G814">
        <v>7.4000000000000003E-3</v>
      </c>
      <c r="H814">
        <v>0.2636</v>
      </c>
      <c r="I814">
        <v>0.26246390992705848</v>
      </c>
      <c r="J814">
        <v>42.180599999999998</v>
      </c>
      <c r="K814">
        <f t="shared" si="890"/>
        <v>41.107399999999998</v>
      </c>
      <c r="L814">
        <f t="shared" si="898"/>
        <v>56.359873576751873</v>
      </c>
      <c r="M814">
        <f t="shared" si="891"/>
        <v>42.175592372171408</v>
      </c>
      <c r="N814">
        <v>0.26246390992705848</v>
      </c>
      <c r="O814">
        <f t="shared" si="892"/>
        <v>1.9693674124170849E-2</v>
      </c>
      <c r="P814">
        <v>0.26246390992705848</v>
      </c>
      <c r="R814">
        <f t="shared" ref="R814:S814" si="941">O934</f>
        <v>2.3855444273334914E-2</v>
      </c>
      <c r="S814">
        <f t="shared" si="941"/>
        <v>0.31782945745052471</v>
      </c>
      <c r="T814">
        <f t="shared" si="894"/>
        <v>13.323141409937497</v>
      </c>
      <c r="V814">
        <f t="shared" si="895"/>
        <v>42.362391218404916</v>
      </c>
      <c r="W814">
        <f t="shared" si="896"/>
        <v>2.818166622468973E-2</v>
      </c>
      <c r="X814">
        <f t="shared" si="888"/>
        <v>-1.5500333330578984</v>
      </c>
      <c r="Y814">
        <f t="shared" si="889"/>
        <v>-0.4250906746294979</v>
      </c>
      <c r="Z814">
        <f t="shared" si="897"/>
        <v>1.3186935306739827</v>
      </c>
    </row>
    <row r="815" spans="1:26" x14ac:dyDescent="0.2">
      <c r="A815" s="1">
        <v>813</v>
      </c>
      <c r="B815">
        <v>1.136944</v>
      </c>
      <c r="C815">
        <v>1</v>
      </c>
      <c r="D815">
        <v>1.7366999999999999</v>
      </c>
      <c r="E815">
        <v>1.697942219365105</v>
      </c>
      <c r="F815">
        <v>3.02</v>
      </c>
      <c r="G815">
        <v>7.6550000000000003E-3</v>
      </c>
      <c r="H815">
        <v>0.26550000000000001</v>
      </c>
      <c r="I815">
        <v>0.26292528948975402</v>
      </c>
      <c r="J815">
        <v>42.181899999999999</v>
      </c>
      <c r="K815">
        <f t="shared" si="890"/>
        <v>41.107144999999996</v>
      </c>
      <c r="L815">
        <f t="shared" si="898"/>
        <v>56.356444601804384</v>
      </c>
      <c r="M815">
        <f t="shared" si="891"/>
        <v>42.176924909031833</v>
      </c>
      <c r="N815">
        <v>0.26292528948975402</v>
      </c>
      <c r="O815">
        <f t="shared" si="892"/>
        <v>1.9724645901192384E-2</v>
      </c>
      <c r="P815">
        <v>0.26292528948975402</v>
      </c>
      <c r="R815">
        <f t="shared" ref="R815:S815" si="942">O935</f>
        <v>2.3885591074533339E-2</v>
      </c>
      <c r="S815">
        <f t="shared" si="942"/>
        <v>0.31829083701322031</v>
      </c>
      <c r="T815">
        <f t="shared" si="894"/>
        <v>13.325642058428269</v>
      </c>
      <c r="V815">
        <f t="shared" si="895"/>
        <v>42.364047939442884</v>
      </c>
      <c r="W815">
        <f t="shared" si="896"/>
        <v>2.8218600442313373E-2</v>
      </c>
      <c r="X815">
        <f t="shared" si="888"/>
        <v>-1.5494645297472693</v>
      </c>
      <c r="Y815">
        <f t="shared" si="889"/>
        <v>-0.42426390422826948</v>
      </c>
      <c r="Z815">
        <f t="shared" si="897"/>
        <v>1.3130872390234769</v>
      </c>
    </row>
    <row r="816" spans="1:26" x14ac:dyDescent="0.2">
      <c r="A816" s="1">
        <v>814</v>
      </c>
      <c r="B816">
        <v>1.138333</v>
      </c>
      <c r="C816">
        <v>1</v>
      </c>
      <c r="D816">
        <v>1.728</v>
      </c>
      <c r="E816">
        <v>1.698483186399822</v>
      </c>
      <c r="F816">
        <v>2.99</v>
      </c>
      <c r="G816">
        <v>7.5420000000000001E-3</v>
      </c>
      <c r="H816">
        <v>0.26740000000000003</v>
      </c>
      <c r="I816">
        <v>0.26338666905244962</v>
      </c>
      <c r="J816">
        <v>42.183500000000002</v>
      </c>
      <c r="K816">
        <f t="shared" si="890"/>
        <v>41.107257999999995</v>
      </c>
      <c r="L816">
        <f t="shared" si="898"/>
        <v>56.353013156413851</v>
      </c>
      <c r="M816">
        <f t="shared" si="891"/>
        <v>42.178476944751175</v>
      </c>
      <c r="N816">
        <v>0.26338666905244962</v>
      </c>
      <c r="O816">
        <f t="shared" si="892"/>
        <v>1.9760716960997252E-2</v>
      </c>
      <c r="P816">
        <v>0.26338666905244962</v>
      </c>
      <c r="R816">
        <f t="shared" ref="R816:S816" si="943">O936</f>
        <v>2.3916080526350015E-2</v>
      </c>
      <c r="S816">
        <f t="shared" si="943"/>
        <v>0.31875221657591579</v>
      </c>
      <c r="T816">
        <f t="shared" si="894"/>
        <v>13.327945447613134</v>
      </c>
      <c r="V816">
        <f t="shared" si="895"/>
        <v>42.365875245148025</v>
      </c>
      <c r="W816">
        <f t="shared" si="896"/>
        <v>2.8253114453065026E-2</v>
      </c>
      <c r="X816">
        <f t="shared" si="888"/>
        <v>-1.5489336711993436</v>
      </c>
      <c r="Y816">
        <f t="shared" si="889"/>
        <v>-0.423440979278628</v>
      </c>
      <c r="Z816">
        <f t="shared" si="897"/>
        <v>1.3078693064966256</v>
      </c>
    </row>
    <row r="817" spans="1:26" x14ac:dyDescent="0.2">
      <c r="A817" s="1">
        <v>815</v>
      </c>
      <c r="B817">
        <v>1.1397219999999999</v>
      </c>
      <c r="C817">
        <v>1</v>
      </c>
      <c r="D817">
        <v>1.7128000000000001</v>
      </c>
      <c r="E817">
        <v>1.6989694320492199</v>
      </c>
      <c r="F817">
        <v>2.93</v>
      </c>
      <c r="G817">
        <v>7.3439999999999998E-3</v>
      </c>
      <c r="H817">
        <v>0.26929999999999998</v>
      </c>
      <c r="I817">
        <v>0.2638480486151451</v>
      </c>
      <c r="J817">
        <v>42.185099999999998</v>
      </c>
      <c r="K817">
        <f t="shared" si="890"/>
        <v>41.107455999999992</v>
      </c>
      <c r="L817">
        <f t="shared" si="898"/>
        <v>56.349581711023319</v>
      </c>
      <c r="M817">
        <f t="shared" si="891"/>
        <v>42.180079515540577</v>
      </c>
      <c r="N817">
        <v>0.2638480486151451</v>
      </c>
      <c r="O817">
        <f t="shared" si="892"/>
        <v>1.979795972724295E-2</v>
      </c>
      <c r="P817">
        <v>0.2638480486151451</v>
      </c>
      <c r="R817">
        <f t="shared" ref="R817:S817" si="944">O937</f>
        <v>2.3954618053225164E-2</v>
      </c>
      <c r="S817">
        <f t="shared" si="944"/>
        <v>0.31921359613861139</v>
      </c>
      <c r="T817">
        <f t="shared" si="894"/>
        <v>13.325764386196656</v>
      </c>
      <c r="V817">
        <f t="shared" si="895"/>
        <v>42.367025609477508</v>
      </c>
      <c r="W817">
        <f t="shared" si="896"/>
        <v>2.8285183862141395E-2</v>
      </c>
      <c r="X817">
        <f t="shared" si="888"/>
        <v>-1.5484409938705788</v>
      </c>
      <c r="Y817">
        <f t="shared" si="889"/>
        <v>-0.42262181957150596</v>
      </c>
      <c r="Z817">
        <f t="shared" si="897"/>
        <v>1.3033050575835128</v>
      </c>
    </row>
    <row r="818" spans="1:26" x14ac:dyDescent="0.2">
      <c r="A818" s="1">
        <v>816</v>
      </c>
      <c r="B818">
        <v>1.141111</v>
      </c>
      <c r="C818">
        <v>1</v>
      </c>
      <c r="D818">
        <v>1.6685000000000001</v>
      </c>
      <c r="E818">
        <v>1.699589400789719</v>
      </c>
      <c r="F818">
        <v>2.78</v>
      </c>
      <c r="G818">
        <v>6.7889999999999999E-3</v>
      </c>
      <c r="H818">
        <v>0.27110000000000001</v>
      </c>
      <c r="I818">
        <v>0.2643094281778407</v>
      </c>
      <c r="J818">
        <v>42.186900000000001</v>
      </c>
      <c r="K818">
        <f t="shared" si="890"/>
        <v>41.108010999999998</v>
      </c>
      <c r="L818">
        <f t="shared" si="898"/>
        <v>56.346150265632787</v>
      </c>
      <c r="M818">
        <f t="shared" si="891"/>
        <v>42.181893996246153</v>
      </c>
      <c r="N818">
        <v>0.2643094281778407</v>
      </c>
      <c r="O818">
        <f t="shared" si="892"/>
        <v>1.9840123734620137E-2</v>
      </c>
      <c r="P818">
        <v>0.2643094281778407</v>
      </c>
      <c r="R818">
        <f t="shared" ref="R818:S818" si="945">O938</f>
        <v>2.3987530343245474E-2</v>
      </c>
      <c r="S818">
        <f t="shared" si="945"/>
        <v>0.31967497570130687</v>
      </c>
      <c r="T818">
        <f t="shared" si="894"/>
        <v>13.326714802523325</v>
      </c>
      <c r="V818">
        <f t="shared" si="895"/>
        <v>42.368853727273432</v>
      </c>
      <c r="W818">
        <f t="shared" si="896"/>
        <v>2.8319698024028166E-2</v>
      </c>
      <c r="X818">
        <f t="shared" si="888"/>
        <v>-1.5479113818861332</v>
      </c>
      <c r="Y818">
        <f t="shared" si="889"/>
        <v>-0.42180634552475493</v>
      </c>
      <c r="Z818">
        <f t="shared" si="897"/>
        <v>1.2989253431805721</v>
      </c>
    </row>
    <row r="819" spans="1:26" x14ac:dyDescent="0.2">
      <c r="A819" s="1">
        <v>817</v>
      </c>
      <c r="B819">
        <v>1.1425000000000001</v>
      </c>
      <c r="C819">
        <v>1</v>
      </c>
      <c r="D819">
        <v>1.7215</v>
      </c>
      <c r="E819">
        <v>1.7000390781405761</v>
      </c>
      <c r="F819">
        <v>2.96</v>
      </c>
      <c r="G819">
        <v>7.4570000000000001E-3</v>
      </c>
      <c r="H819">
        <v>0.27289999999999998</v>
      </c>
      <c r="I819">
        <v>0.26477080774053618</v>
      </c>
      <c r="J819">
        <v>42.188000000000002</v>
      </c>
      <c r="K819">
        <f t="shared" si="890"/>
        <v>41.107342999999993</v>
      </c>
      <c r="L819">
        <f t="shared" si="898"/>
        <v>56.342718820242254</v>
      </c>
      <c r="M819">
        <f t="shared" si="891"/>
        <v>42.182982988586687</v>
      </c>
      <c r="N819">
        <v>0.26477080774053618</v>
      </c>
      <c r="O819">
        <f t="shared" si="892"/>
        <v>1.9865427459537857E-2</v>
      </c>
      <c r="P819">
        <v>0.26477080774053618</v>
      </c>
      <c r="R819">
        <f t="shared" ref="R819:S819" si="946">O939</f>
        <v>2.4016378423012574E-2</v>
      </c>
      <c r="S819">
        <f t="shared" si="946"/>
        <v>0.32013635526400253</v>
      </c>
      <c r="T819">
        <f t="shared" si="894"/>
        <v>13.329918009504997</v>
      </c>
      <c r="V819">
        <f t="shared" si="895"/>
        <v>42.370266147934252</v>
      </c>
      <c r="W819">
        <f t="shared" si="896"/>
        <v>2.8361119987933892E-2</v>
      </c>
      <c r="X819">
        <f t="shared" si="888"/>
        <v>-1.5472766227493646</v>
      </c>
      <c r="Y819">
        <f t="shared" si="889"/>
        <v>-0.42099460043020714</v>
      </c>
      <c r="Z819">
        <f t="shared" si="897"/>
        <v>1.2957046491703803</v>
      </c>
    </row>
    <row r="820" spans="1:26" x14ac:dyDescent="0.2">
      <c r="A820" s="1">
        <v>818</v>
      </c>
      <c r="B820">
        <v>1.1438889999999999</v>
      </c>
      <c r="C820">
        <v>1</v>
      </c>
      <c r="D820">
        <v>1.7083999999999999</v>
      </c>
      <c r="E820">
        <v>1.700436693248458</v>
      </c>
      <c r="F820">
        <v>2.92</v>
      </c>
      <c r="G820">
        <v>7.2880000000000002E-3</v>
      </c>
      <c r="H820">
        <v>0.27479999999999999</v>
      </c>
      <c r="I820">
        <v>0.26523218730323178</v>
      </c>
      <c r="J820">
        <v>42.189599999999999</v>
      </c>
      <c r="K820">
        <f t="shared" si="890"/>
        <v>41.107511999999993</v>
      </c>
      <c r="L820">
        <f t="shared" si="898"/>
        <v>56.339287374851722</v>
      </c>
      <c r="M820">
        <f t="shared" si="891"/>
        <v>42.184568671024707</v>
      </c>
      <c r="N820">
        <v>0.26523218730323178</v>
      </c>
      <c r="O820">
        <f t="shared" si="892"/>
        <v>1.990226989333618E-2</v>
      </c>
      <c r="P820">
        <v>0.26523218730323178</v>
      </c>
      <c r="R820">
        <f t="shared" ref="R820:S820" si="947">O940</f>
        <v>2.4054545989079201E-2</v>
      </c>
      <c r="S820">
        <f t="shared" si="947"/>
        <v>0.32059773482669801</v>
      </c>
      <c r="T820">
        <f t="shared" si="894"/>
        <v>13.327947863669921</v>
      </c>
      <c r="V820">
        <f t="shared" si="895"/>
        <v>42.371799258446423</v>
      </c>
      <c r="W820">
        <f t="shared" si="896"/>
        <v>2.8398078267842113E-2</v>
      </c>
      <c r="X820">
        <f t="shared" si="888"/>
        <v>-1.5467110481892421</v>
      </c>
      <c r="Y820">
        <f t="shared" si="889"/>
        <v>-0.42026674672691183</v>
      </c>
      <c r="Z820">
        <f t="shared" si="897"/>
        <v>1.2922111706633803</v>
      </c>
    </row>
    <row r="821" spans="1:26" x14ac:dyDescent="0.2">
      <c r="A821" s="1">
        <v>819</v>
      </c>
      <c r="B821">
        <v>1.145278</v>
      </c>
      <c r="C821">
        <v>1</v>
      </c>
      <c r="D821">
        <v>1.7302</v>
      </c>
      <c r="E821">
        <v>1.700947229968709</v>
      </c>
      <c r="F821">
        <v>2.99</v>
      </c>
      <c r="G821">
        <v>7.5700000000000003E-3</v>
      </c>
      <c r="H821">
        <v>0.27660000000000001</v>
      </c>
      <c r="I821">
        <v>0.26569356686592732</v>
      </c>
      <c r="J821">
        <v>42.190899999999999</v>
      </c>
      <c r="K821">
        <f t="shared" si="890"/>
        <v>41.107229999999994</v>
      </c>
      <c r="L821">
        <f t="shared" si="898"/>
        <v>56.335855929461189</v>
      </c>
      <c r="M821">
        <f t="shared" si="891"/>
        <v>42.185886877348509</v>
      </c>
      <c r="N821">
        <v>0.26569356686592732</v>
      </c>
      <c r="O821">
        <f t="shared" si="892"/>
        <v>1.9932895562757968E-2</v>
      </c>
      <c r="P821">
        <v>0.26569356686592732</v>
      </c>
      <c r="R821">
        <f t="shared" ref="R821:S821" si="948">O941</f>
        <v>2.4096640025510693E-2</v>
      </c>
      <c r="S821">
        <f t="shared" si="948"/>
        <v>0.32105911438939361</v>
      </c>
      <c r="T821">
        <f t="shared" si="894"/>
        <v>13.323812533593642</v>
      </c>
      <c r="V821">
        <f t="shared" si="895"/>
        <v>42.373229115586938</v>
      </c>
      <c r="W821">
        <f t="shared" si="896"/>
        <v>2.8430962969714303E-2</v>
      </c>
      <c r="X821">
        <f t="shared" si="888"/>
        <v>-1.5462084303077794</v>
      </c>
      <c r="Y821">
        <f t="shared" si="889"/>
        <v>-0.41954193854218713</v>
      </c>
      <c r="Z821">
        <f t="shared" si="897"/>
        <v>1.2881296756399041</v>
      </c>
    </row>
    <row r="822" spans="1:26" x14ac:dyDescent="0.2">
      <c r="A822" s="1">
        <v>820</v>
      </c>
      <c r="B822">
        <v>1.1466670000000001</v>
      </c>
      <c r="C822">
        <v>1</v>
      </c>
      <c r="D822">
        <v>1.6528</v>
      </c>
      <c r="E822">
        <v>1.7014230162350199</v>
      </c>
      <c r="F822">
        <v>2.73</v>
      </c>
      <c r="G822">
        <v>6.5979999999999997E-3</v>
      </c>
      <c r="H822">
        <v>0.27850000000000003</v>
      </c>
      <c r="I822">
        <v>0.26615494642862292</v>
      </c>
      <c r="J822">
        <v>42.192999999999998</v>
      </c>
      <c r="K822">
        <f t="shared" si="890"/>
        <v>41.108201999999999</v>
      </c>
      <c r="L822">
        <f t="shared" si="898"/>
        <v>56.332424484070657</v>
      </c>
      <c r="M822">
        <f t="shared" si="891"/>
        <v>42.18794919870539</v>
      </c>
      <c r="N822">
        <v>0.26615494642862292</v>
      </c>
      <c r="O822">
        <f t="shared" si="892"/>
        <v>1.9980805294305657E-2</v>
      </c>
      <c r="P822">
        <v>0.26615494642862292</v>
      </c>
      <c r="R822">
        <f t="shared" ref="R822:S822" si="949">O942</f>
        <v>2.4123138095606182E-2</v>
      </c>
      <c r="S822">
        <f t="shared" si="949"/>
        <v>0.32152049395208909</v>
      </c>
      <c r="T822">
        <f t="shared" si="894"/>
        <v>13.328303004270047</v>
      </c>
      <c r="V822">
        <f t="shared" si="895"/>
        <v>42.374658483272903</v>
      </c>
      <c r="W822">
        <f t="shared" si="896"/>
        <v>2.8465044929515106E-2</v>
      </c>
      <c r="X822">
        <f t="shared" si="888"/>
        <v>-1.5456881263570854</v>
      </c>
      <c r="Y822">
        <f t="shared" si="889"/>
        <v>-0.41882028432529433</v>
      </c>
      <c r="Z822">
        <f t="shared" si="897"/>
        <v>1.2844985665168269</v>
      </c>
    </row>
    <row r="823" spans="1:26" x14ac:dyDescent="0.2">
      <c r="A823" s="1">
        <v>821</v>
      </c>
      <c r="B823">
        <v>1.148056</v>
      </c>
      <c r="C823">
        <v>1</v>
      </c>
      <c r="D823">
        <v>1.6974</v>
      </c>
      <c r="E823">
        <v>1.701860681206254</v>
      </c>
      <c r="F823">
        <v>2.88</v>
      </c>
      <c r="G823">
        <v>7.1479999999999998E-3</v>
      </c>
      <c r="H823">
        <v>0.28029999999999999</v>
      </c>
      <c r="I823">
        <v>0.26661632599131851</v>
      </c>
      <c r="J823">
        <v>42.194099999999999</v>
      </c>
      <c r="K823">
        <f t="shared" si="890"/>
        <v>41.107651999999995</v>
      </c>
      <c r="L823">
        <f t="shared" si="898"/>
        <v>56.328993038680125</v>
      </c>
      <c r="M823">
        <f t="shared" si="891"/>
        <v>42.189108608656625</v>
      </c>
      <c r="N823">
        <v>0.26661632599131851</v>
      </c>
      <c r="O823">
        <f t="shared" si="892"/>
        <v>2.0007737458653637E-2</v>
      </c>
      <c r="P823">
        <v>0.26661632599131851</v>
      </c>
      <c r="R823">
        <f t="shared" ref="R823:S823" si="950">O943</f>
        <v>2.416524491939144E-2</v>
      </c>
      <c r="S823">
        <f t="shared" si="950"/>
        <v>0.32198187351478469</v>
      </c>
      <c r="T823">
        <f t="shared" si="894"/>
        <v>13.324171742882267</v>
      </c>
      <c r="V823">
        <f t="shared" si="895"/>
        <v>42.376261414112086</v>
      </c>
      <c r="W823">
        <f t="shared" si="896"/>
        <v>2.850037362230997E-2</v>
      </c>
      <c r="X823">
        <f t="shared" si="888"/>
        <v>-1.5451494466215265</v>
      </c>
      <c r="Y823">
        <f t="shared" si="889"/>
        <v>-0.41810073810229748</v>
      </c>
      <c r="Z823">
        <f t="shared" si="897"/>
        <v>1.2813056612555807</v>
      </c>
    </row>
    <row r="824" spans="1:26" x14ac:dyDescent="0.2">
      <c r="A824" s="1">
        <v>822</v>
      </c>
      <c r="B824">
        <v>1.1494439999999999</v>
      </c>
      <c r="C824">
        <v>1</v>
      </c>
      <c r="D824">
        <v>1.6908000000000001</v>
      </c>
      <c r="E824">
        <v>1.7023598239692019</v>
      </c>
      <c r="F824">
        <v>2.86</v>
      </c>
      <c r="G824">
        <v>7.0650000000000001E-3</v>
      </c>
      <c r="H824">
        <v>0.28210000000000002</v>
      </c>
      <c r="I824">
        <v>0.267077705554014</v>
      </c>
      <c r="J824">
        <v>42.195700000000002</v>
      </c>
      <c r="K824">
        <f t="shared" si="890"/>
        <v>41.107734999999998</v>
      </c>
      <c r="L824">
        <f t="shared" si="898"/>
        <v>56.325564063732635</v>
      </c>
      <c r="M824">
        <f t="shared" si="891"/>
        <v>42.190642619122229</v>
      </c>
      <c r="N824">
        <v>0.267077705554014</v>
      </c>
      <c r="O824">
        <f t="shared" si="892"/>
        <v>2.0043369018014356E-2</v>
      </c>
      <c r="P824">
        <v>0.267077705554014</v>
      </c>
      <c r="R824">
        <f t="shared" ref="R824:S824" si="951">O944</f>
        <v>2.419777455148792E-2</v>
      </c>
      <c r="S824">
        <f t="shared" si="951"/>
        <v>0.32244325307748017</v>
      </c>
      <c r="T824">
        <f t="shared" si="894"/>
        <v>13.325326772980169</v>
      </c>
      <c r="V824">
        <f t="shared" si="895"/>
        <v>42.378068206841355</v>
      </c>
      <c r="W824">
        <f t="shared" si="896"/>
        <v>2.8538132132809552E-2</v>
      </c>
      <c r="X824">
        <f t="shared" si="888"/>
        <v>-1.5445744555717742</v>
      </c>
      <c r="Y824">
        <f t="shared" si="889"/>
        <v>-0.41738535254260745</v>
      </c>
      <c r="Z824">
        <f t="shared" si="897"/>
        <v>1.2778914467254705</v>
      </c>
    </row>
    <row r="825" spans="1:26" x14ac:dyDescent="0.2">
      <c r="A825" s="1">
        <v>823</v>
      </c>
      <c r="B825">
        <v>1.150833</v>
      </c>
      <c r="C825">
        <v>1</v>
      </c>
      <c r="D825">
        <v>1.7105999999999999</v>
      </c>
      <c r="E825">
        <v>1.702925013492258</v>
      </c>
      <c r="F825">
        <v>2.93</v>
      </c>
      <c r="G825">
        <v>7.3159999999999996E-3</v>
      </c>
      <c r="H825">
        <v>0.2838</v>
      </c>
      <c r="I825">
        <v>0.26753908511670949</v>
      </c>
      <c r="J825">
        <v>42.197000000000003</v>
      </c>
      <c r="K825">
        <f t="shared" si="890"/>
        <v>41.107483999999992</v>
      </c>
      <c r="L825">
        <f t="shared" si="898"/>
        <v>56.322132618342103</v>
      </c>
      <c r="M825">
        <f t="shared" si="891"/>
        <v>42.191979632875928</v>
      </c>
      <c r="N825">
        <v>0.26753908511670949</v>
      </c>
      <c r="O825">
        <f t="shared" si="892"/>
        <v>2.0074422680465161E-2</v>
      </c>
      <c r="P825">
        <v>0.26753908511670949</v>
      </c>
      <c r="R825">
        <f t="shared" ref="R825:S825" si="952">O945</f>
        <v>2.423308135166672E-2</v>
      </c>
      <c r="S825">
        <f t="shared" si="952"/>
        <v>0.32290463264017583</v>
      </c>
      <c r="T825">
        <f t="shared" si="894"/>
        <v>13.324951455996613</v>
      </c>
      <c r="V825">
        <f t="shared" si="895"/>
        <v>42.379489760750474</v>
      </c>
      <c r="W825">
        <f t="shared" si="896"/>
        <v>2.8573053240499417E-2</v>
      </c>
      <c r="X825">
        <f t="shared" si="888"/>
        <v>-1.5440433495839498</v>
      </c>
      <c r="Y825">
        <f t="shared" si="889"/>
        <v>-0.41667326175085073</v>
      </c>
      <c r="Z825">
        <f t="shared" si="897"/>
        <v>1.2737421959899575</v>
      </c>
    </row>
    <row r="826" spans="1:26" x14ac:dyDescent="0.2">
      <c r="A826" s="1">
        <v>824</v>
      </c>
      <c r="B826">
        <v>1.1522220000000001</v>
      </c>
      <c r="C826">
        <v>1</v>
      </c>
      <c r="D826">
        <v>1.6708000000000001</v>
      </c>
      <c r="E826">
        <v>1.703414627836259</v>
      </c>
      <c r="F826">
        <v>2.79</v>
      </c>
      <c r="G826">
        <v>6.8170000000000001E-3</v>
      </c>
      <c r="H826">
        <v>0.28549999999999998</v>
      </c>
      <c r="I826">
        <v>0.26800046467940508</v>
      </c>
      <c r="J826">
        <v>42.198799999999999</v>
      </c>
      <c r="K826">
        <f t="shared" si="890"/>
        <v>41.107982999999997</v>
      </c>
      <c r="L826">
        <f t="shared" si="898"/>
        <v>56.31870117295157</v>
      </c>
      <c r="M826">
        <f t="shared" si="891"/>
        <v>42.193761749117137</v>
      </c>
      <c r="N826">
        <v>0.26800046467940508</v>
      </c>
      <c r="O826">
        <f t="shared" si="892"/>
        <v>2.0115811293713277E-2</v>
      </c>
      <c r="P826">
        <v>0.26800046467940508</v>
      </c>
      <c r="R826">
        <f t="shared" ref="R826:S826" si="953">O946</f>
        <v>2.4266007973621863E-2</v>
      </c>
      <c r="S826">
        <f t="shared" si="953"/>
        <v>0.32336601220287142</v>
      </c>
      <c r="T826">
        <f t="shared" si="894"/>
        <v>13.325884197944029</v>
      </c>
      <c r="V826">
        <f t="shared" si="895"/>
        <v>42.380954025867908</v>
      </c>
      <c r="W826">
        <f t="shared" si="896"/>
        <v>2.8606359081888459E-2</v>
      </c>
      <c r="X826">
        <f t="shared" si="888"/>
        <v>-1.5435374141719276</v>
      </c>
      <c r="Y826">
        <f t="shared" si="889"/>
        <v>-0.4159640285004334</v>
      </c>
      <c r="Z826">
        <f t="shared" si="897"/>
        <v>1.2698146317334897</v>
      </c>
    </row>
    <row r="827" spans="1:26" x14ac:dyDescent="0.2">
      <c r="A827" s="1">
        <v>825</v>
      </c>
      <c r="B827">
        <v>1.1536109999999999</v>
      </c>
      <c r="C827">
        <v>1</v>
      </c>
      <c r="D827">
        <v>1.6952</v>
      </c>
      <c r="E827">
        <v>1.7037740637992029</v>
      </c>
      <c r="F827">
        <v>2.87</v>
      </c>
      <c r="G827">
        <v>7.1199999999999996E-3</v>
      </c>
      <c r="H827">
        <v>0.28720000000000001</v>
      </c>
      <c r="I827">
        <v>0.26846184424210068</v>
      </c>
      <c r="J827">
        <v>42.200099999999999</v>
      </c>
      <c r="K827">
        <f t="shared" si="890"/>
        <v>41.107679999999995</v>
      </c>
      <c r="L827">
        <f t="shared" si="898"/>
        <v>56.315269727561038</v>
      </c>
      <c r="M827">
        <f t="shared" si="891"/>
        <v>42.195068117887828</v>
      </c>
      <c r="N827">
        <v>0.26846184424210068</v>
      </c>
      <c r="O827">
        <f t="shared" si="892"/>
        <v>2.0146148727923457E-2</v>
      </c>
      <c r="P827">
        <v>0.26846184424210068</v>
      </c>
      <c r="R827">
        <f t="shared" ref="R827:S827" si="954">O947</f>
        <v>2.4298921103502329E-2</v>
      </c>
      <c r="S827">
        <f t="shared" si="954"/>
        <v>0.32382739176556691</v>
      </c>
      <c r="T827">
        <f t="shared" si="894"/>
        <v>13.326821811808426</v>
      </c>
      <c r="V827">
        <f t="shared" si="895"/>
        <v>42.382418990437664</v>
      </c>
      <c r="W827">
        <f t="shared" si="896"/>
        <v>2.8639651495003835E-2</v>
      </c>
      <c r="X827">
        <f t="shared" si="888"/>
        <v>-1.5430322710959428</v>
      </c>
      <c r="Y827">
        <f t="shared" si="889"/>
        <v>-0.41525679615021582</v>
      </c>
      <c r="Z827">
        <f t="shared" si="897"/>
        <v>1.2659189844977432</v>
      </c>
    </row>
    <row r="828" spans="1:26" x14ac:dyDescent="0.2">
      <c r="A828" s="1">
        <v>826</v>
      </c>
      <c r="B828">
        <v>1.155</v>
      </c>
      <c r="C828">
        <v>1</v>
      </c>
      <c r="D828">
        <v>1.6863999999999999</v>
      </c>
      <c r="E828">
        <v>1.704375231892796</v>
      </c>
      <c r="F828">
        <v>2.84</v>
      </c>
      <c r="G828">
        <v>7.0089999999999996E-3</v>
      </c>
      <c r="H828">
        <v>0.2888</v>
      </c>
      <c r="I828">
        <v>0.26892322380479622</v>
      </c>
      <c r="J828">
        <v>42.201700000000002</v>
      </c>
      <c r="K828">
        <f t="shared" si="890"/>
        <v>41.107790999999999</v>
      </c>
      <c r="L828">
        <f t="shared" si="898"/>
        <v>56.311838282170505</v>
      </c>
      <c r="M828">
        <f t="shared" si="891"/>
        <v>42.196620232390316</v>
      </c>
      <c r="N828">
        <v>0.26892322380479622</v>
      </c>
      <c r="O828">
        <f t="shared" si="892"/>
        <v>2.0182190604370008E-2</v>
      </c>
      <c r="P828">
        <v>0.26892322380479622</v>
      </c>
      <c r="R828">
        <f t="shared" ref="R828:S828" si="955">O948</f>
        <v>2.4335828119293652E-2</v>
      </c>
      <c r="S828">
        <f t="shared" si="955"/>
        <v>0.32428877132826239</v>
      </c>
      <c r="T828">
        <f t="shared" si="894"/>
        <v>13.325569597985593</v>
      </c>
      <c r="V828">
        <f t="shared" si="895"/>
        <v>42.383988021944297</v>
      </c>
      <c r="W828">
        <f t="shared" si="896"/>
        <v>2.8675386952257666E-2</v>
      </c>
      <c r="X828">
        <f t="shared" si="888"/>
        <v>-1.5424907129176659</v>
      </c>
      <c r="Y828">
        <f t="shared" si="889"/>
        <v>-0.41455348411849535</v>
      </c>
      <c r="Z828">
        <f t="shared" si="897"/>
        <v>1.2624680054668664</v>
      </c>
    </row>
    <row r="829" spans="1:26" x14ac:dyDescent="0.2">
      <c r="A829" s="1">
        <v>827</v>
      </c>
      <c r="B829">
        <v>1.1563889999999999</v>
      </c>
      <c r="C829">
        <v>1</v>
      </c>
      <c r="D829">
        <v>1.6974</v>
      </c>
      <c r="E829">
        <v>1.704866784251581</v>
      </c>
      <c r="F829">
        <v>2.88</v>
      </c>
      <c r="G829">
        <v>7.1479999999999998E-3</v>
      </c>
      <c r="H829">
        <v>0.29039999999999999</v>
      </c>
      <c r="I829">
        <v>0.26938460336749182</v>
      </c>
      <c r="J829">
        <v>42.203099999999999</v>
      </c>
      <c r="K829">
        <f t="shared" si="890"/>
        <v>41.107651999999995</v>
      </c>
      <c r="L829">
        <f t="shared" si="898"/>
        <v>56.308406836779973</v>
      </c>
      <c r="M829">
        <f t="shared" si="891"/>
        <v>42.198024115177581</v>
      </c>
      <c r="N829">
        <v>0.26938460336749182</v>
      </c>
      <c r="O829">
        <f t="shared" si="892"/>
        <v>2.0214788086979907E-2</v>
      </c>
      <c r="P829">
        <v>0.26938460336749182</v>
      </c>
      <c r="R829">
        <f t="shared" ref="R829:S829" si="956">O949</f>
        <v>2.4377425648547661E-2</v>
      </c>
      <c r="S829">
        <f t="shared" si="956"/>
        <v>0.32475015089095799</v>
      </c>
      <c r="T829">
        <f t="shared" si="894"/>
        <v>13.321757414951062</v>
      </c>
      <c r="V829">
        <f t="shared" si="895"/>
        <v>42.38562547853715</v>
      </c>
      <c r="W829">
        <f t="shared" si="896"/>
        <v>2.8710308009898735E-2</v>
      </c>
      <c r="X829">
        <f t="shared" si="888"/>
        <v>-1.541962148280859</v>
      </c>
      <c r="Y829">
        <f t="shared" si="889"/>
        <v>-0.4138530530143596</v>
      </c>
      <c r="Z829">
        <f t="shared" si="897"/>
        <v>1.2589457978473131</v>
      </c>
    </row>
    <row r="830" spans="1:26" x14ac:dyDescent="0.2">
      <c r="A830" s="1">
        <v>828</v>
      </c>
      <c r="B830">
        <v>1.157778</v>
      </c>
      <c r="C830">
        <v>1</v>
      </c>
      <c r="D830">
        <v>1.7083999999999999</v>
      </c>
      <c r="E830">
        <v>1.705270662933271</v>
      </c>
      <c r="F830">
        <v>2.92</v>
      </c>
      <c r="G830">
        <v>7.2880000000000002E-3</v>
      </c>
      <c r="H830">
        <v>0.29189999999999999</v>
      </c>
      <c r="I830">
        <v>0.2698459829301873</v>
      </c>
      <c r="J830">
        <v>42.204500000000003</v>
      </c>
      <c r="K830">
        <f t="shared" si="890"/>
        <v>41.107511999999993</v>
      </c>
      <c r="L830">
        <f t="shared" si="898"/>
        <v>56.304975391389441</v>
      </c>
      <c r="M830">
        <f t="shared" si="891"/>
        <v>42.199427507518514</v>
      </c>
      <c r="N830">
        <v>0.2698459829301873</v>
      </c>
      <c r="O830">
        <f t="shared" si="892"/>
        <v>2.0247372013904343E-2</v>
      </c>
      <c r="P830">
        <v>0.2698459829301873</v>
      </c>
      <c r="R830">
        <f t="shared" ref="R830:S830" si="957">O950</f>
        <v>2.4410151386687097E-2</v>
      </c>
      <c r="S830">
        <f t="shared" si="957"/>
        <v>0.32521153045365347</v>
      </c>
      <c r="T830">
        <f t="shared" si="894"/>
        <v>13.322798589074651</v>
      </c>
      <c r="V830">
        <f t="shared" si="895"/>
        <v>42.386900063998567</v>
      </c>
      <c r="W830">
        <f t="shared" si="896"/>
        <v>2.8745622542787251E-2</v>
      </c>
      <c r="X830">
        <f t="shared" si="888"/>
        <v>-1.5414282814180909</v>
      </c>
      <c r="Y830">
        <f t="shared" si="889"/>
        <v>-0.41315627120108134</v>
      </c>
      <c r="Z830">
        <f t="shared" si="897"/>
        <v>1.2557391829103262</v>
      </c>
    </row>
    <row r="831" spans="1:26" x14ac:dyDescent="0.2">
      <c r="A831" s="1">
        <v>829</v>
      </c>
      <c r="B831">
        <v>1.1591670000000001</v>
      </c>
      <c r="C831">
        <v>1</v>
      </c>
      <c r="D831">
        <v>1.7323999999999999</v>
      </c>
      <c r="E831">
        <v>1.705821007313814</v>
      </c>
      <c r="F831">
        <v>3</v>
      </c>
      <c r="G831">
        <v>7.5979999999999997E-3</v>
      </c>
      <c r="H831">
        <v>0.29339999999999999</v>
      </c>
      <c r="I831">
        <v>0.27030736249288279</v>
      </c>
      <c r="J831">
        <v>42.205800000000004</v>
      </c>
      <c r="K831">
        <f t="shared" si="890"/>
        <v>41.107201999999994</v>
      </c>
      <c r="L831">
        <f t="shared" si="898"/>
        <v>56.301543945998908</v>
      </c>
      <c r="M831">
        <f t="shared" si="891"/>
        <v>42.200730130319975</v>
      </c>
      <c r="N831">
        <v>0.27030736249288279</v>
      </c>
      <c r="O831">
        <f t="shared" si="892"/>
        <v>2.0277614336941523E-2</v>
      </c>
      <c r="P831">
        <v>0.27030736249288279</v>
      </c>
      <c r="R831">
        <f t="shared" ref="R831:S831" si="958">O951</f>
        <v>2.4443858088602666E-2</v>
      </c>
      <c r="S831">
        <f t="shared" si="958"/>
        <v>0.32567291001634913</v>
      </c>
      <c r="T831">
        <f t="shared" si="894"/>
        <v>13.323302272328249</v>
      </c>
      <c r="V831">
        <f t="shared" si="895"/>
        <v>42.388399908049337</v>
      </c>
      <c r="W831">
        <f t="shared" si="896"/>
        <v>2.8777682689910645E-2</v>
      </c>
      <c r="X831">
        <f t="shared" si="888"/>
        <v>-1.5409441803613084</v>
      </c>
      <c r="Y831">
        <f t="shared" si="889"/>
        <v>-0.41246282325030792</v>
      </c>
      <c r="Z831">
        <f t="shared" si="897"/>
        <v>1.2521083402743864</v>
      </c>
    </row>
    <row r="832" spans="1:26" x14ac:dyDescent="0.2">
      <c r="A832" s="1">
        <v>830</v>
      </c>
      <c r="B832">
        <v>1.1605559999999999</v>
      </c>
      <c r="C832">
        <v>1</v>
      </c>
      <c r="D832">
        <v>1.6908000000000001</v>
      </c>
      <c r="E832">
        <v>1.7064058820935191</v>
      </c>
      <c r="F832">
        <v>2.86</v>
      </c>
      <c r="G832">
        <v>7.0650000000000001E-3</v>
      </c>
      <c r="H832">
        <v>0.2949</v>
      </c>
      <c r="I832">
        <v>0.27076874205557838</v>
      </c>
      <c r="J832">
        <v>42.207599999999999</v>
      </c>
      <c r="K832">
        <f t="shared" si="890"/>
        <v>41.107734999999998</v>
      </c>
      <c r="L832">
        <f t="shared" si="898"/>
        <v>56.298112500608376</v>
      </c>
      <c r="M832">
        <f t="shared" si="891"/>
        <v>42.202533066347222</v>
      </c>
      <c r="N832">
        <v>0.27076874205557838</v>
      </c>
      <c r="O832">
        <f t="shared" si="892"/>
        <v>2.0319469094404418E-2</v>
      </c>
      <c r="P832">
        <v>0.27076874205557838</v>
      </c>
      <c r="R832">
        <f t="shared" ref="R832:S832" si="959">O952</f>
        <v>2.4477578560858637E-2</v>
      </c>
      <c r="S832">
        <f t="shared" si="959"/>
        <v>0.32613428957904472</v>
      </c>
      <c r="T832">
        <f t="shared" si="894"/>
        <v>13.323797072826325</v>
      </c>
      <c r="V832">
        <f t="shared" si="895"/>
        <v>42.389830349774819</v>
      </c>
      <c r="W832">
        <f t="shared" si="896"/>
        <v>2.8812196700662492E-2</v>
      </c>
      <c r="X832">
        <f t="shared" si="888"/>
        <v>-1.5404236289598798</v>
      </c>
      <c r="Y832">
        <f t="shared" si="889"/>
        <v>-0.41177131858872229</v>
      </c>
      <c r="Z832">
        <f t="shared" si="897"/>
        <v>1.2494302907744954</v>
      </c>
    </row>
    <row r="833" spans="1:26" x14ac:dyDescent="0.2">
      <c r="A833" s="1">
        <v>831</v>
      </c>
      <c r="B833">
        <v>1.1619440000000001</v>
      </c>
      <c r="C833">
        <v>1</v>
      </c>
      <c r="D833">
        <v>1.7453000000000001</v>
      </c>
      <c r="E833">
        <v>1.706941621716271</v>
      </c>
      <c r="F833">
        <v>3.05</v>
      </c>
      <c r="G833">
        <v>7.77E-3</v>
      </c>
      <c r="H833">
        <v>0.29630000000000001</v>
      </c>
      <c r="I833">
        <v>0.27123012161827398</v>
      </c>
      <c r="J833">
        <v>42.208599999999997</v>
      </c>
      <c r="K833">
        <f t="shared" si="890"/>
        <v>41.107029999999995</v>
      </c>
      <c r="L833">
        <f t="shared" si="898"/>
        <v>56.294683525660886</v>
      </c>
      <c r="M833">
        <f t="shared" si="891"/>
        <v>42.203600441967772</v>
      </c>
      <c r="N833">
        <v>0.27123012161827398</v>
      </c>
      <c r="O833">
        <f t="shared" si="892"/>
        <v>2.0344246295962248E-2</v>
      </c>
      <c r="P833">
        <v>0.27123012161827398</v>
      </c>
      <c r="R833">
        <f t="shared" ref="R833:S833" si="960">O953</f>
        <v>2.4513691854725017E-2</v>
      </c>
      <c r="S833">
        <f t="shared" si="960"/>
        <v>0.32659566914174021</v>
      </c>
      <c r="T833">
        <f t="shared" si="894"/>
        <v>13.322989906099716</v>
      </c>
      <c r="V833">
        <f t="shared" si="895"/>
        <v>42.391258628004969</v>
      </c>
      <c r="W833">
        <f t="shared" si="896"/>
        <v>2.8848732255617727E-2</v>
      </c>
      <c r="X833">
        <f t="shared" si="888"/>
        <v>-1.5398732669618678</v>
      </c>
      <c r="Y833">
        <f t="shared" si="889"/>
        <v>-0.41108312392652263</v>
      </c>
      <c r="Z833">
        <f t="shared" si="897"/>
        <v>1.246519737103394</v>
      </c>
    </row>
    <row r="834" spans="1:26" x14ac:dyDescent="0.2">
      <c r="A834" s="1">
        <v>832</v>
      </c>
      <c r="B834">
        <v>1.163611</v>
      </c>
      <c r="C834">
        <v>1</v>
      </c>
      <c r="D834">
        <v>1.7259</v>
      </c>
      <c r="E834">
        <v>1.7074641358241609</v>
      </c>
      <c r="F834">
        <v>2.98</v>
      </c>
      <c r="G834">
        <v>7.5129999999999997E-3</v>
      </c>
      <c r="H834">
        <v>0.29780000000000001</v>
      </c>
      <c r="I834">
        <v>0.27169150118096952</v>
      </c>
      <c r="J834">
        <v>42.210599999999999</v>
      </c>
      <c r="K834">
        <f t="shared" si="890"/>
        <v>41.107286999999992</v>
      </c>
      <c r="L834">
        <f t="shared" si="898"/>
        <v>56.29056529710364</v>
      </c>
      <c r="M834">
        <f t="shared" si="891"/>
        <v>42.205537422535564</v>
      </c>
      <c r="N834">
        <v>0.27169150118096952</v>
      </c>
      <c r="O834">
        <f t="shared" si="892"/>
        <v>2.038920660861156E-2</v>
      </c>
      <c r="P834">
        <v>0.27169150118096952</v>
      </c>
      <c r="R834">
        <f t="shared" ref="R834:S834" si="961">O954</f>
        <v>2.4551377189516624E-2</v>
      </c>
      <c r="S834">
        <f t="shared" si="961"/>
        <v>0.32705704870443569</v>
      </c>
      <c r="T834">
        <f t="shared" si="894"/>
        <v>13.321332085765365</v>
      </c>
      <c r="V834">
        <f t="shared" si="895"/>
        <v>42.393003558447909</v>
      </c>
      <c r="W834">
        <f t="shared" si="896"/>
        <v>2.8877968714281933E-2</v>
      </c>
      <c r="X834">
        <f t="shared" ref="X834:X897" si="962">LOG10(R959)</f>
        <v>-1.53943335844326</v>
      </c>
      <c r="Y834">
        <f t="shared" ref="Y834:Y897" si="963">LOG10(S959)</f>
        <v>-0.41039762874292884</v>
      </c>
      <c r="Z834">
        <f t="shared" si="897"/>
        <v>1.2436051883323507</v>
      </c>
    </row>
    <row r="835" spans="1:26" x14ac:dyDescent="0.2">
      <c r="A835" s="1">
        <v>833</v>
      </c>
      <c r="B835">
        <v>1.165</v>
      </c>
      <c r="C835">
        <v>1</v>
      </c>
      <c r="D835">
        <v>1.6841999999999999</v>
      </c>
      <c r="E835">
        <v>1.708137509408775</v>
      </c>
      <c r="F835">
        <v>2.84</v>
      </c>
      <c r="G835">
        <v>6.9820000000000004E-3</v>
      </c>
      <c r="H835">
        <v>0.29909999999999998</v>
      </c>
      <c r="I835">
        <v>0.27215288074366512</v>
      </c>
      <c r="J835">
        <v>42.212400000000002</v>
      </c>
      <c r="K835">
        <f t="shared" ref="K835:K898" si="964">100.28*0.41-G835</f>
        <v>41.107817999999995</v>
      </c>
      <c r="L835">
        <f t="shared" si="898"/>
        <v>56.287133851713108</v>
      </c>
      <c r="M835">
        <f t="shared" ref="M835:M898" si="965">K835/(K835+L835)*100</f>
        <v>42.207339516516164</v>
      </c>
      <c r="N835">
        <v>0.27215288074366512</v>
      </c>
      <c r="O835">
        <f t="shared" ref="O835:O898" si="966">(M835-$U$2)/M835</f>
        <v>2.0431032289507919E-2</v>
      </c>
      <c r="P835">
        <v>0.27215288074366512</v>
      </c>
      <c r="R835">
        <f t="shared" ref="R835:S835" si="967">O955</f>
        <v>2.4580709191411452E-2</v>
      </c>
      <c r="S835">
        <f t="shared" si="967"/>
        <v>0.32751842826713129</v>
      </c>
      <c r="T835">
        <f t="shared" ref="T835:T898" si="968">S835/R835</f>
        <v>13.324205811830964</v>
      </c>
      <c r="V835">
        <f t="shared" ref="V835:V898" si="969">M960</f>
        <v>42.394778302462754</v>
      </c>
      <c r="W835">
        <f t="shared" ref="W835:W898" si="970">R960</f>
        <v>2.8918166997083439E-2</v>
      </c>
      <c r="X835">
        <f t="shared" si="962"/>
        <v>-1.5388292386348033</v>
      </c>
      <c r="Y835">
        <f t="shared" si="963"/>
        <v>-0.40971488155018054</v>
      </c>
      <c r="Z835">
        <f t="shared" ref="Z835:Z898" si="971">SLOPE(Y835:Y876,X835:X876)</f>
        <v>1.24121093404356</v>
      </c>
    </row>
    <row r="836" spans="1:26" x14ac:dyDescent="0.2">
      <c r="A836" s="1">
        <v>834</v>
      </c>
      <c r="B836">
        <v>1.1663889999999999</v>
      </c>
      <c r="C836">
        <v>1</v>
      </c>
      <c r="D836">
        <v>1.6996</v>
      </c>
      <c r="E836">
        <v>1.7086919433719869</v>
      </c>
      <c r="F836">
        <v>2.89</v>
      </c>
      <c r="G836">
        <v>7.1760000000000001E-3</v>
      </c>
      <c r="H836">
        <v>0.30049999999999999</v>
      </c>
      <c r="I836">
        <v>0.2726142603063606</v>
      </c>
      <c r="J836">
        <v>42.213799999999999</v>
      </c>
      <c r="K836">
        <f t="shared" si="964"/>
        <v>41.107623999999994</v>
      </c>
      <c r="L836">
        <f t="shared" ref="L836:L899" si="972">$L$2-2.47044304573982*B836</f>
        <v>56.283702406322575</v>
      </c>
      <c r="M836">
        <f t="shared" si="965"/>
        <v>42.20871151143016</v>
      </c>
      <c r="N836">
        <v>0.2726142603063606</v>
      </c>
      <c r="O836">
        <f t="shared" si="966"/>
        <v>2.0462873196123669E-2</v>
      </c>
      <c r="P836">
        <v>0.2726142603063606</v>
      </c>
      <c r="R836">
        <f t="shared" ref="R836:S836" si="973">O956</f>
        <v>2.4615222804180482E-2</v>
      </c>
      <c r="S836">
        <f t="shared" si="973"/>
        <v>0.32797980782982689</v>
      </c>
      <c r="T836">
        <f t="shared" si="968"/>
        <v>13.32426728122587</v>
      </c>
      <c r="V836">
        <f t="shared" si="969"/>
        <v>42.395830129435261</v>
      </c>
      <c r="W836">
        <f t="shared" si="970"/>
        <v>2.8946997138812627E-2</v>
      </c>
      <c r="X836">
        <f t="shared" si="962"/>
        <v>-1.5383964818047322</v>
      </c>
      <c r="Y836">
        <f t="shared" si="963"/>
        <v>-0.40903499003743488</v>
      </c>
      <c r="Z836">
        <f t="shared" si="971"/>
        <v>1.2379595006288886</v>
      </c>
    </row>
    <row r="837" spans="1:26" x14ac:dyDescent="0.2">
      <c r="A837" s="1">
        <v>835</v>
      </c>
      <c r="B837">
        <v>1.167778</v>
      </c>
      <c r="C837">
        <v>1</v>
      </c>
      <c r="D837">
        <v>1.7474000000000001</v>
      </c>
      <c r="E837">
        <v>1.709306962152795</v>
      </c>
      <c r="F837">
        <v>3.05</v>
      </c>
      <c r="G837">
        <v>7.7980000000000002E-3</v>
      </c>
      <c r="H837">
        <v>0.30180000000000001</v>
      </c>
      <c r="I837">
        <v>0.2730756398690562</v>
      </c>
      <c r="J837">
        <v>42.2149</v>
      </c>
      <c r="K837">
        <f t="shared" si="964"/>
        <v>41.107001999999994</v>
      </c>
      <c r="L837">
        <f t="shared" si="972"/>
        <v>56.280270960932043</v>
      </c>
      <c r="M837">
        <f t="shared" si="965"/>
        <v>42.209829631938163</v>
      </c>
      <c r="N837">
        <v>0.2730756398690562</v>
      </c>
      <c r="O837">
        <f t="shared" si="966"/>
        <v>2.048882071970717E-2</v>
      </c>
      <c r="P837">
        <v>0.2730756398690562</v>
      </c>
      <c r="R837">
        <f t="shared" ref="R837:S837" si="974">O957</f>
        <v>2.4648137092163905E-2</v>
      </c>
      <c r="S837">
        <f t="shared" si="974"/>
        <v>0.32844118739252243</v>
      </c>
      <c r="T837">
        <f t="shared" si="968"/>
        <v>13.325193143985713</v>
      </c>
      <c r="V837">
        <f t="shared" si="969"/>
        <v>42.397400121527973</v>
      </c>
      <c r="W837">
        <f t="shared" si="970"/>
        <v>2.8982325205477423E-2</v>
      </c>
      <c r="X837">
        <f t="shared" si="962"/>
        <v>-1.5378667747171983</v>
      </c>
      <c r="Y837">
        <f t="shared" si="963"/>
        <v>-0.4083580018618348</v>
      </c>
      <c r="Z837">
        <f t="shared" si="971"/>
        <v>1.2352425135065728</v>
      </c>
    </row>
    <row r="838" spans="1:26" x14ac:dyDescent="0.2">
      <c r="A838" s="1">
        <v>836</v>
      </c>
      <c r="B838">
        <v>1.1691670000000001</v>
      </c>
      <c r="C838">
        <v>1</v>
      </c>
      <c r="D838">
        <v>1.704</v>
      </c>
      <c r="E838">
        <v>1.709888631099191</v>
      </c>
      <c r="F838">
        <v>2.9</v>
      </c>
      <c r="G838">
        <v>7.2319999999999997E-3</v>
      </c>
      <c r="H838">
        <v>0.30309999999999998</v>
      </c>
      <c r="I838">
        <v>0.27353701943175168</v>
      </c>
      <c r="J838">
        <v>42.216700000000003</v>
      </c>
      <c r="K838">
        <f t="shared" si="964"/>
        <v>41.107567999999993</v>
      </c>
      <c r="L838">
        <f t="shared" si="972"/>
        <v>56.276839515541511</v>
      </c>
      <c r="M838">
        <f t="shared" si="965"/>
        <v>42.211652818691398</v>
      </c>
      <c r="N838">
        <v>0.27353701943175168</v>
      </c>
      <c r="O838">
        <f t="shared" si="966"/>
        <v>2.053112732670927E-2</v>
      </c>
      <c r="P838">
        <v>0.27353701943175168</v>
      </c>
      <c r="R838">
        <f t="shared" ref="R838:S838" si="975">O958</f>
        <v>2.4680999382117423E-2</v>
      </c>
      <c r="S838">
        <f t="shared" si="975"/>
        <v>0.32890256695521802</v>
      </c>
      <c r="T838">
        <f t="shared" si="968"/>
        <v>13.326144612828111</v>
      </c>
      <c r="V838">
        <f t="shared" si="969"/>
        <v>42.399039732999178</v>
      </c>
      <c r="W838">
        <f t="shared" si="970"/>
        <v>2.9018466968278856E-2</v>
      </c>
      <c r="X838">
        <f t="shared" si="962"/>
        <v>-1.5373255348618726</v>
      </c>
      <c r="Y838">
        <f t="shared" si="963"/>
        <v>-0.40768467579902884</v>
      </c>
      <c r="Z838">
        <f t="shared" si="971"/>
        <v>1.2323840454063435</v>
      </c>
    </row>
    <row r="839" spans="1:26" x14ac:dyDescent="0.2">
      <c r="A839" s="1">
        <v>837</v>
      </c>
      <c r="B839">
        <v>1.1705559999999999</v>
      </c>
      <c r="C839">
        <v>1</v>
      </c>
      <c r="D839">
        <v>1.6930000000000001</v>
      </c>
      <c r="E839">
        <v>1.7105092234420609</v>
      </c>
      <c r="F839">
        <v>2.87</v>
      </c>
      <c r="G839">
        <v>7.0930000000000003E-3</v>
      </c>
      <c r="H839">
        <v>0.3044</v>
      </c>
      <c r="I839">
        <v>0.27399839899444728</v>
      </c>
      <c r="J839">
        <v>42.218299999999999</v>
      </c>
      <c r="K839">
        <f t="shared" si="964"/>
        <v>41.107706999999998</v>
      </c>
      <c r="L839">
        <f t="shared" si="972"/>
        <v>56.273408070150978</v>
      </c>
      <c r="M839">
        <f t="shared" si="965"/>
        <v>42.21322272843868</v>
      </c>
      <c r="N839">
        <v>0.27399839899444728</v>
      </c>
      <c r="O839">
        <f t="shared" si="966"/>
        <v>2.0567553773945032E-2</v>
      </c>
      <c r="P839">
        <v>0.27399839899444728</v>
      </c>
      <c r="R839">
        <f t="shared" ref="R839:S839" si="976">O959</f>
        <v>2.4721144303988994E-2</v>
      </c>
      <c r="S839">
        <f t="shared" si="976"/>
        <v>0.32936394651791351</v>
      </c>
      <c r="T839">
        <f t="shared" si="968"/>
        <v>13.323167506641974</v>
      </c>
      <c r="V839">
        <f t="shared" si="969"/>
        <v>42.400384172520447</v>
      </c>
      <c r="W839">
        <f t="shared" si="970"/>
        <v>2.9054608520064151E-2</v>
      </c>
      <c r="X839">
        <f t="shared" si="962"/>
        <v>-1.5367849718418423</v>
      </c>
      <c r="Y839">
        <f t="shared" si="963"/>
        <v>-0.4070147597029885</v>
      </c>
      <c r="Z839">
        <f t="shared" si="971"/>
        <v>1.2291834254460179</v>
      </c>
    </row>
    <row r="840" spans="1:26" x14ac:dyDescent="0.2">
      <c r="A840" s="1">
        <v>838</v>
      </c>
      <c r="B840">
        <v>1.1719440000000001</v>
      </c>
      <c r="C840">
        <v>1</v>
      </c>
      <c r="D840">
        <v>1.6974</v>
      </c>
      <c r="E840">
        <v>1.7110615891440299</v>
      </c>
      <c r="F840">
        <v>2.88</v>
      </c>
      <c r="G840">
        <v>7.1479999999999998E-3</v>
      </c>
      <c r="H840">
        <v>0.30559999999999998</v>
      </c>
      <c r="I840">
        <v>0.27445977855714282</v>
      </c>
      <c r="J840">
        <v>42.219700000000003</v>
      </c>
      <c r="K840">
        <f t="shared" si="964"/>
        <v>41.107651999999995</v>
      </c>
      <c r="L840">
        <f t="shared" si="972"/>
        <v>56.269979095203489</v>
      </c>
      <c r="M840">
        <f t="shared" si="965"/>
        <v>42.214676551137451</v>
      </c>
      <c r="N840">
        <v>0.27445977855714282</v>
      </c>
      <c r="O840">
        <f t="shared" si="966"/>
        <v>2.0601284249660307E-2</v>
      </c>
      <c r="P840">
        <v>0.27445977855714282</v>
      </c>
      <c r="R840">
        <f t="shared" ref="R840:S840" si="977">O960</f>
        <v>2.4761971745038528E-2</v>
      </c>
      <c r="S840">
        <f t="shared" si="977"/>
        <v>0.32982532608060899</v>
      </c>
      <c r="T840">
        <f t="shared" si="968"/>
        <v>13.319832906549333</v>
      </c>
      <c r="V840">
        <f t="shared" si="969"/>
        <v>42.401989539373069</v>
      </c>
      <c r="W840">
        <f t="shared" si="970"/>
        <v>2.9084622287088219E-2</v>
      </c>
      <c r="X840">
        <f t="shared" si="962"/>
        <v>-1.5363365718758759</v>
      </c>
      <c r="Y840">
        <f t="shared" si="963"/>
        <v>-0.40634835762243415</v>
      </c>
      <c r="Z840">
        <f t="shared" si="971"/>
        <v>1.2264033009798005</v>
      </c>
    </row>
    <row r="841" spans="1:26" x14ac:dyDescent="0.2">
      <c r="A841" s="1">
        <v>839</v>
      </c>
      <c r="B841">
        <v>1.173333</v>
      </c>
      <c r="C841">
        <v>1</v>
      </c>
      <c r="D841">
        <v>1.7150000000000001</v>
      </c>
      <c r="E841">
        <v>1.7116597257167241</v>
      </c>
      <c r="F841">
        <v>2.94</v>
      </c>
      <c r="G841">
        <v>7.3720000000000001E-3</v>
      </c>
      <c r="H841">
        <v>0.30690000000000001</v>
      </c>
      <c r="I841">
        <v>0.27492115811983842</v>
      </c>
      <c r="J841">
        <v>42.2211</v>
      </c>
      <c r="K841">
        <f t="shared" si="964"/>
        <v>41.107427999999999</v>
      </c>
      <c r="L841">
        <f t="shared" si="972"/>
        <v>56.266547649812956</v>
      </c>
      <c r="M841">
        <f t="shared" si="965"/>
        <v>42.216031260585545</v>
      </c>
      <c r="N841">
        <v>0.27492115811983842</v>
      </c>
      <c r="O841">
        <f t="shared" si="966"/>
        <v>2.0632713084964324E-2</v>
      </c>
      <c r="P841">
        <v>0.27492115811983842</v>
      </c>
      <c r="R841">
        <f t="shared" ref="R841:S841" si="978">O961</f>
        <v>2.4786167088297551E-2</v>
      </c>
      <c r="S841">
        <f t="shared" si="978"/>
        <v>0.33028670564330459</v>
      </c>
      <c r="T841">
        <f t="shared" si="968"/>
        <v>13.32544497367021</v>
      </c>
      <c r="V841">
        <f t="shared" si="969"/>
        <v>42.403385877844897</v>
      </c>
      <c r="W841">
        <f t="shared" si="970"/>
        <v>2.9118729696597942E-2</v>
      </c>
      <c r="X841">
        <f t="shared" si="962"/>
        <v>-1.5358275750249111</v>
      </c>
      <c r="Y841">
        <f t="shared" si="963"/>
        <v>-0.4056847468539142</v>
      </c>
      <c r="Z841">
        <f t="shared" si="971"/>
        <v>1.2243373141529472</v>
      </c>
    </row>
    <row r="842" spans="1:26" x14ac:dyDescent="0.2">
      <c r="A842" s="1">
        <v>840</v>
      </c>
      <c r="B842">
        <v>1.174722</v>
      </c>
      <c r="C842">
        <v>1</v>
      </c>
      <c r="D842">
        <v>1.6952</v>
      </c>
      <c r="E842">
        <v>1.712162194199327</v>
      </c>
      <c r="F842">
        <v>2.87</v>
      </c>
      <c r="G842">
        <v>7.1199999999999996E-3</v>
      </c>
      <c r="H842">
        <v>0.30809999999999998</v>
      </c>
      <c r="I842">
        <v>0.27538253768253401</v>
      </c>
      <c r="J842">
        <v>42.222700000000003</v>
      </c>
      <c r="K842">
        <f t="shared" si="964"/>
        <v>41.107679999999995</v>
      </c>
      <c r="L842">
        <f t="shared" si="972"/>
        <v>56.263116204422424</v>
      </c>
      <c r="M842">
        <f t="shared" si="965"/>
        <v>42.217668543756808</v>
      </c>
      <c r="N842">
        <v>0.27538253768253401</v>
      </c>
      <c r="O842">
        <f t="shared" si="966"/>
        <v>2.0670694850245596E-2</v>
      </c>
      <c r="P842">
        <v>0.27538253768253401</v>
      </c>
      <c r="R842">
        <f t="shared" ref="R842:S842" si="979">O962</f>
        <v>2.4822279632981566E-2</v>
      </c>
      <c r="S842">
        <f t="shared" si="979"/>
        <v>0.33074808520600019</v>
      </c>
      <c r="T842">
        <f t="shared" si="968"/>
        <v>13.324645846247437</v>
      </c>
      <c r="V842">
        <f t="shared" si="969"/>
        <v>42.404745590734031</v>
      </c>
      <c r="W842">
        <f t="shared" si="970"/>
        <v>2.9154057564159796E-2</v>
      </c>
      <c r="X842">
        <f t="shared" si="962"/>
        <v>-1.5353009930458974</v>
      </c>
      <c r="Y842">
        <f t="shared" si="963"/>
        <v>-0.40502391617701744</v>
      </c>
      <c r="Z842">
        <f t="shared" si="971"/>
        <v>1.2223955965076296</v>
      </c>
    </row>
    <row r="843" spans="1:26" x14ac:dyDescent="0.2">
      <c r="A843" s="1">
        <v>841</v>
      </c>
      <c r="B843">
        <v>1.1761109999999999</v>
      </c>
      <c r="C843">
        <v>1</v>
      </c>
      <c r="D843">
        <v>1.7215</v>
      </c>
      <c r="E843">
        <v>1.712705473011102</v>
      </c>
      <c r="F843">
        <v>2.96</v>
      </c>
      <c r="G843">
        <v>7.4570000000000001E-3</v>
      </c>
      <c r="H843">
        <v>0.30940000000000001</v>
      </c>
      <c r="I843">
        <v>0.2758439172452295</v>
      </c>
      <c r="J843">
        <v>42.223999999999997</v>
      </c>
      <c r="K843">
        <f t="shared" si="964"/>
        <v>41.107342999999993</v>
      </c>
      <c r="L843">
        <f t="shared" si="972"/>
        <v>56.259684759031892</v>
      </c>
      <c r="M843">
        <f t="shared" si="965"/>
        <v>42.218956402504368</v>
      </c>
      <c r="N843">
        <v>0.2758439172452295</v>
      </c>
      <c r="O843">
        <f t="shared" si="966"/>
        <v>2.0700568582801997E-2</v>
      </c>
      <c r="P843">
        <v>0.2758439172452295</v>
      </c>
      <c r="R843">
        <f t="shared" ref="R843:S843" si="980">O963</f>
        <v>2.4859990689336763E-2</v>
      </c>
      <c r="S843">
        <f t="shared" si="980"/>
        <v>0.33120946476869573</v>
      </c>
      <c r="T843">
        <f t="shared" si="968"/>
        <v>13.322992309516911</v>
      </c>
      <c r="V843">
        <f t="shared" si="969"/>
        <v>42.406663800104802</v>
      </c>
      <c r="W843">
        <f t="shared" si="970"/>
        <v>2.9186103986999383E-2</v>
      </c>
      <c r="X843">
        <f t="shared" si="962"/>
        <v>-1.5348238745178122</v>
      </c>
      <c r="Y843">
        <f t="shared" si="963"/>
        <v>-0.4043662074476137</v>
      </c>
      <c r="Z843">
        <f t="shared" si="971"/>
        <v>1.2202405045950673</v>
      </c>
    </row>
    <row r="844" spans="1:26" x14ac:dyDescent="0.2">
      <c r="A844" s="1">
        <v>842</v>
      </c>
      <c r="B844">
        <v>1.1775</v>
      </c>
      <c r="C844">
        <v>1</v>
      </c>
      <c r="D844">
        <v>1.6639999999999999</v>
      </c>
      <c r="E844">
        <v>1.713234472211123</v>
      </c>
      <c r="F844">
        <v>2.77</v>
      </c>
      <c r="G844">
        <v>6.7349999999999997E-3</v>
      </c>
      <c r="H844">
        <v>0.3105</v>
      </c>
      <c r="I844">
        <v>0.27630529680792498</v>
      </c>
      <c r="J844">
        <v>42.225900000000003</v>
      </c>
      <c r="K844">
        <f t="shared" si="964"/>
        <v>41.108064999999996</v>
      </c>
      <c r="L844">
        <f t="shared" si="972"/>
        <v>56.256253313641359</v>
      </c>
      <c r="M844">
        <f t="shared" si="965"/>
        <v>42.220872812540918</v>
      </c>
      <c r="N844">
        <v>0.27630529680792498</v>
      </c>
      <c r="O844">
        <f t="shared" si="966"/>
        <v>2.0745019091143888E-2</v>
      </c>
      <c r="P844">
        <v>0.27630529680792498</v>
      </c>
      <c r="R844">
        <f t="shared" ref="R844:S844" si="981">O964</f>
        <v>2.4890910615957083E-2</v>
      </c>
      <c r="S844">
        <f t="shared" si="981"/>
        <v>0.33167084433139132</v>
      </c>
      <c r="T844">
        <f t="shared" si="968"/>
        <v>13.324978320349739</v>
      </c>
      <c r="V844">
        <f t="shared" si="969"/>
        <v>42.407992723190006</v>
      </c>
      <c r="W844">
        <f t="shared" si="970"/>
        <v>2.9222272484530392E-2</v>
      </c>
      <c r="X844">
        <f t="shared" si="962"/>
        <v>-1.5342860139624233</v>
      </c>
      <c r="Y844">
        <f t="shared" si="963"/>
        <v>-0.40370937578030602</v>
      </c>
      <c r="Z844">
        <f t="shared" si="971"/>
        <v>1.2187521975586098</v>
      </c>
    </row>
    <row r="845" spans="1:26" x14ac:dyDescent="0.2">
      <c r="A845" s="1">
        <v>843</v>
      </c>
      <c r="B845">
        <v>1.1788890000000001</v>
      </c>
      <c r="C845">
        <v>1</v>
      </c>
      <c r="D845">
        <v>1.7105999999999999</v>
      </c>
      <c r="E845">
        <v>1.7137425738530341</v>
      </c>
      <c r="F845">
        <v>2.93</v>
      </c>
      <c r="G845">
        <v>7.3159999999999996E-3</v>
      </c>
      <c r="H845">
        <v>0.31169999999999998</v>
      </c>
      <c r="I845">
        <v>0.27676667637062058</v>
      </c>
      <c r="J845">
        <v>42.2271</v>
      </c>
      <c r="K845">
        <f t="shared" si="964"/>
        <v>41.107483999999992</v>
      </c>
      <c r="L845">
        <f t="shared" si="972"/>
        <v>56.252821868250827</v>
      </c>
      <c r="M845">
        <f t="shared" si="965"/>
        <v>42.222016080790823</v>
      </c>
      <c r="N845">
        <v>0.27676667637062058</v>
      </c>
      <c r="O845">
        <f t="shared" si="966"/>
        <v>2.0771534905218041E-2</v>
      </c>
      <c r="P845">
        <v>0.27676667637062058</v>
      </c>
      <c r="R845">
        <f t="shared" ref="R845:S845" si="982">O965</f>
        <v>2.4927828879151657E-2</v>
      </c>
      <c r="S845">
        <f t="shared" si="982"/>
        <v>0.33213222389408681</v>
      </c>
      <c r="T845">
        <f t="shared" si="968"/>
        <v>13.32375256201574</v>
      </c>
      <c r="V845">
        <f t="shared" si="969"/>
        <v>42.409389482786011</v>
      </c>
      <c r="W845">
        <f t="shared" si="970"/>
        <v>2.9262074154305547E-2</v>
      </c>
      <c r="X845">
        <f t="shared" si="962"/>
        <v>-1.5336948934587009</v>
      </c>
      <c r="Y845">
        <f t="shared" si="963"/>
        <v>-0.40305517833665327</v>
      </c>
      <c r="Z845">
        <f t="shared" si="971"/>
        <v>1.2168484672264084</v>
      </c>
    </row>
    <row r="846" spans="1:26" x14ac:dyDescent="0.2">
      <c r="A846" s="1">
        <v>844</v>
      </c>
      <c r="B846">
        <v>1.1802779999999999</v>
      </c>
      <c r="C846">
        <v>1</v>
      </c>
      <c r="D846">
        <v>1.7083999999999999</v>
      </c>
      <c r="E846">
        <v>1.7142112497395521</v>
      </c>
      <c r="F846">
        <v>2.92</v>
      </c>
      <c r="G846">
        <v>7.2880000000000002E-3</v>
      </c>
      <c r="H846">
        <v>0.31280000000000002</v>
      </c>
      <c r="I846">
        <v>0.27722805593331612</v>
      </c>
      <c r="J846">
        <v>42.2286</v>
      </c>
      <c r="K846">
        <f t="shared" si="964"/>
        <v>41.107511999999993</v>
      </c>
      <c r="L846">
        <f t="shared" si="972"/>
        <v>56.249390422860294</v>
      </c>
      <c r="M846">
        <f t="shared" si="965"/>
        <v>42.223520856747776</v>
      </c>
      <c r="N846">
        <v>0.27722805593331612</v>
      </c>
      <c r="O846">
        <f t="shared" si="966"/>
        <v>2.0806432976736934E-2</v>
      </c>
      <c r="P846">
        <v>0.27722805593331612</v>
      </c>
      <c r="R846">
        <f t="shared" ref="R846:S846" si="983">O966</f>
        <v>2.4959937890193067E-2</v>
      </c>
      <c r="S846">
        <f t="shared" si="983"/>
        <v>0.33259360345678241</v>
      </c>
      <c r="T846">
        <f t="shared" si="968"/>
        <v>13.325097398878574</v>
      </c>
      <c r="V846">
        <f t="shared" si="969"/>
        <v>42.411029954605546</v>
      </c>
      <c r="W846">
        <f t="shared" si="970"/>
        <v>2.928758643743096E-2</v>
      </c>
      <c r="X846">
        <f t="shared" si="962"/>
        <v>-1.5333164166452957</v>
      </c>
      <c r="Y846">
        <f t="shared" si="963"/>
        <v>-0.40240378042029451</v>
      </c>
      <c r="Z846">
        <f t="shared" si="971"/>
        <v>1.2142175172508642</v>
      </c>
    </row>
    <row r="847" spans="1:26" x14ac:dyDescent="0.2">
      <c r="A847" s="1">
        <v>845</v>
      </c>
      <c r="B847">
        <v>1.181667</v>
      </c>
      <c r="C847">
        <v>1</v>
      </c>
      <c r="D847">
        <v>1.7215</v>
      </c>
      <c r="E847">
        <v>1.714645618865146</v>
      </c>
      <c r="F847">
        <v>2.96</v>
      </c>
      <c r="G847">
        <v>7.4570000000000001E-3</v>
      </c>
      <c r="H847">
        <v>0.31380000000000002</v>
      </c>
      <c r="I847">
        <v>0.27768943549601172</v>
      </c>
      <c r="J847">
        <v>42.23</v>
      </c>
      <c r="K847">
        <f t="shared" si="964"/>
        <v>41.107342999999993</v>
      </c>
      <c r="L847">
        <f t="shared" si="972"/>
        <v>56.245958977469762</v>
      </c>
      <c r="M847">
        <f t="shared" si="965"/>
        <v>42.224908826937749</v>
      </c>
      <c r="N847">
        <v>0.27768943549601172</v>
      </c>
      <c r="O847">
        <f t="shared" si="966"/>
        <v>2.0838619937443303E-2</v>
      </c>
      <c r="P847">
        <v>0.27768943549601172</v>
      </c>
      <c r="R847">
        <f t="shared" ref="R847:S847" si="984">O967</f>
        <v>2.4991202658355284E-2</v>
      </c>
      <c r="S847">
        <f t="shared" si="984"/>
        <v>0.33305498301947789</v>
      </c>
      <c r="T847">
        <f t="shared" si="968"/>
        <v>13.326888968591831</v>
      </c>
      <c r="V847">
        <f t="shared" si="969"/>
        <v>42.412461981422901</v>
      </c>
      <c r="W847">
        <f t="shared" si="970"/>
        <v>2.9324161447325209E-2</v>
      </c>
      <c r="X847">
        <f t="shared" si="962"/>
        <v>-1.5327743981043827</v>
      </c>
      <c r="Y847">
        <f t="shared" si="963"/>
        <v>-0.40175429373694388</v>
      </c>
      <c r="Z847">
        <f t="shared" si="971"/>
        <v>1.2131503773886934</v>
      </c>
    </row>
    <row r="848" spans="1:26" x14ac:dyDescent="0.2">
      <c r="A848" s="1">
        <v>846</v>
      </c>
      <c r="B848">
        <v>1.1830560000000001</v>
      </c>
      <c r="C848">
        <v>1</v>
      </c>
      <c r="D848">
        <v>1.6952</v>
      </c>
      <c r="E848">
        <v>1.7151728427786259</v>
      </c>
      <c r="F848">
        <v>2.87</v>
      </c>
      <c r="G848">
        <v>7.1199999999999996E-3</v>
      </c>
      <c r="H848">
        <v>0.31490000000000001</v>
      </c>
      <c r="I848">
        <v>0.27815081505870731</v>
      </c>
      <c r="J848">
        <v>42.231699999999996</v>
      </c>
      <c r="K848">
        <f t="shared" si="964"/>
        <v>41.107679999999995</v>
      </c>
      <c r="L848">
        <f t="shared" si="972"/>
        <v>56.24252753207923</v>
      </c>
      <c r="M848">
        <f t="shared" si="965"/>
        <v>42.226597191848853</v>
      </c>
      <c r="N848">
        <v>0.27815081505870731</v>
      </c>
      <c r="O848">
        <f t="shared" si="966"/>
        <v>2.0877770184594274E-2</v>
      </c>
      <c r="P848">
        <v>0.27815081505870731</v>
      </c>
      <c r="R848">
        <f t="shared" ref="R848:S848" si="985">O968</f>
        <v>2.5035305892235252E-2</v>
      </c>
      <c r="S848">
        <f t="shared" si="985"/>
        <v>0.33351636258217349</v>
      </c>
      <c r="T848">
        <f t="shared" si="968"/>
        <v>13.321840924085302</v>
      </c>
      <c r="V848">
        <f t="shared" si="969"/>
        <v>42.413841825398912</v>
      </c>
      <c r="W848">
        <f t="shared" si="970"/>
        <v>2.9370059022717356E-2</v>
      </c>
      <c r="X848">
        <f t="shared" si="962"/>
        <v>-1.5320951807085685</v>
      </c>
      <c r="Y848">
        <f t="shared" si="963"/>
        <v>-0.40110706153244602</v>
      </c>
      <c r="Z848">
        <f t="shared" si="971"/>
        <v>1.2122347715129485</v>
      </c>
    </row>
    <row r="849" spans="1:26" x14ac:dyDescent="0.2">
      <c r="A849" s="1">
        <v>847</v>
      </c>
      <c r="B849">
        <v>1.1844440000000001</v>
      </c>
      <c r="C849">
        <v>1</v>
      </c>
      <c r="D849">
        <v>1.7128000000000001</v>
      </c>
      <c r="E849">
        <v>1.7157535158860071</v>
      </c>
      <c r="F849">
        <v>2.93</v>
      </c>
      <c r="G849">
        <v>7.3439999999999998E-3</v>
      </c>
      <c r="H849">
        <v>0.31590000000000001</v>
      </c>
      <c r="I849">
        <v>0.2786121946214028</v>
      </c>
      <c r="J849">
        <v>42.232999999999997</v>
      </c>
      <c r="K849">
        <f t="shared" si="964"/>
        <v>41.107455999999992</v>
      </c>
      <c r="L849">
        <f t="shared" si="972"/>
        <v>56.23909855713174</v>
      </c>
      <c r="M849">
        <f t="shared" si="965"/>
        <v>42.227951658909959</v>
      </c>
      <c r="N849">
        <v>0.2786121946214028</v>
      </c>
      <c r="O849">
        <f t="shared" si="966"/>
        <v>2.090917565791188E-2</v>
      </c>
      <c r="P849">
        <v>0.2786121946214028</v>
      </c>
      <c r="R849">
        <f t="shared" ref="R849:S849" si="986">O969</f>
        <v>2.5065857988810905E-2</v>
      </c>
      <c r="S849">
        <f t="shared" si="986"/>
        <v>0.33397774214486903</v>
      </c>
      <c r="T849">
        <f t="shared" si="968"/>
        <v>13.324009985772385</v>
      </c>
      <c r="V849">
        <f t="shared" si="969"/>
        <v>42.415272872965822</v>
      </c>
      <c r="W849">
        <f t="shared" si="970"/>
        <v>2.9407419417335583E-2</v>
      </c>
      <c r="X849">
        <f t="shared" si="962"/>
        <v>-1.5315430843669027</v>
      </c>
      <c r="Y849">
        <f t="shared" si="963"/>
        <v>-0.40046038433133996</v>
      </c>
      <c r="Z849">
        <f t="shared" si="971"/>
        <v>1.2098934927215157</v>
      </c>
    </row>
    <row r="850" spans="1:26" x14ac:dyDescent="0.2">
      <c r="A850" s="1">
        <v>848</v>
      </c>
      <c r="B850">
        <v>1.1858329999999999</v>
      </c>
      <c r="C850">
        <v>1</v>
      </c>
      <c r="D850">
        <v>1.7193000000000001</v>
      </c>
      <c r="E850">
        <v>1.716212600838118</v>
      </c>
      <c r="F850">
        <v>2.96</v>
      </c>
      <c r="G850">
        <v>7.4279999999999997E-3</v>
      </c>
      <c r="H850">
        <v>0.31690000000000002</v>
      </c>
      <c r="I850">
        <v>0.27907357418409828</v>
      </c>
      <c r="J850">
        <v>42.234499999999997</v>
      </c>
      <c r="K850">
        <f t="shared" si="964"/>
        <v>41.107371999999998</v>
      </c>
      <c r="L850">
        <f t="shared" si="972"/>
        <v>56.235667111741208</v>
      </c>
      <c r="M850">
        <f t="shared" si="965"/>
        <v>42.229390385903578</v>
      </c>
      <c r="N850">
        <v>0.27907357418409828</v>
      </c>
      <c r="O850">
        <f t="shared" si="966"/>
        <v>2.0942532625306234E-2</v>
      </c>
      <c r="P850">
        <v>0.27907357418409828</v>
      </c>
      <c r="R850">
        <f t="shared" ref="R850:S850" si="987">O970</f>
        <v>2.5097967590833829E-2</v>
      </c>
      <c r="S850">
        <f t="shared" si="987"/>
        <v>0.33443912170756462</v>
      </c>
      <c r="T850">
        <f t="shared" si="968"/>
        <v>13.325346783446602</v>
      </c>
      <c r="V850">
        <f t="shared" si="969"/>
        <v>42.417054002933256</v>
      </c>
      <c r="W850">
        <f t="shared" si="970"/>
        <v>2.9439493787417968E-2</v>
      </c>
      <c r="X850">
        <f t="shared" si="962"/>
        <v>-1.531069661971127</v>
      </c>
      <c r="Y850">
        <f t="shared" si="963"/>
        <v>-0.39981658983560914</v>
      </c>
      <c r="Z850">
        <f t="shared" si="971"/>
        <v>1.2065371540840901</v>
      </c>
    </row>
    <row r="851" spans="1:26" x14ac:dyDescent="0.2">
      <c r="A851" s="1">
        <v>849</v>
      </c>
      <c r="B851">
        <v>1.187222</v>
      </c>
      <c r="C851">
        <v>1</v>
      </c>
      <c r="D851">
        <v>1.7061999999999999</v>
      </c>
      <c r="E851">
        <v>1.7167251174748339</v>
      </c>
      <c r="F851">
        <v>2.91</v>
      </c>
      <c r="G851">
        <v>7.26E-3</v>
      </c>
      <c r="H851">
        <v>0.31780000000000003</v>
      </c>
      <c r="I851">
        <v>0.27953495374679388</v>
      </c>
      <c r="J851">
        <v>42.2361</v>
      </c>
      <c r="K851">
        <f t="shared" si="964"/>
        <v>41.107539999999993</v>
      </c>
      <c r="L851">
        <f t="shared" si="972"/>
        <v>56.232235666350675</v>
      </c>
      <c r="M851">
        <f t="shared" si="965"/>
        <v>42.230978773675595</v>
      </c>
      <c r="N851">
        <v>0.27953495374679388</v>
      </c>
      <c r="O851">
        <f t="shared" si="966"/>
        <v>2.0979356846634708E-2</v>
      </c>
      <c r="P851">
        <v>0.27953495374679388</v>
      </c>
      <c r="R851">
        <f t="shared" ref="R851:S851" si="988">O971</f>
        <v>2.5135677104436448E-2</v>
      </c>
      <c r="S851">
        <f t="shared" si="988"/>
        <v>0.33490050127026022</v>
      </c>
      <c r="T851">
        <f t="shared" si="968"/>
        <v>13.323711148849469</v>
      </c>
      <c r="V851">
        <f t="shared" si="969"/>
        <v>42.418240562915905</v>
      </c>
      <c r="W851">
        <f t="shared" si="970"/>
        <v>2.9471568438404882E-2</v>
      </c>
      <c r="X851">
        <f t="shared" si="962"/>
        <v>-1.530596750949573</v>
      </c>
      <c r="Y851">
        <f t="shared" si="963"/>
        <v>-0.39917514346933575</v>
      </c>
      <c r="Z851">
        <f t="shared" si="971"/>
        <v>1.2039586957837927</v>
      </c>
    </row>
    <row r="852" spans="1:26" x14ac:dyDescent="0.2">
      <c r="A852" s="1">
        <v>850</v>
      </c>
      <c r="B852">
        <v>1.1886110000000001</v>
      </c>
      <c r="C852">
        <v>1</v>
      </c>
      <c r="D852">
        <v>1.6863999999999999</v>
      </c>
      <c r="E852">
        <v>1.7171646056924721</v>
      </c>
      <c r="F852">
        <v>2.84</v>
      </c>
      <c r="G852">
        <v>7.0089999999999996E-3</v>
      </c>
      <c r="H852">
        <v>0.31869999999999998</v>
      </c>
      <c r="I852">
        <v>0.27999633330948948</v>
      </c>
      <c r="J852">
        <v>42.237699999999997</v>
      </c>
      <c r="K852">
        <f t="shared" si="964"/>
        <v>41.107790999999999</v>
      </c>
      <c r="L852">
        <f t="shared" si="972"/>
        <v>56.228804220960143</v>
      </c>
      <c r="M852">
        <f t="shared" si="965"/>
        <v>42.232616526890787</v>
      </c>
      <c r="N852">
        <v>0.27999633330948948</v>
      </c>
      <c r="O852">
        <f t="shared" si="966"/>
        <v>2.1017322626118037E-2</v>
      </c>
      <c r="P852">
        <v>0.27999633330948948</v>
      </c>
      <c r="R852">
        <f t="shared" ref="R852:S852" si="989">O972</f>
        <v>2.5168592709625327E-2</v>
      </c>
      <c r="S852">
        <f t="shared" si="989"/>
        <v>0.33536188083295571</v>
      </c>
      <c r="T852">
        <f t="shared" si="968"/>
        <v>13.324617895886641</v>
      </c>
      <c r="V852">
        <f t="shared" si="969"/>
        <v>42.419689752403777</v>
      </c>
      <c r="W852">
        <f t="shared" si="970"/>
        <v>2.9503616267064874E-2</v>
      </c>
      <c r="X852">
        <f t="shared" si="962"/>
        <v>-1.5301247491548005</v>
      </c>
      <c r="Y852">
        <f t="shared" si="963"/>
        <v>-0.39853580405783895</v>
      </c>
      <c r="Z852">
        <f t="shared" si="971"/>
        <v>1.2017211517299422</v>
      </c>
    </row>
    <row r="853" spans="1:26" x14ac:dyDescent="0.2">
      <c r="A853" s="1">
        <v>851</v>
      </c>
      <c r="B853">
        <v>1.19</v>
      </c>
      <c r="C853">
        <v>1</v>
      </c>
      <c r="D853">
        <v>1.6662999999999999</v>
      </c>
      <c r="E853">
        <v>1.7176839153418979</v>
      </c>
      <c r="F853">
        <v>2.78</v>
      </c>
      <c r="G853">
        <v>6.7619999999999998E-3</v>
      </c>
      <c r="H853">
        <v>0.3196</v>
      </c>
      <c r="I853">
        <v>0.28045771287218502</v>
      </c>
      <c r="J853">
        <v>42.2393</v>
      </c>
      <c r="K853">
        <f t="shared" si="964"/>
        <v>41.108037999999993</v>
      </c>
      <c r="L853">
        <f t="shared" si="972"/>
        <v>56.22537277556961</v>
      </c>
      <c r="M853">
        <f t="shared" si="965"/>
        <v>42.234252013202841</v>
      </c>
      <c r="N853">
        <v>0.28045771287218502</v>
      </c>
      <c r="O853">
        <f t="shared" si="966"/>
        <v>2.1055232916753288E-2</v>
      </c>
      <c r="P853">
        <v>0.28045771287218502</v>
      </c>
      <c r="R853">
        <f t="shared" ref="R853:S853" si="990">O973</f>
        <v>2.5200306772466256E-2</v>
      </c>
      <c r="S853">
        <f t="shared" si="990"/>
        <v>0.33582326039565119</v>
      </c>
      <c r="T853">
        <f t="shared" si="968"/>
        <v>13.326157630849565</v>
      </c>
      <c r="V853">
        <f t="shared" si="969"/>
        <v>42.421350585550037</v>
      </c>
      <c r="W853">
        <f t="shared" si="970"/>
        <v>2.9541409901266576E-2</v>
      </c>
      <c r="X853">
        <f t="shared" si="962"/>
        <v>-1.5295687812743002</v>
      </c>
      <c r="Y853">
        <f t="shared" si="963"/>
        <v>-0.39789786815274913</v>
      </c>
      <c r="Z853">
        <f t="shared" si="971"/>
        <v>1.2002573620782815</v>
      </c>
    </row>
    <row r="854" spans="1:26" x14ac:dyDescent="0.2">
      <c r="A854" s="1">
        <v>852</v>
      </c>
      <c r="B854">
        <v>1.191389</v>
      </c>
      <c r="C854">
        <v>1</v>
      </c>
      <c r="D854">
        <v>1.7150000000000001</v>
      </c>
      <c r="E854">
        <v>1.7181661045556591</v>
      </c>
      <c r="F854">
        <v>2.94</v>
      </c>
      <c r="G854">
        <v>7.3720000000000001E-3</v>
      </c>
      <c r="H854">
        <v>0.32050000000000001</v>
      </c>
      <c r="I854">
        <v>0.28091909243488061</v>
      </c>
      <c r="J854">
        <v>42.240499999999997</v>
      </c>
      <c r="K854">
        <f t="shared" si="964"/>
        <v>41.107427999999999</v>
      </c>
      <c r="L854">
        <f t="shared" si="972"/>
        <v>56.221941330179078</v>
      </c>
      <c r="M854">
        <f t="shared" si="965"/>
        <v>42.235378984679961</v>
      </c>
      <c r="N854">
        <v>0.28091909243488061</v>
      </c>
      <c r="O854">
        <f t="shared" si="966"/>
        <v>2.1081354212612362E-2</v>
      </c>
      <c r="P854">
        <v>0.28091909243488061</v>
      </c>
      <c r="R854">
        <f t="shared" ref="R854:S854" si="991">O974</f>
        <v>2.5233195508874869E-2</v>
      </c>
      <c r="S854">
        <f t="shared" si="991"/>
        <v>0.33628463995834679</v>
      </c>
      <c r="T854">
        <f t="shared" si="968"/>
        <v>13.327073055018765</v>
      </c>
      <c r="V854">
        <f t="shared" si="969"/>
        <v>42.422887931447598</v>
      </c>
      <c r="W854">
        <f t="shared" si="970"/>
        <v>2.9573471542278303E-2</v>
      </c>
      <c r="X854">
        <f t="shared" si="962"/>
        <v>-1.5290976919378276</v>
      </c>
      <c r="Y854">
        <f t="shared" si="963"/>
        <v>-0.39726162034258816</v>
      </c>
      <c r="Z854">
        <f t="shared" si="971"/>
        <v>1.1979583011345978</v>
      </c>
    </row>
    <row r="855" spans="1:26" x14ac:dyDescent="0.2">
      <c r="A855" s="1">
        <v>853</v>
      </c>
      <c r="B855">
        <v>1.1927779999999999</v>
      </c>
      <c r="C855">
        <v>1</v>
      </c>
      <c r="D855">
        <v>1.6930000000000001</v>
      </c>
      <c r="E855">
        <v>1.7186323216012169</v>
      </c>
      <c r="F855">
        <v>2.87</v>
      </c>
      <c r="G855">
        <v>7.0930000000000003E-3</v>
      </c>
      <c r="H855">
        <v>0.32129999999999997</v>
      </c>
      <c r="I855">
        <v>0.2813804719975761</v>
      </c>
      <c r="J855">
        <v>42.242100000000001</v>
      </c>
      <c r="K855">
        <f t="shared" si="964"/>
        <v>41.107706999999998</v>
      </c>
      <c r="L855">
        <f t="shared" si="972"/>
        <v>56.218509884788546</v>
      </c>
      <c r="M855">
        <f t="shared" si="965"/>
        <v>42.23703367476196</v>
      </c>
      <c r="N855">
        <v>0.2813804719975761</v>
      </c>
      <c r="O855">
        <f t="shared" si="966"/>
        <v>2.1119704608777521E-2</v>
      </c>
      <c r="P855">
        <v>0.2813804719975761</v>
      </c>
      <c r="R855">
        <f t="shared" ref="R855:S855" si="992">O975</f>
        <v>2.527412683726506E-2</v>
      </c>
      <c r="S855">
        <f t="shared" si="992"/>
        <v>0.33674601952104227</v>
      </c>
      <c r="T855">
        <f t="shared" si="968"/>
        <v>13.323744938421854</v>
      </c>
      <c r="V855">
        <f t="shared" si="969"/>
        <v>42.424691033512119</v>
      </c>
      <c r="W855">
        <f t="shared" si="970"/>
        <v>2.9606332866024633E-2</v>
      </c>
      <c r="X855">
        <f t="shared" si="962"/>
        <v>-1.5286153823668325</v>
      </c>
      <c r="Y855">
        <f t="shared" si="963"/>
        <v>-0.39662711237972109</v>
      </c>
      <c r="Z855">
        <f t="shared" si="971"/>
        <v>1.195435835998536</v>
      </c>
    </row>
    <row r="856" spans="1:26" x14ac:dyDescent="0.2">
      <c r="A856" s="1">
        <v>854</v>
      </c>
      <c r="B856">
        <v>1.194167</v>
      </c>
      <c r="C856">
        <v>1</v>
      </c>
      <c r="D856">
        <v>1.704</v>
      </c>
      <c r="E856">
        <v>1.719159602282426</v>
      </c>
      <c r="F856">
        <v>2.9</v>
      </c>
      <c r="G856">
        <v>7.2319999999999997E-3</v>
      </c>
      <c r="H856">
        <v>0.32219999999999999</v>
      </c>
      <c r="I856">
        <v>0.28184185156027158</v>
      </c>
      <c r="J856">
        <v>42.243499999999997</v>
      </c>
      <c r="K856">
        <f t="shared" si="964"/>
        <v>41.107567999999993</v>
      </c>
      <c r="L856">
        <f t="shared" si="972"/>
        <v>56.215078439398013</v>
      </c>
      <c r="M856">
        <f t="shared" si="965"/>
        <v>42.238440387661811</v>
      </c>
      <c r="N856">
        <v>0.28184185156027158</v>
      </c>
      <c r="O856">
        <f t="shared" si="966"/>
        <v>2.1152305328081978E-2</v>
      </c>
      <c r="P856">
        <v>0.28184185156027158</v>
      </c>
      <c r="R856">
        <f t="shared" ref="R856:S856" si="993">O976</f>
        <v>2.5301392718635893E-2</v>
      </c>
      <c r="S856">
        <f t="shared" si="993"/>
        <v>0.33720739908373792</v>
      </c>
      <c r="T856">
        <f t="shared" si="968"/>
        <v>13.327622033840287</v>
      </c>
      <c r="V856">
        <f t="shared" si="969"/>
        <v>42.426017664611706</v>
      </c>
      <c r="W856">
        <f t="shared" si="970"/>
        <v>2.964370820698135E-2</v>
      </c>
      <c r="X856">
        <f t="shared" si="962"/>
        <v>-1.5280674702913035</v>
      </c>
      <c r="Y856">
        <f t="shared" si="963"/>
        <v>-0.39599549218087216</v>
      </c>
      <c r="Z856">
        <f t="shared" si="971"/>
        <v>1.1932376522713353</v>
      </c>
    </row>
    <row r="857" spans="1:26" x14ac:dyDescent="0.2">
      <c r="A857" s="1">
        <v>855</v>
      </c>
      <c r="B857">
        <v>1.1955560000000001</v>
      </c>
      <c r="C857">
        <v>1</v>
      </c>
      <c r="D857">
        <v>1.7410000000000001</v>
      </c>
      <c r="E857">
        <v>1.719594024814036</v>
      </c>
      <c r="F857">
        <v>3.03</v>
      </c>
      <c r="G857">
        <v>7.7120000000000001E-3</v>
      </c>
      <c r="H857">
        <v>0.32300000000000001</v>
      </c>
      <c r="I857">
        <v>0.28230323112296718</v>
      </c>
      <c r="J857">
        <v>42.244700000000002</v>
      </c>
      <c r="K857">
        <f t="shared" si="964"/>
        <v>41.107087999999997</v>
      </c>
      <c r="L857">
        <f t="shared" si="972"/>
        <v>56.211646994007481</v>
      </c>
      <c r="M857">
        <f t="shared" si="965"/>
        <v>42.239644815082336</v>
      </c>
      <c r="N857">
        <v>0.28230323112296718</v>
      </c>
      <c r="O857">
        <f t="shared" si="966"/>
        <v>2.1180216334652748E-2</v>
      </c>
      <c r="P857">
        <v>0.28230323112296718</v>
      </c>
      <c r="R857">
        <f t="shared" ref="R857:S857" si="994">O977</f>
        <v>2.5334691476447652E-2</v>
      </c>
      <c r="S857">
        <f t="shared" si="994"/>
        <v>0.33766877864643352</v>
      </c>
      <c r="T857">
        <f t="shared" si="968"/>
        <v>13.328316192851476</v>
      </c>
      <c r="V857">
        <f t="shared" si="969"/>
        <v>42.427537523999639</v>
      </c>
      <c r="W857">
        <f t="shared" si="970"/>
        <v>2.9676989635548427E-2</v>
      </c>
      <c r="X857">
        <f t="shared" si="962"/>
        <v>-1.5275801549757806</v>
      </c>
      <c r="Y857">
        <f t="shared" si="963"/>
        <v>-0.39536530787659674</v>
      </c>
      <c r="Z857">
        <f t="shared" si="971"/>
        <v>1.1913141383797685</v>
      </c>
    </row>
    <row r="858" spans="1:26" x14ac:dyDescent="0.2">
      <c r="A858" s="1">
        <v>856</v>
      </c>
      <c r="B858">
        <v>1.196944</v>
      </c>
      <c r="C858">
        <v>1</v>
      </c>
      <c r="D858">
        <v>1.7150000000000001</v>
      </c>
      <c r="E858">
        <v>1.7200612292100601</v>
      </c>
      <c r="F858">
        <v>2.94</v>
      </c>
      <c r="G858">
        <v>7.3720000000000001E-3</v>
      </c>
      <c r="H858">
        <v>0.32369999999999999</v>
      </c>
      <c r="I858">
        <v>0.28276461068566278</v>
      </c>
      <c r="J858">
        <v>42.246400000000001</v>
      </c>
      <c r="K858">
        <f t="shared" si="964"/>
        <v>41.107427999999999</v>
      </c>
      <c r="L858">
        <f t="shared" si="972"/>
        <v>56.208218019059998</v>
      </c>
      <c r="M858">
        <f t="shared" si="965"/>
        <v>42.241334956507195</v>
      </c>
      <c r="N858">
        <v>0.28276461068566278</v>
      </c>
      <c r="O858">
        <f t="shared" si="966"/>
        <v>2.1219380434592962E-2</v>
      </c>
      <c r="P858">
        <v>0.28276461068566278</v>
      </c>
      <c r="R858">
        <f t="shared" ref="R858:S858" si="995">O978</f>
        <v>2.5372850479604369E-2</v>
      </c>
      <c r="S858">
        <f t="shared" si="995"/>
        <v>0.33813015820912901</v>
      </c>
      <c r="T858">
        <f t="shared" si="968"/>
        <v>13.326455318094057</v>
      </c>
      <c r="V858">
        <f t="shared" si="969"/>
        <v>42.429180009392041</v>
      </c>
      <c r="W858">
        <f t="shared" si="970"/>
        <v>2.971067760919878E-2</v>
      </c>
      <c r="X858">
        <f t="shared" si="962"/>
        <v>-1.5270874431616654</v>
      </c>
      <c r="Y858">
        <f t="shared" si="963"/>
        <v>-0.39473822326784352</v>
      </c>
      <c r="Z858">
        <f t="shared" si="971"/>
        <v>1.1898046947242904</v>
      </c>
    </row>
    <row r="859" spans="1:26" x14ac:dyDescent="0.2">
      <c r="A859" s="1">
        <v>857</v>
      </c>
      <c r="B859">
        <v>1.1983330000000001</v>
      </c>
      <c r="C859">
        <v>1</v>
      </c>
      <c r="D859">
        <v>1.7193000000000001</v>
      </c>
      <c r="E859">
        <v>1.720586406221154</v>
      </c>
      <c r="F859">
        <v>2.96</v>
      </c>
      <c r="G859">
        <v>7.4279999999999997E-3</v>
      </c>
      <c r="H859">
        <v>0.32450000000000001</v>
      </c>
      <c r="I859">
        <v>0.28322599024835832</v>
      </c>
      <c r="J859">
        <v>42.247900000000001</v>
      </c>
      <c r="K859">
        <f t="shared" si="964"/>
        <v>41.107371999999998</v>
      </c>
      <c r="L859">
        <f t="shared" si="972"/>
        <v>56.204786573669466</v>
      </c>
      <c r="M859">
        <f t="shared" si="965"/>
        <v>42.242791242658498</v>
      </c>
      <c r="N859">
        <v>0.28322599024835832</v>
      </c>
      <c r="O859">
        <f t="shared" si="966"/>
        <v>2.1253123106881086E-2</v>
      </c>
      <c r="P859">
        <v>0.28322599024835832</v>
      </c>
      <c r="R859">
        <f t="shared" ref="R859:S859" si="996">O979</f>
        <v>2.5408169599141616E-2</v>
      </c>
      <c r="S859">
        <f t="shared" si="996"/>
        <v>0.33859153777182449</v>
      </c>
      <c r="T859">
        <f t="shared" si="968"/>
        <v>13.326089329286569</v>
      </c>
      <c r="V859">
        <f t="shared" si="969"/>
        <v>42.430665617340267</v>
      </c>
      <c r="W859">
        <f t="shared" si="970"/>
        <v>2.9750908218428237E-2</v>
      </c>
      <c r="X859">
        <f t="shared" si="962"/>
        <v>-1.5264997718436282</v>
      </c>
      <c r="Y859">
        <f t="shared" si="963"/>
        <v>-0.39411439863919556</v>
      </c>
      <c r="Z859">
        <f t="shared" si="971"/>
        <v>1.1881367416378574</v>
      </c>
    </row>
    <row r="860" spans="1:26" x14ac:dyDescent="0.2">
      <c r="A860" s="1">
        <v>858</v>
      </c>
      <c r="B860">
        <v>1.199722</v>
      </c>
      <c r="C860">
        <v>1</v>
      </c>
      <c r="D860">
        <v>1.7410000000000001</v>
      </c>
      <c r="E860">
        <v>1.721233625742232</v>
      </c>
      <c r="F860">
        <v>3.03</v>
      </c>
      <c r="G860">
        <v>7.7120000000000001E-3</v>
      </c>
      <c r="H860">
        <v>0.32519999999999999</v>
      </c>
      <c r="I860">
        <v>0.28368736981105391</v>
      </c>
      <c r="J860">
        <v>42.249200000000002</v>
      </c>
      <c r="K860">
        <f t="shared" si="964"/>
        <v>41.107087999999997</v>
      </c>
      <c r="L860">
        <f t="shared" si="972"/>
        <v>56.201355128278934</v>
      </c>
      <c r="M860">
        <f t="shared" si="965"/>
        <v>42.244112307715895</v>
      </c>
      <c r="N860">
        <v>0.28368736981105391</v>
      </c>
      <c r="O860">
        <f t="shared" si="966"/>
        <v>2.1283730645505195E-2</v>
      </c>
      <c r="P860">
        <v>0.28368736981105391</v>
      </c>
      <c r="R860">
        <f t="shared" ref="R860:S860" si="997">O980</f>
        <v>2.5449590962471593E-2</v>
      </c>
      <c r="S860">
        <f t="shared" si="997"/>
        <v>0.33905291733452009</v>
      </c>
      <c r="T860">
        <f t="shared" si="968"/>
        <v>13.322529145340425</v>
      </c>
      <c r="V860">
        <f t="shared" si="969"/>
        <v>42.432220858225989</v>
      </c>
      <c r="W860">
        <f t="shared" si="970"/>
        <v>2.9781358812459201E-2</v>
      </c>
      <c r="X860">
        <f t="shared" si="962"/>
        <v>-1.5260554908924333</v>
      </c>
      <c r="Y860">
        <f t="shared" si="963"/>
        <v>-0.39349078026920331</v>
      </c>
      <c r="Z860">
        <f t="shared" si="971"/>
        <v>1.1854219675751532</v>
      </c>
    </row>
    <row r="861" spans="1:26" x14ac:dyDescent="0.2">
      <c r="A861" s="1">
        <v>859</v>
      </c>
      <c r="B861">
        <v>1.201111</v>
      </c>
      <c r="C861">
        <v>1</v>
      </c>
      <c r="D861">
        <v>1.7259</v>
      </c>
      <c r="E861">
        <v>1.7217369241512921</v>
      </c>
      <c r="F861">
        <v>2.98</v>
      </c>
      <c r="G861">
        <v>7.5129999999999997E-3</v>
      </c>
      <c r="H861">
        <v>0.32590000000000002</v>
      </c>
      <c r="I861">
        <v>0.2841487493737494</v>
      </c>
      <c r="J861">
        <v>42.250799999999998</v>
      </c>
      <c r="K861">
        <f t="shared" si="964"/>
        <v>41.107286999999992</v>
      </c>
      <c r="L861">
        <f t="shared" si="972"/>
        <v>56.197923682888401</v>
      </c>
      <c r="M861">
        <f t="shared" si="965"/>
        <v>42.245720153637066</v>
      </c>
      <c r="N861">
        <v>0.2841487493737494</v>
      </c>
      <c r="O861">
        <f t="shared" si="966"/>
        <v>2.1320979980016305E-2</v>
      </c>
      <c r="P861">
        <v>0.2841487493737494</v>
      </c>
      <c r="R861">
        <f t="shared" ref="R861:S861" si="998">O981</f>
        <v>2.5480064453784528E-2</v>
      </c>
      <c r="S861">
        <f t="shared" si="998"/>
        <v>0.33951429689721568</v>
      </c>
      <c r="T861">
        <f t="shared" si="968"/>
        <v>13.324703220944482</v>
      </c>
      <c r="V861">
        <f t="shared" si="969"/>
        <v>42.433671618290489</v>
      </c>
      <c r="W861">
        <f t="shared" si="970"/>
        <v>2.9815873075103385E-2</v>
      </c>
      <c r="X861">
        <f t="shared" si="962"/>
        <v>-1.5255524690233186</v>
      </c>
      <c r="Y861">
        <f t="shared" si="963"/>
        <v>-0.39287029059018158</v>
      </c>
      <c r="Z861">
        <f t="shared" si="971"/>
        <v>1.1830912053103737</v>
      </c>
    </row>
    <row r="862" spans="1:26" x14ac:dyDescent="0.2">
      <c r="A862" s="1">
        <v>860</v>
      </c>
      <c r="B862">
        <v>1.2024999999999999</v>
      </c>
      <c r="C862">
        <v>1</v>
      </c>
      <c r="D862">
        <v>1.6753</v>
      </c>
      <c r="E862">
        <v>1.7222682266575631</v>
      </c>
      <c r="F862">
        <v>2.81</v>
      </c>
      <c r="G862">
        <v>6.8710000000000004E-3</v>
      </c>
      <c r="H862">
        <v>0.3266</v>
      </c>
      <c r="I862">
        <v>0.28461012893644499</v>
      </c>
      <c r="J862">
        <v>42.252699999999997</v>
      </c>
      <c r="K862">
        <f t="shared" si="964"/>
        <v>41.107928999999999</v>
      </c>
      <c r="L862">
        <f t="shared" si="972"/>
        <v>56.194492237497869</v>
      </c>
      <c r="M862">
        <f t="shared" si="965"/>
        <v>42.247591043662588</v>
      </c>
      <c r="N862">
        <v>0.28461012893644499</v>
      </c>
      <c r="O862">
        <f t="shared" si="966"/>
        <v>2.1364319748545371E-2</v>
      </c>
      <c r="P862">
        <v>0.28461012893644499</v>
      </c>
      <c r="R862">
        <f t="shared" ref="R862:S862" si="999">O982</f>
        <v>2.5514974169483447E-2</v>
      </c>
      <c r="S862">
        <f t="shared" si="999"/>
        <v>0.33997567645991122</v>
      </c>
      <c r="T862">
        <f t="shared" si="968"/>
        <v>13.324554992751304</v>
      </c>
      <c r="V862">
        <f t="shared" si="969"/>
        <v>42.435209839669334</v>
      </c>
      <c r="W862">
        <f t="shared" si="970"/>
        <v>2.9853231383029484E-2</v>
      </c>
      <c r="X862">
        <f t="shared" si="962"/>
        <v>-1.5250086529478861</v>
      </c>
      <c r="Y862">
        <f t="shared" si="963"/>
        <v>-0.39225205928099749</v>
      </c>
      <c r="Z862">
        <f t="shared" si="971"/>
        <v>1.1817377590883427</v>
      </c>
    </row>
    <row r="863" spans="1:26" x14ac:dyDescent="0.2">
      <c r="A863" s="1">
        <v>861</v>
      </c>
      <c r="B863">
        <v>1.204167</v>
      </c>
      <c r="C863">
        <v>1</v>
      </c>
      <c r="D863">
        <v>1.6708000000000001</v>
      </c>
      <c r="E863">
        <v>1.722654402110116</v>
      </c>
      <c r="F863">
        <v>2.79</v>
      </c>
      <c r="G863">
        <v>6.8170000000000001E-3</v>
      </c>
      <c r="H863">
        <v>0.32719999999999999</v>
      </c>
      <c r="I863">
        <v>0.28507150849914048</v>
      </c>
      <c r="J863">
        <v>42.2545</v>
      </c>
      <c r="K863">
        <f t="shared" si="964"/>
        <v>41.107982999999997</v>
      </c>
      <c r="L863">
        <f t="shared" si="972"/>
        <v>56.190374008940616</v>
      </c>
      <c r="M863">
        <f t="shared" si="965"/>
        <v>42.249411258016046</v>
      </c>
      <c r="N863">
        <v>0.28507150849914048</v>
      </c>
      <c r="O863">
        <f t="shared" si="966"/>
        <v>2.1406481915045666E-2</v>
      </c>
      <c r="P863">
        <v>0.28507150849914048</v>
      </c>
      <c r="R863">
        <f t="shared" ref="R863:S863" si="1000">O983</f>
        <v>2.5552697675327467E-2</v>
      </c>
      <c r="S863">
        <f t="shared" si="1000"/>
        <v>0.34043705602260682</v>
      </c>
      <c r="T863">
        <f t="shared" si="968"/>
        <v>13.322939923925038</v>
      </c>
      <c r="V863">
        <f t="shared" si="969"/>
        <v>42.436554438191045</v>
      </c>
      <c r="W863">
        <f t="shared" si="970"/>
        <v>2.9886526671925099E-2</v>
      </c>
      <c r="X863">
        <f t="shared" si="962"/>
        <v>-1.5245245545113089</v>
      </c>
      <c r="Y863">
        <f t="shared" si="963"/>
        <v>-0.39163579230576123</v>
      </c>
      <c r="Z863">
        <f t="shared" si="971"/>
        <v>1.1797094665192605</v>
      </c>
    </row>
    <row r="864" spans="1:26" x14ac:dyDescent="0.2">
      <c r="A864" s="1">
        <v>862</v>
      </c>
      <c r="B864">
        <v>1.2055560000000001</v>
      </c>
      <c r="C864">
        <v>1</v>
      </c>
      <c r="D864">
        <v>1.7517</v>
      </c>
      <c r="E864">
        <v>1.723228398010956</v>
      </c>
      <c r="F864">
        <v>3.07</v>
      </c>
      <c r="G864">
        <v>7.8560000000000001E-3</v>
      </c>
      <c r="H864">
        <v>0.32779999999999998</v>
      </c>
      <c r="I864">
        <v>0.28553288806183608</v>
      </c>
      <c r="J864">
        <v>42.255400000000002</v>
      </c>
      <c r="K864">
        <f t="shared" si="964"/>
        <v>41.106943999999999</v>
      </c>
      <c r="L864">
        <f t="shared" si="972"/>
        <v>56.186942563550083</v>
      </c>
      <c r="M864">
        <f t="shared" si="965"/>
        <v>42.250284629291599</v>
      </c>
      <c r="N864">
        <v>0.28553288806183608</v>
      </c>
      <c r="O864">
        <f t="shared" si="966"/>
        <v>2.1426710783954757E-2</v>
      </c>
      <c r="P864">
        <v>0.28553288806183608</v>
      </c>
      <c r="R864">
        <f t="shared" ref="R864:S864" si="1001">O984</f>
        <v>2.5586815609524308E-2</v>
      </c>
      <c r="S864">
        <f t="shared" si="1001"/>
        <v>0.34089843558530231</v>
      </c>
      <c r="T864">
        <f t="shared" si="968"/>
        <v>13.323206794768474</v>
      </c>
      <c r="V864">
        <f t="shared" si="969"/>
        <v>42.438303243222784</v>
      </c>
      <c r="W864">
        <f t="shared" si="970"/>
        <v>2.9918589832587619E-2</v>
      </c>
      <c r="X864">
        <f t="shared" si="962"/>
        <v>-1.5240588801377388</v>
      </c>
      <c r="Y864">
        <f t="shared" si="963"/>
        <v>-0.39102211012661253</v>
      </c>
      <c r="Z864">
        <f t="shared" si="971"/>
        <v>1.1773981338321331</v>
      </c>
    </row>
    <row r="865" spans="1:26" x14ac:dyDescent="0.2">
      <c r="A865" s="1">
        <v>863</v>
      </c>
      <c r="B865">
        <v>1.206944</v>
      </c>
      <c r="C865">
        <v>1</v>
      </c>
      <c r="D865">
        <v>1.7645</v>
      </c>
      <c r="E865">
        <v>1.7237339997262671</v>
      </c>
      <c r="F865">
        <v>3.11</v>
      </c>
      <c r="G865">
        <v>8.0289999999999997E-3</v>
      </c>
      <c r="H865">
        <v>0.32840000000000003</v>
      </c>
      <c r="I865">
        <v>0.28599426762453162</v>
      </c>
      <c r="J865">
        <v>42.256799999999998</v>
      </c>
      <c r="K865">
        <f t="shared" si="964"/>
        <v>41.106770999999995</v>
      </c>
      <c r="L865">
        <f t="shared" si="972"/>
        <v>56.183513588602594</v>
      </c>
      <c r="M865">
        <f t="shared" si="965"/>
        <v>42.251671041792385</v>
      </c>
      <c r="N865">
        <v>0.28599426762453162</v>
      </c>
      <c r="O865">
        <f t="shared" si="966"/>
        <v>2.1458820904280224E-2</v>
      </c>
      <c r="P865">
        <v>0.28599426762453162</v>
      </c>
      <c r="R865">
        <f t="shared" ref="R865:S865" si="1002">O985</f>
        <v>2.5622530148930903E-2</v>
      </c>
      <c r="S865">
        <f t="shared" si="1002"/>
        <v>0.34135981514799779</v>
      </c>
      <c r="T865">
        <f t="shared" si="968"/>
        <v>13.322642735274174</v>
      </c>
      <c r="V865">
        <f t="shared" si="969"/>
        <v>42.440082464833822</v>
      </c>
      <c r="W865">
        <f t="shared" si="970"/>
        <v>2.9954717713630126E-2</v>
      </c>
      <c r="X865">
        <f t="shared" si="962"/>
        <v>-1.5235347687456378</v>
      </c>
      <c r="Y865">
        <f t="shared" si="963"/>
        <v>-0.39041014846066735</v>
      </c>
      <c r="Z865">
        <f t="shared" si="971"/>
        <v>1.1751177536848725</v>
      </c>
    </row>
    <row r="866" spans="1:26" x14ac:dyDescent="0.2">
      <c r="A866" s="1">
        <v>864</v>
      </c>
      <c r="B866">
        <v>1.2083330000000001</v>
      </c>
      <c r="C866">
        <v>1</v>
      </c>
      <c r="D866">
        <v>1.7581</v>
      </c>
      <c r="E866">
        <v>1.724317083519606</v>
      </c>
      <c r="F866">
        <v>3.09</v>
      </c>
      <c r="G866">
        <v>7.9419999999999994E-3</v>
      </c>
      <c r="H866">
        <v>0.32890000000000003</v>
      </c>
      <c r="I866">
        <v>0.28645564718722721</v>
      </c>
      <c r="J866">
        <v>42.258299999999998</v>
      </c>
      <c r="K866">
        <f t="shared" si="964"/>
        <v>41.106857999999995</v>
      </c>
      <c r="L866">
        <f t="shared" si="972"/>
        <v>56.180082143212061</v>
      </c>
      <c r="M866">
        <f t="shared" si="965"/>
        <v>42.253212958993572</v>
      </c>
      <c r="N866">
        <v>0.28645564718722721</v>
      </c>
      <c r="O866">
        <f t="shared" si="966"/>
        <v>2.1494530128986573E-2</v>
      </c>
      <c r="P866">
        <v>0.28645564718722721</v>
      </c>
      <c r="R866">
        <f t="shared" ref="R866:S866" si="1003">O986</f>
        <v>2.5655843031533301E-2</v>
      </c>
      <c r="S866">
        <f t="shared" si="1003"/>
        <v>0.34182119471069339</v>
      </c>
      <c r="T866">
        <f t="shared" si="968"/>
        <v>13.323327332902874</v>
      </c>
      <c r="V866">
        <f t="shared" si="969"/>
        <v>42.441223546880941</v>
      </c>
      <c r="W866">
        <f t="shared" si="970"/>
        <v>2.9992481445589941E-2</v>
      </c>
      <c r="X866">
        <f t="shared" si="962"/>
        <v>-1.5229876011446257</v>
      </c>
      <c r="Y866">
        <f t="shared" si="963"/>
        <v>-0.38980035639393079</v>
      </c>
      <c r="Z866">
        <f t="shared" si="971"/>
        <v>1.1728588531189057</v>
      </c>
    </row>
    <row r="867" spans="1:26" x14ac:dyDescent="0.2">
      <c r="A867" s="1">
        <v>865</v>
      </c>
      <c r="B867">
        <v>1.209722</v>
      </c>
      <c r="C867">
        <v>1</v>
      </c>
      <c r="D867">
        <v>1.7018</v>
      </c>
      <c r="E867">
        <v>1.7248564816628249</v>
      </c>
      <c r="F867">
        <v>2.9</v>
      </c>
      <c r="G867">
        <v>7.2040000000000003E-3</v>
      </c>
      <c r="H867">
        <v>0.32940000000000003</v>
      </c>
      <c r="I867">
        <v>0.28691702674992281</v>
      </c>
      <c r="J867">
        <v>42.260199999999998</v>
      </c>
      <c r="K867">
        <f t="shared" si="964"/>
        <v>41.107595999999994</v>
      </c>
      <c r="L867">
        <f t="shared" si="972"/>
        <v>56.176650697821529</v>
      </c>
      <c r="M867">
        <f t="shared" si="965"/>
        <v>42.255141397852356</v>
      </c>
      <c r="N867">
        <v>0.28691702674992281</v>
      </c>
      <c r="O867">
        <f t="shared" si="966"/>
        <v>2.1539187131879179E-2</v>
      </c>
      <c r="P867">
        <v>0.28691702674992281</v>
      </c>
      <c r="R867">
        <f t="shared" ref="R867:S867" si="1004">O987</f>
        <v>2.5691161744890993E-2</v>
      </c>
      <c r="S867">
        <f t="shared" si="1004"/>
        <v>0.34228257427338898</v>
      </c>
      <c r="T867">
        <f t="shared" si="968"/>
        <v>13.322969886383442</v>
      </c>
      <c r="V867">
        <f t="shared" si="969"/>
        <v>42.442916922111031</v>
      </c>
      <c r="W867">
        <f t="shared" si="970"/>
        <v>3.0025370801994238E-2</v>
      </c>
      <c r="X867">
        <f t="shared" si="962"/>
        <v>-1.5225116205190414</v>
      </c>
      <c r="Y867">
        <f t="shared" si="963"/>
        <v>-0.38919301006584678</v>
      </c>
      <c r="Z867">
        <f t="shared" si="971"/>
        <v>1.1700098242983652</v>
      </c>
    </row>
    <row r="868" spans="1:26" x14ac:dyDescent="0.2">
      <c r="A868" s="1">
        <v>866</v>
      </c>
      <c r="B868">
        <v>1.211111</v>
      </c>
      <c r="C868">
        <v>1</v>
      </c>
      <c r="D868">
        <v>1.7344999999999999</v>
      </c>
      <c r="E868">
        <v>1.7253983411483289</v>
      </c>
      <c r="F868">
        <v>3.01</v>
      </c>
      <c r="G868">
        <v>7.6270000000000001E-3</v>
      </c>
      <c r="H868">
        <v>0.32990000000000003</v>
      </c>
      <c r="I868">
        <v>0.2873784063126183</v>
      </c>
      <c r="J868">
        <v>42.261499999999998</v>
      </c>
      <c r="K868">
        <f t="shared" si="964"/>
        <v>41.107172999999996</v>
      </c>
      <c r="L868">
        <f t="shared" si="972"/>
        <v>56.173219252430997</v>
      </c>
      <c r="M868">
        <f t="shared" si="965"/>
        <v>42.256380806249005</v>
      </c>
      <c r="N868">
        <v>0.2873784063126183</v>
      </c>
      <c r="O868">
        <f t="shared" si="966"/>
        <v>2.1567886053181079E-2</v>
      </c>
      <c r="P868">
        <v>0.2873784063126183</v>
      </c>
      <c r="R868">
        <f t="shared" ref="R868:S868" si="1005">O988</f>
        <v>2.572203263535211E-2</v>
      </c>
      <c r="S868">
        <f t="shared" si="1005"/>
        <v>0.34274395383608453</v>
      </c>
      <c r="T868">
        <f t="shared" si="968"/>
        <v>13.324917151571473</v>
      </c>
      <c r="V868">
        <f t="shared" si="969"/>
        <v>42.443982731287562</v>
      </c>
      <c r="W868">
        <f t="shared" si="970"/>
        <v>3.0061509467093253E-2</v>
      </c>
      <c r="X868">
        <f t="shared" si="962"/>
        <v>-1.521989216138651</v>
      </c>
      <c r="Y868">
        <f t="shared" si="963"/>
        <v>-0.38858656863797131</v>
      </c>
      <c r="Z868">
        <f t="shared" si="971"/>
        <v>1.1672131159812087</v>
      </c>
    </row>
    <row r="869" spans="1:26" x14ac:dyDescent="0.2">
      <c r="A869" s="1">
        <v>867</v>
      </c>
      <c r="B869">
        <v>1.2124999999999999</v>
      </c>
      <c r="C869">
        <v>1</v>
      </c>
      <c r="D869">
        <v>1.7105999999999999</v>
      </c>
      <c r="E869">
        <v>1.725840591940883</v>
      </c>
      <c r="F869">
        <v>2.93</v>
      </c>
      <c r="G869">
        <v>7.3159999999999996E-3</v>
      </c>
      <c r="H869">
        <v>0.33040000000000003</v>
      </c>
      <c r="I869">
        <v>0.28783978587531378</v>
      </c>
      <c r="J869">
        <v>42.263199999999998</v>
      </c>
      <c r="K869">
        <f t="shared" si="964"/>
        <v>41.107483999999992</v>
      </c>
      <c r="L869">
        <f t="shared" si="972"/>
        <v>56.169787807040464</v>
      </c>
      <c r="M869">
        <f t="shared" si="965"/>
        <v>42.258056004634817</v>
      </c>
      <c r="N869">
        <v>0.28783978587531378</v>
      </c>
      <c r="O869">
        <f t="shared" si="966"/>
        <v>2.1606673163921099E-2</v>
      </c>
      <c r="P869">
        <v>0.28783978587531378</v>
      </c>
      <c r="R869">
        <f t="shared" ref="R869:S869" si="1006">O989</f>
        <v>2.5762180852444437E-2</v>
      </c>
      <c r="S869">
        <f t="shared" si="1006"/>
        <v>0.34320533339878012</v>
      </c>
      <c r="T869">
        <f t="shared" si="968"/>
        <v>13.322060557082658</v>
      </c>
      <c r="V869">
        <f t="shared" si="969"/>
        <v>42.445593014798064</v>
      </c>
      <c r="W869">
        <f t="shared" si="970"/>
        <v>3.0094399025010654E-2</v>
      </c>
      <c r="X869">
        <f t="shared" si="962"/>
        <v>-1.5215143249667926</v>
      </c>
      <c r="Y869">
        <f t="shared" si="963"/>
        <v>-0.38798216258110257</v>
      </c>
      <c r="Z869">
        <f t="shared" si="971"/>
        <v>1.1637741048880146</v>
      </c>
    </row>
    <row r="870" spans="1:26" x14ac:dyDescent="0.2">
      <c r="A870" s="1">
        <v>868</v>
      </c>
      <c r="B870">
        <v>1.213889</v>
      </c>
      <c r="C870">
        <v>1</v>
      </c>
      <c r="D870">
        <v>1.6886000000000001</v>
      </c>
      <c r="E870">
        <v>1.7263093464063559</v>
      </c>
      <c r="F870">
        <v>2.85</v>
      </c>
      <c r="G870">
        <v>7.0369999999999999E-3</v>
      </c>
      <c r="H870">
        <v>0.33079999999999998</v>
      </c>
      <c r="I870">
        <v>0.28830116543800938</v>
      </c>
      <c r="J870">
        <v>42.264800000000001</v>
      </c>
      <c r="K870">
        <f t="shared" si="964"/>
        <v>41.107762999999998</v>
      </c>
      <c r="L870">
        <f t="shared" si="972"/>
        <v>56.166356361649932</v>
      </c>
      <c r="M870">
        <f t="shared" si="965"/>
        <v>42.25971231583992</v>
      </c>
      <c r="N870">
        <v>0.28830116543800938</v>
      </c>
      <c r="O870">
        <f t="shared" si="966"/>
        <v>2.1645019942482326E-2</v>
      </c>
      <c r="P870">
        <v>0.28830116543800938</v>
      </c>
      <c r="R870">
        <f t="shared" ref="R870:S870" si="1007">O990</f>
        <v>2.5803023963047584E-2</v>
      </c>
      <c r="S870">
        <f t="shared" si="1007"/>
        <v>0.34366671296147561</v>
      </c>
      <c r="T870">
        <f t="shared" si="968"/>
        <v>13.318854156537601</v>
      </c>
      <c r="V870">
        <f t="shared" si="969"/>
        <v>42.447097026246901</v>
      </c>
      <c r="W870">
        <f t="shared" si="970"/>
        <v>3.0128913136518973E-2</v>
      </c>
      <c r="X870">
        <f t="shared" si="962"/>
        <v>-1.5210165346832987</v>
      </c>
      <c r="Y870">
        <f t="shared" si="963"/>
        <v>-0.38737955828241261</v>
      </c>
      <c r="Z870">
        <f t="shared" si="971"/>
        <v>1.1609307198425249</v>
      </c>
    </row>
    <row r="871" spans="1:26" x14ac:dyDescent="0.2">
      <c r="A871" s="1">
        <v>869</v>
      </c>
      <c r="B871">
        <v>1.2152780000000001</v>
      </c>
      <c r="C871">
        <v>1</v>
      </c>
      <c r="D871">
        <v>1.7083999999999999</v>
      </c>
      <c r="E871">
        <v>1.7269516665797191</v>
      </c>
      <c r="F871">
        <v>2.92</v>
      </c>
      <c r="G871">
        <v>7.2880000000000002E-3</v>
      </c>
      <c r="H871">
        <v>0.33119999999999999</v>
      </c>
      <c r="I871">
        <v>0.28876254500070492</v>
      </c>
      <c r="J871">
        <v>42.266199999999998</v>
      </c>
      <c r="K871">
        <f t="shared" si="964"/>
        <v>41.107511999999993</v>
      </c>
      <c r="L871">
        <f t="shared" si="972"/>
        <v>56.162924916259399</v>
      </c>
      <c r="M871">
        <f t="shared" si="965"/>
        <v>42.261054132397547</v>
      </c>
      <c r="N871">
        <v>0.28876254500070492</v>
      </c>
      <c r="O871">
        <f t="shared" si="966"/>
        <v>2.167608336336542E-2</v>
      </c>
      <c r="P871">
        <v>0.28876254500070492</v>
      </c>
      <c r="R871">
        <f t="shared" ref="R871:S871" si="1008">O991</f>
        <v>2.5829216390758494E-2</v>
      </c>
      <c r="S871">
        <f t="shared" si="1008"/>
        <v>0.3441280925241712</v>
      </c>
      <c r="T871">
        <f t="shared" si="968"/>
        <v>13.323210712938923</v>
      </c>
      <c r="V871">
        <f t="shared" si="969"/>
        <v>42.448601144285391</v>
      </c>
      <c r="W871">
        <f t="shared" si="970"/>
        <v>3.0160990853263868E-2</v>
      </c>
      <c r="X871">
        <f t="shared" si="962"/>
        <v>-1.5205543950623335</v>
      </c>
      <c r="Y871">
        <f t="shared" si="963"/>
        <v>-0.38677846693033685</v>
      </c>
      <c r="Z871">
        <f t="shared" si="971"/>
        <v>1.1574072499262209</v>
      </c>
    </row>
    <row r="872" spans="1:26" x14ac:dyDescent="0.2">
      <c r="A872" s="1">
        <v>870</v>
      </c>
      <c r="B872">
        <v>1.2166669999999999</v>
      </c>
      <c r="C872">
        <v>1</v>
      </c>
      <c r="D872">
        <v>1.7323999999999999</v>
      </c>
      <c r="E872">
        <v>1.727323579628236</v>
      </c>
      <c r="F872">
        <v>3</v>
      </c>
      <c r="G872">
        <v>7.5979999999999997E-3</v>
      </c>
      <c r="H872">
        <v>0.33150000000000002</v>
      </c>
      <c r="I872">
        <v>0.28922392456340051</v>
      </c>
      <c r="J872">
        <v>42.267499999999998</v>
      </c>
      <c r="K872">
        <f t="shared" si="964"/>
        <v>41.107201999999994</v>
      </c>
      <c r="L872">
        <f t="shared" si="972"/>
        <v>56.159493470868867</v>
      </c>
      <c r="M872">
        <f t="shared" si="965"/>
        <v>42.262361028098773</v>
      </c>
      <c r="N872">
        <v>0.28922392456340051</v>
      </c>
      <c r="O872">
        <f t="shared" si="966"/>
        <v>2.1706336460683137E-2</v>
      </c>
      <c r="P872">
        <v>0.28922392456340051</v>
      </c>
      <c r="R872">
        <f t="shared" ref="R872:S872" si="1009">O992</f>
        <v>2.5868083575072628E-2</v>
      </c>
      <c r="S872">
        <f t="shared" si="1009"/>
        <v>0.34458947208686669</v>
      </c>
      <c r="T872">
        <f t="shared" si="968"/>
        <v>13.321028250385154</v>
      </c>
      <c r="V872">
        <f t="shared" si="969"/>
        <v>42.45028069134186</v>
      </c>
      <c r="W872">
        <f t="shared" si="970"/>
        <v>3.0198753436003003E-2</v>
      </c>
      <c r="X872">
        <f t="shared" si="962"/>
        <v>-1.5200109837659856</v>
      </c>
      <c r="Y872">
        <f t="shared" si="963"/>
        <v>-0.38617905266197788</v>
      </c>
      <c r="Z872">
        <f t="shared" si="971"/>
        <v>1.1551539292461117</v>
      </c>
    </row>
    <row r="873" spans="1:26" x14ac:dyDescent="0.2">
      <c r="A873" s="1">
        <v>871</v>
      </c>
      <c r="B873">
        <v>1.218056</v>
      </c>
      <c r="C873">
        <v>1</v>
      </c>
      <c r="D873">
        <v>1.7323999999999999</v>
      </c>
      <c r="E873">
        <v>1.727854832498225</v>
      </c>
      <c r="F873">
        <v>3</v>
      </c>
      <c r="G873">
        <v>7.5979999999999997E-3</v>
      </c>
      <c r="H873">
        <v>0.33189999999999997</v>
      </c>
      <c r="I873">
        <v>0.28968530412609611</v>
      </c>
      <c r="J873">
        <v>42.268999999999998</v>
      </c>
      <c r="K873">
        <f t="shared" si="964"/>
        <v>41.107201999999994</v>
      </c>
      <c r="L873">
        <f t="shared" si="972"/>
        <v>56.156062025478334</v>
      </c>
      <c r="M873">
        <f t="shared" si="965"/>
        <v>42.26385204308162</v>
      </c>
      <c r="N873">
        <v>0.28968530412609611</v>
      </c>
      <c r="O873">
        <f t="shared" si="966"/>
        <v>2.17408494177244E-2</v>
      </c>
      <c r="P873">
        <v>0.28968530412609611</v>
      </c>
      <c r="R873">
        <f t="shared" ref="R873:S873" si="1010">O993</f>
        <v>2.5892544963209797E-2</v>
      </c>
      <c r="S873">
        <f t="shared" si="1010"/>
        <v>0.34505085164956228</v>
      </c>
      <c r="T873">
        <f t="shared" si="968"/>
        <v>13.326262526137858</v>
      </c>
      <c r="V873">
        <f t="shared" si="969"/>
        <v>42.451627529789569</v>
      </c>
      <c r="W873">
        <f t="shared" si="970"/>
        <v>3.0228368237065838E-2</v>
      </c>
      <c r="X873">
        <f t="shared" si="962"/>
        <v>-1.5195852959172884</v>
      </c>
      <c r="Y873">
        <f t="shared" si="963"/>
        <v>-0.38558136602846754</v>
      </c>
      <c r="Z873">
        <f t="shared" si="971"/>
        <v>1.1516994519537413</v>
      </c>
    </row>
    <row r="874" spans="1:26" x14ac:dyDescent="0.2">
      <c r="A874" s="1">
        <v>872</v>
      </c>
      <c r="B874">
        <v>1.219444</v>
      </c>
      <c r="C874">
        <v>1</v>
      </c>
      <c r="D874">
        <v>1.7623</v>
      </c>
      <c r="E874">
        <v>1.728370581285414</v>
      </c>
      <c r="F874">
        <v>3.11</v>
      </c>
      <c r="G874">
        <v>8.0000000000000002E-3</v>
      </c>
      <c r="H874">
        <v>0.3322</v>
      </c>
      <c r="I874">
        <v>0.2901466836887916</v>
      </c>
      <c r="J874">
        <v>42.270200000000003</v>
      </c>
      <c r="K874">
        <f t="shared" si="964"/>
        <v>41.106799999999993</v>
      </c>
      <c r="L874">
        <f t="shared" si="972"/>
        <v>56.152633050530852</v>
      </c>
      <c r="M874">
        <f t="shared" si="965"/>
        <v>42.265103456487438</v>
      </c>
      <c r="N874">
        <v>0.2901466836887916</v>
      </c>
      <c r="O874">
        <f t="shared" si="966"/>
        <v>2.1769814367890983E-2</v>
      </c>
      <c r="P874">
        <v>0.2901466836887916</v>
      </c>
      <c r="R874">
        <f t="shared" ref="R874:S874" si="1011">O994</f>
        <v>2.5929500252578837E-2</v>
      </c>
      <c r="S874">
        <f t="shared" si="1011"/>
        <v>0.34551223121225783</v>
      </c>
      <c r="T874">
        <f t="shared" si="968"/>
        <v>13.325063261791737</v>
      </c>
      <c r="V874">
        <f t="shared" si="969"/>
        <v>42.453061242977178</v>
      </c>
      <c r="W874">
        <f t="shared" si="970"/>
        <v>3.0265320775773374E-2</v>
      </c>
      <c r="X874">
        <f t="shared" si="962"/>
        <v>-1.5190547187311074</v>
      </c>
      <c r="Y874">
        <f t="shared" si="963"/>
        <v>-0.38498680764792836</v>
      </c>
      <c r="Z874">
        <f t="shared" si="971"/>
        <v>1.1488284049992257</v>
      </c>
    </row>
    <row r="875" spans="1:26" x14ac:dyDescent="0.2">
      <c r="A875" s="1">
        <v>873</v>
      </c>
      <c r="B875">
        <v>1.2208330000000001</v>
      </c>
      <c r="C875">
        <v>1</v>
      </c>
      <c r="D875">
        <v>1.7366999999999999</v>
      </c>
      <c r="E875">
        <v>1.7288968235961619</v>
      </c>
      <c r="F875">
        <v>3.02</v>
      </c>
      <c r="G875">
        <v>7.6550000000000003E-3</v>
      </c>
      <c r="H875">
        <v>0.33260000000000001</v>
      </c>
      <c r="I875">
        <v>0.29060806325148708</v>
      </c>
      <c r="J875">
        <v>42.271900000000002</v>
      </c>
      <c r="K875">
        <f t="shared" si="964"/>
        <v>41.107144999999996</v>
      </c>
      <c r="L875">
        <f t="shared" si="972"/>
        <v>56.14920160514032</v>
      </c>
      <c r="M875">
        <f t="shared" si="965"/>
        <v>42.266799478798582</v>
      </c>
      <c r="N875">
        <v>0.29060806325148708</v>
      </c>
      <c r="O875">
        <f t="shared" si="966"/>
        <v>2.1809067404333894E-2</v>
      </c>
      <c r="P875">
        <v>0.29060806325148708</v>
      </c>
      <c r="R875">
        <f t="shared" ref="R875:S875" si="1012">O995</f>
        <v>2.5964014113036452E-2</v>
      </c>
      <c r="S875">
        <f t="shared" si="1012"/>
        <v>0.34597361077495342</v>
      </c>
      <c r="T875">
        <f t="shared" si="968"/>
        <v>13.325120271030862</v>
      </c>
      <c r="V875">
        <f t="shared" si="969"/>
        <v>42.454600852607179</v>
      </c>
      <c r="W875">
        <f t="shared" si="970"/>
        <v>3.029819758844142E-2</v>
      </c>
      <c r="X875">
        <f t="shared" si="962"/>
        <v>-1.5185832065035332</v>
      </c>
      <c r="Y875">
        <f t="shared" si="963"/>
        <v>-0.38439441061951368</v>
      </c>
      <c r="Z875">
        <f t="shared" si="971"/>
        <v>1.1464240598647328</v>
      </c>
    </row>
    <row r="876" spans="1:26" x14ac:dyDescent="0.2">
      <c r="A876" s="1">
        <v>874</v>
      </c>
      <c r="B876">
        <v>1.2222219999999999</v>
      </c>
      <c r="C876">
        <v>1</v>
      </c>
      <c r="D876">
        <v>1.7517</v>
      </c>
      <c r="E876">
        <v>1.729422451830871</v>
      </c>
      <c r="F876">
        <v>3.07</v>
      </c>
      <c r="G876">
        <v>7.8560000000000001E-3</v>
      </c>
      <c r="H876">
        <v>0.33300000000000002</v>
      </c>
      <c r="I876">
        <v>0.29106944281418268</v>
      </c>
      <c r="J876">
        <v>42.273299999999999</v>
      </c>
      <c r="K876">
        <f t="shared" si="964"/>
        <v>41.106943999999999</v>
      </c>
      <c r="L876">
        <f t="shared" si="972"/>
        <v>56.145770159749787</v>
      </c>
      <c r="M876">
        <f t="shared" si="965"/>
        <v>42.268171490285283</v>
      </c>
      <c r="N876">
        <v>0.29106944281418268</v>
      </c>
      <c r="O876">
        <f t="shared" si="966"/>
        <v>2.1840819172825154E-2</v>
      </c>
      <c r="P876">
        <v>0.29106944281418268</v>
      </c>
      <c r="R876">
        <f t="shared" ref="R876:S876" si="1013">O996</f>
        <v>2.599852797349397E-2</v>
      </c>
      <c r="S876">
        <f t="shared" si="1013"/>
        <v>0.34643499033764902</v>
      </c>
      <c r="T876">
        <f t="shared" si="968"/>
        <v>13.325177128906935</v>
      </c>
      <c r="V876">
        <f t="shared" si="969"/>
        <v>42.456069354361013</v>
      </c>
      <c r="W876">
        <f t="shared" si="970"/>
        <v>3.0334349200304127E-2</v>
      </c>
      <c r="X876">
        <f t="shared" si="962"/>
        <v>-1.5180653180678352</v>
      </c>
      <c r="Y876">
        <f t="shared" si="963"/>
        <v>-0.38380298888000414</v>
      </c>
      <c r="Z876">
        <f t="shared" si="971"/>
        <v>1.1436290434129224</v>
      </c>
    </row>
    <row r="877" spans="1:26" x14ac:dyDescent="0.2">
      <c r="A877" s="1">
        <v>875</v>
      </c>
      <c r="B877">
        <v>1.223611</v>
      </c>
      <c r="C877">
        <v>1</v>
      </c>
      <c r="D877">
        <v>1.7474000000000001</v>
      </c>
      <c r="E877">
        <v>1.729874955132493</v>
      </c>
      <c r="F877">
        <v>3.05</v>
      </c>
      <c r="G877">
        <v>7.7980000000000002E-3</v>
      </c>
      <c r="H877">
        <v>0.33329999999999999</v>
      </c>
      <c r="I877">
        <v>0.29153082237687827</v>
      </c>
      <c r="J877">
        <v>42.274799999999999</v>
      </c>
      <c r="K877">
        <f t="shared" si="964"/>
        <v>41.107001999999994</v>
      </c>
      <c r="L877">
        <f t="shared" si="972"/>
        <v>56.142338714359255</v>
      </c>
      <c r="M877">
        <f t="shared" si="965"/>
        <v>42.269697355316247</v>
      </c>
      <c r="N877">
        <v>0.29153082237687827</v>
      </c>
      <c r="O877">
        <f t="shared" si="966"/>
        <v>2.187612907524044E-2</v>
      </c>
      <c r="P877">
        <v>0.29153082237687827</v>
      </c>
      <c r="R877">
        <f t="shared" ref="R877:S877" si="1014">O997</f>
        <v>2.6037064380761404E-2</v>
      </c>
      <c r="S877">
        <f t="shared" si="1014"/>
        <v>0.3468963699003445</v>
      </c>
      <c r="T877">
        <f t="shared" si="968"/>
        <v>13.323175179328731</v>
      </c>
      <c r="V877">
        <f t="shared" si="969"/>
        <v>42.457714970742281</v>
      </c>
      <c r="W877">
        <f t="shared" si="970"/>
        <v>3.0370832606389238E-2</v>
      </c>
      <c r="X877">
        <f t="shared" si="962"/>
        <v>-1.5175433018781168</v>
      </c>
      <c r="Y877">
        <f t="shared" si="963"/>
        <v>-0.38321287575752949</v>
      </c>
      <c r="Z877">
        <f t="shared" si="971"/>
        <v>1.1402369198038806</v>
      </c>
    </row>
    <row r="878" spans="1:26" x14ac:dyDescent="0.2">
      <c r="A878" s="1">
        <v>876</v>
      </c>
      <c r="B878">
        <v>1.2250000000000001</v>
      </c>
      <c r="C878">
        <v>1</v>
      </c>
      <c r="D878">
        <v>1.7150000000000001</v>
      </c>
      <c r="E878">
        <v>1.7302849060009129</v>
      </c>
      <c r="F878">
        <v>2.94</v>
      </c>
      <c r="G878">
        <v>7.3720000000000001E-3</v>
      </c>
      <c r="H878">
        <v>0.33360000000000001</v>
      </c>
      <c r="I878">
        <v>0.29199220193957381</v>
      </c>
      <c r="J878">
        <v>42.276600000000002</v>
      </c>
      <c r="K878">
        <f t="shared" si="964"/>
        <v>41.107427999999999</v>
      </c>
      <c r="L878">
        <f t="shared" si="972"/>
        <v>56.138907268968723</v>
      </c>
      <c r="M878">
        <f t="shared" si="965"/>
        <v>42.271441783696055</v>
      </c>
      <c r="N878">
        <v>0.29199220193957381</v>
      </c>
      <c r="O878">
        <f t="shared" si="966"/>
        <v>2.1916493609011024E-2</v>
      </c>
      <c r="P878">
        <v>0.29199220193957381</v>
      </c>
      <c r="R878">
        <f t="shared" ref="R878:S878" si="1015">O998</f>
        <v>2.6067964744414487E-2</v>
      </c>
      <c r="S878">
        <f t="shared" si="1015"/>
        <v>0.34735774946303999</v>
      </c>
      <c r="T878">
        <f t="shared" si="968"/>
        <v>13.325081296861406</v>
      </c>
      <c r="V878">
        <f t="shared" si="969"/>
        <v>42.459289968756956</v>
      </c>
      <c r="W878">
        <f t="shared" si="970"/>
        <v>3.0407417167877315E-2</v>
      </c>
      <c r="X878">
        <f t="shared" si="962"/>
        <v>-1.5170204676354373</v>
      </c>
      <c r="Y878">
        <f t="shared" si="963"/>
        <v>-0.38262518619899211</v>
      </c>
      <c r="Z878">
        <f t="shared" si="971"/>
        <v>1.1371011831725446</v>
      </c>
    </row>
    <row r="879" spans="1:26" x14ac:dyDescent="0.2">
      <c r="A879" s="1">
        <v>877</v>
      </c>
      <c r="B879">
        <v>1.226389</v>
      </c>
      <c r="C879">
        <v>1</v>
      </c>
      <c r="D879">
        <v>1.7431000000000001</v>
      </c>
      <c r="E879">
        <v>1.7308203387852179</v>
      </c>
      <c r="F879">
        <v>3.04</v>
      </c>
      <c r="G879">
        <v>7.7409999999999996E-3</v>
      </c>
      <c r="H879">
        <v>0.33389999999999997</v>
      </c>
      <c r="I879">
        <v>0.29245358150226941</v>
      </c>
      <c r="J879">
        <v>42.277799999999999</v>
      </c>
      <c r="K879">
        <f t="shared" si="964"/>
        <v>41.107058999999992</v>
      </c>
      <c r="L879">
        <f t="shared" si="972"/>
        <v>56.13547582357819</v>
      </c>
      <c r="M879">
        <f t="shared" si="965"/>
        <v>42.272714378104482</v>
      </c>
      <c r="N879">
        <v>0.29245358150226941</v>
      </c>
      <c r="O879">
        <f t="shared" si="966"/>
        <v>2.1945938219311519E-2</v>
      </c>
      <c r="P879">
        <v>0.29245358150226941</v>
      </c>
      <c r="R879">
        <f t="shared" ref="R879:S879" si="1016">O999</f>
        <v>2.6100856111065034E-2</v>
      </c>
      <c r="S879">
        <f t="shared" si="1016"/>
        <v>0.34781912902573558</v>
      </c>
      <c r="T879">
        <f t="shared" si="968"/>
        <v>13.325966303391992</v>
      </c>
      <c r="V879">
        <f t="shared" si="969"/>
        <v>42.460494792753813</v>
      </c>
      <c r="W879">
        <f t="shared" si="970"/>
        <v>3.0443162676328479E-2</v>
      </c>
      <c r="X879">
        <f t="shared" si="962"/>
        <v>-1.5165102316147268</v>
      </c>
      <c r="Y879">
        <f t="shared" si="963"/>
        <v>-0.38203907320236391</v>
      </c>
      <c r="Z879">
        <f t="shared" si="971"/>
        <v>1.1340354660853491</v>
      </c>
    </row>
    <row r="880" spans="1:26" x14ac:dyDescent="0.2">
      <c r="A880" s="1">
        <v>878</v>
      </c>
      <c r="B880">
        <v>1.227778</v>
      </c>
      <c r="C880">
        <v>1</v>
      </c>
      <c r="D880">
        <v>1.7128000000000001</v>
      </c>
      <c r="E880">
        <v>1.7312477742915371</v>
      </c>
      <c r="F880">
        <v>2.93</v>
      </c>
      <c r="G880">
        <v>7.3439999999999998E-3</v>
      </c>
      <c r="H880">
        <v>0.3342</v>
      </c>
      <c r="I880">
        <v>0.2929149610649649</v>
      </c>
      <c r="J880">
        <v>42.279600000000002</v>
      </c>
      <c r="K880">
        <f t="shared" si="964"/>
        <v>41.107455999999992</v>
      </c>
      <c r="L880">
        <f t="shared" si="972"/>
        <v>56.132044378187658</v>
      </c>
      <c r="M880">
        <f t="shared" si="965"/>
        <v>42.274441806182956</v>
      </c>
      <c r="N880">
        <v>0.2929149610649649</v>
      </c>
      <c r="O880">
        <f t="shared" si="966"/>
        <v>2.1985903691980141E-2</v>
      </c>
      <c r="P880">
        <v>0.2929149610649649</v>
      </c>
      <c r="R880">
        <f t="shared" ref="R880:S880" si="1017">O1000</f>
        <v>2.6136174415099658E-2</v>
      </c>
      <c r="S880">
        <f t="shared" si="1017"/>
        <v>0.34828050858843113</v>
      </c>
      <c r="T880">
        <f t="shared" si="968"/>
        <v>13.325611585573862</v>
      </c>
      <c r="V880">
        <f t="shared" si="969"/>
        <v>42.462141921428845</v>
      </c>
      <c r="W880">
        <f t="shared" si="970"/>
        <v>3.0479719695830715E-2</v>
      </c>
      <c r="X880">
        <f t="shared" si="962"/>
        <v>-1.5159890312666147</v>
      </c>
      <c r="Y880">
        <f t="shared" si="963"/>
        <v>-0.38145475469726181</v>
      </c>
      <c r="Z880">
        <f t="shared" si="971"/>
        <v>1.1303416613676833</v>
      </c>
    </row>
    <row r="881" spans="1:26" x14ac:dyDescent="0.2">
      <c r="A881" s="1">
        <v>879</v>
      </c>
      <c r="B881">
        <v>1.2291669999999999</v>
      </c>
      <c r="C881">
        <v>1</v>
      </c>
      <c r="D881">
        <v>1.7453000000000001</v>
      </c>
      <c r="E881">
        <v>1.7318518017046769</v>
      </c>
      <c r="F881">
        <v>3.05</v>
      </c>
      <c r="G881">
        <v>7.77E-3</v>
      </c>
      <c r="H881">
        <v>0.33450000000000002</v>
      </c>
      <c r="I881">
        <v>0.29337634062766038</v>
      </c>
      <c r="J881">
        <v>42.280799999999999</v>
      </c>
      <c r="K881">
        <f t="shared" si="964"/>
        <v>41.107029999999995</v>
      </c>
      <c r="L881">
        <f t="shared" si="972"/>
        <v>56.128612932797125</v>
      </c>
      <c r="M881">
        <f t="shared" si="965"/>
        <v>42.275680769047277</v>
      </c>
      <c r="N881">
        <v>0.29337634062766038</v>
      </c>
      <c r="O881">
        <f t="shared" si="966"/>
        <v>2.201456610791443E-2</v>
      </c>
      <c r="P881">
        <v>0.29337634062766038</v>
      </c>
      <c r="R881">
        <f t="shared" ref="R881:S881" si="1018">O1001</f>
        <v>2.6169859133388824E-2</v>
      </c>
      <c r="S881">
        <f t="shared" si="1018"/>
        <v>0.34874188815112672</v>
      </c>
      <c r="T881">
        <f t="shared" si="968"/>
        <v>13.32608961987817</v>
      </c>
      <c r="V881">
        <f t="shared" si="969"/>
        <v>42.46362927496142</v>
      </c>
      <c r="W881">
        <f t="shared" si="970"/>
        <v>3.0509704519448708E-2</v>
      </c>
      <c r="X881">
        <f t="shared" si="962"/>
        <v>-1.5155619983947721</v>
      </c>
      <c r="Y881">
        <f t="shared" si="963"/>
        <v>-0.38087172290669513</v>
      </c>
      <c r="Z881">
        <f t="shared" si="971"/>
        <v>1.1269392650928203</v>
      </c>
    </row>
    <row r="882" spans="1:26" x14ac:dyDescent="0.2">
      <c r="A882" s="1">
        <v>880</v>
      </c>
      <c r="B882">
        <v>1.230556</v>
      </c>
      <c r="C882">
        <v>1</v>
      </c>
      <c r="D882">
        <v>1.7061999999999999</v>
      </c>
      <c r="E882">
        <v>1.732297082998089</v>
      </c>
      <c r="F882">
        <v>2.91</v>
      </c>
      <c r="G882">
        <v>7.26E-3</v>
      </c>
      <c r="H882">
        <v>0.3347</v>
      </c>
      <c r="I882">
        <v>0.29383772019035598</v>
      </c>
      <c r="J882">
        <v>42.282600000000002</v>
      </c>
      <c r="K882">
        <f t="shared" si="964"/>
        <v>41.107539999999993</v>
      </c>
      <c r="L882">
        <f t="shared" si="972"/>
        <v>56.125181487406586</v>
      </c>
      <c r="M882">
        <f t="shared" si="965"/>
        <v>42.277475495041216</v>
      </c>
      <c r="N882">
        <v>0.29383772019035598</v>
      </c>
      <c r="O882">
        <f t="shared" si="966"/>
        <v>2.2056082680494686E-2</v>
      </c>
      <c r="P882">
        <v>0.29383772019035598</v>
      </c>
      <c r="R882">
        <f t="shared" ref="R882:S882" si="1019">O1002</f>
        <v>2.6207603765512497E-2</v>
      </c>
      <c r="S882">
        <f t="shared" si="1019"/>
        <v>0.34920326771382232</v>
      </c>
      <c r="T882">
        <f t="shared" si="968"/>
        <v>13.324501958983031</v>
      </c>
      <c r="V882">
        <f t="shared" si="969"/>
        <v>42.465117329237216</v>
      </c>
      <c r="W882">
        <f t="shared" si="970"/>
        <v>3.0543380351616592E-2</v>
      </c>
      <c r="X882">
        <f t="shared" si="962"/>
        <v>-1.5150828996040031</v>
      </c>
      <c r="Y882">
        <f t="shared" si="963"/>
        <v>-0.3802901963441967</v>
      </c>
      <c r="Z882">
        <f t="shared" si="971"/>
        <v>1.1239103139279882</v>
      </c>
    </row>
    <row r="883" spans="1:26" x14ac:dyDescent="0.2">
      <c r="A883" s="1">
        <v>881</v>
      </c>
      <c r="B883">
        <v>1.2319439999999999</v>
      </c>
      <c r="C883">
        <v>1</v>
      </c>
      <c r="D883">
        <v>1.7172000000000001</v>
      </c>
      <c r="E883">
        <v>1.7328487208490739</v>
      </c>
      <c r="F883">
        <v>2.95</v>
      </c>
      <c r="G883">
        <v>7.4000000000000003E-3</v>
      </c>
      <c r="H883">
        <v>0.33500000000000002</v>
      </c>
      <c r="I883">
        <v>0.29429909975305157</v>
      </c>
      <c r="J883">
        <v>42.283999999999999</v>
      </c>
      <c r="K883">
        <f t="shared" si="964"/>
        <v>41.107399999999998</v>
      </c>
      <c r="L883">
        <f t="shared" si="972"/>
        <v>56.121752512459103</v>
      </c>
      <c r="M883">
        <f t="shared" si="965"/>
        <v>42.278883377835086</v>
      </c>
      <c r="N883">
        <v>0.29429909975305157</v>
      </c>
      <c r="O883">
        <f t="shared" si="966"/>
        <v>2.2088648119895249E-2</v>
      </c>
      <c r="P883">
        <v>0.29429909975305157</v>
      </c>
      <c r="R883">
        <f t="shared" ref="R883:S883" si="1020">O1003</f>
        <v>2.6243725921391778E-2</v>
      </c>
      <c r="S883">
        <f t="shared" si="1020"/>
        <v>0.3496646472765178</v>
      </c>
      <c r="T883">
        <f t="shared" si="968"/>
        <v>13.32374253274377</v>
      </c>
      <c r="V883">
        <f t="shared" si="969"/>
        <v>42.466639963748257</v>
      </c>
      <c r="W883">
        <f t="shared" si="970"/>
        <v>3.0577894870355119E-2</v>
      </c>
      <c r="X883">
        <f t="shared" si="962"/>
        <v>-1.5145924168196534</v>
      </c>
      <c r="Y883">
        <f t="shared" si="963"/>
        <v>-0.37971039235547716</v>
      </c>
      <c r="Z883">
        <f t="shared" si="971"/>
        <v>1.1209599698146915</v>
      </c>
    </row>
    <row r="884" spans="1:26" x14ac:dyDescent="0.2">
      <c r="A884" s="1">
        <v>882</v>
      </c>
      <c r="B884">
        <v>1.233333</v>
      </c>
      <c r="C884">
        <v>1</v>
      </c>
      <c r="D884">
        <v>1.7323999999999999</v>
      </c>
      <c r="E884">
        <v>1.733352526743891</v>
      </c>
      <c r="F884">
        <v>3</v>
      </c>
      <c r="G884">
        <v>7.5979999999999997E-3</v>
      </c>
      <c r="H884">
        <v>0.3352</v>
      </c>
      <c r="I884">
        <v>0.29476047931574711</v>
      </c>
      <c r="J884">
        <v>42.285400000000003</v>
      </c>
      <c r="K884">
        <f t="shared" si="964"/>
        <v>41.107201999999994</v>
      </c>
      <c r="L884">
        <f t="shared" si="972"/>
        <v>56.118321067068571</v>
      </c>
      <c r="M884">
        <f t="shared" si="965"/>
        <v>42.280258005547815</v>
      </c>
      <c r="N884">
        <v>0.29476047931574711</v>
      </c>
      <c r="O884">
        <f t="shared" si="966"/>
        <v>2.2120442250496569E-2</v>
      </c>
      <c r="P884">
        <v>0.29476047931574711</v>
      </c>
      <c r="R884">
        <f t="shared" ref="R884:S884" si="1021">O1004</f>
        <v>2.6271356426684451E-2</v>
      </c>
      <c r="S884">
        <f t="shared" si="1021"/>
        <v>0.35012602683921329</v>
      </c>
      <c r="T884">
        <f t="shared" si="968"/>
        <v>13.327291562440294</v>
      </c>
      <c r="V884">
        <f t="shared" si="969"/>
        <v>42.468445714805547</v>
      </c>
      <c r="W884">
        <f t="shared" si="970"/>
        <v>3.0614059398106078E-2</v>
      </c>
      <c r="X884">
        <f t="shared" si="962"/>
        <v>-1.5140790795072809</v>
      </c>
      <c r="Y884">
        <f t="shared" si="963"/>
        <v>-0.37913141691185781</v>
      </c>
      <c r="Z884">
        <f t="shared" si="971"/>
        <v>1.1180805573967847</v>
      </c>
    </row>
    <row r="885" spans="1:26" x14ac:dyDescent="0.2">
      <c r="A885" s="1">
        <v>883</v>
      </c>
      <c r="B885">
        <v>1.2347220000000001</v>
      </c>
      <c r="C885">
        <v>1</v>
      </c>
      <c r="D885">
        <v>1.7259</v>
      </c>
      <c r="E885">
        <v>1.73379815435593</v>
      </c>
      <c r="F885">
        <v>2.98</v>
      </c>
      <c r="G885">
        <v>7.5129999999999997E-3</v>
      </c>
      <c r="H885">
        <v>0.33539999999999998</v>
      </c>
      <c r="I885">
        <v>0.29522185887844271</v>
      </c>
      <c r="J885">
        <v>42.286900000000003</v>
      </c>
      <c r="K885">
        <f t="shared" si="964"/>
        <v>41.107286999999992</v>
      </c>
      <c r="L885">
        <f t="shared" si="972"/>
        <v>56.114889621678039</v>
      </c>
      <c r="M885">
        <f t="shared" si="965"/>
        <v>42.281800745894977</v>
      </c>
      <c r="N885">
        <v>0.29522185887844271</v>
      </c>
      <c r="O885">
        <f t="shared" si="966"/>
        <v>2.2156122240984E-2</v>
      </c>
      <c r="P885">
        <v>0.29522185887844271</v>
      </c>
      <c r="R885">
        <f t="shared" ref="R885:S885" si="1022">O1005</f>
        <v>2.630912786962054E-2</v>
      </c>
      <c r="S885">
        <f t="shared" si="1022"/>
        <v>0.35058740640190889</v>
      </c>
      <c r="T885">
        <f t="shared" si="968"/>
        <v>13.325694722352857</v>
      </c>
      <c r="V885">
        <f t="shared" si="969"/>
        <v>42.470057148264786</v>
      </c>
      <c r="W885">
        <f t="shared" si="970"/>
        <v>3.0646098950872711E-2</v>
      </c>
      <c r="X885">
        <f t="shared" si="962"/>
        <v>-1.5136248004909372</v>
      </c>
      <c r="Y885">
        <f t="shared" si="963"/>
        <v>-0.37855465366066232</v>
      </c>
      <c r="Z885">
        <f t="shared" si="971"/>
        <v>1.1150933018264015</v>
      </c>
    </row>
    <row r="886" spans="1:26" x14ac:dyDescent="0.2">
      <c r="A886" s="1">
        <v>884</v>
      </c>
      <c r="B886">
        <v>1.236111</v>
      </c>
      <c r="C886">
        <v>1</v>
      </c>
      <c r="D886">
        <v>1.7431000000000001</v>
      </c>
      <c r="E886">
        <v>1.7343786340450149</v>
      </c>
      <c r="F886">
        <v>3.04</v>
      </c>
      <c r="G886">
        <v>7.7409999999999996E-3</v>
      </c>
      <c r="H886">
        <v>0.3357</v>
      </c>
      <c r="I886">
        <v>0.2956832384411382</v>
      </c>
      <c r="J886">
        <v>42.2883</v>
      </c>
      <c r="K886">
        <f t="shared" si="964"/>
        <v>41.107058999999992</v>
      </c>
      <c r="L886">
        <f t="shared" si="972"/>
        <v>56.111458176287506</v>
      </c>
      <c r="M886">
        <f t="shared" si="965"/>
        <v>42.283157770715711</v>
      </c>
      <c r="N886">
        <v>0.2956832384411382</v>
      </c>
      <c r="O886">
        <f t="shared" si="966"/>
        <v>2.2187504911599987E-2</v>
      </c>
      <c r="P886">
        <v>0.2956832384411382</v>
      </c>
      <c r="R886">
        <f t="shared" ref="R886:S886" si="1023">O1006</f>
        <v>2.6343232880968518E-2</v>
      </c>
      <c r="S886">
        <f t="shared" si="1023"/>
        <v>0.35104878596460448</v>
      </c>
      <c r="T886">
        <f t="shared" si="968"/>
        <v>13.325956899474445</v>
      </c>
      <c r="V886">
        <f t="shared" si="969"/>
        <v>42.471457086630465</v>
      </c>
      <c r="W886">
        <f t="shared" si="970"/>
        <v>3.0683088230706888E-2</v>
      </c>
      <c r="X886">
        <f t="shared" si="962"/>
        <v>-1.5131009310966845</v>
      </c>
      <c r="Y886">
        <f t="shared" si="963"/>
        <v>-0.37798053773232193</v>
      </c>
      <c r="Z886">
        <f t="shared" si="971"/>
        <v>1.1121886510359442</v>
      </c>
    </row>
    <row r="887" spans="1:26" x14ac:dyDescent="0.2">
      <c r="A887" s="1">
        <v>885</v>
      </c>
      <c r="B887">
        <v>1.2375</v>
      </c>
      <c r="C887">
        <v>1</v>
      </c>
      <c r="D887">
        <v>1.7581</v>
      </c>
      <c r="E887">
        <v>1.734904587940219</v>
      </c>
      <c r="F887">
        <v>3.09</v>
      </c>
      <c r="G887">
        <v>7.9419999999999994E-3</v>
      </c>
      <c r="H887">
        <v>0.33589999999999998</v>
      </c>
      <c r="I887">
        <v>0.29614461800383379</v>
      </c>
      <c r="J887">
        <v>42.289700000000003</v>
      </c>
      <c r="K887">
        <f t="shared" si="964"/>
        <v>41.106857999999995</v>
      </c>
      <c r="L887">
        <f t="shared" si="972"/>
        <v>56.108026730896974</v>
      </c>
      <c r="M887">
        <f t="shared" si="965"/>
        <v>42.284530927325534</v>
      </c>
      <c r="N887">
        <v>0.29614461800383379</v>
      </c>
      <c r="O887">
        <f t="shared" si="966"/>
        <v>2.2219258596963221E-2</v>
      </c>
      <c r="P887">
        <v>0.29614461800383379</v>
      </c>
      <c r="R887">
        <f t="shared" ref="R887:S887" si="1024">O1007</f>
        <v>2.6377351569590913E-2</v>
      </c>
      <c r="S887">
        <f t="shared" si="1024"/>
        <v>0.35151016552730002</v>
      </c>
      <c r="T887">
        <f t="shared" si="968"/>
        <v>13.326211488667344</v>
      </c>
      <c r="V887">
        <f t="shared" si="969"/>
        <v>42.472910031105769</v>
      </c>
      <c r="W887">
        <f t="shared" si="970"/>
        <v>3.0718846677876301E-2</v>
      </c>
      <c r="X887">
        <f t="shared" si="962"/>
        <v>-1.5125950936807835</v>
      </c>
      <c r="Y887">
        <f t="shared" si="963"/>
        <v>-0.37740811970154903</v>
      </c>
      <c r="Z887">
        <f t="shared" si="971"/>
        <v>1.1090929017134659</v>
      </c>
    </row>
    <row r="888" spans="1:26" x14ac:dyDescent="0.2">
      <c r="A888" s="1">
        <v>886</v>
      </c>
      <c r="B888">
        <v>1.2388889999999999</v>
      </c>
      <c r="C888">
        <v>1</v>
      </c>
      <c r="D888">
        <v>1.7495000000000001</v>
      </c>
      <c r="E888">
        <v>1.73545880441207</v>
      </c>
      <c r="F888">
        <v>3.06</v>
      </c>
      <c r="G888">
        <v>7.8270000000000006E-3</v>
      </c>
      <c r="H888">
        <v>0.33610000000000001</v>
      </c>
      <c r="I888">
        <v>0.29660599756652928</v>
      </c>
      <c r="J888">
        <v>42.291200000000003</v>
      </c>
      <c r="K888">
        <f t="shared" si="964"/>
        <v>41.106972999999996</v>
      </c>
      <c r="L888">
        <f t="shared" si="972"/>
        <v>56.104595285506441</v>
      </c>
      <c r="M888">
        <f t="shared" si="965"/>
        <v>42.286091794415334</v>
      </c>
      <c r="N888">
        <v>0.29660599756652928</v>
      </c>
      <c r="O888">
        <f t="shared" si="966"/>
        <v>2.2255350506040952E-2</v>
      </c>
      <c r="P888">
        <v>0.29660599756652928</v>
      </c>
      <c r="R888">
        <f t="shared" ref="R888:S888" si="1025">O1008</f>
        <v>2.6412260652261366E-2</v>
      </c>
      <c r="S888">
        <f t="shared" si="1025"/>
        <v>0.35197154508999562</v>
      </c>
      <c r="T888">
        <f t="shared" si="968"/>
        <v>13.326066622012551</v>
      </c>
      <c r="V888">
        <f t="shared" si="969"/>
        <v>42.474592521497193</v>
      </c>
      <c r="W888">
        <f t="shared" si="970"/>
        <v>3.0750061823386174E-2</v>
      </c>
      <c r="X888">
        <f t="shared" si="962"/>
        <v>-1.5121540067331669</v>
      </c>
      <c r="Y888">
        <f t="shared" si="963"/>
        <v>-0.37683678645822716</v>
      </c>
      <c r="Z888">
        <f t="shared" si="971"/>
        <v>1.1062457924175082</v>
      </c>
    </row>
    <row r="889" spans="1:26" x14ac:dyDescent="0.2">
      <c r="A889" s="1">
        <v>887</v>
      </c>
      <c r="B889">
        <v>1.240278</v>
      </c>
      <c r="C889">
        <v>1</v>
      </c>
      <c r="D889">
        <v>1.7410000000000001</v>
      </c>
      <c r="E889">
        <v>1.7359601668553051</v>
      </c>
      <c r="F889">
        <v>3.03</v>
      </c>
      <c r="G889">
        <v>7.7120000000000001E-3</v>
      </c>
      <c r="H889">
        <v>0.33639999999999998</v>
      </c>
      <c r="I889">
        <v>0.29706737712922487</v>
      </c>
      <c r="J889">
        <v>42.2928</v>
      </c>
      <c r="K889">
        <f t="shared" si="964"/>
        <v>41.107087999999997</v>
      </c>
      <c r="L889">
        <f t="shared" si="972"/>
        <v>56.101163840115909</v>
      </c>
      <c r="M889">
        <f t="shared" si="965"/>
        <v>42.287652768009067</v>
      </c>
      <c r="N889">
        <v>0.29706737712922487</v>
      </c>
      <c r="O889">
        <f t="shared" si="966"/>
        <v>2.2291442213179368E-2</v>
      </c>
      <c r="P889">
        <v>0.29706737712922487</v>
      </c>
      <c r="R889">
        <f t="shared" ref="R889:S889" si="1026">O1009</f>
        <v>2.6453657436629179E-2</v>
      </c>
      <c r="S889">
        <f t="shared" si="1026"/>
        <v>0.3524329246526911</v>
      </c>
      <c r="T889">
        <f t="shared" si="968"/>
        <v>13.322653984499444</v>
      </c>
      <c r="V889">
        <f t="shared" si="969"/>
        <v>42.475886377912822</v>
      </c>
      <c r="W889">
        <f t="shared" si="970"/>
        <v>3.0781669439103543E-2</v>
      </c>
      <c r="X889">
        <f t="shared" si="962"/>
        <v>-1.5117078299714248</v>
      </c>
      <c r="Y889">
        <f t="shared" si="963"/>
        <v>-0.37626824424200084</v>
      </c>
      <c r="Z889">
        <f t="shared" si="971"/>
        <v>1.1032087133455235</v>
      </c>
    </row>
    <row r="890" spans="1:26" x14ac:dyDescent="0.2">
      <c r="A890" s="1">
        <v>888</v>
      </c>
      <c r="B890">
        <v>1.2416670000000001</v>
      </c>
      <c r="C890">
        <v>1</v>
      </c>
      <c r="D890">
        <v>1.7259</v>
      </c>
      <c r="E890">
        <v>1.7365179026247699</v>
      </c>
      <c r="F890">
        <v>2.98</v>
      </c>
      <c r="G890">
        <v>7.5129999999999997E-3</v>
      </c>
      <c r="H890">
        <v>0.33660000000000001</v>
      </c>
      <c r="I890">
        <v>0.29752875669192042</v>
      </c>
      <c r="J890">
        <v>42.294400000000003</v>
      </c>
      <c r="K890">
        <f t="shared" si="964"/>
        <v>41.107286999999992</v>
      </c>
      <c r="L890">
        <f t="shared" si="972"/>
        <v>56.097732394725377</v>
      </c>
      <c r="M890">
        <f t="shared" si="965"/>
        <v>42.289263719061196</v>
      </c>
      <c r="N890">
        <v>0.29752875669192042</v>
      </c>
      <c r="O890">
        <f t="shared" si="966"/>
        <v>2.232868666936819E-2</v>
      </c>
      <c r="P890">
        <v>0.29752875669192042</v>
      </c>
      <c r="R890">
        <f t="shared" ref="R890:S890" si="1027">O1010</f>
        <v>2.6490596523973689E-2</v>
      </c>
      <c r="S890">
        <f t="shared" si="1027"/>
        <v>0.3528943042153867</v>
      </c>
      <c r="T890">
        <f t="shared" si="968"/>
        <v>13.321493304087031</v>
      </c>
      <c r="V890">
        <f t="shared" si="969"/>
        <v>42.477446041092811</v>
      </c>
      <c r="W890">
        <f t="shared" si="970"/>
        <v>3.0816578429297768E-2</v>
      </c>
      <c r="X890">
        <f t="shared" si="962"/>
        <v>-1.5112155827417428</v>
      </c>
      <c r="Y890">
        <f t="shared" si="963"/>
        <v>-0.37570253815975108</v>
      </c>
      <c r="Z890">
        <f t="shared" si="971"/>
        <v>1.1005906586470176</v>
      </c>
    </row>
    <row r="891" spans="1:26" x14ac:dyDescent="0.2">
      <c r="A891" s="1">
        <v>889</v>
      </c>
      <c r="B891">
        <v>1.243333</v>
      </c>
      <c r="C891">
        <v>1</v>
      </c>
      <c r="D891">
        <v>1.7602</v>
      </c>
      <c r="E891">
        <v>1.7370512923119019</v>
      </c>
      <c r="F891">
        <v>3.1</v>
      </c>
      <c r="G891">
        <v>7.9710000000000007E-3</v>
      </c>
      <c r="H891">
        <v>0.33679999999999999</v>
      </c>
      <c r="I891">
        <v>0.29799013625461601</v>
      </c>
      <c r="J891">
        <v>42.295900000000003</v>
      </c>
      <c r="K891">
        <f t="shared" si="964"/>
        <v>41.106828999999998</v>
      </c>
      <c r="L891">
        <f t="shared" si="972"/>
        <v>56.093616636611173</v>
      </c>
      <c r="M891">
        <f t="shared" si="965"/>
        <v>42.290782445257484</v>
      </c>
      <c r="N891">
        <v>0.29799013625461601</v>
      </c>
      <c r="O891">
        <f t="shared" si="966"/>
        <v>2.2363796330364328E-2</v>
      </c>
      <c r="P891">
        <v>0.29799013625461601</v>
      </c>
      <c r="R891">
        <f t="shared" ref="R891:S891" si="1028">O1011</f>
        <v>2.6522685207921972E-2</v>
      </c>
      <c r="S891">
        <f t="shared" si="1028"/>
        <v>0.35335568377808219</v>
      </c>
      <c r="T891">
        <f t="shared" si="968"/>
        <v>13.322771846364168</v>
      </c>
      <c r="V891">
        <f t="shared" si="969"/>
        <v>42.478898815999607</v>
      </c>
      <c r="W891">
        <f t="shared" si="970"/>
        <v>3.0856879185748962E-2</v>
      </c>
      <c r="X891">
        <f t="shared" si="962"/>
        <v>-1.5106479998848286</v>
      </c>
      <c r="Y891">
        <f t="shared" si="963"/>
        <v>-0.37513894307001838</v>
      </c>
      <c r="Z891">
        <f t="shared" si="971"/>
        <v>1.0979804442989145</v>
      </c>
    </row>
    <row r="892" spans="1:26" x14ac:dyDescent="0.2">
      <c r="A892" s="1">
        <v>890</v>
      </c>
      <c r="B892">
        <v>1.2447220000000001</v>
      </c>
      <c r="C892">
        <v>1</v>
      </c>
      <c r="D892">
        <v>1.7453000000000001</v>
      </c>
      <c r="E892">
        <v>1.7376114032342731</v>
      </c>
      <c r="F892">
        <v>3.05</v>
      </c>
      <c r="G892">
        <v>7.77E-3</v>
      </c>
      <c r="H892">
        <v>0.33700000000000002</v>
      </c>
      <c r="I892">
        <v>0.29845151581731161</v>
      </c>
      <c r="J892">
        <v>42.297499999999999</v>
      </c>
      <c r="K892">
        <f t="shared" si="964"/>
        <v>41.107029999999995</v>
      </c>
      <c r="L892">
        <f t="shared" si="972"/>
        <v>56.090185191220641</v>
      </c>
      <c r="M892">
        <f t="shared" si="965"/>
        <v>42.292394817205626</v>
      </c>
      <c r="N892">
        <v>0.29845151581731161</v>
      </c>
      <c r="O892">
        <f t="shared" si="966"/>
        <v>2.2401068118757899E-2</v>
      </c>
      <c r="P892">
        <v>0.29845151581731161</v>
      </c>
      <c r="R892">
        <f t="shared" ref="R892:S892" si="1029">O1012</f>
        <v>2.6555986634297625E-2</v>
      </c>
      <c r="S892">
        <f t="shared" si="1029"/>
        <v>0.35381706334077778</v>
      </c>
      <c r="T892">
        <f t="shared" si="968"/>
        <v>13.3234388242919</v>
      </c>
      <c r="V892">
        <f t="shared" si="969"/>
        <v>42.480492680485739</v>
      </c>
      <c r="W892">
        <f t="shared" si="970"/>
        <v>3.0887270550951178E-2</v>
      </c>
      <c r="X892">
        <f t="shared" si="962"/>
        <v>-1.5102204677760529</v>
      </c>
      <c r="Y892">
        <f t="shared" si="963"/>
        <v>-0.37457618828758327</v>
      </c>
      <c r="Z892">
        <f t="shared" si="971"/>
        <v>1.0947360463523845</v>
      </c>
    </row>
    <row r="893" spans="1:26" x14ac:dyDescent="0.2">
      <c r="A893" s="1">
        <v>891</v>
      </c>
      <c r="B893">
        <v>1.246111</v>
      </c>
      <c r="C893">
        <v>1</v>
      </c>
      <c r="D893">
        <v>1.7323999999999999</v>
      </c>
      <c r="E893">
        <v>1.7381444922387119</v>
      </c>
      <c r="F893">
        <v>3</v>
      </c>
      <c r="G893">
        <v>7.5979999999999997E-3</v>
      </c>
      <c r="H893">
        <v>0.3372</v>
      </c>
      <c r="I893">
        <v>0.29891289538000709</v>
      </c>
      <c r="J893">
        <v>42.299100000000003</v>
      </c>
      <c r="K893">
        <f t="shared" si="964"/>
        <v>41.107201999999994</v>
      </c>
      <c r="L893">
        <f t="shared" si="972"/>
        <v>56.086753745830109</v>
      </c>
      <c r="M893">
        <f t="shared" si="965"/>
        <v>42.293990078455693</v>
      </c>
      <c r="N893">
        <v>0.29891289538000709</v>
      </c>
      <c r="O893">
        <f t="shared" si="966"/>
        <v>2.2437941577404009E-2</v>
      </c>
      <c r="P893">
        <v>0.29891289538000709</v>
      </c>
      <c r="R893">
        <f t="shared" ref="R893:S893" si="1030">O1013</f>
        <v>2.6594546396777941E-2</v>
      </c>
      <c r="S893">
        <f t="shared" si="1030"/>
        <v>0.35427844290347332</v>
      </c>
      <c r="T893">
        <f t="shared" si="968"/>
        <v>13.321469658395674</v>
      </c>
      <c r="V893">
        <f t="shared" si="969"/>
        <v>42.48189276375264</v>
      </c>
      <c r="W893">
        <f t="shared" si="970"/>
        <v>3.0921366112344899E-2</v>
      </c>
      <c r="X893">
        <f t="shared" si="962"/>
        <v>-1.5097413271098929</v>
      </c>
      <c r="Y893">
        <f t="shared" si="963"/>
        <v>-0.37401564301323331</v>
      </c>
      <c r="Z893">
        <f t="shared" si="971"/>
        <v>1.0920726263782135</v>
      </c>
    </row>
    <row r="894" spans="1:26" x14ac:dyDescent="0.2">
      <c r="A894" s="1">
        <v>892</v>
      </c>
      <c r="B894">
        <v>1.2475000000000001</v>
      </c>
      <c r="C894">
        <v>1</v>
      </c>
      <c r="D894">
        <v>1.7128000000000001</v>
      </c>
      <c r="E894">
        <v>1.7386517934201671</v>
      </c>
      <c r="F894">
        <v>2.93</v>
      </c>
      <c r="G894">
        <v>7.3439999999999998E-3</v>
      </c>
      <c r="H894">
        <v>0.33739999999999998</v>
      </c>
      <c r="I894">
        <v>0.29937427494270258</v>
      </c>
      <c r="J894">
        <v>42.300800000000002</v>
      </c>
      <c r="K894">
        <f t="shared" si="964"/>
        <v>41.107455999999992</v>
      </c>
      <c r="L894">
        <f t="shared" si="972"/>
        <v>56.083322300439576</v>
      </c>
      <c r="M894">
        <f t="shared" si="965"/>
        <v>42.295634132002903</v>
      </c>
      <c r="N894">
        <v>0.29937427494270258</v>
      </c>
      <c r="O894">
        <f t="shared" si="966"/>
        <v>2.2475939928835547E-2</v>
      </c>
      <c r="P894">
        <v>0.29937427494270258</v>
      </c>
      <c r="R894">
        <f t="shared" ref="R894:S894" si="1031">O1014</f>
        <v>2.6624197264565535E-2</v>
      </c>
      <c r="S894">
        <f t="shared" si="1031"/>
        <v>0.35473982246616892</v>
      </c>
      <c r="T894">
        <f t="shared" si="968"/>
        <v>13.323963120506789</v>
      </c>
      <c r="V894">
        <f t="shared" si="969"/>
        <v>42.483523594209757</v>
      </c>
      <c r="W894">
        <f t="shared" si="970"/>
        <v>3.0951704138106339E-2</v>
      </c>
      <c r="X894">
        <f t="shared" si="962"/>
        <v>-1.5093154346115056</v>
      </c>
      <c r="Y894">
        <f t="shared" si="963"/>
        <v>-0.37345735443037248</v>
      </c>
      <c r="Z894">
        <f t="shared" si="971"/>
        <v>1.0897202939816728</v>
      </c>
    </row>
    <row r="895" spans="1:26" x14ac:dyDescent="0.2">
      <c r="A895" s="1">
        <v>893</v>
      </c>
      <c r="B895">
        <v>1.2488889999999999</v>
      </c>
      <c r="C895">
        <v>1</v>
      </c>
      <c r="D895">
        <v>1.7410000000000001</v>
      </c>
      <c r="E895">
        <v>1.7391328437402369</v>
      </c>
      <c r="F895">
        <v>3.03</v>
      </c>
      <c r="G895">
        <v>7.7120000000000001E-3</v>
      </c>
      <c r="H895">
        <v>0.33760000000000001</v>
      </c>
      <c r="I895">
        <v>0.29983565450539817</v>
      </c>
      <c r="J895">
        <v>42.302100000000003</v>
      </c>
      <c r="K895">
        <f t="shared" si="964"/>
        <v>41.107087999999997</v>
      </c>
      <c r="L895">
        <f t="shared" si="972"/>
        <v>56.079890855049044</v>
      </c>
      <c r="M895">
        <f t="shared" si="965"/>
        <v>42.296908993652096</v>
      </c>
      <c r="N895">
        <v>0.29983565450539817</v>
      </c>
      <c r="O895">
        <f t="shared" si="966"/>
        <v>2.2505403262327257E-2</v>
      </c>
      <c r="P895">
        <v>0.29983565450539817</v>
      </c>
      <c r="R895">
        <f t="shared" ref="R895:S895" si="1032">O1015</f>
        <v>2.6659937134574447E-2</v>
      </c>
      <c r="S895">
        <f t="shared" si="1032"/>
        <v>0.35520120202886452</v>
      </c>
      <c r="T895">
        <f t="shared" si="968"/>
        <v>13.32340733722943</v>
      </c>
      <c r="V895">
        <f t="shared" si="969"/>
        <v>42.48503029496149</v>
      </c>
      <c r="W895">
        <f t="shared" si="970"/>
        <v>3.0989976372372562E-2</v>
      </c>
      <c r="X895">
        <f t="shared" si="962"/>
        <v>-1.5087787548788882</v>
      </c>
      <c r="Y895">
        <f t="shared" si="963"/>
        <v>-0.37290213557768109</v>
      </c>
      <c r="Z895">
        <f t="shared" si="971"/>
        <v>1.087771938477706</v>
      </c>
    </row>
    <row r="896" spans="1:26" x14ac:dyDescent="0.2">
      <c r="A896" s="1">
        <v>894</v>
      </c>
      <c r="B896">
        <v>1.250278</v>
      </c>
      <c r="C896">
        <v>1</v>
      </c>
      <c r="D896">
        <v>1.7302</v>
      </c>
      <c r="E896">
        <v>1.7396503736770119</v>
      </c>
      <c r="F896">
        <v>2.99</v>
      </c>
      <c r="G896">
        <v>7.5700000000000003E-3</v>
      </c>
      <c r="H896">
        <v>0.33779999999999999</v>
      </c>
      <c r="I896">
        <v>0.30029703406809372</v>
      </c>
      <c r="J896">
        <v>42.303600000000003</v>
      </c>
      <c r="K896">
        <f t="shared" si="964"/>
        <v>41.107229999999994</v>
      </c>
      <c r="L896">
        <f t="shared" si="972"/>
        <v>56.076459409658511</v>
      </c>
      <c r="M896">
        <f t="shared" si="965"/>
        <v>42.298486762239129</v>
      </c>
      <c r="N896">
        <v>0.30029703406809372</v>
      </c>
      <c r="O896">
        <f t="shared" si="966"/>
        <v>2.2541864620327996E-2</v>
      </c>
      <c r="P896">
        <v>0.30029703406809372</v>
      </c>
      <c r="R896">
        <f t="shared" ref="R896:S896" si="1033">O1016</f>
        <v>2.6693225286069013E-2</v>
      </c>
      <c r="S896">
        <f t="shared" si="1033"/>
        <v>0.35566258159156</v>
      </c>
      <c r="T896">
        <f t="shared" si="968"/>
        <v>13.324076719090876</v>
      </c>
      <c r="V896">
        <f t="shared" si="969"/>
        <v>42.48651926912558</v>
      </c>
      <c r="W896">
        <f t="shared" si="970"/>
        <v>3.1029031931562114E-2</v>
      </c>
      <c r="X896">
        <f t="shared" si="962"/>
        <v>-1.508231773669428</v>
      </c>
      <c r="Y896">
        <f t="shared" si="963"/>
        <v>-0.37234970235609322</v>
      </c>
      <c r="Z896">
        <f t="shared" si="971"/>
        <v>1.0845536288865905</v>
      </c>
    </row>
    <row r="897" spans="1:26" x14ac:dyDescent="0.2">
      <c r="A897" s="1">
        <v>895</v>
      </c>
      <c r="B897">
        <v>1.2516670000000001</v>
      </c>
      <c r="C897">
        <v>1</v>
      </c>
      <c r="D897">
        <v>1.7366999999999999</v>
      </c>
      <c r="E897">
        <v>1.740147548152009</v>
      </c>
      <c r="F897">
        <v>3.02</v>
      </c>
      <c r="G897">
        <v>7.6550000000000003E-3</v>
      </c>
      <c r="H897">
        <v>0.33789999999999998</v>
      </c>
      <c r="I897">
        <v>0.30075841363078931</v>
      </c>
      <c r="J897">
        <v>42.305100000000003</v>
      </c>
      <c r="K897">
        <f t="shared" si="964"/>
        <v>41.107144999999996</v>
      </c>
      <c r="L897">
        <f t="shared" si="972"/>
        <v>56.073027964267979</v>
      </c>
      <c r="M897">
        <f t="shared" si="965"/>
        <v>42.299929858238286</v>
      </c>
      <c r="N897">
        <v>0.30075841363078931</v>
      </c>
      <c r="O897">
        <f t="shared" si="966"/>
        <v>2.2575211387786887E-2</v>
      </c>
      <c r="P897">
        <v>0.30075841363078931</v>
      </c>
      <c r="R897">
        <f t="shared" ref="R897:S897" si="1034">O1017</f>
        <v>2.6729743673791034E-2</v>
      </c>
      <c r="S897">
        <f t="shared" si="1034"/>
        <v>0.35612396115425549</v>
      </c>
      <c r="T897">
        <f t="shared" si="968"/>
        <v>13.323134164711092</v>
      </c>
      <c r="V897">
        <f t="shared" si="969"/>
        <v>42.488026183474794</v>
      </c>
      <c r="W897">
        <f t="shared" si="970"/>
        <v>3.106272196161905E-2</v>
      </c>
      <c r="X897">
        <f t="shared" si="962"/>
        <v>-1.5077604906191902</v>
      </c>
      <c r="Y897">
        <f t="shared" si="963"/>
        <v>-0.37179966297651496</v>
      </c>
      <c r="Z897">
        <f t="shared" si="971"/>
        <v>1.0808525752621247</v>
      </c>
    </row>
    <row r="898" spans="1:26" x14ac:dyDescent="0.2">
      <c r="A898" s="1">
        <v>896</v>
      </c>
      <c r="B898">
        <v>1.2530559999999999</v>
      </c>
      <c r="C898">
        <v>1</v>
      </c>
      <c r="D898">
        <v>1.7517</v>
      </c>
      <c r="E898">
        <v>1.7406126396088131</v>
      </c>
      <c r="F898">
        <v>3.07</v>
      </c>
      <c r="G898">
        <v>7.8560000000000001E-3</v>
      </c>
      <c r="H898">
        <v>0.33810000000000001</v>
      </c>
      <c r="I898">
        <v>0.30121979319348491</v>
      </c>
      <c r="J898">
        <v>42.3065</v>
      </c>
      <c r="K898">
        <f t="shared" si="964"/>
        <v>41.106943999999999</v>
      </c>
      <c r="L898">
        <f t="shared" si="972"/>
        <v>56.069596518877447</v>
      </c>
      <c r="M898">
        <f t="shared" si="965"/>
        <v>42.301304183610647</v>
      </c>
      <c r="N898">
        <v>0.30121979319348491</v>
      </c>
      <c r="O898">
        <f t="shared" si="966"/>
        <v>2.2606966902480548E-2</v>
      </c>
      <c r="P898">
        <v>0.30121979319348491</v>
      </c>
      <c r="R898">
        <f t="shared" ref="R898:S898" si="1035">O1018</f>
        <v>2.6761819914076109E-2</v>
      </c>
      <c r="S898">
        <f t="shared" si="1035"/>
        <v>0.35658534071695108</v>
      </c>
      <c r="T898">
        <f t="shared" si="968"/>
        <v>13.324405509858293</v>
      </c>
      <c r="V898">
        <f t="shared" si="969"/>
        <v>42.489568872298953</v>
      </c>
      <c r="W898">
        <f t="shared" si="970"/>
        <v>3.1091858203853892E-2</v>
      </c>
      <c r="X898">
        <f t="shared" ref="X898:X961" si="1036">LOG10(R1023)</f>
        <v>-1.5073533215861383</v>
      </c>
      <c r="Y898">
        <f t="shared" ref="Y898:Y961" si="1037">LOG10(S1023)</f>
        <v>-0.37125190021571031</v>
      </c>
      <c r="Z898">
        <f t="shared" si="971"/>
        <v>1.0770194837378089</v>
      </c>
    </row>
    <row r="899" spans="1:26" x14ac:dyDescent="0.2">
      <c r="A899" s="1">
        <v>897</v>
      </c>
      <c r="B899">
        <v>1.2544439999999999</v>
      </c>
      <c r="C899">
        <v>1</v>
      </c>
      <c r="D899">
        <v>1.7431000000000001</v>
      </c>
      <c r="E899">
        <v>1.741024415896774</v>
      </c>
      <c r="F899">
        <v>3.04</v>
      </c>
      <c r="G899">
        <v>7.7409999999999996E-3</v>
      </c>
      <c r="H899">
        <v>0.33839999999999998</v>
      </c>
      <c r="I899">
        <v>0.30168117275618039</v>
      </c>
      <c r="J899">
        <v>42.308</v>
      </c>
      <c r="K899">
        <f t="shared" ref="K899:K962" si="1038">100.28*0.41-G899</f>
        <v>41.107058999999992</v>
      </c>
      <c r="L899">
        <f t="shared" si="972"/>
        <v>56.066167543929957</v>
      </c>
      <c r="M899">
        <f t="shared" ref="M899:M962" si="1039">K899/(K899+L899)*100</f>
        <v>42.302865163601787</v>
      </c>
      <c r="N899">
        <v>0.30168117275618039</v>
      </c>
      <c r="O899">
        <f t="shared" ref="O899:O962" si="1040">(M899-$U$2)/M899</f>
        <v>2.2643032803980237E-2</v>
      </c>
      <c r="P899">
        <v>0.30168117275618039</v>
      </c>
      <c r="R899">
        <f t="shared" ref="R899:S899" si="1041">O1019</f>
        <v>2.6799179961733019E-2</v>
      </c>
      <c r="S899">
        <f t="shared" si="1041"/>
        <v>0.35704672027964662</v>
      </c>
      <c r="T899">
        <f t="shared" ref="T899:T962" si="1042">S899/R899</f>
        <v>13.323046480880363</v>
      </c>
      <c r="V899">
        <f t="shared" ref="V899:V962" si="1043">M1024</f>
        <v>42.491040332879926</v>
      </c>
      <c r="W899">
        <f t="shared" ref="W899:W962" si="1044">R1024</f>
        <v>3.1123834808034899E-2</v>
      </c>
      <c r="X899">
        <f t="shared" si="1036"/>
        <v>-1.506906898399436</v>
      </c>
      <c r="Y899">
        <f t="shared" si="1037"/>
        <v>-0.37070624301231131</v>
      </c>
      <c r="Z899">
        <f t="shared" ref="Z899:Z962" si="1045">SLOPE(Y899:Y940,X899:X940)</f>
        <v>1.0740967879179111</v>
      </c>
    </row>
    <row r="900" spans="1:26" x14ac:dyDescent="0.2">
      <c r="A900" s="1">
        <v>898</v>
      </c>
      <c r="B900">
        <v>1.255833</v>
      </c>
      <c r="C900">
        <v>1</v>
      </c>
      <c r="D900">
        <v>1.7323999999999999</v>
      </c>
      <c r="E900">
        <v>1.741464342041962</v>
      </c>
      <c r="F900">
        <v>3</v>
      </c>
      <c r="G900">
        <v>7.5979999999999997E-3</v>
      </c>
      <c r="H900">
        <v>0.33860000000000001</v>
      </c>
      <c r="I900">
        <v>0.30214255231887588</v>
      </c>
      <c r="J900">
        <v>42.309600000000003</v>
      </c>
      <c r="K900">
        <f t="shared" si="1038"/>
        <v>41.107201999999994</v>
      </c>
      <c r="L900">
        <f t="shared" ref="L900:L963" si="1046">$L$2-2.47044304573982*B900</f>
        <v>56.062736098539425</v>
      </c>
      <c r="M900">
        <f t="shared" si="1039"/>
        <v>42.30444395087855</v>
      </c>
      <c r="N900">
        <v>0.30214255231887588</v>
      </c>
      <c r="O900">
        <f t="shared" si="1040"/>
        <v>2.2679507429351903E-2</v>
      </c>
      <c r="P900">
        <v>0.30214255231887588</v>
      </c>
      <c r="R900">
        <f t="shared" ref="R900:S900" si="1047">O1020</f>
        <v>2.6833693822190658E-2</v>
      </c>
      <c r="S900">
        <f t="shared" si="1047"/>
        <v>0.35750809984234222</v>
      </c>
      <c r="T900">
        <f t="shared" si="1042"/>
        <v>13.323104236461615</v>
      </c>
      <c r="V900">
        <f t="shared" si="1043"/>
        <v>42.492512494148791</v>
      </c>
      <c r="W900">
        <f t="shared" si="1044"/>
        <v>3.1160444000857965E-2</v>
      </c>
      <c r="X900">
        <f t="shared" si="1036"/>
        <v>-1.5063963627533632</v>
      </c>
      <c r="Y900">
        <f t="shared" si="1037"/>
        <v>-0.37016159678103672</v>
      </c>
      <c r="Z900">
        <f t="shared" si="1045"/>
        <v>1.0709993999482621</v>
      </c>
    </row>
    <row r="901" spans="1:26" x14ac:dyDescent="0.2">
      <c r="A901" s="1">
        <v>899</v>
      </c>
      <c r="B901">
        <v>1.2572220000000001</v>
      </c>
      <c r="C901">
        <v>1</v>
      </c>
      <c r="D901">
        <v>1.7018</v>
      </c>
      <c r="E901">
        <v>1.741938077183788</v>
      </c>
      <c r="F901">
        <v>2.9</v>
      </c>
      <c r="G901">
        <v>7.2040000000000003E-3</v>
      </c>
      <c r="H901">
        <v>0.33879999999999999</v>
      </c>
      <c r="I901">
        <v>0.30260393188157148</v>
      </c>
      <c r="J901">
        <v>42.311300000000003</v>
      </c>
      <c r="K901">
        <f t="shared" si="1038"/>
        <v>41.107595999999994</v>
      </c>
      <c r="L901">
        <f t="shared" si="1046"/>
        <v>56.059304653148892</v>
      </c>
      <c r="M901">
        <f t="shared" si="1039"/>
        <v>42.306171879186948</v>
      </c>
      <c r="N901">
        <v>0.30260393188157148</v>
      </c>
      <c r="O901">
        <f t="shared" si="1040"/>
        <v>2.2719424530580366E-2</v>
      </c>
      <c r="P901">
        <v>0.30260393188157148</v>
      </c>
      <c r="R901">
        <f t="shared" ref="R901:S901" si="1048">O1021</f>
        <v>2.6867799216376588E-2</v>
      </c>
      <c r="S901">
        <f t="shared" si="1048"/>
        <v>0.35796947940503782</v>
      </c>
      <c r="T901">
        <f t="shared" si="1042"/>
        <v>13.323364393271428</v>
      </c>
      <c r="V901">
        <f t="shared" si="1043"/>
        <v>42.493965247598304</v>
      </c>
      <c r="W901">
        <f t="shared" si="1044"/>
        <v>3.1197877058761338E-2</v>
      </c>
      <c r="X901">
        <f t="shared" si="1036"/>
        <v>-1.5058749576813639</v>
      </c>
      <c r="Y901">
        <f t="shared" si="1037"/>
        <v>-0.36961877320249775</v>
      </c>
      <c r="Z901">
        <f t="shared" si="1045"/>
        <v>1.0681382244458113</v>
      </c>
    </row>
    <row r="902" spans="1:26" x14ac:dyDescent="0.2">
      <c r="A902" s="1">
        <v>900</v>
      </c>
      <c r="B902">
        <v>1.2586109999999999</v>
      </c>
      <c r="C902">
        <v>1</v>
      </c>
      <c r="D902">
        <v>1.756</v>
      </c>
      <c r="E902">
        <v>1.7424700654974421</v>
      </c>
      <c r="F902">
        <v>3.08</v>
      </c>
      <c r="G902">
        <v>7.9129999999999999E-3</v>
      </c>
      <c r="H902">
        <v>0.33910000000000001</v>
      </c>
      <c r="I902">
        <v>0.30306531144426713</v>
      </c>
      <c r="J902">
        <v>42.312399999999997</v>
      </c>
      <c r="K902">
        <f t="shared" si="1038"/>
        <v>41.106886999999993</v>
      </c>
      <c r="L902">
        <f t="shared" si="1046"/>
        <v>56.05587320775836</v>
      </c>
      <c r="M902">
        <f t="shared" si="1039"/>
        <v>42.307244989853274</v>
      </c>
      <c r="N902">
        <v>0.30306531144426713</v>
      </c>
      <c r="O902">
        <f t="shared" si="1040"/>
        <v>2.2744212961256501E-2</v>
      </c>
      <c r="P902">
        <v>0.30306531144426713</v>
      </c>
      <c r="R902">
        <f t="shared" ref="R902:S902" si="1049">O1022</f>
        <v>2.6902313102023116E-2</v>
      </c>
      <c r="S902">
        <f t="shared" si="1049"/>
        <v>0.3584308589677333</v>
      </c>
      <c r="T902">
        <f t="shared" si="1042"/>
        <v>13.323421581201449</v>
      </c>
      <c r="V902">
        <f t="shared" si="1043"/>
        <v>42.495526199150987</v>
      </c>
      <c r="W902">
        <f t="shared" si="1044"/>
        <v>3.1233215741416541E-2</v>
      </c>
      <c r="X902">
        <f t="shared" si="1036"/>
        <v>-1.5053832989316722</v>
      </c>
      <c r="Y902">
        <f t="shared" si="1037"/>
        <v>-0.3690772238960961</v>
      </c>
      <c r="Z902">
        <f t="shared" si="1045"/>
        <v>1.0646606878941003</v>
      </c>
    </row>
    <row r="903" spans="1:26" x14ac:dyDescent="0.2">
      <c r="A903" s="1">
        <v>901</v>
      </c>
      <c r="B903">
        <v>1.26</v>
      </c>
      <c r="C903">
        <v>1</v>
      </c>
      <c r="D903">
        <v>1.7410000000000001</v>
      </c>
      <c r="E903">
        <v>1.742875437933217</v>
      </c>
      <c r="F903">
        <v>3.03</v>
      </c>
      <c r="G903">
        <v>7.7120000000000001E-3</v>
      </c>
      <c r="H903">
        <v>0.33939999999999998</v>
      </c>
      <c r="I903">
        <v>0.30352669100696261</v>
      </c>
      <c r="J903">
        <v>42.314</v>
      </c>
      <c r="K903">
        <f t="shared" si="1038"/>
        <v>41.107087999999997</v>
      </c>
      <c r="L903">
        <f t="shared" si="1046"/>
        <v>56.052441762367827</v>
      </c>
      <c r="M903">
        <f t="shared" si="1039"/>
        <v>42.308858534555959</v>
      </c>
      <c r="N903">
        <v>0.30352669100696261</v>
      </c>
      <c r="O903">
        <f t="shared" si="1040"/>
        <v>2.2781482836950671E-2</v>
      </c>
      <c r="P903">
        <v>0.30352669100696261</v>
      </c>
      <c r="R903">
        <f t="shared" ref="R903:S903" si="1050">O1023</f>
        <v>2.6937643818861042E-2</v>
      </c>
      <c r="S903">
        <f t="shared" si="1050"/>
        <v>0.35889223853042879</v>
      </c>
      <c r="T903">
        <f t="shared" si="1042"/>
        <v>13.323074614237111</v>
      </c>
      <c r="V903">
        <f t="shared" si="1043"/>
        <v>42.496908911861489</v>
      </c>
      <c r="W903">
        <f t="shared" si="1044"/>
        <v>3.1258949444979187E-2</v>
      </c>
      <c r="X903">
        <f t="shared" si="1036"/>
        <v>-1.5050256218995335</v>
      </c>
      <c r="Y903">
        <f t="shared" si="1037"/>
        <v>-0.36853732415599483</v>
      </c>
      <c r="Z903">
        <f t="shared" si="1045"/>
        <v>1.0611971249525578</v>
      </c>
    </row>
    <row r="904" spans="1:26" x14ac:dyDescent="0.2">
      <c r="A904" s="1">
        <v>902</v>
      </c>
      <c r="B904">
        <v>1.2613890000000001</v>
      </c>
      <c r="C904">
        <v>1</v>
      </c>
      <c r="D904">
        <v>1.7538</v>
      </c>
      <c r="E904">
        <v>1.7432566871709569</v>
      </c>
      <c r="F904">
        <v>3.08</v>
      </c>
      <c r="G904">
        <v>7.8840000000000004E-3</v>
      </c>
      <c r="H904">
        <v>0.3397</v>
      </c>
      <c r="I904">
        <v>0.30398807056965821</v>
      </c>
      <c r="J904">
        <v>42.315399999999997</v>
      </c>
      <c r="K904">
        <f t="shared" si="1038"/>
        <v>41.106915999999998</v>
      </c>
      <c r="L904">
        <f t="shared" si="1046"/>
        <v>56.049010316977295</v>
      </c>
      <c r="M904">
        <f t="shared" si="1039"/>
        <v>42.310250705537115</v>
      </c>
      <c r="N904">
        <v>0.30398807056965821</v>
      </c>
      <c r="O904">
        <f t="shared" si="1040"/>
        <v>2.2813637107822533E-2</v>
      </c>
      <c r="P904">
        <v>0.30398807056965821</v>
      </c>
      <c r="R904">
        <f t="shared" ref="R904:S904" si="1051">O1024</f>
        <v>2.69713408733161E-2</v>
      </c>
      <c r="S904">
        <f t="shared" si="1051"/>
        <v>0.35935361809312438</v>
      </c>
      <c r="T904">
        <f t="shared" si="1042"/>
        <v>13.323535517978206</v>
      </c>
      <c r="V904">
        <f t="shared" si="1043"/>
        <v>42.498629402072496</v>
      </c>
      <c r="W904">
        <f t="shared" si="1044"/>
        <v>3.1295990586358263E-2</v>
      </c>
      <c r="X904">
        <f t="shared" si="1036"/>
        <v>-1.5045112975255854</v>
      </c>
      <c r="Y904">
        <f t="shared" si="1037"/>
        <v>-0.36799939331068471</v>
      </c>
      <c r="Z904">
        <f t="shared" si="1045"/>
        <v>1.0592953527573259</v>
      </c>
    </row>
    <row r="905" spans="1:26" x14ac:dyDescent="0.2">
      <c r="A905" s="1">
        <v>903</v>
      </c>
      <c r="B905">
        <v>1.262778</v>
      </c>
      <c r="C905">
        <v>1</v>
      </c>
      <c r="D905">
        <v>1.7834000000000001</v>
      </c>
      <c r="E905">
        <v>1.7437210651638479</v>
      </c>
      <c r="F905">
        <v>3.18</v>
      </c>
      <c r="G905">
        <v>8.2909999999999998E-3</v>
      </c>
      <c r="H905">
        <v>0.34</v>
      </c>
      <c r="I905">
        <v>0.30444945013235369</v>
      </c>
      <c r="J905">
        <v>42.316699999999997</v>
      </c>
      <c r="K905">
        <f t="shared" si="1038"/>
        <v>41.106508999999996</v>
      </c>
      <c r="L905">
        <f t="shared" si="1046"/>
        <v>56.045578871586763</v>
      </c>
      <c r="M905">
        <f t="shared" si="1039"/>
        <v>42.31150343812844</v>
      </c>
      <c r="N905">
        <v>0.30444945013235369</v>
      </c>
      <c r="O905">
        <f t="shared" si="1040"/>
        <v>2.2842569031888617E-2</v>
      </c>
      <c r="P905">
        <v>0.30444945013235369</v>
      </c>
      <c r="R905">
        <f t="shared" ref="R905:S905" si="1052">O1025</f>
        <v>2.7005051638375212E-2</v>
      </c>
      <c r="S905">
        <f t="shared" si="1052"/>
        <v>0.35981499765581998</v>
      </c>
      <c r="T905">
        <f t="shared" si="1042"/>
        <v>13.323988506821038</v>
      </c>
      <c r="V905">
        <f t="shared" si="1043"/>
        <v>42.500031351606573</v>
      </c>
      <c r="W905">
        <f t="shared" si="1044"/>
        <v>3.1333855333181476E-2</v>
      </c>
      <c r="X905">
        <f t="shared" si="1036"/>
        <v>-1.5039861660210729</v>
      </c>
      <c r="Y905">
        <f t="shared" si="1037"/>
        <v>-0.36746434355087687</v>
      </c>
      <c r="Z905">
        <f t="shared" si="1045"/>
        <v>1.0565843953585876</v>
      </c>
    </row>
    <row r="906" spans="1:26" x14ac:dyDescent="0.2">
      <c r="A906" s="1">
        <v>904</v>
      </c>
      <c r="B906">
        <v>1.264167</v>
      </c>
      <c r="C906">
        <v>1</v>
      </c>
      <c r="D906">
        <v>1.7665999999999999</v>
      </c>
      <c r="E906">
        <v>1.744159568488</v>
      </c>
      <c r="F906">
        <v>3.12</v>
      </c>
      <c r="G906">
        <v>8.0579999999999992E-3</v>
      </c>
      <c r="H906">
        <v>0.34039999999999998</v>
      </c>
      <c r="I906">
        <v>0.30491082969504918</v>
      </c>
      <c r="J906">
        <v>42.318300000000001</v>
      </c>
      <c r="K906">
        <f t="shared" si="1038"/>
        <v>41.106741999999997</v>
      </c>
      <c r="L906">
        <f t="shared" si="1046"/>
        <v>56.04214742619623</v>
      </c>
      <c r="M906">
        <f t="shared" si="1039"/>
        <v>42.313136303249955</v>
      </c>
      <c r="N906">
        <v>0.30491082969504918</v>
      </c>
      <c r="O906">
        <f t="shared" si="1040"/>
        <v>2.2880277564667224E-2</v>
      </c>
      <c r="P906">
        <v>0.30491082969504918</v>
      </c>
      <c r="R906">
        <f t="shared" ref="R906:S906" si="1053">O1026</f>
        <v>2.7038315697385826E-2</v>
      </c>
      <c r="S906">
        <f t="shared" si="1053"/>
        <v>0.36027637721851552</v>
      </c>
      <c r="T906">
        <f t="shared" si="1042"/>
        <v>13.324660502183148</v>
      </c>
      <c r="V906">
        <f t="shared" si="1043"/>
        <v>42.501557063032244</v>
      </c>
      <c r="W906">
        <f t="shared" si="1044"/>
        <v>3.1370450034500542E-2</v>
      </c>
      <c r="X906">
        <f t="shared" si="1036"/>
        <v>-1.503479250951655</v>
      </c>
      <c r="Y906">
        <f t="shared" si="1037"/>
        <v>-0.36693081572877773</v>
      </c>
      <c r="Z906">
        <f t="shared" si="1045"/>
        <v>1.0538391461558643</v>
      </c>
    </row>
    <row r="907" spans="1:26" x14ac:dyDescent="0.2">
      <c r="A907" s="1">
        <v>905</v>
      </c>
      <c r="B907">
        <v>1.2655559999999999</v>
      </c>
      <c r="C907">
        <v>1</v>
      </c>
      <c r="D907">
        <v>1.7581</v>
      </c>
      <c r="E907">
        <v>1.744561769390591</v>
      </c>
      <c r="F907">
        <v>3.09</v>
      </c>
      <c r="G907">
        <v>7.9419999999999994E-3</v>
      </c>
      <c r="H907">
        <v>0.3407</v>
      </c>
      <c r="I907">
        <v>0.30537220925774478</v>
      </c>
      <c r="J907">
        <v>42.319899999999997</v>
      </c>
      <c r="K907">
        <f t="shared" si="1038"/>
        <v>41.106857999999995</v>
      </c>
      <c r="L907">
        <f t="shared" si="1046"/>
        <v>56.038715980805698</v>
      </c>
      <c r="M907">
        <f t="shared" si="1039"/>
        <v>42.314699801065572</v>
      </c>
      <c r="N907">
        <v>0.30537220925774478</v>
      </c>
      <c r="O907">
        <f t="shared" si="1040"/>
        <v>2.2916381437761122E-2</v>
      </c>
      <c r="P907">
        <v>0.30537220925774478</v>
      </c>
      <c r="R907">
        <f t="shared" ref="R907:S907" si="1054">O1027</f>
        <v>2.707405466069919E-2</v>
      </c>
      <c r="S907">
        <f t="shared" si="1054"/>
        <v>0.36073775678121112</v>
      </c>
      <c r="T907">
        <f t="shared" si="1042"/>
        <v>13.324112745656066</v>
      </c>
      <c r="V907">
        <f t="shared" si="1043"/>
        <v>42.503135793107127</v>
      </c>
      <c r="W907">
        <f t="shared" si="1044"/>
        <v>3.1402884782094465E-2</v>
      </c>
      <c r="X907">
        <f t="shared" si="1036"/>
        <v>-1.5030304542389528</v>
      </c>
      <c r="Y907">
        <f t="shared" si="1037"/>
        <v>-0.36639993709828406</v>
      </c>
      <c r="Z907">
        <f t="shared" si="1045"/>
        <v>1.0508385049626323</v>
      </c>
    </row>
    <row r="908" spans="1:26" x14ac:dyDescent="0.2">
      <c r="A908" s="1">
        <v>906</v>
      </c>
      <c r="B908">
        <v>1.2669440000000001</v>
      </c>
      <c r="C908">
        <v>1</v>
      </c>
      <c r="D908">
        <v>1.7538</v>
      </c>
      <c r="E908">
        <v>1.745035933252949</v>
      </c>
      <c r="F908">
        <v>3.08</v>
      </c>
      <c r="G908">
        <v>7.8840000000000004E-3</v>
      </c>
      <c r="H908">
        <v>0.34100000000000003</v>
      </c>
      <c r="I908">
        <v>0.30583358882044043</v>
      </c>
      <c r="J908">
        <v>42.321399999999997</v>
      </c>
      <c r="K908">
        <f t="shared" si="1038"/>
        <v>41.106915999999998</v>
      </c>
      <c r="L908">
        <f t="shared" si="1046"/>
        <v>56.035287005858208</v>
      </c>
      <c r="M908">
        <f t="shared" si="1039"/>
        <v>42.316227888635616</v>
      </c>
      <c r="N908">
        <v>0.30583358882044043</v>
      </c>
      <c r="O908">
        <f t="shared" si="1040"/>
        <v>2.2951665048964558E-2</v>
      </c>
      <c r="P908">
        <v>0.30583358882044043</v>
      </c>
      <c r="R908">
        <f t="shared" ref="R908:S908" si="1055">O1028</f>
        <v>2.7105710541219526E-2</v>
      </c>
      <c r="S908">
        <f t="shared" si="1055"/>
        <v>0.3611991363439066</v>
      </c>
      <c r="T908">
        <f t="shared" si="1042"/>
        <v>13.325573435702148</v>
      </c>
      <c r="V908">
        <f t="shared" si="1043"/>
        <v>42.504573136932798</v>
      </c>
      <c r="W908">
        <f t="shared" si="1044"/>
        <v>3.1438826681910302E-2</v>
      </c>
      <c r="X908">
        <f t="shared" si="1036"/>
        <v>-1.5025336704914216</v>
      </c>
      <c r="Y908">
        <f t="shared" si="1037"/>
        <v>-0.36587121417947244</v>
      </c>
      <c r="Z908">
        <f t="shared" si="1045"/>
        <v>1.0481879511786345</v>
      </c>
    </row>
    <row r="909" spans="1:26" x14ac:dyDescent="0.2">
      <c r="A909" s="1">
        <v>907</v>
      </c>
      <c r="B909">
        <v>1.2683329999999999</v>
      </c>
      <c r="C909">
        <v>1</v>
      </c>
      <c r="D909">
        <v>1.7665999999999999</v>
      </c>
      <c r="E909">
        <v>1.74551231607713</v>
      </c>
      <c r="F909">
        <v>3.12</v>
      </c>
      <c r="G909">
        <v>8.0579999999999992E-3</v>
      </c>
      <c r="H909">
        <v>0.34139999999999998</v>
      </c>
      <c r="I909">
        <v>0.30629496838313591</v>
      </c>
      <c r="J909">
        <v>42.322800000000001</v>
      </c>
      <c r="K909">
        <f t="shared" si="1038"/>
        <v>41.106741999999997</v>
      </c>
      <c r="L909">
        <f t="shared" si="1046"/>
        <v>56.031855560467676</v>
      </c>
      <c r="M909">
        <f t="shared" si="1039"/>
        <v>42.31761939368284</v>
      </c>
      <c r="N909">
        <v>0.30629496838313591</v>
      </c>
      <c r="O909">
        <f t="shared" si="1040"/>
        <v>2.2983792746811112E-2</v>
      </c>
      <c r="P909">
        <v>0.30629496838313591</v>
      </c>
      <c r="R909">
        <f t="shared" ref="R909:S909" si="1056">O1029</f>
        <v>2.7145096637310344E-2</v>
      </c>
      <c r="S909">
        <f t="shared" si="1056"/>
        <v>0.36166051590660209</v>
      </c>
      <c r="T909">
        <f t="shared" si="1042"/>
        <v>13.323235527167274</v>
      </c>
      <c r="V909">
        <f t="shared" si="1043"/>
        <v>42.506027827452094</v>
      </c>
      <c r="W909">
        <f t="shared" si="1044"/>
        <v>3.1474192494582817E-2</v>
      </c>
      <c r="X909">
        <f t="shared" si="1036"/>
        <v>-1.5020454033851669</v>
      </c>
      <c r="Y909">
        <f t="shared" si="1037"/>
        <v>-0.36534410213263191</v>
      </c>
      <c r="Z909">
        <f t="shared" si="1045"/>
        <v>1.0453397591160589</v>
      </c>
    </row>
    <row r="910" spans="1:26" x14ac:dyDescent="0.2">
      <c r="A910" s="1">
        <v>908</v>
      </c>
      <c r="B910">
        <v>1.269722</v>
      </c>
      <c r="C910">
        <v>1</v>
      </c>
      <c r="D910">
        <v>1.7323999999999999</v>
      </c>
      <c r="E910">
        <v>1.7460430362972921</v>
      </c>
      <c r="F910">
        <v>3</v>
      </c>
      <c r="G910">
        <v>7.5979999999999997E-3</v>
      </c>
      <c r="H910">
        <v>0.34179999999999999</v>
      </c>
      <c r="I910">
        <v>0.30675634794583151</v>
      </c>
      <c r="J910">
        <v>42.324599999999997</v>
      </c>
      <c r="K910">
        <f t="shared" si="1038"/>
        <v>41.107201999999994</v>
      </c>
      <c r="L910">
        <f t="shared" si="1046"/>
        <v>56.028424115077144</v>
      </c>
      <c r="M910">
        <f t="shared" si="1039"/>
        <v>42.319387483331859</v>
      </c>
      <c r="N910">
        <v>0.30675634794583151</v>
      </c>
      <c r="O910">
        <f t="shared" si="1040"/>
        <v>2.3024612152423931E-2</v>
      </c>
      <c r="P910">
        <v>0.30675634794583151</v>
      </c>
      <c r="R910">
        <f t="shared" ref="R910:S910" si="1057">O1030</f>
        <v>2.7177188224895558E-2</v>
      </c>
      <c r="S910">
        <f t="shared" si="1057"/>
        <v>0.36212189546929768</v>
      </c>
      <c r="T910">
        <f t="shared" si="1042"/>
        <v>13.324479798008586</v>
      </c>
      <c r="V910">
        <f t="shared" si="1043"/>
        <v>42.507659301590913</v>
      </c>
      <c r="W910">
        <f t="shared" si="1044"/>
        <v>3.1512474842402216E-2</v>
      </c>
      <c r="X910">
        <f t="shared" si="1036"/>
        <v>-1.5015174880290323</v>
      </c>
      <c r="Y910">
        <f t="shared" si="1037"/>
        <v>-0.36481875701179367</v>
      </c>
      <c r="Z910">
        <f t="shared" si="1045"/>
        <v>1.0426039456740839</v>
      </c>
    </row>
    <row r="911" spans="1:26" x14ac:dyDescent="0.2">
      <c r="A911" s="1">
        <v>909</v>
      </c>
      <c r="B911">
        <v>1.2711110000000001</v>
      </c>
      <c r="C911">
        <v>1</v>
      </c>
      <c r="D911">
        <v>1.7150000000000001</v>
      </c>
      <c r="E911">
        <v>1.746539846119459</v>
      </c>
      <c r="F911">
        <v>2.94</v>
      </c>
      <c r="G911">
        <v>7.3720000000000001E-3</v>
      </c>
      <c r="H911">
        <v>0.34210000000000002</v>
      </c>
      <c r="I911">
        <v>0.30721772750852699</v>
      </c>
      <c r="J911">
        <v>42.3262</v>
      </c>
      <c r="K911">
        <f t="shared" si="1038"/>
        <v>41.107427999999999</v>
      </c>
      <c r="L911">
        <f t="shared" si="1046"/>
        <v>56.024992669686611</v>
      </c>
      <c r="M911">
        <f t="shared" si="1039"/>
        <v>42.321016728072685</v>
      </c>
      <c r="N911">
        <v>0.30721772750852699</v>
      </c>
      <c r="O911">
        <f t="shared" si="1040"/>
        <v>2.3062223063872365E-2</v>
      </c>
      <c r="P911">
        <v>0.30721772750852699</v>
      </c>
      <c r="R911">
        <f t="shared" ref="R911:S911" si="1058">O1031</f>
        <v>2.7212110401437884E-2</v>
      </c>
      <c r="S911">
        <f t="shared" si="1058"/>
        <v>0.36258327503199328</v>
      </c>
      <c r="T911">
        <f t="shared" si="1042"/>
        <v>13.324334999494726</v>
      </c>
      <c r="V911">
        <f t="shared" si="1043"/>
        <v>42.509345368780799</v>
      </c>
      <c r="W911">
        <f t="shared" si="1044"/>
        <v>3.1543222516155815E-2</v>
      </c>
      <c r="X911">
        <f t="shared" si="1036"/>
        <v>-1.5010939403827341</v>
      </c>
      <c r="Y911">
        <f t="shared" si="1037"/>
        <v>-0.36429613882256534</v>
      </c>
      <c r="Z911">
        <f t="shared" si="1045"/>
        <v>1.0394830910001547</v>
      </c>
    </row>
    <row r="912" spans="1:26" x14ac:dyDescent="0.2">
      <c r="A912" s="1">
        <v>910</v>
      </c>
      <c r="B912">
        <v>1.2725</v>
      </c>
      <c r="C912">
        <v>1</v>
      </c>
      <c r="D912">
        <v>1.7453000000000001</v>
      </c>
      <c r="E912">
        <v>1.7470752264734459</v>
      </c>
      <c r="F912">
        <v>3.05</v>
      </c>
      <c r="G912">
        <v>7.77E-3</v>
      </c>
      <c r="H912">
        <v>0.34250000000000003</v>
      </c>
      <c r="I912">
        <v>0.30767910707122259</v>
      </c>
      <c r="J912">
        <v>42.327399999999997</v>
      </c>
      <c r="K912">
        <f t="shared" si="1038"/>
        <v>41.107029999999995</v>
      </c>
      <c r="L912">
        <f t="shared" si="1046"/>
        <v>56.021561224296079</v>
      </c>
      <c r="M912">
        <f t="shared" si="1039"/>
        <v>42.322275533753796</v>
      </c>
      <c r="N912">
        <v>0.30767910707122259</v>
      </c>
      <c r="O912">
        <f t="shared" si="1040"/>
        <v>2.3091280452875906E-2</v>
      </c>
      <c r="P912">
        <v>0.30767910707122259</v>
      </c>
      <c r="R912">
        <f t="shared" ref="R912:S912" si="1059">O1032</f>
        <v>2.7248243488306262E-2</v>
      </c>
      <c r="S912">
        <f t="shared" si="1059"/>
        <v>0.36304465459468882</v>
      </c>
      <c r="T912">
        <f t="shared" si="1042"/>
        <v>13.323598445914193</v>
      </c>
      <c r="V912">
        <f t="shared" si="1043"/>
        <v>42.510836072053408</v>
      </c>
      <c r="W912">
        <f t="shared" si="1044"/>
        <v>3.1583583576929856E-2</v>
      </c>
      <c r="X912">
        <f t="shared" si="1036"/>
        <v>-1.5005385950563581</v>
      </c>
      <c r="Y912">
        <f t="shared" si="1037"/>
        <v>-0.36377511326304157</v>
      </c>
      <c r="Z912">
        <f t="shared" si="1045"/>
        <v>1.0364495719303097</v>
      </c>
    </row>
    <row r="913" spans="1:26" x14ac:dyDescent="0.2">
      <c r="A913" s="1">
        <v>911</v>
      </c>
      <c r="B913">
        <v>1.273889</v>
      </c>
      <c r="C913">
        <v>1</v>
      </c>
      <c r="D913">
        <v>1.7645</v>
      </c>
      <c r="E913">
        <v>1.7475306038364831</v>
      </c>
      <c r="F913">
        <v>3.11</v>
      </c>
      <c r="G913">
        <v>8.0289999999999997E-3</v>
      </c>
      <c r="H913">
        <v>0.34289999999999998</v>
      </c>
      <c r="I913">
        <v>0.30814048663391808</v>
      </c>
      <c r="J913">
        <v>42.328800000000001</v>
      </c>
      <c r="K913">
        <f t="shared" si="1038"/>
        <v>41.106770999999995</v>
      </c>
      <c r="L913">
        <f t="shared" si="1046"/>
        <v>56.018129778905546</v>
      </c>
      <c r="M913">
        <f t="shared" si="1039"/>
        <v>42.323616982194054</v>
      </c>
      <c r="N913">
        <v>0.30814048663391808</v>
      </c>
      <c r="O913">
        <f t="shared" si="1040"/>
        <v>2.3122243607056742E-2</v>
      </c>
      <c r="P913">
        <v>0.30814048663391808</v>
      </c>
      <c r="R913">
        <f t="shared" ref="R913:S913" si="1060">O1033</f>
        <v>2.7281138271807052E-2</v>
      </c>
      <c r="S913">
        <f t="shared" si="1060"/>
        <v>0.36350603415738442</v>
      </c>
      <c r="T913">
        <f t="shared" si="1042"/>
        <v>13.324445282880289</v>
      </c>
      <c r="V913">
        <f t="shared" si="1043"/>
        <v>42.512539728796099</v>
      </c>
      <c r="W913">
        <f t="shared" si="1044"/>
        <v>3.1609282395833722E-2</v>
      </c>
      <c r="X913">
        <f t="shared" si="1036"/>
        <v>-1.5001853635424889</v>
      </c>
      <c r="Y913">
        <f t="shared" si="1037"/>
        <v>-0.3632564781350745</v>
      </c>
      <c r="Z913">
        <f t="shared" si="1045"/>
        <v>1.0327015558568986</v>
      </c>
    </row>
    <row r="914" spans="1:26" x14ac:dyDescent="0.2">
      <c r="A914" s="1">
        <v>912</v>
      </c>
      <c r="B914">
        <v>1.2752779999999999</v>
      </c>
      <c r="C914">
        <v>1</v>
      </c>
      <c r="D914">
        <v>1.7387999999999999</v>
      </c>
      <c r="E914">
        <v>1.7479564388387741</v>
      </c>
      <c r="F914">
        <v>3.02</v>
      </c>
      <c r="G914">
        <v>7.6839999999999999E-3</v>
      </c>
      <c r="H914">
        <v>0.34329999999999999</v>
      </c>
      <c r="I914">
        <v>0.30860186619661373</v>
      </c>
      <c r="J914">
        <v>42.330500000000001</v>
      </c>
      <c r="K914">
        <f t="shared" si="1038"/>
        <v>41.107115999999998</v>
      </c>
      <c r="L914">
        <f t="shared" si="1046"/>
        <v>56.014698333515014</v>
      </c>
      <c r="M914">
        <f t="shared" si="1039"/>
        <v>42.325317213328319</v>
      </c>
      <c r="N914">
        <v>0.30860186619661373</v>
      </c>
      <c r="O914">
        <f t="shared" si="1040"/>
        <v>2.3161485320649083E-2</v>
      </c>
      <c r="P914">
        <v>0.30860186619661373</v>
      </c>
      <c r="R914">
        <f t="shared" ref="R914:S914" si="1061">O1034</f>
        <v>2.7314427783399153E-2</v>
      </c>
      <c r="S914">
        <f t="shared" si="1061"/>
        <v>0.3639674137200799</v>
      </c>
      <c r="T914">
        <f t="shared" si="1042"/>
        <v>13.325097512798266</v>
      </c>
      <c r="V914">
        <f t="shared" si="1043"/>
        <v>42.513799962235872</v>
      </c>
      <c r="W914">
        <f t="shared" si="1044"/>
        <v>3.1650952434194496E-2</v>
      </c>
      <c r="X914">
        <f t="shared" si="1036"/>
        <v>-1.4996132167464225</v>
      </c>
      <c r="Y914">
        <f t="shared" si="1037"/>
        <v>-0.36273915653349792</v>
      </c>
      <c r="Z914">
        <f t="shared" si="1045"/>
        <v>1.0302018201009489</v>
      </c>
    </row>
    <row r="915" spans="1:26" x14ac:dyDescent="0.2">
      <c r="A915" s="1">
        <v>913</v>
      </c>
      <c r="B915">
        <v>1.276667</v>
      </c>
      <c r="C915">
        <v>1</v>
      </c>
      <c r="D915">
        <v>1.7876000000000001</v>
      </c>
      <c r="E915">
        <v>1.7484954477593819</v>
      </c>
      <c r="F915">
        <v>3.2</v>
      </c>
      <c r="G915">
        <v>8.3490000000000005E-3</v>
      </c>
      <c r="H915">
        <v>0.34370000000000001</v>
      </c>
      <c r="I915">
        <v>0.30906324575930921</v>
      </c>
      <c r="J915">
        <v>42.331600000000002</v>
      </c>
      <c r="K915">
        <f t="shared" si="1038"/>
        <v>41.106450999999993</v>
      </c>
      <c r="L915">
        <f t="shared" si="1046"/>
        <v>56.011266888124482</v>
      </c>
      <c r="M915">
        <f t="shared" si="1039"/>
        <v>42.326417767922528</v>
      </c>
      <c r="N915">
        <v>0.30906324575930921</v>
      </c>
      <c r="O915">
        <f t="shared" si="1040"/>
        <v>2.3186884685202587E-2</v>
      </c>
      <c r="P915">
        <v>0.30906324575930921</v>
      </c>
      <c r="R915">
        <f t="shared" ref="R915:S915" si="1062">O1035</f>
        <v>2.7351760146139107E-2</v>
      </c>
      <c r="S915">
        <f t="shared" si="1062"/>
        <v>0.3644287932827755</v>
      </c>
      <c r="T915">
        <f t="shared" si="1042"/>
        <v>13.323778482103178</v>
      </c>
      <c r="V915">
        <f t="shared" si="1043"/>
        <v>42.515415842523453</v>
      </c>
      <c r="W915">
        <f t="shared" si="1044"/>
        <v>3.1685442336048579E-2</v>
      </c>
      <c r="X915">
        <f t="shared" si="1036"/>
        <v>-1.4991402256457598</v>
      </c>
      <c r="Y915">
        <f t="shared" si="1037"/>
        <v>-0.36222373180906792</v>
      </c>
      <c r="Z915">
        <f t="shared" si="1045"/>
        <v>1.0269379707649502</v>
      </c>
    </row>
    <row r="916" spans="1:26" x14ac:dyDescent="0.2">
      <c r="A916" s="1">
        <v>914</v>
      </c>
      <c r="B916">
        <v>1.2780560000000001</v>
      </c>
      <c r="C916">
        <v>1</v>
      </c>
      <c r="D916">
        <v>1.7387999999999999</v>
      </c>
      <c r="E916">
        <v>1.7490722000882579</v>
      </c>
      <c r="F916">
        <v>3.02</v>
      </c>
      <c r="G916">
        <v>7.6839999999999999E-3</v>
      </c>
      <c r="H916">
        <v>0.34410000000000002</v>
      </c>
      <c r="I916">
        <v>0.30952462532200481</v>
      </c>
      <c r="J916">
        <v>42.333500000000001</v>
      </c>
      <c r="K916">
        <f t="shared" si="1038"/>
        <v>41.107115999999998</v>
      </c>
      <c r="L916">
        <f t="shared" si="1046"/>
        <v>56.007835442733949</v>
      </c>
      <c r="M916">
        <f t="shared" si="1039"/>
        <v>42.328308246377233</v>
      </c>
      <c r="N916">
        <v>0.30952462532200481</v>
      </c>
      <c r="O916">
        <f t="shared" si="1040"/>
        <v>2.323051137914053E-2</v>
      </c>
      <c r="P916">
        <v>0.30952462532200481</v>
      </c>
      <c r="R916">
        <f t="shared" ref="R916:S916" si="1063">O1036</f>
        <v>2.7390338728572966E-2</v>
      </c>
      <c r="S916">
        <f t="shared" si="1063"/>
        <v>0.36489017284547098</v>
      </c>
      <c r="T916">
        <f t="shared" si="1042"/>
        <v>13.321856894921348</v>
      </c>
      <c r="V916">
        <f t="shared" si="1043"/>
        <v>42.516995563376916</v>
      </c>
      <c r="W916">
        <f t="shared" si="1044"/>
        <v>3.1713235075458833E-2</v>
      </c>
      <c r="X916">
        <f t="shared" si="1036"/>
        <v>-1.4987594532186723</v>
      </c>
      <c r="Y916">
        <f t="shared" si="1037"/>
        <v>-0.36170950467904212</v>
      </c>
      <c r="Z916">
        <f t="shared" si="1045"/>
        <v>1.0237914942797477</v>
      </c>
    </row>
    <row r="917" spans="1:26" x14ac:dyDescent="0.2">
      <c r="A917" s="1">
        <v>915</v>
      </c>
      <c r="B917">
        <v>1.279444</v>
      </c>
      <c r="C917">
        <v>1</v>
      </c>
      <c r="D917">
        <v>1.7495000000000001</v>
      </c>
      <c r="E917">
        <v>1.749600367348342</v>
      </c>
      <c r="F917">
        <v>3.06</v>
      </c>
      <c r="G917">
        <v>7.8270000000000006E-3</v>
      </c>
      <c r="H917">
        <v>0.34460000000000002</v>
      </c>
      <c r="I917">
        <v>0.30998600488470041</v>
      </c>
      <c r="J917">
        <v>42.334899999999998</v>
      </c>
      <c r="K917">
        <f t="shared" si="1038"/>
        <v>41.106972999999996</v>
      </c>
      <c r="L917">
        <f t="shared" si="1046"/>
        <v>56.00440646778646</v>
      </c>
      <c r="M917">
        <f t="shared" si="1039"/>
        <v>42.329717923156366</v>
      </c>
      <c r="N917">
        <v>0.30998600488470041</v>
      </c>
      <c r="O917">
        <f t="shared" si="1040"/>
        <v>2.326304004538806E-2</v>
      </c>
      <c r="P917">
        <v>0.30998600488470041</v>
      </c>
      <c r="R917">
        <f t="shared" ref="R917:S917" si="1064">O1037</f>
        <v>2.7424444677526087E-2</v>
      </c>
      <c r="S917">
        <f t="shared" si="1064"/>
        <v>0.36535155240816658</v>
      </c>
      <c r="T917">
        <f t="shared" si="1042"/>
        <v>13.322113052942385</v>
      </c>
      <c r="V917">
        <f t="shared" si="1043"/>
        <v>42.518254428922852</v>
      </c>
      <c r="W917">
        <f t="shared" si="1044"/>
        <v>3.1752798202607936E-2</v>
      </c>
      <c r="X917">
        <f t="shared" si="1036"/>
        <v>-1.4982179966584981</v>
      </c>
      <c r="Y917">
        <f t="shared" si="1037"/>
        <v>-0.36119732385952164</v>
      </c>
      <c r="Z917">
        <f t="shared" si="1045"/>
        <v>1.0211647238639405</v>
      </c>
    </row>
    <row r="918" spans="1:26" x14ac:dyDescent="0.2">
      <c r="A918" s="1">
        <v>916</v>
      </c>
      <c r="B918">
        <v>1.2808330000000001</v>
      </c>
      <c r="C918">
        <v>1</v>
      </c>
      <c r="D918">
        <v>1.7686999999999999</v>
      </c>
      <c r="E918">
        <v>1.7501572595404851</v>
      </c>
      <c r="F918">
        <v>3.13</v>
      </c>
      <c r="G918">
        <v>8.0870000000000004E-3</v>
      </c>
      <c r="H918">
        <v>0.34499999999999997</v>
      </c>
      <c r="I918">
        <v>0.31044738444739589</v>
      </c>
      <c r="J918">
        <v>42.336199999999998</v>
      </c>
      <c r="K918">
        <f t="shared" si="1038"/>
        <v>41.106712999999992</v>
      </c>
      <c r="L918">
        <f t="shared" si="1046"/>
        <v>56.000975022395927</v>
      </c>
      <c r="M918">
        <f t="shared" si="1039"/>
        <v>42.331059298332349</v>
      </c>
      <c r="N918">
        <v>0.31044738444739589</v>
      </c>
      <c r="O918">
        <f t="shared" si="1040"/>
        <v>2.3293990622417431E-2</v>
      </c>
      <c r="P918">
        <v>0.31044738444739589</v>
      </c>
      <c r="R918">
        <f t="shared" ref="R918:S918" si="1065">O1038</f>
        <v>2.7463419881387636E-2</v>
      </c>
      <c r="S918">
        <f t="shared" si="1065"/>
        <v>0.36581293197086212</v>
      </c>
      <c r="T918">
        <f t="shared" si="1042"/>
        <v>13.320006523250912</v>
      </c>
      <c r="V918">
        <f t="shared" si="1043"/>
        <v>42.520083489630728</v>
      </c>
      <c r="W918">
        <f t="shared" si="1044"/>
        <v>3.1791064990106192E-2</v>
      </c>
      <c r="X918">
        <f t="shared" si="1036"/>
        <v>-1.4976949231207983</v>
      </c>
      <c r="Y918">
        <f t="shared" si="1037"/>
        <v>-0.36068728923992716</v>
      </c>
      <c r="Z918">
        <f t="shared" si="1045"/>
        <v>1.0179925133232206</v>
      </c>
    </row>
    <row r="919" spans="1:26" x14ac:dyDescent="0.2">
      <c r="A919" s="1">
        <v>917</v>
      </c>
      <c r="B919">
        <v>1.282222</v>
      </c>
      <c r="C919">
        <v>1</v>
      </c>
      <c r="D919">
        <v>1.7707999999999999</v>
      </c>
      <c r="E919">
        <v>1.7506959587576509</v>
      </c>
      <c r="F919">
        <v>3.14</v>
      </c>
      <c r="G919">
        <v>8.116E-3</v>
      </c>
      <c r="H919">
        <v>0.34549999999999997</v>
      </c>
      <c r="I919">
        <v>0.31090876401009138</v>
      </c>
      <c r="J919">
        <v>42.337699999999998</v>
      </c>
      <c r="K919">
        <f t="shared" si="1038"/>
        <v>41.106683999999994</v>
      </c>
      <c r="L919">
        <f t="shared" si="1046"/>
        <v>55.997543577005395</v>
      </c>
      <c r="M919">
        <f t="shared" si="1039"/>
        <v>42.332537960205343</v>
      </c>
      <c r="N919">
        <v>0.31090876401009138</v>
      </c>
      <c r="O919">
        <f t="shared" si="1040"/>
        <v>2.3328106647744064E-2</v>
      </c>
      <c r="P919">
        <v>0.31090876401009138</v>
      </c>
      <c r="R919">
        <f t="shared" ref="R919:S919" si="1066">O1039</f>
        <v>2.7492248711573512E-2</v>
      </c>
      <c r="S919">
        <f t="shared" si="1066"/>
        <v>0.36627431153355772</v>
      </c>
      <c r="T919">
        <f t="shared" si="1042"/>
        <v>13.322821111368961</v>
      </c>
      <c r="V919">
        <f t="shared" si="1043"/>
        <v>42.52141559659335</v>
      </c>
      <c r="W919">
        <f t="shared" si="1044"/>
        <v>3.1821409553698839E-2</v>
      </c>
      <c r="X919">
        <f t="shared" si="1036"/>
        <v>-1.4972805868567827</v>
      </c>
      <c r="Y919">
        <f t="shared" si="1037"/>
        <v>-0.36017880942877767</v>
      </c>
      <c r="Z919">
        <f t="shared" si="1045"/>
        <v>1.0144815704004759</v>
      </c>
    </row>
    <row r="920" spans="1:26" x14ac:dyDescent="0.2">
      <c r="A920" s="1">
        <v>918</v>
      </c>
      <c r="B920">
        <v>1.2838890000000001</v>
      </c>
      <c r="C920">
        <v>1</v>
      </c>
      <c r="D920">
        <v>1.7602</v>
      </c>
      <c r="E920">
        <v>1.751228009657728</v>
      </c>
      <c r="F920">
        <v>3.1</v>
      </c>
      <c r="G920">
        <v>7.9710000000000007E-3</v>
      </c>
      <c r="H920">
        <v>0.34599999999999997</v>
      </c>
      <c r="I920">
        <v>0.31137014357278697</v>
      </c>
      <c r="J920">
        <v>42.339599999999997</v>
      </c>
      <c r="K920">
        <f t="shared" si="1038"/>
        <v>41.106828999999998</v>
      </c>
      <c r="L920">
        <f t="shared" si="1046"/>
        <v>55.993425348448149</v>
      </c>
      <c r="M920">
        <f t="shared" si="1039"/>
        <v>42.334419488219361</v>
      </c>
      <c r="N920">
        <v>0.31137014357278697</v>
      </c>
      <c r="O920">
        <f t="shared" si="1040"/>
        <v>2.3371514247282711E-2</v>
      </c>
      <c r="P920">
        <v>0.31137014357278697</v>
      </c>
      <c r="R920">
        <f t="shared" ref="R920:S920" si="1067">O1040</f>
        <v>2.7529210742255443E-2</v>
      </c>
      <c r="S920">
        <f t="shared" si="1067"/>
        <v>0.36673569109625331</v>
      </c>
      <c r="T920">
        <f t="shared" si="1042"/>
        <v>13.321692893045396</v>
      </c>
      <c r="V920">
        <f t="shared" si="1043"/>
        <v>42.522924992884484</v>
      </c>
      <c r="W920">
        <f t="shared" si="1044"/>
        <v>3.1852982597292537E-2</v>
      </c>
      <c r="X920">
        <f t="shared" si="1036"/>
        <v>-1.4968498956708847</v>
      </c>
      <c r="Y920">
        <f t="shared" si="1037"/>
        <v>-0.35967230429824404</v>
      </c>
      <c r="Z920">
        <f t="shared" si="1045"/>
        <v>1.0115389173640676</v>
      </c>
    </row>
    <row r="921" spans="1:26" x14ac:dyDescent="0.2">
      <c r="A921" s="1">
        <v>919</v>
      </c>
      <c r="B921">
        <v>1.2852779999999999</v>
      </c>
      <c r="C921">
        <v>1</v>
      </c>
      <c r="D921">
        <v>1.7431000000000001</v>
      </c>
      <c r="E921">
        <v>1.751756052436827</v>
      </c>
      <c r="F921">
        <v>3.04</v>
      </c>
      <c r="G921">
        <v>7.7409999999999996E-3</v>
      </c>
      <c r="H921">
        <v>0.34649999999999997</v>
      </c>
      <c r="I921">
        <v>0.31183152313548262</v>
      </c>
      <c r="J921">
        <v>42.341200000000001</v>
      </c>
      <c r="K921">
        <f t="shared" si="1038"/>
        <v>41.107058999999992</v>
      </c>
      <c r="L921">
        <f t="shared" si="1046"/>
        <v>55.989993903057616</v>
      </c>
      <c r="M921">
        <f t="shared" si="1039"/>
        <v>42.336052198249078</v>
      </c>
      <c r="N921">
        <v>0.31183152313548262</v>
      </c>
      <c r="O921">
        <f t="shared" si="1040"/>
        <v>2.3409178390281435E-2</v>
      </c>
      <c r="P921">
        <v>0.31183152313548262</v>
      </c>
      <c r="R921">
        <f t="shared" ref="R921:S921" si="1068">O1041</f>
        <v>2.7565342937506274E-2</v>
      </c>
      <c r="S921">
        <f t="shared" si="1068"/>
        <v>0.3671970706589488</v>
      </c>
      <c r="T921">
        <f t="shared" si="1042"/>
        <v>13.320968706662775</v>
      </c>
      <c r="V921">
        <f t="shared" si="1043"/>
        <v>42.524434496338479</v>
      </c>
      <c r="W921">
        <f t="shared" si="1044"/>
        <v>3.1891694231261106E-2</v>
      </c>
      <c r="X921">
        <f t="shared" si="1036"/>
        <v>-1.4963224084540294</v>
      </c>
      <c r="Y921">
        <f t="shared" si="1037"/>
        <v>-0.35916803272365122</v>
      </c>
      <c r="Z921">
        <f t="shared" si="1045"/>
        <v>1.0088474199095092</v>
      </c>
    </row>
    <row r="922" spans="1:26" x14ac:dyDescent="0.2">
      <c r="A922" s="1">
        <v>920</v>
      </c>
      <c r="B922">
        <v>1.286667</v>
      </c>
      <c r="C922">
        <v>1</v>
      </c>
      <c r="D922">
        <v>1.7686999999999999</v>
      </c>
      <c r="E922">
        <v>1.752372587873952</v>
      </c>
      <c r="F922">
        <v>3.13</v>
      </c>
      <c r="G922">
        <v>8.0870000000000004E-3</v>
      </c>
      <c r="H922">
        <v>0.34699999999999998</v>
      </c>
      <c r="I922">
        <v>0.31229290269817811</v>
      </c>
      <c r="J922">
        <v>42.342500000000001</v>
      </c>
      <c r="K922">
        <f t="shared" si="1038"/>
        <v>41.106712999999992</v>
      </c>
      <c r="L922">
        <f t="shared" si="1046"/>
        <v>55.986562457667084</v>
      </c>
      <c r="M922">
        <f t="shared" si="1039"/>
        <v>42.337342937743024</v>
      </c>
      <c r="N922">
        <v>0.31229290269817811</v>
      </c>
      <c r="O922">
        <f t="shared" si="1040"/>
        <v>2.3438951735876849E-2</v>
      </c>
      <c r="P922">
        <v>0.31229290269817811</v>
      </c>
      <c r="R922">
        <f t="shared" ref="R922:S922" si="1069">O1042</f>
        <v>2.759413444134131E-2</v>
      </c>
      <c r="S922">
        <f t="shared" si="1069"/>
        <v>0.36765845022164428</v>
      </c>
      <c r="T922">
        <f t="shared" si="1042"/>
        <v>13.323789916411416</v>
      </c>
      <c r="V922">
        <f t="shared" si="1043"/>
        <v>42.525890593379323</v>
      </c>
      <c r="W922">
        <f t="shared" si="1044"/>
        <v>3.1921176153837369E-2</v>
      </c>
      <c r="X922">
        <f t="shared" si="1036"/>
        <v>-1.4959211152000358</v>
      </c>
      <c r="Y922">
        <f t="shared" si="1037"/>
        <v>-0.35866614648392575</v>
      </c>
      <c r="Z922">
        <f t="shared" si="1045"/>
        <v>1.005775035296981</v>
      </c>
    </row>
    <row r="923" spans="1:26" x14ac:dyDescent="0.2">
      <c r="A923" s="1">
        <v>921</v>
      </c>
      <c r="B923">
        <v>1.2880560000000001</v>
      </c>
      <c r="C923">
        <v>1</v>
      </c>
      <c r="D923">
        <v>1.7602</v>
      </c>
      <c r="E923">
        <v>1.7530012585307411</v>
      </c>
      <c r="F923">
        <v>3.1</v>
      </c>
      <c r="G923">
        <v>7.9710000000000007E-3</v>
      </c>
      <c r="H923">
        <v>0.34749999999999998</v>
      </c>
      <c r="I923">
        <v>0.31275428226087371</v>
      </c>
      <c r="J923">
        <v>42.344099999999997</v>
      </c>
      <c r="K923">
        <f t="shared" si="1038"/>
        <v>41.106828999999998</v>
      </c>
      <c r="L923">
        <f t="shared" si="1046"/>
        <v>55.983131012276552</v>
      </c>
      <c r="M923">
        <f t="shared" si="1039"/>
        <v>42.338908157756208</v>
      </c>
      <c r="N923">
        <v>0.31275428226087371</v>
      </c>
      <c r="O923">
        <f t="shared" si="1040"/>
        <v>2.3475054057909894E-2</v>
      </c>
      <c r="P923">
        <v>0.31275428226087371</v>
      </c>
      <c r="R923">
        <f t="shared" ref="R923:S923" si="1070">O1043</f>
        <v>2.7635963836178602E-2</v>
      </c>
      <c r="S923">
        <f t="shared" si="1070"/>
        <v>0.36811982978433988</v>
      </c>
      <c r="T923">
        <f t="shared" si="1042"/>
        <v>13.320318117598251</v>
      </c>
      <c r="V923">
        <f t="shared" si="1043"/>
        <v>42.527560258046485</v>
      </c>
      <c r="W923">
        <f t="shared" si="1044"/>
        <v>3.1956527788352382E-2</v>
      </c>
      <c r="X923">
        <f t="shared" si="1036"/>
        <v>-1.4954404147234666</v>
      </c>
      <c r="Y923">
        <f t="shared" si="1037"/>
        <v>-0.3581663206239144</v>
      </c>
      <c r="Z923">
        <f t="shared" si="1045"/>
        <v>1.0031545410628475</v>
      </c>
    </row>
    <row r="924" spans="1:26" x14ac:dyDescent="0.2">
      <c r="A924" s="1">
        <v>922</v>
      </c>
      <c r="B924">
        <v>1.289444</v>
      </c>
      <c r="C924">
        <v>1</v>
      </c>
      <c r="D924">
        <v>1.7665999999999999</v>
      </c>
      <c r="E924">
        <v>1.7535646765547279</v>
      </c>
      <c r="F924">
        <v>3.12</v>
      </c>
      <c r="G924">
        <v>8.0579999999999992E-3</v>
      </c>
      <c r="H924">
        <v>0.34810000000000002</v>
      </c>
      <c r="I924">
        <v>0.31321566182356919</v>
      </c>
      <c r="J924">
        <v>42.345500000000001</v>
      </c>
      <c r="K924">
        <f t="shared" si="1038"/>
        <v>41.106741999999997</v>
      </c>
      <c r="L924">
        <f t="shared" si="1046"/>
        <v>55.979702037329062</v>
      </c>
      <c r="M924">
        <f t="shared" si="1039"/>
        <v>42.340351845819733</v>
      </c>
      <c r="N924">
        <v>0.31321566182356919</v>
      </c>
      <c r="O924">
        <f t="shared" si="1040"/>
        <v>2.3508350838563116E-2</v>
      </c>
      <c r="P924">
        <v>0.31321566182356919</v>
      </c>
      <c r="R924">
        <f t="shared" ref="R924:S924" si="1071">O1044</f>
        <v>2.7666425966486427E-2</v>
      </c>
      <c r="S924">
        <f t="shared" si="1071"/>
        <v>0.36858120934703542</v>
      </c>
      <c r="T924">
        <f t="shared" si="1042"/>
        <v>13.322328290380343</v>
      </c>
      <c r="V924">
        <f t="shared" si="1043"/>
        <v>42.528963649791685</v>
      </c>
      <c r="W924">
        <f t="shared" si="1044"/>
        <v>3.1991018003181347E-2</v>
      </c>
      <c r="X924">
        <f t="shared" si="1036"/>
        <v>-1.4949719397805448</v>
      </c>
      <c r="Y924">
        <f t="shared" si="1037"/>
        <v>-0.3576680731954725</v>
      </c>
      <c r="Z924">
        <f t="shared" si="1045"/>
        <v>0.99984059355650856</v>
      </c>
    </row>
    <row r="925" spans="1:26" x14ac:dyDescent="0.2">
      <c r="A925" s="1">
        <v>923</v>
      </c>
      <c r="B925">
        <v>1.2908329999999999</v>
      </c>
      <c r="C925">
        <v>1</v>
      </c>
      <c r="D925">
        <v>1.7453000000000001</v>
      </c>
      <c r="E925">
        <v>1.75412958260281</v>
      </c>
      <c r="F925">
        <v>3.05</v>
      </c>
      <c r="G925">
        <v>7.77E-3</v>
      </c>
      <c r="H925">
        <v>0.34870000000000001</v>
      </c>
      <c r="I925">
        <v>0.31367704138626468</v>
      </c>
      <c r="J925">
        <v>42.347200000000001</v>
      </c>
      <c r="K925">
        <f t="shared" si="1038"/>
        <v>41.107029999999995</v>
      </c>
      <c r="L925">
        <f t="shared" si="1046"/>
        <v>55.97627059193853</v>
      </c>
      <c r="M925">
        <f t="shared" si="1039"/>
        <v>42.342019430078366</v>
      </c>
      <c r="N925">
        <v>0.31367704138626468</v>
      </c>
      <c r="O925">
        <f t="shared" si="1040"/>
        <v>2.3546808666620136E-2</v>
      </c>
      <c r="P925">
        <v>0.31367704138626468</v>
      </c>
      <c r="R925">
        <f t="shared" ref="R925:S925" si="1072">O1045</f>
        <v>2.7700939977237955E-2</v>
      </c>
      <c r="S925">
        <f t="shared" si="1072"/>
        <v>0.36904258890973102</v>
      </c>
      <c r="T925">
        <f t="shared" si="1042"/>
        <v>13.322385060325598</v>
      </c>
      <c r="V925">
        <f t="shared" si="1043"/>
        <v>42.530420066941829</v>
      </c>
      <c r="W925">
        <f t="shared" si="1044"/>
        <v>3.2024696652183729E-2</v>
      </c>
      <c r="X925">
        <f t="shared" si="1036"/>
        <v>-1.4945149753352402</v>
      </c>
      <c r="Y925">
        <f t="shared" si="1037"/>
        <v>-0.35717234935848358</v>
      </c>
      <c r="Z925">
        <f t="shared" si="1045"/>
        <v>0.99640833461371614</v>
      </c>
    </row>
    <row r="926" spans="1:26" x14ac:dyDescent="0.2">
      <c r="A926" s="1">
        <v>924</v>
      </c>
      <c r="B926">
        <v>1.292222</v>
      </c>
      <c r="C926">
        <v>1</v>
      </c>
      <c r="D926">
        <v>1.7897000000000001</v>
      </c>
      <c r="E926">
        <v>1.75464301122196</v>
      </c>
      <c r="F926">
        <v>3.2</v>
      </c>
      <c r="G926">
        <v>8.3789999999999993E-3</v>
      </c>
      <c r="H926">
        <v>0.3493</v>
      </c>
      <c r="I926">
        <v>0.31413842094896027</v>
      </c>
      <c r="J926">
        <v>42.348300000000002</v>
      </c>
      <c r="K926">
        <f t="shared" si="1038"/>
        <v>41.106420999999997</v>
      </c>
      <c r="L926">
        <f t="shared" si="1046"/>
        <v>55.972839146547997</v>
      </c>
      <c r="M926">
        <f t="shared" si="1039"/>
        <v>42.343154385341379</v>
      </c>
      <c r="N926">
        <v>0.31413842094896027</v>
      </c>
      <c r="O926">
        <f t="shared" si="1040"/>
        <v>2.3572981272432719E-2</v>
      </c>
      <c r="P926">
        <v>0.31413842094896027</v>
      </c>
      <c r="R926">
        <f t="shared" ref="R926:S926" si="1073">O1046</f>
        <v>2.7735453987989756E-2</v>
      </c>
      <c r="S926">
        <f t="shared" si="1073"/>
        <v>0.36950396847242661</v>
      </c>
      <c r="T926">
        <f t="shared" si="1042"/>
        <v>13.322441688981632</v>
      </c>
      <c r="V926">
        <f t="shared" si="1043"/>
        <v>42.532053888199513</v>
      </c>
      <c r="W926">
        <f t="shared" si="1044"/>
        <v>3.2058361913003625E-2</v>
      </c>
      <c r="X926">
        <f t="shared" si="1036"/>
        <v>-1.4940586725719742</v>
      </c>
      <c r="Y926">
        <f t="shared" si="1037"/>
        <v>-0.3566781922805336</v>
      </c>
      <c r="Z926">
        <f t="shared" si="1045"/>
        <v>0.99310285560412459</v>
      </c>
    </row>
    <row r="927" spans="1:26" x14ac:dyDescent="0.2">
      <c r="A927" s="1">
        <v>925</v>
      </c>
      <c r="B927">
        <v>1.2936110000000001</v>
      </c>
      <c r="C927">
        <v>1</v>
      </c>
      <c r="D927">
        <v>1.7623</v>
      </c>
      <c r="E927">
        <v>1.755210056127277</v>
      </c>
      <c r="F927">
        <v>3.11</v>
      </c>
      <c r="G927">
        <v>8.0000000000000002E-3</v>
      </c>
      <c r="H927">
        <v>0.34989999999999999</v>
      </c>
      <c r="I927">
        <v>0.31459980051165592</v>
      </c>
      <c r="J927">
        <v>42.350099999999998</v>
      </c>
      <c r="K927">
        <f t="shared" si="1038"/>
        <v>41.106799999999993</v>
      </c>
      <c r="L927">
        <f t="shared" si="1046"/>
        <v>55.969407701157465</v>
      </c>
      <c r="M927">
        <f t="shared" si="1039"/>
        <v>42.344876230172176</v>
      </c>
      <c r="N927">
        <v>0.31459980051165592</v>
      </c>
      <c r="O927">
        <f t="shared" si="1040"/>
        <v>2.3612685150788817E-2</v>
      </c>
      <c r="P927">
        <v>0.31459980051165592</v>
      </c>
      <c r="R927">
        <f t="shared" ref="R927:S927" si="1074">O1047</f>
        <v>2.7768744567178375E-2</v>
      </c>
      <c r="S927">
        <f t="shared" si="1074"/>
        <v>0.3699653480351221</v>
      </c>
      <c r="T927">
        <f t="shared" si="1042"/>
        <v>13.323085137684165</v>
      </c>
      <c r="V927">
        <f t="shared" si="1043"/>
        <v>42.533581279450168</v>
      </c>
      <c r="W927">
        <f t="shared" si="1044"/>
        <v>3.2094563194241275E-2</v>
      </c>
      <c r="X927">
        <f t="shared" si="1036"/>
        <v>-1.4935685306705146</v>
      </c>
      <c r="Y927">
        <f t="shared" si="1037"/>
        <v>-0.35618538664494015</v>
      </c>
      <c r="Z927">
        <f t="shared" si="1045"/>
        <v>0.98964853057739666</v>
      </c>
    </row>
    <row r="928" spans="1:26" x14ac:dyDescent="0.2">
      <c r="A928" s="1">
        <v>926</v>
      </c>
      <c r="B928">
        <v>1.2949999999999999</v>
      </c>
      <c r="C928">
        <v>1</v>
      </c>
      <c r="D928">
        <v>1.7431000000000001</v>
      </c>
      <c r="E928">
        <v>1.755765167054526</v>
      </c>
      <c r="F928">
        <v>3.04</v>
      </c>
      <c r="G928">
        <v>7.7409999999999996E-3</v>
      </c>
      <c r="H928">
        <v>0.35060000000000002</v>
      </c>
      <c r="I928">
        <v>0.31506118007435141</v>
      </c>
      <c r="J928">
        <v>42.351700000000001</v>
      </c>
      <c r="K928">
        <f t="shared" si="1038"/>
        <v>41.107058999999992</v>
      </c>
      <c r="L928">
        <f t="shared" si="1046"/>
        <v>55.965976255766932</v>
      </c>
      <c r="M928">
        <f t="shared" si="1039"/>
        <v>42.346526913155216</v>
      </c>
      <c r="N928">
        <v>0.31506118007435141</v>
      </c>
      <c r="O928">
        <f t="shared" si="1040"/>
        <v>2.3650745082569844E-2</v>
      </c>
      <c r="P928">
        <v>0.31506118007435141</v>
      </c>
      <c r="R928">
        <f t="shared" ref="R928:S928" si="1075">O1048</f>
        <v>2.7806915112717712E-2</v>
      </c>
      <c r="S928">
        <f t="shared" si="1075"/>
        <v>0.37042672759781758</v>
      </c>
      <c r="T928">
        <f t="shared" si="1042"/>
        <v>13.321388801895541</v>
      </c>
      <c r="V928">
        <f t="shared" si="1043"/>
        <v>42.534967257011466</v>
      </c>
      <c r="W928">
        <f t="shared" si="1044"/>
        <v>3.2128241999425725E-2</v>
      </c>
      <c r="X928">
        <f t="shared" si="1036"/>
        <v>-1.4931130376242248</v>
      </c>
      <c r="Y928">
        <f t="shared" si="1037"/>
        <v>-0.35569413887053963</v>
      </c>
      <c r="Z928">
        <f t="shared" si="1045"/>
        <v>0.98672346681622913</v>
      </c>
    </row>
    <row r="929" spans="1:26" x14ac:dyDescent="0.2">
      <c r="A929" s="1">
        <v>927</v>
      </c>
      <c r="B929">
        <v>1.296389</v>
      </c>
      <c r="C929">
        <v>1</v>
      </c>
      <c r="D929">
        <v>1.7686999999999999</v>
      </c>
      <c r="E929">
        <v>1.756390441803684</v>
      </c>
      <c r="F929">
        <v>3.13</v>
      </c>
      <c r="G929">
        <v>8.0870000000000004E-3</v>
      </c>
      <c r="H929">
        <v>0.3513</v>
      </c>
      <c r="I929">
        <v>0.31552255963704701</v>
      </c>
      <c r="J929">
        <v>42.353000000000002</v>
      </c>
      <c r="K929">
        <f t="shared" si="1038"/>
        <v>41.106712999999992</v>
      </c>
      <c r="L929">
        <f t="shared" si="1046"/>
        <v>55.9625448103764</v>
      </c>
      <c r="M929">
        <f t="shared" si="1039"/>
        <v>42.347818379637197</v>
      </c>
      <c r="N929">
        <v>0.31552255963704701</v>
      </c>
      <c r="O929">
        <f t="shared" si="1040"/>
        <v>2.3680520461460169E-2</v>
      </c>
      <c r="P929">
        <v>0.31552255963704701</v>
      </c>
      <c r="R929">
        <f t="shared" ref="R929:S929" si="1076">O1049</f>
        <v>2.7838996020244783E-2</v>
      </c>
      <c r="S929">
        <f t="shared" si="1076"/>
        <v>0.37088810716051318</v>
      </c>
      <c r="T929">
        <f t="shared" si="1042"/>
        <v>13.322610732470375</v>
      </c>
      <c r="V929">
        <f t="shared" si="1043"/>
        <v>42.536513295791231</v>
      </c>
      <c r="W929">
        <f t="shared" si="1044"/>
        <v>3.2158926717940885E-2</v>
      </c>
      <c r="X929">
        <f t="shared" si="1036"/>
        <v>-1.4926984539613333</v>
      </c>
      <c r="Y929">
        <f t="shared" si="1037"/>
        <v>-0.35520444430728315</v>
      </c>
      <c r="Z929">
        <f t="shared" si="1045"/>
        <v>0.98378258998202783</v>
      </c>
    </row>
    <row r="930" spans="1:26" x14ac:dyDescent="0.2">
      <c r="A930" s="1">
        <v>928</v>
      </c>
      <c r="B930">
        <v>1.2977780000000001</v>
      </c>
      <c r="C930">
        <v>1</v>
      </c>
      <c r="D930">
        <v>1.7193000000000001</v>
      </c>
      <c r="E930">
        <v>1.7568472366835211</v>
      </c>
      <c r="F930">
        <v>2.96</v>
      </c>
      <c r="G930">
        <v>7.4279999999999997E-3</v>
      </c>
      <c r="H930">
        <v>0.35199999999999998</v>
      </c>
      <c r="I930">
        <v>0.31598393919974249</v>
      </c>
      <c r="J930">
        <v>42.354900000000001</v>
      </c>
      <c r="K930">
        <f t="shared" si="1038"/>
        <v>41.107371999999998</v>
      </c>
      <c r="L930">
        <f t="shared" si="1046"/>
        <v>55.959113364985868</v>
      </c>
      <c r="M930">
        <f t="shared" si="1039"/>
        <v>42.349706848279872</v>
      </c>
      <c r="N930">
        <v>0.31598393919974249</v>
      </c>
      <c r="O930">
        <f t="shared" si="1040"/>
        <v>2.3724056742099549E-2</v>
      </c>
      <c r="P930">
        <v>0.31598393919974249</v>
      </c>
      <c r="R930">
        <f t="shared" ref="R930:S930" si="1077">O1050</f>
        <v>2.7872286826135472E-2</v>
      </c>
      <c r="S930">
        <f t="shared" si="1077"/>
        <v>0.37134948672320878</v>
      </c>
      <c r="T930">
        <f t="shared" si="1042"/>
        <v>13.323251480570992</v>
      </c>
      <c r="V930">
        <f t="shared" si="1043"/>
        <v>42.538041603304499</v>
      </c>
      <c r="W930">
        <f t="shared" si="1044"/>
        <v>3.2198526461545716E-2</v>
      </c>
      <c r="X930">
        <f t="shared" si="1036"/>
        <v>-1.4921640029707133</v>
      </c>
      <c r="Y930">
        <f t="shared" si="1037"/>
        <v>-0.35471640328407672</v>
      </c>
      <c r="Z930">
        <f t="shared" si="1045"/>
        <v>0.98125719328259808</v>
      </c>
    </row>
    <row r="931" spans="1:26" x14ac:dyDescent="0.2">
      <c r="A931" s="1">
        <v>929</v>
      </c>
      <c r="B931">
        <v>1.299167</v>
      </c>
      <c r="C931">
        <v>1</v>
      </c>
      <c r="D931">
        <v>1.7453000000000001</v>
      </c>
      <c r="E931">
        <v>1.7574039564348169</v>
      </c>
      <c r="F931">
        <v>3.05</v>
      </c>
      <c r="G931">
        <v>7.77E-3</v>
      </c>
      <c r="H931">
        <v>0.35270000000000001</v>
      </c>
      <c r="I931">
        <v>0.31644531876243809</v>
      </c>
      <c r="J931">
        <v>42.356200000000001</v>
      </c>
      <c r="K931">
        <f t="shared" si="1038"/>
        <v>41.107029999999995</v>
      </c>
      <c r="L931">
        <f t="shared" si="1046"/>
        <v>55.955681919595335</v>
      </c>
      <c r="M931">
        <f t="shared" si="1039"/>
        <v>42.351000901409158</v>
      </c>
      <c r="N931">
        <v>0.31644531876243809</v>
      </c>
      <c r="O931">
        <f t="shared" si="1040"/>
        <v>2.3753887275322603E-2</v>
      </c>
      <c r="P931">
        <v>0.31644531876243809</v>
      </c>
      <c r="R931">
        <f t="shared" ref="R931:S931" si="1078">O1051</f>
        <v>2.7909630024447556E-2</v>
      </c>
      <c r="S931">
        <f t="shared" si="1078"/>
        <v>0.37181086628590432</v>
      </c>
      <c r="T931">
        <f t="shared" si="1042"/>
        <v>13.321956111930364</v>
      </c>
      <c r="V931">
        <f t="shared" si="1043"/>
        <v>42.539587857712192</v>
      </c>
      <c r="W931">
        <f t="shared" si="1044"/>
        <v>3.2232205398143088E-2</v>
      </c>
      <c r="X931">
        <f t="shared" si="1036"/>
        <v>-1.4917099780906418</v>
      </c>
      <c r="Y931">
        <f t="shared" si="1037"/>
        <v>-0.3542308495323192</v>
      </c>
      <c r="Z931">
        <f t="shared" si="1045"/>
        <v>0.97843537772149813</v>
      </c>
    </row>
    <row r="932" spans="1:26" x14ac:dyDescent="0.2">
      <c r="A932" s="1">
        <v>930</v>
      </c>
      <c r="B932">
        <v>1.300556</v>
      </c>
      <c r="C932">
        <v>1</v>
      </c>
      <c r="D932">
        <v>1.7918000000000001</v>
      </c>
      <c r="E932">
        <v>1.757900580839391</v>
      </c>
      <c r="F932">
        <v>3.21</v>
      </c>
      <c r="G932">
        <v>8.4080000000000005E-3</v>
      </c>
      <c r="H932">
        <v>0.35349999999999998</v>
      </c>
      <c r="I932">
        <v>0.31690669832513357</v>
      </c>
      <c r="J932">
        <v>42.357300000000002</v>
      </c>
      <c r="K932">
        <f t="shared" si="1038"/>
        <v>41.106391999999992</v>
      </c>
      <c r="L932">
        <f t="shared" si="1046"/>
        <v>55.952250474204803</v>
      </c>
      <c r="M932">
        <f t="shared" si="1039"/>
        <v>42.352119246799489</v>
      </c>
      <c r="N932">
        <v>0.31690669832513357</v>
      </c>
      <c r="O932">
        <f t="shared" si="1040"/>
        <v>2.3779665922516912E-2</v>
      </c>
      <c r="P932">
        <v>0.31690669832513357</v>
      </c>
      <c r="R932">
        <f t="shared" ref="R932:S932" si="1079">O1052</f>
        <v>2.7944538026108429E-2</v>
      </c>
      <c r="S932">
        <f t="shared" si="1079"/>
        <v>0.37227224584859991</v>
      </c>
      <c r="T932">
        <f t="shared" si="1042"/>
        <v>13.32182502000169</v>
      </c>
      <c r="V932">
        <f t="shared" si="1043"/>
        <v>42.541045022702335</v>
      </c>
      <c r="W932">
        <f t="shared" si="1044"/>
        <v>3.2266302462414832E-2</v>
      </c>
      <c r="X932">
        <f t="shared" si="1036"/>
        <v>-1.4912507994605311</v>
      </c>
      <c r="Y932">
        <f t="shared" si="1037"/>
        <v>-0.35374714701752508</v>
      </c>
      <c r="Z932">
        <f t="shared" si="1045"/>
        <v>0.97544018476377192</v>
      </c>
    </row>
    <row r="933" spans="1:26" x14ac:dyDescent="0.2">
      <c r="A933" s="1">
        <v>931</v>
      </c>
      <c r="B933">
        <v>1.301944</v>
      </c>
      <c r="C933">
        <v>1</v>
      </c>
      <c r="D933">
        <v>1.7686999999999999</v>
      </c>
      <c r="E933">
        <v>1.758453370099577</v>
      </c>
      <c r="F933">
        <v>3.13</v>
      </c>
      <c r="G933">
        <v>8.0870000000000004E-3</v>
      </c>
      <c r="H933">
        <v>0.3543</v>
      </c>
      <c r="I933">
        <v>0.31736807788782923</v>
      </c>
      <c r="J933">
        <v>42.359000000000002</v>
      </c>
      <c r="K933">
        <f t="shared" si="1038"/>
        <v>41.106712999999992</v>
      </c>
      <c r="L933">
        <f t="shared" si="1046"/>
        <v>55.948821499257313</v>
      </c>
      <c r="M933">
        <f t="shared" si="1039"/>
        <v>42.353806212168713</v>
      </c>
      <c r="N933">
        <v>0.31736807788782923</v>
      </c>
      <c r="O933">
        <f t="shared" si="1040"/>
        <v>2.3818549084234922E-2</v>
      </c>
      <c r="P933">
        <v>0.31736807788782923</v>
      </c>
      <c r="R933">
        <f t="shared" ref="R933:S933" si="1080">O1053</f>
        <v>2.7976211896937882E-2</v>
      </c>
      <c r="S933">
        <f t="shared" si="1080"/>
        <v>0.3727336254112954</v>
      </c>
      <c r="T933">
        <f t="shared" si="1042"/>
        <v>13.323234281482287</v>
      </c>
      <c r="V933">
        <f t="shared" si="1043"/>
        <v>42.542591492213965</v>
      </c>
      <c r="W933">
        <f t="shared" si="1044"/>
        <v>3.2300792729266961E-2</v>
      </c>
      <c r="X933">
        <f t="shared" si="1036"/>
        <v>-1.4907868190397455</v>
      </c>
      <c r="Y933">
        <f t="shared" si="1037"/>
        <v>-0.35326481945276039</v>
      </c>
      <c r="Z933">
        <f t="shared" si="1045"/>
        <v>0.97263685728320115</v>
      </c>
    </row>
    <row r="934" spans="1:26" x14ac:dyDescent="0.2">
      <c r="A934" s="1">
        <v>932</v>
      </c>
      <c r="B934">
        <v>1.3033330000000001</v>
      </c>
      <c r="C934">
        <v>1</v>
      </c>
      <c r="D934">
        <v>1.756</v>
      </c>
      <c r="E934">
        <v>1.758983621711006</v>
      </c>
      <c r="F934">
        <v>3.08</v>
      </c>
      <c r="G934">
        <v>7.9129999999999999E-3</v>
      </c>
      <c r="H934">
        <v>0.35510000000000003</v>
      </c>
      <c r="I934">
        <v>0.31782945745052471</v>
      </c>
      <c r="J934">
        <v>42.360599999999998</v>
      </c>
      <c r="K934">
        <f t="shared" si="1038"/>
        <v>41.106886999999993</v>
      </c>
      <c r="L934">
        <f t="shared" si="1046"/>
        <v>55.945390053866781</v>
      </c>
      <c r="M934">
        <f t="shared" si="1039"/>
        <v>42.355407052618148</v>
      </c>
      <c r="N934">
        <v>0.31782945745052471</v>
      </c>
      <c r="O934">
        <f t="shared" si="1040"/>
        <v>2.3855444273334914E-2</v>
      </c>
      <c r="P934">
        <v>0.31782945745052471</v>
      </c>
      <c r="R934">
        <f t="shared" ref="R934:S934" si="1081">O1054</f>
        <v>2.8011541225903113E-2</v>
      </c>
      <c r="S934">
        <f t="shared" si="1081"/>
        <v>0.37319500497399088</v>
      </c>
      <c r="T934">
        <f t="shared" si="1042"/>
        <v>13.322901512783819</v>
      </c>
      <c r="V934">
        <f t="shared" si="1043"/>
        <v>42.5439596713342</v>
      </c>
      <c r="W934">
        <f t="shared" si="1044"/>
        <v>3.2334026954852664E-2</v>
      </c>
      <c r="X934">
        <f t="shared" si="1036"/>
        <v>-1.4903402039760774</v>
      </c>
      <c r="Y934">
        <f t="shared" si="1037"/>
        <v>-0.35278391510179052</v>
      </c>
      <c r="Z934">
        <f t="shared" si="1045"/>
        <v>0.9697914776081511</v>
      </c>
    </row>
    <row r="935" spans="1:26" x14ac:dyDescent="0.2">
      <c r="A935" s="1">
        <v>933</v>
      </c>
      <c r="B935">
        <v>1.3047219999999999</v>
      </c>
      <c r="C935">
        <v>1</v>
      </c>
      <c r="D935">
        <v>1.7791999999999999</v>
      </c>
      <c r="E935">
        <v>1.759604158394892</v>
      </c>
      <c r="F935">
        <v>3.17</v>
      </c>
      <c r="G935">
        <v>8.2319999999999997E-3</v>
      </c>
      <c r="H935">
        <v>0.35589999999999999</v>
      </c>
      <c r="I935">
        <v>0.31829083701322031</v>
      </c>
      <c r="J935">
        <v>42.361899999999999</v>
      </c>
      <c r="K935">
        <f t="shared" si="1038"/>
        <v>41.106567999999996</v>
      </c>
      <c r="L935">
        <f t="shared" si="1046"/>
        <v>55.941958608476249</v>
      </c>
      <c r="M935">
        <f t="shared" si="1039"/>
        <v>42.35671517800224</v>
      </c>
      <c r="N935">
        <v>0.31829083701322031</v>
      </c>
      <c r="O935">
        <f t="shared" si="1040"/>
        <v>2.3885591074533339E-2</v>
      </c>
      <c r="P935">
        <v>0.31829083701322031</v>
      </c>
      <c r="R935">
        <f t="shared" ref="R935:S935" si="1082">O1055</f>
        <v>2.80464628444912E-2</v>
      </c>
      <c r="S935">
        <f t="shared" si="1082"/>
        <v>0.37365638453668648</v>
      </c>
      <c r="T935">
        <f t="shared" si="1042"/>
        <v>13.322763252125354</v>
      </c>
      <c r="V935">
        <f t="shared" si="1043"/>
        <v>42.545576627437484</v>
      </c>
      <c r="W935">
        <f t="shared" si="1044"/>
        <v>3.2365993994197942E-2</v>
      </c>
      <c r="X935">
        <f t="shared" si="1036"/>
        <v>-1.4899110507944713</v>
      </c>
      <c r="Y935">
        <f t="shared" si="1037"/>
        <v>-0.3523048995042295</v>
      </c>
      <c r="Z935">
        <f t="shared" si="1045"/>
        <v>0.96714812704297481</v>
      </c>
    </row>
    <row r="936" spans="1:26" x14ac:dyDescent="0.2">
      <c r="A936" s="1">
        <v>934</v>
      </c>
      <c r="B936">
        <v>1.306111</v>
      </c>
      <c r="C936">
        <v>1</v>
      </c>
      <c r="D936">
        <v>1.8001</v>
      </c>
      <c r="E936">
        <v>1.760158500412123</v>
      </c>
      <c r="F936">
        <v>3.24</v>
      </c>
      <c r="G936">
        <v>8.5260000000000006E-3</v>
      </c>
      <c r="H936">
        <v>0.35670000000000002</v>
      </c>
      <c r="I936">
        <v>0.31875221657591579</v>
      </c>
      <c r="J936">
        <v>42.363300000000002</v>
      </c>
      <c r="K936">
        <f t="shared" si="1038"/>
        <v>41.106273999999992</v>
      </c>
      <c r="L936">
        <f t="shared" si="1046"/>
        <v>55.938527163085716</v>
      </c>
      <c r="M936">
        <f t="shared" si="1039"/>
        <v>42.358038253816488</v>
      </c>
      <c r="N936">
        <v>0.31875221657591579</v>
      </c>
      <c r="O936">
        <f t="shared" si="1040"/>
        <v>2.3916080526350015E-2</v>
      </c>
      <c r="P936">
        <v>0.31875221657591579</v>
      </c>
      <c r="R936">
        <f t="shared" ref="R936:S936" si="1083">O1056</f>
        <v>2.8081791993563494E-2</v>
      </c>
      <c r="S936">
        <f t="shared" si="1083"/>
        <v>0.37411776409938208</v>
      </c>
      <c r="T936">
        <f t="shared" si="1042"/>
        <v>13.322431993838997</v>
      </c>
      <c r="V936">
        <f t="shared" si="1043"/>
        <v>42.547087739550108</v>
      </c>
      <c r="W936">
        <f t="shared" si="1044"/>
        <v>3.2400940757045589E-2</v>
      </c>
      <c r="X936">
        <f t="shared" si="1036"/>
        <v>-1.4894423799272667</v>
      </c>
      <c r="Y936">
        <f t="shared" si="1037"/>
        <v>-0.35182912234266162</v>
      </c>
      <c r="Z936">
        <f t="shared" si="1045"/>
        <v>0.96498218551368165</v>
      </c>
    </row>
    <row r="937" spans="1:26" x14ac:dyDescent="0.2">
      <c r="A937" s="1">
        <v>935</v>
      </c>
      <c r="B937">
        <v>1.3075000000000001</v>
      </c>
      <c r="C937">
        <v>1</v>
      </c>
      <c r="D937">
        <v>1.7791999999999999</v>
      </c>
      <c r="E937">
        <v>1.7608187794645409</v>
      </c>
      <c r="F937">
        <v>3.17</v>
      </c>
      <c r="G937">
        <v>8.2319999999999997E-3</v>
      </c>
      <c r="H937">
        <v>0.35749999999999998</v>
      </c>
      <c r="I937">
        <v>0.31921359613861139</v>
      </c>
      <c r="J937">
        <v>42.364899999999999</v>
      </c>
      <c r="K937">
        <f t="shared" si="1038"/>
        <v>41.106567999999996</v>
      </c>
      <c r="L937">
        <f t="shared" si="1046"/>
        <v>55.935095717695184</v>
      </c>
      <c r="M937">
        <f t="shared" si="1039"/>
        <v>42.359710690434476</v>
      </c>
      <c r="N937">
        <v>0.31921359613861139</v>
      </c>
      <c r="O937">
        <f t="shared" si="1040"/>
        <v>2.3954618053225164E-2</v>
      </c>
      <c r="P937">
        <v>0.31921359613861139</v>
      </c>
      <c r="R937">
        <f t="shared" ref="R937:S937" si="1084">O1057</f>
        <v>2.8115083258158275E-2</v>
      </c>
      <c r="S937">
        <f t="shared" si="1084"/>
        <v>0.37457914366207762</v>
      </c>
      <c r="T937">
        <f t="shared" si="1042"/>
        <v>13.32306720284687</v>
      </c>
      <c r="V937">
        <f t="shared" si="1043"/>
        <v>42.548491916927119</v>
      </c>
      <c r="W937">
        <f t="shared" si="1044"/>
        <v>3.2443644764342298E-2</v>
      </c>
      <c r="X937">
        <f t="shared" si="1036"/>
        <v>-1.4888703624718029</v>
      </c>
      <c r="Y937">
        <f t="shared" si="1037"/>
        <v>-0.35135490726491814</v>
      </c>
      <c r="Z937">
        <f t="shared" si="1045"/>
        <v>0.96279127813748422</v>
      </c>
    </row>
    <row r="938" spans="1:26" x14ac:dyDescent="0.2">
      <c r="A938" s="1">
        <v>936</v>
      </c>
      <c r="B938">
        <v>1.308889</v>
      </c>
      <c r="C938">
        <v>1</v>
      </c>
      <c r="D938">
        <v>1.7876000000000001</v>
      </c>
      <c r="E938">
        <v>1.7612647332249229</v>
      </c>
      <c r="F938">
        <v>3.2</v>
      </c>
      <c r="G938">
        <v>8.3490000000000005E-3</v>
      </c>
      <c r="H938">
        <v>0.35830000000000001</v>
      </c>
      <c r="I938">
        <v>0.31967497570130687</v>
      </c>
      <c r="J938">
        <v>42.366399999999999</v>
      </c>
      <c r="K938">
        <f t="shared" si="1038"/>
        <v>41.106450999999993</v>
      </c>
      <c r="L938">
        <f t="shared" si="1046"/>
        <v>55.931664272304651</v>
      </c>
      <c r="M938">
        <f t="shared" si="1039"/>
        <v>42.36113910977005</v>
      </c>
      <c r="N938">
        <v>0.31967497570130687</v>
      </c>
      <c r="O938">
        <f t="shared" si="1040"/>
        <v>2.3987530343245474E-2</v>
      </c>
      <c r="P938">
        <v>0.31967497570130687</v>
      </c>
      <c r="R938">
        <f t="shared" ref="R938:S938" si="1085">O1058</f>
        <v>2.8150412332853456E-2</v>
      </c>
      <c r="S938">
        <f t="shared" si="1085"/>
        <v>0.37504052322477299</v>
      </c>
      <c r="T938">
        <f t="shared" si="1042"/>
        <v>13.322736405785255</v>
      </c>
      <c r="V938">
        <f t="shared" si="1043"/>
        <v>42.550003242756276</v>
      </c>
      <c r="W938">
        <f t="shared" si="1044"/>
        <v>3.2478160011921213E-2</v>
      </c>
      <c r="X938">
        <f t="shared" si="1036"/>
        <v>-1.4884085828577283</v>
      </c>
      <c r="Y938">
        <f t="shared" si="1037"/>
        <v>-0.3508828739075327</v>
      </c>
      <c r="Z938">
        <f t="shared" si="1045"/>
        <v>0.95958217209203112</v>
      </c>
    </row>
    <row r="939" spans="1:26" x14ac:dyDescent="0.2">
      <c r="A939" s="1">
        <v>937</v>
      </c>
      <c r="B939">
        <v>1.3102780000000001</v>
      </c>
      <c r="C939">
        <v>1</v>
      </c>
      <c r="D939">
        <v>1.8167</v>
      </c>
      <c r="E939">
        <v>1.761833339562102</v>
      </c>
      <c r="F939">
        <v>3.3</v>
      </c>
      <c r="G939">
        <v>8.763E-3</v>
      </c>
      <c r="H939">
        <v>0.35909999999999997</v>
      </c>
      <c r="I939">
        <v>0.32013635526400253</v>
      </c>
      <c r="J939">
        <v>42.367600000000003</v>
      </c>
      <c r="K939">
        <f t="shared" si="1038"/>
        <v>41.106036999999993</v>
      </c>
      <c r="L939">
        <f t="shared" si="1046"/>
        <v>55.928232826914119</v>
      </c>
      <c r="M939">
        <f t="shared" si="1039"/>
        <v>42.362391218404916</v>
      </c>
      <c r="N939">
        <v>0.32013635526400253</v>
      </c>
      <c r="O939">
        <f t="shared" si="1040"/>
        <v>2.4016378423012574E-2</v>
      </c>
      <c r="P939">
        <v>0.32013635526400253</v>
      </c>
      <c r="R939">
        <f t="shared" ref="R939:S939" si="1086">O1059</f>
        <v>2.818166622468973E-2</v>
      </c>
      <c r="S939">
        <f t="shared" si="1086"/>
        <v>0.37575894287239697</v>
      </c>
      <c r="T939">
        <f t="shared" si="1042"/>
        <v>13.333453738203655</v>
      </c>
      <c r="V939">
        <f t="shared" si="1043"/>
        <v>42.551817193118666</v>
      </c>
      <c r="W939">
        <f t="shared" si="1044"/>
        <v>3.251479141667938E-2</v>
      </c>
      <c r="X939">
        <f t="shared" si="1036"/>
        <v>-1.4879190276587189</v>
      </c>
      <c r="Y939">
        <f t="shared" si="1037"/>
        <v>-0.35041228830156379</v>
      </c>
      <c r="Z939">
        <f t="shared" si="1045"/>
        <v>0.95652353993943806</v>
      </c>
    </row>
    <row r="940" spans="1:26" x14ac:dyDescent="0.2">
      <c r="A940" s="1">
        <v>938</v>
      </c>
      <c r="B940">
        <v>1.3116669999999999</v>
      </c>
      <c r="C940">
        <v>1</v>
      </c>
      <c r="D940">
        <v>1.7981</v>
      </c>
      <c r="E940">
        <v>1.762471721323486</v>
      </c>
      <c r="F940">
        <v>3.23</v>
      </c>
      <c r="G940">
        <v>8.4960000000000001E-3</v>
      </c>
      <c r="H940">
        <v>0.3599</v>
      </c>
      <c r="I940">
        <v>0.32059773482669801</v>
      </c>
      <c r="J940">
        <v>42.369300000000003</v>
      </c>
      <c r="K940">
        <f t="shared" si="1038"/>
        <v>41.106303999999994</v>
      </c>
      <c r="L940">
        <f t="shared" si="1046"/>
        <v>55.924801381523586</v>
      </c>
      <c r="M940">
        <f t="shared" si="1039"/>
        <v>42.364047939442884</v>
      </c>
      <c r="N940">
        <v>0.32059773482669801</v>
      </c>
      <c r="O940">
        <f t="shared" si="1040"/>
        <v>2.4054545989079201E-2</v>
      </c>
      <c r="P940">
        <v>0.32059773482669801</v>
      </c>
      <c r="R940">
        <f t="shared" ref="R940:S940" si="1087">O1060</f>
        <v>2.8218600442313373E-2</v>
      </c>
      <c r="S940">
        <f t="shared" si="1087"/>
        <v>0.37647495995728802</v>
      </c>
      <c r="T940">
        <f t="shared" si="1042"/>
        <v>13.34137604474421</v>
      </c>
      <c r="V940">
        <f t="shared" si="1043"/>
        <v>42.553435800426094</v>
      </c>
      <c r="W940">
        <f t="shared" si="1044"/>
        <v>3.2546316547793552E-2</v>
      </c>
      <c r="X940">
        <f t="shared" si="1036"/>
        <v>-1.4874981558972624</v>
      </c>
      <c r="Y940">
        <f t="shared" si="1037"/>
        <v>-0.34994278298155468</v>
      </c>
      <c r="Z940">
        <f t="shared" si="1045"/>
        <v>0.95317447119168197</v>
      </c>
    </row>
    <row r="941" spans="1:26" x14ac:dyDescent="0.2">
      <c r="A941" s="1">
        <v>939</v>
      </c>
      <c r="B941">
        <v>1.313056</v>
      </c>
      <c r="C941">
        <v>1</v>
      </c>
      <c r="D941">
        <v>1.7581</v>
      </c>
      <c r="E941">
        <v>1.762981073656033</v>
      </c>
      <c r="F941">
        <v>3.09</v>
      </c>
      <c r="G941">
        <v>7.9419999999999994E-3</v>
      </c>
      <c r="H941">
        <v>0.36080000000000001</v>
      </c>
      <c r="I941">
        <v>0.32105911438939361</v>
      </c>
      <c r="J941">
        <v>42.371099999999998</v>
      </c>
      <c r="K941">
        <f t="shared" si="1038"/>
        <v>41.106857999999995</v>
      </c>
      <c r="L941">
        <f t="shared" si="1046"/>
        <v>55.921369936133054</v>
      </c>
      <c r="M941">
        <f t="shared" si="1039"/>
        <v>42.365875245148025</v>
      </c>
      <c r="N941">
        <v>0.32105911438939361</v>
      </c>
      <c r="O941">
        <f t="shared" si="1040"/>
        <v>2.4096640025510693E-2</v>
      </c>
      <c r="P941">
        <v>0.32105911438939361</v>
      </c>
      <c r="R941">
        <f t="shared" ref="R941:S941" si="1088">O1061</f>
        <v>2.8253114453065026E-2</v>
      </c>
      <c r="S941">
        <f t="shared" si="1088"/>
        <v>0.37718900160170898</v>
      </c>
      <c r="T941">
        <f t="shared" si="1042"/>
        <v>13.350351241039546</v>
      </c>
      <c r="V941">
        <f t="shared" si="1043"/>
        <v>42.554876106772426</v>
      </c>
      <c r="W941">
        <f t="shared" si="1044"/>
        <v>3.2585481416391941E-2</v>
      </c>
      <c r="X941">
        <f t="shared" si="1036"/>
        <v>-1.4869758583744408</v>
      </c>
      <c r="Y941">
        <f t="shared" si="1037"/>
        <v>-0.34947440684407399</v>
      </c>
      <c r="Z941">
        <f t="shared" si="1045"/>
        <v>0.94994979481803055</v>
      </c>
    </row>
    <row r="942" spans="1:26" x14ac:dyDescent="0.2">
      <c r="A942" s="1">
        <v>940</v>
      </c>
      <c r="B942">
        <v>1.3144439999999999</v>
      </c>
      <c r="C942">
        <v>1</v>
      </c>
      <c r="D942">
        <v>1.8001</v>
      </c>
      <c r="E942">
        <v>1.763571900035396</v>
      </c>
      <c r="F942">
        <v>3.24</v>
      </c>
      <c r="G942">
        <v>8.5260000000000006E-3</v>
      </c>
      <c r="H942">
        <v>0.36159999999999998</v>
      </c>
      <c r="I942">
        <v>0.32152049395208909</v>
      </c>
      <c r="J942">
        <v>42.372199999999999</v>
      </c>
      <c r="K942">
        <f t="shared" si="1038"/>
        <v>41.106273999999992</v>
      </c>
      <c r="L942">
        <f t="shared" si="1046"/>
        <v>55.917940961185565</v>
      </c>
      <c r="M942">
        <f t="shared" si="1039"/>
        <v>42.367025609477508</v>
      </c>
      <c r="N942">
        <v>0.32152049395208909</v>
      </c>
      <c r="O942">
        <f t="shared" si="1040"/>
        <v>2.4123138095606182E-2</v>
      </c>
      <c r="P942">
        <v>0.32152049395208909</v>
      </c>
      <c r="R942">
        <f t="shared" ref="R942:S942" si="1089">O1062</f>
        <v>2.8285183862141395E-2</v>
      </c>
      <c r="S942">
        <f t="shared" si="1089"/>
        <v>0.37790112119594133</v>
      </c>
      <c r="T942">
        <f t="shared" si="1042"/>
        <v>13.360391187053484</v>
      </c>
      <c r="V942">
        <f t="shared" si="1043"/>
        <v>42.55636895432179</v>
      </c>
      <c r="W942">
        <f t="shared" si="1044"/>
        <v>3.261619615324713E-2</v>
      </c>
      <c r="X942">
        <f t="shared" si="1036"/>
        <v>-1.4865666897084422</v>
      </c>
      <c r="Y942">
        <f t="shared" si="1037"/>
        <v>-0.34900663887655764</v>
      </c>
      <c r="Z942">
        <f t="shared" si="1045"/>
        <v>0.94680432583870144</v>
      </c>
    </row>
    <row r="943" spans="1:26" x14ac:dyDescent="0.2">
      <c r="A943" s="1">
        <v>941</v>
      </c>
      <c r="B943">
        <v>1.315833</v>
      </c>
      <c r="C943">
        <v>1</v>
      </c>
      <c r="D943">
        <v>1.7602</v>
      </c>
      <c r="E943">
        <v>1.7641420341606899</v>
      </c>
      <c r="F943">
        <v>3.1</v>
      </c>
      <c r="G943">
        <v>7.9710000000000007E-3</v>
      </c>
      <c r="H943">
        <v>0.3624</v>
      </c>
      <c r="I943">
        <v>0.32198187351478469</v>
      </c>
      <c r="J943">
        <v>42.374099999999999</v>
      </c>
      <c r="K943">
        <f t="shared" si="1038"/>
        <v>41.106828999999998</v>
      </c>
      <c r="L943">
        <f t="shared" si="1046"/>
        <v>55.914509515795032</v>
      </c>
      <c r="M943">
        <f t="shared" si="1039"/>
        <v>42.368853727273432</v>
      </c>
      <c r="N943">
        <v>0.32198187351478469</v>
      </c>
      <c r="O943">
        <f t="shared" si="1040"/>
        <v>2.416524491939144E-2</v>
      </c>
      <c r="P943">
        <v>0.32198187351478469</v>
      </c>
      <c r="R943">
        <f t="shared" ref="R943:S943" si="1090">O1063</f>
        <v>2.8319698024028166E-2</v>
      </c>
      <c r="S943">
        <f t="shared" si="1090"/>
        <v>0.37861137213027179</v>
      </c>
      <c r="T943">
        <f t="shared" si="1042"/>
        <v>13.369188181633671</v>
      </c>
      <c r="V943">
        <f t="shared" si="1043"/>
        <v>42.557916521448355</v>
      </c>
      <c r="W943">
        <f t="shared" si="1044"/>
        <v>3.2654080230699496E-2</v>
      </c>
      <c r="X943">
        <f t="shared" si="1036"/>
        <v>-1.4860625445278595</v>
      </c>
      <c r="Y943">
        <f t="shared" si="1037"/>
        <v>-0.34854077104038511</v>
      </c>
      <c r="Z943">
        <f t="shared" si="1045"/>
        <v>0.94381466492629529</v>
      </c>
    </row>
    <row r="944" spans="1:26" x14ac:dyDescent="0.2">
      <c r="A944" s="1">
        <v>942</v>
      </c>
      <c r="B944">
        <v>1.3172219999999999</v>
      </c>
      <c r="C944">
        <v>1</v>
      </c>
      <c r="D944">
        <v>1.7707999999999999</v>
      </c>
      <c r="E944">
        <v>1.7647056297878381</v>
      </c>
      <c r="F944">
        <v>3.14</v>
      </c>
      <c r="G944">
        <v>8.116E-3</v>
      </c>
      <c r="H944">
        <v>0.36320000000000002</v>
      </c>
      <c r="I944">
        <v>0.32244325307748017</v>
      </c>
      <c r="J944">
        <v>42.375500000000002</v>
      </c>
      <c r="K944">
        <f t="shared" si="1038"/>
        <v>41.106683999999994</v>
      </c>
      <c r="L944">
        <f t="shared" si="1046"/>
        <v>55.9110780704045</v>
      </c>
      <c r="M944">
        <f t="shared" si="1039"/>
        <v>42.370266147934252</v>
      </c>
      <c r="N944">
        <v>0.32244325307748017</v>
      </c>
      <c r="O944">
        <f t="shared" si="1040"/>
        <v>2.419777455148792E-2</v>
      </c>
      <c r="P944">
        <v>0.32244325307748017</v>
      </c>
      <c r="R944">
        <f t="shared" ref="R944:S944" si="1091">O1064</f>
        <v>2.8361119987933892E-2</v>
      </c>
      <c r="S944">
        <f t="shared" si="1091"/>
        <v>0.3793197010144157</v>
      </c>
      <c r="T944">
        <f t="shared" si="1042"/>
        <v>13.374637573403149</v>
      </c>
      <c r="V944">
        <f t="shared" si="1043"/>
        <v>42.55957065074665</v>
      </c>
      <c r="W944">
        <f t="shared" si="1044"/>
        <v>3.2688177561707311E-2</v>
      </c>
      <c r="X944">
        <f t="shared" si="1036"/>
        <v>-1.4856092916238817</v>
      </c>
      <c r="Y944">
        <f t="shared" si="1037"/>
        <v>-0.34807612592500808</v>
      </c>
      <c r="Z944">
        <f t="shared" si="1045"/>
        <v>0.94089274987581106</v>
      </c>
    </row>
    <row r="945" spans="1:26" x14ac:dyDescent="0.2">
      <c r="A945" s="1">
        <v>943</v>
      </c>
      <c r="B945">
        <v>1.318611</v>
      </c>
      <c r="C945">
        <v>1</v>
      </c>
      <c r="D945">
        <v>1.7665999999999999</v>
      </c>
      <c r="E945">
        <v>1.7652213409664079</v>
      </c>
      <c r="F945">
        <v>3.12</v>
      </c>
      <c r="G945">
        <v>8.0579999999999992E-3</v>
      </c>
      <c r="H945">
        <v>0.36399999999999999</v>
      </c>
      <c r="I945">
        <v>0.32290463264017583</v>
      </c>
      <c r="J945">
        <v>42.377000000000002</v>
      </c>
      <c r="K945">
        <f t="shared" si="1038"/>
        <v>41.106741999999997</v>
      </c>
      <c r="L945">
        <f t="shared" si="1046"/>
        <v>55.907646625013967</v>
      </c>
      <c r="M945">
        <f t="shared" si="1039"/>
        <v>42.371799258446423</v>
      </c>
      <c r="N945">
        <v>0.32290463264017583</v>
      </c>
      <c r="O945">
        <f t="shared" si="1040"/>
        <v>2.423308135166672E-2</v>
      </c>
      <c r="P945">
        <v>0.32290463264017583</v>
      </c>
      <c r="R945">
        <f t="shared" ref="R945:S945" si="1092">O1065</f>
        <v>2.8398078267842113E-2</v>
      </c>
      <c r="S945">
        <f t="shared" si="1092"/>
        <v>0.37995595301655022</v>
      </c>
      <c r="T945">
        <f t="shared" si="1042"/>
        <v>13.379636094841356</v>
      </c>
      <c r="V945">
        <f t="shared" si="1043"/>
        <v>42.561100593224452</v>
      </c>
      <c r="W945">
        <f t="shared" si="1044"/>
        <v>3.2717181876959343E-2</v>
      </c>
      <c r="X945">
        <f t="shared" si="1036"/>
        <v>-1.4852241117242786</v>
      </c>
      <c r="Y945">
        <f t="shared" si="1037"/>
        <v>-0.34761352614240976</v>
      </c>
      <c r="Z945">
        <f t="shared" si="1045"/>
        <v>0.9378727085209585</v>
      </c>
    </row>
    <row r="946" spans="1:26" x14ac:dyDescent="0.2">
      <c r="A946" s="1">
        <v>944</v>
      </c>
      <c r="B946">
        <v>1.32</v>
      </c>
      <c r="C946">
        <v>1</v>
      </c>
      <c r="D946">
        <v>1.7749999999999999</v>
      </c>
      <c r="E946">
        <v>1.765711250422771</v>
      </c>
      <c r="F946">
        <v>3.15</v>
      </c>
      <c r="G946">
        <v>8.1740000000000007E-3</v>
      </c>
      <c r="H946">
        <v>0.3649</v>
      </c>
      <c r="I946">
        <v>0.32336601220287142</v>
      </c>
      <c r="J946">
        <v>42.378500000000003</v>
      </c>
      <c r="K946">
        <f t="shared" si="1038"/>
        <v>41.106625999999999</v>
      </c>
      <c r="L946">
        <f t="shared" si="1046"/>
        <v>55.904215179623435</v>
      </c>
      <c r="M946">
        <f t="shared" si="1039"/>
        <v>42.373229115586938</v>
      </c>
      <c r="N946">
        <v>0.32336601220287142</v>
      </c>
      <c r="O946">
        <f t="shared" si="1040"/>
        <v>2.4266007973621863E-2</v>
      </c>
      <c r="P946">
        <v>0.32336601220287142</v>
      </c>
      <c r="R946">
        <f t="shared" ref="R946:S946" si="1093">O1066</f>
        <v>2.8430962969714303E-2</v>
      </c>
      <c r="S946">
        <f t="shared" si="1093"/>
        <v>0.38059060331019728</v>
      </c>
      <c r="T946">
        <f t="shared" si="1042"/>
        <v>13.386483029632737</v>
      </c>
      <c r="V946">
        <f t="shared" si="1043"/>
        <v>42.562559871117564</v>
      </c>
      <c r="W946">
        <f t="shared" si="1044"/>
        <v>3.2757625343668662E-2</v>
      </c>
      <c r="X946">
        <f t="shared" si="1036"/>
        <v>-1.4846875885209161</v>
      </c>
      <c r="Y946">
        <f t="shared" si="1037"/>
        <v>-0.34715239841840162</v>
      </c>
      <c r="Z946">
        <f t="shared" si="1045"/>
        <v>0.93512932531160886</v>
      </c>
    </row>
    <row r="947" spans="1:26" x14ac:dyDescent="0.2">
      <c r="A947" s="1">
        <v>945</v>
      </c>
      <c r="B947">
        <v>1.3213889999999999</v>
      </c>
      <c r="C947">
        <v>1</v>
      </c>
      <c r="D947">
        <v>1.7834000000000001</v>
      </c>
      <c r="E947">
        <v>1.766356499491627</v>
      </c>
      <c r="F947">
        <v>3.18</v>
      </c>
      <c r="G947">
        <v>8.2909999999999998E-3</v>
      </c>
      <c r="H947">
        <v>0.36570000000000003</v>
      </c>
      <c r="I947">
        <v>0.32382739176556691</v>
      </c>
      <c r="J947">
        <v>42.379899999999999</v>
      </c>
      <c r="K947">
        <f t="shared" si="1038"/>
        <v>41.106508999999996</v>
      </c>
      <c r="L947">
        <f t="shared" si="1046"/>
        <v>55.900783734232903</v>
      </c>
      <c r="M947">
        <f t="shared" si="1039"/>
        <v>42.374658483272903</v>
      </c>
      <c r="N947">
        <v>0.32382739176556691</v>
      </c>
      <c r="O947">
        <f t="shared" si="1040"/>
        <v>2.4298921103502329E-2</v>
      </c>
      <c r="P947">
        <v>0.32382739176556691</v>
      </c>
      <c r="R947">
        <f t="shared" ref="R947:S947" si="1094">O1067</f>
        <v>2.8465044929515106E-2</v>
      </c>
      <c r="S947">
        <f t="shared" si="1094"/>
        <v>0.38122354511478962</v>
      </c>
      <c r="T947">
        <f t="shared" si="1042"/>
        <v>13.392690791768361</v>
      </c>
      <c r="V947">
        <f t="shared" si="1043"/>
        <v>42.564018660668381</v>
      </c>
      <c r="W947">
        <f t="shared" si="1044"/>
        <v>3.2789607656527678E-2</v>
      </c>
      <c r="X947">
        <f t="shared" si="1036"/>
        <v>-1.484263779842512</v>
      </c>
      <c r="Y947">
        <f t="shared" si="1037"/>
        <v>-0.34669345981029304</v>
      </c>
      <c r="Z947">
        <f t="shared" si="1045"/>
        <v>0.93203939489685173</v>
      </c>
    </row>
    <row r="948" spans="1:26" x14ac:dyDescent="0.2">
      <c r="A948" s="1">
        <v>946</v>
      </c>
      <c r="B948">
        <v>1.322778</v>
      </c>
      <c r="C948">
        <v>1</v>
      </c>
      <c r="D948">
        <v>1.7707999999999999</v>
      </c>
      <c r="E948">
        <v>1.767018286241705</v>
      </c>
      <c r="F948">
        <v>3.14</v>
      </c>
      <c r="G948">
        <v>8.116E-3</v>
      </c>
      <c r="H948">
        <v>0.36649999999999999</v>
      </c>
      <c r="I948">
        <v>0.32428877132826239</v>
      </c>
      <c r="J948">
        <v>42.381500000000003</v>
      </c>
      <c r="K948">
        <f t="shared" si="1038"/>
        <v>41.106683999999994</v>
      </c>
      <c r="L948">
        <f t="shared" si="1046"/>
        <v>55.89735228884237</v>
      </c>
      <c r="M948">
        <f t="shared" si="1039"/>
        <v>42.376261414112086</v>
      </c>
      <c r="N948">
        <v>0.32428877132826239</v>
      </c>
      <c r="O948">
        <f t="shared" si="1040"/>
        <v>2.4335828119293652E-2</v>
      </c>
      <c r="P948">
        <v>0.32428877132826239</v>
      </c>
      <c r="R948">
        <f t="shared" ref="R948:S948" si="1095">O1068</f>
        <v>2.850037362230997E-2</v>
      </c>
      <c r="S948">
        <f t="shared" si="1095"/>
        <v>0.38185568606513609</v>
      </c>
      <c r="T948">
        <f t="shared" si="1042"/>
        <v>13.398269479745386</v>
      </c>
      <c r="V948">
        <f t="shared" si="1043"/>
        <v>42.565584609527257</v>
      </c>
      <c r="W948">
        <f t="shared" si="1044"/>
        <v>3.2824971533972125E-2</v>
      </c>
      <c r="X948">
        <f t="shared" si="1036"/>
        <v>-1.4837956418613067</v>
      </c>
      <c r="Y948">
        <f t="shared" si="1037"/>
        <v>-0.34623541736277902</v>
      </c>
      <c r="Z948">
        <f t="shared" si="1045"/>
        <v>0.92887662442892061</v>
      </c>
    </row>
    <row r="949" spans="1:26" x14ac:dyDescent="0.2">
      <c r="A949" s="1">
        <v>947</v>
      </c>
      <c r="B949">
        <v>1.3241670000000001</v>
      </c>
      <c r="C949">
        <v>1</v>
      </c>
      <c r="D949">
        <v>1.7323999999999999</v>
      </c>
      <c r="E949">
        <v>1.7675937116781391</v>
      </c>
      <c r="F949">
        <v>3</v>
      </c>
      <c r="G949">
        <v>7.5979999999999997E-3</v>
      </c>
      <c r="H949">
        <v>0.3674</v>
      </c>
      <c r="I949">
        <v>0.32475015089095799</v>
      </c>
      <c r="J949">
        <v>42.383299999999998</v>
      </c>
      <c r="K949">
        <f t="shared" si="1038"/>
        <v>41.107201999999994</v>
      </c>
      <c r="L949">
        <f t="shared" si="1046"/>
        <v>55.893920843451838</v>
      </c>
      <c r="M949">
        <f t="shared" si="1039"/>
        <v>42.378068206841355</v>
      </c>
      <c r="N949">
        <v>0.32475015089095799</v>
      </c>
      <c r="O949">
        <f t="shared" si="1040"/>
        <v>2.4377425648547661E-2</v>
      </c>
      <c r="P949">
        <v>0.32475015089095799</v>
      </c>
      <c r="R949">
        <f t="shared" ref="R949:S949" si="1096">O1069</f>
        <v>2.8538132132809552E-2</v>
      </c>
      <c r="S949">
        <f t="shared" si="1096"/>
        <v>0.3824852108916173</v>
      </c>
      <c r="T949">
        <f t="shared" si="1042"/>
        <v>13.402601442575982</v>
      </c>
      <c r="V949">
        <f t="shared" si="1043"/>
        <v>42.567114982232674</v>
      </c>
      <c r="W949">
        <f t="shared" si="1044"/>
        <v>3.2858613198610893E-2</v>
      </c>
      <c r="X949">
        <f t="shared" si="1036"/>
        <v>-1.4833507699606119</v>
      </c>
      <c r="Y949">
        <f t="shared" si="1037"/>
        <v>-0.34577945112307856</v>
      </c>
      <c r="Z949">
        <f t="shared" si="1045"/>
        <v>0.92585185526704905</v>
      </c>
    </row>
    <row r="950" spans="1:26" x14ac:dyDescent="0.2">
      <c r="A950" s="1">
        <v>948</v>
      </c>
      <c r="B950">
        <v>1.325833</v>
      </c>
      <c r="C950">
        <v>1</v>
      </c>
      <c r="D950">
        <v>1.7791999999999999</v>
      </c>
      <c r="E950">
        <v>1.76818751819474</v>
      </c>
      <c r="F950">
        <v>3.17</v>
      </c>
      <c r="G950">
        <v>8.2319999999999997E-3</v>
      </c>
      <c r="H950">
        <v>0.36820000000000003</v>
      </c>
      <c r="I950">
        <v>0.32521153045365347</v>
      </c>
      <c r="J950">
        <v>42.384700000000002</v>
      </c>
      <c r="K950">
        <f t="shared" si="1038"/>
        <v>41.106567999999996</v>
      </c>
      <c r="L950">
        <f t="shared" si="1046"/>
        <v>55.889805085337635</v>
      </c>
      <c r="M950">
        <f t="shared" si="1039"/>
        <v>42.379489760750474</v>
      </c>
      <c r="N950">
        <v>0.32521153045365347</v>
      </c>
      <c r="O950">
        <f t="shared" si="1040"/>
        <v>2.4410151386687097E-2</v>
      </c>
      <c r="P950">
        <v>0.32521153045365347</v>
      </c>
      <c r="R950">
        <f t="shared" ref="R950:S950" si="1097">O1070</f>
        <v>2.8573053240499417E-2</v>
      </c>
      <c r="S950">
        <f t="shared" si="1097"/>
        <v>0.38311286705819553</v>
      </c>
      <c r="T950">
        <f t="shared" si="1042"/>
        <v>13.408187911649978</v>
      </c>
      <c r="V950">
        <f t="shared" si="1043"/>
        <v>42.568662710425102</v>
      </c>
      <c r="W950">
        <f t="shared" si="1044"/>
        <v>3.2893976970292137E-2</v>
      </c>
      <c r="X950">
        <f t="shared" si="1036"/>
        <v>-1.4828836159719445</v>
      </c>
      <c r="Y950">
        <f t="shared" si="1037"/>
        <v>-0.3453255550638456</v>
      </c>
      <c r="Z950">
        <f t="shared" si="1045"/>
        <v>0.92277818413189705</v>
      </c>
    </row>
    <row r="951" spans="1:26" x14ac:dyDescent="0.2">
      <c r="A951" s="1">
        <v>949</v>
      </c>
      <c r="B951">
        <v>1.3272219999999999</v>
      </c>
      <c r="C951">
        <v>1</v>
      </c>
      <c r="D951">
        <v>1.7834000000000001</v>
      </c>
      <c r="E951">
        <v>1.7688284012841771</v>
      </c>
      <c r="F951">
        <v>3.18</v>
      </c>
      <c r="G951">
        <v>8.2909999999999998E-3</v>
      </c>
      <c r="H951">
        <v>0.36899999999999999</v>
      </c>
      <c r="I951">
        <v>0.32567291001634913</v>
      </c>
      <c r="J951">
        <v>42.386200000000002</v>
      </c>
      <c r="K951">
        <f t="shared" si="1038"/>
        <v>41.106508999999996</v>
      </c>
      <c r="L951">
        <f t="shared" si="1046"/>
        <v>55.886373639947102</v>
      </c>
      <c r="M951">
        <f t="shared" si="1039"/>
        <v>42.380954025867908</v>
      </c>
      <c r="N951">
        <v>0.32567291001634913</v>
      </c>
      <c r="O951">
        <f t="shared" si="1040"/>
        <v>2.4443858088602666E-2</v>
      </c>
      <c r="P951">
        <v>0.32567291001634913</v>
      </c>
      <c r="R951">
        <f t="shared" ref="R951:S951" si="1098">O1071</f>
        <v>2.8606359081888459E-2</v>
      </c>
      <c r="S951">
        <f t="shared" si="1098"/>
        <v>0.3837390282968498</v>
      </c>
      <c r="T951">
        <f t="shared" si="1042"/>
        <v>13.414465895445129</v>
      </c>
      <c r="V951">
        <f t="shared" si="1043"/>
        <v>42.570067906295314</v>
      </c>
      <c r="W951">
        <f t="shared" si="1044"/>
        <v>3.2926808532467877E-2</v>
      </c>
      <c r="X951">
        <f t="shared" si="1036"/>
        <v>-1.4824503617237976</v>
      </c>
      <c r="Y951">
        <f t="shared" si="1037"/>
        <v>-0.34487387710045081</v>
      </c>
      <c r="Z951">
        <f t="shared" si="1045"/>
        <v>0.91987872906032209</v>
      </c>
    </row>
    <row r="952" spans="1:26" x14ac:dyDescent="0.2">
      <c r="A952" s="1">
        <v>950</v>
      </c>
      <c r="B952">
        <v>1.328611</v>
      </c>
      <c r="C952">
        <v>1</v>
      </c>
      <c r="D952">
        <v>1.7876000000000001</v>
      </c>
      <c r="E952">
        <v>1.769315996213791</v>
      </c>
      <c r="F952">
        <v>3.2</v>
      </c>
      <c r="G952">
        <v>8.3490000000000005E-3</v>
      </c>
      <c r="H952">
        <v>0.36980000000000002</v>
      </c>
      <c r="I952">
        <v>0.32613428957904472</v>
      </c>
      <c r="J952">
        <v>42.387700000000002</v>
      </c>
      <c r="K952">
        <f t="shared" si="1038"/>
        <v>41.106450999999993</v>
      </c>
      <c r="L952">
        <f t="shared" si="1046"/>
        <v>55.88294219455657</v>
      </c>
      <c r="M952">
        <f t="shared" si="1039"/>
        <v>42.382418990437664</v>
      </c>
      <c r="N952">
        <v>0.32613428957904472</v>
      </c>
      <c r="O952">
        <f t="shared" si="1040"/>
        <v>2.4477578560858637E-2</v>
      </c>
      <c r="P952">
        <v>0.32613428957904472</v>
      </c>
      <c r="R952">
        <f t="shared" ref="R952:S952" si="1099">O1072</f>
        <v>2.8639651495003835E-2</v>
      </c>
      <c r="S952">
        <f t="shared" si="1099"/>
        <v>0.38436444207154241</v>
      </c>
      <c r="T952">
        <f t="shared" si="1042"/>
        <v>13.420709471223645</v>
      </c>
      <c r="V952">
        <f t="shared" si="1043"/>
        <v>42.571580758677143</v>
      </c>
      <c r="W952">
        <f t="shared" si="1044"/>
        <v>3.2961323780046958E-2</v>
      </c>
      <c r="X952">
        <f t="shared" si="1036"/>
        <v>-1.4819953546562075</v>
      </c>
      <c r="Y952">
        <f t="shared" si="1037"/>
        <v>-0.34442564074763887</v>
      </c>
      <c r="Z952">
        <f t="shared" si="1045"/>
        <v>0.91680432833934189</v>
      </c>
    </row>
    <row r="953" spans="1:26" x14ac:dyDescent="0.2">
      <c r="A953" s="1">
        <v>951</v>
      </c>
      <c r="B953">
        <v>1.33</v>
      </c>
      <c r="C953">
        <v>1</v>
      </c>
      <c r="D953">
        <v>1.7791999999999999</v>
      </c>
      <c r="E953">
        <v>1.7699115205484801</v>
      </c>
      <c r="F953">
        <v>3.17</v>
      </c>
      <c r="G953">
        <v>8.2319999999999997E-3</v>
      </c>
      <c r="H953">
        <v>0.37059999999999998</v>
      </c>
      <c r="I953">
        <v>0.32659566914174021</v>
      </c>
      <c r="J953">
        <v>42.389200000000002</v>
      </c>
      <c r="K953">
        <f t="shared" si="1038"/>
        <v>41.106567999999996</v>
      </c>
      <c r="L953">
        <f t="shared" si="1046"/>
        <v>55.879510749166037</v>
      </c>
      <c r="M953">
        <f t="shared" si="1039"/>
        <v>42.383988021944297</v>
      </c>
      <c r="N953">
        <v>0.32659566914174021</v>
      </c>
      <c r="O953">
        <f t="shared" si="1040"/>
        <v>2.4513691854725017E-2</v>
      </c>
      <c r="P953">
        <v>0.32659566914174021</v>
      </c>
      <c r="R953">
        <f t="shared" ref="R953:S953" si="1100">O1073</f>
        <v>2.8675386952257666E-2</v>
      </c>
      <c r="S953">
        <f t="shared" si="1100"/>
        <v>0.38498739989321901</v>
      </c>
      <c r="T953">
        <f t="shared" si="1042"/>
        <v>13.425708972443639</v>
      </c>
      <c r="V953">
        <f t="shared" si="1043"/>
        <v>42.573182338554552</v>
      </c>
      <c r="W953">
        <f t="shared" si="1044"/>
        <v>3.2998788286029417E-2</v>
      </c>
      <c r="X953">
        <f t="shared" si="1036"/>
        <v>-1.481502007102498</v>
      </c>
      <c r="Y953">
        <f t="shared" si="1037"/>
        <v>-0.34398001672341622</v>
      </c>
      <c r="Z953">
        <f t="shared" si="1045"/>
        <v>0.91408329147920864</v>
      </c>
    </row>
    <row r="954" spans="1:26" x14ac:dyDescent="0.2">
      <c r="A954" s="1">
        <v>952</v>
      </c>
      <c r="B954">
        <v>1.3313889999999999</v>
      </c>
      <c r="C954">
        <v>1</v>
      </c>
      <c r="D954">
        <v>1.7623</v>
      </c>
      <c r="E954">
        <v>1.770530827803017</v>
      </c>
      <c r="F954">
        <v>3.11</v>
      </c>
      <c r="G954">
        <v>8.0000000000000002E-3</v>
      </c>
      <c r="H954">
        <v>0.3715</v>
      </c>
      <c r="I954">
        <v>0.32705704870443569</v>
      </c>
      <c r="J954">
        <v>42.390900000000002</v>
      </c>
      <c r="K954">
        <f t="shared" si="1038"/>
        <v>41.106799999999993</v>
      </c>
      <c r="L954">
        <f t="shared" si="1046"/>
        <v>55.876079303775505</v>
      </c>
      <c r="M954">
        <f t="shared" si="1039"/>
        <v>42.38562547853715</v>
      </c>
      <c r="N954">
        <v>0.32705704870443569</v>
      </c>
      <c r="O954">
        <f t="shared" si="1040"/>
        <v>2.4551377189516624E-2</v>
      </c>
      <c r="P954">
        <v>0.32705704870443569</v>
      </c>
      <c r="R954">
        <f t="shared" ref="R954:S954" si="1101">O1074</f>
        <v>2.8710308009898735E-2</v>
      </c>
      <c r="S954">
        <f t="shared" si="1101"/>
        <v>0.38560880939668979</v>
      </c>
      <c r="T954">
        <f t="shared" si="1042"/>
        <v>13.431023075884092</v>
      </c>
      <c r="V954">
        <f t="shared" si="1043"/>
        <v>42.574464040591522</v>
      </c>
      <c r="W954">
        <f t="shared" si="1044"/>
        <v>3.3034569152881346E-2</v>
      </c>
      <c r="X954">
        <f t="shared" si="1036"/>
        <v>-1.4810313530223462</v>
      </c>
      <c r="Y954">
        <f t="shared" si="1037"/>
        <v>-0.34353607689978238</v>
      </c>
      <c r="Z954">
        <f t="shared" si="1045"/>
        <v>0.91058742674965587</v>
      </c>
    </row>
    <row r="955" spans="1:26" x14ac:dyDescent="0.2">
      <c r="A955" s="1">
        <v>953</v>
      </c>
      <c r="B955">
        <v>1.332778</v>
      </c>
      <c r="C955">
        <v>1</v>
      </c>
      <c r="D955">
        <v>1.7897000000000001</v>
      </c>
      <c r="E955">
        <v>1.771145350540313</v>
      </c>
      <c r="F955">
        <v>3.2</v>
      </c>
      <c r="G955">
        <v>8.3789999999999993E-3</v>
      </c>
      <c r="H955">
        <v>0.37219999999999998</v>
      </c>
      <c r="I955">
        <v>0.32751842826713129</v>
      </c>
      <c r="J955">
        <v>42.392099999999999</v>
      </c>
      <c r="K955">
        <f t="shared" si="1038"/>
        <v>41.106420999999997</v>
      </c>
      <c r="L955">
        <f t="shared" si="1046"/>
        <v>55.872647858384973</v>
      </c>
      <c r="M955">
        <f t="shared" si="1039"/>
        <v>42.386900063998567</v>
      </c>
      <c r="N955">
        <v>0.32751842826713129</v>
      </c>
      <c r="O955">
        <f t="shared" si="1040"/>
        <v>2.4580709191411452E-2</v>
      </c>
      <c r="P955">
        <v>0.32751842826713129</v>
      </c>
      <c r="R955">
        <f t="shared" ref="R955:S955" si="1102">O1075</f>
        <v>2.8745622542787251E-2</v>
      </c>
      <c r="S955">
        <f t="shared" si="1102"/>
        <v>0.38622797650827501</v>
      </c>
      <c r="T955">
        <f t="shared" si="1042"/>
        <v>13.436062340740154</v>
      </c>
      <c r="V955">
        <f t="shared" si="1043"/>
        <v>42.576226425889509</v>
      </c>
      <c r="W955">
        <f t="shared" si="1044"/>
        <v>3.3065704371718657E-2</v>
      </c>
      <c r="X955">
        <f t="shared" si="1036"/>
        <v>-1.4806222214404963</v>
      </c>
      <c r="Y955">
        <f t="shared" si="1037"/>
        <v>-0.34309340785899933</v>
      </c>
      <c r="Z955">
        <f t="shared" si="1045"/>
        <v>0.90680067863496894</v>
      </c>
    </row>
    <row r="956" spans="1:26" x14ac:dyDescent="0.2">
      <c r="A956" s="1">
        <v>954</v>
      </c>
      <c r="B956">
        <v>1.3341670000000001</v>
      </c>
      <c r="C956">
        <v>1</v>
      </c>
      <c r="D956">
        <v>1.7897000000000001</v>
      </c>
      <c r="E956">
        <v>1.771806588080354</v>
      </c>
      <c r="F956">
        <v>3.2</v>
      </c>
      <c r="G956">
        <v>8.3789999999999993E-3</v>
      </c>
      <c r="H956">
        <v>0.373</v>
      </c>
      <c r="I956">
        <v>0.32797980782982689</v>
      </c>
      <c r="J956">
        <v>42.393599999999999</v>
      </c>
      <c r="K956">
        <f t="shared" si="1038"/>
        <v>41.106420999999997</v>
      </c>
      <c r="L956">
        <f t="shared" si="1046"/>
        <v>55.86921641299444</v>
      </c>
      <c r="M956">
        <f t="shared" si="1039"/>
        <v>42.388399908049337</v>
      </c>
      <c r="N956">
        <v>0.32797980782982689</v>
      </c>
      <c r="O956">
        <f t="shared" si="1040"/>
        <v>2.4615222804180482E-2</v>
      </c>
      <c r="P956">
        <v>0.32797980782982689</v>
      </c>
      <c r="R956">
        <f t="shared" ref="R956:S956" si="1103">O1076</f>
        <v>2.8777682689910645E-2</v>
      </c>
      <c r="S956">
        <f t="shared" si="1103"/>
        <v>0.38684516817939102</v>
      </c>
      <c r="T956">
        <f t="shared" si="1042"/>
        <v>13.442540608560451</v>
      </c>
      <c r="V956">
        <f t="shared" si="1043"/>
        <v>42.577490495552581</v>
      </c>
      <c r="W956">
        <f t="shared" si="1044"/>
        <v>3.3100650429153798E-2</v>
      </c>
      <c r="X956">
        <f t="shared" si="1036"/>
        <v>-1.4801634722358523</v>
      </c>
      <c r="Y956">
        <f t="shared" si="1037"/>
        <v>-0.34265266968231611</v>
      </c>
      <c r="Z956">
        <f t="shared" si="1045"/>
        <v>0.90308281000876967</v>
      </c>
    </row>
    <row r="957" spans="1:26" x14ac:dyDescent="0.2">
      <c r="A957" s="1">
        <v>955</v>
      </c>
      <c r="B957">
        <v>1.335556</v>
      </c>
      <c r="C957">
        <v>1</v>
      </c>
      <c r="D957">
        <v>1.7981</v>
      </c>
      <c r="E957">
        <v>1.77243909153454</v>
      </c>
      <c r="F957">
        <v>3.23</v>
      </c>
      <c r="G957">
        <v>8.4960000000000001E-3</v>
      </c>
      <c r="H957">
        <v>0.37380000000000002</v>
      </c>
      <c r="I957">
        <v>0.32844118739252243</v>
      </c>
      <c r="J957">
        <v>42.395099999999999</v>
      </c>
      <c r="K957">
        <f t="shared" si="1038"/>
        <v>41.106303999999994</v>
      </c>
      <c r="L957">
        <f t="shared" si="1046"/>
        <v>55.865784967603908</v>
      </c>
      <c r="M957">
        <f t="shared" si="1039"/>
        <v>42.389830349774819</v>
      </c>
      <c r="N957">
        <v>0.32844118739252243</v>
      </c>
      <c r="O957">
        <f t="shared" si="1040"/>
        <v>2.4648137092163905E-2</v>
      </c>
      <c r="P957">
        <v>0.32844118739252243</v>
      </c>
      <c r="R957">
        <f t="shared" ref="R957:S957" si="1104">O1077</f>
        <v>2.8812196700662492E-2</v>
      </c>
      <c r="S957">
        <f t="shared" si="1104"/>
        <v>0.38746161238654492</v>
      </c>
      <c r="T957">
        <f t="shared" si="1042"/>
        <v>13.447833096934113</v>
      </c>
      <c r="V957">
        <f t="shared" si="1043"/>
        <v>42.579039571807002</v>
      </c>
      <c r="W957">
        <f t="shared" si="1044"/>
        <v>3.3133900017942051E-2</v>
      </c>
      <c r="X957">
        <f t="shared" si="1036"/>
        <v>-1.4797274425790707</v>
      </c>
      <c r="Y957">
        <f t="shared" si="1037"/>
        <v>-0.34221390794046258</v>
      </c>
      <c r="Z957">
        <f t="shared" si="1045"/>
        <v>0.89967225611478652</v>
      </c>
    </row>
    <row r="958" spans="1:26" x14ac:dyDescent="0.2">
      <c r="A958" s="1">
        <v>956</v>
      </c>
      <c r="B958">
        <v>1.3369439999999999</v>
      </c>
      <c r="C958">
        <v>1</v>
      </c>
      <c r="D958">
        <v>1.8064</v>
      </c>
      <c r="E958">
        <v>1.7731287168595511</v>
      </c>
      <c r="F958">
        <v>3.26</v>
      </c>
      <c r="G958">
        <v>8.6149999999999994E-3</v>
      </c>
      <c r="H958">
        <v>0.37459999999999999</v>
      </c>
      <c r="I958">
        <v>0.32890256695521802</v>
      </c>
      <c r="J958">
        <v>42.396500000000003</v>
      </c>
      <c r="K958">
        <f t="shared" si="1038"/>
        <v>41.106184999999996</v>
      </c>
      <c r="L958">
        <f t="shared" si="1046"/>
        <v>55.862355992656418</v>
      </c>
      <c r="M958">
        <f t="shared" si="1039"/>
        <v>42.391258628004969</v>
      </c>
      <c r="N958">
        <v>0.32890256695521802</v>
      </c>
      <c r="O958">
        <f t="shared" si="1040"/>
        <v>2.4680999382117423E-2</v>
      </c>
      <c r="P958">
        <v>0.32890256695521802</v>
      </c>
      <c r="R958">
        <f t="shared" ref="R958:S958" si="1105">O1078</f>
        <v>2.8848732255617727E-2</v>
      </c>
      <c r="S958">
        <f t="shared" si="1105"/>
        <v>0.38807608115322922</v>
      </c>
      <c r="T958">
        <f t="shared" si="1042"/>
        <v>13.452101732396196</v>
      </c>
      <c r="V958">
        <f t="shared" si="1043"/>
        <v>42.580624443914417</v>
      </c>
      <c r="W958">
        <f t="shared" si="1044"/>
        <v>3.3170073262316309E-2</v>
      </c>
      <c r="X958">
        <f t="shared" si="1036"/>
        <v>-1.4792535692587943</v>
      </c>
      <c r="Y958">
        <f t="shared" si="1037"/>
        <v>-0.34177737177873641</v>
      </c>
      <c r="Z958">
        <f t="shared" si="1045"/>
        <v>0.89659659072773779</v>
      </c>
    </row>
    <row r="959" spans="1:26" x14ac:dyDescent="0.2">
      <c r="A959" s="1">
        <v>957</v>
      </c>
      <c r="B959">
        <v>1.338333</v>
      </c>
      <c r="C959">
        <v>1</v>
      </c>
      <c r="D959">
        <v>1.7770999999999999</v>
      </c>
      <c r="E959">
        <v>1.7736407227818449</v>
      </c>
      <c r="F959">
        <v>3.16</v>
      </c>
      <c r="G959">
        <v>8.2030000000000002E-3</v>
      </c>
      <c r="H959">
        <v>0.37540000000000001</v>
      </c>
      <c r="I959">
        <v>0.32936394651791351</v>
      </c>
      <c r="J959">
        <v>42.398299999999999</v>
      </c>
      <c r="K959">
        <f t="shared" si="1038"/>
        <v>41.106596999999994</v>
      </c>
      <c r="L959">
        <f t="shared" si="1046"/>
        <v>55.858924547265886</v>
      </c>
      <c r="M959">
        <f t="shared" si="1039"/>
        <v>42.393003558447909</v>
      </c>
      <c r="N959">
        <v>0.32936394651791351</v>
      </c>
      <c r="O959">
        <f t="shared" si="1040"/>
        <v>2.4721144303988994E-2</v>
      </c>
      <c r="P959">
        <v>0.32936394651791351</v>
      </c>
      <c r="R959">
        <f t="shared" ref="R959:S959" si="1106">O1079</f>
        <v>2.8877968714281933E-2</v>
      </c>
      <c r="S959">
        <f t="shared" si="1106"/>
        <v>0.38868910838227422</v>
      </c>
      <c r="T959">
        <f t="shared" si="1042"/>
        <v>13.459710834510446</v>
      </c>
      <c r="V959">
        <f t="shared" si="1043"/>
        <v>42.582209424755661</v>
      </c>
      <c r="W959">
        <f t="shared" si="1044"/>
        <v>3.3205019184939358E-2</v>
      </c>
      <c r="X959">
        <f t="shared" si="1036"/>
        <v>-1.4787962645017554</v>
      </c>
      <c r="Y959">
        <f t="shared" si="1037"/>
        <v>-0.34134356378649122</v>
      </c>
      <c r="Z959">
        <f t="shared" si="1045"/>
        <v>0.89339339980301569</v>
      </c>
    </row>
    <row r="960" spans="1:26" x14ac:dyDescent="0.2">
      <c r="A960" s="1">
        <v>958</v>
      </c>
      <c r="B960">
        <v>1.3397220000000001</v>
      </c>
      <c r="C960">
        <v>1</v>
      </c>
      <c r="D960">
        <v>1.7431000000000001</v>
      </c>
      <c r="E960">
        <v>1.774236308532118</v>
      </c>
      <c r="F960">
        <v>3.04</v>
      </c>
      <c r="G960">
        <v>7.7409999999999996E-3</v>
      </c>
      <c r="H960">
        <v>0.37619999999999998</v>
      </c>
      <c r="I960">
        <v>0.32982532608060899</v>
      </c>
      <c r="J960">
        <v>42.4</v>
      </c>
      <c r="K960">
        <f t="shared" si="1038"/>
        <v>41.107058999999992</v>
      </c>
      <c r="L960">
        <f t="shared" si="1046"/>
        <v>55.855493101875354</v>
      </c>
      <c r="M960">
        <f t="shared" si="1039"/>
        <v>42.394778302462754</v>
      </c>
      <c r="N960">
        <v>0.32982532608060899</v>
      </c>
      <c r="O960">
        <f t="shared" si="1040"/>
        <v>2.4761971745038528E-2</v>
      </c>
      <c r="P960">
        <v>0.32982532608060899</v>
      </c>
      <c r="R960">
        <f t="shared" ref="R960:S960" si="1107">O1080</f>
        <v>2.8918166997083439E-2</v>
      </c>
      <c r="S960">
        <f t="shared" si="1107"/>
        <v>0.38930064068339532</v>
      </c>
      <c r="T960">
        <f t="shared" si="1042"/>
        <v>13.462147885191287</v>
      </c>
      <c r="V960">
        <f t="shared" si="1043"/>
        <v>42.583525762453448</v>
      </c>
      <c r="W960">
        <f t="shared" si="1044"/>
        <v>3.3239103547551108E-2</v>
      </c>
      <c r="X960">
        <f t="shared" si="1036"/>
        <v>-1.4783506975714946</v>
      </c>
      <c r="Y960">
        <f t="shared" si="1037"/>
        <v>-0.34091105286763723</v>
      </c>
      <c r="Z960">
        <f t="shared" si="1045"/>
        <v>0.89012507704585553</v>
      </c>
    </row>
    <row r="961" spans="1:26" x14ac:dyDescent="0.2">
      <c r="A961" s="1">
        <v>959</v>
      </c>
      <c r="B961">
        <v>1.3411109999999999</v>
      </c>
      <c r="C961">
        <v>1</v>
      </c>
      <c r="D961">
        <v>1.7981</v>
      </c>
      <c r="E961">
        <v>1.774739474885251</v>
      </c>
      <c r="F961">
        <v>3.23</v>
      </c>
      <c r="G961">
        <v>8.4960000000000001E-3</v>
      </c>
      <c r="H961">
        <v>0.377</v>
      </c>
      <c r="I961">
        <v>0.33028670564330459</v>
      </c>
      <c r="J961">
        <v>42.4011</v>
      </c>
      <c r="K961">
        <f t="shared" si="1038"/>
        <v>41.106303999999994</v>
      </c>
      <c r="L961">
        <f t="shared" si="1046"/>
        <v>55.852061656484821</v>
      </c>
      <c r="M961">
        <f t="shared" si="1039"/>
        <v>42.395830129435261</v>
      </c>
      <c r="N961">
        <v>0.33028670564330459</v>
      </c>
      <c r="O961">
        <f t="shared" si="1040"/>
        <v>2.4786167088297551E-2</v>
      </c>
      <c r="P961">
        <v>0.33028670564330459</v>
      </c>
      <c r="R961">
        <f t="shared" ref="R961:S961" si="1108">O1081</f>
        <v>2.8946997138812627E-2</v>
      </c>
      <c r="S961">
        <f t="shared" si="1108"/>
        <v>0.38991057127602752</v>
      </c>
      <c r="T961">
        <f t="shared" si="1042"/>
        <v>13.469810682132165</v>
      </c>
      <c r="V961">
        <f t="shared" si="1043"/>
        <v>42.585021737085953</v>
      </c>
      <c r="W961">
        <f t="shared" si="1044"/>
        <v>3.3271936159267872E-2</v>
      </c>
      <c r="X961">
        <f t="shared" si="1036"/>
        <v>-1.4779219259475314</v>
      </c>
      <c r="Y961">
        <f t="shared" si="1037"/>
        <v>-0.34047993714892294</v>
      </c>
      <c r="Z961">
        <f t="shared" si="1045"/>
        <v>0.88672866191960198</v>
      </c>
    </row>
    <row r="962" spans="1:26" x14ac:dyDescent="0.2">
      <c r="A962" s="1">
        <v>960</v>
      </c>
      <c r="B962">
        <v>1.3425</v>
      </c>
      <c r="C962">
        <v>1</v>
      </c>
      <c r="D962">
        <v>1.7897000000000001</v>
      </c>
      <c r="E962">
        <v>1.7754139661466151</v>
      </c>
      <c r="F962">
        <v>3.2</v>
      </c>
      <c r="G962">
        <v>8.3789999999999993E-3</v>
      </c>
      <c r="H962">
        <v>0.37780000000000002</v>
      </c>
      <c r="I962">
        <v>0.33074808520600019</v>
      </c>
      <c r="J962">
        <v>42.402700000000003</v>
      </c>
      <c r="K962">
        <f t="shared" si="1038"/>
        <v>41.106420999999997</v>
      </c>
      <c r="L962">
        <f t="shared" si="1046"/>
        <v>55.848630211094289</v>
      </c>
      <c r="M962">
        <f t="shared" si="1039"/>
        <v>42.397400121527973</v>
      </c>
      <c r="N962">
        <v>0.33074808520600019</v>
      </c>
      <c r="O962">
        <f t="shared" si="1040"/>
        <v>2.4822279632981566E-2</v>
      </c>
      <c r="P962">
        <v>0.33074808520600019</v>
      </c>
      <c r="R962">
        <f t="shared" ref="R962:S962" si="1109">O1082</f>
        <v>2.8982325205477423E-2</v>
      </c>
      <c r="S962">
        <f t="shared" si="1109"/>
        <v>0.39051884676988841</v>
      </c>
      <c r="T962">
        <f t="shared" si="1042"/>
        <v>13.474379436474045</v>
      </c>
      <c r="V962">
        <f t="shared" si="1043"/>
        <v>42.586571352676117</v>
      </c>
      <c r="W962">
        <f t="shared" si="1044"/>
        <v>3.3306868649434024E-2</v>
      </c>
      <c r="X962">
        <f t="shared" ref="X962:X1025" si="1110">LOG10(R1087)</f>
        <v>-1.4774661956545645</v>
      </c>
      <c r="Y962">
        <f t="shared" ref="Y962:Y1025" si="1111">LOG10(S1087)</f>
        <v>-0.34005092317848229</v>
      </c>
      <c r="Z962">
        <f t="shared" si="1045"/>
        <v>0.88394966586555168</v>
      </c>
    </row>
    <row r="963" spans="1:26" x14ac:dyDescent="0.2">
      <c r="A963" s="1">
        <v>961</v>
      </c>
      <c r="B963">
        <v>1.3438889999999999</v>
      </c>
      <c r="C963">
        <v>1</v>
      </c>
      <c r="D963">
        <v>1.7728999999999999</v>
      </c>
      <c r="E963">
        <v>1.776006621724123</v>
      </c>
      <c r="F963">
        <v>3.14</v>
      </c>
      <c r="G963">
        <v>8.1449999999999995E-3</v>
      </c>
      <c r="H963">
        <v>0.37859999999999999</v>
      </c>
      <c r="I963">
        <v>0.33120946476869573</v>
      </c>
      <c r="J963">
        <v>42.404299999999999</v>
      </c>
      <c r="K963">
        <f t="shared" ref="K963:K1026" si="1112">100.28*0.41-G963</f>
        <v>41.106654999999996</v>
      </c>
      <c r="L963">
        <f t="shared" si="1046"/>
        <v>55.845198765703756</v>
      </c>
      <c r="M963">
        <f t="shared" ref="M963:M1026" si="1113">K963/(K963+L963)*100</f>
        <v>42.399039732999178</v>
      </c>
      <c r="N963">
        <v>0.33120946476869573</v>
      </c>
      <c r="O963">
        <f t="shared" ref="O963:O1026" si="1114">(M963-$U$2)/M963</f>
        <v>2.4859990689336763E-2</v>
      </c>
      <c r="P963">
        <v>0.33120946476869573</v>
      </c>
      <c r="R963">
        <f t="shared" ref="R963:S963" si="1115">O1083</f>
        <v>2.9018466968278856E-2</v>
      </c>
      <c r="S963">
        <f t="shared" si="1115"/>
        <v>0.39112477309129728</v>
      </c>
      <c r="T963">
        <f t="shared" ref="T963:T1026" si="1116">S963/R963</f>
        <v>13.478478153889039</v>
      </c>
      <c r="V963">
        <f t="shared" ref="V963:V1026" si="1117">M1088</f>
        <v>42.587977129085438</v>
      </c>
      <c r="W963">
        <f t="shared" ref="W963:W1026" si="1118">R1088</f>
        <v>3.3340966654425923E-2</v>
      </c>
      <c r="X963">
        <f t="shared" si="1110"/>
        <v>-1.4770218128284329</v>
      </c>
      <c r="Y963">
        <f t="shared" si="1111"/>
        <v>-0.33962370105131212</v>
      </c>
      <c r="Z963">
        <f t="shared" ref="Z963:Z1026" si="1119">SLOPE(Y963:Y1004,X963:X1004)</f>
        <v>0.88132072571506914</v>
      </c>
    </row>
    <row r="964" spans="1:26" x14ac:dyDescent="0.2">
      <c r="A964" s="1">
        <v>962</v>
      </c>
      <c r="B964">
        <v>1.345278</v>
      </c>
      <c r="C964">
        <v>1</v>
      </c>
      <c r="D964">
        <v>1.7918000000000001</v>
      </c>
      <c r="E964">
        <v>1.776504970927439</v>
      </c>
      <c r="F964">
        <v>3.21</v>
      </c>
      <c r="G964">
        <v>8.4080000000000005E-3</v>
      </c>
      <c r="H964">
        <v>0.37940000000000002</v>
      </c>
      <c r="I964">
        <v>0.33167084433139132</v>
      </c>
      <c r="J964">
        <v>42.4056</v>
      </c>
      <c r="K964">
        <f t="shared" si="1112"/>
        <v>41.106391999999992</v>
      </c>
      <c r="L964">
        <f t="shared" ref="L964:L1027" si="1120">$L$2-2.47044304573982*B964</f>
        <v>55.841767320313224</v>
      </c>
      <c r="M964">
        <f t="shared" si="1113"/>
        <v>42.400384172520447</v>
      </c>
      <c r="N964">
        <v>0.33167084433139132</v>
      </c>
      <c r="O964">
        <f t="shared" si="1114"/>
        <v>2.4890910615957083E-2</v>
      </c>
      <c r="P964">
        <v>0.33167084433139132</v>
      </c>
      <c r="R964">
        <f t="shared" ref="R964:S964" si="1121">O1084</f>
        <v>2.9054608520064151E-2</v>
      </c>
      <c r="S964">
        <f t="shared" si="1121"/>
        <v>0.39172856380138749</v>
      </c>
      <c r="T964">
        <f t="shared" si="1116"/>
        <v>13.482493268868955</v>
      </c>
      <c r="V964">
        <f t="shared" si="1117"/>
        <v>42.589563839515627</v>
      </c>
      <c r="W964">
        <f t="shared" si="1118"/>
        <v>3.3375899092530976E-2</v>
      </c>
      <c r="X964">
        <f t="shared" si="1110"/>
        <v>-1.4765670262815842</v>
      </c>
      <c r="Y964">
        <f t="shared" si="1111"/>
        <v>-0.3391978101915703</v>
      </c>
      <c r="Z964">
        <f t="shared" si="1119"/>
        <v>0.87806923103621237</v>
      </c>
    </row>
    <row r="965" spans="1:26" x14ac:dyDescent="0.2">
      <c r="A965" s="1">
        <v>963</v>
      </c>
      <c r="B965">
        <v>1.3466670000000001</v>
      </c>
      <c r="C965">
        <v>1</v>
      </c>
      <c r="D965">
        <v>1.7791999999999999</v>
      </c>
      <c r="E965">
        <v>1.7770863143996081</v>
      </c>
      <c r="F965">
        <v>3.17</v>
      </c>
      <c r="G965">
        <v>8.2319999999999997E-3</v>
      </c>
      <c r="H965">
        <v>0.38019999999999998</v>
      </c>
      <c r="I965">
        <v>0.33213222389408681</v>
      </c>
      <c r="J965">
        <v>42.407200000000003</v>
      </c>
      <c r="K965">
        <f t="shared" si="1112"/>
        <v>41.106567999999996</v>
      </c>
      <c r="L965">
        <f t="shared" si="1120"/>
        <v>55.838335874922691</v>
      </c>
      <c r="M965">
        <f t="shared" si="1113"/>
        <v>42.401989539373069</v>
      </c>
      <c r="N965">
        <v>0.33213222389408681</v>
      </c>
      <c r="O965">
        <f t="shared" si="1114"/>
        <v>2.4927828879151657E-2</v>
      </c>
      <c r="P965">
        <v>0.33213222389408681</v>
      </c>
      <c r="R965">
        <f t="shared" ref="R965:S965" si="1122">O1085</f>
        <v>2.9084622287088219E-2</v>
      </c>
      <c r="S965">
        <f t="shared" si="1122"/>
        <v>0.39233011211959418</v>
      </c>
      <c r="T965">
        <f t="shared" si="1116"/>
        <v>13.489262753594865</v>
      </c>
      <c r="V965">
        <f t="shared" si="1117"/>
        <v>42.591310073705799</v>
      </c>
      <c r="W965">
        <f t="shared" si="1118"/>
        <v>3.3416880319907631E-2</v>
      </c>
      <c r="X965">
        <f t="shared" si="1110"/>
        <v>-1.4760340967253887</v>
      </c>
      <c r="Y965">
        <f t="shared" si="1111"/>
        <v>-0.33877365177580021</v>
      </c>
      <c r="Z965">
        <f t="shared" si="1119"/>
        <v>0.87462909741608519</v>
      </c>
    </row>
    <row r="966" spans="1:26" x14ac:dyDescent="0.2">
      <c r="A966" s="1">
        <v>964</v>
      </c>
      <c r="B966">
        <v>1.3480559999999999</v>
      </c>
      <c r="C966">
        <v>1</v>
      </c>
      <c r="D966">
        <v>1.7918000000000001</v>
      </c>
      <c r="E966">
        <v>1.7776929184556129</v>
      </c>
      <c r="F966">
        <v>3.21</v>
      </c>
      <c r="G966">
        <v>8.4080000000000005E-3</v>
      </c>
      <c r="H966">
        <v>0.38100000000000001</v>
      </c>
      <c r="I966">
        <v>0.33259360345678241</v>
      </c>
      <c r="J966">
        <v>42.4086</v>
      </c>
      <c r="K966">
        <f t="shared" si="1112"/>
        <v>41.106391999999992</v>
      </c>
      <c r="L966">
        <f t="shared" si="1120"/>
        <v>55.834904429532159</v>
      </c>
      <c r="M966">
        <f t="shared" si="1113"/>
        <v>42.403385877844897</v>
      </c>
      <c r="N966">
        <v>0.33259360345678241</v>
      </c>
      <c r="O966">
        <f t="shared" si="1114"/>
        <v>2.4959937890193067E-2</v>
      </c>
      <c r="P966">
        <v>0.33259360345678241</v>
      </c>
      <c r="R966">
        <f t="shared" ref="R966:S966" si="1123">O1086</f>
        <v>2.9118729696597942E-2</v>
      </c>
      <c r="S966">
        <f t="shared" si="1123"/>
        <v>0.39293005872931092</v>
      </c>
      <c r="T966">
        <f t="shared" si="1116"/>
        <v>13.494065943928128</v>
      </c>
      <c r="V966">
        <f t="shared" si="1117"/>
        <v>42.592429459371523</v>
      </c>
      <c r="W966">
        <f t="shared" si="1118"/>
        <v>3.3453077552647217E-2</v>
      </c>
      <c r="X966">
        <f t="shared" si="1110"/>
        <v>-1.4755639226599482</v>
      </c>
      <c r="Y966">
        <f t="shared" si="1111"/>
        <v>-0.33835096846127355</v>
      </c>
      <c r="Z966">
        <f t="shared" si="1119"/>
        <v>0.87073142567436956</v>
      </c>
    </row>
    <row r="967" spans="1:26" x14ac:dyDescent="0.2">
      <c r="A967" s="1">
        <v>965</v>
      </c>
      <c r="B967">
        <v>1.3494440000000001</v>
      </c>
      <c r="C967">
        <v>1</v>
      </c>
      <c r="D967">
        <v>1.8084</v>
      </c>
      <c r="E967">
        <v>1.778208126033467</v>
      </c>
      <c r="F967">
        <v>3.27</v>
      </c>
      <c r="G967">
        <v>8.6440000000000006E-3</v>
      </c>
      <c r="H967">
        <v>0.38179999999999997</v>
      </c>
      <c r="I967">
        <v>0.33305498301947789</v>
      </c>
      <c r="J967">
        <v>42.41</v>
      </c>
      <c r="K967">
        <f t="shared" si="1112"/>
        <v>41.106155999999999</v>
      </c>
      <c r="L967">
        <f t="shared" si="1120"/>
        <v>55.83147545458467</v>
      </c>
      <c r="M967">
        <f t="shared" si="1113"/>
        <v>42.404745590734031</v>
      </c>
      <c r="N967">
        <v>0.33305498301947789</v>
      </c>
      <c r="O967">
        <f t="shared" si="1114"/>
        <v>2.4991202658355284E-2</v>
      </c>
      <c r="P967">
        <v>0.33305498301947789</v>
      </c>
      <c r="R967">
        <f t="shared" ref="R967:S967" si="1124">O1087</f>
        <v>2.9154057564159796E-2</v>
      </c>
      <c r="S967">
        <f t="shared" si="1124"/>
        <v>0.39352840363053898</v>
      </c>
      <c r="T967">
        <f t="shared" si="1116"/>
        <v>13.498237861556484</v>
      </c>
      <c r="V967">
        <f t="shared" si="1117"/>
        <v>42.594034339669378</v>
      </c>
      <c r="W967">
        <f t="shared" si="1118"/>
        <v>3.3487592695264599E-2</v>
      </c>
      <c r="X967">
        <f t="shared" si="1110"/>
        <v>-1.4751160712340909</v>
      </c>
      <c r="Y967">
        <f t="shared" si="1111"/>
        <v>-0.33793005926689695</v>
      </c>
      <c r="Z967">
        <f t="shared" si="1119"/>
        <v>0.86706548129320393</v>
      </c>
    </row>
    <row r="968" spans="1:26" x14ac:dyDescent="0.2">
      <c r="A968" s="1">
        <v>966</v>
      </c>
      <c r="B968">
        <v>1.350833</v>
      </c>
      <c r="C968">
        <v>1</v>
      </c>
      <c r="D968">
        <v>1.7581</v>
      </c>
      <c r="E968">
        <v>1.7787600985923051</v>
      </c>
      <c r="F968">
        <v>3.09</v>
      </c>
      <c r="G968">
        <v>7.9419999999999994E-3</v>
      </c>
      <c r="H968">
        <v>0.38269999999999998</v>
      </c>
      <c r="I968">
        <v>0.33351636258217349</v>
      </c>
      <c r="J968">
        <v>42.411900000000003</v>
      </c>
      <c r="K968">
        <f t="shared" si="1112"/>
        <v>41.106857999999995</v>
      </c>
      <c r="L968">
        <f t="shared" si="1120"/>
        <v>55.828044009194144</v>
      </c>
      <c r="M968">
        <f t="shared" si="1113"/>
        <v>42.406663800104802</v>
      </c>
      <c r="N968">
        <v>0.33351636258217349</v>
      </c>
      <c r="O968">
        <f t="shared" si="1114"/>
        <v>2.5035305892235252E-2</v>
      </c>
      <c r="P968">
        <v>0.33351636258217349</v>
      </c>
      <c r="R968">
        <f t="shared" ref="R968:S968" si="1125">O1088</f>
        <v>2.9186103986999383E-2</v>
      </c>
      <c r="S968">
        <f t="shared" si="1125"/>
        <v>0.39412482648157998</v>
      </c>
      <c r="T968">
        <f t="shared" si="1116"/>
        <v>13.503851924091629</v>
      </c>
      <c r="V968">
        <f t="shared" si="1117"/>
        <v>42.596048457326198</v>
      </c>
      <c r="W968">
        <f t="shared" si="1118"/>
        <v>3.3525054283439257E-2</v>
      </c>
      <c r="X968">
        <f t="shared" si="1110"/>
        <v>-1.4746305102704265</v>
      </c>
      <c r="Y968">
        <f t="shared" si="1111"/>
        <v>-0.33751112118848003</v>
      </c>
      <c r="Z968">
        <f t="shared" si="1119"/>
        <v>0.86339254014807099</v>
      </c>
    </row>
    <row r="969" spans="1:26" x14ac:dyDescent="0.2">
      <c r="A969" s="1">
        <v>967</v>
      </c>
      <c r="B969">
        <v>1.352222</v>
      </c>
      <c r="C969">
        <v>1</v>
      </c>
      <c r="D969">
        <v>1.7791999999999999</v>
      </c>
      <c r="E969">
        <v>1.7792951599027851</v>
      </c>
      <c r="F969">
        <v>3.17</v>
      </c>
      <c r="G969">
        <v>8.2319999999999997E-3</v>
      </c>
      <c r="H969">
        <v>0.38350000000000001</v>
      </c>
      <c r="I969">
        <v>0.33397774214486903</v>
      </c>
      <c r="J969">
        <v>42.4133</v>
      </c>
      <c r="K969">
        <f t="shared" si="1112"/>
        <v>41.106567999999996</v>
      </c>
      <c r="L969">
        <f t="shared" si="1120"/>
        <v>55.824612563803605</v>
      </c>
      <c r="M969">
        <f t="shared" si="1113"/>
        <v>42.407992723190006</v>
      </c>
      <c r="N969">
        <v>0.33397774214486903</v>
      </c>
      <c r="O969">
        <f t="shared" si="1114"/>
        <v>2.5065857988810905E-2</v>
      </c>
      <c r="P969">
        <v>0.33397774214486903</v>
      </c>
      <c r="R969">
        <f t="shared" ref="R969:S969" si="1126">O1089</f>
        <v>2.9222272484530392E-2</v>
      </c>
      <c r="S969">
        <f t="shared" si="1126"/>
        <v>0.39472135611318732</v>
      </c>
      <c r="T969">
        <f t="shared" si="1116"/>
        <v>13.507551690996785</v>
      </c>
      <c r="V969">
        <f t="shared" si="1117"/>
        <v>42.597688079564591</v>
      </c>
      <c r="W969">
        <f t="shared" si="1118"/>
        <v>3.3552815664360247E-2</v>
      </c>
      <c r="X969">
        <f t="shared" si="1110"/>
        <v>-1.4742710291109393</v>
      </c>
      <c r="Y969">
        <f t="shared" si="1111"/>
        <v>-0.33709460242567341</v>
      </c>
      <c r="Z969">
        <f t="shared" si="1119"/>
        <v>0.85946255429311536</v>
      </c>
    </row>
    <row r="970" spans="1:26" x14ac:dyDescent="0.2">
      <c r="A970" s="1">
        <v>968</v>
      </c>
      <c r="B970">
        <v>1.3536109999999999</v>
      </c>
      <c r="C970">
        <v>1</v>
      </c>
      <c r="D970">
        <v>1.7918000000000001</v>
      </c>
      <c r="E970">
        <v>1.779855254176246</v>
      </c>
      <c r="F970">
        <v>3.21</v>
      </c>
      <c r="G970">
        <v>8.4080000000000005E-3</v>
      </c>
      <c r="H970">
        <v>0.38429999999999997</v>
      </c>
      <c r="I970">
        <v>0.33443912170756462</v>
      </c>
      <c r="J970">
        <v>42.414700000000003</v>
      </c>
      <c r="K970">
        <f t="shared" si="1112"/>
        <v>41.106391999999992</v>
      </c>
      <c r="L970">
        <f t="shared" si="1120"/>
        <v>55.821181118413072</v>
      </c>
      <c r="M970">
        <f t="shared" si="1113"/>
        <v>42.409389482786011</v>
      </c>
      <c r="N970">
        <v>0.33443912170756462</v>
      </c>
      <c r="O970">
        <f t="shared" si="1114"/>
        <v>2.5097967590833829E-2</v>
      </c>
      <c r="P970">
        <v>0.33443912170756462</v>
      </c>
      <c r="R970">
        <f t="shared" ref="R970:S970" si="1127">O1090</f>
        <v>2.9262074154305547E-2</v>
      </c>
      <c r="S970">
        <f t="shared" si="1127"/>
        <v>0.39531639081687109</v>
      </c>
      <c r="T970">
        <f t="shared" si="1116"/>
        <v>13.509513670571614</v>
      </c>
      <c r="V970">
        <f t="shared" si="1117"/>
        <v>42.599095816643704</v>
      </c>
      <c r="W970">
        <f t="shared" si="1118"/>
        <v>3.35886090450081E-2</v>
      </c>
      <c r="X970">
        <f t="shared" si="1110"/>
        <v>-1.4738079805758826</v>
      </c>
      <c r="Y970">
        <f t="shared" si="1111"/>
        <v>-0.33668009367752688</v>
      </c>
      <c r="Z970">
        <f t="shared" si="1119"/>
        <v>0.85619840700288763</v>
      </c>
    </row>
    <row r="971" spans="1:26" x14ac:dyDescent="0.2">
      <c r="A971" s="1">
        <v>969</v>
      </c>
      <c r="B971">
        <v>1.355</v>
      </c>
      <c r="C971">
        <v>1</v>
      </c>
      <c r="D971">
        <v>1.7749999999999999</v>
      </c>
      <c r="E971">
        <v>1.780430606923376</v>
      </c>
      <c r="F971">
        <v>3.15</v>
      </c>
      <c r="G971">
        <v>8.1740000000000007E-3</v>
      </c>
      <c r="H971">
        <v>0.3851</v>
      </c>
      <c r="I971">
        <v>0.33490050127026022</v>
      </c>
      <c r="J971">
        <v>42.4163</v>
      </c>
      <c r="K971">
        <f t="shared" si="1112"/>
        <v>41.106625999999999</v>
      </c>
      <c r="L971">
        <f t="shared" si="1120"/>
        <v>55.81774967302254</v>
      </c>
      <c r="M971">
        <f t="shared" si="1113"/>
        <v>42.411029954605546</v>
      </c>
      <c r="N971">
        <v>0.33490050127026022</v>
      </c>
      <c r="O971">
        <f t="shared" si="1114"/>
        <v>2.5135677104436448E-2</v>
      </c>
      <c r="P971">
        <v>0.33490050127026022</v>
      </c>
      <c r="R971">
        <f t="shared" ref="R971:S971" si="1128">O1091</f>
        <v>2.928758643743096E-2</v>
      </c>
      <c r="S971">
        <f t="shared" si="1128"/>
        <v>0.39590977042178299</v>
      </c>
      <c r="T971">
        <f t="shared" si="1116"/>
        <v>13.518006042170516</v>
      </c>
      <c r="V971">
        <f t="shared" si="1117"/>
        <v>42.600503659099672</v>
      </c>
      <c r="W971">
        <f t="shared" si="1118"/>
        <v>3.3623124345487872E-2</v>
      </c>
      <c r="X971">
        <f t="shared" si="1110"/>
        <v>-1.473361933283212</v>
      </c>
      <c r="Y971">
        <f t="shared" si="1111"/>
        <v>-0.33626718722408416</v>
      </c>
      <c r="Z971">
        <f t="shared" si="1119"/>
        <v>0.8527140799032582</v>
      </c>
    </row>
    <row r="972" spans="1:26" x14ac:dyDescent="0.2">
      <c r="A972" s="1">
        <v>970</v>
      </c>
      <c r="B972">
        <v>1.3563890000000001</v>
      </c>
      <c r="C972">
        <v>1</v>
      </c>
      <c r="D972">
        <v>1.7834000000000001</v>
      </c>
      <c r="E972">
        <v>1.7810248160828339</v>
      </c>
      <c r="F972">
        <v>3.18</v>
      </c>
      <c r="G972">
        <v>8.2909999999999998E-3</v>
      </c>
      <c r="H972">
        <v>0.38590000000000002</v>
      </c>
      <c r="I972">
        <v>0.33536188083295571</v>
      </c>
      <c r="J972">
        <v>42.417700000000004</v>
      </c>
      <c r="K972">
        <f t="shared" si="1112"/>
        <v>41.106508999999996</v>
      </c>
      <c r="L972">
        <f t="shared" si="1120"/>
        <v>55.814318227632008</v>
      </c>
      <c r="M972">
        <f t="shared" si="1113"/>
        <v>42.412461981422901</v>
      </c>
      <c r="N972">
        <v>0.33536188083295571</v>
      </c>
      <c r="O972">
        <f t="shared" si="1114"/>
        <v>2.5168592709625327E-2</v>
      </c>
      <c r="P972">
        <v>0.33536188083295571</v>
      </c>
      <c r="R972">
        <f t="shared" ref="R972:S972" si="1129">O1092</f>
        <v>2.9324161447325209E-2</v>
      </c>
      <c r="S972">
        <f t="shared" si="1129"/>
        <v>0.39650229578216722</v>
      </c>
      <c r="T972">
        <f t="shared" si="1116"/>
        <v>13.521351548087797</v>
      </c>
      <c r="V972">
        <f t="shared" si="1117"/>
        <v>42.601910417192727</v>
      </c>
      <c r="W972">
        <f t="shared" si="1118"/>
        <v>3.3655931373181493E-2</v>
      </c>
      <c r="X972">
        <f t="shared" si="1110"/>
        <v>-1.4729383865472454</v>
      </c>
      <c r="Y972">
        <f t="shared" si="1111"/>
        <v>-0.33585592912051132</v>
      </c>
      <c r="Z972">
        <f t="shared" si="1119"/>
        <v>0.84944408738385413</v>
      </c>
    </row>
    <row r="973" spans="1:26" x14ac:dyDescent="0.2">
      <c r="A973" s="1">
        <v>971</v>
      </c>
      <c r="B973">
        <v>1.3577779999999999</v>
      </c>
      <c r="C973">
        <v>1</v>
      </c>
      <c r="D973">
        <v>1.7981</v>
      </c>
      <c r="E973">
        <v>1.7815904667815989</v>
      </c>
      <c r="F973">
        <v>3.23</v>
      </c>
      <c r="G973">
        <v>8.4960000000000001E-3</v>
      </c>
      <c r="H973">
        <v>0.38669999999999999</v>
      </c>
      <c r="I973">
        <v>0.33582326039565119</v>
      </c>
      <c r="J973">
        <v>42.4191</v>
      </c>
      <c r="K973">
        <f t="shared" si="1112"/>
        <v>41.106303999999994</v>
      </c>
      <c r="L973">
        <f t="shared" si="1120"/>
        <v>55.810886782241475</v>
      </c>
      <c r="M973">
        <f t="shared" si="1113"/>
        <v>42.413841825398912</v>
      </c>
      <c r="N973">
        <v>0.33582326039565119</v>
      </c>
      <c r="O973">
        <f t="shared" si="1114"/>
        <v>2.5200306772466256E-2</v>
      </c>
      <c r="P973">
        <v>0.33582326039565119</v>
      </c>
      <c r="R973">
        <f t="shared" ref="R973:S973" si="1130">O1093</f>
        <v>2.9370059022717356E-2</v>
      </c>
      <c r="S973">
        <f t="shared" si="1130"/>
        <v>0.39709364655632662</v>
      </c>
      <c r="T973">
        <f t="shared" si="1116"/>
        <v>13.520355755811723</v>
      </c>
      <c r="V973">
        <f t="shared" si="1117"/>
        <v>42.603569510156639</v>
      </c>
      <c r="W973">
        <f t="shared" si="1118"/>
        <v>3.3693419251599625E-2</v>
      </c>
      <c r="X973">
        <f t="shared" si="1110"/>
        <v>-1.4724549140188361</v>
      </c>
      <c r="Y973">
        <f t="shared" si="1111"/>
        <v>-0.33544616446275516</v>
      </c>
      <c r="Z973">
        <f t="shared" si="1119"/>
        <v>0.84590476020767125</v>
      </c>
    </row>
    <row r="974" spans="1:26" x14ac:dyDescent="0.2">
      <c r="A974" s="1">
        <v>972</v>
      </c>
      <c r="B974">
        <v>1.359167</v>
      </c>
      <c r="C974">
        <v>1</v>
      </c>
      <c r="D974">
        <v>1.8064</v>
      </c>
      <c r="E974">
        <v>1.7821785273219</v>
      </c>
      <c r="F974">
        <v>3.26</v>
      </c>
      <c r="G974">
        <v>8.6149999999999994E-3</v>
      </c>
      <c r="H974">
        <v>0.3876</v>
      </c>
      <c r="I974">
        <v>0.33628463995834679</v>
      </c>
      <c r="J974">
        <v>42.420499999999997</v>
      </c>
      <c r="K974">
        <f t="shared" si="1112"/>
        <v>41.106184999999996</v>
      </c>
      <c r="L974">
        <f t="shared" si="1120"/>
        <v>55.807455336850943</v>
      </c>
      <c r="M974">
        <f t="shared" si="1113"/>
        <v>42.415272872965822</v>
      </c>
      <c r="N974">
        <v>0.33628463995834679</v>
      </c>
      <c r="O974">
        <f t="shared" si="1114"/>
        <v>2.5233195508874869E-2</v>
      </c>
      <c r="P974">
        <v>0.33628463995834679</v>
      </c>
      <c r="R974">
        <f t="shared" ref="R974:S974" si="1131">O1094</f>
        <v>2.9407419417335583E-2</v>
      </c>
      <c r="S974">
        <f t="shared" si="1131"/>
        <v>0.39768537106246721</v>
      </c>
      <c r="T974">
        <f t="shared" si="1116"/>
        <v>13.523300545985103</v>
      </c>
      <c r="V974">
        <f t="shared" si="1117"/>
        <v>42.604977077150529</v>
      </c>
      <c r="W974">
        <f t="shared" si="1118"/>
        <v>3.3726645397899123E-2</v>
      </c>
      <c r="X974">
        <f t="shared" si="1110"/>
        <v>-1.4720268535227206</v>
      </c>
      <c r="Y974">
        <f t="shared" si="1111"/>
        <v>-0.33503884227440806</v>
      </c>
      <c r="Z974">
        <f t="shared" si="1119"/>
        <v>0.84207082568849068</v>
      </c>
    </row>
    <row r="975" spans="1:26" x14ac:dyDescent="0.2">
      <c r="A975" s="1">
        <v>973</v>
      </c>
      <c r="B975">
        <v>1.3605560000000001</v>
      </c>
      <c r="C975">
        <v>1</v>
      </c>
      <c r="D975">
        <v>1.7728999999999999</v>
      </c>
      <c r="E975">
        <v>1.782767986734352</v>
      </c>
      <c r="F975">
        <v>3.14</v>
      </c>
      <c r="G975">
        <v>8.1449999999999995E-3</v>
      </c>
      <c r="H975">
        <v>0.38840000000000002</v>
      </c>
      <c r="I975">
        <v>0.33674601952104227</v>
      </c>
      <c r="J975">
        <v>42.4223</v>
      </c>
      <c r="K975">
        <f t="shared" si="1112"/>
        <v>41.106654999999996</v>
      </c>
      <c r="L975">
        <f t="shared" si="1120"/>
        <v>55.80402389146041</v>
      </c>
      <c r="M975">
        <f t="shared" si="1113"/>
        <v>42.417054002933256</v>
      </c>
      <c r="N975">
        <v>0.33674601952104227</v>
      </c>
      <c r="O975">
        <f t="shared" si="1114"/>
        <v>2.527412683726506E-2</v>
      </c>
      <c r="P975">
        <v>0.33674601952104227</v>
      </c>
      <c r="R975">
        <f t="shared" ref="R975:S975" si="1132">O1095</f>
        <v>2.9439493787417968E-2</v>
      </c>
      <c r="S975">
        <f t="shared" si="1132"/>
        <v>0.39827533368926882</v>
      </c>
      <c r="T975">
        <f t="shared" si="1116"/>
        <v>13.528606726909352</v>
      </c>
      <c r="V975">
        <f t="shared" si="1117"/>
        <v>42.606419848257097</v>
      </c>
      <c r="W975">
        <f t="shared" si="1118"/>
        <v>3.3762007946707306E-2</v>
      </c>
      <c r="X975">
        <f t="shared" si="1110"/>
        <v>-1.4715717322406137</v>
      </c>
      <c r="Y975">
        <f t="shared" si="1111"/>
        <v>-0.33463285374343876</v>
      </c>
      <c r="Z975">
        <f t="shared" si="1119"/>
        <v>0.83870372165099416</v>
      </c>
    </row>
    <row r="976" spans="1:26" x14ac:dyDescent="0.2">
      <c r="A976" s="1">
        <v>974</v>
      </c>
      <c r="B976">
        <v>1.361944</v>
      </c>
      <c r="C976">
        <v>1</v>
      </c>
      <c r="D976">
        <v>1.8105</v>
      </c>
      <c r="E976">
        <v>1.783420939662997</v>
      </c>
      <c r="F976">
        <v>3.28</v>
      </c>
      <c r="G976">
        <v>8.6739999999999994E-3</v>
      </c>
      <c r="H976">
        <v>0.38919999999999999</v>
      </c>
      <c r="I976">
        <v>0.33720739908373792</v>
      </c>
      <c r="J976">
        <v>42.423499999999997</v>
      </c>
      <c r="K976">
        <f t="shared" si="1112"/>
        <v>41.106125999999996</v>
      </c>
      <c r="L976">
        <f t="shared" si="1120"/>
        <v>55.800594916512928</v>
      </c>
      <c r="M976">
        <f t="shared" si="1113"/>
        <v>42.418240562915905</v>
      </c>
      <c r="N976">
        <v>0.33720739908373792</v>
      </c>
      <c r="O976">
        <f t="shared" si="1114"/>
        <v>2.5301392718635893E-2</v>
      </c>
      <c r="P976">
        <v>0.33720739908373792</v>
      </c>
      <c r="R976">
        <f t="shared" ref="R976:S976" si="1133">O1096</f>
        <v>2.9471568438404882E-2</v>
      </c>
      <c r="S976">
        <f t="shared" si="1133"/>
        <v>0.3988640149492787</v>
      </c>
      <c r="T976">
        <f t="shared" si="1116"/>
        <v>13.53385775117121</v>
      </c>
      <c r="V976">
        <f t="shared" si="1117"/>
        <v>42.608060925335941</v>
      </c>
      <c r="W976">
        <f t="shared" si="1118"/>
        <v>3.3796092873124087E-2</v>
      </c>
      <c r="X976">
        <f t="shared" si="1110"/>
        <v>-1.4711335050987826</v>
      </c>
      <c r="Y976">
        <f t="shared" si="1111"/>
        <v>-0.33422924671143833</v>
      </c>
      <c r="Z976">
        <f t="shared" si="1119"/>
        <v>0.83530803655271102</v>
      </c>
    </row>
    <row r="977" spans="1:26" x14ac:dyDescent="0.2">
      <c r="A977" s="1">
        <v>975</v>
      </c>
      <c r="B977">
        <v>1.3633329999999999</v>
      </c>
      <c r="C977">
        <v>1</v>
      </c>
      <c r="D977">
        <v>1.8167</v>
      </c>
      <c r="E977">
        <v>1.7839983861104109</v>
      </c>
      <c r="F977">
        <v>3.3</v>
      </c>
      <c r="G977">
        <v>8.763E-3</v>
      </c>
      <c r="H977">
        <v>0.3901</v>
      </c>
      <c r="I977">
        <v>0.33766877864643352</v>
      </c>
      <c r="J977">
        <v>42.424999999999997</v>
      </c>
      <c r="K977">
        <f t="shared" si="1112"/>
        <v>41.106036999999993</v>
      </c>
      <c r="L977">
        <f t="shared" si="1120"/>
        <v>55.797163471122396</v>
      </c>
      <c r="M977">
        <f t="shared" si="1113"/>
        <v>42.419689752403777</v>
      </c>
      <c r="N977">
        <v>0.33766877864643352</v>
      </c>
      <c r="O977">
        <f t="shared" si="1114"/>
        <v>2.5334691476447652E-2</v>
      </c>
      <c r="P977">
        <v>0.33766877864643352</v>
      </c>
      <c r="R977">
        <f t="shared" ref="R977:S977" si="1134">O1097</f>
        <v>2.9503616267064874E-2</v>
      </c>
      <c r="S977">
        <f t="shared" si="1134"/>
        <v>0.39945162840362991</v>
      </c>
      <c r="T977">
        <f t="shared" si="1116"/>
        <v>13.539073474513055</v>
      </c>
      <c r="V977">
        <f t="shared" si="1117"/>
        <v>42.609522353253162</v>
      </c>
      <c r="W977">
        <f t="shared" si="1118"/>
        <v>3.3828483559685714E-2</v>
      </c>
      <c r="X977">
        <f t="shared" si="1110"/>
        <v>-1.4707174700341192</v>
      </c>
      <c r="Y977">
        <f t="shared" si="1111"/>
        <v>-0.33382861504093631</v>
      </c>
      <c r="Z977">
        <f t="shared" si="1119"/>
        <v>0.83170538738629252</v>
      </c>
    </row>
    <row r="978" spans="1:26" x14ac:dyDescent="0.2">
      <c r="A978" s="1">
        <v>976</v>
      </c>
      <c r="B978">
        <v>1.364722</v>
      </c>
      <c r="C978">
        <v>1</v>
      </c>
      <c r="D978">
        <v>1.7981</v>
      </c>
      <c r="E978">
        <v>1.784595904571233</v>
      </c>
      <c r="F978">
        <v>3.23</v>
      </c>
      <c r="G978">
        <v>8.4960000000000001E-3</v>
      </c>
      <c r="H978">
        <v>0.39090000000000003</v>
      </c>
      <c r="I978">
        <v>0.33813015820912901</v>
      </c>
      <c r="J978">
        <v>42.426600000000001</v>
      </c>
      <c r="K978">
        <f t="shared" si="1112"/>
        <v>41.106303999999994</v>
      </c>
      <c r="L978">
        <f t="shared" si="1120"/>
        <v>55.793732025731863</v>
      </c>
      <c r="M978">
        <f t="shared" si="1113"/>
        <v>42.421350585550037</v>
      </c>
      <c r="N978">
        <v>0.33813015820912901</v>
      </c>
      <c r="O978">
        <f t="shared" si="1114"/>
        <v>2.5372850479604369E-2</v>
      </c>
      <c r="P978">
        <v>0.33813015820912901</v>
      </c>
      <c r="R978">
        <f t="shared" ref="R978:S978" si="1135">O1098</f>
        <v>2.9541409901266576E-2</v>
      </c>
      <c r="S978">
        <f t="shared" si="1135"/>
        <v>0.40003881473571767</v>
      </c>
      <c r="T978">
        <f t="shared" si="1116"/>
        <v>13.541629058082504</v>
      </c>
      <c r="V978">
        <f t="shared" si="1117"/>
        <v>42.611001735158297</v>
      </c>
      <c r="W978">
        <f t="shared" si="1118"/>
        <v>3.386299896680782E-2</v>
      </c>
      <c r="X978">
        <f t="shared" si="1110"/>
        <v>-1.4702745826399191</v>
      </c>
      <c r="Y978">
        <f t="shared" si="1111"/>
        <v>-0.33343030128768786</v>
      </c>
      <c r="Z978">
        <f t="shared" si="1119"/>
        <v>0.82841794161291304</v>
      </c>
    </row>
    <row r="979" spans="1:26" x14ac:dyDescent="0.2">
      <c r="A979" s="1">
        <v>977</v>
      </c>
      <c r="B979">
        <v>1.3661110000000001</v>
      </c>
      <c r="C979">
        <v>1</v>
      </c>
      <c r="D979">
        <v>1.7939000000000001</v>
      </c>
      <c r="E979">
        <v>1.7852381379520621</v>
      </c>
      <c r="F979">
        <v>3.22</v>
      </c>
      <c r="G979">
        <v>8.4370000000000001E-3</v>
      </c>
      <c r="H979">
        <v>0.39169999999999999</v>
      </c>
      <c r="I979">
        <v>0.33859153777182449</v>
      </c>
      <c r="J979">
        <v>42.428199999999997</v>
      </c>
      <c r="K979">
        <f t="shared" si="1112"/>
        <v>41.106362999999995</v>
      </c>
      <c r="L979">
        <f t="shared" si="1120"/>
        <v>55.790300580341324</v>
      </c>
      <c r="M979">
        <f t="shared" si="1113"/>
        <v>42.422887931447598</v>
      </c>
      <c r="N979">
        <v>0.33859153777182449</v>
      </c>
      <c r="O979">
        <f t="shared" si="1114"/>
        <v>2.5408169599141616E-2</v>
      </c>
      <c r="P979">
        <v>0.33859153777182449</v>
      </c>
      <c r="R979">
        <f t="shared" ref="R979:S979" si="1136">O1099</f>
        <v>2.9573471542278303E-2</v>
      </c>
      <c r="S979">
        <f t="shared" si="1136"/>
        <v>0.40062530699412702</v>
      </c>
      <c r="T979">
        <f t="shared" si="1116"/>
        <v>13.546779803020154</v>
      </c>
      <c r="V979">
        <f t="shared" si="1117"/>
        <v>42.612768566556753</v>
      </c>
      <c r="W979">
        <f t="shared" si="1118"/>
        <v>3.3900068937023665E-2</v>
      </c>
      <c r="X979">
        <f t="shared" si="1110"/>
        <v>-1.4697994186423888</v>
      </c>
      <c r="Y979">
        <f t="shared" si="1111"/>
        <v>-0.33303350068661564</v>
      </c>
      <c r="Z979">
        <f t="shared" si="1119"/>
        <v>0.82539907607270391</v>
      </c>
    </row>
    <row r="980" spans="1:26" x14ac:dyDescent="0.2">
      <c r="A980" s="1">
        <v>978</v>
      </c>
      <c r="B980">
        <v>1.3677779999999999</v>
      </c>
      <c r="C980">
        <v>1</v>
      </c>
      <c r="D980">
        <v>1.7939000000000001</v>
      </c>
      <c r="E980">
        <v>1.785787048628132</v>
      </c>
      <c r="F980">
        <v>3.22</v>
      </c>
      <c r="G980">
        <v>8.4370000000000001E-3</v>
      </c>
      <c r="H980">
        <v>0.3926</v>
      </c>
      <c r="I980">
        <v>0.33905291733452009</v>
      </c>
      <c r="J980">
        <v>42.43</v>
      </c>
      <c r="K980">
        <f t="shared" si="1112"/>
        <v>41.106362999999995</v>
      </c>
      <c r="L980">
        <f t="shared" si="1120"/>
        <v>55.786182351784078</v>
      </c>
      <c r="M980">
        <f t="shared" si="1113"/>
        <v>42.424691033512119</v>
      </c>
      <c r="N980">
        <v>0.33905291733452009</v>
      </c>
      <c r="O980">
        <f t="shared" si="1114"/>
        <v>2.5449590962471593E-2</v>
      </c>
      <c r="P980">
        <v>0.33905291733452009</v>
      </c>
      <c r="R980">
        <f t="shared" ref="R980:S980" si="1137">O1100</f>
        <v>2.9606332866024633E-2</v>
      </c>
      <c r="S980">
        <f t="shared" si="1137"/>
        <v>0.40121105178857458</v>
      </c>
      <c r="T980">
        <f t="shared" si="1116"/>
        <v>13.551528100563671</v>
      </c>
      <c r="V980">
        <f t="shared" si="1117"/>
        <v>42.614105980682879</v>
      </c>
      <c r="W980">
        <f t="shared" si="1118"/>
        <v>3.3932876770109262E-2</v>
      </c>
      <c r="X980">
        <f t="shared" si="1110"/>
        <v>-1.46937932006537</v>
      </c>
      <c r="Y980">
        <f t="shared" si="1111"/>
        <v>-0.3326385086779996</v>
      </c>
      <c r="Z980">
        <f t="shared" si="1119"/>
        <v>0.82221845582932918</v>
      </c>
    </row>
    <row r="981" spans="1:26" x14ac:dyDescent="0.2">
      <c r="A981" s="1">
        <v>979</v>
      </c>
      <c r="B981">
        <v>1.369167</v>
      </c>
      <c r="C981">
        <v>1</v>
      </c>
      <c r="D981">
        <v>1.8146</v>
      </c>
      <c r="E981">
        <v>1.7863216049187041</v>
      </c>
      <c r="F981">
        <v>3.29</v>
      </c>
      <c r="G981">
        <v>8.7329999999999994E-3</v>
      </c>
      <c r="H981">
        <v>0.39340000000000003</v>
      </c>
      <c r="I981">
        <v>0.33951429689721568</v>
      </c>
      <c r="J981">
        <v>42.4313</v>
      </c>
      <c r="K981">
        <f t="shared" si="1112"/>
        <v>41.106066999999996</v>
      </c>
      <c r="L981">
        <f t="shared" si="1120"/>
        <v>55.782750906393545</v>
      </c>
      <c r="M981">
        <f t="shared" si="1113"/>
        <v>42.426017664611706</v>
      </c>
      <c r="N981">
        <v>0.33951429689721568</v>
      </c>
      <c r="O981">
        <f t="shared" si="1114"/>
        <v>2.5480064453784528E-2</v>
      </c>
      <c r="P981">
        <v>0.33951429689721568</v>
      </c>
      <c r="R981">
        <f t="shared" ref="R981:S981" si="1138">O1101</f>
        <v>2.964370820698135E-2</v>
      </c>
      <c r="S981">
        <f t="shared" si="1138"/>
        <v>0.40179498131340091</v>
      </c>
      <c r="T981">
        <f t="shared" si="1116"/>
        <v>13.554140342630101</v>
      </c>
      <c r="V981">
        <f t="shared" si="1117"/>
        <v>42.615621975848484</v>
      </c>
      <c r="W981">
        <f t="shared" si="1118"/>
        <v>3.3968252501258879E-2</v>
      </c>
      <c r="X981">
        <f t="shared" si="1110"/>
        <v>-1.4689267948603706</v>
      </c>
      <c r="Y981">
        <f t="shared" si="1111"/>
        <v>-0.33224512133968837</v>
      </c>
      <c r="Z981">
        <f t="shared" si="1119"/>
        <v>0.81895321413055311</v>
      </c>
    </row>
    <row r="982" spans="1:26" x14ac:dyDescent="0.2">
      <c r="A982" s="1">
        <v>980</v>
      </c>
      <c r="B982">
        <v>1.3705560000000001</v>
      </c>
      <c r="C982">
        <v>1</v>
      </c>
      <c r="D982">
        <v>1.8126</v>
      </c>
      <c r="E982">
        <v>1.786887739677667</v>
      </c>
      <c r="F982">
        <v>3.29</v>
      </c>
      <c r="G982">
        <v>8.7039999999999999E-3</v>
      </c>
      <c r="H982">
        <v>0.39419999999999999</v>
      </c>
      <c r="I982">
        <v>0.33997567645991122</v>
      </c>
      <c r="J982">
        <v>42.4328</v>
      </c>
      <c r="K982">
        <f t="shared" si="1112"/>
        <v>41.106095999999994</v>
      </c>
      <c r="L982">
        <f t="shared" si="1120"/>
        <v>55.779319461003013</v>
      </c>
      <c r="M982">
        <f t="shared" si="1113"/>
        <v>42.427537523999639</v>
      </c>
      <c r="N982">
        <v>0.33997567645991122</v>
      </c>
      <c r="O982">
        <f t="shared" si="1114"/>
        <v>2.5514974169483447E-2</v>
      </c>
      <c r="P982">
        <v>0.33997567645991122</v>
      </c>
      <c r="R982">
        <f t="shared" ref="R982:S982" si="1139">O1102</f>
        <v>2.9676989635548427E-2</v>
      </c>
      <c r="S982">
        <f t="shared" si="1139"/>
        <v>0.4023784303256806</v>
      </c>
      <c r="T982">
        <f t="shared" si="1116"/>
        <v>13.558599954615804</v>
      </c>
      <c r="V982">
        <f t="shared" si="1117"/>
        <v>42.61726301365816</v>
      </c>
      <c r="W982">
        <f t="shared" si="1118"/>
        <v>3.4004448112739609E-2</v>
      </c>
      <c r="X982">
        <f t="shared" si="1110"/>
        <v>-1.4684642692970489</v>
      </c>
      <c r="Y982">
        <f t="shared" si="1111"/>
        <v>-0.3318539320616356</v>
      </c>
      <c r="Z982">
        <f t="shared" si="1119"/>
        <v>0.81561166984737332</v>
      </c>
    </row>
    <row r="983" spans="1:26" x14ac:dyDescent="0.2">
      <c r="A983" s="1">
        <v>981</v>
      </c>
      <c r="B983">
        <v>1.3719440000000001</v>
      </c>
      <c r="C983">
        <v>1</v>
      </c>
      <c r="D983">
        <v>1.796</v>
      </c>
      <c r="E983">
        <v>1.7874933176481</v>
      </c>
      <c r="F983">
        <v>3.23</v>
      </c>
      <c r="G983">
        <v>8.4670000000000006E-3</v>
      </c>
      <c r="H983">
        <v>0.39500000000000002</v>
      </c>
      <c r="I983">
        <v>0.34043705602260682</v>
      </c>
      <c r="J983">
        <v>42.4345</v>
      </c>
      <c r="K983">
        <f t="shared" si="1112"/>
        <v>41.106332999999992</v>
      </c>
      <c r="L983">
        <f t="shared" si="1120"/>
        <v>55.77589048605553</v>
      </c>
      <c r="M983">
        <f t="shared" si="1113"/>
        <v>42.429180009392041</v>
      </c>
      <c r="N983">
        <v>0.34043705602260682</v>
      </c>
      <c r="O983">
        <f t="shared" si="1114"/>
        <v>2.5552697675327467E-2</v>
      </c>
      <c r="P983">
        <v>0.34043705602260682</v>
      </c>
      <c r="R983">
        <f t="shared" ref="R983:S983" si="1140">O1103</f>
        <v>2.971067760919878E-2</v>
      </c>
      <c r="S983">
        <f t="shared" si="1140"/>
        <v>0.40295985050720701</v>
      </c>
      <c r="T983">
        <f t="shared" si="1116"/>
        <v>13.562795699497807</v>
      </c>
      <c r="V983">
        <f t="shared" si="1117"/>
        <v>42.618725681812961</v>
      </c>
      <c r="W983">
        <f t="shared" si="1118"/>
        <v>3.4033413903161232E-2</v>
      </c>
      <c r="X983">
        <f t="shared" si="1110"/>
        <v>-1.4680944844939594</v>
      </c>
      <c r="Y983">
        <f t="shared" si="1111"/>
        <v>-0.33146339327166213</v>
      </c>
      <c r="Z983">
        <f t="shared" si="1119"/>
        <v>0.8116515797487488</v>
      </c>
    </row>
    <row r="984" spans="1:26" x14ac:dyDescent="0.2">
      <c r="A984" s="1">
        <v>982</v>
      </c>
      <c r="B984">
        <v>1.3733329999999999</v>
      </c>
      <c r="C984">
        <v>1</v>
      </c>
      <c r="D984">
        <v>1.7981</v>
      </c>
      <c r="E984">
        <v>1.7881833697067711</v>
      </c>
      <c r="F984">
        <v>3.23</v>
      </c>
      <c r="G984">
        <v>8.4960000000000001E-3</v>
      </c>
      <c r="H984">
        <v>0.39579999999999999</v>
      </c>
      <c r="I984">
        <v>0.34089843558530231</v>
      </c>
      <c r="J984">
        <v>42.436</v>
      </c>
      <c r="K984">
        <f t="shared" si="1112"/>
        <v>41.106303999999994</v>
      </c>
      <c r="L984">
        <f t="shared" si="1120"/>
        <v>55.772459040664998</v>
      </c>
      <c r="M984">
        <f t="shared" si="1113"/>
        <v>42.430665617340267</v>
      </c>
      <c r="N984">
        <v>0.34089843558530231</v>
      </c>
      <c r="O984">
        <f t="shared" si="1114"/>
        <v>2.5586815609524308E-2</v>
      </c>
      <c r="P984">
        <v>0.34089843558530231</v>
      </c>
      <c r="R984">
        <f t="shared" ref="R984:S984" si="1141">O1104</f>
        <v>2.9750908218428237E-2</v>
      </c>
      <c r="S984">
        <f t="shared" si="1141"/>
        <v>0.40353908168713271</v>
      </c>
      <c r="T984">
        <f t="shared" si="1116"/>
        <v>13.563924795989035</v>
      </c>
      <c r="V984">
        <f t="shared" si="1117"/>
        <v>42.620134317247519</v>
      </c>
      <c r="W984">
        <f t="shared" si="1118"/>
        <v>3.407006656043414E-2</v>
      </c>
      <c r="X984">
        <f t="shared" si="1110"/>
        <v>-1.4676270179789079</v>
      </c>
      <c r="Y984">
        <f t="shared" si="1111"/>
        <v>-0.33107504410644029</v>
      </c>
      <c r="Z984">
        <f t="shared" si="1119"/>
        <v>0.80825353975849079</v>
      </c>
    </row>
    <row r="985" spans="1:26" x14ac:dyDescent="0.2">
      <c r="A985" s="1">
        <v>983</v>
      </c>
      <c r="B985">
        <v>1.374722</v>
      </c>
      <c r="C985">
        <v>1</v>
      </c>
      <c r="D985">
        <v>1.7918000000000001</v>
      </c>
      <c r="E985">
        <v>1.7886869550323521</v>
      </c>
      <c r="F985">
        <v>3.21</v>
      </c>
      <c r="G985">
        <v>8.4080000000000005E-3</v>
      </c>
      <c r="H985">
        <v>0.39660000000000001</v>
      </c>
      <c r="I985">
        <v>0.34135981514799779</v>
      </c>
      <c r="J985">
        <v>42.4375</v>
      </c>
      <c r="K985">
        <f t="shared" si="1112"/>
        <v>41.106391999999992</v>
      </c>
      <c r="L985">
        <f t="shared" si="1120"/>
        <v>55.769027595274466</v>
      </c>
      <c r="M985">
        <f t="shared" si="1113"/>
        <v>42.432220858225989</v>
      </c>
      <c r="N985">
        <v>0.34135981514799779</v>
      </c>
      <c r="O985">
        <f t="shared" si="1114"/>
        <v>2.5622530148930903E-2</v>
      </c>
      <c r="P985">
        <v>0.34135981514799779</v>
      </c>
      <c r="R985">
        <f t="shared" ref="R985:S985" si="1142">O1105</f>
        <v>2.9781358812459201E-2</v>
      </c>
      <c r="S985">
        <f t="shared" si="1142"/>
        <v>0.40411895355045369</v>
      </c>
      <c r="T985">
        <f t="shared" si="1116"/>
        <v>13.569527035193177</v>
      </c>
      <c r="V985">
        <f t="shared" si="1117"/>
        <v>42.621721640201145</v>
      </c>
      <c r="W985">
        <f t="shared" si="1118"/>
        <v>3.4100307984774599E-2</v>
      </c>
      <c r="X985">
        <f t="shared" si="1110"/>
        <v>-1.4672416985592884</v>
      </c>
      <c r="Y985">
        <f t="shared" si="1111"/>
        <v>-0.33068897831371463</v>
      </c>
      <c r="Z985">
        <f t="shared" si="1119"/>
        <v>0.80454422991649743</v>
      </c>
    </row>
    <row r="986" spans="1:26" x14ac:dyDescent="0.2">
      <c r="A986" s="1">
        <v>984</v>
      </c>
      <c r="B986">
        <v>1.3761110000000001</v>
      </c>
      <c r="C986">
        <v>1</v>
      </c>
      <c r="D986">
        <v>1.7981</v>
      </c>
      <c r="E986">
        <v>1.789272096159146</v>
      </c>
      <c r="F986">
        <v>3.23</v>
      </c>
      <c r="G986">
        <v>8.4960000000000001E-3</v>
      </c>
      <c r="H986">
        <v>0.39739999999999998</v>
      </c>
      <c r="I986">
        <v>0.34182119471069339</v>
      </c>
      <c r="J986">
        <v>42.439</v>
      </c>
      <c r="K986">
        <f t="shared" si="1112"/>
        <v>41.106303999999994</v>
      </c>
      <c r="L986">
        <f t="shared" si="1120"/>
        <v>55.765596149883926</v>
      </c>
      <c r="M986">
        <f t="shared" si="1113"/>
        <v>42.433671618290489</v>
      </c>
      <c r="N986">
        <v>0.34182119471069339</v>
      </c>
      <c r="O986">
        <f t="shared" si="1114"/>
        <v>2.5655843031533301E-2</v>
      </c>
      <c r="P986">
        <v>0.34182119471069339</v>
      </c>
      <c r="R986">
        <f t="shared" ref="R986:S986" si="1143">O1106</f>
        <v>2.9815873075103385E-2</v>
      </c>
      <c r="S986">
        <f t="shared" si="1143"/>
        <v>0.40469674319273852</v>
      </c>
      <c r="T986">
        <f t="shared" si="1116"/>
        <v>13.5731978122306</v>
      </c>
      <c r="V986">
        <f t="shared" si="1117"/>
        <v>42.623380962671227</v>
      </c>
      <c r="W986">
        <f t="shared" si="1118"/>
        <v>3.4136113844233235E-2</v>
      </c>
      <c r="X986">
        <f t="shared" si="1110"/>
        <v>-1.4667859217704973</v>
      </c>
      <c r="Y986">
        <f t="shared" si="1111"/>
        <v>-0.3303052397248501</v>
      </c>
      <c r="Z986">
        <f t="shared" si="1119"/>
        <v>0.8011134543337356</v>
      </c>
    </row>
    <row r="987" spans="1:26" x14ac:dyDescent="0.2">
      <c r="A987" s="1">
        <v>985</v>
      </c>
      <c r="B987">
        <v>1.3774999999999999</v>
      </c>
      <c r="C987">
        <v>1</v>
      </c>
      <c r="D987">
        <v>1.7939000000000001</v>
      </c>
      <c r="E987">
        <v>1.789925953069524</v>
      </c>
      <c r="F987">
        <v>3.22</v>
      </c>
      <c r="G987">
        <v>8.4370000000000001E-3</v>
      </c>
      <c r="H987">
        <v>0.3982</v>
      </c>
      <c r="I987">
        <v>0.34228257427338898</v>
      </c>
      <c r="J987">
        <v>42.4405</v>
      </c>
      <c r="K987">
        <f t="shared" si="1112"/>
        <v>41.106362999999995</v>
      </c>
      <c r="L987">
        <f t="shared" si="1120"/>
        <v>55.762164704493394</v>
      </c>
      <c r="M987">
        <f t="shared" si="1113"/>
        <v>42.435209839669334</v>
      </c>
      <c r="N987">
        <v>0.34228257427338898</v>
      </c>
      <c r="O987">
        <f t="shared" si="1114"/>
        <v>2.5691161744890993E-2</v>
      </c>
      <c r="P987">
        <v>0.34228257427338898</v>
      </c>
      <c r="R987">
        <f t="shared" ref="R987:S987" si="1144">O1107</f>
        <v>2.9853231383029484E-2</v>
      </c>
      <c r="S987">
        <f t="shared" si="1144"/>
        <v>0.40527325146823312</v>
      </c>
      <c r="T987">
        <f t="shared" si="1116"/>
        <v>13.575523743758499</v>
      </c>
      <c r="V987">
        <f t="shared" si="1117"/>
        <v>42.624826212397807</v>
      </c>
      <c r="W987">
        <f t="shared" si="1118"/>
        <v>3.4173182752215987E-2</v>
      </c>
      <c r="X987">
        <f t="shared" si="1110"/>
        <v>-1.4663145708835901</v>
      </c>
      <c r="Y987">
        <f t="shared" si="1111"/>
        <v>-0.32992377291386193</v>
      </c>
      <c r="Z987">
        <f t="shared" si="1119"/>
        <v>0.79765543348582235</v>
      </c>
    </row>
    <row r="988" spans="1:26" x14ac:dyDescent="0.2">
      <c r="A988" s="1">
        <v>986</v>
      </c>
      <c r="B988">
        <v>1.378889</v>
      </c>
      <c r="C988">
        <v>1</v>
      </c>
      <c r="D988">
        <v>1.8126</v>
      </c>
      <c r="E988">
        <v>1.790442485819052</v>
      </c>
      <c r="F988">
        <v>3.29</v>
      </c>
      <c r="G988">
        <v>8.7039999999999999E-3</v>
      </c>
      <c r="H988">
        <v>0.39900000000000002</v>
      </c>
      <c r="I988">
        <v>0.34274395383608453</v>
      </c>
      <c r="J988">
        <v>42.441899999999997</v>
      </c>
      <c r="K988">
        <f t="shared" si="1112"/>
        <v>41.106095999999994</v>
      </c>
      <c r="L988">
        <f t="shared" si="1120"/>
        <v>55.758733259102861</v>
      </c>
      <c r="M988">
        <f t="shared" si="1113"/>
        <v>42.436554438191045</v>
      </c>
      <c r="N988">
        <v>0.34274395383608453</v>
      </c>
      <c r="O988">
        <f t="shared" si="1114"/>
        <v>2.572203263535211E-2</v>
      </c>
      <c r="P988">
        <v>0.34274395383608453</v>
      </c>
      <c r="R988">
        <f t="shared" ref="R988:S988" si="1145">O1108</f>
        <v>2.9886526671925099E-2</v>
      </c>
      <c r="S988">
        <f t="shared" si="1145"/>
        <v>0.40584874532835058</v>
      </c>
      <c r="T988">
        <f t="shared" si="1116"/>
        <v>13.579655802211304</v>
      </c>
      <c r="V988">
        <f t="shared" si="1117"/>
        <v>42.626414358795159</v>
      </c>
      <c r="W988">
        <f t="shared" si="1118"/>
        <v>3.4205561600297557E-2</v>
      </c>
      <c r="X988">
        <f t="shared" si="1110"/>
        <v>-1.4659032747641201</v>
      </c>
      <c r="Y988">
        <f t="shared" si="1111"/>
        <v>-0.32954328464708932</v>
      </c>
      <c r="Z988">
        <f t="shared" si="1119"/>
        <v>0.79406489720326379</v>
      </c>
    </row>
    <row r="989" spans="1:26" x14ac:dyDescent="0.2">
      <c r="A989" s="1">
        <v>987</v>
      </c>
      <c r="B989">
        <v>1.3802779999999999</v>
      </c>
      <c r="C989">
        <v>1</v>
      </c>
      <c r="D989">
        <v>1.7834000000000001</v>
      </c>
      <c r="E989">
        <v>1.791016797162196</v>
      </c>
      <c r="F989">
        <v>3.18</v>
      </c>
      <c r="G989">
        <v>8.2909999999999998E-3</v>
      </c>
      <c r="H989">
        <v>0.39979999999999999</v>
      </c>
      <c r="I989">
        <v>0.34320533339878012</v>
      </c>
      <c r="J989">
        <v>42.443600000000004</v>
      </c>
      <c r="K989">
        <f t="shared" si="1112"/>
        <v>41.106508999999996</v>
      </c>
      <c r="L989">
        <f t="shared" si="1120"/>
        <v>55.755301813712329</v>
      </c>
      <c r="M989">
        <f t="shared" si="1113"/>
        <v>42.438303243222784</v>
      </c>
      <c r="N989">
        <v>0.34320533339878012</v>
      </c>
      <c r="O989">
        <f t="shared" si="1114"/>
        <v>2.5762180852444437E-2</v>
      </c>
      <c r="P989">
        <v>0.34320533339878012</v>
      </c>
      <c r="R989">
        <f t="shared" ref="R989:S989" si="1146">O1109</f>
        <v>2.9918589832587619E-2</v>
      </c>
      <c r="S989">
        <f t="shared" si="1146"/>
        <v>0.40642263747997781</v>
      </c>
      <c r="T989">
        <f t="shared" si="1116"/>
        <v>13.584284545299603</v>
      </c>
      <c r="V989">
        <f t="shared" si="1117"/>
        <v>42.627859823098547</v>
      </c>
      <c r="W989">
        <f t="shared" si="1118"/>
        <v>3.4243490109028336E-2</v>
      </c>
      <c r="X989">
        <f t="shared" si="1110"/>
        <v>-1.4654219782867219</v>
      </c>
      <c r="Y989">
        <f t="shared" si="1111"/>
        <v>-0.32916451481515235</v>
      </c>
      <c r="Z989">
        <f t="shared" si="1119"/>
        <v>0.79094415712759025</v>
      </c>
    </row>
    <row r="990" spans="1:26" x14ac:dyDescent="0.2">
      <c r="A990" s="1">
        <v>988</v>
      </c>
      <c r="B990">
        <v>1.381667</v>
      </c>
      <c r="C990">
        <v>1</v>
      </c>
      <c r="D990">
        <v>1.7495000000000001</v>
      </c>
      <c r="E990">
        <v>1.7916075549146959</v>
      </c>
      <c r="F990">
        <v>3.06</v>
      </c>
      <c r="G990">
        <v>7.8270000000000006E-3</v>
      </c>
      <c r="H990">
        <v>0.40060000000000001</v>
      </c>
      <c r="I990">
        <v>0.34366671296147561</v>
      </c>
      <c r="J990">
        <v>42.445399999999999</v>
      </c>
      <c r="K990">
        <f t="shared" si="1112"/>
        <v>41.106972999999996</v>
      </c>
      <c r="L990">
        <f t="shared" si="1120"/>
        <v>55.751870368321796</v>
      </c>
      <c r="M990">
        <f t="shared" si="1113"/>
        <v>42.440082464833822</v>
      </c>
      <c r="N990">
        <v>0.34366671296147561</v>
      </c>
      <c r="O990">
        <f t="shared" si="1114"/>
        <v>2.5803023963047584E-2</v>
      </c>
      <c r="P990">
        <v>0.34366671296147561</v>
      </c>
      <c r="R990">
        <f t="shared" ref="R990:S990" si="1147">O1110</f>
        <v>2.9954717713630126E-2</v>
      </c>
      <c r="S990">
        <f t="shared" si="1147"/>
        <v>0.4069957287773619</v>
      </c>
      <c r="T990">
        <f t="shared" si="1116"/>
        <v>13.587032689417365</v>
      </c>
      <c r="V990">
        <f t="shared" si="1117"/>
        <v>42.629376790381336</v>
      </c>
      <c r="W990">
        <f t="shared" si="1118"/>
        <v>3.4275882590197634E-2</v>
      </c>
      <c r="X990">
        <f t="shared" si="1110"/>
        <v>-1.4650113534861489</v>
      </c>
      <c r="Y990">
        <f t="shared" si="1111"/>
        <v>-0.32878691543147848</v>
      </c>
      <c r="Z990">
        <f t="shared" si="1119"/>
        <v>0.78731365366175921</v>
      </c>
    </row>
    <row r="991" spans="1:26" x14ac:dyDescent="0.2">
      <c r="A991" s="1">
        <v>989</v>
      </c>
      <c r="B991">
        <v>1.3830560000000001</v>
      </c>
      <c r="C991">
        <v>1</v>
      </c>
      <c r="D991">
        <v>1.7939000000000001</v>
      </c>
      <c r="E991">
        <v>1.7921387717637871</v>
      </c>
      <c r="F991">
        <v>3.22</v>
      </c>
      <c r="G991">
        <v>8.4370000000000001E-3</v>
      </c>
      <c r="H991">
        <v>0.40139999999999998</v>
      </c>
      <c r="I991">
        <v>0.3441280925241712</v>
      </c>
      <c r="J991">
        <v>42.4465</v>
      </c>
      <c r="K991">
        <f t="shared" si="1112"/>
        <v>41.106362999999995</v>
      </c>
      <c r="L991">
        <f t="shared" si="1120"/>
        <v>55.748438922931264</v>
      </c>
      <c r="M991">
        <f t="shared" si="1113"/>
        <v>42.441223546880941</v>
      </c>
      <c r="N991">
        <v>0.3441280925241712</v>
      </c>
      <c r="O991">
        <f t="shared" si="1114"/>
        <v>2.5829216390758494E-2</v>
      </c>
      <c r="P991">
        <v>0.3441280925241712</v>
      </c>
      <c r="R991">
        <f t="shared" ref="R991:S991" si="1148">O1111</f>
        <v>2.9992481445589941E-2</v>
      </c>
      <c r="S991">
        <f t="shared" si="1148"/>
        <v>0.40756759209823817</v>
      </c>
      <c r="T991">
        <f t="shared" si="1116"/>
        <v>13.588992055812922</v>
      </c>
      <c r="V991">
        <f t="shared" si="1117"/>
        <v>42.630786769832355</v>
      </c>
      <c r="W991">
        <f t="shared" si="1118"/>
        <v>3.4312104331720404E-2</v>
      </c>
      <c r="X991">
        <f t="shared" si="1110"/>
        <v>-1.464552646221607</v>
      </c>
      <c r="Y991">
        <f t="shared" si="1111"/>
        <v>-0.32841073069246302</v>
      </c>
      <c r="Z991">
        <f t="shared" si="1119"/>
        <v>0.78371240022180633</v>
      </c>
    </row>
    <row r="992" spans="1:26" x14ac:dyDescent="0.2">
      <c r="A992" s="1">
        <v>990</v>
      </c>
      <c r="B992">
        <v>1.384444</v>
      </c>
      <c r="C992">
        <v>1</v>
      </c>
      <c r="D992">
        <v>1.7707999999999999</v>
      </c>
      <c r="E992">
        <v>1.7927324452753719</v>
      </c>
      <c r="F992">
        <v>3.14</v>
      </c>
      <c r="G992">
        <v>8.116E-3</v>
      </c>
      <c r="H992">
        <v>0.4022</v>
      </c>
      <c r="I992">
        <v>0.34458947208686669</v>
      </c>
      <c r="J992">
        <v>42.4482</v>
      </c>
      <c r="K992">
        <f t="shared" si="1112"/>
        <v>41.106683999999994</v>
      </c>
      <c r="L992">
        <f t="shared" si="1120"/>
        <v>55.745009947983782</v>
      </c>
      <c r="M992">
        <f t="shared" si="1113"/>
        <v>42.442916922111031</v>
      </c>
      <c r="N992">
        <v>0.34458947208686669</v>
      </c>
      <c r="O992">
        <f t="shared" si="1114"/>
        <v>2.5868083575072628E-2</v>
      </c>
      <c r="P992">
        <v>0.34458947208686669</v>
      </c>
      <c r="R992">
        <f t="shared" ref="R992:S992" si="1149">O1112</f>
        <v>3.0025370801994238E-2</v>
      </c>
      <c r="S992">
        <f t="shared" si="1149"/>
        <v>0.40813796049119022</v>
      </c>
      <c r="T992">
        <f t="shared" si="1116"/>
        <v>13.593103085477377</v>
      </c>
      <c r="V992">
        <f t="shared" si="1117"/>
        <v>42.632446747707547</v>
      </c>
      <c r="W992">
        <f t="shared" si="1118"/>
        <v>3.434402891967752E-2</v>
      </c>
      <c r="X992">
        <f t="shared" si="1110"/>
        <v>-1.4641487588271538</v>
      </c>
      <c r="Y992">
        <f t="shared" si="1111"/>
        <v>-0.32803684550003726</v>
      </c>
      <c r="Z992">
        <f t="shared" si="1119"/>
        <v>0.78057374385192757</v>
      </c>
    </row>
    <row r="993" spans="1:26" x14ac:dyDescent="0.2">
      <c r="A993" s="1">
        <v>991</v>
      </c>
      <c r="B993">
        <v>1.3858330000000001</v>
      </c>
      <c r="C993">
        <v>1</v>
      </c>
      <c r="D993">
        <v>1.8229</v>
      </c>
      <c r="E993">
        <v>1.7933754480806769</v>
      </c>
      <c r="F993">
        <v>3.32</v>
      </c>
      <c r="G993">
        <v>8.8529999999999998E-3</v>
      </c>
      <c r="H993">
        <v>0.40300000000000002</v>
      </c>
      <c r="I993">
        <v>0.34505085164956228</v>
      </c>
      <c r="J993">
        <v>42.449300000000001</v>
      </c>
      <c r="K993">
        <f t="shared" si="1112"/>
        <v>41.105946999999993</v>
      </c>
      <c r="L993">
        <f t="shared" si="1120"/>
        <v>55.741578502593249</v>
      </c>
      <c r="M993">
        <f t="shared" si="1113"/>
        <v>42.443982731287562</v>
      </c>
      <c r="N993">
        <v>0.34505085164956228</v>
      </c>
      <c r="O993">
        <f t="shared" si="1114"/>
        <v>2.5892544963209797E-2</v>
      </c>
      <c r="P993">
        <v>0.34505085164956228</v>
      </c>
      <c r="R993">
        <f t="shared" ref="R993:S993" si="1150">O1113</f>
        <v>3.0061509467093253E-2</v>
      </c>
      <c r="S993">
        <f t="shared" si="1150"/>
        <v>0.40870827549386052</v>
      </c>
      <c r="T993">
        <f t="shared" si="1116"/>
        <v>13.595733638766605</v>
      </c>
      <c r="V993">
        <f t="shared" si="1117"/>
        <v>42.633748653628388</v>
      </c>
      <c r="W993">
        <f t="shared" si="1118"/>
        <v>3.4382386408961303E-2</v>
      </c>
      <c r="X993">
        <f t="shared" si="1110"/>
        <v>-1.4636639831383407</v>
      </c>
      <c r="Y993">
        <f t="shared" si="1111"/>
        <v>-0.32766545142904474</v>
      </c>
      <c r="Z993">
        <f t="shared" si="1119"/>
        <v>0.77741818624871228</v>
      </c>
    </row>
    <row r="994" spans="1:26" x14ac:dyDescent="0.2">
      <c r="A994" s="1">
        <v>992</v>
      </c>
      <c r="B994">
        <v>1.387222</v>
      </c>
      <c r="C994">
        <v>1</v>
      </c>
      <c r="D994">
        <v>1.8105</v>
      </c>
      <c r="E994">
        <v>1.79393824717676</v>
      </c>
      <c r="F994">
        <v>3.28</v>
      </c>
      <c r="G994">
        <v>8.6739999999999994E-3</v>
      </c>
      <c r="H994">
        <v>0.40379999999999999</v>
      </c>
      <c r="I994">
        <v>0.34551223121225783</v>
      </c>
      <c r="J994">
        <v>42.450899999999997</v>
      </c>
      <c r="K994">
        <f t="shared" si="1112"/>
        <v>41.106125999999996</v>
      </c>
      <c r="L994">
        <f t="shared" si="1120"/>
        <v>55.738147057202717</v>
      </c>
      <c r="M994">
        <f t="shared" si="1113"/>
        <v>42.445593014798064</v>
      </c>
      <c r="N994">
        <v>0.34551223121225783</v>
      </c>
      <c r="O994">
        <f t="shared" si="1114"/>
        <v>2.5929500252578837E-2</v>
      </c>
      <c r="P994">
        <v>0.34551223121225783</v>
      </c>
      <c r="R994">
        <f t="shared" ref="R994:S994" si="1151">O1114</f>
        <v>3.0094399025010654E-2</v>
      </c>
      <c r="S994">
        <f t="shared" si="1151"/>
        <v>0.40927746930058728</v>
      </c>
      <c r="T994">
        <f t="shared" si="1116"/>
        <v>13.599788750074314</v>
      </c>
      <c r="V994">
        <f t="shared" si="1117"/>
        <v>42.635373247737604</v>
      </c>
      <c r="W994">
        <f t="shared" si="1118"/>
        <v>3.4413060000948167E-2</v>
      </c>
      <c r="X994">
        <f t="shared" si="1110"/>
        <v>-1.4632767083020553</v>
      </c>
      <c r="Y994">
        <f t="shared" si="1111"/>
        <v>-0.32729580338576508</v>
      </c>
      <c r="Z994">
        <f t="shared" si="1119"/>
        <v>0.77372502424761547</v>
      </c>
    </row>
    <row r="995" spans="1:26" x14ac:dyDescent="0.2">
      <c r="A995" s="1">
        <v>993</v>
      </c>
      <c r="B995">
        <v>1.388611</v>
      </c>
      <c r="C995">
        <v>1</v>
      </c>
      <c r="D995">
        <v>1.8105</v>
      </c>
      <c r="E995">
        <v>1.794447474504995</v>
      </c>
      <c r="F995">
        <v>3.28</v>
      </c>
      <c r="G995">
        <v>8.6739999999999994E-3</v>
      </c>
      <c r="H995">
        <v>0.40460000000000002</v>
      </c>
      <c r="I995">
        <v>0.34597361077495342</v>
      </c>
      <c r="J995">
        <v>42.452399999999997</v>
      </c>
      <c r="K995">
        <f t="shared" si="1112"/>
        <v>41.106125999999996</v>
      </c>
      <c r="L995">
        <f t="shared" si="1120"/>
        <v>55.734715611812184</v>
      </c>
      <c r="M995">
        <f t="shared" si="1113"/>
        <v>42.447097026246901</v>
      </c>
      <c r="N995">
        <v>0.34597361077495342</v>
      </c>
      <c r="O995">
        <f t="shared" si="1114"/>
        <v>2.5964014113036452E-2</v>
      </c>
      <c r="P995">
        <v>0.34597361077495342</v>
      </c>
      <c r="R995">
        <f t="shared" ref="R995:S995" si="1152">O1115</f>
        <v>3.0128913136518973E-2</v>
      </c>
      <c r="S995">
        <f t="shared" si="1152"/>
        <v>0.40984575547250363</v>
      </c>
      <c r="T995">
        <f t="shared" si="1116"/>
        <v>13.603071362562144</v>
      </c>
      <c r="V995">
        <f t="shared" si="1117"/>
        <v>42.636818759312206</v>
      </c>
      <c r="W995">
        <f t="shared" si="1118"/>
        <v>3.4453207611479221E-2</v>
      </c>
      <c r="X995">
        <f t="shared" si="1110"/>
        <v>-1.4627703388327919</v>
      </c>
      <c r="Y995">
        <f t="shared" si="1111"/>
        <v>-0.32692853709378444</v>
      </c>
      <c r="Z995">
        <f t="shared" si="1119"/>
        <v>0.77016553381441644</v>
      </c>
    </row>
    <row r="996" spans="1:26" x14ac:dyDescent="0.2">
      <c r="A996" s="1">
        <v>994</v>
      </c>
      <c r="B996">
        <v>1.39</v>
      </c>
      <c r="C996">
        <v>1</v>
      </c>
      <c r="D996">
        <v>1.8105</v>
      </c>
      <c r="E996">
        <v>1.795083631104454</v>
      </c>
      <c r="F996">
        <v>3.28</v>
      </c>
      <c r="G996">
        <v>8.6739999999999994E-3</v>
      </c>
      <c r="H996">
        <v>0.40539999999999998</v>
      </c>
      <c r="I996">
        <v>0.34643499033764902</v>
      </c>
      <c r="J996">
        <v>42.453899999999997</v>
      </c>
      <c r="K996">
        <f t="shared" si="1112"/>
        <v>41.106125999999996</v>
      </c>
      <c r="L996">
        <f t="shared" si="1120"/>
        <v>55.731284166421652</v>
      </c>
      <c r="M996">
        <f t="shared" si="1113"/>
        <v>42.448601144285391</v>
      </c>
      <c r="N996">
        <v>0.34643499033764902</v>
      </c>
      <c r="O996">
        <f t="shared" si="1114"/>
        <v>2.599852797349397E-2</v>
      </c>
      <c r="P996">
        <v>0.34643499033764902</v>
      </c>
      <c r="R996">
        <f t="shared" ref="R996:S996" si="1153">O1116</f>
        <v>3.0160990853263868E-2</v>
      </c>
      <c r="S996">
        <f t="shared" si="1153"/>
        <v>0.4104134009610253</v>
      </c>
      <c r="T996">
        <f t="shared" si="1116"/>
        <v>13.607424336876932</v>
      </c>
      <c r="V996">
        <f t="shared" si="1117"/>
        <v>42.638408368804484</v>
      </c>
      <c r="W996">
        <f t="shared" si="1118"/>
        <v>3.4489858729609843E-2</v>
      </c>
      <c r="X996">
        <f t="shared" si="1110"/>
        <v>-1.4623085844982675</v>
      </c>
      <c r="Y996">
        <f t="shared" si="1111"/>
        <v>-0.3265625647679869</v>
      </c>
      <c r="Z996">
        <f t="shared" si="1119"/>
        <v>0.76640723402579858</v>
      </c>
    </row>
    <row r="997" spans="1:26" x14ac:dyDescent="0.2">
      <c r="A997" s="1">
        <v>995</v>
      </c>
      <c r="B997">
        <v>1.391389</v>
      </c>
      <c r="C997">
        <v>1</v>
      </c>
      <c r="D997">
        <v>1.7897000000000001</v>
      </c>
      <c r="E997">
        <v>1.795666745366099</v>
      </c>
      <c r="F997">
        <v>3.2</v>
      </c>
      <c r="G997">
        <v>8.3789999999999993E-3</v>
      </c>
      <c r="H997">
        <v>0.40620000000000001</v>
      </c>
      <c r="I997">
        <v>0.3468963699003445</v>
      </c>
      <c r="J997">
        <v>42.455599999999997</v>
      </c>
      <c r="K997">
        <f t="shared" si="1112"/>
        <v>41.106420999999997</v>
      </c>
      <c r="L997">
        <f t="shared" si="1120"/>
        <v>55.72785272103112</v>
      </c>
      <c r="M997">
        <f t="shared" si="1113"/>
        <v>42.45028069134186</v>
      </c>
      <c r="N997">
        <v>0.3468963699003445</v>
      </c>
      <c r="O997">
        <f t="shared" si="1114"/>
        <v>2.6037064380761404E-2</v>
      </c>
      <c r="P997">
        <v>0.3468963699003445</v>
      </c>
      <c r="R997">
        <f t="shared" ref="R997:S997" si="1154">O1117</f>
        <v>3.0198753436003003E-2</v>
      </c>
      <c r="S997">
        <f t="shared" si="1154"/>
        <v>0.41098024559530189</v>
      </c>
      <c r="T997">
        <f t="shared" si="1116"/>
        <v>13.609179149273446</v>
      </c>
      <c r="V997">
        <f t="shared" si="1117"/>
        <v>42.640012687671586</v>
      </c>
      <c r="W997">
        <f t="shared" si="1118"/>
        <v>3.4527355640782659E-2</v>
      </c>
      <c r="X997">
        <f t="shared" si="1110"/>
        <v>-1.4618366818472668</v>
      </c>
      <c r="Y997">
        <f t="shared" si="1111"/>
        <v>-0.32619866965833016</v>
      </c>
      <c r="Z997">
        <f t="shared" si="1119"/>
        <v>0.76251465297247745</v>
      </c>
    </row>
    <row r="998" spans="1:26" x14ac:dyDescent="0.2">
      <c r="A998" s="1">
        <v>996</v>
      </c>
      <c r="B998">
        <v>1.3927780000000001</v>
      </c>
      <c r="C998">
        <v>1</v>
      </c>
      <c r="D998">
        <v>1.8084</v>
      </c>
      <c r="E998">
        <v>1.7961825677029779</v>
      </c>
      <c r="F998">
        <v>3.27</v>
      </c>
      <c r="G998">
        <v>8.6440000000000006E-3</v>
      </c>
      <c r="H998">
        <v>0.40699999999999997</v>
      </c>
      <c r="I998">
        <v>0.34735774946303999</v>
      </c>
      <c r="J998">
        <v>42.456899999999997</v>
      </c>
      <c r="K998">
        <f t="shared" si="1112"/>
        <v>41.106155999999999</v>
      </c>
      <c r="L998">
        <f t="shared" si="1120"/>
        <v>55.72442127564058</v>
      </c>
      <c r="M998">
        <f t="shared" si="1113"/>
        <v>42.451627529789569</v>
      </c>
      <c r="N998">
        <v>0.34735774946303999</v>
      </c>
      <c r="O998">
        <f t="shared" si="1114"/>
        <v>2.6067964744414487E-2</v>
      </c>
      <c r="P998">
        <v>0.34735774946303999</v>
      </c>
      <c r="R998">
        <f t="shared" ref="R998:S998" si="1155">O1118</f>
        <v>3.0228368237065838E-2</v>
      </c>
      <c r="S998">
        <f t="shared" si="1155"/>
        <v>0.41154623598505058</v>
      </c>
      <c r="T998">
        <f t="shared" si="1116"/>
        <v>13.614570021031275</v>
      </c>
      <c r="V998">
        <f t="shared" si="1117"/>
        <v>42.641621575975442</v>
      </c>
      <c r="W998">
        <f t="shared" si="1118"/>
        <v>3.4558459972761718E-2</v>
      </c>
      <c r="X998">
        <f t="shared" si="1110"/>
        <v>-1.4614456192091676</v>
      </c>
      <c r="Y998">
        <f t="shared" si="1111"/>
        <v>-0.32583635580316944</v>
      </c>
      <c r="Z998">
        <f t="shared" si="1119"/>
        <v>0.75848835078350763</v>
      </c>
    </row>
    <row r="999" spans="1:26" x14ac:dyDescent="0.2">
      <c r="A999" s="1">
        <v>997</v>
      </c>
      <c r="B999">
        <v>1.3941669999999999</v>
      </c>
      <c r="C999">
        <v>1</v>
      </c>
      <c r="D999">
        <v>1.8167</v>
      </c>
      <c r="E999">
        <v>1.7966380580515351</v>
      </c>
      <c r="F999">
        <v>3.3</v>
      </c>
      <c r="G999">
        <v>8.763E-3</v>
      </c>
      <c r="H999">
        <v>0.4078</v>
      </c>
      <c r="I999">
        <v>0.34781912902573558</v>
      </c>
      <c r="J999">
        <v>42.458399999999997</v>
      </c>
      <c r="K999">
        <f t="shared" si="1112"/>
        <v>41.106036999999993</v>
      </c>
      <c r="L999">
        <f t="shared" si="1120"/>
        <v>55.720989830250048</v>
      </c>
      <c r="M999">
        <f t="shared" si="1113"/>
        <v>42.453061242977178</v>
      </c>
      <c r="N999">
        <v>0.34781912902573558</v>
      </c>
      <c r="O999">
        <f t="shared" si="1114"/>
        <v>2.6100856111065034E-2</v>
      </c>
      <c r="P999">
        <v>0.34781912902573558</v>
      </c>
      <c r="R999">
        <f t="shared" ref="R999:S999" si="1156">O1119</f>
        <v>3.0265320775773374E-2</v>
      </c>
      <c r="S999">
        <f t="shared" si="1156"/>
        <v>0.41211003737319751</v>
      </c>
      <c r="T999">
        <f t="shared" si="1116"/>
        <v>13.616575896432632</v>
      </c>
      <c r="V999">
        <f t="shared" si="1117"/>
        <v>42.643193682308706</v>
      </c>
      <c r="W999">
        <f t="shared" si="1118"/>
        <v>3.4590815536743105E-2</v>
      </c>
      <c r="X999">
        <f t="shared" si="1110"/>
        <v>-1.4610391986409708</v>
      </c>
      <c r="Y999">
        <f t="shared" si="1111"/>
        <v>-0.32547532514552646</v>
      </c>
      <c r="Z999">
        <f t="shared" si="1119"/>
        <v>0.75493100881062059</v>
      </c>
    </row>
    <row r="1000" spans="1:26" x14ac:dyDescent="0.2">
      <c r="A1000" s="1">
        <v>998</v>
      </c>
      <c r="B1000">
        <v>1.395556</v>
      </c>
      <c r="C1000">
        <v>1</v>
      </c>
      <c r="D1000">
        <v>1.8126</v>
      </c>
      <c r="E1000">
        <v>1.7972707454242931</v>
      </c>
      <c r="F1000">
        <v>3.29</v>
      </c>
      <c r="G1000">
        <v>8.7039999999999999E-3</v>
      </c>
      <c r="H1000">
        <v>0.40870000000000001</v>
      </c>
      <c r="I1000">
        <v>0.34828050858843113</v>
      </c>
      <c r="J1000">
        <v>42.459899999999998</v>
      </c>
      <c r="K1000">
        <f t="shared" si="1112"/>
        <v>41.106095999999994</v>
      </c>
      <c r="L1000">
        <f t="shared" si="1120"/>
        <v>55.717558384859515</v>
      </c>
      <c r="M1000">
        <f t="shared" si="1113"/>
        <v>42.454600852607179</v>
      </c>
      <c r="N1000">
        <v>0.34828050858843113</v>
      </c>
      <c r="O1000">
        <f t="shared" si="1114"/>
        <v>2.6136174415099658E-2</v>
      </c>
      <c r="P1000">
        <v>0.34828050858843113</v>
      </c>
      <c r="R1000">
        <f t="shared" ref="R1000:S1000" si="1157">O1120</f>
        <v>3.029819758844142E-2</v>
      </c>
      <c r="S1000">
        <f t="shared" si="1157"/>
        <v>0.41267255739455422</v>
      </c>
      <c r="T1000">
        <f t="shared" si="1116"/>
        <v>13.620366564378942</v>
      </c>
      <c r="V1000">
        <f t="shared" si="1117"/>
        <v>42.644801599228806</v>
      </c>
      <c r="W1000">
        <f t="shared" si="1118"/>
        <v>3.4625331184021883E-2</v>
      </c>
      <c r="X1000">
        <f t="shared" si="1110"/>
        <v>-1.4606060639721061</v>
      </c>
      <c r="Y1000">
        <f t="shared" si="1111"/>
        <v>-0.32511626100123259</v>
      </c>
      <c r="Z1000">
        <f t="shared" si="1119"/>
        <v>0.7515684183640392</v>
      </c>
    </row>
    <row r="1001" spans="1:26" x14ac:dyDescent="0.2">
      <c r="A1001" s="1">
        <v>999</v>
      </c>
      <c r="B1001">
        <v>1.396944</v>
      </c>
      <c r="C1001">
        <v>1</v>
      </c>
      <c r="D1001">
        <v>1.8167</v>
      </c>
      <c r="E1001">
        <v>1.7979246265940061</v>
      </c>
      <c r="F1001">
        <v>3.3</v>
      </c>
      <c r="G1001">
        <v>8.763E-3</v>
      </c>
      <c r="H1001">
        <v>0.40949999999999998</v>
      </c>
      <c r="I1001">
        <v>0.34874188815112672</v>
      </c>
      <c r="J1001">
        <v>42.461399999999998</v>
      </c>
      <c r="K1001">
        <f t="shared" si="1112"/>
        <v>41.106036999999993</v>
      </c>
      <c r="L1001">
        <f t="shared" si="1120"/>
        <v>55.714129409912033</v>
      </c>
      <c r="M1001">
        <f t="shared" si="1113"/>
        <v>42.456069354361013</v>
      </c>
      <c r="N1001">
        <v>0.34874188815112672</v>
      </c>
      <c r="O1001">
        <f t="shared" si="1114"/>
        <v>2.6169859133388824E-2</v>
      </c>
      <c r="P1001">
        <v>0.34874188815112672</v>
      </c>
      <c r="R1001">
        <f t="shared" ref="R1001:S1001" si="1158">O1121</f>
        <v>3.0334349200304127E-2</v>
      </c>
      <c r="S1001">
        <f t="shared" si="1158"/>
        <v>0.41323491724506101</v>
      </c>
      <c r="T1001">
        <f t="shared" si="1116"/>
        <v>13.622672914997562</v>
      </c>
      <c r="V1001">
        <f t="shared" si="1117"/>
        <v>42.646120536468445</v>
      </c>
      <c r="W1001">
        <f t="shared" si="1118"/>
        <v>3.4660276484667872E-2</v>
      </c>
      <c r="X1001">
        <f t="shared" si="1110"/>
        <v>-1.4601679772456833</v>
      </c>
      <c r="Y1001">
        <f t="shared" si="1111"/>
        <v>-0.32475896282981342</v>
      </c>
      <c r="Z1001">
        <f t="shared" si="1119"/>
        <v>0.74822287252347919</v>
      </c>
    </row>
    <row r="1002" spans="1:26" x14ac:dyDescent="0.2">
      <c r="A1002" s="1">
        <v>1000</v>
      </c>
      <c r="B1002">
        <v>1.398333</v>
      </c>
      <c r="C1002">
        <v>1</v>
      </c>
      <c r="D1002">
        <v>1.8001</v>
      </c>
      <c r="E1002">
        <v>1.798436635212769</v>
      </c>
      <c r="F1002">
        <v>3.24</v>
      </c>
      <c r="G1002">
        <v>8.5260000000000006E-3</v>
      </c>
      <c r="H1002">
        <v>0.4103</v>
      </c>
      <c r="I1002">
        <v>0.34920326771382232</v>
      </c>
      <c r="J1002">
        <v>42.463000000000001</v>
      </c>
      <c r="K1002">
        <f t="shared" si="1112"/>
        <v>41.106273999999992</v>
      </c>
      <c r="L1002">
        <f t="shared" si="1120"/>
        <v>55.710697964521501</v>
      </c>
      <c r="M1002">
        <f t="shared" si="1113"/>
        <v>42.457714970742281</v>
      </c>
      <c r="N1002">
        <v>0.34920326771382232</v>
      </c>
      <c r="O1002">
        <f t="shared" si="1114"/>
        <v>2.6207603765512497E-2</v>
      </c>
      <c r="P1002">
        <v>0.34920326771382232</v>
      </c>
      <c r="R1002">
        <f t="shared" ref="R1002:S1002" si="1159">O1122</f>
        <v>3.0370832606389238E-2</v>
      </c>
      <c r="S1002">
        <f t="shared" si="1159"/>
        <v>0.41379679658302149</v>
      </c>
      <c r="T1002">
        <f t="shared" si="1116"/>
        <v>13.6248091037178</v>
      </c>
      <c r="V1002">
        <f t="shared" si="1117"/>
        <v>42.647601926732527</v>
      </c>
      <c r="W1002">
        <f t="shared" si="1118"/>
        <v>3.4696926801810975E-2</v>
      </c>
      <c r="X1002">
        <f t="shared" si="1110"/>
        <v>-1.4597089901117573</v>
      </c>
      <c r="Y1002">
        <f t="shared" si="1111"/>
        <v>-0.32440342651952597</v>
      </c>
      <c r="Z1002">
        <f t="shared" si="1119"/>
        <v>0.74514039023069834</v>
      </c>
    </row>
    <row r="1003" spans="1:26" x14ac:dyDescent="0.2">
      <c r="A1003" s="1">
        <v>1001</v>
      </c>
      <c r="B1003">
        <v>1.3997219999999999</v>
      </c>
      <c r="C1003">
        <v>1</v>
      </c>
      <c r="D1003">
        <v>1.7918000000000001</v>
      </c>
      <c r="E1003">
        <v>1.7989794180697329</v>
      </c>
      <c r="F1003">
        <v>3.21</v>
      </c>
      <c r="G1003">
        <v>8.4080000000000005E-3</v>
      </c>
      <c r="H1003">
        <v>0.41110000000000002</v>
      </c>
      <c r="I1003">
        <v>0.3496646472765178</v>
      </c>
      <c r="J1003">
        <v>42.464599999999997</v>
      </c>
      <c r="K1003">
        <f t="shared" si="1112"/>
        <v>41.106391999999992</v>
      </c>
      <c r="L1003">
        <f t="shared" si="1120"/>
        <v>55.707266519130968</v>
      </c>
      <c r="M1003">
        <f t="shared" si="1113"/>
        <v>42.459289968756956</v>
      </c>
      <c r="N1003">
        <v>0.3496646472765178</v>
      </c>
      <c r="O1003">
        <f t="shared" si="1114"/>
        <v>2.6243725921391778E-2</v>
      </c>
      <c r="P1003">
        <v>0.3496646472765178</v>
      </c>
      <c r="R1003">
        <f t="shared" ref="R1003:S1003" si="1160">O1123</f>
        <v>3.0407417167877315E-2</v>
      </c>
      <c r="S1003">
        <f t="shared" si="1160"/>
        <v>0.41435712760277599</v>
      </c>
      <c r="T1003">
        <f t="shared" si="1116"/>
        <v>13.626843914928322</v>
      </c>
      <c r="V1003">
        <f t="shared" si="1117"/>
        <v>42.649120317377907</v>
      </c>
      <c r="W1003">
        <f t="shared" si="1118"/>
        <v>3.4726287088932786E-2</v>
      </c>
      <c r="X1003">
        <f t="shared" si="1110"/>
        <v>-1.459341648678548</v>
      </c>
      <c r="Y1003">
        <f t="shared" si="1111"/>
        <v>-0.32404989247953297</v>
      </c>
      <c r="Z1003">
        <f t="shared" si="1119"/>
        <v>0.74159770734865771</v>
      </c>
    </row>
    <row r="1004" spans="1:26" x14ac:dyDescent="0.2">
      <c r="A1004" s="1">
        <v>1002</v>
      </c>
      <c r="B1004">
        <v>1.401111</v>
      </c>
      <c r="C1004">
        <v>1</v>
      </c>
      <c r="D1004">
        <v>1.827</v>
      </c>
      <c r="E1004">
        <v>1.799545213260108</v>
      </c>
      <c r="F1004">
        <v>3.34</v>
      </c>
      <c r="G1004">
        <v>8.9130000000000008E-3</v>
      </c>
      <c r="H1004">
        <v>0.41199999999999998</v>
      </c>
      <c r="I1004">
        <v>0.35012602683921329</v>
      </c>
      <c r="J1004">
        <v>42.465800000000002</v>
      </c>
      <c r="K1004">
        <f t="shared" si="1112"/>
        <v>41.105886999999996</v>
      </c>
      <c r="L1004">
        <f t="shared" si="1120"/>
        <v>55.703835073740436</v>
      </c>
      <c r="M1004">
        <f t="shared" si="1113"/>
        <v>42.460494792753813</v>
      </c>
      <c r="N1004">
        <v>0.35012602683921329</v>
      </c>
      <c r="O1004">
        <f t="shared" si="1114"/>
        <v>2.6271356426684451E-2</v>
      </c>
      <c r="P1004">
        <v>0.35012602683921329</v>
      </c>
      <c r="R1004">
        <f t="shared" ref="R1004:S1004" si="1161">O1124</f>
        <v>3.0443162676328479E-2</v>
      </c>
      <c r="S1004">
        <f t="shared" si="1161"/>
        <v>0.41491671115856932</v>
      </c>
      <c r="T1004">
        <f t="shared" si="1116"/>
        <v>13.629224912337831</v>
      </c>
      <c r="V1004">
        <f t="shared" si="1117"/>
        <v>42.650711412555452</v>
      </c>
      <c r="W1004">
        <f t="shared" si="1118"/>
        <v>3.4758641579910307E-2</v>
      </c>
      <c r="X1004">
        <f t="shared" si="1110"/>
        <v>-1.4589372047744948</v>
      </c>
      <c r="Y1004">
        <f t="shared" si="1111"/>
        <v>-0.32369855149616628</v>
      </c>
      <c r="Z1004">
        <f t="shared" si="1119"/>
        <v>0.73860350906602745</v>
      </c>
    </row>
    <row r="1005" spans="1:26" x14ac:dyDescent="0.2">
      <c r="A1005" s="1">
        <v>1003</v>
      </c>
      <c r="B1005">
        <v>1.4025000000000001</v>
      </c>
      <c r="C1005">
        <v>1</v>
      </c>
      <c r="D1005">
        <v>1.8105</v>
      </c>
      <c r="E1005">
        <v>1.8002034071274029</v>
      </c>
      <c r="F1005">
        <v>3.28</v>
      </c>
      <c r="G1005">
        <v>8.6739999999999994E-3</v>
      </c>
      <c r="H1005">
        <v>0.4128</v>
      </c>
      <c r="I1005">
        <v>0.35058740640190889</v>
      </c>
      <c r="J1005">
        <v>42.467500000000001</v>
      </c>
      <c r="K1005">
        <f t="shared" si="1112"/>
        <v>41.106125999999996</v>
      </c>
      <c r="L1005">
        <f t="shared" si="1120"/>
        <v>55.700403628349903</v>
      </c>
      <c r="M1005">
        <f t="shared" si="1113"/>
        <v>42.462141921428845</v>
      </c>
      <c r="N1005">
        <v>0.35058740640190889</v>
      </c>
      <c r="O1005">
        <f t="shared" si="1114"/>
        <v>2.630912786962054E-2</v>
      </c>
      <c r="P1005">
        <v>0.35058740640190889</v>
      </c>
      <c r="R1005">
        <f t="shared" ref="R1005:S1005" si="1162">O1125</f>
        <v>3.0479719695830715E-2</v>
      </c>
      <c r="S1005">
        <f t="shared" si="1162"/>
        <v>0.41547533368926859</v>
      </c>
      <c r="T1005">
        <f t="shared" si="1116"/>
        <v>13.63120585869761</v>
      </c>
      <c r="V1005">
        <f t="shared" si="1117"/>
        <v>42.652121124444328</v>
      </c>
      <c r="W1005">
        <f t="shared" si="1118"/>
        <v>3.4800902804384568E-2</v>
      </c>
      <c r="X1005">
        <f t="shared" si="1110"/>
        <v>-1.4584094894477666</v>
      </c>
      <c r="Y1005">
        <f t="shared" si="1111"/>
        <v>-0.32334930084345759</v>
      </c>
      <c r="Z1005">
        <f t="shared" si="1119"/>
        <v>0.73600540025025929</v>
      </c>
    </row>
    <row r="1006" spans="1:26" x14ac:dyDescent="0.2">
      <c r="A1006" s="1">
        <v>1004</v>
      </c>
      <c r="B1006">
        <v>1.4038889999999999</v>
      </c>
      <c r="C1006">
        <v>1</v>
      </c>
      <c r="D1006">
        <v>1.8126</v>
      </c>
      <c r="E1006">
        <v>1.800724618380438</v>
      </c>
      <c r="F1006">
        <v>3.29</v>
      </c>
      <c r="G1006">
        <v>8.7039999999999999E-3</v>
      </c>
      <c r="H1006">
        <v>0.41360000000000002</v>
      </c>
      <c r="I1006">
        <v>0.35104878596460448</v>
      </c>
      <c r="J1006">
        <v>42.469000000000001</v>
      </c>
      <c r="K1006">
        <f t="shared" si="1112"/>
        <v>41.106095999999994</v>
      </c>
      <c r="L1006">
        <f t="shared" si="1120"/>
        <v>55.696972182959371</v>
      </c>
      <c r="M1006">
        <f t="shared" si="1113"/>
        <v>42.46362927496142</v>
      </c>
      <c r="N1006">
        <v>0.35104878596460448</v>
      </c>
      <c r="O1006">
        <f t="shared" si="1114"/>
        <v>2.6343232880968518E-2</v>
      </c>
      <c r="P1006">
        <v>0.35104878596460448</v>
      </c>
      <c r="R1006">
        <f t="shared" ref="R1006:S1006" si="1163">O1126</f>
        <v>3.0509704519448708E-2</v>
      </c>
      <c r="S1006">
        <f t="shared" si="1163"/>
        <v>0.41603347570742122</v>
      </c>
      <c r="T1006">
        <f t="shared" si="1116"/>
        <v>13.636103078029373</v>
      </c>
      <c r="V1006">
        <f t="shared" si="1117"/>
        <v>42.653748735831932</v>
      </c>
      <c r="W1006">
        <f t="shared" si="1118"/>
        <v>3.4837538985022898E-2</v>
      </c>
      <c r="X1006">
        <f t="shared" si="1110"/>
        <v>-1.4579525322801938</v>
      </c>
      <c r="Y1006">
        <f t="shared" si="1111"/>
        <v>-0.3230026235180542</v>
      </c>
      <c r="Z1006">
        <f t="shared" si="1119"/>
        <v>0.73261757472254085</v>
      </c>
    </row>
    <row r="1007" spans="1:26" x14ac:dyDescent="0.2">
      <c r="A1007" s="1">
        <v>1005</v>
      </c>
      <c r="B1007">
        <v>1.405278</v>
      </c>
      <c r="C1007">
        <v>1</v>
      </c>
      <c r="D1007">
        <v>1.8146</v>
      </c>
      <c r="E1007">
        <v>1.801380879306564</v>
      </c>
      <c r="F1007">
        <v>3.29</v>
      </c>
      <c r="G1007">
        <v>8.7329999999999994E-3</v>
      </c>
      <c r="H1007">
        <v>0.41449999999999998</v>
      </c>
      <c r="I1007">
        <v>0.35151016552730002</v>
      </c>
      <c r="J1007">
        <v>42.470399999999998</v>
      </c>
      <c r="K1007">
        <f t="shared" si="1112"/>
        <v>41.106066999999996</v>
      </c>
      <c r="L1007">
        <f t="shared" si="1120"/>
        <v>55.693540737568838</v>
      </c>
      <c r="M1007">
        <f t="shared" si="1113"/>
        <v>42.465117329237216</v>
      </c>
      <c r="N1007">
        <v>0.35151016552730002</v>
      </c>
      <c r="O1007">
        <f t="shared" si="1114"/>
        <v>2.6377351569590913E-2</v>
      </c>
      <c r="P1007">
        <v>0.35151016552730002</v>
      </c>
      <c r="R1007">
        <f t="shared" ref="R1007:S1007" si="1164">O1127</f>
        <v>3.0543380351616592E-2</v>
      </c>
      <c r="S1007">
        <f t="shared" si="1164"/>
        <v>0.41659092365189537</v>
      </c>
      <c r="T1007">
        <f t="shared" si="1116"/>
        <v>13.639319513953083</v>
      </c>
      <c r="V1007">
        <f t="shared" si="1117"/>
        <v>42.655322305910666</v>
      </c>
      <c r="W1007">
        <f t="shared" si="1118"/>
        <v>3.487120876343943E-2</v>
      </c>
      <c r="X1007">
        <f t="shared" si="1110"/>
        <v>-1.4575329981303882</v>
      </c>
      <c r="Y1007">
        <f t="shared" si="1111"/>
        <v>-0.32265739251650249</v>
      </c>
      <c r="Z1007">
        <f t="shared" si="1119"/>
        <v>0.72933084430796802</v>
      </c>
    </row>
    <row r="1008" spans="1:26" x14ac:dyDescent="0.2">
      <c r="A1008" s="1">
        <v>1006</v>
      </c>
      <c r="B1008">
        <v>1.4066669999999999</v>
      </c>
      <c r="C1008">
        <v>1</v>
      </c>
      <c r="D1008">
        <v>1.8126</v>
      </c>
      <c r="E1008">
        <v>1.801978526115676</v>
      </c>
      <c r="F1008">
        <v>3.29</v>
      </c>
      <c r="G1008">
        <v>8.7039999999999999E-3</v>
      </c>
      <c r="H1008">
        <v>0.4153</v>
      </c>
      <c r="I1008">
        <v>0.35197154508999562</v>
      </c>
      <c r="J1008">
        <v>42.472000000000001</v>
      </c>
      <c r="K1008">
        <f t="shared" si="1112"/>
        <v>41.106095999999994</v>
      </c>
      <c r="L1008">
        <f t="shared" si="1120"/>
        <v>55.690109292178306</v>
      </c>
      <c r="M1008">
        <f t="shared" si="1113"/>
        <v>42.466639963748257</v>
      </c>
      <c r="N1008">
        <v>0.35197154508999562</v>
      </c>
      <c r="O1008">
        <f t="shared" si="1114"/>
        <v>2.6412260652261366E-2</v>
      </c>
      <c r="P1008">
        <v>0.35197154508999562</v>
      </c>
      <c r="R1008">
        <f t="shared" ref="R1008:S1008" si="1165">O1128</f>
        <v>3.0577894870355119E-2</v>
      </c>
      <c r="S1008">
        <f t="shared" si="1165"/>
        <v>0.41714746396155872</v>
      </c>
      <c r="T1008">
        <f t="shared" si="1116"/>
        <v>13.642124996838088</v>
      </c>
      <c r="V1008">
        <f t="shared" si="1117"/>
        <v>42.656696040424443</v>
      </c>
      <c r="W1008">
        <f t="shared" si="1118"/>
        <v>3.4901431512974007E-2</v>
      </c>
      <c r="X1008">
        <f t="shared" si="1110"/>
        <v>-1.4571567597045605</v>
      </c>
      <c r="Y1008">
        <f t="shared" si="1111"/>
        <v>-0.32231418905399395</v>
      </c>
      <c r="Z1008">
        <f t="shared" si="1119"/>
        <v>0.72640646828165079</v>
      </c>
    </row>
    <row r="1009" spans="1:26" x14ac:dyDescent="0.2">
      <c r="A1009" s="1">
        <v>1007</v>
      </c>
      <c r="B1009">
        <v>1.4083330000000001</v>
      </c>
      <c r="C1009">
        <v>1</v>
      </c>
      <c r="D1009">
        <v>1.8126</v>
      </c>
      <c r="E1009">
        <v>1.8025081553487881</v>
      </c>
      <c r="F1009">
        <v>3.29</v>
      </c>
      <c r="G1009">
        <v>8.7039999999999999E-3</v>
      </c>
      <c r="H1009">
        <v>0.41610000000000003</v>
      </c>
      <c r="I1009">
        <v>0.3524329246526911</v>
      </c>
      <c r="J1009">
        <v>42.473799999999997</v>
      </c>
      <c r="K1009">
        <f t="shared" si="1112"/>
        <v>41.106095999999994</v>
      </c>
      <c r="L1009">
        <f t="shared" si="1120"/>
        <v>55.685993534064103</v>
      </c>
      <c r="M1009">
        <f t="shared" si="1113"/>
        <v>42.468445714805547</v>
      </c>
      <c r="N1009">
        <v>0.3524329246526911</v>
      </c>
      <c r="O1009">
        <f t="shared" si="1114"/>
        <v>2.6453657436629179E-2</v>
      </c>
      <c r="P1009">
        <v>0.3524329246526911</v>
      </c>
      <c r="R1009">
        <f t="shared" ref="R1009:S1009" si="1166">O1129</f>
        <v>3.0614059398106078E-2</v>
      </c>
      <c r="S1009">
        <f t="shared" si="1166"/>
        <v>0.41770395088093942</v>
      </c>
      <c r="T1009">
        <f t="shared" si="1116"/>
        <v>13.644186987720435</v>
      </c>
      <c r="V1009">
        <f t="shared" si="1117"/>
        <v>42.65808713716055</v>
      </c>
      <c r="W1009">
        <f t="shared" si="1118"/>
        <v>3.4935947160252848E-2</v>
      </c>
      <c r="X1009">
        <f t="shared" si="1110"/>
        <v>-1.456727477945772</v>
      </c>
      <c r="Y1009">
        <f t="shared" si="1111"/>
        <v>-0.32197286254754937</v>
      </c>
      <c r="Z1009">
        <f t="shared" si="1119"/>
        <v>0.72334056992972995</v>
      </c>
    </row>
    <row r="1010" spans="1:26" x14ac:dyDescent="0.2">
      <c r="A1010" s="1">
        <v>1008</v>
      </c>
      <c r="B1010">
        <v>1.4097219999999999</v>
      </c>
      <c r="C1010">
        <v>1</v>
      </c>
      <c r="D1010">
        <v>1.8001</v>
      </c>
      <c r="E1010">
        <v>1.8030626517653721</v>
      </c>
      <c r="F1010">
        <v>3.24</v>
      </c>
      <c r="G1010">
        <v>8.5260000000000006E-3</v>
      </c>
      <c r="H1010">
        <v>0.41689999999999999</v>
      </c>
      <c r="I1010">
        <v>0.3528943042153867</v>
      </c>
      <c r="J1010">
        <v>42.4754</v>
      </c>
      <c r="K1010">
        <f t="shared" si="1112"/>
        <v>41.106273999999992</v>
      </c>
      <c r="L1010">
        <f t="shared" si="1120"/>
        <v>55.682562088673571</v>
      </c>
      <c r="M1010">
        <f t="shared" si="1113"/>
        <v>42.470057148264786</v>
      </c>
      <c r="N1010">
        <v>0.3528943042153867</v>
      </c>
      <c r="O1010">
        <f t="shared" si="1114"/>
        <v>2.6490596523973689E-2</v>
      </c>
      <c r="P1010">
        <v>0.3528943042153867</v>
      </c>
      <c r="R1010">
        <f t="shared" ref="R1010:S1010" si="1167">O1130</f>
        <v>3.0646098950872711E-2</v>
      </c>
      <c r="S1010">
        <f t="shared" si="1167"/>
        <v>0.41825904965296318</v>
      </c>
      <c r="T1010">
        <f t="shared" si="1116"/>
        <v>13.648035605557959</v>
      </c>
      <c r="V1010">
        <f t="shared" si="1117"/>
        <v>42.659623637592183</v>
      </c>
      <c r="W1010">
        <f t="shared" si="1118"/>
        <v>3.4970462807531508E-2</v>
      </c>
      <c r="X1010">
        <f t="shared" si="1110"/>
        <v>-1.4562986200948986</v>
      </c>
      <c r="Y1010">
        <f t="shared" si="1111"/>
        <v>-0.32163326290566918</v>
      </c>
      <c r="Z1010">
        <f t="shared" si="1119"/>
        <v>0.72052320939508208</v>
      </c>
    </row>
    <row r="1011" spans="1:26" x14ac:dyDescent="0.2">
      <c r="A1011" s="1">
        <v>1009</v>
      </c>
      <c r="B1011">
        <v>1.411111</v>
      </c>
      <c r="C1011">
        <v>1</v>
      </c>
      <c r="D1011">
        <v>1.8126</v>
      </c>
      <c r="E1011">
        <v>1.8035788129435031</v>
      </c>
      <c r="F1011">
        <v>3.29</v>
      </c>
      <c r="G1011">
        <v>8.7039999999999999E-3</v>
      </c>
      <c r="H1011">
        <v>0.4178</v>
      </c>
      <c r="I1011">
        <v>0.35335568377808219</v>
      </c>
      <c r="J1011">
        <v>42.476799999999997</v>
      </c>
      <c r="K1011">
        <f t="shared" si="1112"/>
        <v>41.106095999999994</v>
      </c>
      <c r="L1011">
        <f t="shared" si="1120"/>
        <v>55.679130643283038</v>
      </c>
      <c r="M1011">
        <f t="shared" si="1113"/>
        <v>42.471457086630465</v>
      </c>
      <c r="N1011">
        <v>0.35335568377808219</v>
      </c>
      <c r="O1011">
        <f t="shared" si="1114"/>
        <v>2.6522685207921972E-2</v>
      </c>
      <c r="P1011">
        <v>0.35335568377808219</v>
      </c>
      <c r="R1011">
        <f t="shared" ref="R1011:S1011" si="1168">O1131</f>
        <v>3.0683088230706888E-2</v>
      </c>
      <c r="S1011">
        <f t="shared" si="1168"/>
        <v>0.4188123331553647</v>
      </c>
      <c r="T1011">
        <f t="shared" si="1116"/>
        <v>13.649614732594861</v>
      </c>
      <c r="V1011">
        <f t="shared" si="1117"/>
        <v>42.661397591372172</v>
      </c>
      <c r="W1011">
        <f t="shared" si="1118"/>
        <v>3.5003690296764596E-2</v>
      </c>
      <c r="X1011">
        <f t="shared" si="1110"/>
        <v>-1.4558861673343901</v>
      </c>
      <c r="Y1011">
        <f t="shared" si="1111"/>
        <v>-0.32129494898473221</v>
      </c>
      <c r="Z1011">
        <f t="shared" si="1119"/>
        <v>0.71793918945405988</v>
      </c>
    </row>
    <row r="1012" spans="1:26" x14ac:dyDescent="0.2">
      <c r="A1012" s="1">
        <v>1010</v>
      </c>
      <c r="B1012">
        <v>1.4125000000000001</v>
      </c>
      <c r="C1012">
        <v>1</v>
      </c>
      <c r="D1012">
        <v>1.8188</v>
      </c>
      <c r="E1012">
        <v>1.8040724172073299</v>
      </c>
      <c r="F1012">
        <v>3.31</v>
      </c>
      <c r="G1012">
        <v>8.7930000000000005E-3</v>
      </c>
      <c r="H1012">
        <v>0.41849999999999998</v>
      </c>
      <c r="I1012">
        <v>0.35381706334077778</v>
      </c>
      <c r="J1012">
        <v>42.478200000000001</v>
      </c>
      <c r="K1012">
        <f t="shared" si="1112"/>
        <v>41.106006999999998</v>
      </c>
      <c r="L1012">
        <f t="shared" si="1120"/>
        <v>55.675699197892506</v>
      </c>
      <c r="M1012">
        <f t="shared" si="1113"/>
        <v>42.472910031105769</v>
      </c>
      <c r="N1012">
        <v>0.35381706334077778</v>
      </c>
      <c r="O1012">
        <f t="shared" si="1114"/>
        <v>2.6555986634297625E-2</v>
      </c>
      <c r="P1012">
        <v>0.35381706334077778</v>
      </c>
      <c r="R1012">
        <f t="shared" ref="R1012:S1012" si="1169">O1132</f>
        <v>3.0718846677876301E-2</v>
      </c>
      <c r="S1012">
        <f t="shared" si="1169"/>
        <v>0.41936470902295758</v>
      </c>
      <c r="T1012">
        <f t="shared" si="1116"/>
        <v>13.651707481745525</v>
      </c>
      <c r="V1012">
        <f t="shared" si="1117"/>
        <v>42.662735452360721</v>
      </c>
      <c r="W1012">
        <f t="shared" si="1118"/>
        <v>3.5039494102089105E-2</v>
      </c>
      <c r="X1012">
        <f t="shared" si="1110"/>
        <v>-1.4554421727738533</v>
      </c>
      <c r="Y1012">
        <f t="shared" si="1111"/>
        <v>-0.32095913178281354</v>
      </c>
      <c r="Z1012">
        <f t="shared" si="1119"/>
        <v>0.71446271089578328</v>
      </c>
    </row>
    <row r="1013" spans="1:26" x14ac:dyDescent="0.2">
      <c r="A1013" s="1">
        <v>1011</v>
      </c>
      <c r="B1013">
        <v>1.413889</v>
      </c>
      <c r="C1013">
        <v>1</v>
      </c>
      <c r="D1013">
        <v>1.7981</v>
      </c>
      <c r="E1013">
        <v>1.8046475494118339</v>
      </c>
      <c r="F1013">
        <v>3.23</v>
      </c>
      <c r="G1013">
        <v>8.4960000000000001E-3</v>
      </c>
      <c r="H1013">
        <v>0.41930000000000001</v>
      </c>
      <c r="I1013">
        <v>0.35427844290347332</v>
      </c>
      <c r="J1013">
        <v>42.479900000000001</v>
      </c>
      <c r="K1013">
        <f t="shared" si="1112"/>
        <v>41.106303999999994</v>
      </c>
      <c r="L1013">
        <f t="shared" si="1120"/>
        <v>55.672267752501973</v>
      </c>
      <c r="M1013">
        <f t="shared" si="1113"/>
        <v>42.474592521497193</v>
      </c>
      <c r="N1013">
        <v>0.35427844290347332</v>
      </c>
      <c r="O1013">
        <f t="shared" si="1114"/>
        <v>2.6594546396777941E-2</v>
      </c>
      <c r="P1013">
        <v>0.35427844290347332</v>
      </c>
      <c r="R1013">
        <f t="shared" ref="R1013:S1013" si="1170">O1133</f>
        <v>3.0750061823386174E-2</v>
      </c>
      <c r="S1013">
        <f t="shared" si="1170"/>
        <v>0.41991676454885202</v>
      </c>
      <c r="T1013">
        <f t="shared" si="1116"/>
        <v>13.655802286208578</v>
      </c>
      <c r="V1013">
        <f t="shared" si="1117"/>
        <v>42.664236475977354</v>
      </c>
      <c r="W1013">
        <f t="shared" si="1118"/>
        <v>3.507142033298366E-2</v>
      </c>
      <c r="X1013">
        <f t="shared" si="1110"/>
        <v>-1.4550466455731152</v>
      </c>
      <c r="Y1013">
        <f t="shared" si="1111"/>
        <v>-0.32062435028024683</v>
      </c>
      <c r="Z1013">
        <f t="shared" si="1119"/>
        <v>0.71134444581732426</v>
      </c>
    </row>
    <row r="1014" spans="1:26" x14ac:dyDescent="0.2">
      <c r="A1014" s="1">
        <v>1012</v>
      </c>
      <c r="B1014">
        <v>1.415278</v>
      </c>
      <c r="C1014">
        <v>1</v>
      </c>
      <c r="D1014">
        <v>1.8229</v>
      </c>
      <c r="E1014">
        <v>1.8052143772604159</v>
      </c>
      <c r="F1014">
        <v>3.32</v>
      </c>
      <c r="G1014">
        <v>8.8529999999999998E-3</v>
      </c>
      <c r="H1014">
        <v>0.42009999999999997</v>
      </c>
      <c r="I1014">
        <v>0.35473982246616892</v>
      </c>
      <c r="J1014">
        <v>42.481200000000001</v>
      </c>
      <c r="K1014">
        <f t="shared" si="1112"/>
        <v>41.105946999999993</v>
      </c>
      <c r="L1014">
        <f t="shared" si="1120"/>
        <v>55.668836307111441</v>
      </c>
      <c r="M1014">
        <f t="shared" si="1113"/>
        <v>42.475886377912822</v>
      </c>
      <c r="N1014">
        <v>0.35473982246616892</v>
      </c>
      <c r="O1014">
        <f t="shared" si="1114"/>
        <v>2.6624197264565535E-2</v>
      </c>
      <c r="P1014">
        <v>0.35473982246616892</v>
      </c>
      <c r="R1014">
        <f t="shared" ref="R1014:S1014" si="1171">O1134</f>
        <v>3.0781669439103543E-2</v>
      </c>
      <c r="S1014">
        <f t="shared" si="1171"/>
        <v>0.42046684463427592</v>
      </c>
      <c r="T1014">
        <f t="shared" si="1116"/>
        <v>13.659650444434154</v>
      </c>
      <c r="V1014">
        <f t="shared" si="1117"/>
        <v>42.665572166583104</v>
      </c>
      <c r="W1014">
        <f t="shared" si="1118"/>
        <v>3.511108779537564E-2</v>
      </c>
      <c r="X1014">
        <f t="shared" si="1110"/>
        <v>-1.4545557152167679</v>
      </c>
      <c r="Y1014">
        <f t="shared" si="1111"/>
        <v>-0.3202902629433938</v>
      </c>
      <c r="Z1014">
        <f t="shared" si="1119"/>
        <v>0.70863797752777513</v>
      </c>
    </row>
    <row r="1015" spans="1:26" x14ac:dyDescent="0.2">
      <c r="A1015" s="1">
        <v>1013</v>
      </c>
      <c r="B1015">
        <v>1.4166669999999999</v>
      </c>
      <c r="C1015">
        <v>1</v>
      </c>
      <c r="D1015">
        <v>1.8167</v>
      </c>
      <c r="E1015">
        <v>1.805694798159422</v>
      </c>
      <c r="F1015">
        <v>3.3</v>
      </c>
      <c r="G1015">
        <v>8.763E-3</v>
      </c>
      <c r="H1015">
        <v>0.4209</v>
      </c>
      <c r="I1015">
        <v>0.35520120202886452</v>
      </c>
      <c r="J1015">
        <v>42.482799999999997</v>
      </c>
      <c r="K1015">
        <f t="shared" si="1112"/>
        <v>41.106036999999993</v>
      </c>
      <c r="L1015">
        <f t="shared" si="1120"/>
        <v>55.665404861720909</v>
      </c>
      <c r="M1015">
        <f t="shared" si="1113"/>
        <v>42.477446041092811</v>
      </c>
      <c r="N1015">
        <v>0.35520120202886452</v>
      </c>
      <c r="O1015">
        <f t="shared" si="1114"/>
        <v>2.6659937134574447E-2</v>
      </c>
      <c r="P1015">
        <v>0.35520120202886452</v>
      </c>
      <c r="R1015">
        <f t="shared" ref="R1015:S1015" si="1172">O1135</f>
        <v>3.0816578429297768E-2</v>
      </c>
      <c r="S1015">
        <f t="shared" si="1172"/>
        <v>0.42101489588894742</v>
      </c>
      <c r="T1015">
        <f t="shared" si="1116"/>
        <v>13.661961104957793</v>
      </c>
      <c r="V1015">
        <f t="shared" si="1117"/>
        <v>42.667257295460253</v>
      </c>
      <c r="W1015">
        <f t="shared" si="1118"/>
        <v>3.5146448413254733E-2</v>
      </c>
      <c r="X1015">
        <f t="shared" si="1110"/>
        <v>-1.4541185543555424</v>
      </c>
      <c r="Y1015">
        <f t="shared" si="1111"/>
        <v>-0.31995943569284457</v>
      </c>
      <c r="Z1015">
        <f t="shared" si="1119"/>
        <v>0.70577079991228131</v>
      </c>
    </row>
    <row r="1016" spans="1:26" x14ac:dyDescent="0.2">
      <c r="A1016" s="1">
        <v>1014</v>
      </c>
      <c r="B1016">
        <v>1.418056</v>
      </c>
      <c r="C1016">
        <v>1</v>
      </c>
      <c r="D1016">
        <v>1.8229</v>
      </c>
      <c r="E1016">
        <v>1.806326403379608</v>
      </c>
      <c r="F1016">
        <v>3.32</v>
      </c>
      <c r="G1016">
        <v>8.8529999999999998E-3</v>
      </c>
      <c r="H1016">
        <v>0.42170000000000002</v>
      </c>
      <c r="I1016">
        <v>0.35566258159156</v>
      </c>
      <c r="J1016">
        <v>42.484200000000001</v>
      </c>
      <c r="K1016">
        <f t="shared" si="1112"/>
        <v>41.105946999999993</v>
      </c>
      <c r="L1016">
        <f t="shared" si="1120"/>
        <v>55.661973416330369</v>
      </c>
      <c r="M1016">
        <f t="shared" si="1113"/>
        <v>42.478898815999607</v>
      </c>
      <c r="N1016">
        <v>0.35566258159156</v>
      </c>
      <c r="O1016">
        <f t="shared" si="1114"/>
        <v>2.6693225286069013E-2</v>
      </c>
      <c r="P1016">
        <v>0.35566258159156</v>
      </c>
      <c r="R1016">
        <f t="shared" ref="R1016:S1016" si="1173">O1136</f>
        <v>3.0856879185748962E-2</v>
      </c>
      <c r="S1016">
        <f t="shared" si="1173"/>
        <v>0.42156161238654499</v>
      </c>
      <c r="T1016">
        <f t="shared" si="1116"/>
        <v>13.661835659039697</v>
      </c>
      <c r="V1016">
        <f t="shared" si="1117"/>
        <v>42.66897705141546</v>
      </c>
      <c r="W1016">
        <f t="shared" si="1118"/>
        <v>3.5176698188551646E-2</v>
      </c>
      <c r="X1016">
        <f t="shared" si="1110"/>
        <v>-1.4537449274080758</v>
      </c>
      <c r="Y1016">
        <f t="shared" si="1111"/>
        <v>-0.31963031236359463</v>
      </c>
      <c r="Z1016">
        <f t="shared" si="1119"/>
        <v>0.70278199398157082</v>
      </c>
    </row>
    <row r="1017" spans="1:26" x14ac:dyDescent="0.2">
      <c r="A1017" s="1">
        <v>1015</v>
      </c>
      <c r="B1017">
        <v>1.4194439999999999</v>
      </c>
      <c r="C1017">
        <v>1</v>
      </c>
      <c r="D1017">
        <v>1.8126</v>
      </c>
      <c r="E1017">
        <v>1.8069474582020699</v>
      </c>
      <c r="F1017">
        <v>3.29</v>
      </c>
      <c r="G1017">
        <v>8.7039999999999999E-3</v>
      </c>
      <c r="H1017">
        <v>0.42249999999999999</v>
      </c>
      <c r="I1017">
        <v>0.35612396115425549</v>
      </c>
      <c r="J1017">
        <v>42.485799999999998</v>
      </c>
      <c r="K1017">
        <f t="shared" si="1112"/>
        <v>41.106095999999994</v>
      </c>
      <c r="L1017">
        <f t="shared" si="1120"/>
        <v>55.658544441382887</v>
      </c>
      <c r="M1017">
        <f t="shared" si="1113"/>
        <v>42.480492680485739</v>
      </c>
      <c r="N1017">
        <v>0.35612396115425549</v>
      </c>
      <c r="O1017">
        <f t="shared" si="1114"/>
        <v>2.6729743673791034E-2</v>
      </c>
      <c r="P1017">
        <v>0.35612396115425549</v>
      </c>
      <c r="R1017">
        <f t="shared" ref="R1017:S1017" si="1174">O1137</f>
        <v>3.0887270550951178E-2</v>
      </c>
      <c r="S1017">
        <f t="shared" si="1174"/>
        <v>0.42210822210357668</v>
      </c>
      <c r="T1017">
        <f t="shared" si="1116"/>
        <v>13.66609009388749</v>
      </c>
      <c r="V1017">
        <f t="shared" si="1117"/>
        <v>42.670460655310102</v>
      </c>
      <c r="W1017">
        <f t="shared" si="1118"/>
        <v>3.5210759814778135E-2</v>
      </c>
      <c r="X1017">
        <f t="shared" si="1110"/>
        <v>-1.4533246031659697</v>
      </c>
      <c r="Y1017">
        <f t="shared" si="1111"/>
        <v>-0.31930279254092009</v>
      </c>
      <c r="Z1017">
        <f t="shared" si="1119"/>
        <v>0.69995295207356067</v>
      </c>
    </row>
    <row r="1018" spans="1:26" x14ac:dyDescent="0.2">
      <c r="A1018" s="1">
        <v>1016</v>
      </c>
      <c r="B1018">
        <v>1.420833</v>
      </c>
      <c r="C1018">
        <v>1</v>
      </c>
      <c r="D1018">
        <v>1.8249</v>
      </c>
      <c r="E1018">
        <v>1.807500334733769</v>
      </c>
      <c r="F1018">
        <v>3.33</v>
      </c>
      <c r="G1018">
        <v>8.8830000000000003E-3</v>
      </c>
      <c r="H1018">
        <v>0.42330000000000001</v>
      </c>
      <c r="I1018">
        <v>0.35658534071695108</v>
      </c>
      <c r="J1018">
        <v>42.487200000000001</v>
      </c>
      <c r="K1018">
        <f t="shared" si="1112"/>
        <v>41.105916999999998</v>
      </c>
      <c r="L1018">
        <f t="shared" si="1120"/>
        <v>55.655112995992354</v>
      </c>
      <c r="M1018">
        <f t="shared" si="1113"/>
        <v>42.48189276375264</v>
      </c>
      <c r="N1018">
        <v>0.35658534071695108</v>
      </c>
      <c r="O1018">
        <f t="shared" si="1114"/>
        <v>2.6761819914076109E-2</v>
      </c>
      <c r="P1018">
        <v>0.35658534071695108</v>
      </c>
      <c r="R1018">
        <f t="shared" ref="R1018:S1018" si="1175">O1138</f>
        <v>3.0921366112344899E-2</v>
      </c>
      <c r="S1018">
        <f t="shared" si="1175"/>
        <v>0.42265339028296772</v>
      </c>
      <c r="T1018">
        <f t="shared" si="1116"/>
        <v>13.668651920078965</v>
      </c>
      <c r="V1018">
        <f t="shared" si="1117"/>
        <v>42.671743807782761</v>
      </c>
      <c r="W1018">
        <f t="shared" si="1118"/>
        <v>3.5248266506558462E-2</v>
      </c>
      <c r="X1018">
        <f t="shared" si="1110"/>
        <v>-1.4528622365491242</v>
      </c>
      <c r="Y1018">
        <f t="shared" si="1111"/>
        <v>-0.31897740442557787</v>
      </c>
      <c r="Z1018">
        <f t="shared" si="1119"/>
        <v>0.69756275429675441</v>
      </c>
    </row>
    <row r="1019" spans="1:26" x14ac:dyDescent="0.2">
      <c r="A1019" s="1">
        <v>1017</v>
      </c>
      <c r="B1019">
        <v>1.4222220000000001</v>
      </c>
      <c r="C1019">
        <v>1</v>
      </c>
      <c r="D1019">
        <v>1.8105</v>
      </c>
      <c r="E1019">
        <v>1.8080566825056521</v>
      </c>
      <c r="F1019">
        <v>3.28</v>
      </c>
      <c r="G1019">
        <v>8.6739999999999994E-3</v>
      </c>
      <c r="H1019">
        <v>0.42409999999999998</v>
      </c>
      <c r="I1019">
        <v>0.35704672027964662</v>
      </c>
      <c r="J1019">
        <v>42.488900000000001</v>
      </c>
      <c r="K1019">
        <f t="shared" si="1112"/>
        <v>41.106125999999996</v>
      </c>
      <c r="L1019">
        <f t="shared" si="1120"/>
        <v>55.651681550601822</v>
      </c>
      <c r="M1019">
        <f t="shared" si="1113"/>
        <v>42.483523594209757</v>
      </c>
      <c r="N1019">
        <v>0.35704672027964662</v>
      </c>
      <c r="O1019">
        <f t="shared" si="1114"/>
        <v>2.6799179961733019E-2</v>
      </c>
      <c r="P1019">
        <v>0.35704672027964662</v>
      </c>
      <c r="R1019">
        <f t="shared" ref="R1019:S1019" si="1176">O1139</f>
        <v>3.0951704138106339E-2</v>
      </c>
      <c r="S1019">
        <f t="shared" si="1176"/>
        <v>0.42319706353443698</v>
      </c>
      <c r="T1019">
        <f t="shared" si="1116"/>
        <v>13.672819488262551</v>
      </c>
      <c r="V1019">
        <f t="shared" si="1117"/>
        <v>42.673152137877437</v>
      </c>
      <c r="W1019">
        <f t="shared" si="1118"/>
        <v>3.5281078783762368E-2</v>
      </c>
      <c r="X1019">
        <f t="shared" si="1110"/>
        <v>-1.4524581439860138</v>
      </c>
      <c r="Y1019">
        <f t="shared" si="1111"/>
        <v>-0.31865351558156296</v>
      </c>
      <c r="Z1019">
        <f t="shared" si="1119"/>
        <v>0.69511938501136472</v>
      </c>
    </row>
    <row r="1020" spans="1:26" x14ac:dyDescent="0.2">
      <c r="A1020" s="1">
        <v>1018</v>
      </c>
      <c r="B1020">
        <v>1.423611</v>
      </c>
      <c r="C1020">
        <v>1</v>
      </c>
      <c r="D1020">
        <v>1.8105</v>
      </c>
      <c r="E1020">
        <v>1.8086618250942159</v>
      </c>
      <c r="F1020">
        <v>3.28</v>
      </c>
      <c r="G1020">
        <v>8.6739999999999994E-3</v>
      </c>
      <c r="H1020">
        <v>0.4249</v>
      </c>
      <c r="I1020">
        <v>0.35750809984234222</v>
      </c>
      <c r="J1020">
        <v>42.490400000000001</v>
      </c>
      <c r="K1020">
        <f t="shared" si="1112"/>
        <v>41.106125999999996</v>
      </c>
      <c r="L1020">
        <f t="shared" si="1120"/>
        <v>55.648250105211289</v>
      </c>
      <c r="M1020">
        <f t="shared" si="1113"/>
        <v>42.48503029496149</v>
      </c>
      <c r="N1020">
        <v>0.35750809984234222</v>
      </c>
      <c r="O1020">
        <f t="shared" si="1114"/>
        <v>2.6833693822190658E-2</v>
      </c>
      <c r="P1020">
        <v>0.35750809984234222</v>
      </c>
      <c r="R1020">
        <f t="shared" ref="R1020:S1020" si="1177">O1140</f>
        <v>3.0989976372372562E-2</v>
      </c>
      <c r="S1020">
        <f t="shared" si="1177"/>
        <v>0.42373844100373659</v>
      </c>
      <c r="T1020">
        <f t="shared" si="1116"/>
        <v>13.673403164692235</v>
      </c>
      <c r="V1020">
        <f t="shared" si="1117"/>
        <v>42.674764612972318</v>
      </c>
      <c r="W1020">
        <f t="shared" si="1118"/>
        <v>3.5312147853216611E-2</v>
      </c>
      <c r="X1020">
        <f t="shared" si="1110"/>
        <v>-1.4520758657722006</v>
      </c>
      <c r="Y1020">
        <f t="shared" si="1111"/>
        <v>-0.3183315571687273</v>
      </c>
      <c r="Z1020">
        <f t="shared" si="1119"/>
        <v>0.6927419325082419</v>
      </c>
    </row>
    <row r="1021" spans="1:26" x14ac:dyDescent="0.2">
      <c r="A1021" s="1">
        <v>1019</v>
      </c>
      <c r="B1021">
        <v>1.425</v>
      </c>
      <c r="C1021">
        <v>1</v>
      </c>
      <c r="D1021">
        <v>1.8126</v>
      </c>
      <c r="E1021">
        <v>1.8091573132217349</v>
      </c>
      <c r="F1021">
        <v>3.29</v>
      </c>
      <c r="G1021">
        <v>8.7039999999999999E-3</v>
      </c>
      <c r="H1021">
        <v>0.42570000000000002</v>
      </c>
      <c r="I1021">
        <v>0.35796947940503782</v>
      </c>
      <c r="J1021">
        <v>42.491900000000001</v>
      </c>
      <c r="K1021">
        <f t="shared" si="1112"/>
        <v>41.106095999999994</v>
      </c>
      <c r="L1021">
        <f t="shared" si="1120"/>
        <v>55.644818659820757</v>
      </c>
      <c r="M1021">
        <f t="shared" si="1113"/>
        <v>42.48651926912558</v>
      </c>
      <c r="N1021">
        <v>0.35796947940503782</v>
      </c>
      <c r="O1021">
        <f t="shared" si="1114"/>
        <v>2.6867799216376588E-2</v>
      </c>
      <c r="P1021">
        <v>0.35796947940503782</v>
      </c>
      <c r="R1021">
        <f t="shared" ref="R1021:S1021" si="1178">O1141</f>
        <v>3.1029031931562114E-2</v>
      </c>
      <c r="S1021">
        <f t="shared" si="1178"/>
        <v>0.42427778964228491</v>
      </c>
      <c r="T1021">
        <f t="shared" si="1116"/>
        <v>13.673574817869776</v>
      </c>
      <c r="V1021">
        <f t="shared" si="1117"/>
        <v>42.676413501736022</v>
      </c>
      <c r="W1021">
        <f t="shared" si="1118"/>
        <v>3.534580547158938E-2</v>
      </c>
      <c r="X1021">
        <f t="shared" si="1110"/>
        <v>-1.4516621170475046</v>
      </c>
      <c r="Y1021">
        <f t="shared" si="1111"/>
        <v>-0.31801186263939424</v>
      </c>
      <c r="Z1021">
        <f t="shared" si="1119"/>
        <v>0.69079305976004046</v>
      </c>
    </row>
    <row r="1022" spans="1:26" x14ac:dyDescent="0.2">
      <c r="A1022" s="1">
        <v>1020</v>
      </c>
      <c r="B1022">
        <v>1.4263889999999999</v>
      </c>
      <c r="C1022">
        <v>1</v>
      </c>
      <c r="D1022">
        <v>1.8126</v>
      </c>
      <c r="E1022">
        <v>1.809799624738021</v>
      </c>
      <c r="F1022">
        <v>3.29</v>
      </c>
      <c r="G1022">
        <v>8.7039999999999999E-3</v>
      </c>
      <c r="H1022">
        <v>0.42649999999999999</v>
      </c>
      <c r="I1022">
        <v>0.3584308589677333</v>
      </c>
      <c r="J1022">
        <v>42.493400000000001</v>
      </c>
      <c r="K1022">
        <f t="shared" si="1112"/>
        <v>41.106095999999994</v>
      </c>
      <c r="L1022">
        <f t="shared" si="1120"/>
        <v>55.641387214430225</v>
      </c>
      <c r="M1022">
        <f t="shared" si="1113"/>
        <v>42.488026183474794</v>
      </c>
      <c r="N1022">
        <v>0.3584308589677333</v>
      </c>
      <c r="O1022">
        <f t="shared" si="1114"/>
        <v>2.6902313102023116E-2</v>
      </c>
      <c r="P1022">
        <v>0.3584308589677333</v>
      </c>
      <c r="R1022">
        <f t="shared" ref="R1022:S1022" si="1179">O1142</f>
        <v>3.106272196161905E-2</v>
      </c>
      <c r="S1022">
        <f t="shared" si="1179"/>
        <v>0.42481548318206069</v>
      </c>
      <c r="T1022">
        <f t="shared" si="1116"/>
        <v>13.676054651841543</v>
      </c>
      <c r="V1022">
        <f t="shared" si="1117"/>
        <v>42.677970252295708</v>
      </c>
      <c r="W1022">
        <f t="shared" si="1118"/>
        <v>3.538290936244589E-2</v>
      </c>
      <c r="X1022">
        <f t="shared" si="1110"/>
        <v>-1.4512064600608867</v>
      </c>
      <c r="Y1022">
        <f t="shared" si="1111"/>
        <v>-0.31769307790431311</v>
      </c>
      <c r="Z1022">
        <f t="shared" si="1119"/>
        <v>0.68866494098949549</v>
      </c>
    </row>
    <row r="1023" spans="1:26" x14ac:dyDescent="0.2">
      <c r="A1023" s="1">
        <v>1021</v>
      </c>
      <c r="B1023">
        <v>1.427778</v>
      </c>
      <c r="C1023">
        <v>1</v>
      </c>
      <c r="D1023">
        <v>1.8084</v>
      </c>
      <c r="E1023">
        <v>1.810335526006879</v>
      </c>
      <c r="F1023">
        <v>3.27</v>
      </c>
      <c r="G1023">
        <v>8.6440000000000006E-3</v>
      </c>
      <c r="H1023">
        <v>0.42730000000000001</v>
      </c>
      <c r="I1023">
        <v>0.35889223853042879</v>
      </c>
      <c r="J1023">
        <v>42.494900000000001</v>
      </c>
      <c r="K1023">
        <f t="shared" si="1112"/>
        <v>41.106155999999999</v>
      </c>
      <c r="L1023">
        <f t="shared" si="1120"/>
        <v>55.637955769039692</v>
      </c>
      <c r="M1023">
        <f t="shared" si="1113"/>
        <v>42.489568872298953</v>
      </c>
      <c r="N1023">
        <v>0.35889223853042879</v>
      </c>
      <c r="O1023">
        <f t="shared" si="1114"/>
        <v>2.6937643818861042E-2</v>
      </c>
      <c r="P1023">
        <v>0.35889223853042879</v>
      </c>
      <c r="R1023">
        <f t="shared" ref="R1023:S1023" si="1180">O1143</f>
        <v>3.1091858203853892E-2</v>
      </c>
      <c r="S1023">
        <f t="shared" si="1180"/>
        <v>0.42535162840362972</v>
      </c>
      <c r="T1023">
        <f t="shared" si="1116"/>
        <v>13.680482704340477</v>
      </c>
      <c r="V1023">
        <f t="shared" si="1117"/>
        <v>42.679103952818153</v>
      </c>
      <c r="W1023">
        <f t="shared" si="1118"/>
        <v>3.5417425117208523E-2</v>
      </c>
      <c r="X1023">
        <f t="shared" si="1110"/>
        <v>-1.4507830156483756</v>
      </c>
      <c r="Y1023">
        <f t="shared" si="1111"/>
        <v>-0.3173763086501063</v>
      </c>
      <c r="Z1023">
        <f t="shared" si="1119"/>
        <v>0.68682371867979353</v>
      </c>
    </row>
    <row r="1024" spans="1:26" x14ac:dyDescent="0.2">
      <c r="A1024" s="1">
        <v>1022</v>
      </c>
      <c r="B1024">
        <v>1.4291670000000001</v>
      </c>
      <c r="C1024">
        <v>1</v>
      </c>
      <c r="D1024">
        <v>1.8126</v>
      </c>
      <c r="E1024">
        <v>1.8109119795246229</v>
      </c>
      <c r="F1024">
        <v>3.29</v>
      </c>
      <c r="G1024">
        <v>8.7039999999999999E-3</v>
      </c>
      <c r="H1024">
        <v>0.42809999999999998</v>
      </c>
      <c r="I1024">
        <v>0.35935361809312438</v>
      </c>
      <c r="J1024">
        <v>42.496400000000001</v>
      </c>
      <c r="K1024">
        <f t="shared" si="1112"/>
        <v>41.106095999999994</v>
      </c>
      <c r="L1024">
        <f t="shared" si="1120"/>
        <v>55.63452432364916</v>
      </c>
      <c r="M1024">
        <f t="shared" si="1113"/>
        <v>42.491040332879926</v>
      </c>
      <c r="N1024">
        <v>0.35935361809312438</v>
      </c>
      <c r="O1024">
        <f t="shared" si="1114"/>
        <v>2.69713408733161E-2</v>
      </c>
      <c r="P1024">
        <v>0.35935361809312438</v>
      </c>
      <c r="R1024">
        <f t="shared" ref="R1024:S1024" si="1181">O1144</f>
        <v>3.1123834808034899E-2</v>
      </c>
      <c r="S1024">
        <f t="shared" si="1181"/>
        <v>0.42588638547784258</v>
      </c>
      <c r="T1024">
        <f t="shared" si="1116"/>
        <v>13.683608980211403</v>
      </c>
      <c r="V1024">
        <f t="shared" si="1117"/>
        <v>42.680735909234237</v>
      </c>
      <c r="W1024">
        <f t="shared" si="1118"/>
        <v>3.5457920529542247E-2</v>
      </c>
      <c r="X1024">
        <f t="shared" si="1110"/>
        <v>-1.4502867376867736</v>
      </c>
      <c r="Y1024">
        <f t="shared" si="1111"/>
        <v>-0.31706188746625502</v>
      </c>
      <c r="Z1024">
        <f t="shared" si="1119"/>
        <v>0.68516948580533132</v>
      </c>
    </row>
    <row r="1025" spans="1:26" x14ac:dyDescent="0.2">
      <c r="A1025" s="1">
        <v>1023</v>
      </c>
      <c r="B1025">
        <v>1.4305559999999999</v>
      </c>
      <c r="C1025">
        <v>1</v>
      </c>
      <c r="D1025">
        <v>1.8167</v>
      </c>
      <c r="E1025">
        <v>1.8114985642991119</v>
      </c>
      <c r="F1025">
        <v>3.3</v>
      </c>
      <c r="G1025">
        <v>8.763E-3</v>
      </c>
      <c r="H1025">
        <v>0.4289</v>
      </c>
      <c r="I1025">
        <v>0.35981499765581998</v>
      </c>
      <c r="J1025">
        <v>42.497900000000001</v>
      </c>
      <c r="K1025">
        <f t="shared" si="1112"/>
        <v>41.106036999999993</v>
      </c>
      <c r="L1025">
        <f t="shared" si="1120"/>
        <v>55.631092878258627</v>
      </c>
      <c r="M1025">
        <f t="shared" si="1113"/>
        <v>42.492512494148791</v>
      </c>
      <c r="N1025">
        <v>0.35981499765581998</v>
      </c>
      <c r="O1025">
        <f t="shared" si="1114"/>
        <v>2.7005051638375212E-2</v>
      </c>
      <c r="P1025">
        <v>0.35981499765581998</v>
      </c>
      <c r="R1025">
        <f t="shared" ref="R1025:S1025" si="1182">O1145</f>
        <v>3.1160444000857965E-2</v>
      </c>
      <c r="S1025">
        <f t="shared" si="1182"/>
        <v>0.42642082221035771</v>
      </c>
      <c r="T1025">
        <f t="shared" si="1116"/>
        <v>13.684683767619509</v>
      </c>
      <c r="V1025">
        <f t="shared" si="1117"/>
        <v>42.682404281013646</v>
      </c>
      <c r="W1025">
        <f t="shared" si="1118"/>
        <v>3.5491181452542604E-2</v>
      </c>
      <c r="X1025">
        <f t="shared" si="1110"/>
        <v>-1.449879543346698</v>
      </c>
      <c r="Y1025">
        <f t="shared" si="1111"/>
        <v>-0.31674952092194131</v>
      </c>
      <c r="Z1025">
        <f t="shared" si="1119"/>
        <v>0.68327683637030767</v>
      </c>
    </row>
    <row r="1026" spans="1:26" x14ac:dyDescent="0.2">
      <c r="A1026" s="1">
        <v>1024</v>
      </c>
      <c r="B1026">
        <v>1.4319440000000001</v>
      </c>
      <c r="C1026">
        <v>1</v>
      </c>
      <c r="D1026">
        <v>1.8229</v>
      </c>
      <c r="E1026">
        <v>1.812130510906228</v>
      </c>
      <c r="F1026">
        <v>3.32</v>
      </c>
      <c r="G1026">
        <v>8.8529999999999998E-3</v>
      </c>
      <c r="H1026">
        <v>0.42970000000000003</v>
      </c>
      <c r="I1026">
        <v>0.36027637721851552</v>
      </c>
      <c r="J1026">
        <v>42.499299999999998</v>
      </c>
      <c r="K1026">
        <f t="shared" si="1112"/>
        <v>41.105946999999993</v>
      </c>
      <c r="L1026">
        <f t="shared" si="1120"/>
        <v>55.627663903311138</v>
      </c>
      <c r="M1026">
        <f t="shared" si="1113"/>
        <v>42.493965247598304</v>
      </c>
      <c r="N1026">
        <v>0.36027637721851552</v>
      </c>
      <c r="O1026">
        <f t="shared" si="1114"/>
        <v>2.7038315697385826E-2</v>
      </c>
      <c r="P1026">
        <v>0.36027637721851552</v>
      </c>
      <c r="R1026">
        <f t="shared" ref="R1026:S1026" si="1183">O1146</f>
        <v>3.1197877058761338E-2</v>
      </c>
      <c r="S1026">
        <f t="shared" si="1183"/>
        <v>0.42695413774692947</v>
      </c>
      <c r="T1026">
        <f t="shared" si="1116"/>
        <v>13.685358684591245</v>
      </c>
      <c r="V1026">
        <f t="shared" si="1117"/>
        <v>42.684016816823956</v>
      </c>
      <c r="W1026">
        <f t="shared" si="1118"/>
        <v>3.55278556529647E-2</v>
      </c>
      <c r="X1026">
        <f t="shared" ref="X1026:X1089" si="1184">LOG10(R1151)</f>
        <v>-1.4494310043369774</v>
      </c>
      <c r="Y1026">
        <f t="shared" ref="Y1026:Y1089" si="1185">LOG10(S1151)</f>
        <v>-0.31643800352278278</v>
      </c>
      <c r="Z1026">
        <f t="shared" si="1119"/>
        <v>0.68165473551588718</v>
      </c>
    </row>
    <row r="1027" spans="1:26" x14ac:dyDescent="0.2">
      <c r="A1027" s="1">
        <v>1025</v>
      </c>
      <c r="B1027">
        <v>1.433333</v>
      </c>
      <c r="C1027">
        <v>1</v>
      </c>
      <c r="D1027">
        <v>1.8167</v>
      </c>
      <c r="E1027">
        <v>1.8127983195060271</v>
      </c>
      <c r="F1027">
        <v>3.3</v>
      </c>
      <c r="G1027">
        <v>8.763E-3</v>
      </c>
      <c r="H1027">
        <v>0.43049999999999999</v>
      </c>
      <c r="I1027">
        <v>0.36073775678121112</v>
      </c>
      <c r="J1027">
        <v>42.500900000000001</v>
      </c>
      <c r="K1027">
        <f t="shared" ref="K1027:K1090" si="1186">100.28*0.41-G1027</f>
        <v>41.106036999999993</v>
      </c>
      <c r="L1027">
        <f t="shared" si="1120"/>
        <v>55.624232457920606</v>
      </c>
      <c r="M1027">
        <f t="shared" ref="M1027:M1090" si="1187">K1027/(K1027+L1027)*100</f>
        <v>42.495526199150987</v>
      </c>
      <c r="N1027">
        <v>0.36073775678121112</v>
      </c>
      <c r="O1027">
        <f t="shared" ref="O1027:O1090" si="1188">(M1027-$U$2)/M1027</f>
        <v>2.707405466069919E-2</v>
      </c>
      <c r="P1027">
        <v>0.36073775678121112</v>
      </c>
      <c r="R1027">
        <f t="shared" ref="R1027:S1027" si="1189">O1147</f>
        <v>3.1233215741416541E-2</v>
      </c>
      <c r="S1027">
        <f t="shared" si="1189"/>
        <v>0.42748686599038932</v>
      </c>
      <c r="T1027">
        <f t="shared" ref="T1027:T1090" si="1190">S1027/R1027</f>
        <v>13.68693091129659</v>
      </c>
      <c r="V1027">
        <f t="shared" ref="V1027:V1090" si="1191">M1152</f>
        <v>42.685446147233883</v>
      </c>
      <c r="W1027">
        <f t="shared" ref="W1027:W1090" si="1192">R1152</f>
        <v>3.5563658261952957E-2</v>
      </c>
      <c r="X1027">
        <f t="shared" si="1184"/>
        <v>-1.4489935716258247</v>
      </c>
      <c r="Y1027">
        <f t="shared" si="1185"/>
        <v>-0.31612786176517987</v>
      </c>
      <c r="Z1027">
        <f t="shared" ref="Z1027:Z1090" si="1193">SLOPE(Y1027:Y1068,X1027:X1068)</f>
        <v>0.67962006584222023</v>
      </c>
    </row>
    <row r="1028" spans="1:26" x14ac:dyDescent="0.2">
      <c r="A1028" s="1">
        <v>1026</v>
      </c>
      <c r="B1028">
        <v>1.4347220000000001</v>
      </c>
      <c r="C1028">
        <v>1</v>
      </c>
      <c r="D1028">
        <v>1.8310999999999999</v>
      </c>
      <c r="E1028">
        <v>1.8133108909147331</v>
      </c>
      <c r="F1028">
        <v>3.35</v>
      </c>
      <c r="G1028">
        <v>8.9730000000000001E-3</v>
      </c>
      <c r="H1028">
        <v>0.43130000000000002</v>
      </c>
      <c r="I1028">
        <v>0.3611991363439066</v>
      </c>
      <c r="J1028">
        <v>42.502299999999998</v>
      </c>
      <c r="K1028">
        <f t="shared" si="1186"/>
        <v>41.105826999999998</v>
      </c>
      <c r="L1028">
        <f t="shared" ref="L1028:L1091" si="1194">$L$2-2.47044304573982*B1028</f>
        <v>55.620801012530073</v>
      </c>
      <c r="M1028">
        <f t="shared" si="1187"/>
        <v>42.496908911861489</v>
      </c>
      <c r="N1028">
        <v>0.3611991363439066</v>
      </c>
      <c r="O1028">
        <f t="shared" si="1188"/>
        <v>2.7105710541219526E-2</v>
      </c>
      <c r="P1028">
        <v>0.3611991363439066</v>
      </c>
      <c r="R1028">
        <f t="shared" ref="R1028:S1028" si="1195">O1148</f>
        <v>3.1258949444979187E-2</v>
      </c>
      <c r="S1028">
        <f t="shared" si="1195"/>
        <v>0.42801863320875572</v>
      </c>
      <c r="T1028">
        <f t="shared" si="1190"/>
        <v>13.692674923773041</v>
      </c>
      <c r="V1028">
        <f t="shared" si="1191"/>
        <v>42.687030142206304</v>
      </c>
      <c r="W1028">
        <f t="shared" si="1192"/>
        <v>3.5597745012233048E-2</v>
      </c>
      <c r="X1028">
        <f t="shared" si="1184"/>
        <v>-1.448577512132792</v>
      </c>
      <c r="Y1028">
        <f t="shared" si="1185"/>
        <v>-0.31581986055332101</v>
      </c>
      <c r="Z1028">
        <f t="shared" si="1193"/>
        <v>0.67775031229535521</v>
      </c>
    </row>
    <row r="1029" spans="1:26" x14ac:dyDescent="0.2">
      <c r="A1029" s="1">
        <v>1027</v>
      </c>
      <c r="B1029">
        <v>1.4361109999999999</v>
      </c>
      <c r="C1029">
        <v>1</v>
      </c>
      <c r="D1029">
        <v>1.8064</v>
      </c>
      <c r="E1029">
        <v>1.813818935416377</v>
      </c>
      <c r="F1029">
        <v>3.26</v>
      </c>
      <c r="G1029">
        <v>8.6149999999999994E-3</v>
      </c>
      <c r="H1029">
        <v>0.43209999999999998</v>
      </c>
      <c r="I1029">
        <v>0.36166051590660209</v>
      </c>
      <c r="J1029">
        <v>42.503999999999998</v>
      </c>
      <c r="K1029">
        <f t="shared" si="1186"/>
        <v>41.106184999999996</v>
      </c>
      <c r="L1029">
        <f t="shared" si="1194"/>
        <v>55.617369567139541</v>
      </c>
      <c r="M1029">
        <f t="shared" si="1187"/>
        <v>42.498629402072496</v>
      </c>
      <c r="N1029">
        <v>0.36166051590660209</v>
      </c>
      <c r="O1029">
        <f t="shared" si="1188"/>
        <v>2.7145096637310344E-2</v>
      </c>
      <c r="P1029">
        <v>0.36166051590660209</v>
      </c>
      <c r="R1029">
        <f t="shared" ref="R1029:S1029" si="1196">O1149</f>
        <v>3.1295990586358263E-2</v>
      </c>
      <c r="S1029">
        <f t="shared" si="1196"/>
        <v>0.42854911906033039</v>
      </c>
      <c r="T1029">
        <f t="shared" si="1190"/>
        <v>13.693419221794258</v>
      </c>
      <c r="V1029">
        <f t="shared" si="1191"/>
        <v>42.68858886320254</v>
      </c>
      <c r="W1029">
        <f t="shared" si="1192"/>
        <v>3.5631831815587087E-2</v>
      </c>
      <c r="X1029">
        <f t="shared" si="1184"/>
        <v>-1.448161850201563</v>
      </c>
      <c r="Y1029">
        <f t="shared" si="1185"/>
        <v>-0.31551294066205826</v>
      </c>
      <c r="Z1029">
        <f t="shared" si="1193"/>
        <v>0.6759221229130622</v>
      </c>
    </row>
    <row r="1030" spans="1:26" x14ac:dyDescent="0.2">
      <c r="A1030" s="1">
        <v>1028</v>
      </c>
      <c r="B1030">
        <v>1.4375</v>
      </c>
      <c r="C1030">
        <v>1</v>
      </c>
      <c r="D1030">
        <v>1.8188</v>
      </c>
      <c r="E1030">
        <v>1.8143332632895739</v>
      </c>
      <c r="F1030">
        <v>3.31</v>
      </c>
      <c r="G1030">
        <v>8.7930000000000005E-3</v>
      </c>
      <c r="H1030">
        <v>0.433</v>
      </c>
      <c r="I1030">
        <v>0.36212189546929768</v>
      </c>
      <c r="J1030">
        <v>42.505400000000002</v>
      </c>
      <c r="K1030">
        <f t="shared" si="1186"/>
        <v>41.106006999999998</v>
      </c>
      <c r="L1030">
        <f t="shared" si="1194"/>
        <v>55.613938121749008</v>
      </c>
      <c r="M1030">
        <f t="shared" si="1187"/>
        <v>42.500031351606573</v>
      </c>
      <c r="N1030">
        <v>0.36212189546929768</v>
      </c>
      <c r="O1030">
        <f t="shared" si="1188"/>
        <v>2.7177188224895558E-2</v>
      </c>
      <c r="P1030">
        <v>0.36212189546929768</v>
      </c>
      <c r="R1030">
        <f t="shared" ref="R1030:S1030" si="1197">O1150</f>
        <v>3.1333855333181476E-2</v>
      </c>
      <c r="S1030">
        <f t="shared" si="1197"/>
        <v>0.42907741591030352</v>
      </c>
      <c r="T1030">
        <f t="shared" si="1190"/>
        <v>13.69373195056292</v>
      </c>
      <c r="V1030">
        <f t="shared" si="1191"/>
        <v>42.690276256549723</v>
      </c>
      <c r="W1030">
        <f t="shared" si="1192"/>
        <v>3.5662889748293167E-2</v>
      </c>
      <c r="X1030">
        <f t="shared" si="1184"/>
        <v>-1.4477834690437175</v>
      </c>
      <c r="Y1030">
        <f t="shared" si="1185"/>
        <v>-0.31520777073733969</v>
      </c>
      <c r="Z1030">
        <f t="shared" si="1193"/>
        <v>0.67419900747764394</v>
      </c>
    </row>
    <row r="1031" spans="1:26" x14ac:dyDescent="0.2">
      <c r="A1031" s="1">
        <v>1029</v>
      </c>
      <c r="B1031">
        <v>1.4388890000000001</v>
      </c>
      <c r="C1031">
        <v>1</v>
      </c>
      <c r="D1031">
        <v>1.8167</v>
      </c>
      <c r="E1031">
        <v>1.814899193223475</v>
      </c>
      <c r="F1031">
        <v>3.3</v>
      </c>
      <c r="G1031">
        <v>8.763E-3</v>
      </c>
      <c r="H1031">
        <v>0.43380000000000002</v>
      </c>
      <c r="I1031">
        <v>0.36258327503199328</v>
      </c>
      <c r="J1031">
        <v>42.506900000000002</v>
      </c>
      <c r="K1031">
        <f t="shared" si="1186"/>
        <v>41.106036999999993</v>
      </c>
      <c r="L1031">
        <f t="shared" si="1194"/>
        <v>55.610506676358476</v>
      </c>
      <c r="M1031">
        <f t="shared" si="1187"/>
        <v>42.501557063032244</v>
      </c>
      <c r="N1031">
        <v>0.36258327503199328</v>
      </c>
      <c r="O1031">
        <f t="shared" si="1188"/>
        <v>2.7212110401437884E-2</v>
      </c>
      <c r="P1031">
        <v>0.36258327503199328</v>
      </c>
      <c r="R1031">
        <f t="shared" ref="R1031:S1031" si="1198">O1151</f>
        <v>3.1370450034500542E-2</v>
      </c>
      <c r="S1031">
        <f t="shared" si="1198"/>
        <v>0.42960485851575009</v>
      </c>
      <c r="T1031">
        <f t="shared" si="1190"/>
        <v>13.694571102527377</v>
      </c>
      <c r="V1031">
        <f t="shared" si="1191"/>
        <v>42.691631636280967</v>
      </c>
      <c r="W1031">
        <f t="shared" si="1192"/>
        <v>3.5700863271370321E-2</v>
      </c>
      <c r="X1031">
        <f t="shared" si="1184"/>
        <v>-1.4473212822222707</v>
      </c>
      <c r="Y1031">
        <f t="shared" si="1185"/>
        <v>-0.31490482604123499</v>
      </c>
      <c r="Z1031">
        <f t="shared" si="1193"/>
        <v>0.6728996987922331</v>
      </c>
    </row>
    <row r="1032" spans="1:26" x14ac:dyDescent="0.2">
      <c r="A1032" s="1">
        <v>1030</v>
      </c>
      <c r="B1032">
        <v>1.4402779999999999</v>
      </c>
      <c r="C1032">
        <v>1</v>
      </c>
      <c r="D1032">
        <v>1.8084</v>
      </c>
      <c r="E1032">
        <v>1.815563846530984</v>
      </c>
      <c r="F1032">
        <v>3.27</v>
      </c>
      <c r="G1032">
        <v>8.6440000000000006E-3</v>
      </c>
      <c r="H1032">
        <v>0.43459999999999999</v>
      </c>
      <c r="I1032">
        <v>0.36304465459468882</v>
      </c>
      <c r="J1032">
        <v>42.508499999999998</v>
      </c>
      <c r="K1032">
        <f t="shared" si="1186"/>
        <v>41.106155999999999</v>
      </c>
      <c r="L1032">
        <f t="shared" si="1194"/>
        <v>55.607075230967943</v>
      </c>
      <c r="M1032">
        <f t="shared" si="1187"/>
        <v>42.503135793107127</v>
      </c>
      <c r="N1032">
        <v>0.36304465459468882</v>
      </c>
      <c r="O1032">
        <f t="shared" si="1188"/>
        <v>2.7248243488306262E-2</v>
      </c>
      <c r="P1032">
        <v>0.36304465459468882</v>
      </c>
      <c r="R1032">
        <f t="shared" ref="R1032:S1032" si="1199">O1152</f>
        <v>3.1402884782094465E-2</v>
      </c>
      <c r="S1032">
        <f t="shared" si="1199"/>
        <v>0.43013032568072568</v>
      </c>
      <c r="T1032">
        <f t="shared" si="1190"/>
        <v>13.697159629295607</v>
      </c>
      <c r="V1032">
        <f t="shared" si="1191"/>
        <v>42.693410911714338</v>
      </c>
      <c r="W1032">
        <f t="shared" si="1192"/>
        <v>3.5737523077853432E-2</v>
      </c>
      <c r="X1032">
        <f t="shared" si="1184"/>
        <v>-1.4468755511839746</v>
      </c>
      <c r="Y1032">
        <f t="shared" si="1185"/>
        <v>-0.31460486761468215</v>
      </c>
      <c r="Z1032">
        <f t="shared" si="1193"/>
        <v>0.67133055003723119</v>
      </c>
    </row>
    <row r="1033" spans="1:26" x14ac:dyDescent="0.2">
      <c r="A1033" s="1">
        <v>1031</v>
      </c>
      <c r="B1033">
        <v>1.441667</v>
      </c>
      <c r="C1033">
        <v>1</v>
      </c>
      <c r="D1033">
        <v>1.8167</v>
      </c>
      <c r="E1033">
        <v>1.8161050662707909</v>
      </c>
      <c r="F1033">
        <v>3.3</v>
      </c>
      <c r="G1033">
        <v>8.763E-3</v>
      </c>
      <c r="H1033">
        <v>0.43540000000000001</v>
      </c>
      <c r="I1033">
        <v>0.36350603415738442</v>
      </c>
      <c r="J1033">
        <v>42.509900000000002</v>
      </c>
      <c r="K1033">
        <f t="shared" si="1186"/>
        <v>41.106036999999993</v>
      </c>
      <c r="L1033">
        <f t="shared" si="1194"/>
        <v>55.603643785577411</v>
      </c>
      <c r="M1033">
        <f t="shared" si="1187"/>
        <v>42.504573136932798</v>
      </c>
      <c r="N1033">
        <v>0.36350603415738442</v>
      </c>
      <c r="O1033">
        <f t="shared" si="1188"/>
        <v>2.7281138271807052E-2</v>
      </c>
      <c r="P1033">
        <v>0.36350603415738442</v>
      </c>
      <c r="R1033">
        <f t="shared" ref="R1033:S1033" si="1200">O1153</f>
        <v>3.1438826681910302E-2</v>
      </c>
      <c r="S1033">
        <f t="shared" si="1200"/>
        <v>0.43065429791777859</v>
      </c>
      <c r="T1033">
        <f t="shared" si="1190"/>
        <v>13.698166991886319</v>
      </c>
      <c r="V1033">
        <f t="shared" si="1191"/>
        <v>42.694543894729833</v>
      </c>
      <c r="W1033">
        <f t="shared" si="1192"/>
        <v>3.5764684143449979E-2</v>
      </c>
      <c r="X1033">
        <f t="shared" si="1184"/>
        <v>-1.4465456060833415</v>
      </c>
      <c r="Y1033">
        <f t="shared" si="1185"/>
        <v>-0.31430669407278528</v>
      </c>
      <c r="Z1033">
        <f t="shared" si="1193"/>
        <v>0.66978751712490359</v>
      </c>
    </row>
    <row r="1034" spans="1:26" x14ac:dyDescent="0.2">
      <c r="A1034" s="1">
        <v>1032</v>
      </c>
      <c r="B1034">
        <v>1.4430559999999999</v>
      </c>
      <c r="C1034">
        <v>1</v>
      </c>
      <c r="D1034">
        <v>1.8229</v>
      </c>
      <c r="E1034">
        <v>1.8166492467847219</v>
      </c>
      <c r="F1034">
        <v>3.32</v>
      </c>
      <c r="G1034">
        <v>8.8529999999999998E-3</v>
      </c>
      <c r="H1034">
        <v>0.43630000000000002</v>
      </c>
      <c r="I1034">
        <v>0.3639674137200799</v>
      </c>
      <c r="J1034">
        <v>42.511400000000002</v>
      </c>
      <c r="K1034">
        <f t="shared" si="1186"/>
        <v>41.105946999999993</v>
      </c>
      <c r="L1034">
        <f t="shared" si="1194"/>
        <v>55.600212340186879</v>
      </c>
      <c r="M1034">
        <f t="shared" si="1187"/>
        <v>42.506027827452094</v>
      </c>
      <c r="N1034">
        <v>0.3639674137200799</v>
      </c>
      <c r="O1034">
        <f t="shared" si="1188"/>
        <v>2.7314427783399153E-2</v>
      </c>
      <c r="P1034">
        <v>0.3639674137200799</v>
      </c>
      <c r="R1034">
        <f t="shared" ref="R1034:S1034" si="1201">O1154</f>
        <v>3.1474192494582817E-2</v>
      </c>
      <c r="S1034">
        <f t="shared" si="1201"/>
        <v>0.43117730912973817</v>
      </c>
      <c r="T1034">
        <f t="shared" si="1190"/>
        <v>13.699392262532241</v>
      </c>
      <c r="V1034">
        <f t="shared" si="1191"/>
        <v>42.696381128200926</v>
      </c>
      <c r="W1034">
        <f t="shared" si="1192"/>
        <v>3.5802228380070633E-2</v>
      </c>
      <c r="X1034">
        <f t="shared" si="1184"/>
        <v>-1.4460899414273585</v>
      </c>
      <c r="Y1034">
        <f t="shared" si="1185"/>
        <v>-0.31401006297757106</v>
      </c>
      <c r="Z1034">
        <f t="shared" si="1193"/>
        <v>0.66906646174216156</v>
      </c>
    </row>
    <row r="1035" spans="1:26" x14ac:dyDescent="0.2">
      <c r="A1035" s="1">
        <v>1033</v>
      </c>
      <c r="B1035">
        <v>1.4444440000000001</v>
      </c>
      <c r="C1035">
        <v>1</v>
      </c>
      <c r="D1035">
        <v>1.8084</v>
      </c>
      <c r="E1035">
        <v>1.8171720375111129</v>
      </c>
      <c r="F1035">
        <v>3.27</v>
      </c>
      <c r="G1035">
        <v>8.6440000000000006E-3</v>
      </c>
      <c r="H1035">
        <v>0.43709999999999999</v>
      </c>
      <c r="I1035">
        <v>0.3644287932827755</v>
      </c>
      <c r="J1035">
        <v>42.512999999999998</v>
      </c>
      <c r="K1035">
        <f t="shared" si="1186"/>
        <v>41.106155999999999</v>
      </c>
      <c r="L1035">
        <f t="shared" si="1194"/>
        <v>55.596783365239389</v>
      </c>
      <c r="M1035">
        <f t="shared" si="1187"/>
        <v>42.507659301590913</v>
      </c>
      <c r="N1035">
        <v>0.3644287932827755</v>
      </c>
      <c r="O1035">
        <f t="shared" si="1188"/>
        <v>2.7351760146139107E-2</v>
      </c>
      <c r="P1035">
        <v>0.3644287932827755</v>
      </c>
      <c r="R1035">
        <f t="shared" ref="R1035:S1035" si="1202">O1155</f>
        <v>3.1512474842402216E-2</v>
      </c>
      <c r="S1035">
        <f t="shared" si="1202"/>
        <v>0.43169919914575489</v>
      </c>
      <c r="T1035">
        <f t="shared" si="1190"/>
        <v>13.699311187227787</v>
      </c>
      <c r="V1035">
        <f t="shared" si="1191"/>
        <v>42.69790190880159</v>
      </c>
      <c r="W1035">
        <f t="shared" si="1192"/>
        <v>3.5840187540978188E-2</v>
      </c>
      <c r="X1035">
        <f t="shared" si="1184"/>
        <v>-1.4456297264708817</v>
      </c>
      <c r="Y1035">
        <f t="shared" si="1185"/>
        <v>-0.31371525780221582</v>
      </c>
      <c r="Z1035">
        <f t="shared" si="1193"/>
        <v>0.66811202308035511</v>
      </c>
    </row>
    <row r="1036" spans="1:26" x14ac:dyDescent="0.2">
      <c r="A1036" s="1">
        <v>1034</v>
      </c>
      <c r="B1036">
        <v>1.4461109999999999</v>
      </c>
      <c r="C1036">
        <v>1</v>
      </c>
      <c r="D1036">
        <v>1.8229</v>
      </c>
      <c r="E1036">
        <v>1.817675004476466</v>
      </c>
      <c r="F1036">
        <v>3.32</v>
      </c>
      <c r="G1036">
        <v>8.8529999999999998E-3</v>
      </c>
      <c r="H1036">
        <v>0.43790000000000001</v>
      </c>
      <c r="I1036">
        <v>0.36489017284547098</v>
      </c>
      <c r="J1036">
        <v>42.514699999999998</v>
      </c>
      <c r="K1036">
        <f t="shared" si="1186"/>
        <v>41.105946999999993</v>
      </c>
      <c r="L1036">
        <f t="shared" si="1194"/>
        <v>55.592665136682143</v>
      </c>
      <c r="M1036">
        <f t="shared" si="1187"/>
        <v>42.509345368780799</v>
      </c>
      <c r="N1036">
        <v>0.36489017284547098</v>
      </c>
      <c r="O1036">
        <f t="shared" si="1188"/>
        <v>2.7390338728572966E-2</v>
      </c>
      <c r="P1036">
        <v>0.36489017284547098</v>
      </c>
      <c r="R1036">
        <f t="shared" ref="R1036:S1036" si="1203">O1156</f>
        <v>3.1543222516155815E-2</v>
      </c>
      <c r="S1036">
        <f t="shared" si="1203"/>
        <v>0.43221900694073628</v>
      </c>
      <c r="T1036">
        <f t="shared" si="1190"/>
        <v>13.702436608034017</v>
      </c>
      <c r="V1036">
        <f t="shared" si="1191"/>
        <v>42.699127466873954</v>
      </c>
      <c r="W1036">
        <f t="shared" si="1192"/>
        <v>3.5877262026765791E-2</v>
      </c>
      <c r="X1036">
        <f t="shared" si="1184"/>
        <v>-1.4451807075465251</v>
      </c>
      <c r="Y1036">
        <f t="shared" si="1185"/>
        <v>-0.31342198866876414</v>
      </c>
      <c r="Z1036">
        <f t="shared" si="1193"/>
        <v>0.66688986314253673</v>
      </c>
    </row>
    <row r="1037" spans="1:26" x14ac:dyDescent="0.2">
      <c r="A1037" s="1">
        <v>1035</v>
      </c>
      <c r="B1037">
        <v>1.4475</v>
      </c>
      <c r="C1037">
        <v>1</v>
      </c>
      <c r="D1037">
        <v>1.8249</v>
      </c>
      <c r="E1037">
        <v>1.818221296962788</v>
      </c>
      <c r="F1037">
        <v>3.33</v>
      </c>
      <c r="G1037">
        <v>8.8830000000000003E-3</v>
      </c>
      <c r="H1037">
        <v>0.43880000000000002</v>
      </c>
      <c r="I1037">
        <v>0.36535155240816658</v>
      </c>
      <c r="J1037">
        <v>42.516199999999998</v>
      </c>
      <c r="K1037">
        <f t="shared" si="1186"/>
        <v>41.105916999999998</v>
      </c>
      <c r="L1037">
        <f t="shared" si="1194"/>
        <v>55.589233691291611</v>
      </c>
      <c r="M1037">
        <f t="shared" si="1187"/>
        <v>42.510836072053408</v>
      </c>
      <c r="N1037">
        <v>0.36535155240816658</v>
      </c>
      <c r="O1037">
        <f t="shared" si="1188"/>
        <v>2.7424444677526087E-2</v>
      </c>
      <c r="P1037">
        <v>0.36535155240816658</v>
      </c>
      <c r="R1037">
        <f t="shared" ref="R1037:S1037" si="1204">O1157</f>
        <v>3.1583583576929856E-2</v>
      </c>
      <c r="S1037">
        <f t="shared" si="1204"/>
        <v>0.43273785371062451</v>
      </c>
      <c r="T1037">
        <f t="shared" si="1190"/>
        <v>13.701353826951946</v>
      </c>
      <c r="V1037">
        <f t="shared" si="1191"/>
        <v>42.700872177321855</v>
      </c>
      <c r="W1037">
        <f t="shared" si="1192"/>
        <v>3.590921883553562E-2</v>
      </c>
      <c r="X1037">
        <f t="shared" si="1184"/>
        <v>-1.4447940423566996</v>
      </c>
      <c r="Y1037">
        <f t="shared" si="1185"/>
        <v>-0.31313039565557083</v>
      </c>
      <c r="Z1037">
        <f t="shared" si="1193"/>
        <v>0.66543166163157785</v>
      </c>
    </row>
    <row r="1038" spans="1:26" x14ac:dyDescent="0.2">
      <c r="A1038" s="1">
        <v>1036</v>
      </c>
      <c r="B1038">
        <v>1.4488890000000001</v>
      </c>
      <c r="C1038">
        <v>1</v>
      </c>
      <c r="D1038">
        <v>1.8022</v>
      </c>
      <c r="E1038">
        <v>1.8188882754143829</v>
      </c>
      <c r="F1038">
        <v>3.25</v>
      </c>
      <c r="G1038">
        <v>8.5550000000000001E-3</v>
      </c>
      <c r="H1038">
        <v>0.43959999999999999</v>
      </c>
      <c r="I1038">
        <v>0.36581293197086212</v>
      </c>
      <c r="J1038">
        <v>42.517899999999997</v>
      </c>
      <c r="K1038">
        <f t="shared" si="1186"/>
        <v>41.106244999999994</v>
      </c>
      <c r="L1038">
        <f t="shared" si="1194"/>
        <v>55.585802245901078</v>
      </c>
      <c r="M1038">
        <f t="shared" si="1187"/>
        <v>42.512539728796099</v>
      </c>
      <c r="N1038">
        <v>0.36581293197086212</v>
      </c>
      <c r="O1038">
        <f t="shared" si="1188"/>
        <v>2.7463419881387636E-2</v>
      </c>
      <c r="P1038">
        <v>0.36581293197086212</v>
      </c>
      <c r="R1038">
        <f t="shared" ref="R1038:S1038" si="1205">O1158</f>
        <v>3.1609282395833722E-2</v>
      </c>
      <c r="S1038">
        <f t="shared" si="1205"/>
        <v>0.43325493860117431</v>
      </c>
      <c r="T1038">
        <f t="shared" si="1190"/>
        <v>13.706573062167324</v>
      </c>
      <c r="V1038">
        <f t="shared" si="1191"/>
        <v>42.702559855613714</v>
      </c>
      <c r="W1038">
        <f t="shared" si="1192"/>
        <v>3.5943734482814425E-2</v>
      </c>
      <c r="X1038">
        <f t="shared" si="1184"/>
        <v>-1.4443768025464145</v>
      </c>
      <c r="Y1038">
        <f t="shared" si="1185"/>
        <v>-0.3128398560372756</v>
      </c>
      <c r="Z1038">
        <f t="shared" si="1193"/>
        <v>0.66421538897797672</v>
      </c>
    </row>
    <row r="1039" spans="1:26" x14ac:dyDescent="0.2">
      <c r="A1039" s="1">
        <v>1037</v>
      </c>
      <c r="B1039">
        <v>1.450278</v>
      </c>
      <c r="C1039">
        <v>1</v>
      </c>
      <c r="D1039">
        <v>1.8310999999999999</v>
      </c>
      <c r="E1039">
        <v>1.819409376334012</v>
      </c>
      <c r="F1039">
        <v>3.35</v>
      </c>
      <c r="G1039">
        <v>8.9730000000000001E-3</v>
      </c>
      <c r="H1039">
        <v>0.44040000000000001</v>
      </c>
      <c r="I1039">
        <v>0.36627431153355772</v>
      </c>
      <c r="J1039">
        <v>42.519199999999998</v>
      </c>
      <c r="K1039">
        <f t="shared" si="1186"/>
        <v>41.105826999999998</v>
      </c>
      <c r="L1039">
        <f t="shared" si="1194"/>
        <v>55.582370800510546</v>
      </c>
      <c r="M1039">
        <f t="shared" si="1187"/>
        <v>42.513799962235872</v>
      </c>
      <c r="N1039">
        <v>0.36627431153355772</v>
      </c>
      <c r="O1039">
        <f t="shared" si="1188"/>
        <v>2.7492248711573512E-2</v>
      </c>
      <c r="P1039">
        <v>0.36627431153355772</v>
      </c>
      <c r="R1039">
        <f t="shared" ref="R1039:S1039" si="1206">O1159</f>
        <v>3.1650952434194496E-2</v>
      </c>
      <c r="S1039">
        <f t="shared" si="1206"/>
        <v>0.43377132941804569</v>
      </c>
      <c r="T1039">
        <f t="shared" si="1190"/>
        <v>13.704842858043524</v>
      </c>
      <c r="V1039">
        <f t="shared" si="1191"/>
        <v>42.703898235284463</v>
      </c>
      <c r="W1039">
        <f t="shared" si="1192"/>
        <v>3.5977392874143317E-2</v>
      </c>
      <c r="X1039">
        <f t="shared" si="1184"/>
        <v>-1.4439703112905562</v>
      </c>
      <c r="Y1039">
        <f t="shared" si="1185"/>
        <v>-0.31255027259012214</v>
      </c>
      <c r="Z1039">
        <f t="shared" si="1193"/>
        <v>0.66302361661572973</v>
      </c>
    </row>
    <row r="1040" spans="1:26" x14ac:dyDescent="0.2">
      <c r="A1040" s="1">
        <v>1038</v>
      </c>
      <c r="B1040">
        <v>1.451667</v>
      </c>
      <c r="C1040">
        <v>1</v>
      </c>
      <c r="D1040">
        <v>1.8188</v>
      </c>
      <c r="E1040">
        <v>1.8199790461436329</v>
      </c>
      <c r="F1040">
        <v>3.31</v>
      </c>
      <c r="G1040">
        <v>8.7930000000000005E-3</v>
      </c>
      <c r="H1040">
        <v>0.44119999999999998</v>
      </c>
      <c r="I1040">
        <v>0.36673569109625331</v>
      </c>
      <c r="J1040">
        <v>42.520800000000001</v>
      </c>
      <c r="K1040">
        <f t="shared" si="1186"/>
        <v>41.106006999999998</v>
      </c>
      <c r="L1040">
        <f t="shared" si="1194"/>
        <v>55.578939355120013</v>
      </c>
      <c r="M1040">
        <f t="shared" si="1187"/>
        <v>42.515415842523453</v>
      </c>
      <c r="N1040">
        <v>0.36673569109625331</v>
      </c>
      <c r="O1040">
        <f t="shared" si="1188"/>
        <v>2.7529210742255443E-2</v>
      </c>
      <c r="P1040">
        <v>0.36673569109625331</v>
      </c>
      <c r="R1040">
        <f t="shared" ref="R1040:S1040" si="1207">O1160</f>
        <v>3.1685442336048579E-2</v>
      </c>
      <c r="S1040">
        <f t="shared" si="1207"/>
        <v>0.43428643886812562</v>
      </c>
      <c r="T1040">
        <f t="shared" si="1190"/>
        <v>13.706181982949225</v>
      </c>
      <c r="V1040">
        <f t="shared" si="1191"/>
        <v>42.705290887450268</v>
      </c>
      <c r="W1040">
        <f t="shared" si="1192"/>
        <v>3.6009323558591953E-2</v>
      </c>
      <c r="X1040">
        <f t="shared" si="1184"/>
        <v>-1.4435850368494905</v>
      </c>
      <c r="Y1040">
        <f t="shared" si="1185"/>
        <v>-0.31226083451671965</v>
      </c>
      <c r="Z1040">
        <f t="shared" si="1193"/>
        <v>0.66210870064620853</v>
      </c>
    </row>
    <row r="1041" spans="1:26" x14ac:dyDescent="0.2">
      <c r="A1041" s="1">
        <v>1039</v>
      </c>
      <c r="B1041">
        <v>1.4530559999999999</v>
      </c>
      <c r="C1041">
        <v>1</v>
      </c>
      <c r="D1041">
        <v>1.8105</v>
      </c>
      <c r="E1041">
        <v>1.820472853405311</v>
      </c>
      <c r="F1041">
        <v>3.28</v>
      </c>
      <c r="G1041">
        <v>8.6739999999999994E-3</v>
      </c>
      <c r="H1041">
        <v>0.442</v>
      </c>
      <c r="I1041">
        <v>0.3671970706589488</v>
      </c>
      <c r="J1041">
        <v>42.522399999999998</v>
      </c>
      <c r="K1041">
        <f t="shared" si="1186"/>
        <v>41.106125999999996</v>
      </c>
      <c r="L1041">
        <f t="shared" si="1194"/>
        <v>55.575507909729481</v>
      </c>
      <c r="M1041">
        <f t="shared" si="1187"/>
        <v>42.516995563376916</v>
      </c>
      <c r="N1041">
        <v>0.3671970706589488</v>
      </c>
      <c r="O1041">
        <f t="shared" si="1188"/>
        <v>2.7565342937506274E-2</v>
      </c>
      <c r="P1041">
        <v>0.3671970706589488</v>
      </c>
      <c r="R1041">
        <f t="shared" ref="R1041:S1041" si="1208">O1161</f>
        <v>3.1713235075458833E-2</v>
      </c>
      <c r="S1041">
        <f t="shared" si="1208"/>
        <v>0.43480096102509291</v>
      </c>
      <c r="T1041">
        <f t="shared" si="1190"/>
        <v>13.710394413894468</v>
      </c>
      <c r="V1041">
        <f t="shared" si="1191"/>
        <v>42.706998538938748</v>
      </c>
      <c r="W1041">
        <f t="shared" si="1192"/>
        <v>3.6043839421678929E-2</v>
      </c>
      <c r="X1041">
        <f t="shared" si="1184"/>
        <v>-1.4431689537962729</v>
      </c>
      <c r="Y1041">
        <f t="shared" si="1185"/>
        <v>-0.31197254036161892</v>
      </c>
      <c r="Z1041">
        <f t="shared" si="1193"/>
        <v>0.66072033908631012</v>
      </c>
    </row>
    <row r="1042" spans="1:26" x14ac:dyDescent="0.2">
      <c r="A1042" s="1">
        <v>1040</v>
      </c>
      <c r="B1042">
        <v>1.4544440000000001</v>
      </c>
      <c r="C1042">
        <v>1</v>
      </c>
      <c r="D1042">
        <v>1.8391999999999999</v>
      </c>
      <c r="E1042">
        <v>1.821048395029321</v>
      </c>
      <c r="F1042">
        <v>3.38</v>
      </c>
      <c r="G1042">
        <v>9.0930000000000004E-3</v>
      </c>
      <c r="H1042">
        <v>0.44269999999999998</v>
      </c>
      <c r="I1042">
        <v>0.36765845022164428</v>
      </c>
      <c r="J1042">
        <v>42.523600000000002</v>
      </c>
      <c r="K1042">
        <f t="shared" si="1186"/>
        <v>41.105706999999995</v>
      </c>
      <c r="L1042">
        <f t="shared" si="1194"/>
        <v>55.572078934781992</v>
      </c>
      <c r="M1042">
        <f t="shared" si="1187"/>
        <v>42.518254428922852</v>
      </c>
      <c r="N1042">
        <v>0.36765845022164428</v>
      </c>
      <c r="O1042">
        <f t="shared" si="1188"/>
        <v>2.759413444134131E-2</v>
      </c>
      <c r="P1042">
        <v>0.36765845022164428</v>
      </c>
      <c r="R1042">
        <f t="shared" ref="R1042:S1042" si="1209">O1162</f>
        <v>3.1752798202607936E-2</v>
      </c>
      <c r="S1042">
        <f t="shared" si="1209"/>
        <v>0.43531404164442078</v>
      </c>
      <c r="T1042">
        <f t="shared" si="1190"/>
        <v>13.709470228947172</v>
      </c>
      <c r="V1042">
        <f t="shared" si="1191"/>
        <v>42.708299140081316</v>
      </c>
      <c r="W1042">
        <f t="shared" si="1192"/>
        <v>3.6078758987072086E-2</v>
      </c>
      <c r="X1042">
        <f t="shared" si="1184"/>
        <v>-1.4427484094431762</v>
      </c>
      <c r="Y1042">
        <f t="shared" si="1185"/>
        <v>-0.31168491271546134</v>
      </c>
      <c r="Z1042">
        <f t="shared" si="1193"/>
        <v>0.65971062225029697</v>
      </c>
    </row>
    <row r="1043" spans="1:26" x14ac:dyDescent="0.2">
      <c r="A1043" s="1">
        <v>1041</v>
      </c>
      <c r="B1043">
        <v>1.4558329999999999</v>
      </c>
      <c r="C1043">
        <v>1</v>
      </c>
      <c r="D1043">
        <v>1.8022</v>
      </c>
      <c r="E1043">
        <v>1.8216704210944019</v>
      </c>
      <c r="F1043">
        <v>3.25</v>
      </c>
      <c r="G1043">
        <v>8.5550000000000001E-3</v>
      </c>
      <c r="H1043">
        <v>0.44350000000000001</v>
      </c>
      <c r="I1043">
        <v>0.36811982978433988</v>
      </c>
      <c r="J1043">
        <v>42.525500000000001</v>
      </c>
      <c r="K1043">
        <f t="shared" si="1186"/>
        <v>41.106244999999994</v>
      </c>
      <c r="L1043">
        <f t="shared" si="1194"/>
        <v>55.568647489391459</v>
      </c>
      <c r="M1043">
        <f t="shared" si="1187"/>
        <v>42.520083489630728</v>
      </c>
      <c r="N1043">
        <v>0.36811982978433988</v>
      </c>
      <c r="O1043">
        <f t="shared" si="1188"/>
        <v>2.7635963836178602E-2</v>
      </c>
      <c r="P1043">
        <v>0.36811982978433988</v>
      </c>
      <c r="R1043">
        <f t="shared" ref="R1043:S1043" si="1210">O1163</f>
        <v>3.1791064990106192E-2</v>
      </c>
      <c r="S1043">
        <f t="shared" si="1210"/>
        <v>0.43582557394554211</v>
      </c>
      <c r="T1043">
        <f t="shared" si="1190"/>
        <v>13.709058632706293</v>
      </c>
      <c r="V1043">
        <f t="shared" si="1191"/>
        <v>42.709858789234787</v>
      </c>
      <c r="W1043">
        <f t="shared" si="1192"/>
        <v>3.6109819822539281E-2</v>
      </c>
      <c r="X1043">
        <f t="shared" si="1184"/>
        <v>-1.4423746785704643</v>
      </c>
      <c r="Y1043">
        <f t="shared" si="1185"/>
        <v>-0.31139861530662666</v>
      </c>
      <c r="Z1043">
        <f t="shared" si="1193"/>
        <v>0.6588484625083677</v>
      </c>
    </row>
    <row r="1044" spans="1:26" x14ac:dyDescent="0.2">
      <c r="A1044" s="1">
        <v>1042</v>
      </c>
      <c r="B1044">
        <v>1.457222</v>
      </c>
      <c r="C1044">
        <v>1</v>
      </c>
      <c r="D1044">
        <v>1.8229</v>
      </c>
      <c r="E1044">
        <v>1.822158430437308</v>
      </c>
      <c r="F1044">
        <v>3.32</v>
      </c>
      <c r="G1044">
        <v>8.8529999999999998E-3</v>
      </c>
      <c r="H1044">
        <v>0.44429999999999997</v>
      </c>
      <c r="I1044">
        <v>0.36858120934703542</v>
      </c>
      <c r="J1044">
        <v>42.526800000000001</v>
      </c>
      <c r="K1044">
        <f t="shared" si="1186"/>
        <v>41.105946999999993</v>
      </c>
      <c r="L1044">
        <f t="shared" si="1194"/>
        <v>55.565216044000927</v>
      </c>
      <c r="M1044">
        <f t="shared" si="1187"/>
        <v>42.52141559659335</v>
      </c>
      <c r="N1044">
        <v>0.36858120934703542</v>
      </c>
      <c r="O1044">
        <f t="shared" si="1188"/>
        <v>2.7666425966486427E-2</v>
      </c>
      <c r="P1044">
        <v>0.36858120934703542</v>
      </c>
      <c r="R1044">
        <f t="shared" ref="R1044:S1044" si="1211">O1164</f>
        <v>3.1821409553698839E-2</v>
      </c>
      <c r="S1044">
        <f t="shared" si="1211"/>
        <v>0.43633614522156899</v>
      </c>
      <c r="T1044">
        <f t="shared" si="1190"/>
        <v>13.712030715837678</v>
      </c>
      <c r="V1044">
        <f t="shared" si="1191"/>
        <v>42.711380543921315</v>
      </c>
      <c r="W1044">
        <f t="shared" si="1192"/>
        <v>3.6149089539981208E-2</v>
      </c>
      <c r="X1044">
        <f t="shared" si="1184"/>
        <v>-1.4419026364812493</v>
      </c>
      <c r="Y1044">
        <f t="shared" si="1185"/>
        <v>-0.31111412026695084</v>
      </c>
      <c r="Z1044">
        <f t="shared" si="1193"/>
        <v>0.65822698890021014</v>
      </c>
    </row>
    <row r="1045" spans="1:26" x14ac:dyDescent="0.2">
      <c r="A1045" s="1">
        <v>1043</v>
      </c>
      <c r="B1045">
        <v>1.4586110000000001</v>
      </c>
      <c r="C1045">
        <v>1</v>
      </c>
      <c r="D1045">
        <v>1.8229</v>
      </c>
      <c r="E1045">
        <v>1.8227358205161399</v>
      </c>
      <c r="F1045">
        <v>3.32</v>
      </c>
      <c r="G1045">
        <v>8.8529999999999998E-3</v>
      </c>
      <c r="H1045">
        <v>0.4451</v>
      </c>
      <c r="I1045">
        <v>0.36904258890973102</v>
      </c>
      <c r="J1045">
        <v>42.528300000000002</v>
      </c>
      <c r="K1045">
        <f t="shared" si="1186"/>
        <v>41.105946999999993</v>
      </c>
      <c r="L1045">
        <f t="shared" si="1194"/>
        <v>55.561784598610394</v>
      </c>
      <c r="M1045">
        <f t="shared" si="1187"/>
        <v>42.522924992884484</v>
      </c>
      <c r="N1045">
        <v>0.36904258890973102</v>
      </c>
      <c r="O1045">
        <f t="shared" si="1188"/>
        <v>2.7700939977237955E-2</v>
      </c>
      <c r="P1045">
        <v>0.36904258890973102</v>
      </c>
      <c r="R1045">
        <f t="shared" ref="R1045:S1045" si="1212">O1165</f>
        <v>3.1852982597292537E-2</v>
      </c>
      <c r="S1045">
        <f t="shared" si="1212"/>
        <v>0.43684532835023993</v>
      </c>
      <c r="T1045">
        <f t="shared" si="1190"/>
        <v>13.714424607363808</v>
      </c>
      <c r="V1045">
        <f t="shared" si="1191"/>
        <v>42.712866595878189</v>
      </c>
      <c r="W1045">
        <f t="shared" si="1192"/>
        <v>3.6181878024593044E-2</v>
      </c>
      <c r="X1045">
        <f t="shared" si="1184"/>
        <v>-1.441508894785493</v>
      </c>
      <c r="Y1045">
        <f t="shared" si="1185"/>
        <v>-0.3108309972856142</v>
      </c>
      <c r="Z1045">
        <f t="shared" si="1193"/>
        <v>0.65773464799127479</v>
      </c>
    </row>
    <row r="1046" spans="1:26" x14ac:dyDescent="0.2">
      <c r="A1046" s="1">
        <v>1044</v>
      </c>
      <c r="B1046">
        <v>1.46</v>
      </c>
      <c r="C1046">
        <v>1</v>
      </c>
      <c r="D1046">
        <v>1.8229</v>
      </c>
      <c r="E1046">
        <v>1.823305862686581</v>
      </c>
      <c r="F1046">
        <v>3.32</v>
      </c>
      <c r="G1046">
        <v>8.8529999999999998E-3</v>
      </c>
      <c r="H1046">
        <v>0.44590000000000002</v>
      </c>
      <c r="I1046">
        <v>0.36950396847242661</v>
      </c>
      <c r="J1046">
        <v>42.529800000000002</v>
      </c>
      <c r="K1046">
        <f t="shared" si="1186"/>
        <v>41.105946999999993</v>
      </c>
      <c r="L1046">
        <f t="shared" si="1194"/>
        <v>55.558353153219862</v>
      </c>
      <c r="M1046">
        <f t="shared" si="1187"/>
        <v>42.524434496338479</v>
      </c>
      <c r="N1046">
        <v>0.36950396847242661</v>
      </c>
      <c r="O1046">
        <f t="shared" si="1188"/>
        <v>2.7735453987989756E-2</v>
      </c>
      <c r="P1046">
        <v>0.36950396847242661</v>
      </c>
      <c r="R1046">
        <f t="shared" ref="R1046:S1046" si="1213">O1166</f>
        <v>3.1891694231261106E-2</v>
      </c>
      <c r="S1046">
        <f t="shared" si="1213"/>
        <v>0.43735285638013799</v>
      </c>
      <c r="T1046">
        <f t="shared" si="1190"/>
        <v>13.713691508788919</v>
      </c>
      <c r="V1046">
        <f t="shared" si="1191"/>
        <v>42.714352160438835</v>
      </c>
      <c r="W1046">
        <f t="shared" si="1192"/>
        <v>3.6213796430103251E-2</v>
      </c>
      <c r="X1046">
        <f t="shared" si="1184"/>
        <v>-1.4411259440529578</v>
      </c>
      <c r="Y1046">
        <f t="shared" si="1185"/>
        <v>-0.31054910159635896</v>
      </c>
      <c r="Z1046">
        <f t="shared" si="1193"/>
        <v>0.65704614420168739</v>
      </c>
    </row>
    <row r="1047" spans="1:26" x14ac:dyDescent="0.2">
      <c r="A1047" s="1">
        <v>1045</v>
      </c>
      <c r="B1047">
        <v>1.461389</v>
      </c>
      <c r="C1047">
        <v>1</v>
      </c>
      <c r="D1047">
        <v>1.829</v>
      </c>
      <c r="E1047">
        <v>1.8238299257108259</v>
      </c>
      <c r="F1047">
        <v>3.35</v>
      </c>
      <c r="G1047">
        <v>8.9429999999999996E-3</v>
      </c>
      <c r="H1047">
        <v>0.44669999999999999</v>
      </c>
      <c r="I1047">
        <v>0.3699653480351221</v>
      </c>
      <c r="J1047">
        <v>42.531300000000002</v>
      </c>
      <c r="K1047">
        <f t="shared" si="1186"/>
        <v>41.105856999999993</v>
      </c>
      <c r="L1047">
        <f t="shared" si="1194"/>
        <v>55.55492170782933</v>
      </c>
      <c r="M1047">
        <f t="shared" si="1187"/>
        <v>42.525890593379323</v>
      </c>
      <c r="N1047">
        <v>0.3699653480351221</v>
      </c>
      <c r="O1047">
        <f t="shared" si="1188"/>
        <v>2.7768744567178375E-2</v>
      </c>
      <c r="P1047">
        <v>0.3699653480351221</v>
      </c>
      <c r="R1047">
        <f t="shared" ref="R1047:S1047" si="1214">O1167</f>
        <v>3.1921176153837369E-2</v>
      </c>
      <c r="S1047">
        <f t="shared" si="1214"/>
        <v>0.43785856914041632</v>
      </c>
      <c r="T1047">
        <f t="shared" si="1190"/>
        <v>13.716868295524243</v>
      </c>
      <c r="V1047">
        <f t="shared" si="1191"/>
        <v>42.715949748608757</v>
      </c>
      <c r="W1047">
        <f t="shared" si="1192"/>
        <v>3.6252208388907567E-2</v>
      </c>
      <c r="X1047">
        <f t="shared" si="1184"/>
        <v>-1.4406655322128989</v>
      </c>
      <c r="Y1047">
        <f t="shared" si="1185"/>
        <v>-0.31026800458913734</v>
      </c>
      <c r="Z1047">
        <f t="shared" si="1193"/>
        <v>0.65678944337118994</v>
      </c>
    </row>
    <row r="1048" spans="1:26" x14ac:dyDescent="0.2">
      <c r="A1048" s="1">
        <v>1046</v>
      </c>
      <c r="B1048">
        <v>1.4627779999999999</v>
      </c>
      <c r="C1048">
        <v>1</v>
      </c>
      <c r="D1048">
        <v>1.8105</v>
      </c>
      <c r="E1048">
        <v>1.8243667804646511</v>
      </c>
      <c r="F1048">
        <v>3.28</v>
      </c>
      <c r="G1048">
        <v>8.6739999999999994E-3</v>
      </c>
      <c r="H1048">
        <v>0.44750000000000001</v>
      </c>
      <c r="I1048">
        <v>0.37042672759781758</v>
      </c>
      <c r="J1048">
        <v>42.533000000000001</v>
      </c>
      <c r="K1048">
        <f t="shared" si="1186"/>
        <v>41.106125999999996</v>
      </c>
      <c r="L1048">
        <f t="shared" si="1194"/>
        <v>55.551490262438797</v>
      </c>
      <c r="M1048">
        <f t="shared" si="1187"/>
        <v>42.527560258046485</v>
      </c>
      <c r="N1048">
        <v>0.37042672759781758</v>
      </c>
      <c r="O1048">
        <f t="shared" si="1188"/>
        <v>2.7806915112717712E-2</v>
      </c>
      <c r="P1048">
        <v>0.37042672759781758</v>
      </c>
      <c r="R1048">
        <f t="shared" ref="R1048:S1048" si="1215">O1168</f>
        <v>3.1956527788352382E-2</v>
      </c>
      <c r="S1048">
        <f t="shared" si="1215"/>
        <v>0.43836278697277142</v>
      </c>
      <c r="T1048">
        <f t="shared" si="1190"/>
        <v>13.717472369840735</v>
      </c>
      <c r="V1048">
        <f t="shared" si="1191"/>
        <v>42.717436125432918</v>
      </c>
      <c r="W1048">
        <f t="shared" si="1192"/>
        <v>3.6283698657836129E-2</v>
      </c>
      <c r="X1048">
        <f t="shared" si="1184"/>
        <v>-1.4402884486016141</v>
      </c>
      <c r="Y1048">
        <f t="shared" si="1185"/>
        <v>-0.30998794153558556</v>
      </c>
      <c r="Z1048">
        <f t="shared" si="1193"/>
        <v>0.65644896866725966</v>
      </c>
    </row>
    <row r="1049" spans="1:26" x14ac:dyDescent="0.2">
      <c r="A1049" s="1">
        <v>1047</v>
      </c>
      <c r="B1049">
        <v>1.464167</v>
      </c>
      <c r="C1049">
        <v>1</v>
      </c>
      <c r="D1049">
        <v>1.8229</v>
      </c>
      <c r="E1049">
        <v>1.824976000155853</v>
      </c>
      <c r="F1049">
        <v>3.32</v>
      </c>
      <c r="G1049">
        <v>8.8529999999999998E-3</v>
      </c>
      <c r="H1049">
        <v>0.44829999999999998</v>
      </c>
      <c r="I1049">
        <v>0.37088810716051318</v>
      </c>
      <c r="J1049">
        <v>42.534399999999998</v>
      </c>
      <c r="K1049">
        <f t="shared" si="1186"/>
        <v>41.105946999999993</v>
      </c>
      <c r="L1049">
        <f t="shared" si="1194"/>
        <v>55.548058817048265</v>
      </c>
      <c r="M1049">
        <f t="shared" si="1187"/>
        <v>42.528963649791685</v>
      </c>
      <c r="N1049">
        <v>0.37088810716051318</v>
      </c>
      <c r="O1049">
        <f t="shared" si="1188"/>
        <v>2.7838996020244783E-2</v>
      </c>
      <c r="P1049">
        <v>0.37088810716051318</v>
      </c>
      <c r="R1049">
        <f t="shared" ref="R1049:S1049" si="1216">O1169</f>
        <v>3.1991018003181347E-2</v>
      </c>
      <c r="S1049">
        <f t="shared" si="1216"/>
        <v>0.43886599038974861</v>
      </c>
      <c r="T1049">
        <f t="shared" si="1190"/>
        <v>13.718412785304475</v>
      </c>
      <c r="V1049">
        <f t="shared" si="1191"/>
        <v>42.718790451612477</v>
      </c>
      <c r="W1049">
        <f t="shared" si="1192"/>
        <v>3.6314305755674424E-2</v>
      </c>
      <c r="X1049">
        <f t="shared" si="1184"/>
        <v>-1.4399222541147769</v>
      </c>
      <c r="Y1049">
        <f t="shared" si="1185"/>
        <v>-0.30970857938191526</v>
      </c>
      <c r="Z1049">
        <f t="shared" si="1193"/>
        <v>0.65614990001664597</v>
      </c>
    </row>
    <row r="1050" spans="1:26" x14ac:dyDescent="0.2">
      <c r="A1050" s="1">
        <v>1048</v>
      </c>
      <c r="B1050">
        <v>1.4655560000000001</v>
      </c>
      <c r="C1050">
        <v>1</v>
      </c>
      <c r="D1050">
        <v>1.829</v>
      </c>
      <c r="E1050">
        <v>1.8255194279119591</v>
      </c>
      <c r="F1050">
        <v>3.35</v>
      </c>
      <c r="G1050">
        <v>8.9429999999999996E-3</v>
      </c>
      <c r="H1050">
        <v>0.4491</v>
      </c>
      <c r="I1050">
        <v>0.37134948672320878</v>
      </c>
      <c r="J1050">
        <v>42.535800000000002</v>
      </c>
      <c r="K1050">
        <f t="shared" si="1186"/>
        <v>41.105856999999993</v>
      </c>
      <c r="L1050">
        <f t="shared" si="1194"/>
        <v>55.544627371657732</v>
      </c>
      <c r="M1050">
        <f t="shared" si="1187"/>
        <v>42.530420066941829</v>
      </c>
      <c r="N1050">
        <v>0.37134948672320878</v>
      </c>
      <c r="O1050">
        <f t="shared" si="1188"/>
        <v>2.7872286826135472E-2</v>
      </c>
      <c r="P1050">
        <v>0.37134948672320878</v>
      </c>
      <c r="R1050">
        <f t="shared" ref="R1050:S1050" si="1217">O1170</f>
        <v>3.2024696652183729E-2</v>
      </c>
      <c r="S1050">
        <f t="shared" si="1217"/>
        <v>0.43936721836625708</v>
      </c>
      <c r="T1050">
        <f t="shared" si="1190"/>
        <v>13.719637164347569</v>
      </c>
      <c r="V1050">
        <f t="shared" si="1191"/>
        <v>42.720538385662223</v>
      </c>
      <c r="W1050">
        <f t="shared" si="1192"/>
        <v>3.6355755733808788E-2</v>
      </c>
      <c r="X1050">
        <f t="shared" si="1184"/>
        <v>-1.4394268231666809</v>
      </c>
      <c r="Y1050">
        <f t="shared" si="1185"/>
        <v>-0.30942953865339301</v>
      </c>
      <c r="Z1050">
        <f t="shared" si="1193"/>
        <v>0.65627803576125576</v>
      </c>
    </row>
    <row r="1051" spans="1:26" x14ac:dyDescent="0.2">
      <c r="A1051" s="1">
        <v>1049</v>
      </c>
      <c r="B1051">
        <v>1.466944</v>
      </c>
      <c r="C1051">
        <v>1</v>
      </c>
      <c r="D1051">
        <v>1.8146</v>
      </c>
      <c r="E1051">
        <v>1.8260712449449581</v>
      </c>
      <c r="F1051">
        <v>3.29</v>
      </c>
      <c r="G1051">
        <v>8.7329999999999994E-3</v>
      </c>
      <c r="H1051">
        <v>0.44990000000000002</v>
      </c>
      <c r="I1051">
        <v>0.37181086628590432</v>
      </c>
      <c r="J1051">
        <v>42.537500000000001</v>
      </c>
      <c r="K1051">
        <f t="shared" si="1186"/>
        <v>41.106066999999996</v>
      </c>
      <c r="L1051">
        <f t="shared" si="1194"/>
        <v>55.541198396710243</v>
      </c>
      <c r="M1051">
        <f t="shared" si="1187"/>
        <v>42.532053888199513</v>
      </c>
      <c r="N1051">
        <v>0.37181086628590432</v>
      </c>
      <c r="O1051">
        <f t="shared" si="1188"/>
        <v>2.7909630024447556E-2</v>
      </c>
      <c r="P1051">
        <v>0.37181086628590432</v>
      </c>
      <c r="R1051">
        <f t="shared" ref="R1051:S1051" si="1218">O1171</f>
        <v>3.2058361913003625E-2</v>
      </c>
      <c r="S1051">
        <f t="shared" si="1218"/>
        <v>0.43986743192738897</v>
      </c>
      <c r="T1051">
        <f t="shared" si="1190"/>
        <v>13.720833058190925</v>
      </c>
      <c r="V1051">
        <f t="shared" si="1191"/>
        <v>42.722025087649747</v>
      </c>
      <c r="W1051">
        <f t="shared" si="1192"/>
        <v>3.6387650035166953E-2</v>
      </c>
      <c r="X1051">
        <f t="shared" si="1184"/>
        <v>-1.4390459908472375</v>
      </c>
      <c r="Y1051">
        <f t="shared" si="1185"/>
        <v>-0.30915133859110955</v>
      </c>
      <c r="Z1051">
        <f t="shared" si="1193"/>
        <v>0.65629699963845134</v>
      </c>
    </row>
    <row r="1052" spans="1:26" x14ac:dyDescent="0.2">
      <c r="A1052" s="1">
        <v>1050</v>
      </c>
      <c r="B1052">
        <v>1.4683330000000001</v>
      </c>
      <c r="C1052">
        <v>1</v>
      </c>
      <c r="D1052">
        <v>1.8126</v>
      </c>
      <c r="E1052">
        <v>1.826650980426858</v>
      </c>
      <c r="F1052">
        <v>3.29</v>
      </c>
      <c r="G1052">
        <v>8.7039999999999999E-3</v>
      </c>
      <c r="H1052">
        <v>0.45069999999999999</v>
      </c>
      <c r="I1052">
        <v>0.37227224584859991</v>
      </c>
      <c r="J1052">
        <v>42.539000000000001</v>
      </c>
      <c r="K1052">
        <f t="shared" si="1186"/>
        <v>41.106095999999994</v>
      </c>
      <c r="L1052">
        <f t="shared" si="1194"/>
        <v>55.537766951319711</v>
      </c>
      <c r="M1052">
        <f t="shared" si="1187"/>
        <v>42.533581279450168</v>
      </c>
      <c r="N1052">
        <v>0.37227224584859991</v>
      </c>
      <c r="O1052">
        <f t="shared" si="1188"/>
        <v>2.7944538026108429E-2</v>
      </c>
      <c r="P1052">
        <v>0.37227224584859991</v>
      </c>
      <c r="R1052">
        <f t="shared" ref="R1052:S1052" si="1219">O1172</f>
        <v>3.2094563194241275E-2</v>
      </c>
      <c r="S1052">
        <f t="shared" si="1219"/>
        <v>0.44036684463427611</v>
      </c>
      <c r="T1052">
        <f t="shared" si="1190"/>
        <v>13.720917214828805</v>
      </c>
      <c r="V1052">
        <f t="shared" si="1191"/>
        <v>42.72353035261979</v>
      </c>
      <c r="W1052">
        <f t="shared" si="1192"/>
        <v>3.6419569487203519E-2</v>
      </c>
      <c r="X1052">
        <f t="shared" si="1184"/>
        <v>-1.4386651922708344</v>
      </c>
      <c r="Y1052">
        <f t="shared" si="1185"/>
        <v>-0.30887459154782343</v>
      </c>
      <c r="Z1052">
        <f t="shared" si="1193"/>
        <v>0.65650060455352399</v>
      </c>
    </row>
    <row r="1053" spans="1:26" x14ac:dyDescent="0.2">
      <c r="A1053" s="1">
        <v>1051</v>
      </c>
      <c r="B1053">
        <v>1.469722</v>
      </c>
      <c r="C1053">
        <v>1</v>
      </c>
      <c r="D1053">
        <v>1.827</v>
      </c>
      <c r="E1053">
        <v>1.827192675835885</v>
      </c>
      <c r="F1053">
        <v>3.34</v>
      </c>
      <c r="G1053">
        <v>8.9130000000000008E-3</v>
      </c>
      <c r="H1053">
        <v>0.45150000000000001</v>
      </c>
      <c r="I1053">
        <v>0.3727336254112954</v>
      </c>
      <c r="J1053">
        <v>42.540399999999998</v>
      </c>
      <c r="K1053">
        <f t="shared" si="1186"/>
        <v>41.105886999999996</v>
      </c>
      <c r="L1053">
        <f t="shared" si="1194"/>
        <v>55.534335505929178</v>
      </c>
      <c r="M1053">
        <f t="shared" si="1187"/>
        <v>42.534967257011466</v>
      </c>
      <c r="N1053">
        <v>0.3727336254112954</v>
      </c>
      <c r="O1053">
        <f t="shared" si="1188"/>
        <v>2.7976211896937882E-2</v>
      </c>
      <c r="P1053">
        <v>0.3727336254112954</v>
      </c>
      <c r="R1053">
        <f t="shared" ref="R1053:S1053" si="1220">O1173</f>
        <v>3.2128241999425725E-2</v>
      </c>
      <c r="S1053">
        <f t="shared" si="1220"/>
        <v>0.44086524292578738</v>
      </c>
      <c r="T1053">
        <f t="shared" si="1190"/>
        <v>13.722046881172883</v>
      </c>
      <c r="V1053">
        <f t="shared" si="1191"/>
        <v>42.725053084013652</v>
      </c>
      <c r="W1053">
        <f t="shared" si="1192"/>
        <v>3.6469184082969598E-2</v>
      </c>
      <c r="X1053">
        <f t="shared" si="1184"/>
        <v>-1.4380739529524058</v>
      </c>
      <c r="Y1053">
        <f t="shared" si="1185"/>
        <v>-0.3085984926391207</v>
      </c>
      <c r="Z1053">
        <f t="shared" si="1193"/>
        <v>0.65693173769237956</v>
      </c>
    </row>
    <row r="1054" spans="1:26" x14ac:dyDescent="0.2">
      <c r="A1054" s="1">
        <v>1052</v>
      </c>
      <c r="B1054">
        <v>1.4711110000000001</v>
      </c>
      <c r="C1054">
        <v>1</v>
      </c>
      <c r="D1054">
        <v>1.8229</v>
      </c>
      <c r="E1054">
        <v>1.827719923050743</v>
      </c>
      <c r="F1054">
        <v>3.32</v>
      </c>
      <c r="G1054">
        <v>8.8529999999999998E-3</v>
      </c>
      <c r="H1054">
        <v>0.45229999999999998</v>
      </c>
      <c r="I1054">
        <v>0.37319500497399088</v>
      </c>
      <c r="J1054">
        <v>42.541899999999998</v>
      </c>
      <c r="K1054">
        <f t="shared" si="1186"/>
        <v>41.105946999999993</v>
      </c>
      <c r="L1054">
        <f t="shared" si="1194"/>
        <v>55.530904060538646</v>
      </c>
      <c r="M1054">
        <f t="shared" si="1187"/>
        <v>42.536513295791231</v>
      </c>
      <c r="N1054">
        <v>0.37319500497399088</v>
      </c>
      <c r="O1054">
        <f t="shared" si="1188"/>
        <v>2.8011541225903113E-2</v>
      </c>
      <c r="P1054">
        <v>0.37319500497399088</v>
      </c>
      <c r="R1054">
        <f t="shared" ref="R1054:S1054" si="1221">O1174</f>
        <v>3.2158926717940885E-2</v>
      </c>
      <c r="S1054">
        <f t="shared" si="1221"/>
        <v>0.44136262680192251</v>
      </c>
      <c r="T1054">
        <f t="shared" si="1190"/>
        <v>13.724420303980303</v>
      </c>
      <c r="V1054">
        <f t="shared" si="1191"/>
        <v>42.726520464382403</v>
      </c>
      <c r="W1054">
        <f t="shared" si="1192"/>
        <v>3.6498975860852538E-2</v>
      </c>
      <c r="X1054">
        <f t="shared" si="1184"/>
        <v>-1.4377193214125796</v>
      </c>
      <c r="Y1054">
        <f t="shared" si="1185"/>
        <v>-0.30832242766791668</v>
      </c>
      <c r="Z1054">
        <f t="shared" si="1193"/>
        <v>0.65655515936156306</v>
      </c>
    </row>
    <row r="1055" spans="1:26" x14ac:dyDescent="0.2">
      <c r="A1055" s="1">
        <v>1053</v>
      </c>
      <c r="B1055">
        <v>1.4724999999999999</v>
      </c>
      <c r="C1055">
        <v>1</v>
      </c>
      <c r="D1055">
        <v>1.8208</v>
      </c>
      <c r="E1055">
        <v>1.8283096665945471</v>
      </c>
      <c r="F1055">
        <v>3.32</v>
      </c>
      <c r="G1055">
        <v>8.8229999999999992E-3</v>
      </c>
      <c r="H1055">
        <v>0.4531</v>
      </c>
      <c r="I1055">
        <v>0.37365638453668648</v>
      </c>
      <c r="J1055">
        <v>42.543500000000002</v>
      </c>
      <c r="K1055">
        <f t="shared" si="1186"/>
        <v>41.105976999999996</v>
      </c>
      <c r="L1055">
        <f t="shared" si="1194"/>
        <v>55.527472615148113</v>
      </c>
      <c r="M1055">
        <f t="shared" si="1187"/>
        <v>42.538041603304499</v>
      </c>
      <c r="N1055">
        <v>0.37365638453668648</v>
      </c>
      <c r="O1055">
        <f t="shared" si="1188"/>
        <v>2.80464628444912E-2</v>
      </c>
      <c r="P1055">
        <v>0.37365638453668648</v>
      </c>
      <c r="R1055">
        <f t="shared" ref="R1055:S1055" si="1222">O1175</f>
        <v>3.2198526461545716E-2</v>
      </c>
      <c r="S1055">
        <f t="shared" si="1222"/>
        <v>0.44185888948211421</v>
      </c>
      <c r="T1055">
        <f t="shared" si="1190"/>
        <v>13.722953750999151</v>
      </c>
      <c r="V1055">
        <f t="shared" si="1191"/>
        <v>42.727931990178618</v>
      </c>
      <c r="W1055">
        <f t="shared" si="1192"/>
        <v>3.6531765571982504E-2</v>
      </c>
      <c r="X1055">
        <f t="shared" si="1184"/>
        <v>-1.4373293379265997</v>
      </c>
      <c r="Y1055">
        <f t="shared" si="1185"/>
        <v>-0.30804686797635972</v>
      </c>
      <c r="Z1055">
        <f t="shared" si="1193"/>
        <v>0.6566984528192541</v>
      </c>
    </row>
    <row r="1056" spans="1:26" x14ac:dyDescent="0.2">
      <c r="A1056" s="1">
        <v>1054</v>
      </c>
      <c r="B1056">
        <v>1.473889</v>
      </c>
      <c r="C1056">
        <v>1</v>
      </c>
      <c r="D1056">
        <v>1.8167</v>
      </c>
      <c r="E1056">
        <v>1.828870613084667</v>
      </c>
      <c r="F1056">
        <v>3.3</v>
      </c>
      <c r="G1056">
        <v>8.763E-3</v>
      </c>
      <c r="H1056">
        <v>0.45390000000000003</v>
      </c>
      <c r="I1056">
        <v>0.37411776409938208</v>
      </c>
      <c r="J1056">
        <v>42.545000000000002</v>
      </c>
      <c r="K1056">
        <f t="shared" si="1186"/>
        <v>41.106036999999993</v>
      </c>
      <c r="L1056">
        <f t="shared" si="1194"/>
        <v>55.524041169757581</v>
      </c>
      <c r="M1056">
        <f t="shared" si="1187"/>
        <v>42.539587857712192</v>
      </c>
      <c r="N1056">
        <v>0.37411776409938208</v>
      </c>
      <c r="O1056">
        <f t="shared" si="1188"/>
        <v>2.8081791993563494E-2</v>
      </c>
      <c r="P1056">
        <v>0.37411776409938208</v>
      </c>
      <c r="R1056">
        <f t="shared" ref="R1056:S1056" si="1223">O1176</f>
        <v>3.2232205398143088E-2</v>
      </c>
      <c r="S1056">
        <f t="shared" si="1223"/>
        <v>0.44235317672183622</v>
      </c>
      <c r="T1056">
        <f t="shared" si="1190"/>
        <v>13.723950044923715</v>
      </c>
      <c r="V1056">
        <f t="shared" si="1191"/>
        <v>42.729475194351842</v>
      </c>
      <c r="W1056">
        <f t="shared" si="1192"/>
        <v>3.6564970284657022E-2</v>
      </c>
      <c r="X1056">
        <f t="shared" si="1184"/>
        <v>-1.4369347751787389</v>
      </c>
      <c r="Y1056">
        <f t="shared" si="1185"/>
        <v>-0.30777266051022611</v>
      </c>
      <c r="Z1056">
        <f t="shared" si="1193"/>
        <v>0.65698809020436788</v>
      </c>
    </row>
    <row r="1057" spans="1:26" x14ac:dyDescent="0.2">
      <c r="A1057" s="1">
        <v>1055</v>
      </c>
      <c r="B1057">
        <v>1.4752780000000001</v>
      </c>
      <c r="C1057">
        <v>1</v>
      </c>
      <c r="D1057">
        <v>1.8229</v>
      </c>
      <c r="E1057">
        <v>1.829365013107874</v>
      </c>
      <c r="F1057">
        <v>3.32</v>
      </c>
      <c r="G1057">
        <v>8.8529999999999998E-3</v>
      </c>
      <c r="H1057">
        <v>0.45469999999999999</v>
      </c>
      <c r="I1057">
        <v>0.37457914366207762</v>
      </c>
      <c r="J1057">
        <v>42.546500000000002</v>
      </c>
      <c r="K1057">
        <f t="shared" si="1186"/>
        <v>41.105946999999993</v>
      </c>
      <c r="L1057">
        <f t="shared" si="1194"/>
        <v>55.520609724367048</v>
      </c>
      <c r="M1057">
        <f t="shared" si="1187"/>
        <v>42.541045022702335</v>
      </c>
      <c r="N1057">
        <v>0.37457914366207762</v>
      </c>
      <c r="O1057">
        <f t="shared" si="1188"/>
        <v>2.8115083258158275E-2</v>
      </c>
      <c r="P1057">
        <v>0.37457914366207762</v>
      </c>
      <c r="R1057">
        <f t="shared" ref="R1057:S1057" si="1224">O1177</f>
        <v>3.2266302462414832E-2</v>
      </c>
      <c r="S1057">
        <f t="shared" si="1224"/>
        <v>0.44284612920448418</v>
      </c>
      <c r="T1057">
        <f t="shared" si="1190"/>
        <v>13.724725035362519</v>
      </c>
      <c r="V1057">
        <f t="shared" si="1191"/>
        <v>42.731361099819374</v>
      </c>
      <c r="W1057">
        <f t="shared" si="1192"/>
        <v>3.6601653861216207E-2</v>
      </c>
      <c r="X1057">
        <f t="shared" si="1184"/>
        <v>-1.4364992903823028</v>
      </c>
      <c r="Y1057">
        <f t="shared" si="1185"/>
        <v>-0.3074996145389306</v>
      </c>
      <c r="Z1057">
        <f t="shared" si="1193"/>
        <v>0.65761819871676963</v>
      </c>
    </row>
    <row r="1058" spans="1:26" x14ac:dyDescent="0.2">
      <c r="A1058" s="1">
        <v>1056</v>
      </c>
      <c r="B1058">
        <v>1.476667</v>
      </c>
      <c r="C1058">
        <v>1</v>
      </c>
      <c r="D1058">
        <v>1.8188</v>
      </c>
      <c r="E1058">
        <v>1.8298140417455091</v>
      </c>
      <c r="F1058">
        <v>3.31</v>
      </c>
      <c r="G1058">
        <v>8.7930000000000005E-3</v>
      </c>
      <c r="H1058">
        <v>0.4556</v>
      </c>
      <c r="I1058">
        <v>0.37504052322477299</v>
      </c>
      <c r="J1058">
        <v>42.548000000000002</v>
      </c>
      <c r="K1058">
        <f t="shared" si="1186"/>
        <v>41.106006999999998</v>
      </c>
      <c r="L1058">
        <f t="shared" si="1194"/>
        <v>55.517178278976516</v>
      </c>
      <c r="M1058">
        <f t="shared" si="1187"/>
        <v>42.542591492213965</v>
      </c>
      <c r="N1058">
        <v>0.37504052322477299</v>
      </c>
      <c r="O1058">
        <f t="shared" si="1188"/>
        <v>2.8150412332853456E-2</v>
      </c>
      <c r="P1058">
        <v>0.37504052322477299</v>
      </c>
      <c r="R1058">
        <f t="shared" ref="R1058:S1058" si="1225">O1178</f>
        <v>3.2300792729266961E-2</v>
      </c>
      <c r="S1058">
        <f t="shared" si="1225"/>
        <v>0.44333822744260482</v>
      </c>
      <c r="T1058">
        <f t="shared" si="1190"/>
        <v>13.72530486042551</v>
      </c>
      <c r="V1058">
        <f t="shared" si="1191"/>
        <v>42.732885492806474</v>
      </c>
      <c r="W1058">
        <f t="shared" si="1192"/>
        <v>3.6639596642545E-2</v>
      </c>
      <c r="X1058">
        <f t="shared" si="1184"/>
        <v>-1.4360493160326036</v>
      </c>
      <c r="Y1058">
        <f t="shared" si="1185"/>
        <v>-0.30722730461505859</v>
      </c>
      <c r="Z1058">
        <f t="shared" si="1193"/>
        <v>0.65812619920955506</v>
      </c>
    </row>
    <row r="1059" spans="1:26" x14ac:dyDescent="0.2">
      <c r="A1059" s="1">
        <v>1057</v>
      </c>
      <c r="B1059">
        <v>1.478056</v>
      </c>
      <c r="C1059">
        <v>1</v>
      </c>
      <c r="D1059">
        <v>1.8351</v>
      </c>
      <c r="E1059">
        <v>1.830345179164129</v>
      </c>
      <c r="F1059">
        <v>3.37</v>
      </c>
      <c r="G1059">
        <v>9.0329999999999994E-3</v>
      </c>
      <c r="H1059">
        <v>0.45639999999999997</v>
      </c>
      <c r="I1059">
        <v>0.37575894287239697</v>
      </c>
      <c r="J1059">
        <v>42.549399999999999</v>
      </c>
      <c r="K1059">
        <f t="shared" si="1186"/>
        <v>41.105766999999993</v>
      </c>
      <c r="L1059">
        <f t="shared" si="1194"/>
        <v>55.513746833585984</v>
      </c>
      <c r="M1059">
        <f t="shared" si="1187"/>
        <v>42.5439596713342</v>
      </c>
      <c r="N1059">
        <v>0.37575894287239697</v>
      </c>
      <c r="O1059">
        <f t="shared" si="1188"/>
        <v>2.818166622468973E-2</v>
      </c>
      <c r="P1059">
        <v>0.37575894287239697</v>
      </c>
      <c r="R1059">
        <f t="shared" ref="R1059:S1059" si="1226">O1179</f>
        <v>3.2334026954852664E-2</v>
      </c>
      <c r="S1059">
        <f t="shared" si="1226"/>
        <v>0.44382941804591491</v>
      </c>
      <c r="T1059">
        <f t="shared" si="1190"/>
        <v>13.726388570951116</v>
      </c>
      <c r="V1059">
        <f t="shared" si="1191"/>
        <v>42.734503466508897</v>
      </c>
      <c r="W1059">
        <f t="shared" si="1192"/>
        <v>3.6669804715584689E-2</v>
      </c>
      <c r="X1059">
        <f t="shared" si="1184"/>
        <v>-1.4356914028610444</v>
      </c>
      <c r="Y1059">
        <f t="shared" si="1185"/>
        <v>-0.30695577647363043</v>
      </c>
      <c r="Z1059">
        <f t="shared" si="1193"/>
        <v>0.65828137135330711</v>
      </c>
    </row>
    <row r="1060" spans="1:26" x14ac:dyDescent="0.2">
      <c r="A1060" s="1">
        <v>1058</v>
      </c>
      <c r="B1060">
        <v>1.479444</v>
      </c>
      <c r="C1060">
        <v>1</v>
      </c>
      <c r="D1060">
        <v>1.8229</v>
      </c>
      <c r="E1060">
        <v>1.830841516057895</v>
      </c>
      <c r="F1060">
        <v>3.32</v>
      </c>
      <c r="G1060">
        <v>8.8529999999999998E-3</v>
      </c>
      <c r="H1060">
        <v>0.4572</v>
      </c>
      <c r="I1060">
        <v>0.37647495995728802</v>
      </c>
      <c r="J1060">
        <v>42.551000000000002</v>
      </c>
      <c r="K1060">
        <f t="shared" si="1186"/>
        <v>41.105946999999993</v>
      </c>
      <c r="L1060">
        <f t="shared" si="1194"/>
        <v>55.510317858638494</v>
      </c>
      <c r="M1060">
        <f t="shared" si="1187"/>
        <v>42.545576627437484</v>
      </c>
      <c r="N1060">
        <v>0.37647495995728802</v>
      </c>
      <c r="O1060">
        <f t="shared" si="1188"/>
        <v>2.8218600442313373E-2</v>
      </c>
      <c r="P1060">
        <v>0.37647495995728802</v>
      </c>
      <c r="R1060">
        <f t="shared" ref="R1060:S1060" si="1227">O1180</f>
        <v>3.2365993994197942E-2</v>
      </c>
      <c r="S1060">
        <f t="shared" si="1227"/>
        <v>0.44431922050186828</v>
      </c>
      <c r="T1060">
        <f t="shared" si="1190"/>
        <v>13.727964621803944</v>
      </c>
      <c r="V1060">
        <f t="shared" si="1191"/>
        <v>42.735895999141647</v>
      </c>
      <c r="W1060">
        <f t="shared" si="1192"/>
        <v>3.6703451202606902E-2</v>
      </c>
      <c r="X1060">
        <f t="shared" si="1184"/>
        <v>-1.4352930973888238</v>
      </c>
      <c r="Y1060">
        <f t="shared" si="1185"/>
        <v>-0.30668535762987903</v>
      </c>
      <c r="Z1060">
        <f t="shared" si="1193"/>
        <v>0.6591196842781466</v>
      </c>
    </row>
    <row r="1061" spans="1:26" x14ac:dyDescent="0.2">
      <c r="A1061" s="1">
        <v>1059</v>
      </c>
      <c r="B1061">
        <v>1.4808330000000001</v>
      </c>
      <c r="C1061">
        <v>1</v>
      </c>
      <c r="D1061">
        <v>1.8229</v>
      </c>
      <c r="E1061">
        <v>1.8313778236151641</v>
      </c>
      <c r="F1061">
        <v>3.32</v>
      </c>
      <c r="G1061">
        <v>8.8529999999999998E-3</v>
      </c>
      <c r="H1061">
        <v>0.45800000000000002</v>
      </c>
      <c r="I1061">
        <v>0.37718900160170898</v>
      </c>
      <c r="J1061">
        <v>42.552500000000002</v>
      </c>
      <c r="K1061">
        <f t="shared" si="1186"/>
        <v>41.105946999999993</v>
      </c>
      <c r="L1061">
        <f t="shared" si="1194"/>
        <v>55.506886413247962</v>
      </c>
      <c r="M1061">
        <f t="shared" si="1187"/>
        <v>42.547087739550108</v>
      </c>
      <c r="N1061">
        <v>0.37718900160170898</v>
      </c>
      <c r="O1061">
        <f t="shared" si="1188"/>
        <v>2.8253114453065026E-2</v>
      </c>
      <c r="P1061">
        <v>0.37718900160170898</v>
      </c>
      <c r="R1061">
        <f t="shared" ref="R1061:S1061" si="1228">O1181</f>
        <v>3.2400940757045589E-2</v>
      </c>
      <c r="S1061">
        <f t="shared" si="1228"/>
        <v>0.44480624666310742</v>
      </c>
      <c r="T1061">
        <f t="shared" si="1190"/>
        <v>13.728189252232877</v>
      </c>
      <c r="V1061">
        <f t="shared" si="1191"/>
        <v>42.737626121771697</v>
      </c>
      <c r="W1061">
        <f t="shared" si="1192"/>
        <v>3.6740134203926557E-2</v>
      </c>
      <c r="X1061">
        <f t="shared" si="1184"/>
        <v>-1.4348592616415794</v>
      </c>
      <c r="Y1061">
        <f t="shared" si="1185"/>
        <v>-0.30641557658941065</v>
      </c>
      <c r="Z1061">
        <f t="shared" si="1193"/>
        <v>0.66002413659402359</v>
      </c>
    </row>
    <row r="1062" spans="1:26" x14ac:dyDescent="0.2">
      <c r="A1062" s="1">
        <v>1060</v>
      </c>
      <c r="B1062">
        <v>1.4822219999999999</v>
      </c>
      <c r="C1062">
        <v>1</v>
      </c>
      <c r="D1062">
        <v>1.8351</v>
      </c>
      <c r="E1062">
        <v>1.8319429878056219</v>
      </c>
      <c r="F1062">
        <v>3.37</v>
      </c>
      <c r="G1062">
        <v>9.0329999999999994E-3</v>
      </c>
      <c r="H1062">
        <v>0.45889999999999997</v>
      </c>
      <c r="I1062">
        <v>0.37790112119594133</v>
      </c>
      <c r="J1062">
        <v>42.553899999999999</v>
      </c>
      <c r="K1062">
        <f t="shared" si="1186"/>
        <v>41.105766999999993</v>
      </c>
      <c r="L1062">
        <f t="shared" si="1194"/>
        <v>55.503454967857429</v>
      </c>
      <c r="M1062">
        <f t="shared" si="1187"/>
        <v>42.548491916927119</v>
      </c>
      <c r="N1062">
        <v>0.37790112119594133</v>
      </c>
      <c r="O1062">
        <f t="shared" si="1188"/>
        <v>2.8285183862141395E-2</v>
      </c>
      <c r="P1062">
        <v>0.37790112119594133</v>
      </c>
      <c r="R1062">
        <f t="shared" ref="R1062:S1062" si="1229">O1182</f>
        <v>3.2443644764342298E-2</v>
      </c>
      <c r="S1062">
        <f t="shared" si="1229"/>
        <v>0.44529220501868588</v>
      </c>
      <c r="T1062">
        <f t="shared" si="1190"/>
        <v>13.725098035473849</v>
      </c>
      <c r="V1062">
        <f t="shared" si="1191"/>
        <v>42.73898305470248</v>
      </c>
      <c r="W1062">
        <f t="shared" si="1192"/>
        <v>3.6773352710434359E-2</v>
      </c>
      <c r="X1062">
        <f t="shared" si="1184"/>
        <v>-1.4344667727076206</v>
      </c>
      <c r="Y1062">
        <f t="shared" si="1185"/>
        <v>-0.30614657304009479</v>
      </c>
      <c r="Z1062">
        <f t="shared" si="1193"/>
        <v>0.66070639130848696</v>
      </c>
    </row>
    <row r="1063" spans="1:26" x14ac:dyDescent="0.2">
      <c r="A1063" s="1">
        <v>1061</v>
      </c>
      <c r="B1063">
        <v>1.483611</v>
      </c>
      <c r="C1063">
        <v>1</v>
      </c>
      <c r="D1063">
        <v>1.8351</v>
      </c>
      <c r="E1063">
        <v>1.832434346080865</v>
      </c>
      <c r="F1063">
        <v>3.37</v>
      </c>
      <c r="G1063">
        <v>9.0329999999999994E-3</v>
      </c>
      <c r="H1063">
        <v>0.4597</v>
      </c>
      <c r="I1063">
        <v>0.37861137213027179</v>
      </c>
      <c r="J1063">
        <v>42.555399999999999</v>
      </c>
      <c r="K1063">
        <f t="shared" si="1186"/>
        <v>41.105766999999993</v>
      </c>
      <c r="L1063">
        <f t="shared" si="1194"/>
        <v>55.500023522466897</v>
      </c>
      <c r="M1063">
        <f t="shared" si="1187"/>
        <v>42.550003242756276</v>
      </c>
      <c r="N1063">
        <v>0.37861137213027179</v>
      </c>
      <c r="O1063">
        <f t="shared" si="1188"/>
        <v>2.8319698024028166E-2</v>
      </c>
      <c r="P1063">
        <v>0.37861137213027179</v>
      </c>
      <c r="R1063">
        <f t="shared" ref="R1063:S1063" si="1230">O1183</f>
        <v>3.2478160011921213E-2</v>
      </c>
      <c r="S1063">
        <f t="shared" si="1230"/>
        <v>0.44577645488521023</v>
      </c>
      <c r="T1063">
        <f t="shared" si="1190"/>
        <v>13.725422090462839</v>
      </c>
      <c r="V1063">
        <f t="shared" si="1191"/>
        <v>42.740656837483996</v>
      </c>
      <c r="W1063">
        <f t="shared" si="1192"/>
        <v>3.6813031238841346E-2</v>
      </c>
      <c r="X1063">
        <f t="shared" si="1184"/>
        <v>-1.4339984206380545</v>
      </c>
      <c r="Y1063">
        <f t="shared" si="1185"/>
        <v>-0.30587862701065521</v>
      </c>
      <c r="Z1063">
        <f t="shared" si="1193"/>
        <v>0.66164329191629445</v>
      </c>
    </row>
    <row r="1064" spans="1:26" x14ac:dyDescent="0.2">
      <c r="A1064" s="1">
        <v>1062</v>
      </c>
      <c r="B1064">
        <v>1.4852780000000001</v>
      </c>
      <c r="C1064">
        <v>1</v>
      </c>
      <c r="D1064">
        <v>1.8351</v>
      </c>
      <c r="E1064">
        <v>1.8329423676714089</v>
      </c>
      <c r="F1064">
        <v>3.37</v>
      </c>
      <c r="G1064">
        <v>9.0329999999999994E-3</v>
      </c>
      <c r="H1064">
        <v>0.46050000000000002</v>
      </c>
      <c r="I1064">
        <v>0.3793197010144157</v>
      </c>
      <c r="J1064">
        <v>42.557200000000002</v>
      </c>
      <c r="K1064">
        <f t="shared" si="1186"/>
        <v>41.105766999999993</v>
      </c>
      <c r="L1064">
        <f t="shared" si="1194"/>
        <v>55.495905293909651</v>
      </c>
      <c r="M1064">
        <f t="shared" si="1187"/>
        <v>42.551817193118666</v>
      </c>
      <c r="N1064">
        <v>0.3793197010144157</v>
      </c>
      <c r="O1064">
        <f t="shared" si="1188"/>
        <v>2.8361119987933892E-2</v>
      </c>
      <c r="P1064">
        <v>0.3793197010144157</v>
      </c>
      <c r="R1064">
        <f t="shared" ref="R1064:S1064" si="1231">O1184</f>
        <v>3.251479141667938E-2</v>
      </c>
      <c r="S1064">
        <f t="shared" si="1231"/>
        <v>0.44625974372664118</v>
      </c>
      <c r="T1064">
        <f t="shared" si="1190"/>
        <v>13.724822589442159</v>
      </c>
      <c r="V1064">
        <f t="shared" si="1191"/>
        <v>42.742163427489281</v>
      </c>
      <c r="W1064">
        <f t="shared" si="1192"/>
        <v>3.6842384707000943E-2</v>
      </c>
      <c r="X1064">
        <f t="shared" si="1184"/>
        <v>-1.4336522668689766</v>
      </c>
      <c r="Y1064">
        <f t="shared" si="1185"/>
        <v>-0.30561131485326365</v>
      </c>
      <c r="Z1064">
        <f t="shared" si="1193"/>
        <v>0.66216615703626791</v>
      </c>
    </row>
    <row r="1065" spans="1:26" x14ac:dyDescent="0.2">
      <c r="A1065" s="1">
        <v>1063</v>
      </c>
      <c r="B1065">
        <v>1.486667</v>
      </c>
      <c r="C1065">
        <v>1</v>
      </c>
      <c r="D1065">
        <v>1.8229</v>
      </c>
      <c r="E1065">
        <v>1.833432524076261</v>
      </c>
      <c r="F1065">
        <v>3.32</v>
      </c>
      <c r="G1065">
        <v>8.8529999999999998E-3</v>
      </c>
      <c r="H1065">
        <v>0.46129999999999999</v>
      </c>
      <c r="I1065">
        <v>0.37995595301655022</v>
      </c>
      <c r="J1065">
        <v>42.558900000000001</v>
      </c>
      <c r="K1065">
        <f t="shared" si="1186"/>
        <v>41.105946999999993</v>
      </c>
      <c r="L1065">
        <f t="shared" si="1194"/>
        <v>55.492473848519118</v>
      </c>
      <c r="M1065">
        <f t="shared" si="1187"/>
        <v>42.553435800426094</v>
      </c>
      <c r="N1065">
        <v>0.37995595301655022</v>
      </c>
      <c r="O1065">
        <f t="shared" si="1188"/>
        <v>2.8398078267842113E-2</v>
      </c>
      <c r="P1065">
        <v>0.37995595301655022</v>
      </c>
      <c r="R1065">
        <f t="shared" ref="R1065:S1065" si="1232">O1185</f>
        <v>3.2546316547793552E-2</v>
      </c>
      <c r="S1065">
        <f t="shared" si="1232"/>
        <v>0.44674244527495971</v>
      </c>
      <c r="T1065">
        <f t="shared" si="1190"/>
        <v>13.726359621032021</v>
      </c>
      <c r="V1065">
        <f t="shared" si="1191"/>
        <v>42.743445066281346</v>
      </c>
      <c r="W1065">
        <f t="shared" si="1192"/>
        <v>3.6875590160261845E-2</v>
      </c>
      <c r="X1065">
        <f t="shared" si="1184"/>
        <v>-1.4332610204702092</v>
      </c>
      <c r="Y1065">
        <f t="shared" si="1185"/>
        <v>-0.30534458866249126</v>
      </c>
      <c r="Z1065">
        <f t="shared" si="1193"/>
        <v>0.66315885348247017</v>
      </c>
    </row>
    <row r="1066" spans="1:26" x14ac:dyDescent="0.2">
      <c r="A1066" s="1">
        <v>1064</v>
      </c>
      <c r="B1066">
        <v>1.488056</v>
      </c>
      <c r="C1066">
        <v>1</v>
      </c>
      <c r="D1066">
        <v>1.8310999999999999</v>
      </c>
      <c r="E1066">
        <v>1.8339460107936341</v>
      </c>
      <c r="F1066">
        <v>3.35</v>
      </c>
      <c r="G1066">
        <v>8.9730000000000001E-3</v>
      </c>
      <c r="H1066">
        <v>0.46210000000000001</v>
      </c>
      <c r="I1066">
        <v>0.38059060331019728</v>
      </c>
      <c r="J1066">
        <v>42.560299999999998</v>
      </c>
      <c r="K1066">
        <f t="shared" si="1186"/>
        <v>41.105826999999998</v>
      </c>
      <c r="L1066">
        <f t="shared" si="1194"/>
        <v>55.489042403128586</v>
      </c>
      <c r="M1066">
        <f t="shared" si="1187"/>
        <v>42.554876106772426</v>
      </c>
      <c r="N1066">
        <v>0.38059060331019728</v>
      </c>
      <c r="O1066">
        <f t="shared" si="1188"/>
        <v>2.8430962969714303E-2</v>
      </c>
      <c r="P1066">
        <v>0.38059060331019728</v>
      </c>
      <c r="R1066">
        <f t="shared" ref="R1066:S1066" si="1233">O1186</f>
        <v>3.2585481416391941E-2</v>
      </c>
      <c r="S1066">
        <f t="shared" si="1233"/>
        <v>0.44722450613988252</v>
      </c>
      <c r="T1066">
        <f t="shared" si="1190"/>
        <v>13.724655481533219</v>
      </c>
      <c r="V1066">
        <f t="shared" si="1191"/>
        <v>42.74523230507782</v>
      </c>
      <c r="W1066">
        <f t="shared" si="1192"/>
        <v>3.6908809144026042E-2</v>
      </c>
      <c r="X1066">
        <f t="shared" si="1184"/>
        <v>-1.4328699670102907</v>
      </c>
      <c r="Y1066">
        <f t="shared" si="1185"/>
        <v>-0.30507840065168967</v>
      </c>
      <c r="Z1066">
        <f t="shared" si="1193"/>
        <v>0.66434774989524703</v>
      </c>
    </row>
    <row r="1067" spans="1:26" x14ac:dyDescent="0.2">
      <c r="A1067" s="1">
        <v>1065</v>
      </c>
      <c r="B1067">
        <v>1.489444</v>
      </c>
      <c r="C1067">
        <v>1</v>
      </c>
      <c r="D1067">
        <v>1.8331</v>
      </c>
      <c r="E1067">
        <v>1.834424954782603</v>
      </c>
      <c r="F1067">
        <v>3.36</v>
      </c>
      <c r="G1067">
        <v>9.0030000000000006E-3</v>
      </c>
      <c r="H1067">
        <v>0.46289999999999998</v>
      </c>
      <c r="I1067">
        <v>0.38122354511478962</v>
      </c>
      <c r="J1067">
        <v>42.561799999999998</v>
      </c>
      <c r="K1067">
        <f t="shared" si="1186"/>
        <v>41.105796999999995</v>
      </c>
      <c r="L1067">
        <f t="shared" si="1194"/>
        <v>55.485613428181097</v>
      </c>
      <c r="M1067">
        <f t="shared" si="1187"/>
        <v>42.55636895432179</v>
      </c>
      <c r="N1067">
        <v>0.38122354511478962</v>
      </c>
      <c r="O1067">
        <f t="shared" si="1188"/>
        <v>2.8465044929515106E-2</v>
      </c>
      <c r="P1067">
        <v>0.38122354511478962</v>
      </c>
      <c r="R1067">
        <f t="shared" ref="R1067:S1067" si="1234">O1187</f>
        <v>3.261619615324713E-2</v>
      </c>
      <c r="S1067">
        <f t="shared" si="1234"/>
        <v>0.44770646022423938</v>
      </c>
      <c r="T1067">
        <f t="shared" si="1190"/>
        <v>13.726507472566436</v>
      </c>
      <c r="V1067">
        <f t="shared" si="1191"/>
        <v>42.746645742530141</v>
      </c>
      <c r="W1067">
        <f t="shared" si="1192"/>
        <v>3.6941548807314789E-2</v>
      </c>
      <c r="X1067">
        <f t="shared" si="1184"/>
        <v>-1.4324849003313578</v>
      </c>
      <c r="Y1067">
        <f t="shared" si="1185"/>
        <v>-0.3048124692527846</v>
      </c>
      <c r="Z1067">
        <f t="shared" si="1193"/>
        <v>0.66517902208012636</v>
      </c>
    </row>
    <row r="1068" spans="1:26" x14ac:dyDescent="0.2">
      <c r="A1068" s="1">
        <v>1066</v>
      </c>
      <c r="B1068">
        <v>1.4908330000000001</v>
      </c>
      <c r="C1068">
        <v>1</v>
      </c>
      <c r="D1068">
        <v>1.829</v>
      </c>
      <c r="E1068">
        <v>1.834810704663459</v>
      </c>
      <c r="F1068">
        <v>3.35</v>
      </c>
      <c r="G1068">
        <v>8.9429999999999996E-3</v>
      </c>
      <c r="H1068">
        <v>0.4637</v>
      </c>
      <c r="I1068">
        <v>0.38185568606513609</v>
      </c>
      <c r="J1068">
        <v>42.563299999999998</v>
      </c>
      <c r="K1068">
        <f t="shared" si="1186"/>
        <v>41.105856999999993</v>
      </c>
      <c r="L1068">
        <f t="shared" si="1194"/>
        <v>55.482181982790564</v>
      </c>
      <c r="M1068">
        <f t="shared" si="1187"/>
        <v>42.557916521448355</v>
      </c>
      <c r="N1068">
        <v>0.38185568606513609</v>
      </c>
      <c r="O1068">
        <f t="shared" si="1188"/>
        <v>2.850037362230997E-2</v>
      </c>
      <c r="P1068">
        <v>0.38185568606513609</v>
      </c>
      <c r="R1068">
        <f t="shared" ref="R1068:S1068" si="1235">O1188</f>
        <v>3.2654080230699496E-2</v>
      </c>
      <c r="S1068">
        <f t="shared" si="1235"/>
        <v>0.44818697277095648</v>
      </c>
      <c r="T1068">
        <f t="shared" si="1190"/>
        <v>13.72529771485025</v>
      </c>
      <c r="V1068">
        <f t="shared" si="1191"/>
        <v>42.74820873484974</v>
      </c>
      <c r="W1068">
        <f t="shared" si="1192"/>
        <v>3.6981279552177337E-2</v>
      </c>
      <c r="X1068">
        <f t="shared" si="1184"/>
        <v>-1.4320180663289235</v>
      </c>
      <c r="Y1068">
        <f t="shared" si="1185"/>
        <v>-0.30454749536391285</v>
      </c>
      <c r="Z1068">
        <f t="shared" si="1193"/>
        <v>0.66642676471815276</v>
      </c>
    </row>
    <row r="1069" spans="1:26" x14ac:dyDescent="0.2">
      <c r="A1069" s="1">
        <v>1067</v>
      </c>
      <c r="B1069">
        <v>1.4922219999999999</v>
      </c>
      <c r="C1069">
        <v>1</v>
      </c>
      <c r="D1069">
        <v>1.8126</v>
      </c>
      <c r="E1069">
        <v>1.835199489968</v>
      </c>
      <c r="F1069">
        <v>3.29</v>
      </c>
      <c r="G1069">
        <v>8.7039999999999999E-3</v>
      </c>
      <c r="H1069">
        <v>0.46460000000000001</v>
      </c>
      <c r="I1069">
        <v>0.3824852108916173</v>
      </c>
      <c r="J1069">
        <v>42.564999999999998</v>
      </c>
      <c r="K1069">
        <f t="shared" si="1186"/>
        <v>41.106095999999994</v>
      </c>
      <c r="L1069">
        <f t="shared" si="1194"/>
        <v>55.478750537400032</v>
      </c>
      <c r="M1069">
        <f t="shared" si="1187"/>
        <v>42.55957065074665</v>
      </c>
      <c r="N1069">
        <v>0.3824852108916173</v>
      </c>
      <c r="O1069">
        <f t="shared" si="1188"/>
        <v>2.8538132132809552E-2</v>
      </c>
      <c r="P1069">
        <v>0.3824852108916173</v>
      </c>
      <c r="R1069">
        <f t="shared" ref="R1069:S1069" si="1236">O1189</f>
        <v>3.2688177561707311E-2</v>
      </c>
      <c r="S1069">
        <f t="shared" si="1236"/>
        <v>0.4486667378537102</v>
      </c>
      <c r="T1069">
        <f t="shared" si="1190"/>
        <v>13.725657755215529</v>
      </c>
      <c r="V1069">
        <f t="shared" si="1191"/>
        <v>42.749695715886631</v>
      </c>
      <c r="W1069">
        <f t="shared" si="1192"/>
        <v>3.7013201806025985E-2</v>
      </c>
      <c r="X1069">
        <f t="shared" si="1184"/>
        <v>-1.4316433448820804</v>
      </c>
      <c r="Y1069">
        <f t="shared" si="1185"/>
        <v>-0.30428305682651052</v>
      </c>
      <c r="Z1069">
        <f t="shared" si="1193"/>
        <v>0.66762222007222227</v>
      </c>
    </row>
    <row r="1070" spans="1:26" x14ac:dyDescent="0.2">
      <c r="A1070" s="1">
        <v>1068</v>
      </c>
      <c r="B1070">
        <v>1.493611</v>
      </c>
      <c r="C1070">
        <v>1</v>
      </c>
      <c r="D1070">
        <v>1.8105</v>
      </c>
      <c r="E1070">
        <v>1.8356445985101171</v>
      </c>
      <c r="F1070">
        <v>3.28</v>
      </c>
      <c r="G1070">
        <v>8.6739999999999994E-3</v>
      </c>
      <c r="H1070">
        <v>0.46539999999999998</v>
      </c>
      <c r="I1070">
        <v>0.38311286705819553</v>
      </c>
      <c r="J1070">
        <v>42.566499999999998</v>
      </c>
      <c r="K1070">
        <f t="shared" si="1186"/>
        <v>41.106125999999996</v>
      </c>
      <c r="L1070">
        <f t="shared" si="1194"/>
        <v>55.475319092009499</v>
      </c>
      <c r="M1070">
        <f t="shared" si="1187"/>
        <v>42.561100593224452</v>
      </c>
      <c r="N1070">
        <v>0.38311286705819553</v>
      </c>
      <c r="O1070">
        <f t="shared" si="1188"/>
        <v>2.8573053240499417E-2</v>
      </c>
      <c r="P1070">
        <v>0.38311286705819553</v>
      </c>
      <c r="R1070">
        <f t="shared" ref="R1070:S1070" si="1237">O1190</f>
        <v>3.2717181876959343E-2</v>
      </c>
      <c r="S1070">
        <f t="shared" si="1237"/>
        <v>0.44914490122797662</v>
      </c>
      <c r="T1070">
        <f t="shared" si="1190"/>
        <v>13.728104789620685</v>
      </c>
      <c r="V1070">
        <f t="shared" si="1191"/>
        <v>42.751258926581983</v>
      </c>
      <c r="W1070">
        <f t="shared" si="1192"/>
        <v>3.7048586881696342E-2</v>
      </c>
      <c r="X1070">
        <f t="shared" si="1184"/>
        <v>-1.4312283523590268</v>
      </c>
      <c r="Y1070">
        <f t="shared" si="1185"/>
        <v>-0.30401924615050707</v>
      </c>
      <c r="Z1070">
        <f t="shared" si="1193"/>
        <v>0.66874340498985085</v>
      </c>
    </row>
    <row r="1071" spans="1:26" x14ac:dyDescent="0.2">
      <c r="A1071" s="1">
        <v>1069</v>
      </c>
      <c r="B1071">
        <v>1.4950000000000001</v>
      </c>
      <c r="C1071">
        <v>1</v>
      </c>
      <c r="D1071">
        <v>1.8167</v>
      </c>
      <c r="E1071">
        <v>1.8361254497262469</v>
      </c>
      <c r="F1071">
        <v>3.3</v>
      </c>
      <c r="G1071">
        <v>8.763E-3</v>
      </c>
      <c r="H1071">
        <v>0.4662</v>
      </c>
      <c r="I1071">
        <v>0.3837390282968498</v>
      </c>
      <c r="J1071">
        <v>42.567999999999998</v>
      </c>
      <c r="K1071">
        <f t="shared" si="1186"/>
        <v>41.106036999999993</v>
      </c>
      <c r="L1071">
        <f t="shared" si="1194"/>
        <v>55.471887646618967</v>
      </c>
      <c r="M1071">
        <f t="shared" si="1187"/>
        <v>42.562559871117564</v>
      </c>
      <c r="N1071">
        <v>0.3837390282968498</v>
      </c>
      <c r="O1071">
        <f t="shared" si="1188"/>
        <v>2.8606359081888459E-2</v>
      </c>
      <c r="P1071">
        <v>0.3837390282968498</v>
      </c>
      <c r="R1071">
        <f t="shared" ref="R1071:S1071" si="1238">O1191</f>
        <v>3.2757625343668662E-2</v>
      </c>
      <c r="S1071">
        <f t="shared" si="1238"/>
        <v>0.44962205018686568</v>
      </c>
      <c r="T1071">
        <f t="shared" si="1190"/>
        <v>13.725721735619272</v>
      </c>
      <c r="V1071">
        <f t="shared" si="1191"/>
        <v>42.752710306506401</v>
      </c>
      <c r="W1071">
        <f t="shared" si="1192"/>
        <v>3.7083102934562219E-2</v>
      </c>
      <c r="X1071">
        <f t="shared" si="1184"/>
        <v>-1.4308239333469388</v>
      </c>
      <c r="Y1071">
        <f t="shared" si="1185"/>
        <v>-0.30375601562380955</v>
      </c>
      <c r="Z1071">
        <f t="shared" si="1193"/>
        <v>0.66974422946484458</v>
      </c>
    </row>
    <row r="1072" spans="1:26" x14ac:dyDescent="0.2">
      <c r="A1072" s="1">
        <v>1070</v>
      </c>
      <c r="B1072">
        <v>1.496389</v>
      </c>
      <c r="C1072">
        <v>1</v>
      </c>
      <c r="D1072">
        <v>1.8229</v>
      </c>
      <c r="E1072">
        <v>1.8366753546358681</v>
      </c>
      <c r="F1072">
        <v>3.32</v>
      </c>
      <c r="G1072">
        <v>8.8529999999999998E-3</v>
      </c>
      <c r="H1072">
        <v>0.46689999999999998</v>
      </c>
      <c r="I1072">
        <v>0.38436444207154241</v>
      </c>
      <c r="J1072">
        <v>42.569499999999998</v>
      </c>
      <c r="K1072">
        <f t="shared" si="1186"/>
        <v>41.105946999999993</v>
      </c>
      <c r="L1072">
        <f t="shared" si="1194"/>
        <v>55.468456201228435</v>
      </c>
      <c r="M1072">
        <f t="shared" si="1187"/>
        <v>42.564018660668381</v>
      </c>
      <c r="N1072">
        <v>0.38436444207154241</v>
      </c>
      <c r="O1072">
        <f t="shared" si="1188"/>
        <v>2.8639651495003835E-2</v>
      </c>
      <c r="P1072">
        <v>0.38436444207154241</v>
      </c>
      <c r="R1072">
        <f t="shared" ref="R1072:S1072" si="1239">O1192</f>
        <v>3.2789607656527678E-2</v>
      </c>
      <c r="S1072">
        <f t="shared" si="1239"/>
        <v>0.45009743726641688</v>
      </c>
      <c r="T1072">
        <f t="shared" si="1190"/>
        <v>13.726832049386005</v>
      </c>
      <c r="V1072">
        <f t="shared" si="1191"/>
        <v>42.754236223118831</v>
      </c>
      <c r="W1072">
        <f t="shared" si="1192"/>
        <v>3.7115881266568146E-2</v>
      </c>
      <c r="X1072">
        <f t="shared" si="1184"/>
        <v>-1.4304402232518352</v>
      </c>
      <c r="Y1072">
        <f t="shared" si="1185"/>
        <v>-0.30349303782322229</v>
      </c>
      <c r="Z1072">
        <f t="shared" si="1193"/>
        <v>0.67062707883279893</v>
      </c>
    </row>
    <row r="1073" spans="1:26" x14ac:dyDescent="0.2">
      <c r="A1073" s="1">
        <v>1071</v>
      </c>
      <c r="B1073">
        <v>1.4977780000000001</v>
      </c>
      <c r="C1073">
        <v>1</v>
      </c>
      <c r="D1073">
        <v>1.8167</v>
      </c>
      <c r="E1073">
        <v>1.8370725797760621</v>
      </c>
      <c r="F1073">
        <v>3.3</v>
      </c>
      <c r="G1073">
        <v>8.763E-3</v>
      </c>
      <c r="H1073">
        <v>0.4677</v>
      </c>
      <c r="I1073">
        <v>0.38498739989321901</v>
      </c>
      <c r="J1073">
        <v>42.570999999999998</v>
      </c>
      <c r="K1073">
        <f t="shared" si="1186"/>
        <v>41.106036999999993</v>
      </c>
      <c r="L1073">
        <f t="shared" si="1194"/>
        <v>55.465024755837902</v>
      </c>
      <c r="M1073">
        <f t="shared" si="1187"/>
        <v>42.565584609527257</v>
      </c>
      <c r="N1073">
        <v>0.38498739989321901</v>
      </c>
      <c r="O1073">
        <f t="shared" si="1188"/>
        <v>2.8675386952257666E-2</v>
      </c>
      <c r="P1073">
        <v>0.38498739989321901</v>
      </c>
      <c r="R1073">
        <f t="shared" ref="R1073:S1073" si="1240">O1193</f>
        <v>3.2824971533972125E-2</v>
      </c>
      <c r="S1073">
        <f t="shared" si="1240"/>
        <v>0.45057239722370512</v>
      </c>
      <c r="T1073">
        <f t="shared" si="1190"/>
        <v>13.726512961553867</v>
      </c>
      <c r="V1073">
        <f t="shared" si="1191"/>
        <v>42.755892649521769</v>
      </c>
      <c r="W1073">
        <f t="shared" si="1192"/>
        <v>3.7152135040294083E-2</v>
      </c>
      <c r="X1073">
        <f t="shared" si="1184"/>
        <v>-1.4300162233684159</v>
      </c>
      <c r="Y1073">
        <f t="shared" si="1185"/>
        <v>-0.30323054543525324</v>
      </c>
      <c r="Z1073">
        <f t="shared" si="1193"/>
        <v>0.67152075458626126</v>
      </c>
    </row>
    <row r="1074" spans="1:26" x14ac:dyDescent="0.2">
      <c r="A1074" s="1">
        <v>1072</v>
      </c>
      <c r="B1074">
        <v>1.4991669999999999</v>
      </c>
      <c r="C1074">
        <v>1</v>
      </c>
      <c r="D1074">
        <v>1.8146</v>
      </c>
      <c r="E1074">
        <v>1.837502045828564</v>
      </c>
      <c r="F1074">
        <v>3.29</v>
      </c>
      <c r="G1074">
        <v>8.7329999999999994E-3</v>
      </c>
      <c r="H1074">
        <v>0.46850000000000003</v>
      </c>
      <c r="I1074">
        <v>0.38560880939668979</v>
      </c>
      <c r="J1074">
        <v>42.572600000000001</v>
      </c>
      <c r="K1074">
        <f t="shared" si="1186"/>
        <v>41.106066999999996</v>
      </c>
      <c r="L1074">
        <f t="shared" si="1194"/>
        <v>55.46159331044737</v>
      </c>
      <c r="M1074">
        <f t="shared" si="1187"/>
        <v>42.567114982232674</v>
      </c>
      <c r="N1074">
        <v>0.38560880939668979</v>
      </c>
      <c r="O1074">
        <f t="shared" si="1188"/>
        <v>2.8710308009898735E-2</v>
      </c>
      <c r="P1074">
        <v>0.38560880939668979</v>
      </c>
      <c r="R1074">
        <f t="shared" ref="R1074:S1074" si="1241">O1194</f>
        <v>3.2858613198610893E-2</v>
      </c>
      <c r="S1074">
        <f t="shared" si="1241"/>
        <v>0.45104570208222111</v>
      </c>
      <c r="T1074">
        <f t="shared" si="1190"/>
        <v>13.726863618860493</v>
      </c>
      <c r="V1074">
        <f t="shared" si="1191"/>
        <v>42.75747475665117</v>
      </c>
      <c r="W1074">
        <f t="shared" si="1192"/>
        <v>3.7184913590631863E-2</v>
      </c>
      <c r="X1074">
        <f t="shared" si="1184"/>
        <v>-1.4296332233779325</v>
      </c>
      <c r="Y1074">
        <f t="shared" si="1185"/>
        <v>-0.30296821160475768</v>
      </c>
      <c r="Z1074">
        <f t="shared" si="1193"/>
        <v>0.67272052516656999</v>
      </c>
    </row>
    <row r="1075" spans="1:26" x14ac:dyDescent="0.2">
      <c r="A1075" s="1">
        <v>1073</v>
      </c>
      <c r="B1075">
        <v>1.500556</v>
      </c>
      <c r="C1075">
        <v>1</v>
      </c>
      <c r="D1075">
        <v>1.8105</v>
      </c>
      <c r="E1075">
        <v>1.8379713041608501</v>
      </c>
      <c r="F1075">
        <v>3.28</v>
      </c>
      <c r="G1075">
        <v>8.6739999999999994E-3</v>
      </c>
      <c r="H1075">
        <v>0.46929999999999999</v>
      </c>
      <c r="I1075">
        <v>0.38622797650827501</v>
      </c>
      <c r="J1075">
        <v>42.574100000000001</v>
      </c>
      <c r="K1075">
        <f t="shared" si="1186"/>
        <v>41.106125999999996</v>
      </c>
      <c r="L1075">
        <f t="shared" si="1194"/>
        <v>55.458161865056837</v>
      </c>
      <c r="M1075">
        <f t="shared" si="1187"/>
        <v>42.568662710425102</v>
      </c>
      <c r="N1075">
        <v>0.38622797650827501</v>
      </c>
      <c r="O1075">
        <f t="shared" si="1188"/>
        <v>2.8745622542787251E-2</v>
      </c>
      <c r="P1075">
        <v>0.38622797650827501</v>
      </c>
      <c r="R1075">
        <f t="shared" ref="R1075:S1075" si="1242">O1195</f>
        <v>3.2893976970292137E-2</v>
      </c>
      <c r="S1075">
        <f t="shared" si="1242"/>
        <v>0.45151735184196451</v>
      </c>
      <c r="T1075">
        <f t="shared" si="1190"/>
        <v>13.726444578280937</v>
      </c>
      <c r="V1075">
        <f t="shared" si="1191"/>
        <v>42.758851544442749</v>
      </c>
      <c r="W1075">
        <f t="shared" si="1192"/>
        <v>3.7215059491539255E-2</v>
      </c>
      <c r="X1075">
        <f t="shared" si="1184"/>
        <v>-1.429281282413704</v>
      </c>
      <c r="Y1075">
        <f t="shared" si="1185"/>
        <v>-0.30270594303325887</v>
      </c>
      <c r="Z1075">
        <f t="shared" si="1193"/>
        <v>0.67402603656699889</v>
      </c>
    </row>
    <row r="1076" spans="1:26" x14ac:dyDescent="0.2">
      <c r="A1076" s="1">
        <v>1074</v>
      </c>
      <c r="B1076">
        <v>1.5019439999999999</v>
      </c>
      <c r="C1076">
        <v>1</v>
      </c>
      <c r="D1076">
        <v>1.8229</v>
      </c>
      <c r="E1076">
        <v>1.838425353912974</v>
      </c>
      <c r="F1076">
        <v>3.32</v>
      </c>
      <c r="G1076">
        <v>8.8529999999999998E-3</v>
      </c>
      <c r="H1076">
        <v>0.47010000000000002</v>
      </c>
      <c r="I1076">
        <v>0.38684516817939102</v>
      </c>
      <c r="J1076">
        <v>42.575499999999998</v>
      </c>
      <c r="K1076">
        <f t="shared" si="1186"/>
        <v>41.105946999999993</v>
      </c>
      <c r="L1076">
        <f t="shared" si="1194"/>
        <v>55.454732890109348</v>
      </c>
      <c r="M1076">
        <f t="shared" si="1187"/>
        <v>42.570067906295314</v>
      </c>
      <c r="N1076">
        <v>0.38684516817939102</v>
      </c>
      <c r="O1076">
        <f t="shared" si="1188"/>
        <v>2.8777682689910645E-2</v>
      </c>
      <c r="P1076">
        <v>0.38684516817939102</v>
      </c>
      <c r="R1076">
        <f t="shared" ref="R1076:S1076" si="1243">O1196</f>
        <v>3.2926808532467877E-2</v>
      </c>
      <c r="S1076">
        <f t="shared" si="1243"/>
        <v>0.45198718633208662</v>
      </c>
      <c r="T1076">
        <f t="shared" si="1190"/>
        <v>13.727026896226496</v>
      </c>
      <c r="V1076">
        <f t="shared" si="1191"/>
        <v>42.760396951710419</v>
      </c>
      <c r="W1076">
        <f t="shared" si="1192"/>
        <v>3.7250860745248471E-2</v>
      </c>
      <c r="X1076">
        <f t="shared" si="1184"/>
        <v>-1.4288636876782961</v>
      </c>
      <c r="Y1076">
        <f t="shared" si="1185"/>
        <v>-0.30244420495261309</v>
      </c>
      <c r="Z1076">
        <f t="shared" si="1193"/>
        <v>0.67563832533291324</v>
      </c>
    </row>
    <row r="1077" spans="1:26" x14ac:dyDescent="0.2">
      <c r="A1077" s="1">
        <v>1075</v>
      </c>
      <c r="B1077">
        <v>1.503333</v>
      </c>
      <c r="C1077">
        <v>1</v>
      </c>
      <c r="D1077">
        <v>1.8229</v>
      </c>
      <c r="E1077">
        <v>1.8390550713666871</v>
      </c>
      <c r="F1077">
        <v>3.32</v>
      </c>
      <c r="G1077">
        <v>8.8529999999999998E-3</v>
      </c>
      <c r="H1077">
        <v>0.47089999999999999</v>
      </c>
      <c r="I1077">
        <v>0.38746161238654492</v>
      </c>
      <c r="J1077">
        <v>42.576999999999998</v>
      </c>
      <c r="K1077">
        <f t="shared" si="1186"/>
        <v>41.105946999999993</v>
      </c>
      <c r="L1077">
        <f t="shared" si="1194"/>
        <v>55.451301444718816</v>
      </c>
      <c r="M1077">
        <f t="shared" si="1187"/>
        <v>42.571580758677143</v>
      </c>
      <c r="N1077">
        <v>0.38746161238654492</v>
      </c>
      <c r="O1077">
        <f t="shared" si="1188"/>
        <v>2.8812196700662492E-2</v>
      </c>
      <c r="P1077">
        <v>0.38746161238654492</v>
      </c>
      <c r="R1077">
        <f t="shared" ref="R1077:S1077" si="1244">O1197</f>
        <v>3.2961323780046958E-2</v>
      </c>
      <c r="S1077">
        <f t="shared" si="1244"/>
        <v>0.45245392418579772</v>
      </c>
      <c r="T1077">
        <f t="shared" si="1190"/>
        <v>13.726812891528628</v>
      </c>
      <c r="V1077">
        <f t="shared" si="1191"/>
        <v>42.761867440349015</v>
      </c>
      <c r="W1077">
        <f t="shared" si="1192"/>
        <v>3.7286686677968112E-2</v>
      </c>
      <c r="X1077">
        <f t="shared" si="1184"/>
        <v>-1.4284462066469183</v>
      </c>
      <c r="Y1077">
        <f t="shared" si="1185"/>
        <v>-0.30218229903770782</v>
      </c>
      <c r="Z1077">
        <f t="shared" si="1193"/>
        <v>0.67733269327378831</v>
      </c>
    </row>
    <row r="1078" spans="1:26" x14ac:dyDescent="0.2">
      <c r="A1078" s="1">
        <v>1076</v>
      </c>
      <c r="B1078">
        <v>1.5047219999999999</v>
      </c>
      <c r="C1078">
        <v>1</v>
      </c>
      <c r="D1078">
        <v>1.8126</v>
      </c>
      <c r="E1078">
        <v>1.839510944196687</v>
      </c>
      <c r="F1078">
        <v>3.29</v>
      </c>
      <c r="G1078">
        <v>8.7039999999999999E-3</v>
      </c>
      <c r="H1078">
        <v>0.47170000000000001</v>
      </c>
      <c r="I1078">
        <v>0.38807608115322922</v>
      </c>
      <c r="J1078">
        <v>42.578600000000002</v>
      </c>
      <c r="K1078">
        <f t="shared" si="1186"/>
        <v>41.106095999999994</v>
      </c>
      <c r="L1078">
        <f t="shared" si="1194"/>
        <v>55.447869999328283</v>
      </c>
      <c r="M1078">
        <f t="shared" si="1187"/>
        <v>42.573182338554552</v>
      </c>
      <c r="N1078">
        <v>0.38807608115322922</v>
      </c>
      <c r="O1078">
        <f t="shared" si="1188"/>
        <v>2.8848732255617727E-2</v>
      </c>
      <c r="P1078">
        <v>0.38807608115322922</v>
      </c>
      <c r="R1078">
        <f t="shared" ref="R1078:S1078" si="1245">O1198</f>
        <v>3.2998788286029417E-2</v>
      </c>
      <c r="S1078">
        <f t="shared" si="1245"/>
        <v>0.45291841964762408</v>
      </c>
      <c r="T1078">
        <f t="shared" si="1190"/>
        <v>13.72530456942186</v>
      </c>
      <c r="V1078">
        <f t="shared" si="1191"/>
        <v>42.76346734477692</v>
      </c>
      <c r="W1078">
        <f t="shared" si="1192"/>
        <v>3.7322953389110305E-2</v>
      </c>
      <c r="X1078">
        <f t="shared" si="1184"/>
        <v>-1.4280239975663711</v>
      </c>
      <c r="Y1078">
        <f t="shared" si="1185"/>
        <v>-0.30191994687095869</v>
      </c>
      <c r="Z1078">
        <f t="shared" si="1193"/>
        <v>0.67884867468455212</v>
      </c>
    </row>
    <row r="1079" spans="1:26" x14ac:dyDescent="0.2">
      <c r="A1079" s="1">
        <v>1077</v>
      </c>
      <c r="B1079">
        <v>1.506111</v>
      </c>
      <c r="C1079">
        <v>1</v>
      </c>
      <c r="D1079">
        <v>1.8391999999999999</v>
      </c>
      <c r="E1079">
        <v>1.8401090957241271</v>
      </c>
      <c r="F1079">
        <v>3.38</v>
      </c>
      <c r="G1079">
        <v>9.0930000000000004E-3</v>
      </c>
      <c r="H1079">
        <v>0.47249999999999998</v>
      </c>
      <c r="I1079">
        <v>0.38868910838227422</v>
      </c>
      <c r="J1079">
        <v>42.579900000000002</v>
      </c>
      <c r="K1079">
        <f t="shared" si="1186"/>
        <v>41.105706999999995</v>
      </c>
      <c r="L1079">
        <f t="shared" si="1194"/>
        <v>55.444438553937751</v>
      </c>
      <c r="M1079">
        <f t="shared" si="1187"/>
        <v>42.574464040591522</v>
      </c>
      <c r="N1079">
        <v>0.38868910838227422</v>
      </c>
      <c r="O1079">
        <f t="shared" si="1188"/>
        <v>2.8877968714281933E-2</v>
      </c>
      <c r="P1079">
        <v>0.38868910838227422</v>
      </c>
      <c r="R1079">
        <f t="shared" ref="R1079:S1079" si="1246">O1199</f>
        <v>3.3034569152881346E-2</v>
      </c>
      <c r="S1079">
        <f t="shared" si="1246"/>
        <v>0.45338163374265911</v>
      </c>
      <c r="T1079">
        <f t="shared" si="1190"/>
        <v>13.724460326527799</v>
      </c>
      <c r="V1079">
        <f t="shared" si="1191"/>
        <v>42.76501307975753</v>
      </c>
      <c r="W1079">
        <f t="shared" si="1192"/>
        <v>3.7357028629596216E-2</v>
      </c>
      <c r="X1079">
        <f t="shared" si="1184"/>
        <v>-1.4276276747623338</v>
      </c>
      <c r="Y1079">
        <f t="shared" si="1185"/>
        <v>-0.30165752088598385</v>
      </c>
      <c r="Z1079">
        <f t="shared" si="1193"/>
        <v>0.68052002616388818</v>
      </c>
    </row>
    <row r="1080" spans="1:26" x14ac:dyDescent="0.2">
      <c r="A1080" s="1">
        <v>1078</v>
      </c>
      <c r="B1080">
        <v>1.5075000000000001</v>
      </c>
      <c r="C1080">
        <v>1</v>
      </c>
      <c r="D1080">
        <v>1.8105</v>
      </c>
      <c r="E1080">
        <v>1.840583415271982</v>
      </c>
      <c r="F1080">
        <v>3.28</v>
      </c>
      <c r="G1080">
        <v>8.6739999999999994E-3</v>
      </c>
      <c r="H1080">
        <v>0.4733</v>
      </c>
      <c r="I1080">
        <v>0.38930064068339532</v>
      </c>
      <c r="J1080">
        <v>42.581699999999998</v>
      </c>
      <c r="K1080">
        <f t="shared" si="1186"/>
        <v>41.106125999999996</v>
      </c>
      <c r="L1080">
        <f t="shared" si="1194"/>
        <v>55.441007108547218</v>
      </c>
      <c r="M1080">
        <f t="shared" si="1187"/>
        <v>42.576226425889509</v>
      </c>
      <c r="N1080">
        <v>0.38930064068339532</v>
      </c>
      <c r="O1080">
        <f t="shared" si="1188"/>
        <v>2.8918166997083439E-2</v>
      </c>
      <c r="P1080">
        <v>0.38930064068339532</v>
      </c>
      <c r="R1080">
        <f t="shared" ref="R1080:S1080" si="1247">O1200</f>
        <v>3.3065704371718657E-2</v>
      </c>
      <c r="S1080">
        <f t="shared" si="1247"/>
        <v>0.45384399359316507</v>
      </c>
      <c r="T1080">
        <f t="shared" si="1190"/>
        <v>13.725520209433107</v>
      </c>
      <c r="V1080">
        <f t="shared" si="1191"/>
        <v>42.766520813694903</v>
      </c>
      <c r="W1080">
        <f t="shared" si="1192"/>
        <v>3.7391985713173884E-2</v>
      </c>
      <c r="X1080">
        <f t="shared" si="1184"/>
        <v>-1.4272214708881699</v>
      </c>
      <c r="Y1080">
        <f t="shared" si="1185"/>
        <v>-0.30139502131221135</v>
      </c>
      <c r="Z1080">
        <f t="shared" si="1193"/>
        <v>0.68223535938487812</v>
      </c>
    </row>
    <row r="1081" spans="1:26" x14ac:dyDescent="0.2">
      <c r="A1081" s="1">
        <v>1079</v>
      </c>
      <c r="B1081">
        <v>1.5088889999999999</v>
      </c>
      <c r="C1081">
        <v>1</v>
      </c>
      <c r="D1081">
        <v>1.8391999999999999</v>
      </c>
      <c r="E1081">
        <v>1.8410482525069309</v>
      </c>
      <c r="F1081">
        <v>3.38</v>
      </c>
      <c r="G1081">
        <v>9.0930000000000004E-3</v>
      </c>
      <c r="H1081">
        <v>0.47410000000000002</v>
      </c>
      <c r="I1081">
        <v>0.38991057127602752</v>
      </c>
      <c r="J1081">
        <v>42.582900000000002</v>
      </c>
      <c r="K1081">
        <f t="shared" si="1186"/>
        <v>41.105706999999995</v>
      </c>
      <c r="L1081">
        <f t="shared" si="1194"/>
        <v>55.437575663156686</v>
      </c>
      <c r="M1081">
        <f t="shared" si="1187"/>
        <v>42.577490495552581</v>
      </c>
      <c r="N1081">
        <v>0.38991057127602752</v>
      </c>
      <c r="O1081">
        <f t="shared" si="1188"/>
        <v>2.8946997138812627E-2</v>
      </c>
      <c r="P1081">
        <v>0.38991057127602752</v>
      </c>
      <c r="R1081">
        <f t="shared" ref="R1081:S1081" si="1248">O1201</f>
        <v>3.3100650429153798E-2</v>
      </c>
      <c r="S1081">
        <f t="shared" si="1248"/>
        <v>0.45430480512546739</v>
      </c>
      <c r="T1081">
        <f t="shared" si="1190"/>
        <v>13.724950997498615</v>
      </c>
      <c r="V1081">
        <f t="shared" si="1191"/>
        <v>42.767973276517566</v>
      </c>
      <c r="W1081">
        <f t="shared" si="1192"/>
        <v>3.7423883387243E-2</v>
      </c>
      <c r="X1081">
        <f t="shared" si="1184"/>
        <v>-1.426851148793681</v>
      </c>
      <c r="Y1081">
        <f t="shared" si="1185"/>
        <v>-0.30113249476392456</v>
      </c>
      <c r="Z1081">
        <f t="shared" si="1193"/>
        <v>0.68413149982836186</v>
      </c>
    </row>
    <row r="1082" spans="1:26" x14ac:dyDescent="0.2">
      <c r="A1082" s="1">
        <v>1080</v>
      </c>
      <c r="B1082">
        <v>1.510278</v>
      </c>
      <c r="C1082">
        <v>1</v>
      </c>
      <c r="D1082">
        <v>1.8351</v>
      </c>
      <c r="E1082">
        <v>1.84160426994385</v>
      </c>
      <c r="F1082">
        <v>3.37</v>
      </c>
      <c r="G1082">
        <v>9.0329999999999994E-3</v>
      </c>
      <c r="H1082">
        <v>0.47489999999999999</v>
      </c>
      <c r="I1082">
        <v>0.39051884676988841</v>
      </c>
      <c r="J1082">
        <v>42.584499999999998</v>
      </c>
      <c r="K1082">
        <f t="shared" si="1186"/>
        <v>41.105766999999993</v>
      </c>
      <c r="L1082">
        <f t="shared" si="1194"/>
        <v>55.434144217766153</v>
      </c>
      <c r="M1082">
        <f t="shared" si="1187"/>
        <v>42.579039571807002</v>
      </c>
      <c r="N1082">
        <v>0.39051884676988841</v>
      </c>
      <c r="O1082">
        <f t="shared" si="1188"/>
        <v>2.8982325205477423E-2</v>
      </c>
      <c r="P1082">
        <v>0.39051884676988841</v>
      </c>
      <c r="R1082">
        <f t="shared" ref="R1082:S1082" si="1249">O1202</f>
        <v>3.3133900017942051E-2</v>
      </c>
      <c r="S1082">
        <f t="shared" si="1249"/>
        <v>0.45476401494927943</v>
      </c>
      <c r="T1082">
        <f t="shared" si="1190"/>
        <v>13.725037339492909</v>
      </c>
      <c r="V1082">
        <f t="shared" si="1191"/>
        <v>42.769518742971663</v>
      </c>
      <c r="W1082">
        <f t="shared" si="1192"/>
        <v>3.7469662847004558E-2</v>
      </c>
      <c r="X1082">
        <f t="shared" si="1184"/>
        <v>-1.4263202146816021</v>
      </c>
      <c r="Y1082">
        <f t="shared" si="1185"/>
        <v>-0.30087035860014555</v>
      </c>
      <c r="Z1082">
        <f t="shared" si="1193"/>
        <v>0.68602949987827966</v>
      </c>
    </row>
    <row r="1083" spans="1:26" x14ac:dyDescent="0.2">
      <c r="A1083" s="1">
        <v>1081</v>
      </c>
      <c r="B1083">
        <v>1.5116670000000001</v>
      </c>
      <c r="C1083">
        <v>1</v>
      </c>
      <c r="D1083">
        <v>1.827</v>
      </c>
      <c r="E1083">
        <v>1.842124674837905</v>
      </c>
      <c r="F1083">
        <v>3.34</v>
      </c>
      <c r="G1083">
        <v>8.9130000000000008E-3</v>
      </c>
      <c r="H1083">
        <v>0.4753</v>
      </c>
      <c r="I1083">
        <v>0.39112477309129728</v>
      </c>
      <c r="J1083">
        <v>42.586100000000002</v>
      </c>
      <c r="K1083">
        <f t="shared" si="1186"/>
        <v>41.105886999999996</v>
      </c>
      <c r="L1083">
        <f t="shared" si="1194"/>
        <v>55.430712772375621</v>
      </c>
      <c r="M1083">
        <f t="shared" si="1187"/>
        <v>42.580624443914417</v>
      </c>
      <c r="N1083">
        <v>0.39112477309129728</v>
      </c>
      <c r="O1083">
        <f t="shared" si="1188"/>
        <v>2.9018466968278856E-2</v>
      </c>
      <c r="P1083">
        <v>0.39112477309129728</v>
      </c>
      <c r="R1083">
        <f t="shared" ref="R1083:S1083" si="1250">O1203</f>
        <v>3.3170073262316309E-2</v>
      </c>
      <c r="S1083">
        <f t="shared" si="1250"/>
        <v>0.45522135611318698</v>
      </c>
      <c r="T1083">
        <f t="shared" si="1190"/>
        <v>13.723857421513523</v>
      </c>
      <c r="V1083">
        <f t="shared" si="1191"/>
        <v>42.771027398260955</v>
      </c>
      <c r="W1083">
        <f t="shared" si="1192"/>
        <v>3.7499799425996551E-2</v>
      </c>
      <c r="X1083">
        <f t="shared" si="1184"/>
        <v>-1.4259710551633709</v>
      </c>
      <c r="Y1083">
        <f t="shared" si="1185"/>
        <v>-0.30060828790549532</v>
      </c>
      <c r="Z1083">
        <f t="shared" si="1193"/>
        <v>0.68763980350131337</v>
      </c>
    </row>
    <row r="1084" spans="1:26" x14ac:dyDescent="0.2">
      <c r="A1084" s="1">
        <v>1082</v>
      </c>
      <c r="B1084">
        <v>1.513056</v>
      </c>
      <c r="C1084">
        <v>1</v>
      </c>
      <c r="D1084">
        <v>1.8188</v>
      </c>
      <c r="E1084">
        <v>1.8425855798875841</v>
      </c>
      <c r="F1084">
        <v>3.31</v>
      </c>
      <c r="G1084">
        <v>8.7930000000000005E-3</v>
      </c>
      <c r="H1084">
        <v>0.47489999999999999</v>
      </c>
      <c r="I1084">
        <v>0.39172856380138749</v>
      </c>
      <c r="J1084">
        <v>42.587699999999998</v>
      </c>
      <c r="K1084">
        <f t="shared" si="1186"/>
        <v>41.106006999999998</v>
      </c>
      <c r="L1084">
        <f t="shared" si="1194"/>
        <v>55.427281326985089</v>
      </c>
      <c r="M1084">
        <f t="shared" si="1187"/>
        <v>42.582209424755661</v>
      </c>
      <c r="N1084">
        <v>0.39172856380138749</v>
      </c>
      <c r="O1084">
        <f t="shared" si="1188"/>
        <v>2.9054608520064151E-2</v>
      </c>
      <c r="P1084">
        <v>0.39172856380138749</v>
      </c>
      <c r="R1084">
        <f t="shared" ref="R1084:S1084" si="1251">O1204</f>
        <v>3.3205019184939358E-2</v>
      </c>
      <c r="S1084">
        <f t="shared" si="1251"/>
        <v>0.45567629471436238</v>
      </c>
      <c r="T1084">
        <f t="shared" si="1190"/>
        <v>13.72311493561917</v>
      </c>
      <c r="V1084">
        <f t="shared" si="1191"/>
        <v>42.772573083151158</v>
      </c>
      <c r="W1084">
        <f t="shared" si="1192"/>
        <v>3.7533006762570452E-2</v>
      </c>
      <c r="X1084">
        <f t="shared" si="1184"/>
        <v>-1.4255866429387209</v>
      </c>
      <c r="Y1084">
        <f t="shared" si="1185"/>
        <v>-0.30034619005439428</v>
      </c>
      <c r="Z1084">
        <f t="shared" si="1193"/>
        <v>0.68923614447693682</v>
      </c>
    </row>
    <row r="1085" spans="1:26" x14ac:dyDescent="0.2">
      <c r="A1085" s="1">
        <v>1083</v>
      </c>
      <c r="B1085">
        <v>1.5144439999999999</v>
      </c>
      <c r="C1085">
        <v>1</v>
      </c>
      <c r="D1085">
        <v>1.8412999999999999</v>
      </c>
      <c r="E1085">
        <v>1.843177896730279</v>
      </c>
      <c r="F1085">
        <v>3.39</v>
      </c>
      <c r="G1085">
        <v>9.1229999999999992E-3</v>
      </c>
      <c r="H1085">
        <v>0.47349999999999998</v>
      </c>
      <c r="I1085">
        <v>0.39233011211959418</v>
      </c>
      <c r="J1085">
        <v>42.588999999999999</v>
      </c>
      <c r="K1085">
        <f t="shared" si="1186"/>
        <v>41.105676999999993</v>
      </c>
      <c r="L1085">
        <f t="shared" si="1194"/>
        <v>55.423852352037606</v>
      </c>
      <c r="M1085">
        <f t="shared" si="1187"/>
        <v>42.583525762453448</v>
      </c>
      <c r="N1085">
        <v>0.39233011211959418</v>
      </c>
      <c r="O1085">
        <f t="shared" si="1188"/>
        <v>2.9084622287088219E-2</v>
      </c>
      <c r="P1085">
        <v>0.39233011211959418</v>
      </c>
      <c r="R1085">
        <f t="shared" ref="R1085:S1085" si="1252">O1205</f>
        <v>3.3239103547551108E-2</v>
      </c>
      <c r="S1085">
        <f t="shared" si="1252"/>
        <v>0.45613032568072592</v>
      </c>
      <c r="T1085">
        <f t="shared" si="1190"/>
        <v>13.722702389617584</v>
      </c>
      <c r="V1085">
        <f t="shared" si="1191"/>
        <v>42.774386556309665</v>
      </c>
      <c r="W1085">
        <f t="shared" si="1192"/>
        <v>3.7568832079240014E-2</v>
      </c>
      <c r="X1085">
        <f t="shared" si="1184"/>
        <v>-1.4251723058529158</v>
      </c>
      <c r="Y1085">
        <f t="shared" si="1185"/>
        <v>-0.30008397264472003</v>
      </c>
      <c r="Z1085">
        <f t="shared" si="1193"/>
        <v>0.69077260441646315</v>
      </c>
    </row>
    <row r="1086" spans="1:26" x14ac:dyDescent="0.2">
      <c r="A1086" s="1">
        <v>1084</v>
      </c>
      <c r="B1086">
        <v>1.515833</v>
      </c>
      <c r="C1086">
        <v>1</v>
      </c>
      <c r="D1086">
        <v>1.8432999999999999</v>
      </c>
      <c r="E1086">
        <v>1.8437042963852039</v>
      </c>
      <c r="F1086">
        <v>3.4</v>
      </c>
      <c r="G1086">
        <v>9.1529999999999997E-3</v>
      </c>
      <c r="H1086">
        <v>0.4748</v>
      </c>
      <c r="I1086">
        <v>0.39293005872931092</v>
      </c>
      <c r="J1086">
        <v>42.590499999999999</v>
      </c>
      <c r="K1086">
        <f t="shared" si="1186"/>
        <v>41.105646999999998</v>
      </c>
      <c r="L1086">
        <f t="shared" si="1194"/>
        <v>55.420420906647067</v>
      </c>
      <c r="M1086">
        <f t="shared" si="1187"/>
        <v>42.585021737085953</v>
      </c>
      <c r="N1086">
        <v>0.39293005872931092</v>
      </c>
      <c r="O1086">
        <f t="shared" si="1188"/>
        <v>2.9118729696597942E-2</v>
      </c>
      <c r="P1086">
        <v>0.39293005872931092</v>
      </c>
      <c r="R1086">
        <f t="shared" ref="R1086:S1086" si="1253">O1206</f>
        <v>3.3271936159267872E-2</v>
      </c>
      <c r="S1086">
        <f t="shared" si="1253"/>
        <v>0.45658334223171437</v>
      </c>
      <c r="T1086">
        <f t="shared" si="1190"/>
        <v>13.722776457796654</v>
      </c>
      <c r="V1086">
        <f t="shared" si="1191"/>
        <v>42.7759884593208</v>
      </c>
      <c r="W1086">
        <f t="shared" si="1192"/>
        <v>3.7597632265116865E-2</v>
      </c>
      <c r="X1086">
        <f t="shared" si="1184"/>
        <v>-1.4248395041833075</v>
      </c>
      <c r="Y1086">
        <f t="shared" si="1185"/>
        <v>-0.29982158974298484</v>
      </c>
      <c r="Z1086">
        <f t="shared" si="1193"/>
        <v>0.69209863230291113</v>
      </c>
    </row>
    <row r="1087" spans="1:26" x14ac:dyDescent="0.2">
      <c r="A1087" s="1">
        <v>1085</v>
      </c>
      <c r="B1087">
        <v>1.5172220000000001</v>
      </c>
      <c r="C1087">
        <v>1</v>
      </c>
      <c r="D1087">
        <v>1.8391999999999999</v>
      </c>
      <c r="E1087">
        <v>1.8442778159959281</v>
      </c>
      <c r="F1087">
        <v>3.38</v>
      </c>
      <c r="G1087">
        <v>9.0930000000000004E-3</v>
      </c>
      <c r="H1087">
        <v>0.47360000000000002</v>
      </c>
      <c r="I1087">
        <v>0.39352840363053898</v>
      </c>
      <c r="J1087">
        <v>42.591999999999999</v>
      </c>
      <c r="K1087">
        <f t="shared" si="1186"/>
        <v>41.105706999999995</v>
      </c>
      <c r="L1087">
        <f t="shared" si="1194"/>
        <v>55.416989461256534</v>
      </c>
      <c r="M1087">
        <f t="shared" si="1187"/>
        <v>42.586571352676117</v>
      </c>
      <c r="N1087">
        <v>0.39352840363053898</v>
      </c>
      <c r="O1087">
        <f t="shared" si="1188"/>
        <v>2.9154057564159796E-2</v>
      </c>
      <c r="P1087">
        <v>0.39352840363053898</v>
      </c>
      <c r="R1087">
        <f t="shared" ref="R1087:S1087" si="1254">O1207</f>
        <v>3.3306868649434024E-2</v>
      </c>
      <c r="S1087">
        <f t="shared" si="1254"/>
        <v>0.45703459690336362</v>
      </c>
      <c r="T1087">
        <f t="shared" si="1190"/>
        <v>13.721932305129197</v>
      </c>
      <c r="V1087">
        <f t="shared" si="1191"/>
        <v>42.777516033443092</v>
      </c>
      <c r="W1087">
        <f t="shared" si="1192"/>
        <v>3.7638305430306648E-2</v>
      </c>
      <c r="X1087">
        <f t="shared" si="1184"/>
        <v>-1.4243699378174095</v>
      </c>
      <c r="Y1087">
        <f t="shared" si="1185"/>
        <v>-0.29955871822282326</v>
      </c>
      <c r="Z1087">
        <f t="shared" si="1193"/>
        <v>0.69418143941868804</v>
      </c>
    </row>
    <row r="1088" spans="1:26" x14ac:dyDescent="0.2">
      <c r="A1088" s="1">
        <v>1086</v>
      </c>
      <c r="B1088">
        <v>1.5186109999999999</v>
      </c>
      <c r="C1088">
        <v>1</v>
      </c>
      <c r="D1088">
        <v>1.8513999999999999</v>
      </c>
      <c r="E1088">
        <v>1.8447877349857209</v>
      </c>
      <c r="F1088">
        <v>3.43</v>
      </c>
      <c r="G1088">
        <v>9.2750000000000003E-3</v>
      </c>
      <c r="H1088">
        <v>0.47449999999999998</v>
      </c>
      <c r="I1088">
        <v>0.39412482648157998</v>
      </c>
      <c r="J1088">
        <v>42.593400000000003</v>
      </c>
      <c r="K1088">
        <f t="shared" si="1186"/>
        <v>41.105524999999993</v>
      </c>
      <c r="L1088">
        <f t="shared" si="1194"/>
        <v>55.413558015866002</v>
      </c>
      <c r="M1088">
        <f t="shared" si="1187"/>
        <v>42.587977129085438</v>
      </c>
      <c r="N1088">
        <v>0.39412482648157998</v>
      </c>
      <c r="O1088">
        <f t="shared" si="1188"/>
        <v>2.9186103986999383E-2</v>
      </c>
      <c r="P1088">
        <v>0.39412482648157998</v>
      </c>
      <c r="R1088">
        <f t="shared" ref="R1088:S1088" si="1255">O1208</f>
        <v>3.3340966654425923E-2</v>
      </c>
      <c r="S1088">
        <f t="shared" si="1255"/>
        <v>0.45748441003737328</v>
      </c>
      <c r="T1088">
        <f t="shared" si="1190"/>
        <v>13.721390107825307</v>
      </c>
      <c r="V1088">
        <f t="shared" si="1191"/>
        <v>42.779174135079231</v>
      </c>
      <c r="W1088">
        <f t="shared" si="1192"/>
        <v>3.767019105169056E-2</v>
      </c>
      <c r="X1088">
        <f t="shared" si="1184"/>
        <v>-1.4240021771823292</v>
      </c>
      <c r="Y1088">
        <f t="shared" si="1185"/>
        <v>-0.29929545144562719</v>
      </c>
      <c r="Z1088">
        <f t="shared" si="1193"/>
        <v>0.69574201562992932</v>
      </c>
    </row>
    <row r="1089" spans="1:26" x14ac:dyDescent="0.2">
      <c r="A1089" s="1">
        <v>1087</v>
      </c>
      <c r="B1089">
        <v>1.52</v>
      </c>
      <c r="C1089">
        <v>1</v>
      </c>
      <c r="D1089">
        <v>1.8432999999999999</v>
      </c>
      <c r="E1089">
        <v>1.845318760829143</v>
      </c>
      <c r="F1089">
        <v>3.4</v>
      </c>
      <c r="G1089">
        <v>9.1529999999999997E-3</v>
      </c>
      <c r="H1089">
        <v>0.47399999999999998</v>
      </c>
      <c r="I1089">
        <v>0.39472135611318732</v>
      </c>
      <c r="J1089">
        <v>42.594999999999999</v>
      </c>
      <c r="K1089">
        <f t="shared" si="1186"/>
        <v>41.105646999999998</v>
      </c>
      <c r="L1089">
        <f t="shared" si="1194"/>
        <v>55.41012657047547</v>
      </c>
      <c r="M1089">
        <f t="shared" si="1187"/>
        <v>42.589563839515627</v>
      </c>
      <c r="N1089">
        <v>0.39472135611318732</v>
      </c>
      <c r="O1089">
        <f t="shared" si="1188"/>
        <v>2.9222272484530392E-2</v>
      </c>
      <c r="P1089">
        <v>0.39472135611318732</v>
      </c>
      <c r="R1089">
        <f t="shared" ref="R1089:S1089" si="1256">O1209</f>
        <v>3.3375899092530976E-2</v>
      </c>
      <c r="S1089">
        <f t="shared" si="1256"/>
        <v>0.45793326214628882</v>
      </c>
      <c r="T1089">
        <f t="shared" si="1190"/>
        <v>13.720477188546132</v>
      </c>
      <c r="V1089">
        <f t="shared" si="1191"/>
        <v>42.780402975069556</v>
      </c>
      <c r="W1089">
        <f t="shared" si="1192"/>
        <v>3.7703385574037594E-2</v>
      </c>
      <c r="X1089">
        <f t="shared" si="1184"/>
        <v>-1.423619650587145</v>
      </c>
      <c r="Y1089">
        <f t="shared" si="1185"/>
        <v>-0.29903146709700906</v>
      </c>
      <c r="Z1089">
        <f t="shared" si="1193"/>
        <v>0.6975754839137579</v>
      </c>
    </row>
    <row r="1090" spans="1:26" x14ac:dyDescent="0.2">
      <c r="A1090" s="1">
        <v>1088</v>
      </c>
      <c r="B1090">
        <v>1.5213890000000001</v>
      </c>
      <c r="C1090">
        <v>1</v>
      </c>
      <c r="D1090">
        <v>1.8167</v>
      </c>
      <c r="E1090">
        <v>1.8458866099114279</v>
      </c>
      <c r="F1090">
        <v>3.3</v>
      </c>
      <c r="G1090">
        <v>8.763E-3</v>
      </c>
      <c r="H1090">
        <v>0.4723</v>
      </c>
      <c r="I1090">
        <v>0.39531639081687109</v>
      </c>
      <c r="J1090">
        <v>42.596800000000002</v>
      </c>
      <c r="K1090">
        <f t="shared" si="1186"/>
        <v>41.106036999999993</v>
      </c>
      <c r="L1090">
        <f t="shared" si="1194"/>
        <v>55.406695125084937</v>
      </c>
      <c r="M1090">
        <f t="shared" si="1187"/>
        <v>42.591310073705799</v>
      </c>
      <c r="N1090">
        <v>0.39531639081687109</v>
      </c>
      <c r="O1090">
        <f t="shared" si="1188"/>
        <v>2.9262074154305547E-2</v>
      </c>
      <c r="P1090">
        <v>0.39531639081687109</v>
      </c>
      <c r="R1090">
        <f t="shared" ref="R1090:S1090" si="1257">O1210</f>
        <v>3.3416880319907631E-2</v>
      </c>
      <c r="S1090">
        <f t="shared" si="1257"/>
        <v>0.45838072610784808</v>
      </c>
      <c r="T1090">
        <f t="shared" si="1190"/>
        <v>13.717041259377353</v>
      </c>
      <c r="V1090">
        <f t="shared" si="1191"/>
        <v>42.781987450648266</v>
      </c>
      <c r="W1090">
        <f t="shared" si="1192"/>
        <v>3.7741854327036591E-2</v>
      </c>
      <c r="X1090">
        <f t="shared" ref="X1090:X1153" si="1258">LOG10(R1215)</f>
        <v>-1.4231767659565728</v>
      </c>
      <c r="Y1090">
        <f t="shared" ref="Y1090:Y1153" si="1259">LOG10(S1215)</f>
        <v>-0.29876768924612745</v>
      </c>
      <c r="Z1090">
        <f t="shared" si="1193"/>
        <v>0.69971251441804694</v>
      </c>
    </row>
    <row r="1091" spans="1:26" x14ac:dyDescent="0.2">
      <c r="A1091" s="1">
        <v>1089</v>
      </c>
      <c r="B1091">
        <v>1.522778</v>
      </c>
      <c r="C1091">
        <v>1</v>
      </c>
      <c r="D1091">
        <v>1.8614999999999999</v>
      </c>
      <c r="E1091">
        <v>1.846439204405087</v>
      </c>
      <c r="F1091">
        <v>3.47</v>
      </c>
      <c r="G1091">
        <v>9.4269999999999996E-3</v>
      </c>
      <c r="H1091">
        <v>0.47389999999999999</v>
      </c>
      <c r="I1091">
        <v>0.39590977042178299</v>
      </c>
      <c r="J1091">
        <v>42.597900000000003</v>
      </c>
      <c r="K1091">
        <f t="shared" ref="K1091:K1154" si="1260">100.28*0.41-G1091</f>
        <v>41.105372999999993</v>
      </c>
      <c r="L1091">
        <f t="shared" si="1194"/>
        <v>55.403263679694405</v>
      </c>
      <c r="M1091">
        <f t="shared" ref="M1091:M1154" si="1261">K1091/(K1091+L1091)*100</f>
        <v>42.592429459371523</v>
      </c>
      <c r="N1091">
        <v>0.39590977042178299</v>
      </c>
      <c r="O1091">
        <f t="shared" ref="O1091:O1154" si="1262">(M1091-$U$2)/M1091</f>
        <v>2.928758643743096E-2</v>
      </c>
      <c r="P1091">
        <v>0.39590977042178299</v>
      </c>
      <c r="R1091">
        <f t="shared" ref="R1091:S1091" si="1263">O1211</f>
        <v>3.3453077552647217E-2</v>
      </c>
      <c r="S1091">
        <f t="shared" si="1263"/>
        <v>0.45882706887346469</v>
      </c>
      <c r="T1091">
        <f t="shared" ref="T1091:T1154" si="1264">S1091/R1091</f>
        <v>13.715541362416644</v>
      </c>
      <c r="V1091">
        <f t="shared" ref="V1091:V1154" si="1265">M1216</f>
        <v>42.783515460257334</v>
      </c>
      <c r="W1091">
        <f t="shared" ref="W1091:W1154" si="1266">R1216</f>
        <v>3.7775489451285942E-2</v>
      </c>
      <c r="X1091">
        <f t="shared" si="1258"/>
        <v>-1.4227898998647663</v>
      </c>
      <c r="Y1091">
        <f t="shared" si="1259"/>
        <v>-0.29850374877220925</v>
      </c>
      <c r="Z1091">
        <f t="shared" ref="Z1091:Z1154" si="1267">SLOPE(Y1091:Y1132,X1091:X1132)</f>
        <v>0.70132083006740387</v>
      </c>
    </row>
    <row r="1092" spans="1:26" x14ac:dyDescent="0.2">
      <c r="A1092" s="1">
        <v>1090</v>
      </c>
      <c r="B1092">
        <v>1.524167</v>
      </c>
      <c r="C1092">
        <v>1</v>
      </c>
      <c r="D1092">
        <v>1.8513999999999999</v>
      </c>
      <c r="E1092">
        <v>1.847087653878839</v>
      </c>
      <c r="F1092">
        <v>3.43</v>
      </c>
      <c r="G1092">
        <v>9.2750000000000003E-3</v>
      </c>
      <c r="H1092">
        <v>0.47349999999999998</v>
      </c>
      <c r="I1092">
        <v>0.39650229578216722</v>
      </c>
      <c r="J1092">
        <v>42.599499999999999</v>
      </c>
      <c r="K1092">
        <f t="shared" si="1260"/>
        <v>41.105524999999993</v>
      </c>
      <c r="L1092">
        <f t="shared" ref="L1092:L1155" si="1268">$L$2-2.47044304573982*B1092</f>
        <v>55.399832234303872</v>
      </c>
      <c r="M1092">
        <f t="shared" si="1261"/>
        <v>42.594034339669378</v>
      </c>
      <c r="N1092">
        <v>0.39650229578216722</v>
      </c>
      <c r="O1092">
        <f t="shared" si="1262"/>
        <v>2.9324161447325209E-2</v>
      </c>
      <c r="P1092">
        <v>0.39650229578216722</v>
      </c>
      <c r="R1092">
        <f t="shared" ref="R1092:S1092" si="1269">O1212</f>
        <v>3.3487592695264599E-2</v>
      </c>
      <c r="S1092">
        <f t="shared" si="1269"/>
        <v>0.45927197010144111</v>
      </c>
      <c r="T1092">
        <f t="shared" si="1264"/>
        <v>13.71469052077863</v>
      </c>
      <c r="V1092">
        <f t="shared" si="1265"/>
        <v>42.78496794495932</v>
      </c>
      <c r="W1092">
        <f t="shared" si="1266"/>
        <v>3.7806029234573893E-2</v>
      </c>
      <c r="X1092">
        <f t="shared" si="1258"/>
        <v>-1.4224389341706944</v>
      </c>
      <c r="Y1092">
        <f t="shared" si="1259"/>
        <v>-0.29823932352852739</v>
      </c>
      <c r="Z1092">
        <f t="shared" si="1267"/>
        <v>0.70315017576791816</v>
      </c>
    </row>
    <row r="1093" spans="1:26" x14ac:dyDescent="0.2">
      <c r="A1093" s="1">
        <v>1091</v>
      </c>
      <c r="B1093">
        <v>1.525833</v>
      </c>
      <c r="C1093">
        <v>1</v>
      </c>
      <c r="D1093">
        <v>1.829</v>
      </c>
      <c r="E1093">
        <v>1.8476318430587171</v>
      </c>
      <c r="F1093">
        <v>3.35</v>
      </c>
      <c r="G1093">
        <v>8.9429999999999996E-3</v>
      </c>
      <c r="H1093">
        <v>0.47289999999999999</v>
      </c>
      <c r="I1093">
        <v>0.39709364655632662</v>
      </c>
      <c r="J1093">
        <v>42.601500000000001</v>
      </c>
      <c r="K1093">
        <f t="shared" si="1260"/>
        <v>41.105856999999993</v>
      </c>
      <c r="L1093">
        <f t="shared" si="1268"/>
        <v>55.395716476189669</v>
      </c>
      <c r="M1093">
        <f t="shared" si="1261"/>
        <v>42.596048457326198</v>
      </c>
      <c r="N1093">
        <v>0.39709364655632662</v>
      </c>
      <c r="O1093">
        <f t="shared" si="1262"/>
        <v>2.9370059022717356E-2</v>
      </c>
      <c r="P1093">
        <v>0.39709364655632662</v>
      </c>
      <c r="R1093">
        <f t="shared" ref="R1093:S1093" si="1270">O1213</f>
        <v>3.3525054283439257E-2</v>
      </c>
      <c r="S1093">
        <f t="shared" si="1270"/>
        <v>0.45971521623064598</v>
      </c>
      <c r="T1093">
        <f t="shared" si="1264"/>
        <v>13.712586781932121</v>
      </c>
      <c r="V1093">
        <f t="shared" si="1265"/>
        <v>42.786627788437983</v>
      </c>
      <c r="W1093">
        <f t="shared" si="1266"/>
        <v>3.7841867451229319E-2</v>
      </c>
      <c r="X1093">
        <f t="shared" si="1258"/>
        <v>-1.4220274398243606</v>
      </c>
      <c r="Y1093">
        <f t="shared" si="1259"/>
        <v>-0.29797492103784839</v>
      </c>
      <c r="Z1093">
        <f t="shared" si="1267"/>
        <v>0.70534060697291689</v>
      </c>
    </row>
    <row r="1094" spans="1:26" x14ac:dyDescent="0.2">
      <c r="A1094" s="1">
        <v>1092</v>
      </c>
      <c r="B1094">
        <v>1.5272220000000001</v>
      </c>
      <c r="C1094">
        <v>1</v>
      </c>
      <c r="D1094">
        <v>1.8146</v>
      </c>
      <c r="E1094">
        <v>1.848192647735954</v>
      </c>
      <c r="F1094">
        <v>3.29</v>
      </c>
      <c r="G1094">
        <v>8.7329999999999994E-3</v>
      </c>
      <c r="H1094">
        <v>0.46989999999999998</v>
      </c>
      <c r="I1094">
        <v>0.39768537106246721</v>
      </c>
      <c r="J1094">
        <v>42.603200000000001</v>
      </c>
      <c r="K1094">
        <f t="shared" si="1260"/>
        <v>41.106066999999996</v>
      </c>
      <c r="L1094">
        <f t="shared" si="1268"/>
        <v>55.392285030799137</v>
      </c>
      <c r="M1094">
        <f t="shared" si="1261"/>
        <v>42.597688079564591</v>
      </c>
      <c r="N1094">
        <v>0.39768537106246721</v>
      </c>
      <c r="O1094">
        <f t="shared" si="1262"/>
        <v>2.9407419417335583E-2</v>
      </c>
      <c r="P1094">
        <v>0.39768537106246721</v>
      </c>
      <c r="R1094">
        <f t="shared" ref="R1094:S1094" si="1271">O1214</f>
        <v>3.3552815664360247E-2</v>
      </c>
      <c r="S1094">
        <f t="shared" si="1271"/>
        <v>0.46015632674853141</v>
      </c>
      <c r="T1094">
        <f t="shared" si="1264"/>
        <v>13.714387828181847</v>
      </c>
      <c r="V1094">
        <f t="shared" si="1265"/>
        <v>42.788099043696953</v>
      </c>
      <c r="W1094">
        <f t="shared" si="1266"/>
        <v>3.7877264987869627E-2</v>
      </c>
      <c r="X1094">
        <f t="shared" si="1258"/>
        <v>-1.4216213877352641</v>
      </c>
      <c r="Y1094">
        <f t="shared" si="1259"/>
        <v>-0.29770939083037545</v>
      </c>
      <c r="Z1094">
        <f t="shared" si="1267"/>
        <v>0.707456200895203</v>
      </c>
    </row>
    <row r="1095" spans="1:26" x14ac:dyDescent="0.2">
      <c r="A1095" s="1">
        <v>1093</v>
      </c>
      <c r="B1095">
        <v>1.5286109999999999</v>
      </c>
      <c r="C1095">
        <v>1</v>
      </c>
      <c r="D1095">
        <v>1.827</v>
      </c>
      <c r="E1095">
        <v>1.8486641672155819</v>
      </c>
      <c r="F1095">
        <v>3.34</v>
      </c>
      <c r="G1095">
        <v>8.9130000000000008E-3</v>
      </c>
      <c r="H1095">
        <v>0.4672</v>
      </c>
      <c r="I1095">
        <v>0.39827533368926882</v>
      </c>
      <c r="J1095">
        <v>42.604599999999998</v>
      </c>
      <c r="K1095">
        <f t="shared" si="1260"/>
        <v>41.105886999999996</v>
      </c>
      <c r="L1095">
        <f t="shared" si="1268"/>
        <v>55.388853585408604</v>
      </c>
      <c r="M1095">
        <f t="shared" si="1261"/>
        <v>42.599095816643704</v>
      </c>
      <c r="N1095">
        <v>0.39827533368926882</v>
      </c>
      <c r="O1095">
        <f t="shared" si="1262"/>
        <v>2.9439493787417968E-2</v>
      </c>
      <c r="P1095">
        <v>0.39827533368926882</v>
      </c>
      <c r="R1095">
        <f t="shared" ref="R1095:S1095" si="1272">O1215</f>
        <v>3.35886090450081E-2</v>
      </c>
      <c r="S1095">
        <f t="shared" si="1272"/>
        <v>0.46059572877736188</v>
      </c>
      <c r="T1095">
        <f t="shared" si="1264"/>
        <v>13.712855097993856</v>
      </c>
      <c r="V1095">
        <f t="shared" si="1265"/>
        <v>42.789665010108216</v>
      </c>
      <c r="W1095">
        <f t="shared" si="1266"/>
        <v>3.7910019526478364E-2</v>
      </c>
      <c r="X1095">
        <f t="shared" si="1258"/>
        <v>-1.4212459918795632</v>
      </c>
      <c r="Y1095">
        <f t="shared" si="1259"/>
        <v>-0.2974437469132809</v>
      </c>
      <c r="Z1095">
        <f t="shared" si="1267"/>
        <v>0.70947011907456192</v>
      </c>
    </row>
    <row r="1096" spans="1:26" x14ac:dyDescent="0.2">
      <c r="A1096" s="1">
        <v>1094</v>
      </c>
      <c r="B1096">
        <v>1.53</v>
      </c>
      <c r="C1096">
        <v>1</v>
      </c>
      <c r="D1096">
        <v>1.8391999999999999</v>
      </c>
      <c r="E1096">
        <v>1.8493051049439579</v>
      </c>
      <c r="F1096">
        <v>3.38</v>
      </c>
      <c r="G1096">
        <v>9.0930000000000004E-3</v>
      </c>
      <c r="H1096">
        <v>0.46639999999999998</v>
      </c>
      <c r="I1096">
        <v>0.3988640149492787</v>
      </c>
      <c r="J1096">
        <v>42.606000000000002</v>
      </c>
      <c r="K1096">
        <f t="shared" si="1260"/>
        <v>41.105706999999995</v>
      </c>
      <c r="L1096">
        <f t="shared" si="1268"/>
        <v>55.385422140018072</v>
      </c>
      <c r="M1096">
        <f t="shared" si="1261"/>
        <v>42.600503659099672</v>
      </c>
      <c r="N1096">
        <v>0.3988640149492787</v>
      </c>
      <c r="O1096">
        <f t="shared" si="1262"/>
        <v>2.9471568438404882E-2</v>
      </c>
      <c r="P1096">
        <v>0.3988640149492787</v>
      </c>
      <c r="R1096">
        <f t="shared" ref="R1096:S1096" si="1273">O1216</f>
        <v>3.3623124345487872E-2</v>
      </c>
      <c r="S1096">
        <f t="shared" si="1273"/>
        <v>0.46103384943940218</v>
      </c>
      <c r="T1096">
        <f t="shared" si="1264"/>
        <v>13.711808715398918</v>
      </c>
      <c r="V1096">
        <f t="shared" si="1265"/>
        <v>42.791174507816216</v>
      </c>
      <c r="W1096">
        <f t="shared" si="1266"/>
        <v>3.7942333817148476E-2</v>
      </c>
      <c r="X1096">
        <f t="shared" si="1258"/>
        <v>-1.420875959353082</v>
      </c>
      <c r="Y1096">
        <f t="shared" si="1259"/>
        <v>-0.29717734608886648</v>
      </c>
      <c r="Z1096">
        <f t="shared" si="1267"/>
        <v>0.71174885016474476</v>
      </c>
    </row>
    <row r="1097" spans="1:26" x14ac:dyDescent="0.2">
      <c r="A1097" s="1">
        <v>1095</v>
      </c>
      <c r="B1097">
        <v>1.5313889999999999</v>
      </c>
      <c r="C1097">
        <v>1</v>
      </c>
      <c r="D1097">
        <v>1.8513999999999999</v>
      </c>
      <c r="E1097">
        <v>1.849857605664422</v>
      </c>
      <c r="F1097">
        <v>3.43</v>
      </c>
      <c r="G1097">
        <v>9.2750000000000003E-3</v>
      </c>
      <c r="H1097">
        <v>0.46679999999999999</v>
      </c>
      <c r="I1097">
        <v>0.39945162840362991</v>
      </c>
      <c r="J1097">
        <v>42.607399999999998</v>
      </c>
      <c r="K1097">
        <f t="shared" si="1260"/>
        <v>41.105524999999993</v>
      </c>
      <c r="L1097">
        <f t="shared" si="1268"/>
        <v>55.38199069462754</v>
      </c>
      <c r="M1097">
        <f t="shared" si="1261"/>
        <v>42.601910417192727</v>
      </c>
      <c r="N1097">
        <v>0.39945162840362991</v>
      </c>
      <c r="O1097">
        <f t="shared" si="1262"/>
        <v>2.9503616267064874E-2</v>
      </c>
      <c r="P1097">
        <v>0.39945162840362991</v>
      </c>
      <c r="R1097">
        <f t="shared" ref="R1097:S1097" si="1274">O1217</f>
        <v>3.3655931373181493E-2</v>
      </c>
      <c r="S1097">
        <f t="shared" si="1274"/>
        <v>0.46147063534436739</v>
      </c>
      <c r="T1097">
        <f t="shared" si="1264"/>
        <v>13.711420736734899</v>
      </c>
      <c r="V1097">
        <f t="shared" si="1265"/>
        <v>42.792609072484602</v>
      </c>
      <c r="W1097">
        <f t="shared" si="1266"/>
        <v>3.7977731391403105E-2</v>
      </c>
      <c r="X1097">
        <f t="shared" si="1258"/>
        <v>-1.4204709815058347</v>
      </c>
      <c r="Y1097">
        <f t="shared" si="1259"/>
        <v>-0.29691018984888123</v>
      </c>
      <c r="Z1097">
        <f t="shared" si="1267"/>
        <v>0.71398687177231634</v>
      </c>
    </row>
    <row r="1098" spans="1:26" x14ac:dyDescent="0.2">
      <c r="A1098" s="1">
        <v>1096</v>
      </c>
      <c r="B1098">
        <v>1.532778</v>
      </c>
      <c r="C1098">
        <v>1</v>
      </c>
      <c r="D1098">
        <v>1.8351</v>
      </c>
      <c r="E1098">
        <v>1.850491403804235</v>
      </c>
      <c r="F1098">
        <v>3.37</v>
      </c>
      <c r="G1098">
        <v>9.0329999999999994E-3</v>
      </c>
      <c r="H1098">
        <v>0.46560000000000001</v>
      </c>
      <c r="I1098">
        <v>0.40003881473571767</v>
      </c>
      <c r="J1098">
        <v>42.609000000000002</v>
      </c>
      <c r="K1098">
        <f t="shared" si="1260"/>
        <v>41.105766999999993</v>
      </c>
      <c r="L1098">
        <f t="shared" si="1268"/>
        <v>55.378559249237007</v>
      </c>
      <c r="M1098">
        <f t="shared" si="1261"/>
        <v>42.603569510156639</v>
      </c>
      <c r="N1098">
        <v>0.40003881473571767</v>
      </c>
      <c r="O1098">
        <f t="shared" si="1262"/>
        <v>2.9541409901266576E-2</v>
      </c>
      <c r="P1098">
        <v>0.40003881473571767</v>
      </c>
      <c r="R1098">
        <f t="shared" ref="R1098:S1098" si="1275">O1218</f>
        <v>3.3693419251599625E-2</v>
      </c>
      <c r="S1098">
        <f t="shared" si="1275"/>
        <v>0.46190624666310692</v>
      </c>
      <c r="T1098">
        <f t="shared" si="1264"/>
        <v>13.709093850460947</v>
      </c>
      <c r="V1098">
        <f t="shared" si="1265"/>
        <v>42.79413784565277</v>
      </c>
      <c r="W1098">
        <f t="shared" si="1266"/>
        <v>3.8009592280363234E-2</v>
      </c>
      <c r="X1098">
        <f t="shared" si="1258"/>
        <v>-1.4201067889430183</v>
      </c>
      <c r="Y1098">
        <f t="shared" si="1259"/>
        <v>-0.29664232559517106</v>
      </c>
      <c r="Z1098">
        <f t="shared" si="1267"/>
        <v>0.71615040588634449</v>
      </c>
    </row>
    <row r="1099" spans="1:26" x14ac:dyDescent="0.2">
      <c r="A1099" s="1">
        <v>1097</v>
      </c>
      <c r="B1099">
        <v>1.5341670000000001</v>
      </c>
      <c r="C1099">
        <v>1</v>
      </c>
      <c r="D1099">
        <v>1.8472999999999999</v>
      </c>
      <c r="E1099">
        <v>1.850906068389893</v>
      </c>
      <c r="F1099">
        <v>3.41</v>
      </c>
      <c r="G1099">
        <v>9.214E-3</v>
      </c>
      <c r="H1099">
        <v>0.46700000000000003</v>
      </c>
      <c r="I1099">
        <v>0.40062530699412702</v>
      </c>
      <c r="J1099">
        <v>42.610500000000002</v>
      </c>
      <c r="K1099">
        <f t="shared" si="1260"/>
        <v>41.105585999999995</v>
      </c>
      <c r="L1099">
        <f t="shared" si="1268"/>
        <v>55.375127803846475</v>
      </c>
      <c r="M1099">
        <f t="shared" si="1261"/>
        <v>42.604977077150529</v>
      </c>
      <c r="N1099">
        <v>0.40062530699412702</v>
      </c>
      <c r="O1099">
        <f t="shared" si="1262"/>
        <v>2.9573471542278303E-2</v>
      </c>
      <c r="P1099">
        <v>0.40062530699412702</v>
      </c>
      <c r="R1099">
        <f t="shared" ref="R1099:S1099" si="1276">O1219</f>
        <v>3.3726645397899123E-2</v>
      </c>
      <c r="S1099">
        <f t="shared" si="1276"/>
        <v>0.46233966898024592</v>
      </c>
      <c r="T1099">
        <f t="shared" si="1264"/>
        <v>13.708439233302629</v>
      </c>
      <c r="V1099">
        <f t="shared" si="1265"/>
        <v>42.795779888431518</v>
      </c>
      <c r="W1099">
        <f t="shared" si="1266"/>
        <v>3.8044989861158056E-2</v>
      </c>
      <c r="X1099">
        <f t="shared" si="1258"/>
        <v>-1.4197025273012061</v>
      </c>
      <c r="Y1099">
        <f t="shared" si="1259"/>
        <v>-0.29637439705425406</v>
      </c>
      <c r="Z1099">
        <f t="shared" si="1267"/>
        <v>0.71825284167408643</v>
      </c>
    </row>
    <row r="1100" spans="1:26" x14ac:dyDescent="0.2">
      <c r="A1100" s="1">
        <v>1098</v>
      </c>
      <c r="B1100">
        <v>1.5355559999999999</v>
      </c>
      <c r="C1100">
        <v>1</v>
      </c>
      <c r="D1100">
        <v>1.8553999999999999</v>
      </c>
      <c r="E1100">
        <v>1.851412486975083</v>
      </c>
      <c r="F1100">
        <v>3.44</v>
      </c>
      <c r="G1100">
        <v>9.3360000000000005E-3</v>
      </c>
      <c r="H1100">
        <v>0.46650000000000003</v>
      </c>
      <c r="I1100">
        <v>0.40121105178857458</v>
      </c>
      <c r="J1100">
        <v>42.611899999999999</v>
      </c>
      <c r="K1100">
        <f t="shared" si="1260"/>
        <v>41.105463999999998</v>
      </c>
      <c r="L1100">
        <f t="shared" si="1268"/>
        <v>55.371696358455942</v>
      </c>
      <c r="M1100">
        <f t="shared" si="1261"/>
        <v>42.606419848257097</v>
      </c>
      <c r="N1100">
        <v>0.40121105178857458</v>
      </c>
      <c r="O1100">
        <f t="shared" si="1262"/>
        <v>2.9606332866024633E-2</v>
      </c>
      <c r="P1100">
        <v>0.40121105178857458</v>
      </c>
      <c r="R1100">
        <f t="shared" ref="R1100:S1100" si="1277">O1220</f>
        <v>3.3762007946707306E-2</v>
      </c>
      <c r="S1100">
        <f t="shared" si="1277"/>
        <v>0.462772076882008</v>
      </c>
      <c r="T1100">
        <f t="shared" si="1264"/>
        <v>13.706888453213002</v>
      </c>
      <c r="V1100">
        <f t="shared" si="1265"/>
        <v>42.797233241691956</v>
      </c>
      <c r="W1100">
        <f t="shared" si="1266"/>
        <v>3.8082602402422783E-2</v>
      </c>
      <c r="X1100">
        <f t="shared" si="1258"/>
        <v>-1.4192733814431777</v>
      </c>
      <c r="Y1100">
        <f t="shared" si="1259"/>
        <v>-0.29610658785266442</v>
      </c>
      <c r="Z1100">
        <f t="shared" si="1267"/>
        <v>0.72063311618145087</v>
      </c>
    </row>
    <row r="1101" spans="1:26" x14ac:dyDescent="0.2">
      <c r="A1101" s="1">
        <v>1099</v>
      </c>
      <c r="B1101">
        <v>1.5369440000000001</v>
      </c>
      <c r="C1101">
        <v>1</v>
      </c>
      <c r="D1101">
        <v>1.8412999999999999</v>
      </c>
      <c r="E1101">
        <v>1.8519465636138259</v>
      </c>
      <c r="F1101">
        <v>3.39</v>
      </c>
      <c r="G1101">
        <v>9.1229999999999992E-3</v>
      </c>
      <c r="H1101">
        <v>0.4667</v>
      </c>
      <c r="I1101">
        <v>0.40179498131340091</v>
      </c>
      <c r="J1101">
        <v>42.613500000000002</v>
      </c>
      <c r="K1101">
        <f t="shared" si="1260"/>
        <v>41.105676999999993</v>
      </c>
      <c r="L1101">
        <f t="shared" si="1268"/>
        <v>55.36826738350846</v>
      </c>
      <c r="M1101">
        <f t="shared" si="1261"/>
        <v>42.608060925335941</v>
      </c>
      <c r="N1101">
        <v>0.40179498131340091</v>
      </c>
      <c r="O1101">
        <f t="shared" si="1262"/>
        <v>2.964370820698135E-2</v>
      </c>
      <c r="P1101">
        <v>0.40179498131340091</v>
      </c>
      <c r="R1101">
        <f t="shared" ref="R1101:S1101" si="1278">O1221</f>
        <v>3.3796092873124087E-2</v>
      </c>
      <c r="S1101">
        <f t="shared" si="1278"/>
        <v>0.46320234917245018</v>
      </c>
      <c r="T1101">
        <f t="shared" si="1264"/>
        <v>13.705795841885793</v>
      </c>
      <c r="V1101">
        <f t="shared" si="1265"/>
        <v>42.798800460803569</v>
      </c>
      <c r="W1101">
        <f t="shared" si="1266"/>
        <v>3.8111783591248227E-2</v>
      </c>
      <c r="X1101">
        <f t="shared" si="1258"/>
        <v>-1.4189407262288438</v>
      </c>
      <c r="Y1101">
        <f t="shared" si="1259"/>
        <v>-0.29583843963979728</v>
      </c>
      <c r="Z1101">
        <f t="shared" si="1267"/>
        <v>0.7226858826237661</v>
      </c>
    </row>
    <row r="1102" spans="1:26" x14ac:dyDescent="0.2">
      <c r="A1102" s="1">
        <v>1100</v>
      </c>
      <c r="B1102">
        <v>1.538333</v>
      </c>
      <c r="C1102">
        <v>1</v>
      </c>
      <c r="D1102">
        <v>1.8472999999999999</v>
      </c>
      <c r="E1102">
        <v>1.852510823361313</v>
      </c>
      <c r="F1102">
        <v>3.41</v>
      </c>
      <c r="G1102">
        <v>9.214E-3</v>
      </c>
      <c r="H1102">
        <v>0.46550000000000002</v>
      </c>
      <c r="I1102">
        <v>0.4023784303256806</v>
      </c>
      <c r="J1102">
        <v>42.615000000000002</v>
      </c>
      <c r="K1102">
        <f t="shared" si="1260"/>
        <v>41.105585999999995</v>
      </c>
      <c r="L1102">
        <f t="shared" si="1268"/>
        <v>55.364835938117928</v>
      </c>
      <c r="M1102">
        <f t="shared" si="1261"/>
        <v>42.609522353253162</v>
      </c>
      <c r="N1102">
        <v>0.4023784303256806</v>
      </c>
      <c r="O1102">
        <f t="shared" si="1262"/>
        <v>2.9676989635548427E-2</v>
      </c>
      <c r="P1102">
        <v>0.4023784303256806</v>
      </c>
      <c r="R1102">
        <f t="shared" ref="R1102:S1102" si="1279">O1222</f>
        <v>3.3828483559685714E-2</v>
      </c>
      <c r="S1102">
        <f t="shared" si="1279"/>
        <v>0.46362984516817901</v>
      </c>
      <c r="T1102">
        <f t="shared" si="1264"/>
        <v>13.705309738468406</v>
      </c>
      <c r="V1102">
        <f t="shared" si="1265"/>
        <v>42.800404121141646</v>
      </c>
      <c r="W1102">
        <f t="shared" si="1266"/>
        <v>3.8147181094070386E-2</v>
      </c>
      <c r="X1102">
        <f t="shared" si="1258"/>
        <v>-1.4185375489416532</v>
      </c>
      <c r="Y1102">
        <f t="shared" si="1259"/>
        <v>-0.29556990735032518</v>
      </c>
      <c r="Z1102">
        <f t="shared" si="1267"/>
        <v>0.72534756601489747</v>
      </c>
    </row>
    <row r="1103" spans="1:26" x14ac:dyDescent="0.2">
      <c r="A1103" s="1">
        <v>1101</v>
      </c>
      <c r="B1103">
        <v>1.539722</v>
      </c>
      <c r="C1103">
        <v>1</v>
      </c>
      <c r="D1103">
        <v>1.8513999999999999</v>
      </c>
      <c r="E1103">
        <v>1.852958009495868</v>
      </c>
      <c r="F1103">
        <v>3.43</v>
      </c>
      <c r="G1103">
        <v>9.2750000000000003E-3</v>
      </c>
      <c r="H1103">
        <v>0.46550000000000002</v>
      </c>
      <c r="I1103">
        <v>0.40295985050720701</v>
      </c>
      <c r="J1103">
        <v>42.616500000000002</v>
      </c>
      <c r="K1103">
        <f t="shared" si="1260"/>
        <v>41.105524999999993</v>
      </c>
      <c r="L1103">
        <f t="shared" si="1268"/>
        <v>55.361404492727388</v>
      </c>
      <c r="M1103">
        <f t="shared" si="1261"/>
        <v>42.611001735158297</v>
      </c>
      <c r="N1103">
        <v>0.40295985050720701</v>
      </c>
      <c r="O1103">
        <f t="shared" si="1262"/>
        <v>2.971067760919878E-2</v>
      </c>
      <c r="P1103">
        <v>0.40295985050720701</v>
      </c>
      <c r="R1103">
        <f t="shared" ref="R1103:S1103" si="1280">O1223</f>
        <v>3.386299896680782E-2</v>
      </c>
      <c r="S1103">
        <f t="shared" si="1280"/>
        <v>0.46405525894287197</v>
      </c>
      <c r="T1103">
        <f t="shared" si="1264"/>
        <v>13.703903171651584</v>
      </c>
      <c r="V1103">
        <f t="shared" si="1265"/>
        <v>42.801687548077503</v>
      </c>
      <c r="W1103">
        <f t="shared" si="1266"/>
        <v>3.818392596335194E-2</v>
      </c>
      <c r="X1103">
        <f t="shared" si="1258"/>
        <v>-1.4181194207154266</v>
      </c>
      <c r="Y1103">
        <f t="shared" si="1259"/>
        <v>-0.29530103756508308</v>
      </c>
      <c r="Z1103">
        <f t="shared" si="1267"/>
        <v>0.72785188908747134</v>
      </c>
    </row>
    <row r="1104" spans="1:26" x14ac:dyDescent="0.2">
      <c r="A1104" s="1">
        <v>1102</v>
      </c>
      <c r="B1104">
        <v>1.5411109999999999</v>
      </c>
      <c r="C1104">
        <v>1</v>
      </c>
      <c r="D1104">
        <v>1.8229</v>
      </c>
      <c r="E1104">
        <v>1.8534719515347771</v>
      </c>
      <c r="F1104">
        <v>3.32</v>
      </c>
      <c r="G1104">
        <v>8.8529999999999998E-3</v>
      </c>
      <c r="H1104">
        <v>0.4647</v>
      </c>
      <c r="I1104">
        <v>0.40353908168713271</v>
      </c>
      <c r="J1104">
        <v>42.618299999999998</v>
      </c>
      <c r="K1104">
        <f t="shared" si="1260"/>
        <v>41.105946999999993</v>
      </c>
      <c r="L1104">
        <f t="shared" si="1268"/>
        <v>55.357973047336856</v>
      </c>
      <c r="M1104">
        <f t="shared" si="1261"/>
        <v>42.612768566556753</v>
      </c>
      <c r="N1104">
        <v>0.40353908168713271</v>
      </c>
      <c r="O1104">
        <f t="shared" si="1262"/>
        <v>2.9750908218428237E-2</v>
      </c>
      <c r="P1104">
        <v>0.40353908168713271</v>
      </c>
      <c r="R1104">
        <f t="shared" ref="R1104:S1104" si="1281">O1224</f>
        <v>3.3900068937023665E-2</v>
      </c>
      <c r="S1104">
        <f t="shared" si="1281"/>
        <v>0.46447944474105729</v>
      </c>
      <c r="T1104">
        <f t="shared" si="1264"/>
        <v>13.70143068451935</v>
      </c>
      <c r="V1104">
        <f t="shared" si="1265"/>
        <v>42.803311677872109</v>
      </c>
      <c r="W1104">
        <f t="shared" si="1266"/>
        <v>3.8216668382872424E-2</v>
      </c>
      <c r="X1104">
        <f t="shared" si="1258"/>
        <v>-1.4177471761507303</v>
      </c>
      <c r="Y1104">
        <f t="shared" si="1259"/>
        <v>-0.29503201396581363</v>
      </c>
      <c r="Z1104">
        <f t="shared" si="1267"/>
        <v>0.730424254541016</v>
      </c>
    </row>
    <row r="1105" spans="1:26" x14ac:dyDescent="0.2">
      <c r="A1105" s="1">
        <v>1103</v>
      </c>
      <c r="B1105">
        <v>1.5425</v>
      </c>
      <c r="C1105">
        <v>1</v>
      </c>
      <c r="D1105">
        <v>1.8432999999999999</v>
      </c>
      <c r="E1105">
        <v>1.853972858186369</v>
      </c>
      <c r="F1105">
        <v>3.4</v>
      </c>
      <c r="G1105">
        <v>9.1529999999999997E-3</v>
      </c>
      <c r="H1105">
        <v>0.46279999999999999</v>
      </c>
      <c r="I1105">
        <v>0.40411895355045369</v>
      </c>
      <c r="J1105">
        <v>42.619599999999998</v>
      </c>
      <c r="K1105">
        <f t="shared" si="1260"/>
        <v>41.105646999999998</v>
      </c>
      <c r="L1105">
        <f t="shared" si="1268"/>
        <v>55.354541601946323</v>
      </c>
      <c r="M1105">
        <f t="shared" si="1261"/>
        <v>42.614105980682879</v>
      </c>
      <c r="N1105">
        <v>0.40411895355045369</v>
      </c>
      <c r="O1105">
        <f t="shared" si="1262"/>
        <v>2.9781358812459201E-2</v>
      </c>
      <c r="P1105">
        <v>0.40411895355045369</v>
      </c>
      <c r="R1105">
        <f t="shared" ref="R1105:S1105" si="1282">O1225</f>
        <v>3.3932876770109262E-2</v>
      </c>
      <c r="S1105">
        <f t="shared" si="1282"/>
        <v>0.46490208222103568</v>
      </c>
      <c r="T1105">
        <f t="shared" si="1264"/>
        <v>13.700638627567171</v>
      </c>
      <c r="V1105">
        <f t="shared" si="1265"/>
        <v>42.80465180989858</v>
      </c>
      <c r="W1105">
        <f t="shared" si="1266"/>
        <v>3.8252959390851798E-2</v>
      </c>
      <c r="X1105">
        <f t="shared" si="1258"/>
        <v>-1.4173349605783452</v>
      </c>
      <c r="Y1105">
        <f t="shared" si="1259"/>
        <v>-0.29476274552162496</v>
      </c>
      <c r="Z1105">
        <f t="shared" si="1267"/>
        <v>0.73272467820728115</v>
      </c>
    </row>
    <row r="1106" spans="1:26" x14ac:dyDescent="0.2">
      <c r="A1106" s="1">
        <v>1104</v>
      </c>
      <c r="B1106">
        <v>1.5438890000000001</v>
      </c>
      <c r="C1106">
        <v>1</v>
      </c>
      <c r="D1106">
        <v>1.8432999999999999</v>
      </c>
      <c r="E1106">
        <v>1.85448467893056</v>
      </c>
      <c r="F1106">
        <v>3.4</v>
      </c>
      <c r="G1106">
        <v>9.1529999999999997E-3</v>
      </c>
      <c r="H1106">
        <v>0.46339999999999998</v>
      </c>
      <c r="I1106">
        <v>0.40469674319273852</v>
      </c>
      <c r="J1106">
        <v>42.621099999999998</v>
      </c>
      <c r="K1106">
        <f t="shared" si="1260"/>
        <v>41.105646999999998</v>
      </c>
      <c r="L1106">
        <f t="shared" si="1268"/>
        <v>55.351110156555791</v>
      </c>
      <c r="M1106">
        <f t="shared" si="1261"/>
        <v>42.615621975848484</v>
      </c>
      <c r="N1106">
        <v>0.40469674319273852</v>
      </c>
      <c r="O1106">
        <f t="shared" si="1262"/>
        <v>2.9815873075103385E-2</v>
      </c>
      <c r="P1106">
        <v>0.40469674319273852</v>
      </c>
      <c r="R1106">
        <f t="shared" ref="R1106:S1106" si="1283">O1226</f>
        <v>3.3968252501258879E-2</v>
      </c>
      <c r="S1106">
        <f t="shared" si="1283"/>
        <v>0.46532338494394038</v>
      </c>
      <c r="T1106">
        <f t="shared" si="1264"/>
        <v>13.698773139027251</v>
      </c>
      <c r="V1106">
        <f t="shared" si="1265"/>
        <v>42.806238635297944</v>
      </c>
      <c r="W1106">
        <f t="shared" si="1266"/>
        <v>3.8286142217814928E-2</v>
      </c>
      <c r="X1106">
        <f t="shared" si="1258"/>
        <v>-1.4169583917594266</v>
      </c>
      <c r="Y1106">
        <f t="shared" si="1259"/>
        <v>-0.29449305006521626</v>
      </c>
      <c r="Z1106">
        <f t="shared" si="1267"/>
        <v>0.73510418258720045</v>
      </c>
    </row>
    <row r="1107" spans="1:26" x14ac:dyDescent="0.2">
      <c r="A1107" s="1">
        <v>1105</v>
      </c>
      <c r="B1107">
        <v>1.5452779999999999</v>
      </c>
      <c r="C1107">
        <v>1</v>
      </c>
      <c r="D1107">
        <v>1.829</v>
      </c>
      <c r="E1107">
        <v>1.855067116795843</v>
      </c>
      <c r="F1107">
        <v>3.35</v>
      </c>
      <c r="G1107">
        <v>8.9429999999999996E-3</v>
      </c>
      <c r="H1107">
        <v>0.46139999999999998</v>
      </c>
      <c r="I1107">
        <v>0.40527325146823312</v>
      </c>
      <c r="J1107">
        <v>42.622799999999998</v>
      </c>
      <c r="K1107">
        <f t="shared" si="1260"/>
        <v>41.105856999999993</v>
      </c>
      <c r="L1107">
        <f t="shared" si="1268"/>
        <v>55.347678711165258</v>
      </c>
      <c r="M1107">
        <f t="shared" si="1261"/>
        <v>42.61726301365816</v>
      </c>
      <c r="N1107">
        <v>0.40527325146823312</v>
      </c>
      <c r="O1107">
        <f t="shared" si="1262"/>
        <v>2.9853231383029484E-2</v>
      </c>
      <c r="P1107">
        <v>0.40527325146823312</v>
      </c>
      <c r="R1107">
        <f t="shared" ref="R1107:S1107" si="1284">O1227</f>
        <v>3.4004448112739609E-2</v>
      </c>
      <c r="S1107">
        <f t="shared" si="1284"/>
        <v>0.46574271222637492</v>
      </c>
      <c r="T1107">
        <f t="shared" si="1264"/>
        <v>13.696523192560992</v>
      </c>
      <c r="V1107">
        <f t="shared" si="1265"/>
        <v>42.807881559777492</v>
      </c>
      <c r="W1107">
        <f t="shared" si="1266"/>
        <v>3.8319765364028223E-2</v>
      </c>
      <c r="X1107">
        <f t="shared" si="1258"/>
        <v>-1.4165771588163474</v>
      </c>
      <c r="Y1107">
        <f t="shared" si="1259"/>
        <v>-0.29422233500648604</v>
      </c>
      <c r="Z1107">
        <f t="shared" si="1267"/>
        <v>0.73748166115645508</v>
      </c>
    </row>
    <row r="1108" spans="1:26" x14ac:dyDescent="0.2">
      <c r="A1108" s="1">
        <v>1106</v>
      </c>
      <c r="B1108">
        <v>1.546667</v>
      </c>
      <c r="C1108">
        <v>1</v>
      </c>
      <c r="D1108">
        <v>1.8351</v>
      </c>
      <c r="E1108">
        <v>1.8557262195943101</v>
      </c>
      <c r="F1108">
        <v>3.37</v>
      </c>
      <c r="G1108">
        <v>9.0329999999999994E-3</v>
      </c>
      <c r="H1108">
        <v>0.45900000000000002</v>
      </c>
      <c r="I1108">
        <v>0.40584874532835058</v>
      </c>
      <c r="J1108">
        <v>42.624200000000002</v>
      </c>
      <c r="K1108">
        <f t="shared" si="1260"/>
        <v>41.105766999999993</v>
      </c>
      <c r="L1108">
        <f t="shared" si="1268"/>
        <v>55.344247265774726</v>
      </c>
      <c r="M1108">
        <f t="shared" si="1261"/>
        <v>42.618725681812961</v>
      </c>
      <c r="N1108">
        <v>0.40584874532835058</v>
      </c>
      <c r="O1108">
        <f t="shared" si="1262"/>
        <v>2.9886526671925099E-2</v>
      </c>
      <c r="P1108">
        <v>0.40584874532835058</v>
      </c>
      <c r="R1108">
        <f t="shared" ref="R1108:S1108" si="1285">O1228</f>
        <v>3.4033413903161232E-2</v>
      </c>
      <c r="S1108">
        <f t="shared" si="1285"/>
        <v>0.46616171916711141</v>
      </c>
      <c r="T1108">
        <f t="shared" si="1264"/>
        <v>13.697177735196629</v>
      </c>
      <c r="V1108">
        <f t="shared" si="1265"/>
        <v>42.809316720137303</v>
      </c>
      <c r="W1108">
        <f t="shared" si="1266"/>
        <v>3.8362217775379043E-2</v>
      </c>
      <c r="X1108">
        <f t="shared" si="1258"/>
        <v>-1.4160962935825099</v>
      </c>
      <c r="Y1108">
        <f t="shared" si="1259"/>
        <v>-0.29395192546495591</v>
      </c>
      <c r="Z1108">
        <f t="shared" si="1267"/>
        <v>0.74038887970267797</v>
      </c>
    </row>
    <row r="1109" spans="1:26" x14ac:dyDescent="0.2">
      <c r="A1109" s="1">
        <v>1107</v>
      </c>
      <c r="B1109">
        <v>1.5480560000000001</v>
      </c>
      <c r="C1109">
        <v>1</v>
      </c>
      <c r="D1109">
        <v>1.8472999999999999</v>
      </c>
      <c r="E1109">
        <v>1.856248700892227</v>
      </c>
      <c r="F1109">
        <v>3.41</v>
      </c>
      <c r="G1109">
        <v>9.214E-3</v>
      </c>
      <c r="H1109">
        <v>0.4597</v>
      </c>
      <c r="I1109">
        <v>0.40642263747997781</v>
      </c>
      <c r="J1109">
        <v>42.625599999999999</v>
      </c>
      <c r="K1109">
        <f t="shared" si="1260"/>
        <v>41.105585999999995</v>
      </c>
      <c r="L1109">
        <f t="shared" si="1268"/>
        <v>55.340815820384194</v>
      </c>
      <c r="M1109">
        <f t="shared" si="1261"/>
        <v>42.620134317247519</v>
      </c>
      <c r="N1109">
        <v>0.40642263747997781</v>
      </c>
      <c r="O1109">
        <f t="shared" si="1262"/>
        <v>2.9918589832587619E-2</v>
      </c>
      <c r="P1109">
        <v>0.40642263747997781</v>
      </c>
      <c r="R1109">
        <f t="shared" ref="R1109:S1109" si="1286">O1229</f>
        <v>3.407006656043414E-2</v>
      </c>
      <c r="S1109">
        <f t="shared" si="1286"/>
        <v>0.46657875066737908</v>
      </c>
      <c r="T1109">
        <f t="shared" si="1264"/>
        <v>13.694682686919696</v>
      </c>
      <c r="V1109">
        <f t="shared" si="1265"/>
        <v>42.810997986094456</v>
      </c>
      <c r="W1109">
        <f t="shared" si="1266"/>
        <v>3.8393226729176638E-2</v>
      </c>
      <c r="X1109">
        <f t="shared" si="1258"/>
        <v>-1.4157453864033911</v>
      </c>
      <c r="Y1109">
        <f t="shared" si="1259"/>
        <v>-0.29368077226459105</v>
      </c>
      <c r="Z1109">
        <f t="shared" si="1267"/>
        <v>0.74243862727295951</v>
      </c>
    </row>
    <row r="1110" spans="1:26" x14ac:dyDescent="0.2">
      <c r="A1110" s="1">
        <v>1108</v>
      </c>
      <c r="B1110">
        <v>1.549444</v>
      </c>
      <c r="C1110">
        <v>1</v>
      </c>
      <c r="D1110">
        <v>1.8391999999999999</v>
      </c>
      <c r="E1110">
        <v>1.8568765897953019</v>
      </c>
      <c r="F1110">
        <v>3.38</v>
      </c>
      <c r="G1110">
        <v>9.0930000000000004E-3</v>
      </c>
      <c r="H1110">
        <v>0.45750000000000002</v>
      </c>
      <c r="I1110">
        <v>0.4069957287773619</v>
      </c>
      <c r="J1110">
        <v>42.627200000000002</v>
      </c>
      <c r="K1110">
        <f t="shared" si="1260"/>
        <v>41.105706999999995</v>
      </c>
      <c r="L1110">
        <f t="shared" si="1268"/>
        <v>55.337386845436711</v>
      </c>
      <c r="M1110">
        <f t="shared" si="1261"/>
        <v>42.621721640201145</v>
      </c>
      <c r="N1110">
        <v>0.4069957287773619</v>
      </c>
      <c r="O1110">
        <f t="shared" si="1262"/>
        <v>2.9954717713630126E-2</v>
      </c>
      <c r="P1110">
        <v>0.4069957287773619</v>
      </c>
      <c r="R1110">
        <f t="shared" ref="R1110:S1110" si="1287">O1230</f>
        <v>3.4100307984774599E-2</v>
      </c>
      <c r="S1110">
        <f t="shared" si="1287"/>
        <v>0.46699369994660889</v>
      </c>
      <c r="T1110">
        <f t="shared" si="1264"/>
        <v>13.694706222451606</v>
      </c>
      <c r="V1110">
        <f t="shared" si="1265"/>
        <v>42.812433959806931</v>
      </c>
      <c r="W1110">
        <f t="shared" si="1266"/>
        <v>3.8423744485381571E-2</v>
      </c>
      <c r="X1110">
        <f t="shared" si="1258"/>
        <v>-1.4154003143806961</v>
      </c>
      <c r="Y1110">
        <f t="shared" si="1259"/>
        <v>-0.29340874020005814</v>
      </c>
      <c r="Z1110">
        <f t="shared" si="1267"/>
        <v>0.74502931580196863</v>
      </c>
    </row>
    <row r="1111" spans="1:26" x14ac:dyDescent="0.2">
      <c r="A1111" s="1">
        <v>1109</v>
      </c>
      <c r="B1111">
        <v>1.5508329999999999</v>
      </c>
      <c r="C1111">
        <v>1</v>
      </c>
      <c r="D1111">
        <v>1.8229</v>
      </c>
      <c r="E1111">
        <v>1.8574795824924031</v>
      </c>
      <c r="F1111">
        <v>3.32</v>
      </c>
      <c r="G1111">
        <v>8.8529999999999998E-3</v>
      </c>
      <c r="H1111">
        <v>0.4546</v>
      </c>
      <c r="I1111">
        <v>0.40756759209823817</v>
      </c>
      <c r="J1111">
        <v>42.628900000000002</v>
      </c>
      <c r="K1111">
        <f t="shared" si="1260"/>
        <v>41.105946999999993</v>
      </c>
      <c r="L1111">
        <f t="shared" si="1268"/>
        <v>55.333955400046179</v>
      </c>
      <c r="M1111">
        <f t="shared" si="1261"/>
        <v>42.623380962671227</v>
      </c>
      <c r="N1111">
        <v>0.40756759209823817</v>
      </c>
      <c r="O1111">
        <f t="shared" si="1262"/>
        <v>2.9992481445589941E-2</v>
      </c>
      <c r="P1111">
        <v>0.40756759209823817</v>
      </c>
      <c r="R1111">
        <f t="shared" ref="R1111:S1111" si="1288">O1231</f>
        <v>3.4136113844233235E-2</v>
      </c>
      <c r="S1111">
        <f t="shared" si="1288"/>
        <v>0.46740651361452229</v>
      </c>
      <c r="T1111">
        <f t="shared" si="1264"/>
        <v>13.692434813972925</v>
      </c>
      <c r="V1111">
        <f t="shared" si="1265"/>
        <v>42.814039800497085</v>
      </c>
      <c r="W1111">
        <f t="shared" si="1266"/>
        <v>3.8462942766133511E-2</v>
      </c>
      <c r="X1111">
        <f t="shared" si="1258"/>
        <v>-1.4149574913351441</v>
      </c>
      <c r="Y1111">
        <f t="shared" si="1259"/>
        <v>-0.29313605872240867</v>
      </c>
      <c r="Z1111">
        <f t="shared" si="1267"/>
        <v>0.747778035162732</v>
      </c>
    </row>
    <row r="1112" spans="1:26" x14ac:dyDescent="0.2">
      <c r="A1112" s="1">
        <v>1110</v>
      </c>
      <c r="B1112">
        <v>1.552222</v>
      </c>
      <c r="C1112">
        <v>1</v>
      </c>
      <c r="D1112">
        <v>1.8310999999999999</v>
      </c>
      <c r="E1112">
        <v>1.8579462642350431</v>
      </c>
      <c r="F1112">
        <v>3.35</v>
      </c>
      <c r="G1112">
        <v>8.9730000000000001E-3</v>
      </c>
      <c r="H1112">
        <v>0.45269999999999999</v>
      </c>
      <c r="I1112">
        <v>0.40813796049119022</v>
      </c>
      <c r="J1112">
        <v>42.630299999999998</v>
      </c>
      <c r="K1112">
        <f t="shared" si="1260"/>
        <v>41.105826999999998</v>
      </c>
      <c r="L1112">
        <f t="shared" si="1268"/>
        <v>55.330523954655646</v>
      </c>
      <c r="M1112">
        <f t="shared" si="1261"/>
        <v>42.624826212397807</v>
      </c>
      <c r="N1112">
        <v>0.40813796049119022</v>
      </c>
      <c r="O1112">
        <f t="shared" si="1262"/>
        <v>3.0025370801994238E-2</v>
      </c>
      <c r="P1112">
        <v>0.40813796049119022</v>
      </c>
      <c r="R1112">
        <f t="shared" ref="R1112:S1112" si="1289">O1232</f>
        <v>3.4173182752215987E-2</v>
      </c>
      <c r="S1112">
        <f t="shared" si="1289"/>
        <v>0.4678172450613991</v>
      </c>
      <c r="T1112">
        <f t="shared" si="1264"/>
        <v>13.689601242397099</v>
      </c>
      <c r="V1112">
        <f t="shared" si="1265"/>
        <v>42.815455232721753</v>
      </c>
      <c r="W1112">
        <f t="shared" si="1266"/>
        <v>3.8499233124666896E-2</v>
      </c>
      <c r="X1112">
        <f t="shared" si="1258"/>
        <v>-1.4145479212198759</v>
      </c>
      <c r="Y1112">
        <f t="shared" si="1259"/>
        <v>-0.29286286569191466</v>
      </c>
      <c r="Z1112">
        <f t="shared" si="1267"/>
        <v>0.75032193771014444</v>
      </c>
    </row>
    <row r="1113" spans="1:26" x14ac:dyDescent="0.2">
      <c r="A1113" s="1">
        <v>1111</v>
      </c>
      <c r="B1113">
        <v>1.5536110000000001</v>
      </c>
      <c r="C1113">
        <v>1</v>
      </c>
      <c r="D1113">
        <v>1.8229</v>
      </c>
      <c r="E1113">
        <v>1.858480179901794</v>
      </c>
      <c r="F1113">
        <v>3.32</v>
      </c>
      <c r="G1113">
        <v>8.8529999999999998E-3</v>
      </c>
      <c r="H1113">
        <v>0.45079999999999998</v>
      </c>
      <c r="I1113">
        <v>0.40870827549386052</v>
      </c>
      <c r="J1113">
        <v>42.631900000000002</v>
      </c>
      <c r="K1113">
        <f t="shared" si="1260"/>
        <v>41.105946999999993</v>
      </c>
      <c r="L1113">
        <f t="shared" si="1268"/>
        <v>55.327092509265114</v>
      </c>
      <c r="M1113">
        <f t="shared" si="1261"/>
        <v>42.626414358795159</v>
      </c>
      <c r="N1113">
        <v>0.40870827549386052</v>
      </c>
      <c r="O1113">
        <f t="shared" si="1262"/>
        <v>3.0061509467093253E-2</v>
      </c>
      <c r="P1113">
        <v>0.40870827549386052</v>
      </c>
      <c r="R1113">
        <f t="shared" ref="R1113:S1113" si="1290">O1233</f>
        <v>3.4205561600297557E-2</v>
      </c>
      <c r="S1113">
        <f t="shared" si="1290"/>
        <v>0.46822728243459721</v>
      </c>
      <c r="T1113">
        <f t="shared" si="1264"/>
        <v>13.688630167981925</v>
      </c>
      <c r="V1113">
        <f t="shared" si="1265"/>
        <v>42.817156002614674</v>
      </c>
      <c r="W1113">
        <f t="shared" si="1266"/>
        <v>3.8536416545266967E-2</v>
      </c>
      <c r="X1113">
        <f t="shared" si="1258"/>
        <v>-1.414128672321264</v>
      </c>
      <c r="Y1113">
        <f t="shared" si="1259"/>
        <v>-0.29258907121786454</v>
      </c>
      <c r="Z1113">
        <f t="shared" si="1267"/>
        <v>0.75277426293976424</v>
      </c>
    </row>
    <row r="1114" spans="1:26" x14ac:dyDescent="0.2">
      <c r="A1114" s="1">
        <v>1112</v>
      </c>
      <c r="B1114">
        <v>1.5549999999999999</v>
      </c>
      <c r="C1114">
        <v>1</v>
      </c>
      <c r="D1114">
        <v>1.8310999999999999</v>
      </c>
      <c r="E1114">
        <v>1.859116497482115</v>
      </c>
      <c r="F1114">
        <v>3.35</v>
      </c>
      <c r="G1114">
        <v>8.9730000000000001E-3</v>
      </c>
      <c r="H1114">
        <v>0.44890000000000002</v>
      </c>
      <c r="I1114">
        <v>0.40927746930058728</v>
      </c>
      <c r="J1114">
        <v>42.633400000000002</v>
      </c>
      <c r="K1114">
        <f t="shared" si="1260"/>
        <v>41.105826999999998</v>
      </c>
      <c r="L1114">
        <f t="shared" si="1268"/>
        <v>55.323661063874582</v>
      </c>
      <c r="M1114">
        <f t="shared" si="1261"/>
        <v>42.627859823098547</v>
      </c>
      <c r="N1114">
        <v>0.40927746930058728</v>
      </c>
      <c r="O1114">
        <f t="shared" si="1262"/>
        <v>3.0094399025010654E-2</v>
      </c>
      <c r="P1114">
        <v>0.40927746930058728</v>
      </c>
      <c r="R1114">
        <f t="shared" ref="R1114:S1114" si="1291">O1234</f>
        <v>3.4243490109028336E-2</v>
      </c>
      <c r="S1114">
        <f t="shared" si="1291"/>
        <v>0.46863582487987199</v>
      </c>
      <c r="T1114">
        <f t="shared" si="1264"/>
        <v>13.685398987888668</v>
      </c>
      <c r="V1114">
        <f t="shared" si="1265"/>
        <v>42.818516165971133</v>
      </c>
      <c r="W1114">
        <f t="shared" si="1266"/>
        <v>3.8573572940412207E-2</v>
      </c>
      <c r="X1114">
        <f t="shared" si="1258"/>
        <v>-1.4137101320326304</v>
      </c>
      <c r="Y1114">
        <f t="shared" si="1259"/>
        <v>-0.29231476745113683</v>
      </c>
      <c r="Z1114">
        <f t="shared" si="1267"/>
        <v>0.75521113629330605</v>
      </c>
    </row>
    <row r="1115" spans="1:26" x14ac:dyDescent="0.2">
      <c r="A1115" s="1">
        <v>1113</v>
      </c>
      <c r="B1115">
        <v>1.556389</v>
      </c>
      <c r="C1115">
        <v>1</v>
      </c>
      <c r="D1115">
        <v>1.8310999999999999</v>
      </c>
      <c r="E1115">
        <v>1.8597113700345751</v>
      </c>
      <c r="F1115">
        <v>3.35</v>
      </c>
      <c r="G1115">
        <v>8.9730000000000001E-3</v>
      </c>
      <c r="H1115">
        <v>0.44540000000000002</v>
      </c>
      <c r="I1115">
        <v>0.40984575547250363</v>
      </c>
      <c r="J1115">
        <v>42.634900000000002</v>
      </c>
      <c r="K1115">
        <f t="shared" si="1260"/>
        <v>41.105826999999998</v>
      </c>
      <c r="L1115">
        <f t="shared" si="1268"/>
        <v>55.320229618484049</v>
      </c>
      <c r="M1115">
        <f t="shared" si="1261"/>
        <v>42.629376790381336</v>
      </c>
      <c r="N1115">
        <v>0.40984575547250363</v>
      </c>
      <c r="O1115">
        <f t="shared" si="1262"/>
        <v>3.0128913136518973E-2</v>
      </c>
      <c r="P1115">
        <v>0.40984575547250363</v>
      </c>
      <c r="R1115">
        <f t="shared" ref="R1115:S1115" si="1292">O1235</f>
        <v>3.4275882590197634E-2</v>
      </c>
      <c r="S1115">
        <f t="shared" si="1292"/>
        <v>0.46904345969033628</v>
      </c>
      <c r="T1115">
        <f t="shared" si="1264"/>
        <v>13.684358337266429</v>
      </c>
      <c r="V1115">
        <f t="shared" si="1265"/>
        <v>42.820296567629654</v>
      </c>
      <c r="W1115">
        <f t="shared" si="1266"/>
        <v>3.860234375608193E-2</v>
      </c>
      <c r="X1115">
        <f t="shared" si="1258"/>
        <v>-1.4133863261719708</v>
      </c>
      <c r="Y1115">
        <f t="shared" si="1259"/>
        <v>-0.29203968292055021</v>
      </c>
      <c r="Z1115">
        <f t="shared" si="1267"/>
        <v>0.75720846554778354</v>
      </c>
    </row>
    <row r="1116" spans="1:26" x14ac:dyDescent="0.2">
      <c r="A1116" s="1">
        <v>1114</v>
      </c>
      <c r="B1116">
        <v>1.5577780000000001</v>
      </c>
      <c r="C1116">
        <v>1</v>
      </c>
      <c r="D1116">
        <v>1.8432999999999999</v>
      </c>
      <c r="E1116">
        <v>1.8602515659595229</v>
      </c>
      <c r="F1116">
        <v>3.4</v>
      </c>
      <c r="G1116">
        <v>9.1529999999999997E-3</v>
      </c>
      <c r="H1116">
        <v>0.44419999999999998</v>
      </c>
      <c r="I1116">
        <v>0.4104134009610253</v>
      </c>
      <c r="J1116">
        <v>42.636299999999999</v>
      </c>
      <c r="K1116">
        <f t="shared" si="1260"/>
        <v>41.105646999999998</v>
      </c>
      <c r="L1116">
        <f t="shared" si="1268"/>
        <v>55.316798173093517</v>
      </c>
      <c r="M1116">
        <f t="shared" si="1261"/>
        <v>42.630786769832355</v>
      </c>
      <c r="N1116">
        <v>0.4104134009610253</v>
      </c>
      <c r="O1116">
        <f t="shared" si="1262"/>
        <v>3.0160990853263868E-2</v>
      </c>
      <c r="P1116">
        <v>0.4104134009610253</v>
      </c>
      <c r="R1116">
        <f t="shared" ref="R1116:S1116" si="1293">O1236</f>
        <v>3.4312104331720404E-2</v>
      </c>
      <c r="S1116">
        <f t="shared" si="1293"/>
        <v>0.46944991991457519</v>
      </c>
      <c r="T1116">
        <f t="shared" si="1264"/>
        <v>13.681758349067046</v>
      </c>
      <c r="V1116">
        <f t="shared" si="1265"/>
        <v>42.821922041750334</v>
      </c>
      <c r="W1116">
        <f t="shared" si="1266"/>
        <v>3.8637753773130425E-2</v>
      </c>
      <c r="X1116">
        <f t="shared" si="1258"/>
        <v>-1.4129881294690265</v>
      </c>
      <c r="Y1116">
        <f t="shared" si="1259"/>
        <v>-0.29176445475245188</v>
      </c>
      <c r="Z1116">
        <f t="shared" si="1267"/>
        <v>0.75995590001769886</v>
      </c>
    </row>
    <row r="1117" spans="1:26" x14ac:dyDescent="0.2">
      <c r="A1117" s="1">
        <v>1115</v>
      </c>
      <c r="B1117">
        <v>1.559167</v>
      </c>
      <c r="C1117">
        <v>1</v>
      </c>
      <c r="D1117">
        <v>1.827</v>
      </c>
      <c r="E1117">
        <v>1.860828546264051</v>
      </c>
      <c r="F1117">
        <v>3.34</v>
      </c>
      <c r="G1117">
        <v>8.9130000000000008E-3</v>
      </c>
      <c r="H1117">
        <v>0.44259999999999999</v>
      </c>
      <c r="I1117">
        <v>0.41098024559530189</v>
      </c>
      <c r="J1117">
        <v>42.637999999999998</v>
      </c>
      <c r="K1117">
        <f t="shared" si="1260"/>
        <v>41.105886999999996</v>
      </c>
      <c r="L1117">
        <f t="shared" si="1268"/>
        <v>55.313366727702984</v>
      </c>
      <c r="M1117">
        <f t="shared" si="1261"/>
        <v>42.632446747707547</v>
      </c>
      <c r="N1117">
        <v>0.41098024559530189</v>
      </c>
      <c r="O1117">
        <f t="shared" si="1262"/>
        <v>3.0198753436003003E-2</v>
      </c>
      <c r="P1117">
        <v>0.41098024559530189</v>
      </c>
      <c r="R1117">
        <f t="shared" ref="R1117:S1117" si="1294">O1237</f>
        <v>3.434402891967752E-2</v>
      </c>
      <c r="S1117">
        <f t="shared" si="1294"/>
        <v>0.4698542445274958</v>
      </c>
      <c r="T1117">
        <f t="shared" si="1264"/>
        <v>13.680813209957767</v>
      </c>
      <c r="V1117">
        <f t="shared" si="1265"/>
        <v>42.823585154440714</v>
      </c>
      <c r="W1117">
        <f t="shared" si="1266"/>
        <v>3.8673125495177513E-2</v>
      </c>
      <c r="X1117">
        <f t="shared" si="1258"/>
        <v>-1.41259072757895</v>
      </c>
      <c r="Y1117">
        <f t="shared" si="1259"/>
        <v>-0.29148849356553591</v>
      </c>
      <c r="Z1117">
        <f t="shared" si="1267"/>
        <v>0.76237667647765472</v>
      </c>
    </row>
    <row r="1118" spans="1:26" x14ac:dyDescent="0.2">
      <c r="A1118" s="1">
        <v>1116</v>
      </c>
      <c r="B1118">
        <v>1.5605560000000001</v>
      </c>
      <c r="C1118">
        <v>1</v>
      </c>
      <c r="D1118">
        <v>1.8513999999999999</v>
      </c>
      <c r="E1118">
        <v>1.861389440323852</v>
      </c>
      <c r="F1118">
        <v>3.43</v>
      </c>
      <c r="G1118">
        <v>9.2750000000000003E-3</v>
      </c>
      <c r="H1118">
        <v>0.44190000000000002</v>
      </c>
      <c r="I1118">
        <v>0.41154623598505058</v>
      </c>
      <c r="J1118">
        <v>42.639299999999999</v>
      </c>
      <c r="K1118">
        <f t="shared" si="1260"/>
        <v>41.105524999999993</v>
      </c>
      <c r="L1118">
        <f t="shared" si="1268"/>
        <v>55.309935282312452</v>
      </c>
      <c r="M1118">
        <f t="shared" si="1261"/>
        <v>42.633748653628388</v>
      </c>
      <c r="N1118">
        <v>0.41154623598505058</v>
      </c>
      <c r="O1118">
        <f t="shared" si="1262"/>
        <v>3.0228368237065838E-2</v>
      </c>
      <c r="P1118">
        <v>0.41154623598505058</v>
      </c>
      <c r="R1118">
        <f t="shared" ref="R1118:S1118" si="1295">O1238</f>
        <v>3.4382386408961303E-2</v>
      </c>
      <c r="S1118">
        <f t="shared" si="1295"/>
        <v>0.47025621996796579</v>
      </c>
      <c r="T1118">
        <f t="shared" si="1264"/>
        <v>13.677242014981248</v>
      </c>
      <c r="V1118">
        <f t="shared" si="1265"/>
        <v>42.824964833016736</v>
      </c>
      <c r="W1118">
        <f t="shared" si="1266"/>
        <v>3.870586955102738E-2</v>
      </c>
      <c r="X1118">
        <f t="shared" si="1258"/>
        <v>-1.4122231714066049</v>
      </c>
      <c r="Y1118">
        <f t="shared" si="1259"/>
        <v>-0.29121184620470231</v>
      </c>
      <c r="Z1118">
        <f t="shared" si="1267"/>
        <v>0.76485629610316941</v>
      </c>
    </row>
    <row r="1119" spans="1:26" x14ac:dyDescent="0.2">
      <c r="A1119" s="1">
        <v>1117</v>
      </c>
      <c r="B1119">
        <v>1.561944</v>
      </c>
      <c r="C1119">
        <v>1</v>
      </c>
      <c r="D1119">
        <v>1.8391999999999999</v>
      </c>
      <c r="E1119">
        <v>1.861941910309914</v>
      </c>
      <c r="F1119">
        <v>3.38</v>
      </c>
      <c r="G1119">
        <v>9.0930000000000004E-3</v>
      </c>
      <c r="H1119">
        <v>0.43980000000000002</v>
      </c>
      <c r="I1119">
        <v>0.41211003737319751</v>
      </c>
      <c r="J1119">
        <v>42.640900000000002</v>
      </c>
      <c r="K1119">
        <f t="shared" si="1260"/>
        <v>41.105706999999995</v>
      </c>
      <c r="L1119">
        <f t="shared" si="1268"/>
        <v>55.306506307364963</v>
      </c>
      <c r="M1119">
        <f t="shared" si="1261"/>
        <v>42.635373247737604</v>
      </c>
      <c r="N1119">
        <v>0.41211003737319751</v>
      </c>
      <c r="O1119">
        <f t="shared" si="1262"/>
        <v>3.0265320775773374E-2</v>
      </c>
      <c r="P1119">
        <v>0.41211003737319751</v>
      </c>
      <c r="R1119">
        <f t="shared" ref="R1119:S1119" si="1296">O1239</f>
        <v>3.4413060000948167E-2</v>
      </c>
      <c r="S1119">
        <f t="shared" si="1296"/>
        <v>0.47065664709022981</v>
      </c>
      <c r="T1119">
        <f t="shared" si="1264"/>
        <v>13.676686905415037</v>
      </c>
      <c r="V1119">
        <f t="shared" si="1265"/>
        <v>42.82640010617547</v>
      </c>
      <c r="W1119">
        <f t="shared" si="1266"/>
        <v>3.8742598852088944E-2</v>
      </c>
      <c r="X1119">
        <f t="shared" si="1258"/>
        <v>-1.4118112501820812</v>
      </c>
      <c r="Y1119">
        <f t="shared" si="1259"/>
        <v>-0.29093442347485782</v>
      </c>
      <c r="Z1119">
        <f t="shared" si="1267"/>
        <v>0.7675056796936085</v>
      </c>
    </row>
    <row r="1120" spans="1:26" x14ac:dyDescent="0.2">
      <c r="A1120" s="1">
        <v>1118</v>
      </c>
      <c r="B1120">
        <v>1.5633330000000001</v>
      </c>
      <c r="C1120">
        <v>1</v>
      </c>
      <c r="D1120">
        <v>1.8472999999999999</v>
      </c>
      <c r="E1120">
        <v>1.862526970090326</v>
      </c>
      <c r="F1120">
        <v>3.41</v>
      </c>
      <c r="G1120">
        <v>9.214E-3</v>
      </c>
      <c r="H1120">
        <v>0.43830000000000002</v>
      </c>
      <c r="I1120">
        <v>0.41267255739455422</v>
      </c>
      <c r="J1120">
        <v>42.642299999999999</v>
      </c>
      <c r="K1120">
        <f t="shared" si="1260"/>
        <v>41.105585999999995</v>
      </c>
      <c r="L1120">
        <f t="shared" si="1268"/>
        <v>55.30307486197443</v>
      </c>
      <c r="M1120">
        <f t="shared" si="1261"/>
        <v>42.636818759312206</v>
      </c>
      <c r="N1120">
        <v>0.41267255739455422</v>
      </c>
      <c r="O1120">
        <f t="shared" si="1262"/>
        <v>3.029819758844142E-2</v>
      </c>
      <c r="P1120">
        <v>0.41267255739455422</v>
      </c>
      <c r="R1120">
        <f t="shared" ref="R1120:S1120" si="1297">O1240</f>
        <v>3.4453207611479221E-2</v>
      </c>
      <c r="S1120">
        <f t="shared" si="1297"/>
        <v>0.47105483182060898</v>
      </c>
      <c r="T1120">
        <f t="shared" si="1264"/>
        <v>13.672307006435638</v>
      </c>
      <c r="V1120">
        <f t="shared" si="1265"/>
        <v>42.827931305375152</v>
      </c>
      <c r="W1120">
        <f t="shared" si="1266"/>
        <v>3.877357060704275E-2</v>
      </c>
      <c r="X1120">
        <f t="shared" si="1258"/>
        <v>-1.4114642035444331</v>
      </c>
      <c r="Y1120">
        <f t="shared" si="1259"/>
        <v>-0.29065658921066723</v>
      </c>
      <c r="Z1120">
        <f t="shared" si="1267"/>
        <v>0.76998293704649623</v>
      </c>
    </row>
    <row r="1121" spans="1:26" x14ac:dyDescent="0.2">
      <c r="A1121" s="1">
        <v>1119</v>
      </c>
      <c r="B1121">
        <v>1.5647219999999999</v>
      </c>
      <c r="C1121">
        <v>1</v>
      </c>
      <c r="D1121">
        <v>1.8391999999999999</v>
      </c>
      <c r="E1121">
        <v>1.86298601234246</v>
      </c>
      <c r="F1121">
        <v>3.38</v>
      </c>
      <c r="G1121">
        <v>9.0930000000000004E-3</v>
      </c>
      <c r="H1121">
        <v>0.43790000000000001</v>
      </c>
      <c r="I1121">
        <v>0.41323491724506101</v>
      </c>
      <c r="J1121">
        <v>42.643900000000002</v>
      </c>
      <c r="K1121">
        <f t="shared" si="1260"/>
        <v>41.105706999999995</v>
      </c>
      <c r="L1121">
        <f t="shared" si="1268"/>
        <v>55.299643416583898</v>
      </c>
      <c r="M1121">
        <f t="shared" si="1261"/>
        <v>42.638408368804484</v>
      </c>
      <c r="N1121">
        <v>0.41323491724506101</v>
      </c>
      <c r="O1121">
        <f t="shared" si="1262"/>
        <v>3.0334349200304127E-2</v>
      </c>
      <c r="P1121">
        <v>0.41323491724506101</v>
      </c>
      <c r="R1121">
        <f t="shared" ref="R1121:S1121" si="1298">O1241</f>
        <v>3.4489858729609843E-2</v>
      </c>
      <c r="S1121">
        <f t="shared" si="1298"/>
        <v>0.47145194874532831</v>
      </c>
      <c r="T1121">
        <f t="shared" si="1264"/>
        <v>13.6692919632223</v>
      </c>
      <c r="V1121">
        <f t="shared" si="1265"/>
        <v>42.829481676606186</v>
      </c>
      <c r="W1121">
        <f t="shared" si="1266"/>
        <v>3.8808527339168467E-2</v>
      </c>
      <c r="X1121">
        <f t="shared" si="1258"/>
        <v>-1.4110728370488925</v>
      </c>
      <c r="Y1121">
        <f t="shared" si="1259"/>
        <v>-0.29037829906413859</v>
      </c>
      <c r="Z1121">
        <f t="shared" si="1267"/>
        <v>0.77264958601480216</v>
      </c>
    </row>
    <row r="1122" spans="1:26" x14ac:dyDescent="0.2">
      <c r="A1122" s="1">
        <v>1120</v>
      </c>
      <c r="B1122">
        <v>1.566389</v>
      </c>
      <c r="C1122">
        <v>1</v>
      </c>
      <c r="D1122">
        <v>1.8634999999999999</v>
      </c>
      <c r="E1122">
        <v>1.863551349843021</v>
      </c>
      <c r="F1122">
        <v>3.47</v>
      </c>
      <c r="G1122">
        <v>9.4579999999999994E-3</v>
      </c>
      <c r="H1122">
        <v>0.4375</v>
      </c>
      <c r="I1122">
        <v>0.41379679658302149</v>
      </c>
      <c r="J1122">
        <v>42.645499999999998</v>
      </c>
      <c r="K1122">
        <f t="shared" si="1260"/>
        <v>41.105341999999993</v>
      </c>
      <c r="L1122">
        <f t="shared" si="1268"/>
        <v>55.295525188026645</v>
      </c>
      <c r="M1122">
        <f t="shared" si="1261"/>
        <v>42.640012687671586</v>
      </c>
      <c r="N1122">
        <v>0.41379679658302149</v>
      </c>
      <c r="O1122">
        <f t="shared" si="1262"/>
        <v>3.0370832606389238E-2</v>
      </c>
      <c r="P1122">
        <v>0.41379679658302149</v>
      </c>
      <c r="R1122">
        <f t="shared" ref="R1122:S1122" si="1299">O1242</f>
        <v>3.4527355640782659E-2</v>
      </c>
      <c r="S1122">
        <f t="shared" si="1299"/>
        <v>0.47184714361986141</v>
      </c>
      <c r="T1122">
        <f t="shared" si="1264"/>
        <v>13.665892880094471</v>
      </c>
      <c r="V1122">
        <f t="shared" si="1265"/>
        <v>42.831107812614768</v>
      </c>
      <c r="W1122">
        <f t="shared" si="1266"/>
        <v>3.8840365857554147E-2</v>
      </c>
      <c r="X1122">
        <f t="shared" si="1258"/>
        <v>-1.4107166878997539</v>
      </c>
      <c r="Y1122">
        <f t="shared" si="1259"/>
        <v>-0.29009919225217212</v>
      </c>
      <c r="Z1122">
        <f t="shared" si="1267"/>
        <v>0.77523443043179863</v>
      </c>
    </row>
    <row r="1123" spans="1:26" x14ac:dyDescent="0.2">
      <c r="A1123" s="1">
        <v>1121</v>
      </c>
      <c r="B1123">
        <v>1.5677779999999999</v>
      </c>
      <c r="C1123">
        <v>1</v>
      </c>
      <c r="D1123">
        <v>1.8533999999999999</v>
      </c>
      <c r="E1123">
        <v>1.864106511435468</v>
      </c>
      <c r="F1123">
        <v>3.44</v>
      </c>
      <c r="G1123">
        <v>9.3050000000000008E-3</v>
      </c>
      <c r="H1123">
        <v>0.43580000000000002</v>
      </c>
      <c r="I1123">
        <v>0.41435712760277599</v>
      </c>
      <c r="J1123">
        <v>42.647100000000002</v>
      </c>
      <c r="K1123">
        <f t="shared" si="1260"/>
        <v>41.105494999999998</v>
      </c>
      <c r="L1123">
        <f t="shared" si="1268"/>
        <v>55.292093742636112</v>
      </c>
      <c r="M1123">
        <f t="shared" si="1261"/>
        <v>42.641621575975442</v>
      </c>
      <c r="N1123">
        <v>0.41435712760277599</v>
      </c>
      <c r="O1123">
        <f t="shared" si="1262"/>
        <v>3.0407417167877315E-2</v>
      </c>
      <c r="P1123">
        <v>0.41435712760277599</v>
      </c>
      <c r="R1123">
        <f t="shared" ref="R1123:S1123" si="1300">O1243</f>
        <v>3.4558459972761718E-2</v>
      </c>
      <c r="S1123">
        <f t="shared" si="1300"/>
        <v>0.47224095034703711</v>
      </c>
      <c r="T1123">
        <f t="shared" si="1264"/>
        <v>13.664988275497459</v>
      </c>
      <c r="V1123">
        <f t="shared" si="1265"/>
        <v>42.832410586746398</v>
      </c>
      <c r="W1123">
        <f t="shared" si="1266"/>
        <v>3.8878453959547934E-2</v>
      </c>
      <c r="X1123">
        <f t="shared" si="1258"/>
        <v>-1.4102910135551028</v>
      </c>
      <c r="Y1123">
        <f t="shared" si="1259"/>
        <v>-0.28981913488564348</v>
      </c>
      <c r="Z1123">
        <f t="shared" si="1267"/>
        <v>0.77798964366869494</v>
      </c>
    </row>
    <row r="1124" spans="1:26" x14ac:dyDescent="0.2">
      <c r="A1124" s="1">
        <v>1122</v>
      </c>
      <c r="B1124">
        <v>1.569167</v>
      </c>
      <c r="C1124">
        <v>1</v>
      </c>
      <c r="D1124">
        <v>1.8472999999999999</v>
      </c>
      <c r="E1124">
        <v>1.8646691064604359</v>
      </c>
      <c r="F1124">
        <v>3.41</v>
      </c>
      <c r="G1124">
        <v>9.214E-3</v>
      </c>
      <c r="H1124">
        <v>0.43419999999999997</v>
      </c>
      <c r="I1124">
        <v>0.41491671115856932</v>
      </c>
      <c r="J1124">
        <v>42.648699999999998</v>
      </c>
      <c r="K1124">
        <f t="shared" si="1260"/>
        <v>41.105585999999995</v>
      </c>
      <c r="L1124">
        <f t="shared" si="1268"/>
        <v>55.28866229724558</v>
      </c>
      <c r="M1124">
        <f t="shared" si="1261"/>
        <v>42.643193682308706</v>
      </c>
      <c r="N1124">
        <v>0.41491671115856932</v>
      </c>
      <c r="O1124">
        <f t="shared" si="1262"/>
        <v>3.0443162676328479E-2</v>
      </c>
      <c r="P1124">
        <v>0.41491671115856932</v>
      </c>
      <c r="R1124">
        <f t="shared" ref="R1124:S1124" si="1301">O1244</f>
        <v>3.4590815536743105E-2</v>
      </c>
      <c r="S1124">
        <f t="shared" si="1301"/>
        <v>0.47263368926855231</v>
      </c>
      <c r="T1124">
        <f t="shared" si="1264"/>
        <v>13.663560165747196</v>
      </c>
      <c r="V1124">
        <f t="shared" si="1265"/>
        <v>42.833846311427884</v>
      </c>
      <c r="W1124">
        <f t="shared" si="1266"/>
        <v>3.890536291290813E-2</v>
      </c>
      <c r="X1124">
        <f t="shared" si="1258"/>
        <v>-1.409990529189737</v>
      </c>
      <c r="Y1124">
        <f t="shared" si="1259"/>
        <v>-0.28953912250946928</v>
      </c>
      <c r="Z1124">
        <f t="shared" si="1267"/>
        <v>0.7806115337874322</v>
      </c>
    </row>
    <row r="1125" spans="1:26" x14ac:dyDescent="0.2">
      <c r="A1125" s="1">
        <v>1123</v>
      </c>
      <c r="B1125">
        <v>1.5705560000000001</v>
      </c>
      <c r="C1125">
        <v>1</v>
      </c>
      <c r="D1125">
        <v>1.8371999999999999</v>
      </c>
      <c r="E1125">
        <v>1.8651961166079349</v>
      </c>
      <c r="F1125">
        <v>3.38</v>
      </c>
      <c r="G1125">
        <v>9.0629999999999999E-3</v>
      </c>
      <c r="H1125">
        <v>0.43359999999999999</v>
      </c>
      <c r="I1125">
        <v>0.41547533368926859</v>
      </c>
      <c r="J1125">
        <v>42.650300000000001</v>
      </c>
      <c r="K1125">
        <f t="shared" si="1260"/>
        <v>41.105736999999998</v>
      </c>
      <c r="L1125">
        <f t="shared" si="1268"/>
        <v>55.285230851855047</v>
      </c>
      <c r="M1125">
        <f t="shared" si="1261"/>
        <v>42.644801599228806</v>
      </c>
      <c r="N1125">
        <v>0.41547533368926859</v>
      </c>
      <c r="O1125">
        <f t="shared" si="1262"/>
        <v>3.0479719695830715E-2</v>
      </c>
      <c r="P1125">
        <v>0.41547533368926859</v>
      </c>
      <c r="R1125">
        <f t="shared" ref="R1125:S1125" si="1302">O1245</f>
        <v>3.4625331184021883E-2</v>
      </c>
      <c r="S1125">
        <f t="shared" si="1302"/>
        <v>0.47302461292044851</v>
      </c>
      <c r="T1125">
        <f t="shared" si="1264"/>
        <v>13.661229993916397</v>
      </c>
      <c r="V1125">
        <f t="shared" si="1265"/>
        <v>42.835721790589979</v>
      </c>
      <c r="W1125">
        <f t="shared" si="1266"/>
        <v>3.8944809818491931E-2</v>
      </c>
      <c r="X1125">
        <f t="shared" si="1258"/>
        <v>-1.4095504126353788</v>
      </c>
      <c r="Y1125">
        <f t="shared" si="1259"/>
        <v>-0.28925802679962415</v>
      </c>
      <c r="Z1125">
        <f t="shared" si="1267"/>
        <v>0.78397050439885874</v>
      </c>
    </row>
    <row r="1126" spans="1:26" x14ac:dyDescent="0.2">
      <c r="A1126" s="1">
        <v>1124</v>
      </c>
      <c r="B1126">
        <v>1.571944</v>
      </c>
      <c r="C1126">
        <v>1</v>
      </c>
      <c r="D1126">
        <v>1.8594999999999999</v>
      </c>
      <c r="E1126">
        <v>1.8657223899635349</v>
      </c>
      <c r="F1126">
        <v>3.46</v>
      </c>
      <c r="G1126">
        <v>9.3959999999999998E-3</v>
      </c>
      <c r="H1126">
        <v>0.43280000000000002</v>
      </c>
      <c r="I1126">
        <v>0.41603347570742122</v>
      </c>
      <c r="J1126">
        <v>42.651600000000002</v>
      </c>
      <c r="K1126">
        <f t="shared" si="1260"/>
        <v>41.105403999999993</v>
      </c>
      <c r="L1126">
        <f t="shared" si="1268"/>
        <v>55.281801876907565</v>
      </c>
      <c r="M1126">
        <f t="shared" si="1261"/>
        <v>42.646120536468445</v>
      </c>
      <c r="N1126">
        <v>0.41603347570742122</v>
      </c>
      <c r="O1126">
        <f t="shared" si="1262"/>
        <v>3.0509704519448708E-2</v>
      </c>
      <c r="P1126">
        <v>0.41603347570742122</v>
      </c>
      <c r="R1126">
        <f t="shared" ref="R1126:S1126" si="1303">O1246</f>
        <v>3.4660276484667872E-2</v>
      </c>
      <c r="S1126">
        <f t="shared" si="1303"/>
        <v>0.47341393486385458</v>
      </c>
      <c r="T1126">
        <f t="shared" si="1264"/>
        <v>13.658688933807881</v>
      </c>
      <c r="V1126">
        <f t="shared" si="1265"/>
        <v>42.837347773058923</v>
      </c>
      <c r="W1126">
        <f t="shared" si="1266"/>
        <v>3.8981979754493579E-2</v>
      </c>
      <c r="X1126">
        <f t="shared" si="1258"/>
        <v>-1.4091361084041663</v>
      </c>
      <c r="Y1126">
        <f t="shared" si="1259"/>
        <v>-0.28897575976574708</v>
      </c>
      <c r="Z1126">
        <f t="shared" si="1267"/>
        <v>0.78696023829639949</v>
      </c>
    </row>
    <row r="1127" spans="1:26" x14ac:dyDescent="0.2">
      <c r="A1127" s="1">
        <v>1125</v>
      </c>
      <c r="B1127">
        <v>1.5733330000000001</v>
      </c>
      <c r="C1127">
        <v>1</v>
      </c>
      <c r="D1127">
        <v>1.8634999999999999</v>
      </c>
      <c r="E1127">
        <v>1.866307136572352</v>
      </c>
      <c r="F1127">
        <v>3.47</v>
      </c>
      <c r="G1127">
        <v>9.4579999999999994E-3</v>
      </c>
      <c r="H1127">
        <v>0.43219999999999997</v>
      </c>
      <c r="I1127">
        <v>0.41659092365189537</v>
      </c>
      <c r="J1127">
        <v>42.653100000000002</v>
      </c>
      <c r="K1127">
        <f t="shared" si="1260"/>
        <v>41.105341999999993</v>
      </c>
      <c r="L1127">
        <f t="shared" si="1268"/>
        <v>55.278370431517033</v>
      </c>
      <c r="M1127">
        <f t="shared" si="1261"/>
        <v>42.647601926732527</v>
      </c>
      <c r="N1127">
        <v>0.41659092365189537</v>
      </c>
      <c r="O1127">
        <f t="shared" si="1262"/>
        <v>3.0543380351616592E-2</v>
      </c>
      <c r="P1127">
        <v>0.41659092365189537</v>
      </c>
      <c r="R1127">
        <f t="shared" ref="R1127:S1127" si="1304">O1247</f>
        <v>3.4696926801810975E-2</v>
      </c>
      <c r="S1127">
        <f t="shared" si="1304"/>
        <v>0.47380165509877198</v>
      </c>
      <c r="T1127">
        <f t="shared" si="1264"/>
        <v>13.655435762513767</v>
      </c>
      <c r="V1127">
        <f t="shared" si="1265"/>
        <v>42.838842209884938</v>
      </c>
      <c r="W1127">
        <f t="shared" si="1266"/>
        <v>3.9018707940438699E-2</v>
      </c>
      <c r="X1127">
        <f t="shared" si="1258"/>
        <v>-1.4087271158648302</v>
      </c>
      <c r="Y1127">
        <f t="shared" si="1259"/>
        <v>-0.28869272948672225</v>
      </c>
      <c r="Z1127">
        <f t="shared" si="1267"/>
        <v>0.78908696953798818</v>
      </c>
    </row>
    <row r="1128" spans="1:26" x14ac:dyDescent="0.2">
      <c r="A1128" s="1">
        <v>1126</v>
      </c>
      <c r="B1128">
        <v>1.574722</v>
      </c>
      <c r="C1128">
        <v>1</v>
      </c>
      <c r="D1128">
        <v>1.8634999999999999</v>
      </c>
      <c r="E1128">
        <v>1.8668376582828621</v>
      </c>
      <c r="F1128">
        <v>3.47</v>
      </c>
      <c r="G1128">
        <v>9.4579999999999994E-3</v>
      </c>
      <c r="H1128">
        <v>0.432</v>
      </c>
      <c r="I1128">
        <v>0.41714746396155872</v>
      </c>
      <c r="J1128">
        <v>42.654699999999998</v>
      </c>
      <c r="K1128">
        <f t="shared" si="1260"/>
        <v>41.105341999999993</v>
      </c>
      <c r="L1128">
        <f t="shared" si="1268"/>
        <v>55.2749389861265</v>
      </c>
      <c r="M1128">
        <f t="shared" si="1261"/>
        <v>42.649120317377907</v>
      </c>
      <c r="N1128">
        <v>0.41714746396155872</v>
      </c>
      <c r="O1128">
        <f t="shared" si="1262"/>
        <v>3.0577894870355119E-2</v>
      </c>
      <c r="P1128">
        <v>0.41714746396155872</v>
      </c>
      <c r="R1128">
        <f t="shared" ref="R1128:S1128" si="1305">O1248</f>
        <v>3.4726287088932786E-2</v>
      </c>
      <c r="S1128">
        <f t="shared" si="1305"/>
        <v>0.4741875066737849</v>
      </c>
      <c r="T1128">
        <f t="shared" si="1264"/>
        <v>13.655001626272558</v>
      </c>
      <c r="V1128">
        <f t="shared" si="1265"/>
        <v>42.84018373876161</v>
      </c>
      <c r="W1128">
        <f t="shared" si="1266"/>
        <v>3.9048336119702702E-2</v>
      </c>
      <c r="X1128">
        <f t="shared" si="1258"/>
        <v>-1.4083974670216879</v>
      </c>
      <c r="Y1128">
        <f t="shared" si="1259"/>
        <v>-0.28840875738975719</v>
      </c>
      <c r="Z1128">
        <f t="shared" si="1267"/>
        <v>0.79116400992686775</v>
      </c>
    </row>
    <row r="1129" spans="1:26" x14ac:dyDescent="0.2">
      <c r="A1129" s="1">
        <v>1127</v>
      </c>
      <c r="B1129">
        <v>1.576111</v>
      </c>
      <c r="C1129">
        <v>1</v>
      </c>
      <c r="D1129">
        <v>1.8553999999999999</v>
      </c>
      <c r="E1129">
        <v>1.867310053227307</v>
      </c>
      <c r="F1129">
        <v>3.44</v>
      </c>
      <c r="G1129">
        <v>9.3360000000000005E-3</v>
      </c>
      <c r="H1129">
        <v>0.432</v>
      </c>
      <c r="I1129">
        <v>0.41770395088093942</v>
      </c>
      <c r="J1129">
        <v>42.656199999999998</v>
      </c>
      <c r="K1129">
        <f t="shared" si="1260"/>
        <v>41.105463999999998</v>
      </c>
      <c r="L1129">
        <f t="shared" si="1268"/>
        <v>55.271507540735968</v>
      </c>
      <c r="M1129">
        <f t="shared" si="1261"/>
        <v>42.650711412555452</v>
      </c>
      <c r="N1129">
        <v>0.41770395088093942</v>
      </c>
      <c r="O1129">
        <f t="shared" si="1262"/>
        <v>3.0614059398106078E-2</v>
      </c>
      <c r="P1129">
        <v>0.41770395088093942</v>
      </c>
      <c r="R1129">
        <f t="shared" ref="R1129:S1129" si="1306">O1249</f>
        <v>3.4758641579910307E-2</v>
      </c>
      <c r="S1129">
        <f t="shared" si="1306"/>
        <v>0.47457127602776261</v>
      </c>
      <c r="T1129">
        <f t="shared" si="1264"/>
        <v>13.653332076764872</v>
      </c>
      <c r="V1129">
        <f t="shared" si="1265"/>
        <v>42.841715923767296</v>
      </c>
      <c r="W1129">
        <f t="shared" si="1266"/>
        <v>3.9084637992714118E-2</v>
      </c>
      <c r="X1129">
        <f t="shared" si="1258"/>
        <v>-1.4079939061833824</v>
      </c>
      <c r="Y1129">
        <f t="shared" si="1259"/>
        <v>-0.2881237554090984</v>
      </c>
      <c r="Z1129">
        <f t="shared" si="1267"/>
        <v>0.79344201607033649</v>
      </c>
    </row>
    <row r="1130" spans="1:26" x14ac:dyDescent="0.2">
      <c r="A1130" s="1">
        <v>1128</v>
      </c>
      <c r="B1130">
        <v>1.5774999999999999</v>
      </c>
      <c r="C1130">
        <v>1</v>
      </c>
      <c r="D1130">
        <v>1.8674999999999999</v>
      </c>
      <c r="E1130">
        <v>1.867727388920879</v>
      </c>
      <c r="F1130">
        <v>3.49</v>
      </c>
      <c r="G1130">
        <v>9.5189999999999997E-3</v>
      </c>
      <c r="H1130">
        <v>0.432</v>
      </c>
      <c r="I1130">
        <v>0.41825904965296318</v>
      </c>
      <c r="J1130">
        <v>42.657699999999998</v>
      </c>
      <c r="K1130">
        <f t="shared" si="1260"/>
        <v>41.105280999999998</v>
      </c>
      <c r="L1130">
        <f t="shared" si="1268"/>
        <v>55.268076095345435</v>
      </c>
      <c r="M1130">
        <f t="shared" si="1261"/>
        <v>42.652121124444328</v>
      </c>
      <c r="N1130">
        <v>0.41825904965296318</v>
      </c>
      <c r="O1130">
        <f t="shared" si="1262"/>
        <v>3.0646098950872711E-2</v>
      </c>
      <c r="P1130">
        <v>0.41825904965296318</v>
      </c>
      <c r="R1130">
        <f t="shared" ref="R1130:S1130" si="1307">O1250</f>
        <v>3.4800902804384568E-2</v>
      </c>
      <c r="S1130">
        <f t="shared" si="1307"/>
        <v>0.47495306994126962</v>
      </c>
      <c r="T1130">
        <f t="shared" si="1264"/>
        <v>13.64772266429336</v>
      </c>
      <c r="V1130">
        <f t="shared" si="1265"/>
        <v>42.843248218374505</v>
      </c>
      <c r="W1130">
        <f t="shared" si="1266"/>
        <v>3.9118262577147261E-2</v>
      </c>
      <c r="X1130">
        <f t="shared" si="1258"/>
        <v>-1.4076204424814205</v>
      </c>
      <c r="Y1130">
        <f t="shared" si="1259"/>
        <v>-0.28783777067963529</v>
      </c>
      <c r="Z1130">
        <f t="shared" si="1267"/>
        <v>0.79569384392314901</v>
      </c>
    </row>
    <row r="1131" spans="1:26" x14ac:dyDescent="0.2">
      <c r="A1131" s="1">
        <v>1129</v>
      </c>
      <c r="B1131">
        <v>1.578889</v>
      </c>
      <c r="C1131">
        <v>1</v>
      </c>
      <c r="D1131">
        <v>1.8553999999999999</v>
      </c>
      <c r="E1131">
        <v>1.868291705081297</v>
      </c>
      <c r="F1131">
        <v>3.44</v>
      </c>
      <c r="G1131">
        <v>9.3360000000000005E-3</v>
      </c>
      <c r="H1131">
        <v>0.43109999999999998</v>
      </c>
      <c r="I1131">
        <v>0.4188123331553647</v>
      </c>
      <c r="J1131">
        <v>42.659300000000002</v>
      </c>
      <c r="K1131">
        <f t="shared" si="1260"/>
        <v>41.105463999999998</v>
      </c>
      <c r="L1131">
        <f t="shared" si="1268"/>
        <v>55.264644649954903</v>
      </c>
      <c r="M1131">
        <f t="shared" si="1261"/>
        <v>42.653748735831932</v>
      </c>
      <c r="N1131">
        <v>0.4188123331553647</v>
      </c>
      <c r="O1131">
        <f t="shared" si="1262"/>
        <v>3.0683088230706888E-2</v>
      </c>
      <c r="P1131">
        <v>0.4188123331553647</v>
      </c>
      <c r="R1131">
        <f t="shared" ref="R1131:S1131" si="1308">O1251</f>
        <v>3.4837538985022898E-2</v>
      </c>
      <c r="S1131">
        <f t="shared" si="1308"/>
        <v>0.47533235451147843</v>
      </c>
      <c r="T1131">
        <f t="shared" si="1264"/>
        <v>13.644257555501548</v>
      </c>
      <c r="V1131">
        <f t="shared" si="1265"/>
        <v>42.844723429786789</v>
      </c>
      <c r="W1131">
        <f t="shared" si="1266"/>
        <v>3.9150102662115438E-2</v>
      </c>
      <c r="X1131">
        <f t="shared" si="1258"/>
        <v>-1.4072670947674228</v>
      </c>
      <c r="Y1131">
        <f t="shared" si="1259"/>
        <v>-0.28755103004983873</v>
      </c>
      <c r="Z1131">
        <f t="shared" si="1267"/>
        <v>0.79829602434272506</v>
      </c>
    </row>
    <row r="1132" spans="1:26" x14ac:dyDescent="0.2">
      <c r="A1132" s="1">
        <v>1130</v>
      </c>
      <c r="B1132">
        <v>1.5802780000000001</v>
      </c>
      <c r="C1132">
        <v>1</v>
      </c>
      <c r="D1132">
        <v>1.8493999999999999</v>
      </c>
      <c r="E1132">
        <v>1.8688064401919899</v>
      </c>
      <c r="F1132">
        <v>3.42</v>
      </c>
      <c r="G1132">
        <v>9.2440000000000005E-3</v>
      </c>
      <c r="H1132">
        <v>0.42959999999999998</v>
      </c>
      <c r="I1132">
        <v>0.41936470902295758</v>
      </c>
      <c r="J1132">
        <v>42.660899999999998</v>
      </c>
      <c r="K1132">
        <f t="shared" si="1260"/>
        <v>41.105555999999993</v>
      </c>
      <c r="L1132">
        <f t="shared" si="1268"/>
        <v>55.26121320456437</v>
      </c>
      <c r="M1132">
        <f t="shared" si="1261"/>
        <v>42.655322305910666</v>
      </c>
      <c r="N1132">
        <v>0.41936470902295758</v>
      </c>
      <c r="O1132">
        <f t="shared" si="1262"/>
        <v>3.0718846677876301E-2</v>
      </c>
      <c r="P1132">
        <v>0.41936470902295758</v>
      </c>
      <c r="R1132">
        <f t="shared" ref="R1132:S1132" si="1309">O1252</f>
        <v>3.487120876343943E-2</v>
      </c>
      <c r="S1132">
        <f t="shared" si="1309"/>
        <v>0.47571035771489478</v>
      </c>
      <c r="T1132">
        <f t="shared" si="1264"/>
        <v>13.641923368416505</v>
      </c>
      <c r="V1132">
        <f t="shared" si="1265"/>
        <v>42.846313136440571</v>
      </c>
      <c r="W1132">
        <f t="shared" si="1266"/>
        <v>3.9188641584526701E-2</v>
      </c>
      <c r="X1132">
        <f t="shared" si="1258"/>
        <v>-1.4068397904277146</v>
      </c>
      <c r="Y1132">
        <f t="shared" si="1259"/>
        <v>-0.2872647481784279</v>
      </c>
      <c r="Z1132">
        <f t="shared" si="1267"/>
        <v>0.80116567753347379</v>
      </c>
    </row>
    <row r="1133" spans="1:26" x14ac:dyDescent="0.2">
      <c r="A1133" s="1">
        <v>1131</v>
      </c>
      <c r="B1133">
        <v>1.5816669999999999</v>
      </c>
      <c r="C1133">
        <v>1</v>
      </c>
      <c r="D1133">
        <v>1.8654999999999999</v>
      </c>
      <c r="E1133">
        <v>1.869360867245504</v>
      </c>
      <c r="F1133">
        <v>3.48</v>
      </c>
      <c r="G1133">
        <v>9.4879999999999999E-3</v>
      </c>
      <c r="H1133">
        <v>0.43030000000000002</v>
      </c>
      <c r="I1133">
        <v>0.41991676454885202</v>
      </c>
      <c r="J1133">
        <v>42.662199999999999</v>
      </c>
      <c r="K1133">
        <f t="shared" si="1260"/>
        <v>41.105311999999998</v>
      </c>
      <c r="L1133">
        <f t="shared" si="1268"/>
        <v>55.257781759173838</v>
      </c>
      <c r="M1133">
        <f t="shared" si="1261"/>
        <v>42.656696040424443</v>
      </c>
      <c r="N1133">
        <v>0.41991676454885202</v>
      </c>
      <c r="O1133">
        <f t="shared" si="1262"/>
        <v>3.0750061823386174E-2</v>
      </c>
      <c r="P1133">
        <v>0.41991676454885202</v>
      </c>
      <c r="R1133">
        <f t="shared" ref="R1133:S1133" si="1310">O1253</f>
        <v>3.4901431512974007E-2</v>
      </c>
      <c r="S1133">
        <f t="shared" si="1310"/>
        <v>0.47608643886812552</v>
      </c>
      <c r="T1133">
        <f t="shared" si="1264"/>
        <v>13.640885723874923</v>
      </c>
      <c r="V1133">
        <f t="shared" si="1265"/>
        <v>42.847730776372686</v>
      </c>
      <c r="W1133">
        <f t="shared" si="1266"/>
        <v>3.9220921372201414E-2</v>
      </c>
      <c r="X1133">
        <f t="shared" si="1258"/>
        <v>-1.4064822081653607</v>
      </c>
      <c r="Y1133">
        <f t="shared" si="1259"/>
        <v>-0.2869776671456219</v>
      </c>
      <c r="Z1133">
        <f t="shared" si="1267"/>
        <v>0.80363661108145168</v>
      </c>
    </row>
    <row r="1134" spans="1:26" x14ac:dyDescent="0.2">
      <c r="A1134" s="1">
        <v>1132</v>
      </c>
      <c r="B1134">
        <v>1.583056</v>
      </c>
      <c r="C1134">
        <v>1</v>
      </c>
      <c r="D1134">
        <v>1.8794999999999999</v>
      </c>
      <c r="E1134">
        <v>1.869996878723587</v>
      </c>
      <c r="F1134">
        <v>3.53</v>
      </c>
      <c r="G1134">
        <v>9.7029999999999998E-3</v>
      </c>
      <c r="H1134">
        <v>0.43080000000000002</v>
      </c>
      <c r="I1134">
        <v>0.42046684463427592</v>
      </c>
      <c r="J1134">
        <v>42.663600000000002</v>
      </c>
      <c r="K1134">
        <f t="shared" si="1260"/>
        <v>41.105096999999994</v>
      </c>
      <c r="L1134">
        <f t="shared" si="1268"/>
        <v>55.254350313783306</v>
      </c>
      <c r="M1134">
        <f t="shared" si="1261"/>
        <v>42.65808713716055</v>
      </c>
      <c r="N1134">
        <v>0.42046684463427592</v>
      </c>
      <c r="O1134">
        <f t="shared" si="1262"/>
        <v>3.0781669439103543E-2</v>
      </c>
      <c r="P1134">
        <v>0.42046684463427592</v>
      </c>
      <c r="R1134">
        <f t="shared" ref="R1134:S1134" si="1311">O1254</f>
        <v>3.4935947160252848E-2</v>
      </c>
      <c r="S1134">
        <f t="shared" si="1311"/>
        <v>0.47646075814201821</v>
      </c>
      <c r="T1134">
        <f t="shared" si="1264"/>
        <v>13.638123390686106</v>
      </c>
      <c r="V1134">
        <f t="shared" si="1265"/>
        <v>42.849492285627953</v>
      </c>
      <c r="W1134">
        <f t="shared" si="1266"/>
        <v>3.9254546288409055E-2</v>
      </c>
      <c r="X1134">
        <f t="shared" si="1258"/>
        <v>-1.4061100379345246</v>
      </c>
      <c r="Y1134">
        <f t="shared" si="1259"/>
        <v>-0.28668987839590021</v>
      </c>
      <c r="Z1134">
        <f t="shared" si="1267"/>
        <v>0.80629784679069794</v>
      </c>
    </row>
    <row r="1135" spans="1:26" x14ac:dyDescent="0.2">
      <c r="A1135" s="1">
        <v>1133</v>
      </c>
      <c r="B1135">
        <v>1.584444</v>
      </c>
      <c r="C1135">
        <v>1</v>
      </c>
      <c r="D1135">
        <v>1.8774999999999999</v>
      </c>
      <c r="E1135">
        <v>1.870548993033218</v>
      </c>
      <c r="F1135">
        <v>3.52</v>
      </c>
      <c r="G1135">
        <v>9.672E-3</v>
      </c>
      <c r="H1135">
        <v>0.43180000000000002</v>
      </c>
      <c r="I1135">
        <v>0.42101489588894742</v>
      </c>
      <c r="J1135">
        <v>42.665199999999999</v>
      </c>
      <c r="K1135">
        <f t="shared" si="1260"/>
        <v>41.105127999999993</v>
      </c>
      <c r="L1135">
        <f t="shared" si="1268"/>
        <v>55.250921338835816</v>
      </c>
      <c r="M1135">
        <f t="shared" si="1261"/>
        <v>42.659623637592183</v>
      </c>
      <c r="N1135">
        <v>0.42101489588894742</v>
      </c>
      <c r="O1135">
        <f t="shared" si="1262"/>
        <v>3.0816578429297768E-2</v>
      </c>
      <c r="P1135">
        <v>0.42101489588894742</v>
      </c>
      <c r="R1135">
        <f t="shared" ref="R1135:S1135" si="1312">O1255</f>
        <v>3.4970462807531508E-2</v>
      </c>
      <c r="S1135">
        <f t="shared" si="1312"/>
        <v>0.47683347570742102</v>
      </c>
      <c r="T1135">
        <f t="shared" si="1264"/>
        <v>13.635320708558838</v>
      </c>
      <c r="V1135">
        <f t="shared" si="1265"/>
        <v>42.851062663350596</v>
      </c>
      <c r="W1135">
        <f t="shared" si="1266"/>
        <v>3.9289038544845466E-2</v>
      </c>
      <c r="X1135">
        <f t="shared" si="1258"/>
        <v>-1.4057285988231449</v>
      </c>
      <c r="Y1135">
        <f t="shared" si="1259"/>
        <v>-0.28640124894653224</v>
      </c>
      <c r="Z1135">
        <f t="shared" si="1267"/>
        <v>0.80901717746738655</v>
      </c>
    </row>
    <row r="1136" spans="1:26" x14ac:dyDescent="0.2">
      <c r="A1136" s="1">
        <v>1134</v>
      </c>
      <c r="B1136">
        <v>1.585833</v>
      </c>
      <c r="C1136">
        <v>1</v>
      </c>
      <c r="D1136">
        <v>1.8493999999999999</v>
      </c>
      <c r="E1136">
        <v>1.8711138608872599</v>
      </c>
      <c r="F1136">
        <v>3.42</v>
      </c>
      <c r="G1136">
        <v>9.2440000000000005E-3</v>
      </c>
      <c r="H1136">
        <v>0.4304</v>
      </c>
      <c r="I1136">
        <v>0.42156161238654499</v>
      </c>
      <c r="J1136">
        <v>42.666899999999998</v>
      </c>
      <c r="K1136">
        <f t="shared" si="1260"/>
        <v>41.105555999999993</v>
      </c>
      <c r="L1136">
        <f t="shared" si="1268"/>
        <v>55.247489893445284</v>
      </c>
      <c r="M1136">
        <f t="shared" si="1261"/>
        <v>42.661397591372172</v>
      </c>
      <c r="N1136">
        <v>0.42156161238654499</v>
      </c>
      <c r="O1136">
        <f t="shared" si="1262"/>
        <v>3.0856879185748962E-2</v>
      </c>
      <c r="P1136">
        <v>0.42156161238654499</v>
      </c>
      <c r="R1136">
        <f t="shared" ref="R1136:S1136" si="1313">O1256</f>
        <v>3.5003690296764596E-2</v>
      </c>
      <c r="S1136">
        <f t="shared" si="1313"/>
        <v>0.4772050720768814</v>
      </c>
      <c r="T1136">
        <f t="shared" si="1264"/>
        <v>13.632993208175815</v>
      </c>
      <c r="V1136">
        <f t="shared" si="1265"/>
        <v>42.852406158075866</v>
      </c>
      <c r="W1136">
        <f t="shared" si="1266"/>
        <v>3.9324447673412255E-2</v>
      </c>
      <c r="X1136">
        <f t="shared" si="1258"/>
        <v>-1.4053373684904049</v>
      </c>
      <c r="Y1136">
        <f t="shared" si="1259"/>
        <v>-0.28611200464085323</v>
      </c>
      <c r="Z1136">
        <f t="shared" si="1267"/>
        <v>0.81176112657895594</v>
      </c>
    </row>
    <row r="1137" spans="1:26" x14ac:dyDescent="0.2">
      <c r="A1137" s="1">
        <v>1135</v>
      </c>
      <c r="B1137">
        <v>1.5872219999999999</v>
      </c>
      <c r="C1137">
        <v>1</v>
      </c>
      <c r="D1137">
        <v>1.8694999999999999</v>
      </c>
      <c r="E1137">
        <v>1.8717637186885381</v>
      </c>
      <c r="F1137">
        <v>3.49</v>
      </c>
      <c r="G1137">
        <v>9.5490000000000002E-3</v>
      </c>
      <c r="H1137">
        <v>0.43099999999999999</v>
      </c>
      <c r="I1137">
        <v>0.42210822210357668</v>
      </c>
      <c r="J1137">
        <v>42.668300000000002</v>
      </c>
      <c r="K1137">
        <f t="shared" si="1260"/>
        <v>41.105250999999996</v>
      </c>
      <c r="L1137">
        <f t="shared" si="1268"/>
        <v>55.244058448054751</v>
      </c>
      <c r="M1137">
        <f t="shared" si="1261"/>
        <v>42.662735452360721</v>
      </c>
      <c r="N1137">
        <v>0.42210822210357668</v>
      </c>
      <c r="O1137">
        <f t="shared" si="1262"/>
        <v>3.0887270550951178E-2</v>
      </c>
      <c r="P1137">
        <v>0.42210822210357668</v>
      </c>
      <c r="R1137">
        <f t="shared" ref="R1137:S1137" si="1314">O1257</f>
        <v>3.5039494102089105E-2</v>
      </c>
      <c r="S1137">
        <f t="shared" si="1314"/>
        <v>0.47757421249332571</v>
      </c>
      <c r="T1137">
        <f t="shared" si="1264"/>
        <v>13.629597821871865</v>
      </c>
      <c r="V1137">
        <f t="shared" si="1265"/>
        <v>42.85391905082038</v>
      </c>
      <c r="W1137">
        <f t="shared" si="1266"/>
        <v>3.9357180789932299E-2</v>
      </c>
      <c r="X1137">
        <f t="shared" si="1258"/>
        <v>-1.4049760182494933</v>
      </c>
      <c r="Y1137">
        <f t="shared" si="1259"/>
        <v>-0.2858219677207009</v>
      </c>
      <c r="Z1137">
        <f t="shared" si="1267"/>
        <v>0.81455618423892806</v>
      </c>
    </row>
    <row r="1138" spans="1:26" x14ac:dyDescent="0.2">
      <c r="A1138" s="1">
        <v>1136</v>
      </c>
      <c r="B1138">
        <v>1.588611</v>
      </c>
      <c r="C1138">
        <v>1</v>
      </c>
      <c r="D1138">
        <v>1.8714999999999999</v>
      </c>
      <c r="E1138">
        <v>1.8723594273054649</v>
      </c>
      <c r="F1138">
        <v>3.5</v>
      </c>
      <c r="G1138">
        <v>9.58E-3</v>
      </c>
      <c r="H1138">
        <v>0.43109999999999998</v>
      </c>
      <c r="I1138">
        <v>0.42265339028296772</v>
      </c>
      <c r="J1138">
        <v>42.669800000000002</v>
      </c>
      <c r="K1138">
        <f t="shared" si="1260"/>
        <v>41.105219999999996</v>
      </c>
      <c r="L1138">
        <f t="shared" si="1268"/>
        <v>55.240627002664219</v>
      </c>
      <c r="M1138">
        <f t="shared" si="1261"/>
        <v>42.664236475977354</v>
      </c>
      <c r="N1138">
        <v>0.42265339028296772</v>
      </c>
      <c r="O1138">
        <f t="shared" si="1262"/>
        <v>3.0921366112344899E-2</v>
      </c>
      <c r="P1138">
        <v>0.42265339028296772</v>
      </c>
      <c r="R1138">
        <f t="shared" ref="R1138:S1138" si="1315">O1258</f>
        <v>3.507142033298366E-2</v>
      </c>
      <c r="S1138">
        <f t="shared" si="1315"/>
        <v>0.47794249866524158</v>
      </c>
      <c r="T1138">
        <f t="shared" si="1264"/>
        <v>13.627691554189791</v>
      </c>
      <c r="V1138">
        <f t="shared" si="1265"/>
        <v>42.855585084347574</v>
      </c>
      <c r="W1138">
        <f t="shared" si="1266"/>
        <v>3.9395265584229025E-2</v>
      </c>
      <c r="X1138">
        <f t="shared" si="1258"/>
        <v>-1.4045559673670531</v>
      </c>
      <c r="Y1138">
        <f t="shared" si="1259"/>
        <v>-0.2855309161596909</v>
      </c>
      <c r="Z1138">
        <f t="shared" si="1267"/>
        <v>0.81782836757537636</v>
      </c>
    </row>
    <row r="1139" spans="1:26" x14ac:dyDescent="0.2">
      <c r="A1139" s="1">
        <v>1137</v>
      </c>
      <c r="B1139">
        <v>1.59</v>
      </c>
      <c r="C1139">
        <v>1</v>
      </c>
      <c r="D1139">
        <v>1.8914</v>
      </c>
      <c r="E1139">
        <v>1.872851938480061</v>
      </c>
      <c r="F1139">
        <v>3.58</v>
      </c>
      <c r="G1139">
        <v>9.8890000000000002E-3</v>
      </c>
      <c r="H1139">
        <v>0.43330000000000002</v>
      </c>
      <c r="I1139">
        <v>0.42319706353443698</v>
      </c>
      <c r="J1139">
        <v>42.671100000000003</v>
      </c>
      <c r="K1139">
        <f t="shared" si="1260"/>
        <v>41.104910999999994</v>
      </c>
      <c r="L1139">
        <f t="shared" si="1268"/>
        <v>55.237195557273687</v>
      </c>
      <c r="M1139">
        <f t="shared" si="1261"/>
        <v>42.665572166583104</v>
      </c>
      <c r="N1139">
        <v>0.42319706353443698</v>
      </c>
      <c r="O1139">
        <f t="shared" si="1262"/>
        <v>3.0951704138106339E-2</v>
      </c>
      <c r="P1139">
        <v>0.42319706353443698</v>
      </c>
      <c r="R1139">
        <f t="shared" ref="R1139:S1139" si="1316">O1259</f>
        <v>3.511108779537564E-2</v>
      </c>
      <c r="S1139">
        <f t="shared" si="1316"/>
        <v>0.47831030432461191</v>
      </c>
      <c r="T1139">
        <f t="shared" si="1264"/>
        <v>13.622770878309515</v>
      </c>
      <c r="V1139">
        <f t="shared" si="1265"/>
        <v>42.857042699935491</v>
      </c>
      <c r="W1139">
        <f t="shared" si="1266"/>
        <v>3.9430674366480095E-2</v>
      </c>
      <c r="X1139">
        <f t="shared" si="1258"/>
        <v>-1.4041657953047473</v>
      </c>
      <c r="Y1139">
        <f t="shared" si="1259"/>
        <v>-0.28523871797139849</v>
      </c>
      <c r="Z1139">
        <f t="shared" si="1267"/>
        <v>0.82083790538468726</v>
      </c>
    </row>
    <row r="1140" spans="1:26" x14ac:dyDescent="0.2">
      <c r="A1140" s="1">
        <v>1138</v>
      </c>
      <c r="B1140">
        <v>1.5913889999999999</v>
      </c>
      <c r="C1140">
        <v>1</v>
      </c>
      <c r="D1140">
        <v>1.8734999999999999</v>
      </c>
      <c r="E1140">
        <v>1.873320446174441</v>
      </c>
      <c r="F1140">
        <v>3.51</v>
      </c>
      <c r="G1140">
        <v>9.6109999999999998E-3</v>
      </c>
      <c r="H1140">
        <v>0.43330000000000002</v>
      </c>
      <c r="I1140">
        <v>0.42373844100373659</v>
      </c>
      <c r="J1140">
        <v>42.672800000000002</v>
      </c>
      <c r="K1140">
        <f t="shared" si="1260"/>
        <v>41.105188999999996</v>
      </c>
      <c r="L1140">
        <f t="shared" si="1268"/>
        <v>55.233764111883154</v>
      </c>
      <c r="M1140">
        <f t="shared" si="1261"/>
        <v>42.667257295460253</v>
      </c>
      <c r="N1140">
        <v>0.42373844100373659</v>
      </c>
      <c r="O1140">
        <f t="shared" si="1262"/>
        <v>3.0989976372372562E-2</v>
      </c>
      <c r="P1140">
        <v>0.42373844100373659</v>
      </c>
      <c r="R1140">
        <f t="shared" ref="R1140:S1140" si="1317">O1260</f>
        <v>3.5146448413254733E-2</v>
      </c>
      <c r="S1140">
        <f t="shared" si="1317"/>
        <v>0.47867479978643862</v>
      </c>
      <c r="T1140">
        <f t="shared" si="1264"/>
        <v>13.619435857590569</v>
      </c>
      <c r="V1140">
        <f t="shared" si="1265"/>
        <v>42.858422968623735</v>
      </c>
      <c r="W1140">
        <f t="shared" si="1266"/>
        <v>3.9469876802311295E-2</v>
      </c>
      <c r="X1140">
        <f t="shared" si="1258"/>
        <v>-1.4037342291697212</v>
      </c>
      <c r="Y1140">
        <f t="shared" si="1259"/>
        <v>-0.28494626936297329</v>
      </c>
      <c r="Z1140">
        <f t="shared" si="1267"/>
        <v>0.82370431315880444</v>
      </c>
    </row>
    <row r="1141" spans="1:26" x14ac:dyDescent="0.2">
      <c r="A1141" s="1">
        <v>1139</v>
      </c>
      <c r="B1141">
        <v>1.592778</v>
      </c>
      <c r="C1141">
        <v>1</v>
      </c>
      <c r="D1141">
        <v>1.8513999999999999</v>
      </c>
      <c r="E1141">
        <v>1.8739738564735831</v>
      </c>
      <c r="F1141">
        <v>3.43</v>
      </c>
      <c r="G1141">
        <v>9.2750000000000003E-3</v>
      </c>
      <c r="H1141">
        <v>0.43269999999999997</v>
      </c>
      <c r="I1141">
        <v>0.42427778964228491</v>
      </c>
      <c r="J1141">
        <v>42.674500000000002</v>
      </c>
      <c r="K1141">
        <f t="shared" si="1260"/>
        <v>41.105524999999993</v>
      </c>
      <c r="L1141">
        <f t="shared" si="1268"/>
        <v>55.230332666492622</v>
      </c>
      <c r="M1141">
        <f t="shared" si="1261"/>
        <v>42.66897705141546</v>
      </c>
      <c r="N1141">
        <v>0.42427778964228491</v>
      </c>
      <c r="O1141">
        <f t="shared" si="1262"/>
        <v>3.1029031931562114E-2</v>
      </c>
      <c r="P1141">
        <v>0.42427778964228491</v>
      </c>
      <c r="R1141">
        <f t="shared" ref="R1141:S1141" si="1318">O1261</f>
        <v>3.5176698188551646E-2</v>
      </c>
      <c r="S1141">
        <f t="shared" si="1318"/>
        <v>0.47903769353977488</v>
      </c>
      <c r="T1141">
        <f t="shared" si="1264"/>
        <v>13.618040299634462</v>
      </c>
      <c r="V1141">
        <f t="shared" si="1265"/>
        <v>42.859918336033651</v>
      </c>
      <c r="W1141">
        <f t="shared" si="1266"/>
        <v>3.9500361062232842E-2</v>
      </c>
      <c r="X1141">
        <f t="shared" si="1258"/>
        <v>-1.4033989345857252</v>
      </c>
      <c r="Y1141">
        <f t="shared" si="1259"/>
        <v>-0.28465209725793766</v>
      </c>
      <c r="Z1141">
        <f t="shared" si="1267"/>
        <v>0.82619250130605959</v>
      </c>
    </row>
    <row r="1142" spans="1:26" x14ac:dyDescent="0.2">
      <c r="A1142" s="1">
        <v>1140</v>
      </c>
      <c r="B1142">
        <v>1.5941669999999999</v>
      </c>
      <c r="C1142">
        <v>1</v>
      </c>
      <c r="D1142">
        <v>1.8553999999999999</v>
      </c>
      <c r="E1142">
        <v>1.874664721100203</v>
      </c>
      <c r="F1142">
        <v>3.44</v>
      </c>
      <c r="G1142">
        <v>9.3360000000000005E-3</v>
      </c>
      <c r="H1142">
        <v>0.43140000000000001</v>
      </c>
      <c r="I1142">
        <v>0.42481548318206069</v>
      </c>
      <c r="J1142">
        <v>42.676000000000002</v>
      </c>
      <c r="K1142">
        <f t="shared" si="1260"/>
        <v>41.105463999999998</v>
      </c>
      <c r="L1142">
        <f t="shared" si="1268"/>
        <v>55.226901221102089</v>
      </c>
      <c r="M1142">
        <f t="shared" si="1261"/>
        <v>42.670460655310102</v>
      </c>
      <c r="N1142">
        <v>0.42481548318206069</v>
      </c>
      <c r="O1142">
        <f t="shared" si="1262"/>
        <v>3.106272196161905E-2</v>
      </c>
      <c r="P1142">
        <v>0.42481548318206069</v>
      </c>
      <c r="R1142">
        <f t="shared" ref="R1142:S1142" si="1319">O1262</f>
        <v>3.5210759814778135E-2</v>
      </c>
      <c r="S1142">
        <f t="shared" si="1319"/>
        <v>0.47939909236518857</v>
      </c>
      <c r="T1142">
        <f t="shared" si="1264"/>
        <v>13.615130570513344</v>
      </c>
      <c r="V1142">
        <f t="shared" si="1265"/>
        <v>42.861566938103316</v>
      </c>
      <c r="W1142">
        <f t="shared" si="1266"/>
        <v>3.9537102650006685E-2</v>
      </c>
      <c r="X1142">
        <f t="shared" si="1258"/>
        <v>-1.4029951597370272</v>
      </c>
      <c r="Y1142">
        <f t="shared" si="1259"/>
        <v>-0.28435718709634089</v>
      </c>
      <c r="Z1142">
        <f t="shared" si="1267"/>
        <v>0.82914506588160286</v>
      </c>
    </row>
    <row r="1143" spans="1:26" x14ac:dyDescent="0.2">
      <c r="A1143" s="1">
        <v>1141</v>
      </c>
      <c r="B1143">
        <v>1.595556</v>
      </c>
      <c r="C1143">
        <v>1</v>
      </c>
      <c r="D1143">
        <v>1.8815</v>
      </c>
      <c r="E1143">
        <v>1.875355846911597</v>
      </c>
      <c r="F1143">
        <v>3.54</v>
      </c>
      <c r="G1143">
        <v>9.7339999999999996E-3</v>
      </c>
      <c r="H1143">
        <v>0.43140000000000001</v>
      </c>
      <c r="I1143">
        <v>0.42535162840362972</v>
      </c>
      <c r="J1143">
        <v>42.677300000000002</v>
      </c>
      <c r="K1143">
        <f t="shared" si="1260"/>
        <v>41.105065999999994</v>
      </c>
      <c r="L1143">
        <f t="shared" si="1268"/>
        <v>55.223469775711557</v>
      </c>
      <c r="M1143">
        <f t="shared" si="1261"/>
        <v>42.671743807782761</v>
      </c>
      <c r="N1143">
        <v>0.42535162840362972</v>
      </c>
      <c r="O1143">
        <f t="shared" si="1262"/>
        <v>3.1091858203853892E-2</v>
      </c>
      <c r="P1143">
        <v>0.42535162840362972</v>
      </c>
      <c r="R1143">
        <f t="shared" ref="R1143:S1143" si="1320">O1263</f>
        <v>3.5248266506558462E-2</v>
      </c>
      <c r="S1143">
        <f t="shared" si="1320"/>
        <v>0.47975840896956751</v>
      </c>
      <c r="T1143">
        <f t="shared" si="1264"/>
        <v>13.610836972090567</v>
      </c>
      <c r="V1143">
        <f t="shared" si="1265"/>
        <v>42.863100657840434</v>
      </c>
      <c r="W1143">
        <f t="shared" si="1266"/>
        <v>3.9569370764587809E-2</v>
      </c>
      <c r="X1143">
        <f t="shared" si="1258"/>
        <v>-1.4026408558658936</v>
      </c>
      <c r="Y1143">
        <f t="shared" si="1259"/>
        <v>-0.28406149591879881</v>
      </c>
      <c r="Z1143">
        <f t="shared" si="1267"/>
        <v>0.83186367769074754</v>
      </c>
    </row>
    <row r="1144" spans="1:26" x14ac:dyDescent="0.2">
      <c r="A1144" s="1">
        <v>1142</v>
      </c>
      <c r="B1144">
        <v>1.5969439999999999</v>
      </c>
      <c r="C1144">
        <v>1</v>
      </c>
      <c r="D1144">
        <v>1.8934</v>
      </c>
      <c r="E1144">
        <v>1.875900070364992</v>
      </c>
      <c r="F1144">
        <v>3.58</v>
      </c>
      <c r="G1144">
        <v>9.92E-3</v>
      </c>
      <c r="H1144">
        <v>0.43309999999999998</v>
      </c>
      <c r="I1144">
        <v>0.42588638547784258</v>
      </c>
      <c r="J1144">
        <v>42.678699999999999</v>
      </c>
      <c r="K1144">
        <f t="shared" si="1260"/>
        <v>41.104879999999994</v>
      </c>
      <c r="L1144">
        <f t="shared" si="1268"/>
        <v>55.220040800764068</v>
      </c>
      <c r="M1144">
        <f t="shared" si="1261"/>
        <v>42.673152137877437</v>
      </c>
      <c r="N1144">
        <v>0.42588638547784258</v>
      </c>
      <c r="O1144">
        <f t="shared" si="1262"/>
        <v>3.1123834808034899E-2</v>
      </c>
      <c r="P1144">
        <v>0.42588638547784258</v>
      </c>
      <c r="R1144">
        <f t="shared" ref="R1144:S1144" si="1321">O1264</f>
        <v>3.5281078783762368E-2</v>
      </c>
      <c r="S1144">
        <f t="shared" si="1321"/>
        <v>0.48011633742658733</v>
      </c>
      <c r="T1144">
        <f t="shared" si="1264"/>
        <v>13.608323610772192</v>
      </c>
      <c r="V1144">
        <f t="shared" si="1265"/>
        <v>42.864900225709981</v>
      </c>
      <c r="W1144">
        <f t="shared" si="1266"/>
        <v>3.9606136918963308E-2</v>
      </c>
      <c r="X1144">
        <f t="shared" si="1258"/>
        <v>-1.4022375155001434</v>
      </c>
      <c r="Y1144">
        <f t="shared" si="1259"/>
        <v>-0.28376542655737153</v>
      </c>
      <c r="Z1144">
        <f t="shared" si="1267"/>
        <v>0.83487447776810297</v>
      </c>
    </row>
    <row r="1145" spans="1:26" x14ac:dyDescent="0.2">
      <c r="A1145" s="1">
        <v>1143</v>
      </c>
      <c r="B1145">
        <v>1.598333</v>
      </c>
      <c r="C1145">
        <v>1</v>
      </c>
      <c r="D1145">
        <v>1.8834</v>
      </c>
      <c r="E1145">
        <v>1.876542918336316</v>
      </c>
      <c r="F1145">
        <v>3.55</v>
      </c>
      <c r="G1145">
        <v>9.7649999999999994E-3</v>
      </c>
      <c r="H1145">
        <v>0.43390000000000001</v>
      </c>
      <c r="I1145">
        <v>0.42642082221035771</v>
      </c>
      <c r="J1145">
        <v>42.680300000000003</v>
      </c>
      <c r="K1145">
        <f t="shared" si="1260"/>
        <v>41.105034999999994</v>
      </c>
      <c r="L1145">
        <f t="shared" si="1268"/>
        <v>55.216609355373535</v>
      </c>
      <c r="M1145">
        <f t="shared" si="1261"/>
        <v>42.674764612972318</v>
      </c>
      <c r="N1145">
        <v>0.42642082221035771</v>
      </c>
      <c r="O1145">
        <f t="shared" si="1262"/>
        <v>3.1160444000857965E-2</v>
      </c>
      <c r="P1145">
        <v>0.42642082221035771</v>
      </c>
      <c r="R1145">
        <f t="shared" ref="R1145:S1145" si="1322">O1265</f>
        <v>3.5312147853216611E-2</v>
      </c>
      <c r="S1145">
        <f t="shared" si="1322"/>
        <v>0.48047239722370522</v>
      </c>
      <c r="T1145">
        <f t="shared" si="1264"/>
        <v>13.606433661891757</v>
      </c>
      <c r="V1145">
        <f t="shared" si="1265"/>
        <v>42.866378414523197</v>
      </c>
      <c r="W1145">
        <f t="shared" si="1266"/>
        <v>3.963796621293051E-2</v>
      </c>
      <c r="X1145">
        <f t="shared" si="1258"/>
        <v>-1.4018886368598436</v>
      </c>
      <c r="Y1145">
        <f t="shared" si="1259"/>
        <v>-0.28346871270360985</v>
      </c>
      <c r="Z1145">
        <f t="shared" si="1267"/>
        <v>0.83761570545650144</v>
      </c>
    </row>
    <row r="1146" spans="1:26" x14ac:dyDescent="0.2">
      <c r="A1146" s="1">
        <v>1144</v>
      </c>
      <c r="B1146">
        <v>1.5997220000000001</v>
      </c>
      <c r="C1146">
        <v>1</v>
      </c>
      <c r="D1146">
        <v>1.8694999999999999</v>
      </c>
      <c r="E1146">
        <v>1.8771262727077129</v>
      </c>
      <c r="F1146">
        <v>3.49</v>
      </c>
      <c r="G1146">
        <v>9.5490000000000002E-3</v>
      </c>
      <c r="H1146">
        <v>0.43390000000000001</v>
      </c>
      <c r="I1146">
        <v>0.42695413774692947</v>
      </c>
      <c r="J1146">
        <v>42.682000000000002</v>
      </c>
      <c r="K1146">
        <f t="shared" si="1260"/>
        <v>41.105250999999996</v>
      </c>
      <c r="L1146">
        <f t="shared" si="1268"/>
        <v>55.213177909983003</v>
      </c>
      <c r="M1146">
        <f t="shared" si="1261"/>
        <v>42.676413501736022</v>
      </c>
      <c r="N1146">
        <v>0.42695413774692947</v>
      </c>
      <c r="O1146">
        <f t="shared" si="1262"/>
        <v>3.1197877058761338E-2</v>
      </c>
      <c r="P1146">
        <v>0.42695413774692947</v>
      </c>
      <c r="R1146">
        <f t="shared" ref="R1146:S1146" si="1323">O1266</f>
        <v>3.534580547158938E-2</v>
      </c>
      <c r="S1146">
        <f t="shared" si="1323"/>
        <v>0.48082621462893721</v>
      </c>
      <c r="T1146">
        <f t="shared" si="1264"/>
        <v>13.603487265707404</v>
      </c>
      <c r="V1146">
        <f t="shared" si="1265"/>
        <v>42.868008415101812</v>
      </c>
      <c r="W1146">
        <f t="shared" si="1266"/>
        <v>3.9679176034616043E-2</v>
      </c>
      <c r="X1146">
        <f t="shared" si="1258"/>
        <v>-1.4014373548478727</v>
      </c>
      <c r="Y1146">
        <f t="shared" si="1259"/>
        <v>-0.28317104427408152</v>
      </c>
      <c r="Z1146">
        <f t="shared" si="1267"/>
        <v>0.84062396282995533</v>
      </c>
    </row>
    <row r="1147" spans="1:26" x14ac:dyDescent="0.2">
      <c r="A1147" s="1">
        <v>1145</v>
      </c>
      <c r="B1147">
        <v>1.601111</v>
      </c>
      <c r="C1147">
        <v>1</v>
      </c>
      <c r="D1147">
        <v>1.8654999999999999</v>
      </c>
      <c r="E1147">
        <v>1.877638955061848</v>
      </c>
      <c r="F1147">
        <v>3.48</v>
      </c>
      <c r="G1147">
        <v>9.4879999999999999E-3</v>
      </c>
      <c r="H1147">
        <v>0.43280000000000002</v>
      </c>
      <c r="I1147">
        <v>0.42748686599038932</v>
      </c>
      <c r="J1147">
        <v>42.683500000000002</v>
      </c>
      <c r="K1147">
        <f t="shared" si="1260"/>
        <v>41.105311999999998</v>
      </c>
      <c r="L1147">
        <f t="shared" si="1268"/>
        <v>55.20974646459247</v>
      </c>
      <c r="M1147">
        <f t="shared" si="1261"/>
        <v>42.677970252295708</v>
      </c>
      <c r="N1147">
        <v>0.42748686599038932</v>
      </c>
      <c r="O1147">
        <f t="shared" si="1262"/>
        <v>3.1233215741416541E-2</v>
      </c>
      <c r="P1147">
        <v>0.42748686599038932</v>
      </c>
      <c r="R1147">
        <f t="shared" ref="R1147:S1147" si="1324">O1267</f>
        <v>3.538290936244589E-2</v>
      </c>
      <c r="S1147">
        <f t="shared" si="1324"/>
        <v>0.48117928457020759</v>
      </c>
      <c r="T1147">
        <f t="shared" si="1264"/>
        <v>13.599200666096538</v>
      </c>
      <c r="V1147">
        <f t="shared" si="1265"/>
        <v>42.86959979700746</v>
      </c>
      <c r="W1147">
        <f t="shared" si="1266"/>
        <v>3.9711471105673309E-2</v>
      </c>
      <c r="X1147">
        <f t="shared" si="1258"/>
        <v>-1.4010840242621756</v>
      </c>
      <c r="Y1147">
        <f t="shared" si="1259"/>
        <v>-0.28287246784459091</v>
      </c>
      <c r="Z1147">
        <f t="shared" si="1267"/>
        <v>0.8428295252042507</v>
      </c>
    </row>
    <row r="1148" spans="1:26" x14ac:dyDescent="0.2">
      <c r="A1148" s="1">
        <v>1146</v>
      </c>
      <c r="B1148">
        <v>1.6025</v>
      </c>
      <c r="C1148">
        <v>1</v>
      </c>
      <c r="D1148">
        <v>1.9071</v>
      </c>
      <c r="E1148">
        <v>1.878165382444261</v>
      </c>
      <c r="F1148">
        <v>3.64</v>
      </c>
      <c r="G1148">
        <v>1.0137999999999999E-2</v>
      </c>
      <c r="H1148">
        <v>0.43530000000000002</v>
      </c>
      <c r="I1148">
        <v>0.42801863320875572</v>
      </c>
      <c r="J1148">
        <v>42.684699999999999</v>
      </c>
      <c r="K1148">
        <f t="shared" si="1260"/>
        <v>41.104661999999998</v>
      </c>
      <c r="L1148">
        <f t="shared" si="1268"/>
        <v>55.206315019201938</v>
      </c>
      <c r="M1148">
        <f t="shared" si="1261"/>
        <v>42.679103952818153</v>
      </c>
      <c r="N1148">
        <v>0.42801863320875572</v>
      </c>
      <c r="O1148">
        <f t="shared" si="1262"/>
        <v>3.1258949444979187E-2</v>
      </c>
      <c r="P1148">
        <v>0.42801863320875572</v>
      </c>
      <c r="R1148">
        <f t="shared" ref="R1148:S1148" si="1325">O1268</f>
        <v>3.5417425117208523E-2</v>
      </c>
      <c r="S1148">
        <f t="shared" si="1325"/>
        <v>0.4815303790710091</v>
      </c>
      <c r="T1148">
        <f t="shared" si="1264"/>
        <v>13.595860723286867</v>
      </c>
      <c r="V1148">
        <f t="shared" si="1265"/>
        <v>42.871115020904263</v>
      </c>
      <c r="W1148">
        <f t="shared" si="1266"/>
        <v>3.9748209798024216E-2</v>
      </c>
      <c r="X1148">
        <f t="shared" si="1258"/>
        <v>-1.4006824265634226</v>
      </c>
      <c r="Y1148">
        <f t="shared" si="1259"/>
        <v>-0.2825738743208942</v>
      </c>
      <c r="Z1148">
        <f t="shared" si="1267"/>
        <v>0.84559269164374895</v>
      </c>
    </row>
    <row r="1149" spans="1:26" x14ac:dyDescent="0.2">
      <c r="A1149" s="1">
        <v>1147</v>
      </c>
      <c r="B1149">
        <v>1.6038889999999999</v>
      </c>
      <c r="C1149">
        <v>1</v>
      </c>
      <c r="D1149">
        <v>1.8953</v>
      </c>
      <c r="E1149">
        <v>1.8787576457035431</v>
      </c>
      <c r="F1149">
        <v>3.59</v>
      </c>
      <c r="G1149">
        <v>9.9509999999999998E-3</v>
      </c>
      <c r="H1149">
        <v>0.4365</v>
      </c>
      <c r="I1149">
        <v>0.42854911906033039</v>
      </c>
      <c r="J1149">
        <v>42.686300000000003</v>
      </c>
      <c r="K1149">
        <f t="shared" si="1260"/>
        <v>41.104848999999994</v>
      </c>
      <c r="L1149">
        <f t="shared" si="1268"/>
        <v>55.202883573811405</v>
      </c>
      <c r="M1149">
        <f t="shared" si="1261"/>
        <v>42.680735909234237</v>
      </c>
      <c r="N1149">
        <v>0.42854911906033039</v>
      </c>
      <c r="O1149">
        <f t="shared" si="1262"/>
        <v>3.1295990586358263E-2</v>
      </c>
      <c r="P1149">
        <v>0.42854911906033039</v>
      </c>
      <c r="R1149">
        <f t="shared" ref="R1149:S1149" si="1326">O1269</f>
        <v>3.5457920529542247E-2</v>
      </c>
      <c r="S1149">
        <f t="shared" si="1326"/>
        <v>0.48187912439935882</v>
      </c>
      <c r="T1149">
        <f t="shared" si="1264"/>
        <v>13.590168774784035</v>
      </c>
      <c r="V1149">
        <f t="shared" si="1265"/>
        <v>42.872630354275373</v>
      </c>
      <c r="W1149">
        <f t="shared" si="1266"/>
        <v>3.9776926718715008E-2</v>
      </c>
      <c r="X1149">
        <f t="shared" si="1258"/>
        <v>-1.4003687747727658</v>
      </c>
      <c r="Y1149">
        <f t="shared" si="1259"/>
        <v>-0.2822742867680193</v>
      </c>
      <c r="Z1149">
        <f t="shared" si="1267"/>
        <v>0.84806017121565702</v>
      </c>
    </row>
    <row r="1150" spans="1:26" x14ac:dyDescent="0.2">
      <c r="A1150" s="1">
        <v>1148</v>
      </c>
      <c r="B1150">
        <v>1.605278</v>
      </c>
      <c r="C1150">
        <v>1</v>
      </c>
      <c r="D1150">
        <v>1.8794999999999999</v>
      </c>
      <c r="E1150">
        <v>1.8793656875708089</v>
      </c>
      <c r="F1150">
        <v>3.53</v>
      </c>
      <c r="G1150">
        <v>9.7029999999999998E-3</v>
      </c>
      <c r="H1150">
        <v>0.43719999999999998</v>
      </c>
      <c r="I1150">
        <v>0.42907741591030352</v>
      </c>
      <c r="J1150">
        <v>42.688000000000002</v>
      </c>
      <c r="K1150">
        <f t="shared" si="1260"/>
        <v>41.105096999999994</v>
      </c>
      <c r="L1150">
        <f t="shared" si="1268"/>
        <v>55.199452128420873</v>
      </c>
      <c r="M1150">
        <f t="shared" si="1261"/>
        <v>42.682404281013646</v>
      </c>
      <c r="N1150">
        <v>0.42907741591030352</v>
      </c>
      <c r="O1150">
        <f t="shared" si="1262"/>
        <v>3.1333855333181476E-2</v>
      </c>
      <c r="P1150">
        <v>0.42907741591030352</v>
      </c>
      <c r="R1150">
        <f t="shared" ref="R1150:S1150" si="1327">O1270</f>
        <v>3.5491181452542604E-2</v>
      </c>
      <c r="S1150">
        <f t="shared" si="1327"/>
        <v>0.48222584089695592</v>
      </c>
      <c r="T1150">
        <f t="shared" si="1264"/>
        <v>13.587201698026568</v>
      </c>
      <c r="V1150">
        <f t="shared" si="1265"/>
        <v>42.874011132070109</v>
      </c>
      <c r="W1150">
        <f t="shared" si="1266"/>
        <v>3.981546113023491E-2</v>
      </c>
      <c r="X1150">
        <f t="shared" si="1258"/>
        <v>-1.3999482500455565</v>
      </c>
      <c r="Y1150">
        <f t="shared" si="1259"/>
        <v>-0.28197415121726432</v>
      </c>
      <c r="Z1150">
        <f t="shared" si="1267"/>
        <v>0.85107896979372355</v>
      </c>
    </row>
    <row r="1151" spans="1:26" x14ac:dyDescent="0.2">
      <c r="A1151" s="1">
        <v>1149</v>
      </c>
      <c r="B1151">
        <v>1.6066670000000001</v>
      </c>
      <c r="C1151">
        <v>1</v>
      </c>
      <c r="D1151">
        <v>1.8694999999999999</v>
      </c>
      <c r="E1151">
        <v>1.8800565080339109</v>
      </c>
      <c r="F1151">
        <v>3.49</v>
      </c>
      <c r="G1151">
        <v>9.5490000000000002E-3</v>
      </c>
      <c r="H1151">
        <v>0.43640000000000001</v>
      </c>
      <c r="I1151">
        <v>0.42960485851575009</v>
      </c>
      <c r="J1151">
        <v>42.689599999999999</v>
      </c>
      <c r="K1151">
        <f t="shared" si="1260"/>
        <v>41.105250999999996</v>
      </c>
      <c r="L1151">
        <f t="shared" si="1268"/>
        <v>55.196020683030341</v>
      </c>
      <c r="M1151">
        <f t="shared" si="1261"/>
        <v>42.684016816823956</v>
      </c>
      <c r="N1151">
        <v>0.42960485851575009</v>
      </c>
      <c r="O1151">
        <f t="shared" si="1262"/>
        <v>3.1370450034500542E-2</v>
      </c>
      <c r="P1151">
        <v>0.42960485851575009</v>
      </c>
      <c r="R1151">
        <f t="shared" ref="R1151:S1151" si="1328">O1271</f>
        <v>3.55278556529647E-2</v>
      </c>
      <c r="S1151">
        <f t="shared" si="1328"/>
        <v>0.48257186332087493</v>
      </c>
      <c r="T1151">
        <f t="shared" si="1264"/>
        <v>13.582915558839973</v>
      </c>
      <c r="V1151">
        <f t="shared" si="1265"/>
        <v>42.875699484977545</v>
      </c>
      <c r="W1151">
        <f t="shared" si="1266"/>
        <v>3.9846388601860766E-2</v>
      </c>
      <c r="X1151">
        <f t="shared" si="1258"/>
        <v>-1.3996110339004046</v>
      </c>
      <c r="Y1151">
        <f t="shared" si="1259"/>
        <v>-0.28167311412538587</v>
      </c>
      <c r="Z1151">
        <f t="shared" si="1267"/>
        <v>0.85365632817320747</v>
      </c>
    </row>
    <row r="1152" spans="1:26" x14ac:dyDescent="0.2">
      <c r="A1152" s="1">
        <v>1150</v>
      </c>
      <c r="B1152">
        <v>1.6080559999999999</v>
      </c>
      <c r="C1152">
        <v>1</v>
      </c>
      <c r="D1152">
        <v>1.8794999999999999</v>
      </c>
      <c r="E1152">
        <v>1.8806650962639599</v>
      </c>
      <c r="F1152">
        <v>3.53</v>
      </c>
      <c r="G1152">
        <v>9.7029999999999998E-3</v>
      </c>
      <c r="H1152">
        <v>0.43640000000000001</v>
      </c>
      <c r="I1152">
        <v>0.43013032568072568</v>
      </c>
      <c r="J1152">
        <v>42.691000000000003</v>
      </c>
      <c r="K1152">
        <f t="shared" si="1260"/>
        <v>41.105096999999994</v>
      </c>
      <c r="L1152">
        <f t="shared" si="1268"/>
        <v>55.192589237639808</v>
      </c>
      <c r="M1152">
        <f t="shared" si="1261"/>
        <v>42.685446147233883</v>
      </c>
      <c r="N1152">
        <v>0.43013032568072568</v>
      </c>
      <c r="O1152">
        <f t="shared" si="1262"/>
        <v>3.1402884782094465E-2</v>
      </c>
      <c r="P1152">
        <v>0.43013032568072568</v>
      </c>
      <c r="R1152">
        <f t="shared" ref="R1152:S1152" si="1329">O1272</f>
        <v>3.5563658261952957E-2</v>
      </c>
      <c r="S1152">
        <f t="shared" si="1329"/>
        <v>0.48291660437800238</v>
      </c>
      <c r="T1152">
        <f t="shared" si="1264"/>
        <v>13.578935013404982</v>
      </c>
      <c r="V1152">
        <f t="shared" si="1265"/>
        <v>42.877329554469583</v>
      </c>
      <c r="W1152">
        <f t="shared" si="1266"/>
        <v>3.9883579160989099E-2</v>
      </c>
      <c r="X1152">
        <f t="shared" si="1258"/>
        <v>-1.3992058749311245</v>
      </c>
      <c r="Y1152">
        <f t="shared" si="1259"/>
        <v>-0.2813718866595763</v>
      </c>
      <c r="Z1152">
        <f t="shared" si="1267"/>
        <v>0.85677244422957111</v>
      </c>
    </row>
    <row r="1153" spans="1:26" x14ac:dyDescent="0.2">
      <c r="A1153" s="1">
        <v>1151</v>
      </c>
      <c r="B1153">
        <v>1.6097220000000001</v>
      </c>
      <c r="C1153">
        <v>1</v>
      </c>
      <c r="D1153">
        <v>1.9052</v>
      </c>
      <c r="E1153">
        <v>1.8813257207657481</v>
      </c>
      <c r="F1153">
        <v>3.63</v>
      </c>
      <c r="G1153">
        <v>1.0107E-2</v>
      </c>
      <c r="H1153">
        <v>0.43869999999999998</v>
      </c>
      <c r="I1153">
        <v>0.43065429791777859</v>
      </c>
      <c r="J1153">
        <v>42.692599999999999</v>
      </c>
      <c r="K1153">
        <f t="shared" si="1260"/>
        <v>41.104692999999997</v>
      </c>
      <c r="L1153">
        <f t="shared" si="1268"/>
        <v>55.188473479525605</v>
      </c>
      <c r="M1153">
        <f t="shared" si="1261"/>
        <v>42.687030142206304</v>
      </c>
      <c r="N1153">
        <v>0.43065429791777859</v>
      </c>
      <c r="O1153">
        <f t="shared" si="1262"/>
        <v>3.1438826681910302E-2</v>
      </c>
      <c r="P1153">
        <v>0.43065429791777859</v>
      </c>
      <c r="R1153">
        <f t="shared" ref="R1153:S1153" si="1330">O1273</f>
        <v>3.5597745012233048E-2</v>
      </c>
      <c r="S1153">
        <f t="shared" si="1330"/>
        <v>0.48325920982381182</v>
      </c>
      <c r="T1153">
        <f t="shared" si="1264"/>
        <v>13.575556812875124</v>
      </c>
      <c r="V1153">
        <f t="shared" si="1265"/>
        <v>42.878537344665069</v>
      </c>
      <c r="W1153">
        <f t="shared" si="1266"/>
        <v>3.9916314100371143E-2</v>
      </c>
      <c r="X1153">
        <f t="shared" si="1258"/>
        <v>-1.3988495685814424</v>
      </c>
      <c r="Y1153">
        <f t="shared" si="1259"/>
        <v>-0.28107015932234525</v>
      </c>
      <c r="Z1153">
        <f t="shared" si="1267"/>
        <v>0.85962484111811477</v>
      </c>
    </row>
    <row r="1154" spans="1:26" x14ac:dyDescent="0.2">
      <c r="A1154" s="1">
        <v>1152</v>
      </c>
      <c r="B1154">
        <v>1.611111</v>
      </c>
      <c r="C1154">
        <v>1</v>
      </c>
      <c r="D1154">
        <v>1.9012</v>
      </c>
      <c r="E1154">
        <v>1.8819667053097611</v>
      </c>
      <c r="F1154">
        <v>3.61</v>
      </c>
      <c r="G1154">
        <v>1.0044000000000001E-2</v>
      </c>
      <c r="H1154">
        <v>0.43980000000000002</v>
      </c>
      <c r="I1154">
        <v>0.43117730912973817</v>
      </c>
      <c r="J1154">
        <v>42.694200000000002</v>
      </c>
      <c r="K1154">
        <f t="shared" si="1260"/>
        <v>41.104755999999995</v>
      </c>
      <c r="L1154">
        <f t="shared" si="1268"/>
        <v>55.185042034135073</v>
      </c>
      <c r="M1154">
        <f t="shared" si="1261"/>
        <v>42.68858886320254</v>
      </c>
      <c r="N1154">
        <v>0.43117730912973817</v>
      </c>
      <c r="O1154">
        <f t="shared" si="1262"/>
        <v>3.1474192494582817E-2</v>
      </c>
      <c r="P1154">
        <v>0.43117730912973817</v>
      </c>
      <c r="R1154">
        <f t="shared" ref="R1154:S1154" si="1331">O1274</f>
        <v>3.5631831815587087E-2</v>
      </c>
      <c r="S1154">
        <f t="shared" si="1331"/>
        <v>0.48360085424452731</v>
      </c>
      <c r="T1154">
        <f t="shared" si="1264"/>
        <v>13.572158084585954</v>
      </c>
      <c r="V1154">
        <f t="shared" si="1265"/>
        <v>42.880206962661916</v>
      </c>
      <c r="W1154">
        <f t="shared" si="1266"/>
        <v>3.9950379112659008E-2</v>
      </c>
      <c r="X1154">
        <f t="shared" ref="X1154:X1217" si="1332">LOG10(R1279)</f>
        <v>-1.3984790950545052</v>
      </c>
      <c r="Y1154">
        <f t="shared" ref="Y1154:Y1217" si="1333">LOG10(S1279)</f>
        <v>-0.28076784477934164</v>
      </c>
      <c r="Z1154">
        <f t="shared" si="1267"/>
        <v>0.86256267542891862</v>
      </c>
    </row>
    <row r="1155" spans="1:26" x14ac:dyDescent="0.2">
      <c r="A1155" s="1">
        <v>1153</v>
      </c>
      <c r="B1155">
        <v>1.6125</v>
      </c>
      <c r="C1155">
        <v>1</v>
      </c>
      <c r="D1155">
        <v>1.8834</v>
      </c>
      <c r="E1155">
        <v>1.882535238602838</v>
      </c>
      <c r="F1155">
        <v>3.55</v>
      </c>
      <c r="G1155">
        <v>9.7649999999999994E-3</v>
      </c>
      <c r="H1155">
        <v>0.44059999999999999</v>
      </c>
      <c r="I1155">
        <v>0.43169919914575489</v>
      </c>
      <c r="J1155">
        <v>42.695900000000002</v>
      </c>
      <c r="K1155">
        <f t="shared" ref="K1155:K1218" si="1334">100.28*0.41-G1155</f>
        <v>41.105034999999994</v>
      </c>
      <c r="L1155">
        <f t="shared" si="1268"/>
        <v>55.18161058874454</v>
      </c>
      <c r="M1155">
        <f t="shared" ref="M1155:M1218" si="1335">K1155/(K1155+L1155)*100</f>
        <v>42.690276256549723</v>
      </c>
      <c r="N1155">
        <v>0.43169919914575489</v>
      </c>
      <c r="O1155">
        <f t="shared" ref="O1155:O1218" si="1336">(M1155-$U$2)/M1155</f>
        <v>3.1512474842402216E-2</v>
      </c>
      <c r="P1155">
        <v>0.43169919914575489</v>
      </c>
      <c r="R1155">
        <f t="shared" ref="R1155:S1155" si="1337">O1275</f>
        <v>3.5662889748293167E-2</v>
      </c>
      <c r="S1155">
        <f t="shared" si="1337"/>
        <v>0.48394079017618691</v>
      </c>
      <c r="T1155">
        <f t="shared" ref="T1155:T1218" si="1338">S1155/R1155</f>
        <v>13.569870349593542</v>
      </c>
      <c r="V1155">
        <f t="shared" ref="V1155:V1218" si="1339">M1280</f>
        <v>42.881895164819703</v>
      </c>
      <c r="W1155">
        <f t="shared" ref="W1155:W1218" si="1340">R1280</f>
        <v>3.9982210151100747E-2</v>
      </c>
      <c r="X1155">
        <f t="shared" si="1332"/>
        <v>-1.3981332024665989</v>
      </c>
      <c r="Y1155">
        <f t="shared" si="1333"/>
        <v>-0.28046454633707973</v>
      </c>
      <c r="Z1155">
        <f t="shared" ref="Z1155:Z1218" si="1341">SLOPE(Y1155:Y1196,X1155:X1196)</f>
        <v>0.86484252917796756</v>
      </c>
    </row>
    <row r="1156" spans="1:26" x14ac:dyDescent="0.2">
      <c r="A1156" s="1">
        <v>1154</v>
      </c>
      <c r="B1156">
        <v>1.6138889999999999</v>
      </c>
      <c r="C1156">
        <v>1</v>
      </c>
      <c r="D1156">
        <v>1.9012</v>
      </c>
      <c r="E1156">
        <v>1.8831804832988059</v>
      </c>
      <c r="F1156">
        <v>3.61</v>
      </c>
      <c r="G1156">
        <v>1.0044000000000001E-2</v>
      </c>
      <c r="H1156">
        <v>0.44180000000000003</v>
      </c>
      <c r="I1156">
        <v>0.43221900694073628</v>
      </c>
      <c r="J1156">
        <v>42.697200000000002</v>
      </c>
      <c r="K1156">
        <f t="shared" si="1334"/>
        <v>41.104755999999995</v>
      </c>
      <c r="L1156">
        <f t="shared" ref="L1156:L1219" si="1342">$L$2-2.47044304573982*B1156</f>
        <v>55.178179143354008</v>
      </c>
      <c r="M1156">
        <f t="shared" si="1335"/>
        <v>42.691631636280967</v>
      </c>
      <c r="N1156">
        <v>0.43221900694073628</v>
      </c>
      <c r="O1156">
        <f t="shared" si="1336"/>
        <v>3.1543222516155815E-2</v>
      </c>
      <c r="P1156">
        <v>0.43221900694073628</v>
      </c>
      <c r="R1156">
        <f t="shared" ref="R1156:S1156" si="1343">O1276</f>
        <v>3.5700863271370321E-2</v>
      </c>
      <c r="S1156">
        <f t="shared" si="1343"/>
        <v>0.4842784837159631</v>
      </c>
      <c r="T1156">
        <f t="shared" si="1338"/>
        <v>13.564895617085027</v>
      </c>
      <c r="V1156">
        <f t="shared" si="1339"/>
        <v>42.88354415010987</v>
      </c>
      <c r="W1156">
        <f t="shared" si="1340"/>
        <v>4.0019865589464319E-2</v>
      </c>
      <c r="X1156">
        <f t="shared" si="1332"/>
        <v>-1.3977243743167984</v>
      </c>
      <c r="Y1156">
        <f t="shared" si="1333"/>
        <v>-0.28016115017196208</v>
      </c>
      <c r="Z1156">
        <f t="shared" si="1341"/>
        <v>0.86750065824502998</v>
      </c>
    </row>
    <row r="1157" spans="1:26" x14ac:dyDescent="0.2">
      <c r="A1157" s="1">
        <v>1155</v>
      </c>
      <c r="B1157">
        <v>1.615278</v>
      </c>
      <c r="C1157">
        <v>1</v>
      </c>
      <c r="D1157">
        <v>1.8734999999999999</v>
      </c>
      <c r="E1157">
        <v>1.8837783216457831</v>
      </c>
      <c r="F1157">
        <v>3.51</v>
      </c>
      <c r="G1157">
        <v>9.6109999999999998E-3</v>
      </c>
      <c r="H1157">
        <v>0.44169999999999998</v>
      </c>
      <c r="I1157">
        <v>0.43273785371062451</v>
      </c>
      <c r="J1157">
        <v>42.698999999999998</v>
      </c>
      <c r="K1157">
        <f t="shared" si="1334"/>
        <v>41.105188999999996</v>
      </c>
      <c r="L1157">
        <f t="shared" si="1342"/>
        <v>55.174747697963475</v>
      </c>
      <c r="M1157">
        <f t="shared" si="1335"/>
        <v>42.693410911714338</v>
      </c>
      <c r="N1157">
        <v>0.43273785371062451</v>
      </c>
      <c r="O1157">
        <f t="shared" si="1336"/>
        <v>3.1583583576929856E-2</v>
      </c>
      <c r="P1157">
        <v>0.43273785371062451</v>
      </c>
      <c r="R1157">
        <f t="shared" ref="R1157:S1157" si="1344">O1277</f>
        <v>3.5737523077853432E-2</v>
      </c>
      <c r="S1157">
        <f t="shared" si="1344"/>
        <v>0.48461308061932612</v>
      </c>
      <c r="T1157">
        <f t="shared" si="1338"/>
        <v>13.560343271793259</v>
      </c>
      <c r="V1157">
        <f t="shared" si="1339"/>
        <v>42.884965615024328</v>
      </c>
      <c r="W1157">
        <f t="shared" si="1340"/>
        <v>4.0049888660473883E-2</v>
      </c>
      <c r="X1157">
        <f t="shared" si="1332"/>
        <v>-1.3973986869257866</v>
      </c>
      <c r="Y1157">
        <f t="shared" si="1333"/>
        <v>-0.27985686161970602</v>
      </c>
      <c r="Z1157">
        <f t="shared" si="1341"/>
        <v>0.8695752776459672</v>
      </c>
    </row>
    <row r="1158" spans="1:26" x14ac:dyDescent="0.2">
      <c r="A1158" s="1">
        <v>1156</v>
      </c>
      <c r="B1158">
        <v>1.6166670000000001</v>
      </c>
      <c r="C1158">
        <v>1</v>
      </c>
      <c r="D1158">
        <v>1.915</v>
      </c>
      <c r="E1158">
        <v>1.8844151396779829</v>
      </c>
      <c r="F1158">
        <v>3.67</v>
      </c>
      <c r="G1158">
        <v>1.0264000000000001E-2</v>
      </c>
      <c r="H1158">
        <v>0.44369999999999998</v>
      </c>
      <c r="I1158">
        <v>0.43325493860117431</v>
      </c>
      <c r="J1158">
        <v>42.700099999999999</v>
      </c>
      <c r="K1158">
        <f t="shared" si="1334"/>
        <v>41.104535999999996</v>
      </c>
      <c r="L1158">
        <f t="shared" si="1342"/>
        <v>55.171316252572943</v>
      </c>
      <c r="M1158">
        <f t="shared" si="1335"/>
        <v>42.694543894729833</v>
      </c>
      <c r="N1158">
        <v>0.43325493860117431</v>
      </c>
      <c r="O1158">
        <f t="shared" si="1336"/>
        <v>3.1609282395833722E-2</v>
      </c>
      <c r="P1158">
        <v>0.43325493860117431</v>
      </c>
      <c r="R1158">
        <f t="shared" ref="R1158:S1158" si="1345">O1278</f>
        <v>3.5764684143449979E-2</v>
      </c>
      <c r="S1158">
        <f t="shared" si="1345"/>
        <v>0.48494591564335238</v>
      </c>
      <c r="T1158">
        <f t="shared" si="1338"/>
        <v>13.559351277876905</v>
      </c>
      <c r="V1158">
        <f t="shared" si="1339"/>
        <v>42.886501005021444</v>
      </c>
      <c r="W1158">
        <f t="shared" si="1340"/>
        <v>4.0088009136939856E-2</v>
      </c>
      <c r="X1158">
        <f t="shared" si="1332"/>
        <v>-1.3969855112802947</v>
      </c>
      <c r="Y1158">
        <f t="shared" si="1333"/>
        <v>-0.27955163856678455</v>
      </c>
      <c r="Z1158">
        <f t="shared" si="1341"/>
        <v>0.87230713109089497</v>
      </c>
    </row>
    <row r="1159" spans="1:26" x14ac:dyDescent="0.2">
      <c r="A1159" s="1">
        <v>1157</v>
      </c>
      <c r="B1159">
        <v>1.6180559999999999</v>
      </c>
      <c r="C1159">
        <v>1</v>
      </c>
      <c r="D1159">
        <v>1.8815</v>
      </c>
      <c r="E1159">
        <v>1.884960828856399</v>
      </c>
      <c r="F1159">
        <v>3.54</v>
      </c>
      <c r="G1159">
        <v>9.7339999999999996E-3</v>
      </c>
      <c r="H1159">
        <v>0.44419999999999998</v>
      </c>
      <c r="I1159">
        <v>0.43377132941804569</v>
      </c>
      <c r="J1159">
        <v>42.701999999999998</v>
      </c>
      <c r="K1159">
        <f t="shared" si="1334"/>
        <v>41.105065999999994</v>
      </c>
      <c r="L1159">
        <f t="shared" si="1342"/>
        <v>55.167884807182411</v>
      </c>
      <c r="M1159">
        <f t="shared" si="1335"/>
        <v>42.696381128200926</v>
      </c>
      <c r="N1159">
        <v>0.43377132941804569</v>
      </c>
      <c r="O1159">
        <f t="shared" si="1336"/>
        <v>3.1650952434194496E-2</v>
      </c>
      <c r="P1159">
        <v>0.43377132941804569</v>
      </c>
      <c r="R1159">
        <f t="shared" ref="R1159:S1159" si="1346">O1279</f>
        <v>3.5802228380070633E-2</v>
      </c>
      <c r="S1159">
        <f t="shared" si="1346"/>
        <v>0.48527725573945463</v>
      </c>
      <c r="T1159">
        <f t="shared" si="1338"/>
        <v>13.55438691099979</v>
      </c>
      <c r="V1159">
        <f t="shared" si="1339"/>
        <v>42.887998366829024</v>
      </c>
      <c r="W1159">
        <f t="shared" si="1340"/>
        <v>4.0120731608412064E-2</v>
      </c>
      <c r="X1159">
        <f t="shared" si="1332"/>
        <v>-1.3966311561451565</v>
      </c>
      <c r="Y1159">
        <f t="shared" si="1333"/>
        <v>-0.27924543902660648</v>
      </c>
      <c r="Z1159">
        <f t="shared" si="1341"/>
        <v>0.87478434065021959</v>
      </c>
    </row>
    <row r="1160" spans="1:26" x14ac:dyDescent="0.2">
      <c r="A1160" s="1">
        <v>1158</v>
      </c>
      <c r="B1160">
        <v>1.6194440000000001</v>
      </c>
      <c r="C1160">
        <v>1</v>
      </c>
      <c r="D1160">
        <v>1.8815</v>
      </c>
      <c r="E1160">
        <v>1.8855309174078489</v>
      </c>
      <c r="F1160">
        <v>3.54</v>
      </c>
      <c r="G1160">
        <v>9.7339999999999996E-3</v>
      </c>
      <c r="H1160">
        <v>0.44369999999999998</v>
      </c>
      <c r="I1160">
        <v>0.43428643886812562</v>
      </c>
      <c r="J1160">
        <v>42.703499999999998</v>
      </c>
      <c r="K1160">
        <f t="shared" si="1334"/>
        <v>41.105065999999994</v>
      </c>
      <c r="L1160">
        <f t="shared" si="1342"/>
        <v>55.164455832234921</v>
      </c>
      <c r="M1160">
        <f t="shared" si="1335"/>
        <v>42.69790190880159</v>
      </c>
      <c r="N1160">
        <v>0.43428643886812562</v>
      </c>
      <c r="O1160">
        <f t="shared" si="1336"/>
        <v>3.1685442336048579E-2</v>
      </c>
      <c r="P1160">
        <v>0.43428643886812562</v>
      </c>
      <c r="R1160">
        <f t="shared" ref="R1160:S1160" si="1347">O1280</f>
        <v>3.5840187540978188E-2</v>
      </c>
      <c r="S1160">
        <f t="shared" si="1347"/>
        <v>0.48560678056593598</v>
      </c>
      <c r="T1160">
        <f t="shared" si="1338"/>
        <v>13.549225433341086</v>
      </c>
      <c r="V1160">
        <f t="shared" si="1339"/>
        <v>42.889418964741381</v>
      </c>
      <c r="W1160">
        <f t="shared" si="1340"/>
        <v>4.0154772106700508E-2</v>
      </c>
      <c r="X1160">
        <f t="shared" si="1332"/>
        <v>-1.3962628345334609</v>
      </c>
      <c r="Y1160">
        <f t="shared" si="1333"/>
        <v>-0.27893844151143293</v>
      </c>
      <c r="Z1160">
        <f t="shared" si="1341"/>
        <v>0.87762988096146755</v>
      </c>
    </row>
    <row r="1161" spans="1:26" x14ac:dyDescent="0.2">
      <c r="A1161" s="1">
        <v>1159</v>
      </c>
      <c r="B1161">
        <v>1.620833</v>
      </c>
      <c r="C1161">
        <v>1</v>
      </c>
      <c r="D1161">
        <v>1.913</v>
      </c>
      <c r="E1161">
        <v>1.8861570898942901</v>
      </c>
      <c r="F1161">
        <v>3.66</v>
      </c>
      <c r="G1161">
        <v>1.0232E-2</v>
      </c>
      <c r="H1161">
        <v>0.44619999999999999</v>
      </c>
      <c r="I1161">
        <v>0.43480096102509291</v>
      </c>
      <c r="J1161">
        <v>42.704700000000003</v>
      </c>
      <c r="K1161">
        <f t="shared" si="1334"/>
        <v>41.104567999999993</v>
      </c>
      <c r="L1161">
        <f t="shared" si="1342"/>
        <v>55.161024386844389</v>
      </c>
      <c r="M1161">
        <f t="shared" si="1335"/>
        <v>42.699127466873954</v>
      </c>
      <c r="N1161">
        <v>0.43480096102509291</v>
      </c>
      <c r="O1161">
        <f t="shared" si="1336"/>
        <v>3.1713235075458833E-2</v>
      </c>
      <c r="P1161">
        <v>0.43480096102509291</v>
      </c>
      <c r="R1161">
        <f t="shared" ref="R1161:S1161" si="1348">O1281</f>
        <v>3.5877262026765791E-2</v>
      </c>
      <c r="S1161">
        <f t="shared" si="1348"/>
        <v>0.48593481046449472</v>
      </c>
      <c r="T1161">
        <f t="shared" si="1338"/>
        <v>13.544367184484953</v>
      </c>
      <c r="V1161">
        <f t="shared" si="1339"/>
        <v>42.890954683245404</v>
      </c>
      <c r="W1161">
        <f t="shared" si="1340"/>
        <v>4.0189289467922933E-2</v>
      </c>
      <c r="X1161">
        <f t="shared" si="1332"/>
        <v>-1.395889671909186</v>
      </c>
      <c r="Y1161">
        <f t="shared" si="1333"/>
        <v>-0.27863011934891913</v>
      </c>
      <c r="Z1161">
        <f t="shared" si="1341"/>
        <v>0.88042836793882562</v>
      </c>
    </row>
    <row r="1162" spans="1:26" x14ac:dyDescent="0.2">
      <c r="A1162" s="1">
        <v>1160</v>
      </c>
      <c r="B1162">
        <v>1.6222220000000001</v>
      </c>
      <c r="C1162">
        <v>1</v>
      </c>
      <c r="D1162">
        <v>1.8894</v>
      </c>
      <c r="E1162">
        <v>1.8867362852578591</v>
      </c>
      <c r="F1162">
        <v>3.57</v>
      </c>
      <c r="G1162">
        <v>9.8580000000000004E-3</v>
      </c>
      <c r="H1162">
        <v>0.4461</v>
      </c>
      <c r="I1162">
        <v>0.43531404164442078</v>
      </c>
      <c r="J1162">
        <v>42.706499999999998</v>
      </c>
      <c r="K1162">
        <f t="shared" si="1334"/>
        <v>41.104941999999994</v>
      </c>
      <c r="L1162">
        <f t="shared" si="1342"/>
        <v>55.157592941453856</v>
      </c>
      <c r="M1162">
        <f t="shared" si="1335"/>
        <v>42.700872177321855</v>
      </c>
      <c r="N1162">
        <v>0.43531404164442078</v>
      </c>
      <c r="O1162">
        <f t="shared" si="1336"/>
        <v>3.1752798202607936E-2</v>
      </c>
      <c r="P1162">
        <v>0.43531404164442078</v>
      </c>
      <c r="R1162">
        <f t="shared" ref="R1162:S1162" si="1349">O1282</f>
        <v>3.590921883553562E-2</v>
      </c>
      <c r="S1162">
        <f t="shared" si="1349"/>
        <v>0.48626118526428153</v>
      </c>
      <c r="T1162">
        <f t="shared" si="1338"/>
        <v>13.541402487516086</v>
      </c>
      <c r="V1162">
        <f t="shared" si="1339"/>
        <v>42.892508475643695</v>
      </c>
      <c r="W1162">
        <f t="shared" si="1340"/>
        <v>4.022514931534165E-2</v>
      </c>
      <c r="X1162">
        <f t="shared" si="1332"/>
        <v>-1.3955023351292788</v>
      </c>
      <c r="Y1162">
        <f t="shared" si="1333"/>
        <v>-0.27832069557052441</v>
      </c>
      <c r="Z1162">
        <f t="shared" si="1341"/>
        <v>0.88343763564622602</v>
      </c>
    </row>
    <row r="1163" spans="1:26" x14ac:dyDescent="0.2">
      <c r="A1163" s="1">
        <v>1161</v>
      </c>
      <c r="B1163">
        <v>1.6236109999999999</v>
      </c>
      <c r="C1163">
        <v>1</v>
      </c>
      <c r="D1163">
        <v>1.8714999999999999</v>
      </c>
      <c r="E1163">
        <v>1.88736766532304</v>
      </c>
      <c r="F1163">
        <v>3.5</v>
      </c>
      <c r="G1163">
        <v>9.58E-3</v>
      </c>
      <c r="H1163">
        <v>0.44419999999999998</v>
      </c>
      <c r="I1163">
        <v>0.43582557394554211</v>
      </c>
      <c r="J1163">
        <v>42.708100000000002</v>
      </c>
      <c r="K1163">
        <f t="shared" si="1334"/>
        <v>41.105219999999996</v>
      </c>
      <c r="L1163">
        <f t="shared" si="1342"/>
        <v>55.154161496063324</v>
      </c>
      <c r="M1163">
        <f t="shared" si="1335"/>
        <v>42.702559855613714</v>
      </c>
      <c r="N1163">
        <v>0.43582557394554211</v>
      </c>
      <c r="O1163">
        <f t="shared" si="1336"/>
        <v>3.1791064990106192E-2</v>
      </c>
      <c r="P1163">
        <v>0.43582557394554211</v>
      </c>
      <c r="R1163">
        <f t="shared" ref="R1163:S1163" si="1350">O1283</f>
        <v>3.5943734482814425E-2</v>
      </c>
      <c r="S1163">
        <f t="shared" si="1350"/>
        <v>0.48658659903897472</v>
      </c>
      <c r="T1163">
        <f t="shared" si="1338"/>
        <v>13.537452522403415</v>
      </c>
      <c r="V1163">
        <f t="shared" si="1339"/>
        <v>42.89389066334094</v>
      </c>
      <c r="W1163">
        <f t="shared" si="1340"/>
        <v>4.0260570383014997E-2</v>
      </c>
      <c r="X1163">
        <f t="shared" si="1332"/>
        <v>-1.3951200766296481</v>
      </c>
      <c r="Y1163">
        <f t="shared" si="1333"/>
        <v>-0.27800999676468702</v>
      </c>
      <c r="Z1163">
        <f t="shared" si="1341"/>
        <v>0.88626475600061405</v>
      </c>
    </row>
    <row r="1164" spans="1:26" x14ac:dyDescent="0.2">
      <c r="A1164" s="1">
        <v>1162</v>
      </c>
      <c r="B1164">
        <v>1.625</v>
      </c>
      <c r="C1164">
        <v>1</v>
      </c>
      <c r="D1164">
        <v>1.8914</v>
      </c>
      <c r="E1164">
        <v>1.8880507445306109</v>
      </c>
      <c r="F1164">
        <v>3.58</v>
      </c>
      <c r="G1164">
        <v>9.8890000000000002E-3</v>
      </c>
      <c r="H1164">
        <v>0.44290000000000002</v>
      </c>
      <c r="I1164">
        <v>0.43633614522156899</v>
      </c>
      <c r="J1164">
        <v>42.709499999999998</v>
      </c>
      <c r="K1164">
        <f t="shared" si="1334"/>
        <v>41.104910999999994</v>
      </c>
      <c r="L1164">
        <f t="shared" si="1342"/>
        <v>55.150730050672792</v>
      </c>
      <c r="M1164">
        <f t="shared" si="1335"/>
        <v>42.703898235284463</v>
      </c>
      <c r="N1164">
        <v>0.43633614522156899</v>
      </c>
      <c r="O1164">
        <f t="shared" si="1336"/>
        <v>3.1821409553698839E-2</v>
      </c>
      <c r="P1164">
        <v>0.43633614522156899</v>
      </c>
      <c r="R1164">
        <f t="shared" ref="R1164:S1164" si="1351">O1284</f>
        <v>3.5977392874143317E-2</v>
      </c>
      <c r="S1164">
        <f t="shared" si="1351"/>
        <v>0.48691115856913952</v>
      </c>
      <c r="T1164">
        <f t="shared" si="1338"/>
        <v>13.533808863595532</v>
      </c>
      <c r="V1164">
        <f t="shared" si="1339"/>
        <v>42.895638268648</v>
      </c>
      <c r="W1164">
        <f t="shared" si="1340"/>
        <v>4.0295978043343561E-2</v>
      </c>
      <c r="X1164">
        <f t="shared" si="1332"/>
        <v>-1.3947382987906403</v>
      </c>
      <c r="Y1164">
        <f t="shared" si="1333"/>
        <v>-0.27769916848764803</v>
      </c>
      <c r="Z1164">
        <f t="shared" si="1341"/>
        <v>0.88880220924057429</v>
      </c>
    </row>
    <row r="1165" spans="1:26" x14ac:dyDescent="0.2">
      <c r="A1165" s="1">
        <v>1163</v>
      </c>
      <c r="B1165">
        <v>1.6263890000000001</v>
      </c>
      <c r="C1165">
        <v>1</v>
      </c>
      <c r="D1165">
        <v>1.9052</v>
      </c>
      <c r="E1165">
        <v>1.8887313779360639</v>
      </c>
      <c r="F1165">
        <v>3.63</v>
      </c>
      <c r="G1165">
        <v>1.0107E-2</v>
      </c>
      <c r="H1165">
        <v>0.44600000000000001</v>
      </c>
      <c r="I1165">
        <v>0.43684532835023993</v>
      </c>
      <c r="J1165">
        <v>42.710900000000002</v>
      </c>
      <c r="K1165">
        <f t="shared" si="1334"/>
        <v>41.104692999999997</v>
      </c>
      <c r="L1165">
        <f t="shared" si="1342"/>
        <v>55.147298605282259</v>
      </c>
      <c r="M1165">
        <f t="shared" si="1335"/>
        <v>42.705290887450268</v>
      </c>
      <c r="N1165">
        <v>0.43684532835023993</v>
      </c>
      <c r="O1165">
        <f t="shared" si="1336"/>
        <v>3.1852982597292537E-2</v>
      </c>
      <c r="P1165">
        <v>0.43684532835023993</v>
      </c>
      <c r="R1165">
        <f t="shared" ref="R1165:S1165" si="1352">O1285</f>
        <v>3.6009323558591953E-2</v>
      </c>
      <c r="S1165">
        <f t="shared" si="1352"/>
        <v>0.48723577148958852</v>
      </c>
      <c r="T1165">
        <f t="shared" si="1338"/>
        <v>13.530822668656667</v>
      </c>
      <c r="V1165">
        <f t="shared" si="1339"/>
        <v>42.897097551206834</v>
      </c>
      <c r="W1165">
        <f t="shared" si="1340"/>
        <v>4.0328701144550637E-2</v>
      </c>
      <c r="X1165">
        <f t="shared" si="1332"/>
        <v>-1.3943857649707605</v>
      </c>
      <c r="Y1165">
        <f t="shared" si="1333"/>
        <v>-0.27738724499859602</v>
      </c>
      <c r="Z1165">
        <f t="shared" si="1341"/>
        <v>0.8911569524691163</v>
      </c>
    </row>
    <row r="1166" spans="1:26" x14ac:dyDescent="0.2">
      <c r="A1166" s="1">
        <v>1164</v>
      </c>
      <c r="B1166">
        <v>1.6277779999999999</v>
      </c>
      <c r="C1166">
        <v>1</v>
      </c>
      <c r="D1166">
        <v>1.8854</v>
      </c>
      <c r="E1166">
        <v>1.889374597673922</v>
      </c>
      <c r="F1166">
        <v>3.55</v>
      </c>
      <c r="G1166">
        <v>9.7959999999999992E-3</v>
      </c>
      <c r="H1166">
        <v>0.44429999999999997</v>
      </c>
      <c r="I1166">
        <v>0.43735285638013799</v>
      </c>
      <c r="J1166">
        <v>42.712600000000002</v>
      </c>
      <c r="K1166">
        <f t="shared" si="1334"/>
        <v>41.105003999999994</v>
      </c>
      <c r="L1166">
        <f t="shared" si="1342"/>
        <v>55.143867159891727</v>
      </c>
      <c r="M1166">
        <f t="shared" si="1335"/>
        <v>42.706998538938748</v>
      </c>
      <c r="N1166">
        <v>0.43735285638013799</v>
      </c>
      <c r="O1166">
        <f t="shared" si="1336"/>
        <v>3.1891694231261106E-2</v>
      </c>
      <c r="P1166">
        <v>0.43735285638013799</v>
      </c>
      <c r="R1166">
        <f t="shared" ref="R1166:S1166" si="1353">O1286</f>
        <v>3.6043839421678929E-2</v>
      </c>
      <c r="S1166">
        <f t="shared" si="1353"/>
        <v>0.48755931660437679</v>
      </c>
      <c r="T1166">
        <f t="shared" si="1338"/>
        <v>13.526841879978228</v>
      </c>
      <c r="V1166">
        <f t="shared" si="1339"/>
        <v>42.898518205445065</v>
      </c>
      <c r="W1166">
        <f t="shared" si="1340"/>
        <v>4.0361876274034834E-2</v>
      </c>
      <c r="X1166">
        <f t="shared" si="1332"/>
        <v>-1.3940286532250239</v>
      </c>
      <c r="Y1166">
        <f t="shared" si="1333"/>
        <v>-0.27707422881556382</v>
      </c>
      <c r="Z1166">
        <f t="shared" si="1341"/>
        <v>0.89391492134786721</v>
      </c>
    </row>
    <row r="1167" spans="1:26" x14ac:dyDescent="0.2">
      <c r="A1167" s="1">
        <v>1165</v>
      </c>
      <c r="B1167">
        <v>1.629167</v>
      </c>
      <c r="C1167">
        <v>1</v>
      </c>
      <c r="D1167">
        <v>1.9091</v>
      </c>
      <c r="E1167">
        <v>1.8900210026490489</v>
      </c>
      <c r="F1167">
        <v>3.64</v>
      </c>
      <c r="G1167">
        <v>1.0168999999999999E-2</v>
      </c>
      <c r="H1167">
        <v>0.44519999999999998</v>
      </c>
      <c r="I1167">
        <v>0.43785856914041632</v>
      </c>
      <c r="J1167">
        <v>42.713900000000002</v>
      </c>
      <c r="K1167">
        <f t="shared" si="1334"/>
        <v>41.104630999999998</v>
      </c>
      <c r="L1167">
        <f t="shared" si="1342"/>
        <v>55.140435714501194</v>
      </c>
      <c r="M1167">
        <f t="shared" si="1335"/>
        <v>42.708299140081316</v>
      </c>
      <c r="N1167">
        <v>0.43785856914041632</v>
      </c>
      <c r="O1167">
        <f t="shared" si="1336"/>
        <v>3.1921176153837369E-2</v>
      </c>
      <c r="P1167">
        <v>0.43785856914041632</v>
      </c>
      <c r="R1167">
        <f t="shared" ref="R1167:S1167" si="1354">O1287</f>
        <v>3.6078758987072086E-2</v>
      </c>
      <c r="S1167">
        <f t="shared" si="1354"/>
        <v>0.48788232781633611</v>
      </c>
      <c r="T1167">
        <f t="shared" si="1338"/>
        <v>13.522702596038751</v>
      </c>
      <c r="V1167">
        <f t="shared" si="1339"/>
        <v>42.900228005590307</v>
      </c>
      <c r="W1167">
        <f t="shared" si="1340"/>
        <v>4.0396393635257204E-2</v>
      </c>
      <c r="X1167">
        <f t="shared" si="1332"/>
        <v>-1.3936574045482399</v>
      </c>
      <c r="Y1167">
        <f t="shared" si="1333"/>
        <v>-0.27676029787609358</v>
      </c>
      <c r="Z1167">
        <f t="shared" si="1341"/>
        <v>0.89681821764108549</v>
      </c>
    </row>
    <row r="1168" spans="1:26" x14ac:dyDescent="0.2">
      <c r="A1168" s="1">
        <v>1166</v>
      </c>
      <c r="B1168">
        <v>1.6305559999999999</v>
      </c>
      <c r="C1168">
        <v>1</v>
      </c>
      <c r="D1168">
        <v>1.9052</v>
      </c>
      <c r="E1168">
        <v>1.8907308195722401</v>
      </c>
      <c r="F1168">
        <v>3.63</v>
      </c>
      <c r="G1168">
        <v>1.0107E-2</v>
      </c>
      <c r="H1168">
        <v>0.44550000000000001</v>
      </c>
      <c r="I1168">
        <v>0.43836278697277142</v>
      </c>
      <c r="J1168">
        <v>42.715499999999999</v>
      </c>
      <c r="K1168">
        <f t="shared" si="1334"/>
        <v>41.104692999999997</v>
      </c>
      <c r="L1168">
        <f t="shared" si="1342"/>
        <v>55.137004269110662</v>
      </c>
      <c r="M1168">
        <f t="shared" si="1335"/>
        <v>42.709858789234787</v>
      </c>
      <c r="N1168">
        <v>0.43836278697277142</v>
      </c>
      <c r="O1168">
        <f t="shared" si="1336"/>
        <v>3.1956527788352382E-2</v>
      </c>
      <c r="P1168">
        <v>0.43836278697277142</v>
      </c>
      <c r="R1168">
        <f t="shared" ref="R1168:S1168" si="1355">O1288</f>
        <v>3.6109819822539281E-2</v>
      </c>
      <c r="S1168">
        <f t="shared" si="1355"/>
        <v>0.48820405766150499</v>
      </c>
      <c r="T1168">
        <f t="shared" si="1338"/>
        <v>13.519980439137344</v>
      </c>
      <c r="V1168">
        <f t="shared" si="1339"/>
        <v>42.901629807879125</v>
      </c>
      <c r="W1168">
        <f t="shared" si="1340"/>
        <v>4.0440040043031714E-2</v>
      </c>
      <c r="X1168">
        <f t="shared" si="1332"/>
        <v>-1.3931884230499014</v>
      </c>
      <c r="Y1168">
        <f t="shared" si="1333"/>
        <v>-0.27644584872358291</v>
      </c>
      <c r="Z1168">
        <f t="shared" si="1341"/>
        <v>0.89975016688865583</v>
      </c>
    </row>
    <row r="1169" spans="1:26" x14ac:dyDescent="0.2">
      <c r="A1169" s="1">
        <v>1167</v>
      </c>
      <c r="B1169">
        <v>1.6319440000000001</v>
      </c>
      <c r="C1169">
        <v>1</v>
      </c>
      <c r="D1169">
        <v>1.9052</v>
      </c>
      <c r="E1169">
        <v>1.8913960089622459</v>
      </c>
      <c r="F1169">
        <v>3.63</v>
      </c>
      <c r="G1169">
        <v>1.0107E-2</v>
      </c>
      <c r="H1169">
        <v>0.4476</v>
      </c>
      <c r="I1169">
        <v>0.43886599038974861</v>
      </c>
      <c r="J1169">
        <v>42.716999999999999</v>
      </c>
      <c r="K1169">
        <f t="shared" si="1334"/>
        <v>41.104692999999997</v>
      </c>
      <c r="L1169">
        <f t="shared" si="1342"/>
        <v>55.133575294163172</v>
      </c>
      <c r="M1169">
        <f t="shared" si="1335"/>
        <v>42.711380543921315</v>
      </c>
      <c r="N1169">
        <v>0.43886599038974861</v>
      </c>
      <c r="O1169">
        <f t="shared" si="1336"/>
        <v>3.1991018003181347E-2</v>
      </c>
      <c r="P1169">
        <v>0.43886599038974861</v>
      </c>
      <c r="R1169">
        <f t="shared" ref="R1169:S1169" si="1356">O1289</f>
        <v>3.6149089539981208E-2</v>
      </c>
      <c r="S1169">
        <f t="shared" si="1356"/>
        <v>0.48852397223705279</v>
      </c>
      <c r="T1169">
        <f t="shared" si="1338"/>
        <v>13.514143190155343</v>
      </c>
      <c r="V1169">
        <f t="shared" si="1339"/>
        <v>42.902992383238285</v>
      </c>
      <c r="W1169">
        <f t="shared" si="1340"/>
        <v>4.0473215391223526E-2</v>
      </c>
      <c r="X1169">
        <f t="shared" si="1332"/>
        <v>-1.3928322917489184</v>
      </c>
      <c r="Y1169">
        <f t="shared" si="1333"/>
        <v>-0.27613075127638287</v>
      </c>
      <c r="Z1169">
        <f t="shared" si="1341"/>
        <v>0.90195724847720238</v>
      </c>
    </row>
    <row r="1170" spans="1:26" x14ac:dyDescent="0.2">
      <c r="A1170" s="1">
        <v>1168</v>
      </c>
      <c r="B1170">
        <v>1.6333329999999999</v>
      </c>
      <c r="C1170">
        <v>1</v>
      </c>
      <c r="D1170">
        <v>1.9091</v>
      </c>
      <c r="E1170">
        <v>1.8920017239291771</v>
      </c>
      <c r="F1170">
        <v>3.64</v>
      </c>
      <c r="G1170">
        <v>1.0168999999999999E-2</v>
      </c>
      <c r="H1170">
        <v>0.44800000000000001</v>
      </c>
      <c r="I1170">
        <v>0.43936721836625708</v>
      </c>
      <c r="J1170">
        <v>42.718499999999999</v>
      </c>
      <c r="K1170">
        <f t="shared" si="1334"/>
        <v>41.104630999999998</v>
      </c>
      <c r="L1170">
        <f t="shared" si="1342"/>
        <v>55.13014384877264</v>
      </c>
      <c r="M1170">
        <f t="shared" si="1335"/>
        <v>42.712866595878189</v>
      </c>
      <c r="N1170">
        <v>0.43936721836625708</v>
      </c>
      <c r="O1170">
        <f t="shared" si="1336"/>
        <v>3.2024696652183729E-2</v>
      </c>
      <c r="P1170">
        <v>0.43936721836625708</v>
      </c>
      <c r="R1170">
        <f t="shared" ref="R1170:S1170" si="1357">O1290</f>
        <v>3.6181878024593044E-2</v>
      </c>
      <c r="S1170">
        <f t="shared" si="1357"/>
        <v>0.48884255205552468</v>
      </c>
      <c r="T1170">
        <f t="shared" si="1338"/>
        <v>13.510701454558424</v>
      </c>
      <c r="V1170">
        <f t="shared" si="1339"/>
        <v>42.904837802963215</v>
      </c>
      <c r="W1170">
        <f t="shared" si="1340"/>
        <v>4.0510854663153795E-2</v>
      </c>
      <c r="X1170">
        <f t="shared" si="1332"/>
        <v>-1.3924285943484735</v>
      </c>
      <c r="Y1170">
        <f t="shared" si="1333"/>
        <v>-0.27581496335132316</v>
      </c>
      <c r="Z1170">
        <f t="shared" si="1341"/>
        <v>0.90411147856050811</v>
      </c>
    </row>
    <row r="1171" spans="1:26" x14ac:dyDescent="0.2">
      <c r="A1171" s="1">
        <v>1169</v>
      </c>
      <c r="B1171">
        <v>1.634722</v>
      </c>
      <c r="C1171">
        <v>1</v>
      </c>
      <c r="D1171">
        <v>1.913</v>
      </c>
      <c r="E1171">
        <v>1.8925683564435529</v>
      </c>
      <c r="F1171">
        <v>3.66</v>
      </c>
      <c r="G1171">
        <v>1.0232E-2</v>
      </c>
      <c r="H1171">
        <v>0.44990000000000002</v>
      </c>
      <c r="I1171">
        <v>0.43986743192738897</v>
      </c>
      <c r="J1171">
        <v>42.72</v>
      </c>
      <c r="K1171">
        <f t="shared" si="1334"/>
        <v>41.104567999999993</v>
      </c>
      <c r="L1171">
        <f t="shared" si="1342"/>
        <v>55.126712403382108</v>
      </c>
      <c r="M1171">
        <f t="shared" si="1335"/>
        <v>42.714352160438835</v>
      </c>
      <c r="N1171">
        <v>0.43986743192738897</v>
      </c>
      <c r="O1171">
        <f t="shared" si="1336"/>
        <v>3.2058361913003625E-2</v>
      </c>
      <c r="P1171">
        <v>0.43986743192738897</v>
      </c>
      <c r="R1171">
        <f t="shared" ref="R1171:S1171" si="1358">O1291</f>
        <v>3.6213796430103251E-2</v>
      </c>
      <c r="S1171">
        <f t="shared" si="1358"/>
        <v>0.48915995728777278</v>
      </c>
      <c r="T1171">
        <f t="shared" si="1338"/>
        <v>13.507558044401867</v>
      </c>
      <c r="V1171">
        <f t="shared" si="1339"/>
        <v>42.906257896662368</v>
      </c>
      <c r="W1171">
        <f t="shared" si="1340"/>
        <v>4.0544481736871751E-2</v>
      </c>
      <c r="X1171">
        <f t="shared" si="1332"/>
        <v>-1.3920682466145737</v>
      </c>
      <c r="Y1171">
        <f t="shared" si="1333"/>
        <v>-0.2754983117136553</v>
      </c>
      <c r="Z1171">
        <f t="shared" si="1341"/>
        <v>0.90610009243189882</v>
      </c>
    </row>
    <row r="1172" spans="1:26" x14ac:dyDescent="0.2">
      <c r="A1172" s="1">
        <v>1170</v>
      </c>
      <c r="B1172">
        <v>1.6361110000000001</v>
      </c>
      <c r="C1172">
        <v>1</v>
      </c>
      <c r="D1172">
        <v>1.9052</v>
      </c>
      <c r="E1172">
        <v>1.8931867431916261</v>
      </c>
      <c r="F1172">
        <v>3.63</v>
      </c>
      <c r="G1172">
        <v>1.0107E-2</v>
      </c>
      <c r="H1172">
        <v>0.44929999999999998</v>
      </c>
      <c r="I1172">
        <v>0.44036684463427611</v>
      </c>
      <c r="J1172">
        <v>42.721600000000002</v>
      </c>
      <c r="K1172">
        <f t="shared" si="1334"/>
        <v>41.104692999999997</v>
      </c>
      <c r="L1172">
        <f t="shared" si="1342"/>
        <v>55.123280957991575</v>
      </c>
      <c r="M1172">
        <f t="shared" si="1335"/>
        <v>42.715949748608757</v>
      </c>
      <c r="N1172">
        <v>0.44036684463427611</v>
      </c>
      <c r="O1172">
        <f t="shared" si="1336"/>
        <v>3.2094563194241275E-2</v>
      </c>
      <c r="P1172">
        <v>0.44036684463427611</v>
      </c>
      <c r="R1172">
        <f t="shared" ref="R1172:S1172" si="1359">O1292</f>
        <v>3.6252208388907567E-2</v>
      </c>
      <c r="S1172">
        <f t="shared" si="1359"/>
        <v>0.48947666844634202</v>
      </c>
      <c r="T1172">
        <f t="shared" si="1338"/>
        <v>13.501982091554783</v>
      </c>
      <c r="V1172">
        <f t="shared" si="1339"/>
        <v>42.907679204316231</v>
      </c>
      <c r="W1172">
        <f t="shared" si="1340"/>
        <v>4.0575864033204054E-2</v>
      </c>
      <c r="X1172">
        <f t="shared" si="1332"/>
        <v>-1.3917322234214498</v>
      </c>
      <c r="Y1172">
        <f t="shared" si="1333"/>
        <v>-0.27518145383754317</v>
      </c>
      <c r="Z1172">
        <f t="shared" si="1341"/>
        <v>0.90786572800813603</v>
      </c>
    </row>
    <row r="1173" spans="1:26" x14ac:dyDescent="0.2">
      <c r="A1173" s="1">
        <v>1171</v>
      </c>
      <c r="B1173">
        <v>1.6375</v>
      </c>
      <c r="C1173">
        <v>1</v>
      </c>
      <c r="D1173">
        <v>1.9091</v>
      </c>
      <c r="E1173">
        <v>1.893785772782784</v>
      </c>
      <c r="F1173">
        <v>3.64</v>
      </c>
      <c r="G1173">
        <v>1.0168999999999999E-2</v>
      </c>
      <c r="H1173">
        <v>0.45200000000000001</v>
      </c>
      <c r="I1173">
        <v>0.44086524292578738</v>
      </c>
      <c r="J1173">
        <v>42.722999999999999</v>
      </c>
      <c r="K1173">
        <f t="shared" si="1334"/>
        <v>41.104630999999998</v>
      </c>
      <c r="L1173">
        <f t="shared" si="1342"/>
        <v>55.119849512601043</v>
      </c>
      <c r="M1173">
        <f t="shared" si="1335"/>
        <v>42.717436125432918</v>
      </c>
      <c r="N1173">
        <v>0.44086524292578738</v>
      </c>
      <c r="O1173">
        <f t="shared" si="1336"/>
        <v>3.2128241999425725E-2</v>
      </c>
      <c r="P1173">
        <v>0.44086524292578738</v>
      </c>
      <c r="R1173">
        <f t="shared" ref="R1173:S1173" si="1360">O1293</f>
        <v>3.6283698657836129E-2</v>
      </c>
      <c r="S1173">
        <f t="shared" si="1360"/>
        <v>0.48979241857981731</v>
      </c>
      <c r="T1173">
        <f t="shared" si="1338"/>
        <v>13.498966111439625</v>
      </c>
      <c r="V1173">
        <f t="shared" si="1339"/>
        <v>42.909888627329813</v>
      </c>
      <c r="W1173">
        <f t="shared" si="1340"/>
        <v>4.0610381394426423E-2</v>
      </c>
      <c r="X1173">
        <f t="shared" si="1332"/>
        <v>-1.3913629317924792</v>
      </c>
      <c r="Y1173">
        <f t="shared" si="1333"/>
        <v>-0.27486386638989285</v>
      </c>
      <c r="Z1173">
        <f t="shared" si="1341"/>
        <v>0.9103423093268086</v>
      </c>
    </row>
    <row r="1174" spans="1:26" x14ac:dyDescent="0.2">
      <c r="A1174" s="1">
        <v>1172</v>
      </c>
      <c r="B1174">
        <v>1.638889</v>
      </c>
      <c r="C1174">
        <v>1</v>
      </c>
      <c r="D1174">
        <v>1.9267000000000001</v>
      </c>
      <c r="E1174">
        <v>1.894431653162006</v>
      </c>
      <c r="F1174">
        <v>3.71</v>
      </c>
      <c r="G1174">
        <v>1.0453E-2</v>
      </c>
      <c r="H1174">
        <v>0.45279999999999998</v>
      </c>
      <c r="I1174">
        <v>0.44136262680192251</v>
      </c>
      <c r="J1174">
        <v>42.724400000000003</v>
      </c>
      <c r="K1174">
        <f t="shared" si="1334"/>
        <v>41.104346999999997</v>
      </c>
      <c r="L1174">
        <f t="shared" si="1342"/>
        <v>55.11641806721051</v>
      </c>
      <c r="M1174">
        <f t="shared" si="1335"/>
        <v>42.718790451612477</v>
      </c>
      <c r="N1174">
        <v>0.44136262680192251</v>
      </c>
      <c r="O1174">
        <f t="shared" si="1336"/>
        <v>3.2158926717940885E-2</v>
      </c>
      <c r="P1174">
        <v>0.44136262680192251</v>
      </c>
      <c r="R1174">
        <f t="shared" ref="R1174:S1174" si="1361">O1294</f>
        <v>3.6314305755674424E-2</v>
      </c>
      <c r="S1174">
        <f t="shared" si="1361"/>
        <v>0.49010758142018163</v>
      </c>
      <c r="T1174">
        <f t="shared" si="1338"/>
        <v>13.496267413665153</v>
      </c>
      <c r="V1174">
        <f t="shared" si="1339"/>
        <v>42.91121541561435</v>
      </c>
      <c r="W1174">
        <f t="shared" si="1340"/>
        <v>4.0646240207096777E-2</v>
      </c>
      <c r="X1174">
        <f t="shared" si="1332"/>
        <v>-1.3909796206192022</v>
      </c>
      <c r="Y1174">
        <f t="shared" si="1333"/>
        <v>-0.27454555113914292</v>
      </c>
      <c r="Z1174">
        <f t="shared" si="1341"/>
        <v>0.91274215991352314</v>
      </c>
    </row>
    <row r="1175" spans="1:26" x14ac:dyDescent="0.2">
      <c r="A1175" s="1">
        <v>1173</v>
      </c>
      <c r="B1175">
        <v>1.6402779999999999</v>
      </c>
      <c r="C1175">
        <v>1</v>
      </c>
      <c r="D1175">
        <v>1.9032</v>
      </c>
      <c r="E1175">
        <v>1.8951325925437419</v>
      </c>
      <c r="F1175">
        <v>3.62</v>
      </c>
      <c r="G1175">
        <v>1.0076E-2</v>
      </c>
      <c r="H1175">
        <v>0.45379999999999998</v>
      </c>
      <c r="I1175">
        <v>0.44185888948211421</v>
      </c>
      <c r="J1175">
        <v>42.726100000000002</v>
      </c>
      <c r="K1175">
        <f t="shared" si="1334"/>
        <v>41.104723999999997</v>
      </c>
      <c r="L1175">
        <f t="shared" si="1342"/>
        <v>55.112986621819978</v>
      </c>
      <c r="M1175">
        <f t="shared" si="1335"/>
        <v>42.720538385662223</v>
      </c>
      <c r="N1175">
        <v>0.44185888948211421</v>
      </c>
      <c r="O1175">
        <f t="shared" si="1336"/>
        <v>3.2198526461545716E-2</v>
      </c>
      <c r="P1175">
        <v>0.44185888948211421</v>
      </c>
      <c r="R1175">
        <f t="shared" ref="R1175:S1175" si="1362">O1295</f>
        <v>3.6355755733808788E-2</v>
      </c>
      <c r="S1175">
        <f t="shared" si="1362"/>
        <v>0.49042258408969541</v>
      </c>
      <c r="T1175">
        <f t="shared" si="1338"/>
        <v>13.489544480397921</v>
      </c>
      <c r="V1175">
        <f t="shared" si="1339"/>
        <v>42.912675812861956</v>
      </c>
      <c r="W1175">
        <f t="shared" si="1340"/>
        <v>4.0681209031178785E-2</v>
      </c>
      <c r="X1175">
        <f t="shared" si="1332"/>
        <v>-1.3906061484787231</v>
      </c>
      <c r="Y1175">
        <f t="shared" si="1333"/>
        <v>-0.27422585587541259</v>
      </c>
      <c r="Z1175">
        <f t="shared" si="1341"/>
        <v>0.9151234284142381</v>
      </c>
    </row>
    <row r="1176" spans="1:26" x14ac:dyDescent="0.2">
      <c r="A1176" s="1">
        <v>1174</v>
      </c>
      <c r="B1176">
        <v>1.641667</v>
      </c>
      <c r="C1176">
        <v>1</v>
      </c>
      <c r="D1176">
        <v>1.9071</v>
      </c>
      <c r="E1176">
        <v>1.8957805979962861</v>
      </c>
      <c r="F1176">
        <v>3.64</v>
      </c>
      <c r="G1176">
        <v>1.0137999999999999E-2</v>
      </c>
      <c r="H1176">
        <v>0.45379999999999998</v>
      </c>
      <c r="I1176">
        <v>0.44235317672183622</v>
      </c>
      <c r="J1176">
        <v>42.727600000000002</v>
      </c>
      <c r="K1176">
        <f t="shared" si="1334"/>
        <v>41.104661999999998</v>
      </c>
      <c r="L1176">
        <f t="shared" si="1342"/>
        <v>55.109555176429446</v>
      </c>
      <c r="M1176">
        <f t="shared" si="1335"/>
        <v>42.722025087649747</v>
      </c>
      <c r="N1176">
        <v>0.44235317672183622</v>
      </c>
      <c r="O1176">
        <f t="shared" si="1336"/>
        <v>3.2232205398143088E-2</v>
      </c>
      <c r="P1176">
        <v>0.44235317672183622</v>
      </c>
      <c r="R1176">
        <f t="shared" ref="R1176:S1176" si="1363">O1296</f>
        <v>3.6387650035166953E-2</v>
      </c>
      <c r="S1176">
        <f t="shared" si="1363"/>
        <v>0.49073683929524808</v>
      </c>
      <c r="T1176">
        <f t="shared" si="1338"/>
        <v>13.486357014563293</v>
      </c>
      <c r="V1176">
        <f t="shared" si="1339"/>
        <v>42.914154794865425</v>
      </c>
      <c r="W1176">
        <f t="shared" si="1340"/>
        <v>4.0716591184730311E-2</v>
      </c>
      <c r="X1176">
        <f t="shared" si="1332"/>
        <v>-1.3902285885207799</v>
      </c>
      <c r="Y1176">
        <f t="shared" si="1333"/>
        <v>-0.27390530661265311</v>
      </c>
      <c r="Z1176">
        <f t="shared" si="1341"/>
        <v>0.91707524556936348</v>
      </c>
    </row>
    <row r="1177" spans="1:26" x14ac:dyDescent="0.2">
      <c r="A1177" s="1">
        <v>1175</v>
      </c>
      <c r="B1177">
        <v>1.6430560000000001</v>
      </c>
      <c r="C1177">
        <v>1</v>
      </c>
      <c r="D1177">
        <v>1.9091</v>
      </c>
      <c r="E1177">
        <v>1.8963992772312119</v>
      </c>
      <c r="F1177">
        <v>3.64</v>
      </c>
      <c r="G1177">
        <v>1.0168999999999999E-2</v>
      </c>
      <c r="H1177">
        <v>0.45569999999999999</v>
      </c>
      <c r="I1177">
        <v>0.44284612920448418</v>
      </c>
      <c r="J1177">
        <v>42.729100000000003</v>
      </c>
      <c r="K1177">
        <f t="shared" si="1334"/>
        <v>41.104630999999998</v>
      </c>
      <c r="L1177">
        <f t="shared" si="1342"/>
        <v>55.106123731038913</v>
      </c>
      <c r="M1177">
        <f t="shared" si="1335"/>
        <v>42.72353035261979</v>
      </c>
      <c r="N1177">
        <v>0.44284612920448418</v>
      </c>
      <c r="O1177">
        <f t="shared" si="1336"/>
        <v>3.2266302462414832E-2</v>
      </c>
      <c r="P1177">
        <v>0.44284612920448418</v>
      </c>
      <c r="R1177">
        <f t="shared" ref="R1177:S1177" si="1364">O1297</f>
        <v>3.6419569487203519E-2</v>
      </c>
      <c r="S1177">
        <f t="shared" si="1364"/>
        <v>0.4910496529631605</v>
      </c>
      <c r="T1177">
        <f t="shared" si="1338"/>
        <v>13.4831262389221</v>
      </c>
      <c r="V1177">
        <f t="shared" si="1339"/>
        <v>42.915788848618163</v>
      </c>
      <c r="W1177">
        <f t="shared" si="1340"/>
        <v>4.0751559864688924E-2</v>
      </c>
      <c r="X1177">
        <f t="shared" si="1332"/>
        <v>-1.3898557629323136</v>
      </c>
      <c r="Y1177">
        <f t="shared" si="1333"/>
        <v>-0.27358373127748081</v>
      </c>
      <c r="Z1177">
        <f t="shared" si="1341"/>
        <v>0.91883218505672282</v>
      </c>
    </row>
    <row r="1178" spans="1:26" x14ac:dyDescent="0.2">
      <c r="A1178" s="1">
        <v>1176</v>
      </c>
      <c r="B1178">
        <v>1.644444</v>
      </c>
      <c r="C1178">
        <v>1</v>
      </c>
      <c r="D1178">
        <v>1.9091</v>
      </c>
      <c r="E1178">
        <v>1.896933578528242</v>
      </c>
      <c r="F1178">
        <v>3.64</v>
      </c>
      <c r="G1178">
        <v>1.0168999999999999E-2</v>
      </c>
      <c r="H1178">
        <v>0.45569999999999999</v>
      </c>
      <c r="I1178">
        <v>0.44333822744260482</v>
      </c>
      <c r="J1178">
        <v>42.730699999999999</v>
      </c>
      <c r="K1178">
        <f t="shared" si="1334"/>
        <v>41.104630999999998</v>
      </c>
      <c r="L1178">
        <f t="shared" si="1342"/>
        <v>55.102694756091424</v>
      </c>
      <c r="M1178">
        <f t="shared" si="1335"/>
        <v>42.725053084013652</v>
      </c>
      <c r="N1178">
        <v>0.44333822744260482</v>
      </c>
      <c r="O1178">
        <f t="shared" si="1336"/>
        <v>3.2300792729266961E-2</v>
      </c>
      <c r="P1178">
        <v>0.44333822744260482</v>
      </c>
      <c r="R1178">
        <f t="shared" ref="R1178:S1178" si="1365">O1298</f>
        <v>3.6469184082969598E-2</v>
      </c>
      <c r="S1178">
        <f t="shared" si="1365"/>
        <v>0.49136193272824291</v>
      </c>
      <c r="T1178">
        <f t="shared" si="1338"/>
        <v>13.473345924338883</v>
      </c>
      <c r="V1178">
        <f t="shared" si="1339"/>
        <v>42.917479124018897</v>
      </c>
      <c r="W1178">
        <f t="shared" si="1340"/>
        <v>4.0785187385592128E-2</v>
      </c>
      <c r="X1178">
        <f t="shared" si="1332"/>
        <v>-1.389497538007016</v>
      </c>
      <c r="Y1178">
        <f t="shared" si="1333"/>
        <v>-0.27326082780995897</v>
      </c>
      <c r="Z1178">
        <f t="shared" si="1341"/>
        <v>0.92039476615314442</v>
      </c>
    </row>
    <row r="1179" spans="1:26" x14ac:dyDescent="0.2">
      <c r="A1179" s="1">
        <v>1177</v>
      </c>
      <c r="B1179">
        <v>1.6458330000000001</v>
      </c>
      <c r="C1179">
        <v>1</v>
      </c>
      <c r="D1179">
        <v>1.915</v>
      </c>
      <c r="E1179">
        <v>1.8975995266899059</v>
      </c>
      <c r="F1179">
        <v>3.67</v>
      </c>
      <c r="G1179">
        <v>1.0264000000000001E-2</v>
      </c>
      <c r="H1179">
        <v>0.45579999999999998</v>
      </c>
      <c r="I1179">
        <v>0.44382941804591491</v>
      </c>
      <c r="J1179">
        <v>42.732100000000003</v>
      </c>
      <c r="K1179">
        <f t="shared" si="1334"/>
        <v>41.104535999999996</v>
      </c>
      <c r="L1179">
        <f t="shared" si="1342"/>
        <v>55.099263310700891</v>
      </c>
      <c r="M1179">
        <f t="shared" si="1335"/>
        <v>42.726520464382403</v>
      </c>
      <c r="N1179">
        <v>0.44382941804591491</v>
      </c>
      <c r="O1179">
        <f t="shared" si="1336"/>
        <v>3.2334026954852664E-2</v>
      </c>
      <c r="P1179">
        <v>0.44382941804591491</v>
      </c>
      <c r="R1179">
        <f t="shared" ref="R1179:S1179" si="1366">O1299</f>
        <v>3.6498975860852538E-2</v>
      </c>
      <c r="S1179">
        <f t="shared" si="1366"/>
        <v>0.49167437266417452</v>
      </c>
      <c r="T1179">
        <f t="shared" si="1338"/>
        <v>13.47090873285369</v>
      </c>
      <c r="V1179">
        <f t="shared" si="1339"/>
        <v>42.918824928759996</v>
      </c>
      <c r="W1179">
        <f t="shared" si="1340"/>
        <v>4.0816106399648611E-2</v>
      </c>
      <c r="X1179">
        <f t="shared" si="1332"/>
        <v>-1.3891684266115873</v>
      </c>
      <c r="Y1179">
        <f t="shared" si="1333"/>
        <v>-0.27293742526594633</v>
      </c>
      <c r="Z1179">
        <f t="shared" si="1341"/>
        <v>0.92239108564680294</v>
      </c>
    </row>
    <row r="1180" spans="1:26" x14ac:dyDescent="0.2">
      <c r="A1180" s="1">
        <v>1178</v>
      </c>
      <c r="B1180">
        <v>1.647222</v>
      </c>
      <c r="C1180">
        <v>1</v>
      </c>
      <c r="D1180">
        <v>1.9267000000000001</v>
      </c>
      <c r="E1180">
        <v>1.89824445220045</v>
      </c>
      <c r="F1180">
        <v>3.71</v>
      </c>
      <c r="G1180">
        <v>1.0453E-2</v>
      </c>
      <c r="H1180">
        <v>0.45600000000000002</v>
      </c>
      <c r="I1180">
        <v>0.44431922050186828</v>
      </c>
      <c r="J1180">
        <v>42.733499999999999</v>
      </c>
      <c r="K1180">
        <f t="shared" si="1334"/>
        <v>41.104346999999997</v>
      </c>
      <c r="L1180">
        <f t="shared" si="1342"/>
        <v>55.095831865310359</v>
      </c>
      <c r="M1180">
        <f t="shared" si="1335"/>
        <v>42.727931990178618</v>
      </c>
      <c r="N1180">
        <v>0.44431922050186828</v>
      </c>
      <c r="O1180">
        <f t="shared" si="1336"/>
        <v>3.2365993994197942E-2</v>
      </c>
      <c r="P1180">
        <v>0.44431922050186828</v>
      </c>
      <c r="R1180">
        <f t="shared" ref="R1180:S1180" si="1367">O1300</f>
        <v>3.6531765571982504E-2</v>
      </c>
      <c r="S1180">
        <f t="shared" si="1367"/>
        <v>0.49198643886812549</v>
      </c>
      <c r="T1180">
        <f t="shared" si="1338"/>
        <v>13.467360012992287</v>
      </c>
      <c r="V1180">
        <f t="shared" si="1339"/>
        <v>42.920324018202159</v>
      </c>
      <c r="W1180">
        <f t="shared" si="1340"/>
        <v>4.0850623846530633E-2</v>
      </c>
      <c r="X1180">
        <f t="shared" si="1332"/>
        <v>-1.3888013067928378</v>
      </c>
      <c r="Y1180">
        <f t="shared" si="1333"/>
        <v>-0.27261387243458918</v>
      </c>
      <c r="Z1180">
        <f t="shared" si="1341"/>
        <v>0.92438428487546209</v>
      </c>
    </row>
    <row r="1181" spans="1:26" x14ac:dyDescent="0.2">
      <c r="A1181" s="1">
        <v>1179</v>
      </c>
      <c r="B1181">
        <v>1.648611</v>
      </c>
      <c r="C1181">
        <v>1</v>
      </c>
      <c r="D1181">
        <v>1.9247000000000001</v>
      </c>
      <c r="E1181">
        <v>1.8989045925799499</v>
      </c>
      <c r="F1181">
        <v>3.7</v>
      </c>
      <c r="G1181">
        <v>1.0421E-2</v>
      </c>
      <c r="H1181">
        <v>0.45950000000000002</v>
      </c>
      <c r="I1181">
        <v>0.44480624666310742</v>
      </c>
      <c r="J1181">
        <v>42.735100000000003</v>
      </c>
      <c r="K1181">
        <f t="shared" si="1334"/>
        <v>41.104378999999994</v>
      </c>
      <c r="L1181">
        <f t="shared" si="1342"/>
        <v>55.092400419919827</v>
      </c>
      <c r="M1181">
        <f t="shared" si="1335"/>
        <v>42.729475194351842</v>
      </c>
      <c r="N1181">
        <v>0.44480624666310742</v>
      </c>
      <c r="O1181">
        <f t="shared" si="1336"/>
        <v>3.2400940757045589E-2</v>
      </c>
      <c r="P1181">
        <v>0.44480624666310742</v>
      </c>
      <c r="R1181">
        <f t="shared" ref="R1181:S1181" si="1368">O1301</f>
        <v>3.6564970284657022E-2</v>
      </c>
      <c r="S1181">
        <f t="shared" si="1368"/>
        <v>0.4922971703150022</v>
      </c>
      <c r="T1181">
        <f t="shared" si="1338"/>
        <v>13.463628343807908</v>
      </c>
      <c r="V1181">
        <f t="shared" si="1339"/>
        <v>42.921958516179814</v>
      </c>
      <c r="W1181">
        <f t="shared" si="1340"/>
        <v>4.0886495433693479E-2</v>
      </c>
      <c r="X1181">
        <f t="shared" si="1332"/>
        <v>-1.3884201131931784</v>
      </c>
      <c r="Y1181">
        <f t="shared" si="1333"/>
        <v>-0.27228934514237835</v>
      </c>
      <c r="Z1181">
        <f t="shared" si="1341"/>
        <v>0.92696955139859283</v>
      </c>
    </row>
    <row r="1182" spans="1:26" x14ac:dyDescent="0.2">
      <c r="A1182" s="1">
        <v>1180</v>
      </c>
      <c r="B1182">
        <v>1.6502779999999999</v>
      </c>
      <c r="C1182">
        <v>1</v>
      </c>
      <c r="D1182">
        <v>1.9189000000000001</v>
      </c>
      <c r="E1182">
        <v>1.8996803480763771</v>
      </c>
      <c r="F1182">
        <v>3.68</v>
      </c>
      <c r="G1182">
        <v>1.0326E-2</v>
      </c>
      <c r="H1182">
        <v>0.45910000000000001</v>
      </c>
      <c r="I1182">
        <v>0.44529220501868588</v>
      </c>
      <c r="J1182">
        <v>42.737000000000002</v>
      </c>
      <c r="K1182">
        <f t="shared" si="1334"/>
        <v>41.104473999999996</v>
      </c>
      <c r="L1182">
        <f t="shared" si="1342"/>
        <v>55.08828219136258</v>
      </c>
      <c r="M1182">
        <f t="shared" si="1335"/>
        <v>42.731361099819374</v>
      </c>
      <c r="N1182">
        <v>0.44529220501868588</v>
      </c>
      <c r="O1182">
        <f t="shared" si="1336"/>
        <v>3.2443644764342298E-2</v>
      </c>
      <c r="P1182">
        <v>0.44529220501868588</v>
      </c>
      <c r="R1182">
        <f t="shared" ref="R1182:S1182" si="1369">O1302</f>
        <v>3.6601653861216207E-2</v>
      </c>
      <c r="S1182">
        <f t="shared" si="1369"/>
        <v>0.49260678056593632</v>
      </c>
      <c r="T1182">
        <f t="shared" si="1338"/>
        <v>13.458593495085521</v>
      </c>
      <c r="V1182">
        <f t="shared" si="1339"/>
        <v>42.923438752801495</v>
      </c>
      <c r="W1182">
        <f t="shared" si="1340"/>
        <v>4.09210127949158E-2</v>
      </c>
      <c r="X1182">
        <f t="shared" si="1332"/>
        <v>-1.3880536260400331</v>
      </c>
      <c r="Y1182">
        <f t="shared" si="1333"/>
        <v>-0.27196432284565913</v>
      </c>
      <c r="Z1182">
        <f t="shared" si="1341"/>
        <v>0.92892200270543845</v>
      </c>
    </row>
    <row r="1183" spans="1:26" x14ac:dyDescent="0.2">
      <c r="A1183" s="1">
        <v>1181</v>
      </c>
      <c r="B1183">
        <v>1.651667</v>
      </c>
      <c r="C1183">
        <v>1</v>
      </c>
      <c r="D1183">
        <v>1.9189000000000001</v>
      </c>
      <c r="E1183">
        <v>1.9003530295914139</v>
      </c>
      <c r="F1183">
        <v>3.68</v>
      </c>
      <c r="G1183">
        <v>1.0326E-2</v>
      </c>
      <c r="H1183">
        <v>0.46050000000000002</v>
      </c>
      <c r="I1183">
        <v>0.44577645488521023</v>
      </c>
      <c r="J1183">
        <v>42.738500000000002</v>
      </c>
      <c r="K1183">
        <f t="shared" si="1334"/>
        <v>41.104473999999996</v>
      </c>
      <c r="L1183">
        <f t="shared" si="1342"/>
        <v>55.084850745972048</v>
      </c>
      <c r="M1183">
        <f t="shared" si="1335"/>
        <v>42.732885492806474</v>
      </c>
      <c r="N1183">
        <v>0.44577645488521023</v>
      </c>
      <c r="O1183">
        <f t="shared" si="1336"/>
        <v>3.2478160011921213E-2</v>
      </c>
      <c r="P1183">
        <v>0.44577645488521023</v>
      </c>
      <c r="R1183">
        <f t="shared" ref="R1183:S1183" si="1370">O1303</f>
        <v>3.6639596642545E-2</v>
      </c>
      <c r="S1183">
        <f t="shared" si="1370"/>
        <v>0.49291575013347538</v>
      </c>
      <c r="T1183">
        <f t="shared" si="1338"/>
        <v>13.45308887928951</v>
      </c>
      <c r="V1183">
        <f t="shared" si="1339"/>
        <v>42.925206985698239</v>
      </c>
      <c r="W1183">
        <f t="shared" si="1340"/>
        <v>4.0954176187176741E-2</v>
      </c>
      <c r="X1183">
        <f t="shared" si="1332"/>
        <v>-1.3877018056845181</v>
      </c>
      <c r="Y1183">
        <f t="shared" si="1333"/>
        <v>-0.27163898019500515</v>
      </c>
      <c r="Z1183">
        <f t="shared" si="1341"/>
        <v>0.93072547069397438</v>
      </c>
    </row>
    <row r="1184" spans="1:26" x14ac:dyDescent="0.2">
      <c r="A1184" s="1">
        <v>1182</v>
      </c>
      <c r="B1184">
        <v>1.6530560000000001</v>
      </c>
      <c r="C1184">
        <v>1</v>
      </c>
      <c r="D1184">
        <v>1.9091</v>
      </c>
      <c r="E1184">
        <v>1.9010087090474701</v>
      </c>
      <c r="F1184">
        <v>3.64</v>
      </c>
      <c r="G1184">
        <v>1.0168999999999999E-2</v>
      </c>
      <c r="H1184">
        <v>0.46139999999999998</v>
      </c>
      <c r="I1184">
        <v>0.44625974372664118</v>
      </c>
      <c r="J1184">
        <v>42.740099999999998</v>
      </c>
      <c r="K1184">
        <f t="shared" si="1334"/>
        <v>41.104630999999998</v>
      </c>
      <c r="L1184">
        <f t="shared" si="1342"/>
        <v>55.081419300581516</v>
      </c>
      <c r="M1184">
        <f t="shared" si="1335"/>
        <v>42.734503466508897</v>
      </c>
      <c r="N1184">
        <v>0.44625974372664118</v>
      </c>
      <c r="O1184">
        <f t="shared" si="1336"/>
        <v>3.251479141667938E-2</v>
      </c>
      <c r="P1184">
        <v>0.44625974372664118</v>
      </c>
      <c r="R1184">
        <f t="shared" ref="R1184:S1184" si="1371">O1304</f>
        <v>3.6669804715584689E-2</v>
      </c>
      <c r="S1184">
        <f t="shared" si="1371"/>
        <v>0.49322402562733492</v>
      </c>
      <c r="T1184">
        <f t="shared" si="1338"/>
        <v>13.45041320652887</v>
      </c>
      <c r="V1184">
        <f t="shared" si="1339"/>
        <v>42.926515186636998</v>
      </c>
      <c r="W1184">
        <f t="shared" si="1340"/>
        <v>4.0989596223673083E-2</v>
      </c>
      <c r="X1184">
        <f t="shared" si="1332"/>
        <v>-1.3873263597682604</v>
      </c>
      <c r="Y1184">
        <f t="shared" si="1333"/>
        <v>-0.27131262517769883</v>
      </c>
      <c r="Z1184">
        <f t="shared" si="1341"/>
        <v>0.9321478737304103</v>
      </c>
    </row>
    <row r="1185" spans="1:26" x14ac:dyDescent="0.2">
      <c r="A1185" s="1">
        <v>1183</v>
      </c>
      <c r="B1185">
        <v>1.654444</v>
      </c>
      <c r="C1185">
        <v>1</v>
      </c>
      <c r="D1185">
        <v>1.9228000000000001</v>
      </c>
      <c r="E1185">
        <v>1.901634128208409</v>
      </c>
      <c r="F1185">
        <v>3.7</v>
      </c>
      <c r="G1185">
        <v>1.0389000000000001E-2</v>
      </c>
      <c r="H1185">
        <v>0.46250000000000002</v>
      </c>
      <c r="I1185">
        <v>0.44674244527495971</v>
      </c>
      <c r="J1185">
        <v>42.741500000000002</v>
      </c>
      <c r="K1185">
        <f t="shared" si="1334"/>
        <v>41.104410999999992</v>
      </c>
      <c r="L1185">
        <f t="shared" si="1342"/>
        <v>55.077990325634026</v>
      </c>
      <c r="M1185">
        <f t="shared" si="1335"/>
        <v>42.735895999141647</v>
      </c>
      <c r="N1185">
        <v>0.44674244527495971</v>
      </c>
      <c r="O1185">
        <f t="shared" si="1336"/>
        <v>3.2546316547793552E-2</v>
      </c>
      <c r="P1185">
        <v>0.44674244527495971</v>
      </c>
      <c r="R1185">
        <f t="shared" ref="R1185:S1185" si="1372">O1305</f>
        <v>3.6703451202606902E-2</v>
      </c>
      <c r="S1185">
        <f t="shared" si="1372"/>
        <v>0.49353123331553572</v>
      </c>
      <c r="T1185">
        <f t="shared" si="1338"/>
        <v>13.446453048548255</v>
      </c>
      <c r="V1185">
        <f t="shared" si="1339"/>
        <v>42.927995155765721</v>
      </c>
      <c r="W1185">
        <f t="shared" si="1340"/>
        <v>4.1023186230367263E-2</v>
      </c>
      <c r="X1185">
        <f t="shared" si="1332"/>
        <v>-1.3869706114340723</v>
      </c>
      <c r="Y1185">
        <f t="shared" si="1333"/>
        <v>-0.27098526025750891</v>
      </c>
      <c r="Z1185">
        <f t="shared" si="1341"/>
        <v>0.93360612102033924</v>
      </c>
    </row>
    <row r="1186" spans="1:26" x14ac:dyDescent="0.2">
      <c r="A1186" s="1">
        <v>1184</v>
      </c>
      <c r="B1186">
        <v>1.6558330000000001</v>
      </c>
      <c r="C1186">
        <v>1</v>
      </c>
      <c r="D1186">
        <v>1.9012</v>
      </c>
      <c r="E1186">
        <v>1.902339075267625</v>
      </c>
      <c r="F1186">
        <v>3.61</v>
      </c>
      <c r="G1186">
        <v>1.0044000000000001E-2</v>
      </c>
      <c r="H1186">
        <v>0.46279999999999999</v>
      </c>
      <c r="I1186">
        <v>0.44722450613988252</v>
      </c>
      <c r="J1186">
        <v>42.743299999999998</v>
      </c>
      <c r="K1186">
        <f t="shared" si="1334"/>
        <v>41.104755999999995</v>
      </c>
      <c r="L1186">
        <f t="shared" si="1342"/>
        <v>55.074558880243494</v>
      </c>
      <c r="M1186">
        <f t="shared" si="1335"/>
        <v>42.737626121771697</v>
      </c>
      <c r="N1186">
        <v>0.44722450613988252</v>
      </c>
      <c r="O1186">
        <f t="shared" si="1336"/>
        <v>3.2585481416391941E-2</v>
      </c>
      <c r="P1186">
        <v>0.44722450613988252</v>
      </c>
      <c r="R1186">
        <f t="shared" ref="R1186:S1186" si="1373">O1306</f>
        <v>3.6740134203926557E-2</v>
      </c>
      <c r="S1186">
        <f t="shared" si="1373"/>
        <v>0.49383790710090691</v>
      </c>
      <c r="T1186">
        <f t="shared" si="1338"/>
        <v>13.441374611204566</v>
      </c>
      <c r="V1186">
        <f t="shared" si="1339"/>
        <v>42.929475830064945</v>
      </c>
      <c r="W1186">
        <f t="shared" si="1340"/>
        <v>4.1059057389293323E-2</v>
      </c>
      <c r="X1186">
        <f t="shared" si="1332"/>
        <v>-1.3865910251390146</v>
      </c>
      <c r="Y1186">
        <f t="shared" si="1333"/>
        <v>-0.27065675817612189</v>
      </c>
      <c r="Z1186">
        <f t="shared" si="1341"/>
        <v>0.93503519041825622</v>
      </c>
    </row>
    <row r="1187" spans="1:26" x14ac:dyDescent="0.2">
      <c r="A1187" s="1">
        <v>1185</v>
      </c>
      <c r="B1187">
        <v>1.657222</v>
      </c>
      <c r="C1187">
        <v>1</v>
      </c>
      <c r="D1187">
        <v>1.9189000000000001</v>
      </c>
      <c r="E1187">
        <v>1.9029608175118029</v>
      </c>
      <c r="F1187">
        <v>3.68</v>
      </c>
      <c r="G1187">
        <v>1.0326E-2</v>
      </c>
      <c r="H1187">
        <v>0.46200000000000002</v>
      </c>
      <c r="I1187">
        <v>0.44770646022423938</v>
      </c>
      <c r="J1187">
        <v>42.744599999999998</v>
      </c>
      <c r="K1187">
        <f t="shared" si="1334"/>
        <v>41.104473999999996</v>
      </c>
      <c r="L1187">
        <f t="shared" si="1342"/>
        <v>55.071127434852961</v>
      </c>
      <c r="M1187">
        <f t="shared" si="1335"/>
        <v>42.73898305470248</v>
      </c>
      <c r="N1187">
        <v>0.44770646022423938</v>
      </c>
      <c r="O1187">
        <f t="shared" si="1336"/>
        <v>3.261619615324713E-2</v>
      </c>
      <c r="P1187">
        <v>0.44770646022423938</v>
      </c>
      <c r="R1187">
        <f t="shared" ref="R1187:S1187" si="1374">O1307</f>
        <v>3.6773352710434359E-2</v>
      </c>
      <c r="S1187">
        <f t="shared" si="1374"/>
        <v>0.49414388681259969</v>
      </c>
      <c r="T1187">
        <f t="shared" si="1338"/>
        <v>13.437553293104749</v>
      </c>
      <c r="V1187">
        <f t="shared" si="1339"/>
        <v>42.930935239493415</v>
      </c>
      <c r="W1187">
        <f t="shared" si="1340"/>
        <v>4.1093574750515741E-2</v>
      </c>
      <c r="X1187">
        <f t="shared" si="1332"/>
        <v>-1.386226077601719</v>
      </c>
      <c r="Y1187">
        <f t="shared" si="1333"/>
        <v>-0.27032699207199057</v>
      </c>
      <c r="Z1187">
        <f t="shared" si="1341"/>
        <v>0.93618439533286291</v>
      </c>
    </row>
    <row r="1188" spans="1:26" x14ac:dyDescent="0.2">
      <c r="A1188" s="1">
        <v>1186</v>
      </c>
      <c r="B1188">
        <v>1.6586110000000001</v>
      </c>
      <c r="C1188">
        <v>1</v>
      </c>
      <c r="D1188">
        <v>1.9032</v>
      </c>
      <c r="E1188">
        <v>1.903548532478557</v>
      </c>
      <c r="F1188">
        <v>3.62</v>
      </c>
      <c r="G1188">
        <v>1.0076E-2</v>
      </c>
      <c r="H1188">
        <v>0.46239999999999998</v>
      </c>
      <c r="I1188">
        <v>0.44818697277095648</v>
      </c>
      <c r="J1188">
        <v>42.746299999999998</v>
      </c>
      <c r="K1188">
        <f t="shared" si="1334"/>
        <v>41.104723999999997</v>
      </c>
      <c r="L1188">
        <f t="shared" si="1342"/>
        <v>55.067695989462429</v>
      </c>
      <c r="M1188">
        <f t="shared" si="1335"/>
        <v>42.740656837483996</v>
      </c>
      <c r="N1188">
        <v>0.44818697277095648</v>
      </c>
      <c r="O1188">
        <f t="shared" si="1336"/>
        <v>3.2654080230699496E-2</v>
      </c>
      <c r="P1188">
        <v>0.44818697277095648</v>
      </c>
      <c r="R1188">
        <f t="shared" ref="R1188:S1188" si="1375">O1308</f>
        <v>3.6813031238841346E-2</v>
      </c>
      <c r="S1188">
        <f t="shared" si="1375"/>
        <v>0.49444885210891593</v>
      </c>
      <c r="T1188">
        <f t="shared" si="1338"/>
        <v>13.431353938254997</v>
      </c>
      <c r="V1188">
        <f t="shared" si="1339"/>
        <v>42.932706417974678</v>
      </c>
      <c r="W1188">
        <f t="shared" si="1340"/>
        <v>4.1131223807661446E-2</v>
      </c>
      <c r="X1188">
        <f t="shared" si="1332"/>
        <v>-1.3858283684143053</v>
      </c>
      <c r="Y1188">
        <f t="shared" si="1333"/>
        <v>-0.26999782158348984</v>
      </c>
      <c r="Z1188">
        <f t="shared" si="1341"/>
        <v>0.93790178960498916</v>
      </c>
    </row>
    <row r="1189" spans="1:26" x14ac:dyDescent="0.2">
      <c r="A1189" s="1">
        <v>1187</v>
      </c>
      <c r="B1189">
        <v>1.66</v>
      </c>
      <c r="C1189">
        <v>1</v>
      </c>
      <c r="D1189">
        <v>1.9052</v>
      </c>
      <c r="E1189">
        <v>1.9041681575436751</v>
      </c>
      <c r="F1189">
        <v>3.63</v>
      </c>
      <c r="G1189">
        <v>1.0107E-2</v>
      </c>
      <c r="H1189">
        <v>0.46229999999999999</v>
      </c>
      <c r="I1189">
        <v>0.4486667378537102</v>
      </c>
      <c r="J1189">
        <v>42.747799999999998</v>
      </c>
      <c r="K1189">
        <f t="shared" si="1334"/>
        <v>41.104692999999997</v>
      </c>
      <c r="L1189">
        <f t="shared" si="1342"/>
        <v>55.064264544071897</v>
      </c>
      <c r="M1189">
        <f t="shared" si="1335"/>
        <v>42.742163427489281</v>
      </c>
      <c r="N1189">
        <v>0.4486667378537102</v>
      </c>
      <c r="O1189">
        <f t="shared" si="1336"/>
        <v>3.2688177561707311E-2</v>
      </c>
      <c r="P1189">
        <v>0.4486667378537102</v>
      </c>
      <c r="R1189">
        <f t="shared" ref="R1189:S1189" si="1376">O1309</f>
        <v>3.6842384707000943E-2</v>
      </c>
      <c r="S1189">
        <f t="shared" si="1376"/>
        <v>0.49475328350240222</v>
      </c>
      <c r="T1189">
        <f t="shared" si="1338"/>
        <v>13.428915838023567</v>
      </c>
      <c r="V1189">
        <f t="shared" si="1339"/>
        <v>42.934129603375823</v>
      </c>
      <c r="W1189">
        <f t="shared" si="1340"/>
        <v>4.1161256017895227E-2</v>
      </c>
      <c r="X1189">
        <f t="shared" si="1332"/>
        <v>-1.3855113813994391</v>
      </c>
      <c r="Y1189">
        <f t="shared" si="1333"/>
        <v>-0.26966730409174267</v>
      </c>
      <c r="Z1189">
        <f t="shared" si="1341"/>
        <v>0.93893672044018162</v>
      </c>
    </row>
    <row r="1190" spans="1:26" x14ac:dyDescent="0.2">
      <c r="A1190" s="1">
        <v>1188</v>
      </c>
      <c r="B1190">
        <v>1.661389</v>
      </c>
      <c r="C1190">
        <v>1</v>
      </c>
      <c r="D1190">
        <v>1.9305000000000001</v>
      </c>
      <c r="E1190">
        <v>1.9048789876732579</v>
      </c>
      <c r="F1190">
        <v>3.73</v>
      </c>
      <c r="G1190">
        <v>1.0515999999999999E-2</v>
      </c>
      <c r="H1190">
        <v>0.4642</v>
      </c>
      <c r="I1190">
        <v>0.44914490122797662</v>
      </c>
      <c r="J1190">
        <v>42.749099999999999</v>
      </c>
      <c r="K1190">
        <f t="shared" si="1334"/>
        <v>41.104283999999993</v>
      </c>
      <c r="L1190">
        <f t="shared" si="1342"/>
        <v>55.060833098681364</v>
      </c>
      <c r="M1190">
        <f t="shared" si="1335"/>
        <v>42.743445066281346</v>
      </c>
      <c r="N1190">
        <v>0.44914490122797662</v>
      </c>
      <c r="O1190">
        <f t="shared" si="1336"/>
        <v>3.2717181876959343E-2</v>
      </c>
      <c r="P1190">
        <v>0.44914490122797662</v>
      </c>
      <c r="R1190">
        <f t="shared" ref="R1190:S1190" si="1377">O1310</f>
        <v>3.6875590160261845E-2</v>
      </c>
      <c r="S1190">
        <f t="shared" si="1377"/>
        <v>0.49505723438334209</v>
      </c>
      <c r="T1190">
        <f t="shared" si="1338"/>
        <v>13.425066073025983</v>
      </c>
      <c r="V1190">
        <f t="shared" si="1339"/>
        <v>42.935707281547494</v>
      </c>
      <c r="W1190">
        <f t="shared" si="1340"/>
        <v>4.1197126834182911E-2</v>
      </c>
      <c r="X1190">
        <f t="shared" si="1332"/>
        <v>-1.3851330714321788</v>
      </c>
      <c r="Y1190">
        <f t="shared" si="1333"/>
        <v>-0.26933608951620841</v>
      </c>
      <c r="Z1190">
        <f t="shared" si="1341"/>
        <v>0.94051380457256384</v>
      </c>
    </row>
    <row r="1191" spans="1:26" x14ac:dyDescent="0.2">
      <c r="A1191" s="1">
        <v>1189</v>
      </c>
      <c r="B1191">
        <v>1.6627780000000001</v>
      </c>
      <c r="C1191">
        <v>1</v>
      </c>
      <c r="D1191">
        <v>1.9032</v>
      </c>
      <c r="E1191">
        <v>1.90544218680443</v>
      </c>
      <c r="F1191">
        <v>3.62</v>
      </c>
      <c r="G1191">
        <v>1.0076E-2</v>
      </c>
      <c r="H1191">
        <v>0.46279999999999999</v>
      </c>
      <c r="I1191">
        <v>0.44962205018686568</v>
      </c>
      <c r="J1191">
        <v>42.750900000000001</v>
      </c>
      <c r="K1191">
        <f t="shared" si="1334"/>
        <v>41.104723999999997</v>
      </c>
      <c r="L1191">
        <f t="shared" si="1342"/>
        <v>55.057401653290832</v>
      </c>
      <c r="M1191">
        <f t="shared" si="1335"/>
        <v>42.74523230507782</v>
      </c>
      <c r="N1191">
        <v>0.44962205018686568</v>
      </c>
      <c r="O1191">
        <f t="shared" si="1336"/>
        <v>3.2757625343668662E-2</v>
      </c>
      <c r="P1191">
        <v>0.44962205018686568</v>
      </c>
      <c r="R1191">
        <f t="shared" ref="R1191:S1191" si="1378">O1311</f>
        <v>3.6908809144026042E-2</v>
      </c>
      <c r="S1191">
        <f t="shared" si="1378"/>
        <v>0.49536075814201802</v>
      </c>
      <c r="T1191">
        <f t="shared" si="1338"/>
        <v>13.421206742515444</v>
      </c>
      <c r="V1191">
        <f t="shared" si="1339"/>
        <v>42.9372463252042</v>
      </c>
      <c r="W1191">
        <f t="shared" si="1340"/>
        <v>4.1231193101569544E-2</v>
      </c>
      <c r="X1191">
        <f t="shared" si="1332"/>
        <v>-1.3847740978949548</v>
      </c>
      <c r="Y1191">
        <f t="shared" si="1333"/>
        <v>-0.2690040504098315</v>
      </c>
      <c r="Z1191">
        <f t="shared" si="1341"/>
        <v>0.94180660077464318</v>
      </c>
    </row>
    <row r="1192" spans="1:26" x14ac:dyDescent="0.2">
      <c r="A1192" s="1">
        <v>1190</v>
      </c>
      <c r="B1192">
        <v>1.664167</v>
      </c>
      <c r="C1192">
        <v>1</v>
      </c>
      <c r="D1192">
        <v>1.915</v>
      </c>
      <c r="E1192">
        <v>1.906197235154129</v>
      </c>
      <c r="F1192">
        <v>3.67</v>
      </c>
      <c r="G1192">
        <v>1.0264000000000001E-2</v>
      </c>
      <c r="H1192">
        <v>0.46279999999999999</v>
      </c>
      <c r="I1192">
        <v>0.45009743726641688</v>
      </c>
      <c r="J1192">
        <v>42.752299999999998</v>
      </c>
      <c r="K1192">
        <f t="shared" si="1334"/>
        <v>41.104535999999996</v>
      </c>
      <c r="L1192">
        <f t="shared" si="1342"/>
        <v>55.053970207900299</v>
      </c>
      <c r="M1192">
        <f t="shared" si="1335"/>
        <v>42.746645742530141</v>
      </c>
      <c r="N1192">
        <v>0.45009743726641688</v>
      </c>
      <c r="O1192">
        <f t="shared" si="1336"/>
        <v>3.2789607656527678E-2</v>
      </c>
      <c r="P1192">
        <v>0.45009743726641688</v>
      </c>
      <c r="R1192">
        <f t="shared" ref="R1192:S1192" si="1379">O1312</f>
        <v>3.6941548807314789E-2</v>
      </c>
      <c r="S1192">
        <f t="shared" si="1379"/>
        <v>0.49566417512012773</v>
      </c>
      <c r="T1192">
        <f t="shared" si="1338"/>
        <v>13.417525553827925</v>
      </c>
      <c r="V1192">
        <f t="shared" si="1339"/>
        <v>42.938707987400186</v>
      </c>
      <c r="W1192">
        <f t="shared" si="1340"/>
        <v>4.1267063684953573E-2</v>
      </c>
      <c r="X1192">
        <f t="shared" si="1332"/>
        <v>-1.3843964317959396</v>
      </c>
      <c r="Y1192">
        <f t="shared" si="1333"/>
        <v>-0.26867153321166976</v>
      </c>
      <c r="Z1192">
        <f t="shared" si="1341"/>
        <v>0.94343161405916653</v>
      </c>
    </row>
    <row r="1193" spans="1:26" x14ac:dyDescent="0.2">
      <c r="A1193" s="1">
        <v>1191</v>
      </c>
      <c r="B1193">
        <v>1.665556</v>
      </c>
      <c r="C1193">
        <v>1</v>
      </c>
      <c r="D1193">
        <v>1.9111</v>
      </c>
      <c r="E1193">
        <v>1.906834730593864</v>
      </c>
      <c r="F1193">
        <v>3.65</v>
      </c>
      <c r="G1193">
        <v>1.0201E-2</v>
      </c>
      <c r="H1193">
        <v>0.4637</v>
      </c>
      <c r="I1193">
        <v>0.45057239722370512</v>
      </c>
      <c r="J1193">
        <v>42.753799999999998</v>
      </c>
      <c r="K1193">
        <f t="shared" si="1334"/>
        <v>41.104598999999993</v>
      </c>
      <c r="L1193">
        <f t="shared" si="1342"/>
        <v>55.050538762509767</v>
      </c>
      <c r="M1193">
        <f t="shared" si="1335"/>
        <v>42.74820873484974</v>
      </c>
      <c r="N1193">
        <v>0.45057239722370512</v>
      </c>
      <c r="O1193">
        <f t="shared" si="1336"/>
        <v>3.2824971533972125E-2</v>
      </c>
      <c r="P1193">
        <v>0.45057239722370512</v>
      </c>
      <c r="R1193">
        <f t="shared" ref="R1193:S1193" si="1380">O1313</f>
        <v>3.6981279552177337E-2</v>
      </c>
      <c r="S1193">
        <f t="shared" si="1380"/>
        <v>0.49596668446342701</v>
      </c>
      <c r="T1193">
        <f t="shared" si="1338"/>
        <v>13.411290535895644</v>
      </c>
      <c r="V1193">
        <f t="shared" si="1339"/>
        <v>42.940324743546313</v>
      </c>
      <c r="W1193">
        <f t="shared" si="1340"/>
        <v>4.1298874766455732E-2</v>
      </c>
      <c r="X1193">
        <f t="shared" si="1332"/>
        <v>-1.3840617810161515</v>
      </c>
      <c r="Y1193">
        <f t="shared" si="1333"/>
        <v>-0.26833853921331913</v>
      </c>
      <c r="Z1193">
        <f t="shared" si="1341"/>
        <v>0.9448105311992443</v>
      </c>
    </row>
    <row r="1194" spans="1:26" x14ac:dyDescent="0.2">
      <c r="A1194" s="1">
        <v>1192</v>
      </c>
      <c r="B1194">
        <v>1.666944</v>
      </c>
      <c r="C1194">
        <v>1</v>
      </c>
      <c r="D1194">
        <v>1.915</v>
      </c>
      <c r="E1194">
        <v>1.9074857830542571</v>
      </c>
      <c r="F1194">
        <v>3.67</v>
      </c>
      <c r="G1194">
        <v>1.0264000000000001E-2</v>
      </c>
      <c r="H1194">
        <v>0.4637</v>
      </c>
      <c r="I1194">
        <v>0.45104570208222111</v>
      </c>
      <c r="J1194">
        <v>42.755299999999998</v>
      </c>
      <c r="K1194">
        <f t="shared" si="1334"/>
        <v>41.104535999999996</v>
      </c>
      <c r="L1194">
        <f t="shared" si="1342"/>
        <v>55.047109787562277</v>
      </c>
      <c r="M1194">
        <f t="shared" si="1335"/>
        <v>42.749695715886631</v>
      </c>
      <c r="N1194">
        <v>0.45104570208222111</v>
      </c>
      <c r="O1194">
        <f t="shared" si="1336"/>
        <v>3.2858613198610893E-2</v>
      </c>
      <c r="P1194">
        <v>0.45104570208222111</v>
      </c>
      <c r="R1194">
        <f t="shared" ref="R1194:S1194" si="1381">O1314</f>
        <v>3.7013201806025985E-2</v>
      </c>
      <c r="S1194">
        <f t="shared" si="1381"/>
        <v>0.49626876668446263</v>
      </c>
      <c r="T1194">
        <f t="shared" si="1338"/>
        <v>13.407885361694564</v>
      </c>
      <c r="V1194">
        <f t="shared" si="1339"/>
        <v>42.941786625080987</v>
      </c>
      <c r="W1194">
        <f t="shared" si="1340"/>
        <v>4.1333818401731531E-2</v>
      </c>
      <c r="X1194">
        <f t="shared" si="1332"/>
        <v>-1.3836944729132521</v>
      </c>
      <c r="Y1194">
        <f t="shared" si="1333"/>
        <v>-0.26800481183468455</v>
      </c>
      <c r="Z1194">
        <f t="shared" si="1341"/>
        <v>0.94630910861784945</v>
      </c>
    </row>
    <row r="1195" spans="1:26" x14ac:dyDescent="0.2">
      <c r="A1195" s="1">
        <v>1193</v>
      </c>
      <c r="B1195">
        <v>1.6683330000000001</v>
      </c>
      <c r="C1195">
        <v>1</v>
      </c>
      <c r="D1195">
        <v>1.9111</v>
      </c>
      <c r="E1195">
        <v>1.9081743908532049</v>
      </c>
      <c r="F1195">
        <v>3.65</v>
      </c>
      <c r="G1195">
        <v>1.0201E-2</v>
      </c>
      <c r="H1195">
        <v>0.4637</v>
      </c>
      <c r="I1195">
        <v>0.45151735184196451</v>
      </c>
      <c r="J1195">
        <v>42.756900000000002</v>
      </c>
      <c r="K1195">
        <f t="shared" si="1334"/>
        <v>41.104598999999993</v>
      </c>
      <c r="L1195">
        <f t="shared" si="1342"/>
        <v>55.043678342171745</v>
      </c>
      <c r="M1195">
        <f t="shared" si="1335"/>
        <v>42.751258926581983</v>
      </c>
      <c r="N1195">
        <v>0.45151735184196451</v>
      </c>
      <c r="O1195">
        <f t="shared" si="1336"/>
        <v>3.2893976970292137E-2</v>
      </c>
      <c r="P1195">
        <v>0.45151735184196451</v>
      </c>
      <c r="R1195">
        <f t="shared" ref="R1195:S1195" si="1382">O1315</f>
        <v>3.7048586881696342E-2</v>
      </c>
      <c r="S1195">
        <f t="shared" si="1382"/>
        <v>0.49657031500266918</v>
      </c>
      <c r="T1195">
        <f t="shared" si="1338"/>
        <v>13.403218767515181</v>
      </c>
      <c r="V1195">
        <f t="shared" si="1339"/>
        <v>42.943131181679163</v>
      </c>
      <c r="W1195">
        <f t="shared" si="1340"/>
        <v>4.1369237810138924E-2</v>
      </c>
      <c r="X1195">
        <f t="shared" si="1332"/>
        <v>-1.3833224805040558</v>
      </c>
      <c r="Y1195">
        <f t="shared" si="1333"/>
        <v>-0.26767039590674596</v>
      </c>
      <c r="Z1195">
        <f t="shared" si="1341"/>
        <v>0.94744613337072059</v>
      </c>
    </row>
    <row r="1196" spans="1:26" x14ac:dyDescent="0.2">
      <c r="A1196" s="1">
        <v>1194</v>
      </c>
      <c r="B1196">
        <v>1.6697219999999999</v>
      </c>
      <c r="C1196">
        <v>1</v>
      </c>
      <c r="D1196">
        <v>1.9189000000000001</v>
      </c>
      <c r="E1196">
        <v>1.9088839329851079</v>
      </c>
      <c r="F1196">
        <v>3.68</v>
      </c>
      <c r="G1196">
        <v>1.0326E-2</v>
      </c>
      <c r="H1196">
        <v>0.46379999999999999</v>
      </c>
      <c r="I1196">
        <v>0.45198718633208662</v>
      </c>
      <c r="J1196">
        <v>42.758400000000002</v>
      </c>
      <c r="K1196">
        <f t="shared" si="1334"/>
        <v>41.104473999999996</v>
      </c>
      <c r="L1196">
        <f t="shared" si="1342"/>
        <v>55.040246896781213</v>
      </c>
      <c r="M1196">
        <f t="shared" si="1335"/>
        <v>42.752710306506401</v>
      </c>
      <c r="N1196">
        <v>0.45198718633208662</v>
      </c>
      <c r="O1196">
        <f t="shared" si="1336"/>
        <v>3.2926808532467877E-2</v>
      </c>
      <c r="P1196">
        <v>0.45198718633208662</v>
      </c>
      <c r="R1196">
        <f t="shared" ref="R1196:S1196" si="1383">O1316</f>
        <v>3.7083102934562219E-2</v>
      </c>
      <c r="S1196">
        <f t="shared" si="1383"/>
        <v>0.4968713828083276</v>
      </c>
      <c r="T1196">
        <f t="shared" si="1338"/>
        <v>13.39886210938495</v>
      </c>
      <c r="V1196">
        <f t="shared" si="1339"/>
        <v>42.944728085661538</v>
      </c>
      <c r="W1196">
        <f t="shared" si="1340"/>
        <v>4.1412454161979431E-2</v>
      </c>
      <c r="X1196">
        <f t="shared" si="1332"/>
        <v>-1.382869031815336</v>
      </c>
      <c r="Y1196">
        <f t="shared" si="1333"/>
        <v>-0.2673365376748974</v>
      </c>
      <c r="Z1196">
        <f t="shared" si="1341"/>
        <v>0.94903271057129424</v>
      </c>
    </row>
    <row r="1197" spans="1:26" x14ac:dyDescent="0.2">
      <c r="A1197" s="1">
        <v>1195</v>
      </c>
      <c r="B1197">
        <v>1.671111</v>
      </c>
      <c r="C1197">
        <v>1</v>
      </c>
      <c r="D1197">
        <v>1.9189000000000001</v>
      </c>
      <c r="E1197">
        <v>1.909584272092461</v>
      </c>
      <c r="F1197">
        <v>3.68</v>
      </c>
      <c r="G1197">
        <v>1.0326E-2</v>
      </c>
      <c r="H1197">
        <v>0.46510000000000001</v>
      </c>
      <c r="I1197">
        <v>0.45245392418579772</v>
      </c>
      <c r="J1197">
        <v>42.759900000000002</v>
      </c>
      <c r="K1197">
        <f t="shared" si="1334"/>
        <v>41.104473999999996</v>
      </c>
      <c r="L1197">
        <f t="shared" si="1342"/>
        <v>55.03681545139068</v>
      </c>
      <c r="M1197">
        <f t="shared" si="1335"/>
        <v>42.754236223118831</v>
      </c>
      <c r="N1197">
        <v>0.45245392418579772</v>
      </c>
      <c r="O1197">
        <f t="shared" si="1336"/>
        <v>3.2961323780046958E-2</v>
      </c>
      <c r="P1197">
        <v>0.45245392418579772</v>
      </c>
      <c r="R1197">
        <f t="shared" ref="R1197:S1197" si="1384">O1317</f>
        <v>3.7115881266568146E-2</v>
      </c>
      <c r="S1197">
        <f t="shared" si="1384"/>
        <v>0.49717234383342129</v>
      </c>
      <c r="T1197">
        <f t="shared" si="1338"/>
        <v>13.395137791898412</v>
      </c>
      <c r="V1197">
        <f t="shared" si="1339"/>
        <v>42.946326209337371</v>
      </c>
      <c r="W1197">
        <f t="shared" si="1340"/>
        <v>4.1445631954574291E-2</v>
      </c>
      <c r="X1197">
        <f t="shared" si="1332"/>
        <v>-1.3825212339433097</v>
      </c>
      <c r="Y1197">
        <f t="shared" si="1333"/>
        <v>-0.26700203542702733</v>
      </c>
      <c r="Z1197">
        <f t="shared" si="1341"/>
        <v>0.9495446101293431</v>
      </c>
    </row>
    <row r="1198" spans="1:26" x14ac:dyDescent="0.2">
      <c r="A1198" s="1">
        <v>1196</v>
      </c>
      <c r="B1198">
        <v>1.6725000000000001</v>
      </c>
      <c r="C1198">
        <v>1</v>
      </c>
      <c r="D1198">
        <v>1.9052</v>
      </c>
      <c r="E1198">
        <v>1.910169597953864</v>
      </c>
      <c r="F1198">
        <v>3.63</v>
      </c>
      <c r="G1198">
        <v>1.0107E-2</v>
      </c>
      <c r="H1198">
        <v>0.46429999999999999</v>
      </c>
      <c r="I1198">
        <v>0.45291841964762408</v>
      </c>
      <c r="J1198">
        <v>42.761499999999998</v>
      </c>
      <c r="K1198">
        <f t="shared" si="1334"/>
        <v>41.104692999999997</v>
      </c>
      <c r="L1198">
        <f t="shared" si="1342"/>
        <v>55.033384006000148</v>
      </c>
      <c r="M1198">
        <f t="shared" si="1335"/>
        <v>42.755892649521769</v>
      </c>
      <c r="N1198">
        <v>0.45291841964762408</v>
      </c>
      <c r="O1198">
        <f t="shared" si="1336"/>
        <v>3.2998788286029417E-2</v>
      </c>
      <c r="P1198">
        <v>0.45291841964762408</v>
      </c>
      <c r="R1198">
        <f t="shared" ref="R1198:S1198" si="1385">O1318</f>
        <v>3.7152135040294083E-2</v>
      </c>
      <c r="S1198">
        <f t="shared" si="1385"/>
        <v>0.49747293112653401</v>
      </c>
      <c r="T1198">
        <f t="shared" si="1338"/>
        <v>13.390157270557665</v>
      </c>
      <c r="V1198">
        <f t="shared" si="1339"/>
        <v>42.947944116415073</v>
      </c>
      <c r="W1198">
        <f t="shared" si="1340"/>
        <v>4.1484167493014937E-2</v>
      </c>
      <c r="X1198">
        <f t="shared" si="1332"/>
        <v>-1.3821176209352481</v>
      </c>
      <c r="Y1198">
        <f t="shared" si="1333"/>
        <v>-0.26666676230881514</v>
      </c>
      <c r="Z1198">
        <f t="shared" si="1341"/>
        <v>0.9507821740015433</v>
      </c>
    </row>
    <row r="1199" spans="1:26" x14ac:dyDescent="0.2">
      <c r="A1199" s="1">
        <v>1197</v>
      </c>
      <c r="B1199">
        <v>1.673889</v>
      </c>
      <c r="C1199">
        <v>1</v>
      </c>
      <c r="D1199">
        <v>1.8993</v>
      </c>
      <c r="E1199">
        <v>1.910868405565461</v>
      </c>
      <c r="F1199">
        <v>3.61</v>
      </c>
      <c r="G1199">
        <v>1.0012999999999999E-2</v>
      </c>
      <c r="H1199">
        <v>0.4632</v>
      </c>
      <c r="I1199">
        <v>0.45338163374265911</v>
      </c>
      <c r="J1199">
        <v>42.763100000000001</v>
      </c>
      <c r="K1199">
        <f t="shared" si="1334"/>
        <v>41.104786999999995</v>
      </c>
      <c r="L1199">
        <f t="shared" si="1342"/>
        <v>55.029952560609615</v>
      </c>
      <c r="M1199">
        <f t="shared" si="1335"/>
        <v>42.75747475665117</v>
      </c>
      <c r="N1199">
        <v>0.45338163374265911</v>
      </c>
      <c r="O1199">
        <f t="shared" si="1336"/>
        <v>3.3034569152881346E-2</v>
      </c>
      <c r="P1199">
        <v>0.45338163374265911</v>
      </c>
      <c r="R1199">
        <f t="shared" ref="R1199:S1199" si="1386">O1319</f>
        <v>3.7184913590631863E-2</v>
      </c>
      <c r="S1199">
        <f t="shared" si="1386"/>
        <v>0.49777351841964651</v>
      </c>
      <c r="T1199">
        <f t="shared" si="1338"/>
        <v>13.386437411140106</v>
      </c>
      <c r="V1199">
        <f t="shared" si="1339"/>
        <v>42.949464370099633</v>
      </c>
      <c r="W1199">
        <f t="shared" si="1340"/>
        <v>4.1516005991188112E-2</v>
      </c>
      <c r="X1199">
        <f t="shared" si="1332"/>
        <v>-1.3817844340474028</v>
      </c>
      <c r="Y1199">
        <f t="shared" si="1333"/>
        <v>-0.26633084874259227</v>
      </c>
      <c r="Z1199">
        <f t="shared" si="1341"/>
        <v>0.95165600659515159</v>
      </c>
    </row>
    <row r="1200" spans="1:26" x14ac:dyDescent="0.2">
      <c r="A1200" s="1">
        <v>1198</v>
      </c>
      <c r="B1200">
        <v>1.675278</v>
      </c>
      <c r="C1200">
        <v>1</v>
      </c>
      <c r="D1200">
        <v>1.915</v>
      </c>
      <c r="E1200">
        <v>1.911529705913672</v>
      </c>
      <c r="F1200">
        <v>3.67</v>
      </c>
      <c r="G1200">
        <v>1.0264000000000001E-2</v>
      </c>
      <c r="H1200">
        <v>0.4637</v>
      </c>
      <c r="I1200">
        <v>0.45384399359316507</v>
      </c>
      <c r="J1200">
        <v>42.764499999999998</v>
      </c>
      <c r="K1200">
        <f t="shared" si="1334"/>
        <v>41.104535999999996</v>
      </c>
      <c r="L1200">
        <f t="shared" si="1342"/>
        <v>55.026521115219083</v>
      </c>
      <c r="M1200">
        <f t="shared" si="1335"/>
        <v>42.758851544442749</v>
      </c>
      <c r="N1200">
        <v>0.45384399359316507</v>
      </c>
      <c r="O1200">
        <f t="shared" si="1336"/>
        <v>3.3065704371718657E-2</v>
      </c>
      <c r="P1200">
        <v>0.45384399359316507</v>
      </c>
      <c r="R1200">
        <f t="shared" ref="R1200:S1200" si="1387">O1320</f>
        <v>3.7215059491539255E-2</v>
      </c>
      <c r="S1200">
        <f t="shared" si="1387"/>
        <v>0.49807421249332529</v>
      </c>
      <c r="T1200">
        <f t="shared" si="1338"/>
        <v>13.383673687437236</v>
      </c>
      <c r="V1200">
        <f t="shared" si="1339"/>
        <v>42.951024078717595</v>
      </c>
      <c r="W1200">
        <f t="shared" si="1340"/>
        <v>4.1550085698329575E-2</v>
      </c>
      <c r="X1200">
        <f t="shared" si="1332"/>
        <v>-1.3814280761332214</v>
      </c>
      <c r="Y1200">
        <f t="shared" si="1333"/>
        <v>-0.26599421085346375</v>
      </c>
      <c r="Z1200">
        <f t="shared" si="1341"/>
        <v>0.95280457536084462</v>
      </c>
    </row>
    <row r="1201" spans="1:26" x14ac:dyDescent="0.2">
      <c r="A1201" s="1">
        <v>1199</v>
      </c>
      <c r="B1201">
        <v>1.6766669999999999</v>
      </c>
      <c r="C1201">
        <v>1</v>
      </c>
      <c r="D1201">
        <v>1.913</v>
      </c>
      <c r="E1201">
        <v>1.912227942858806</v>
      </c>
      <c r="F1201">
        <v>3.66</v>
      </c>
      <c r="G1201">
        <v>1.0232E-2</v>
      </c>
      <c r="H1201">
        <v>0.4637</v>
      </c>
      <c r="I1201">
        <v>0.45430480512546739</v>
      </c>
      <c r="J1201">
        <v>42.766100000000002</v>
      </c>
      <c r="K1201">
        <f t="shared" si="1334"/>
        <v>41.104567999999993</v>
      </c>
      <c r="L1201">
        <f t="shared" si="1342"/>
        <v>55.023089669828551</v>
      </c>
      <c r="M1201">
        <f t="shared" si="1335"/>
        <v>42.760396951710419</v>
      </c>
      <c r="N1201">
        <v>0.45430480512546739</v>
      </c>
      <c r="O1201">
        <f t="shared" si="1336"/>
        <v>3.3100650429153798E-2</v>
      </c>
      <c r="P1201">
        <v>0.45430480512546739</v>
      </c>
      <c r="R1201">
        <f t="shared" ref="R1201:S1201" si="1388">O1321</f>
        <v>3.7250860745248471E-2</v>
      </c>
      <c r="S1201">
        <f t="shared" si="1388"/>
        <v>0.49837447944474123</v>
      </c>
      <c r="T1201">
        <f t="shared" si="1338"/>
        <v>13.378871507239234</v>
      </c>
      <c r="V1201">
        <f t="shared" si="1339"/>
        <v>42.952447382021461</v>
      </c>
      <c r="W1201">
        <f t="shared" si="1340"/>
        <v>4.1582324138823359E-2</v>
      </c>
      <c r="X1201">
        <f t="shared" si="1332"/>
        <v>-1.3810912405346649</v>
      </c>
      <c r="Y1201">
        <f t="shared" si="1333"/>
        <v>-0.26565761996853215</v>
      </c>
      <c r="Z1201">
        <f t="shared" si="1341"/>
        <v>0.95406361821787122</v>
      </c>
    </row>
    <row r="1202" spans="1:26" x14ac:dyDescent="0.2">
      <c r="A1202" s="1">
        <v>1200</v>
      </c>
      <c r="B1202">
        <v>1.678056</v>
      </c>
      <c r="C1202">
        <v>1</v>
      </c>
      <c r="D1202">
        <v>1.9189000000000001</v>
      </c>
      <c r="E1202">
        <v>1.912833982874202</v>
      </c>
      <c r="F1202">
        <v>3.68</v>
      </c>
      <c r="G1202">
        <v>1.0326E-2</v>
      </c>
      <c r="H1202">
        <v>0.46439999999999998</v>
      </c>
      <c r="I1202">
        <v>0.45476401494927943</v>
      </c>
      <c r="J1202">
        <v>42.767499999999998</v>
      </c>
      <c r="K1202">
        <f t="shared" si="1334"/>
        <v>41.104473999999996</v>
      </c>
      <c r="L1202">
        <f t="shared" si="1342"/>
        <v>55.019658224438018</v>
      </c>
      <c r="M1202">
        <f t="shared" si="1335"/>
        <v>42.761867440349015</v>
      </c>
      <c r="N1202">
        <v>0.45476401494927943</v>
      </c>
      <c r="O1202">
        <f t="shared" si="1336"/>
        <v>3.3133900017942051E-2</v>
      </c>
      <c r="P1202">
        <v>0.45476401494927943</v>
      </c>
      <c r="R1202">
        <f t="shared" ref="R1202:S1202" si="1389">O1322</f>
        <v>3.7286686677968112E-2</v>
      </c>
      <c r="S1202">
        <f t="shared" si="1389"/>
        <v>0.49867512012813597</v>
      </c>
      <c r="T1202">
        <f t="shared" si="1338"/>
        <v>13.374079720062449</v>
      </c>
      <c r="V1202">
        <f t="shared" si="1339"/>
        <v>42.954490268111059</v>
      </c>
      <c r="W1202">
        <f t="shared" si="1340"/>
        <v>4.1618193910174191E-2</v>
      </c>
      <c r="X1202">
        <f t="shared" si="1332"/>
        <v>-1.3807167706372352</v>
      </c>
      <c r="Y1202">
        <f t="shared" si="1333"/>
        <v>-0.26532077718449609</v>
      </c>
      <c r="Z1202">
        <f t="shared" si="1341"/>
        <v>0.95529287359885529</v>
      </c>
    </row>
    <row r="1203" spans="1:26" x14ac:dyDescent="0.2">
      <c r="A1203" s="1">
        <v>1201</v>
      </c>
      <c r="B1203">
        <v>1.6794439999999999</v>
      </c>
      <c r="C1203">
        <v>1</v>
      </c>
      <c r="D1203">
        <v>1.9111</v>
      </c>
      <c r="E1203">
        <v>1.9135755512033481</v>
      </c>
      <c r="F1203">
        <v>3.65</v>
      </c>
      <c r="G1203">
        <v>1.0201E-2</v>
      </c>
      <c r="H1203">
        <v>0.46360000000000001</v>
      </c>
      <c r="I1203">
        <v>0.45522135611318698</v>
      </c>
      <c r="J1203">
        <v>42.769100000000002</v>
      </c>
      <c r="K1203">
        <f t="shared" si="1334"/>
        <v>41.104598999999993</v>
      </c>
      <c r="L1203">
        <f t="shared" si="1342"/>
        <v>55.016229249490536</v>
      </c>
      <c r="M1203">
        <f t="shared" si="1335"/>
        <v>42.76346734477692</v>
      </c>
      <c r="N1203">
        <v>0.45522135611318698</v>
      </c>
      <c r="O1203">
        <f t="shared" si="1336"/>
        <v>3.3170073262316309E-2</v>
      </c>
      <c r="P1203">
        <v>0.45522135611318698</v>
      </c>
      <c r="R1203">
        <f t="shared" ref="R1203:S1203" si="1390">O1323</f>
        <v>3.7322953389110305E-2</v>
      </c>
      <c r="S1203">
        <f t="shared" si="1390"/>
        <v>0.4989764548852102</v>
      </c>
      <c r="T1203">
        <f t="shared" si="1338"/>
        <v>13.369157839229203</v>
      </c>
      <c r="V1203">
        <f t="shared" si="1339"/>
        <v>42.955835204338868</v>
      </c>
      <c r="W1203">
        <f t="shared" si="1340"/>
        <v>4.1650457536319622E-2</v>
      </c>
      <c r="X1203">
        <f t="shared" si="1332"/>
        <v>-1.3803802234430886</v>
      </c>
      <c r="Y1203">
        <f t="shared" si="1333"/>
        <v>-0.26498355524750783</v>
      </c>
      <c r="Z1203">
        <f t="shared" si="1341"/>
        <v>0.95651943324267463</v>
      </c>
    </row>
    <row r="1204" spans="1:26" x14ac:dyDescent="0.2">
      <c r="A1204" s="1">
        <v>1202</v>
      </c>
      <c r="B1204">
        <v>1.680833</v>
      </c>
      <c r="C1204">
        <v>1</v>
      </c>
      <c r="D1204">
        <v>1.9091</v>
      </c>
      <c r="E1204">
        <v>1.9142628253065961</v>
      </c>
      <c r="F1204">
        <v>3.64</v>
      </c>
      <c r="G1204">
        <v>1.0168999999999999E-2</v>
      </c>
      <c r="H1204">
        <v>0.46350000000000002</v>
      </c>
      <c r="I1204">
        <v>0.45567629471436238</v>
      </c>
      <c r="J1204">
        <v>42.770699999999998</v>
      </c>
      <c r="K1204">
        <f t="shared" si="1334"/>
        <v>41.104630999999998</v>
      </c>
      <c r="L1204">
        <f t="shared" si="1342"/>
        <v>55.012797804100003</v>
      </c>
      <c r="M1204">
        <f t="shared" si="1335"/>
        <v>42.76501307975753</v>
      </c>
      <c r="N1204">
        <v>0.45567629471436238</v>
      </c>
      <c r="O1204">
        <f t="shared" si="1336"/>
        <v>3.3205019184939358E-2</v>
      </c>
      <c r="P1204">
        <v>0.45567629471436238</v>
      </c>
      <c r="R1204">
        <f t="shared" ref="R1204:S1204" si="1391">O1324</f>
        <v>3.7357028629596216E-2</v>
      </c>
      <c r="S1204">
        <f t="shared" si="1391"/>
        <v>0.4992780565937</v>
      </c>
      <c r="T1204">
        <f t="shared" si="1338"/>
        <v>13.365036645289971</v>
      </c>
      <c r="V1204">
        <f t="shared" si="1339"/>
        <v>42.957317279971036</v>
      </c>
      <c r="W1204">
        <f t="shared" si="1340"/>
        <v>4.168587647946953E-2</v>
      </c>
      <c r="X1204">
        <f t="shared" si="1332"/>
        <v>-1.3800110626761144</v>
      </c>
      <c r="Y1204">
        <f t="shared" si="1333"/>
        <v>-0.26464663760166218</v>
      </c>
      <c r="Z1204">
        <f t="shared" si="1341"/>
        <v>0.95800943786426485</v>
      </c>
    </row>
    <row r="1205" spans="1:26" x14ac:dyDescent="0.2">
      <c r="A1205" s="1">
        <v>1203</v>
      </c>
      <c r="B1205">
        <v>1.6822220000000001</v>
      </c>
      <c r="C1205">
        <v>1</v>
      </c>
      <c r="D1205">
        <v>1.9111</v>
      </c>
      <c r="E1205">
        <v>1.9149409589362369</v>
      </c>
      <c r="F1205">
        <v>3.65</v>
      </c>
      <c r="G1205">
        <v>1.0201E-2</v>
      </c>
      <c r="H1205">
        <v>0.46339999999999998</v>
      </c>
      <c r="I1205">
        <v>0.45613032568072592</v>
      </c>
      <c r="J1205">
        <v>42.772199999999998</v>
      </c>
      <c r="K1205">
        <f t="shared" si="1334"/>
        <v>41.104598999999993</v>
      </c>
      <c r="L1205">
        <f t="shared" si="1342"/>
        <v>55.009366358709471</v>
      </c>
      <c r="M1205">
        <f t="shared" si="1335"/>
        <v>42.766520813694903</v>
      </c>
      <c r="N1205">
        <v>0.45613032568072592</v>
      </c>
      <c r="O1205">
        <f t="shared" si="1336"/>
        <v>3.3239103547551108E-2</v>
      </c>
      <c r="P1205">
        <v>0.45613032568072592</v>
      </c>
      <c r="R1205">
        <f t="shared" ref="R1205:S1205" si="1392">O1325</f>
        <v>3.7391985713173884E-2</v>
      </c>
      <c r="S1205">
        <f t="shared" si="1392"/>
        <v>0.49957992525360401</v>
      </c>
      <c r="T1205">
        <f t="shared" si="1338"/>
        <v>13.360615001454518</v>
      </c>
      <c r="V1205">
        <f t="shared" si="1339"/>
        <v>42.95891631327973</v>
      </c>
      <c r="W1205">
        <f t="shared" si="1340"/>
        <v>4.1723084799154771E-2</v>
      </c>
      <c r="X1205">
        <f t="shared" si="1332"/>
        <v>-1.379623589465937</v>
      </c>
      <c r="Y1205">
        <f t="shared" si="1333"/>
        <v>-0.26430946975504854</v>
      </c>
      <c r="Z1205">
        <f t="shared" si="1341"/>
        <v>0.9594557447027755</v>
      </c>
    </row>
    <row r="1206" spans="1:26" x14ac:dyDescent="0.2">
      <c r="A1206" s="1">
        <v>1204</v>
      </c>
      <c r="B1206">
        <v>1.683611</v>
      </c>
      <c r="C1206">
        <v>1</v>
      </c>
      <c r="D1206">
        <v>1.9189000000000001</v>
      </c>
      <c r="E1206">
        <v>1.9156286320190501</v>
      </c>
      <c r="F1206">
        <v>3.68</v>
      </c>
      <c r="G1206">
        <v>1.0326E-2</v>
      </c>
      <c r="H1206">
        <v>0.46379999999999999</v>
      </c>
      <c r="I1206">
        <v>0.45658334223171437</v>
      </c>
      <c r="J1206">
        <v>42.773600000000002</v>
      </c>
      <c r="K1206">
        <f t="shared" si="1334"/>
        <v>41.104473999999996</v>
      </c>
      <c r="L1206">
        <f t="shared" si="1342"/>
        <v>55.005934913318939</v>
      </c>
      <c r="M1206">
        <f t="shared" si="1335"/>
        <v>42.767973276517566</v>
      </c>
      <c r="N1206">
        <v>0.45658334223171437</v>
      </c>
      <c r="O1206">
        <f t="shared" si="1336"/>
        <v>3.3271936159267872E-2</v>
      </c>
      <c r="P1206">
        <v>0.45658334223171437</v>
      </c>
      <c r="R1206">
        <f t="shared" ref="R1206:S1206" si="1393">O1326</f>
        <v>3.7423883387243E-2</v>
      </c>
      <c r="S1206">
        <f t="shared" si="1393"/>
        <v>0.49988200747463929</v>
      </c>
      <c r="T1206">
        <f t="shared" si="1338"/>
        <v>13.357299195866947</v>
      </c>
      <c r="V1206">
        <f t="shared" si="1339"/>
        <v>42.960201872019368</v>
      </c>
      <c r="W1206">
        <f t="shared" si="1340"/>
        <v>4.1758940789472905E-2</v>
      </c>
      <c r="X1206">
        <f t="shared" si="1332"/>
        <v>-1.3792505256935597</v>
      </c>
      <c r="Y1206">
        <f t="shared" si="1333"/>
        <v>-0.26397209507398306</v>
      </c>
      <c r="Z1206">
        <f t="shared" si="1341"/>
        <v>0.9606751203361209</v>
      </c>
    </row>
    <row r="1207" spans="1:26" x14ac:dyDescent="0.2">
      <c r="A1207" s="1">
        <v>1205</v>
      </c>
      <c r="B1207">
        <v>1.6850000000000001</v>
      </c>
      <c r="C1207">
        <v>1</v>
      </c>
      <c r="D1207">
        <v>1.9169</v>
      </c>
      <c r="E1207">
        <v>1.9162101898869659</v>
      </c>
      <c r="F1207">
        <v>3.67</v>
      </c>
      <c r="G1207">
        <v>1.0295E-2</v>
      </c>
      <c r="H1207">
        <v>0.46279999999999999</v>
      </c>
      <c r="I1207">
        <v>0.45703459690336362</v>
      </c>
      <c r="J1207">
        <v>42.775199999999998</v>
      </c>
      <c r="K1207">
        <f t="shared" si="1334"/>
        <v>41.104504999999996</v>
      </c>
      <c r="L1207">
        <f t="shared" si="1342"/>
        <v>55.002503467928399</v>
      </c>
      <c r="M1207">
        <f t="shared" si="1335"/>
        <v>42.769518742971663</v>
      </c>
      <c r="N1207">
        <v>0.45703459690336362</v>
      </c>
      <c r="O1207">
        <f t="shared" si="1336"/>
        <v>3.3306868649434024E-2</v>
      </c>
      <c r="P1207">
        <v>0.45703459690336362</v>
      </c>
      <c r="R1207">
        <f t="shared" ref="R1207:S1207" si="1394">O1327</f>
        <v>3.7469662847004558E-2</v>
      </c>
      <c r="S1207">
        <f t="shared" si="1394"/>
        <v>0.50018382274426021</v>
      </c>
      <c r="T1207">
        <f t="shared" si="1338"/>
        <v>13.349034518581115</v>
      </c>
      <c r="V1207">
        <f t="shared" si="1339"/>
        <v>42.962017537997333</v>
      </c>
      <c r="W1207">
        <f t="shared" si="1340"/>
        <v>4.1790780716286044E-2</v>
      </c>
      <c r="X1207">
        <f t="shared" si="1332"/>
        <v>-1.3789195154893521</v>
      </c>
      <c r="Y1207">
        <f t="shared" si="1333"/>
        <v>-0.26363442914692364</v>
      </c>
      <c r="Z1207">
        <f t="shared" si="1341"/>
        <v>0.96182230177044725</v>
      </c>
    </row>
    <row r="1208" spans="1:26" x14ac:dyDescent="0.2">
      <c r="A1208" s="1">
        <v>1206</v>
      </c>
      <c r="B1208">
        <v>1.6863889999999999</v>
      </c>
      <c r="C1208">
        <v>1</v>
      </c>
      <c r="D1208">
        <v>1.9189000000000001</v>
      </c>
      <c r="E1208">
        <v>1.9167873873635359</v>
      </c>
      <c r="F1208">
        <v>3.68</v>
      </c>
      <c r="G1208">
        <v>1.0326E-2</v>
      </c>
      <c r="H1208">
        <v>0.46250000000000002</v>
      </c>
      <c r="I1208">
        <v>0.45748441003737328</v>
      </c>
      <c r="J1208">
        <v>42.776699999999998</v>
      </c>
      <c r="K1208">
        <f t="shared" si="1334"/>
        <v>41.104473999999996</v>
      </c>
      <c r="L1208">
        <f t="shared" si="1342"/>
        <v>54.999072022537874</v>
      </c>
      <c r="M1208">
        <f t="shared" si="1335"/>
        <v>42.771027398260955</v>
      </c>
      <c r="N1208">
        <v>0.45748441003737328</v>
      </c>
      <c r="O1208">
        <f t="shared" si="1336"/>
        <v>3.3340966654425923E-2</v>
      </c>
      <c r="P1208">
        <v>0.45748441003737328</v>
      </c>
      <c r="R1208">
        <f t="shared" ref="R1208:S1208" si="1395">O1328</f>
        <v>3.7499799425996551E-2</v>
      </c>
      <c r="S1208">
        <f t="shared" si="1395"/>
        <v>0.5004857447944473</v>
      </c>
      <c r="T1208">
        <f t="shared" si="1338"/>
        <v>13.346357912716941</v>
      </c>
      <c r="V1208">
        <f t="shared" si="1339"/>
        <v>42.963441031910094</v>
      </c>
      <c r="W1208">
        <f t="shared" si="1340"/>
        <v>4.1825298077508441E-2</v>
      </c>
      <c r="X1208">
        <f t="shared" si="1332"/>
        <v>-1.3785609552560447</v>
      </c>
      <c r="Y1208">
        <f t="shared" si="1333"/>
        <v>-0.26329634531107854</v>
      </c>
      <c r="Z1208">
        <f t="shared" si="1341"/>
        <v>0.96360941324747207</v>
      </c>
    </row>
    <row r="1209" spans="1:26" x14ac:dyDescent="0.2">
      <c r="A1209" s="1">
        <v>1207</v>
      </c>
      <c r="B1209">
        <v>1.687778</v>
      </c>
      <c r="C1209">
        <v>1</v>
      </c>
      <c r="D1209">
        <v>1.9169</v>
      </c>
      <c r="E1209">
        <v>1.917486611889754</v>
      </c>
      <c r="F1209">
        <v>3.67</v>
      </c>
      <c r="G1209">
        <v>1.0295E-2</v>
      </c>
      <c r="H1209">
        <v>0.46329999999999999</v>
      </c>
      <c r="I1209">
        <v>0.45793326214628882</v>
      </c>
      <c r="J1209">
        <v>42.778199999999998</v>
      </c>
      <c r="K1209">
        <f t="shared" si="1334"/>
        <v>41.104504999999996</v>
      </c>
      <c r="L1209">
        <f t="shared" si="1342"/>
        <v>54.995640577147334</v>
      </c>
      <c r="M1209">
        <f t="shared" si="1335"/>
        <v>42.772573083151158</v>
      </c>
      <c r="N1209">
        <v>0.45793326214628882</v>
      </c>
      <c r="O1209">
        <f t="shared" si="1336"/>
        <v>3.3375899092530976E-2</v>
      </c>
      <c r="P1209">
        <v>0.45793326214628882</v>
      </c>
      <c r="R1209">
        <f t="shared" ref="R1209:S1209" si="1396">O1329</f>
        <v>3.7533006762570452E-2</v>
      </c>
      <c r="S1209">
        <f t="shared" si="1396"/>
        <v>0.50078788040576561</v>
      </c>
      <c r="T1209">
        <f t="shared" si="1338"/>
        <v>13.342599583712889</v>
      </c>
      <c r="V1209">
        <f t="shared" si="1339"/>
        <v>42.964923060301402</v>
      </c>
      <c r="W1209">
        <f t="shared" si="1340"/>
        <v>4.1859815438730796E-2</v>
      </c>
      <c r="X1209">
        <f t="shared" si="1332"/>
        <v>-1.3782026908114147</v>
      </c>
      <c r="Y1209">
        <f t="shared" si="1333"/>
        <v>-0.26295767481819454</v>
      </c>
      <c r="Z1209">
        <f t="shared" si="1341"/>
        <v>0.96487976050849034</v>
      </c>
    </row>
    <row r="1210" spans="1:26" x14ac:dyDescent="0.2">
      <c r="A1210" s="1">
        <v>1208</v>
      </c>
      <c r="B1210">
        <v>1.6894439999999999</v>
      </c>
      <c r="C1210">
        <v>1</v>
      </c>
      <c r="D1210">
        <v>1.9189000000000001</v>
      </c>
      <c r="E1210">
        <v>1.918119677725864</v>
      </c>
      <c r="F1210">
        <v>3.68</v>
      </c>
      <c r="G1210">
        <v>1.0326E-2</v>
      </c>
      <c r="H1210">
        <v>0.46289999999999998</v>
      </c>
      <c r="I1210">
        <v>0.45838072610784808</v>
      </c>
      <c r="J1210">
        <v>42.780099999999997</v>
      </c>
      <c r="K1210">
        <f t="shared" si="1334"/>
        <v>41.104473999999996</v>
      </c>
      <c r="L1210">
        <f t="shared" si="1342"/>
        <v>54.991524819033131</v>
      </c>
      <c r="M1210">
        <f t="shared" si="1335"/>
        <v>42.774386556309665</v>
      </c>
      <c r="N1210">
        <v>0.45838072610784808</v>
      </c>
      <c r="O1210">
        <f t="shared" si="1336"/>
        <v>3.3416880319907631E-2</v>
      </c>
      <c r="P1210">
        <v>0.45838072610784808</v>
      </c>
      <c r="R1210">
        <f t="shared" ref="R1210:S1210" si="1397">O1330</f>
        <v>3.7568832079240014E-2</v>
      </c>
      <c r="S1210">
        <f t="shared" si="1397"/>
        <v>0.50109033635878264</v>
      </c>
      <c r="T1210">
        <f t="shared" si="1338"/>
        <v>13.33792690978216</v>
      </c>
      <c r="V1210">
        <f t="shared" si="1339"/>
        <v>42.966640693994876</v>
      </c>
      <c r="W1210">
        <f t="shared" si="1340"/>
        <v>4.1892956310188155E-2</v>
      </c>
      <c r="X1210">
        <f t="shared" si="1332"/>
        <v>-1.3778589911809418</v>
      </c>
      <c r="Y1210">
        <f t="shared" si="1333"/>
        <v>-0.26261824944984602</v>
      </c>
      <c r="Z1210">
        <f t="shared" si="1341"/>
        <v>0.96663570021254608</v>
      </c>
    </row>
    <row r="1211" spans="1:26" x14ac:dyDescent="0.2">
      <c r="A1211" s="1">
        <v>1209</v>
      </c>
      <c r="B1211">
        <v>1.690833</v>
      </c>
      <c r="C1211">
        <v>1</v>
      </c>
      <c r="D1211">
        <v>1.9111</v>
      </c>
      <c r="E1211">
        <v>1.9187093784277729</v>
      </c>
      <c r="F1211">
        <v>3.65</v>
      </c>
      <c r="G1211">
        <v>1.0201E-2</v>
      </c>
      <c r="H1211">
        <v>0.46179999999999999</v>
      </c>
      <c r="I1211">
        <v>0.45882706887346469</v>
      </c>
      <c r="J1211">
        <v>42.781700000000001</v>
      </c>
      <c r="K1211">
        <f t="shared" si="1334"/>
        <v>41.104598999999993</v>
      </c>
      <c r="L1211">
        <f t="shared" si="1342"/>
        <v>54.988093373642599</v>
      </c>
      <c r="M1211">
        <f t="shared" si="1335"/>
        <v>42.7759884593208</v>
      </c>
      <c r="N1211">
        <v>0.45882706887346469</v>
      </c>
      <c r="O1211">
        <f t="shared" si="1336"/>
        <v>3.3453077552647217E-2</v>
      </c>
      <c r="P1211">
        <v>0.45882706887346469</v>
      </c>
      <c r="R1211">
        <f t="shared" ref="R1211:S1211" si="1398">O1331</f>
        <v>3.7597632265116865E-2</v>
      </c>
      <c r="S1211">
        <f t="shared" si="1398"/>
        <v>0.50139316604377948</v>
      </c>
      <c r="T1211">
        <f t="shared" si="1338"/>
        <v>13.335764404211506</v>
      </c>
      <c r="V1211">
        <f t="shared" si="1339"/>
        <v>42.968142618215758</v>
      </c>
      <c r="W1211">
        <f t="shared" si="1340"/>
        <v>4.1929275827037295E-2</v>
      </c>
      <c r="X1211">
        <f t="shared" si="1332"/>
        <v>-1.3774826383605048</v>
      </c>
      <c r="Y1211">
        <f t="shared" si="1333"/>
        <v>-0.26227904673860547</v>
      </c>
      <c r="Z1211">
        <f t="shared" si="1341"/>
        <v>0.96823377678443467</v>
      </c>
    </row>
    <row r="1212" spans="1:26" x14ac:dyDescent="0.2">
      <c r="A1212" s="1">
        <v>1210</v>
      </c>
      <c r="B1212">
        <v>1.6922219999999999</v>
      </c>
      <c r="C1212">
        <v>1</v>
      </c>
      <c r="D1212">
        <v>1.9111</v>
      </c>
      <c r="E1212">
        <v>1.9193916338735091</v>
      </c>
      <c r="F1212">
        <v>3.65</v>
      </c>
      <c r="G1212">
        <v>1.0201E-2</v>
      </c>
      <c r="H1212">
        <v>0.46139999999999998</v>
      </c>
      <c r="I1212">
        <v>0.45927197010144111</v>
      </c>
      <c r="J1212">
        <v>42.783200000000001</v>
      </c>
      <c r="K1212">
        <f t="shared" si="1334"/>
        <v>41.104598999999993</v>
      </c>
      <c r="L1212">
        <f t="shared" si="1342"/>
        <v>54.984661928252066</v>
      </c>
      <c r="M1212">
        <f t="shared" si="1335"/>
        <v>42.777516033443092</v>
      </c>
      <c r="N1212">
        <v>0.45927197010144111</v>
      </c>
      <c r="O1212">
        <f t="shared" si="1336"/>
        <v>3.3487592695264599E-2</v>
      </c>
      <c r="P1212">
        <v>0.45927197010144111</v>
      </c>
      <c r="R1212">
        <f t="shared" ref="R1212:S1212" si="1399">O1332</f>
        <v>3.7638305430306648E-2</v>
      </c>
      <c r="S1212">
        <f t="shared" si="1399"/>
        <v>0.50169674319273805</v>
      </c>
      <c r="T1212">
        <f t="shared" si="1338"/>
        <v>13.329418991025245</v>
      </c>
      <c r="V1212">
        <f t="shared" si="1339"/>
        <v>42.969506415749017</v>
      </c>
      <c r="W1212">
        <f t="shared" si="1340"/>
        <v>4.1961991203952269E-2</v>
      </c>
      <c r="X1212">
        <f t="shared" si="1332"/>
        <v>-1.3771439116040578</v>
      </c>
      <c r="Y1212">
        <f t="shared" si="1333"/>
        <v>-0.26193998160505433</v>
      </c>
      <c r="Z1212">
        <f t="shared" si="1341"/>
        <v>0.96865069772394508</v>
      </c>
    </row>
    <row r="1213" spans="1:26" x14ac:dyDescent="0.2">
      <c r="A1213" s="1">
        <v>1211</v>
      </c>
      <c r="B1213">
        <v>1.693611</v>
      </c>
      <c r="C1213">
        <v>1</v>
      </c>
      <c r="D1213">
        <v>1.8973</v>
      </c>
      <c r="E1213">
        <v>1.9201174298302479</v>
      </c>
      <c r="F1213">
        <v>3.6</v>
      </c>
      <c r="G1213">
        <v>9.9819999999999996E-3</v>
      </c>
      <c r="H1213">
        <v>0.46029999999999999</v>
      </c>
      <c r="I1213">
        <v>0.45971521623064598</v>
      </c>
      <c r="J1213">
        <v>42.784799999999997</v>
      </c>
      <c r="K1213">
        <f t="shared" si="1334"/>
        <v>41.104817999999995</v>
      </c>
      <c r="L1213">
        <f t="shared" si="1342"/>
        <v>54.981230482861534</v>
      </c>
      <c r="M1213">
        <f t="shared" si="1335"/>
        <v>42.779174135079231</v>
      </c>
      <c r="N1213">
        <v>0.45971521623064598</v>
      </c>
      <c r="O1213">
        <f t="shared" si="1336"/>
        <v>3.3525054283439257E-2</v>
      </c>
      <c r="P1213">
        <v>0.45971521623064598</v>
      </c>
      <c r="R1213">
        <f t="shared" ref="R1213:S1213" si="1400">O1333</f>
        <v>3.767019105169056E-2</v>
      </c>
      <c r="S1213">
        <f t="shared" si="1400"/>
        <v>0.50200096102509317</v>
      </c>
      <c r="T1213">
        <f t="shared" si="1338"/>
        <v>13.326212238643913</v>
      </c>
      <c r="V1213">
        <f t="shared" si="1339"/>
        <v>42.971106932782973</v>
      </c>
      <c r="W1213">
        <f t="shared" si="1340"/>
        <v>4.1999648616981147E-2</v>
      </c>
      <c r="X1213">
        <f t="shared" si="1332"/>
        <v>-1.3767543430388731</v>
      </c>
      <c r="Y1213">
        <f t="shared" si="1333"/>
        <v>-0.26160079983725087</v>
      </c>
      <c r="Z1213">
        <f t="shared" si="1341"/>
        <v>0.96927804223014857</v>
      </c>
    </row>
    <row r="1214" spans="1:26" x14ac:dyDescent="0.2">
      <c r="A1214" s="1">
        <v>1212</v>
      </c>
      <c r="B1214">
        <v>1.6950000000000001</v>
      </c>
      <c r="C1214">
        <v>1</v>
      </c>
      <c r="D1214">
        <v>1.9286000000000001</v>
      </c>
      <c r="E1214">
        <v>1.9207832710024839</v>
      </c>
      <c r="F1214">
        <v>3.72</v>
      </c>
      <c r="G1214">
        <v>1.0484E-2</v>
      </c>
      <c r="H1214">
        <v>0.46079999999999999</v>
      </c>
      <c r="I1214">
        <v>0.46015632674853141</v>
      </c>
      <c r="J1214">
        <v>42.786099999999998</v>
      </c>
      <c r="K1214">
        <f t="shared" si="1334"/>
        <v>41.104315999999997</v>
      </c>
      <c r="L1214">
        <f t="shared" si="1342"/>
        <v>54.977799037471001</v>
      </c>
      <c r="M1214">
        <f t="shared" si="1335"/>
        <v>42.780402975069556</v>
      </c>
      <c r="N1214">
        <v>0.46015632674853141</v>
      </c>
      <c r="O1214">
        <f t="shared" si="1336"/>
        <v>3.3552815664360247E-2</v>
      </c>
      <c r="P1214">
        <v>0.46015632674853141</v>
      </c>
      <c r="R1214">
        <f t="shared" ref="R1214:S1214" si="1401">O1334</f>
        <v>3.7703385574037594E-2</v>
      </c>
      <c r="S1214">
        <f t="shared" si="1401"/>
        <v>0.502306193272824</v>
      </c>
      <c r="T1214">
        <f t="shared" si="1338"/>
        <v>13.32257529728869</v>
      </c>
      <c r="V1214">
        <f t="shared" si="1339"/>
        <v>42.972687886310808</v>
      </c>
      <c r="W1214">
        <f t="shared" si="1340"/>
        <v>4.2028773921788123E-2</v>
      </c>
      <c r="X1214">
        <f t="shared" si="1332"/>
        <v>-1.3764532792015236</v>
      </c>
      <c r="Y1214">
        <f t="shared" si="1333"/>
        <v>-0.26126141728212904</v>
      </c>
      <c r="Z1214">
        <f t="shared" si="1341"/>
        <v>0.9694611004431497</v>
      </c>
    </row>
    <row r="1215" spans="1:26" x14ac:dyDescent="0.2">
      <c r="A1215" s="1">
        <v>1213</v>
      </c>
      <c r="B1215">
        <v>1.6963889999999999</v>
      </c>
      <c r="C1215">
        <v>1</v>
      </c>
      <c r="D1215">
        <v>1.9228000000000001</v>
      </c>
      <c r="E1215">
        <v>1.9214683614197301</v>
      </c>
      <c r="F1215">
        <v>3.7</v>
      </c>
      <c r="G1215">
        <v>1.0389000000000001E-2</v>
      </c>
      <c r="H1215">
        <v>0.46060000000000001</v>
      </c>
      <c r="I1215">
        <v>0.46059572877736188</v>
      </c>
      <c r="J1215">
        <v>42.787700000000001</v>
      </c>
      <c r="K1215">
        <f t="shared" si="1334"/>
        <v>41.104410999999992</v>
      </c>
      <c r="L1215">
        <f t="shared" si="1342"/>
        <v>54.974367592080469</v>
      </c>
      <c r="M1215">
        <f t="shared" si="1335"/>
        <v>42.781987450648266</v>
      </c>
      <c r="N1215">
        <v>0.46059572877736188</v>
      </c>
      <c r="O1215">
        <f t="shared" si="1336"/>
        <v>3.35886090450081E-2</v>
      </c>
      <c r="P1215">
        <v>0.46059572877736188</v>
      </c>
      <c r="R1215">
        <f t="shared" ref="R1215:S1215" si="1402">O1335</f>
        <v>3.7741854327036591E-2</v>
      </c>
      <c r="S1215">
        <f t="shared" si="1402"/>
        <v>0.50261137213027196</v>
      </c>
      <c r="T1215">
        <f t="shared" si="1338"/>
        <v>13.31708208545078</v>
      </c>
      <c r="V1215">
        <f t="shared" si="1339"/>
        <v>42.974150899743087</v>
      </c>
      <c r="W1215">
        <f t="shared" si="1340"/>
        <v>4.206374191955984E-2</v>
      </c>
      <c r="X1215">
        <f t="shared" si="1332"/>
        <v>-1.376092095826313</v>
      </c>
      <c r="Y1215">
        <f t="shared" si="1333"/>
        <v>-0.26092187690012131</v>
      </c>
      <c r="Z1215">
        <f t="shared" si="1341"/>
        <v>0.96996898323325154</v>
      </c>
    </row>
    <row r="1216" spans="1:26" x14ac:dyDescent="0.2">
      <c r="A1216" s="1">
        <v>1214</v>
      </c>
      <c r="B1216">
        <v>1.697778</v>
      </c>
      <c r="C1216">
        <v>1</v>
      </c>
      <c r="D1216">
        <v>1.9228000000000001</v>
      </c>
      <c r="E1216">
        <v>1.922230073289626</v>
      </c>
      <c r="F1216">
        <v>3.7</v>
      </c>
      <c r="G1216">
        <v>1.0389000000000001E-2</v>
      </c>
      <c r="H1216">
        <v>0.45950000000000002</v>
      </c>
      <c r="I1216">
        <v>0.46103384943940218</v>
      </c>
      <c r="J1216">
        <v>42.789200000000001</v>
      </c>
      <c r="K1216">
        <f t="shared" si="1334"/>
        <v>41.104410999999992</v>
      </c>
      <c r="L1216">
        <f t="shared" si="1342"/>
        <v>54.970936146689937</v>
      </c>
      <c r="M1216">
        <f t="shared" si="1335"/>
        <v>42.783515460257334</v>
      </c>
      <c r="N1216">
        <v>0.46103384943940218</v>
      </c>
      <c r="O1216">
        <f t="shared" si="1336"/>
        <v>3.3623124345487872E-2</v>
      </c>
      <c r="P1216">
        <v>0.46103384943940218</v>
      </c>
      <c r="R1216">
        <f t="shared" ref="R1216:S1216" si="1403">O1336</f>
        <v>3.7775489451285942E-2</v>
      </c>
      <c r="S1216">
        <f t="shared" si="1403"/>
        <v>0.50291692471970018</v>
      </c>
      <c r="T1216">
        <f t="shared" si="1338"/>
        <v>13.313313262777063</v>
      </c>
      <c r="V1216">
        <f t="shared" si="1339"/>
        <v>42.975594346692567</v>
      </c>
      <c r="W1216">
        <f t="shared" si="1340"/>
        <v>4.2096457957908465E-2</v>
      </c>
      <c r="X1216">
        <f t="shared" si="1332"/>
        <v>-1.3757544446405758</v>
      </c>
      <c r="Y1216">
        <f t="shared" si="1333"/>
        <v>-0.26058234826907978</v>
      </c>
      <c r="Z1216">
        <f t="shared" si="1341"/>
        <v>0.9709630083896168</v>
      </c>
    </row>
    <row r="1217" spans="1:26" x14ac:dyDescent="0.2">
      <c r="A1217" s="1">
        <v>1215</v>
      </c>
      <c r="B1217">
        <v>1.6991670000000001</v>
      </c>
      <c r="C1217">
        <v>1</v>
      </c>
      <c r="D1217">
        <v>1.9305000000000001</v>
      </c>
      <c r="E1217">
        <v>1.922934200986506</v>
      </c>
      <c r="F1217">
        <v>3.73</v>
      </c>
      <c r="G1217">
        <v>1.0515999999999999E-2</v>
      </c>
      <c r="H1217">
        <v>0.46150000000000002</v>
      </c>
      <c r="I1217">
        <v>0.46147063534436739</v>
      </c>
      <c r="J1217">
        <v>42.790599999999998</v>
      </c>
      <c r="K1217">
        <f t="shared" si="1334"/>
        <v>41.104283999999993</v>
      </c>
      <c r="L1217">
        <f t="shared" si="1342"/>
        <v>54.967504701299404</v>
      </c>
      <c r="M1217">
        <f t="shared" si="1335"/>
        <v>42.78496794495932</v>
      </c>
      <c r="N1217">
        <v>0.46147063534436739</v>
      </c>
      <c r="O1217">
        <f t="shared" si="1336"/>
        <v>3.3655931373181493E-2</v>
      </c>
      <c r="P1217">
        <v>0.46147063534436739</v>
      </c>
      <c r="R1217">
        <f t="shared" ref="R1217:S1217" si="1404">O1337</f>
        <v>3.7806029234573893E-2</v>
      </c>
      <c r="S1217">
        <f t="shared" si="1404"/>
        <v>0.50322322477309123</v>
      </c>
      <c r="T1217">
        <f t="shared" si="1338"/>
        <v>13.310660626397915</v>
      </c>
      <c r="V1217">
        <f t="shared" si="1339"/>
        <v>42.977175632117721</v>
      </c>
      <c r="W1217">
        <f t="shared" si="1340"/>
        <v>4.2135028785652506E-2</v>
      </c>
      <c r="X1217">
        <f t="shared" si="1332"/>
        <v>-1.3753567050429478</v>
      </c>
      <c r="Y1217">
        <f t="shared" si="1333"/>
        <v>-0.26024240939701709</v>
      </c>
      <c r="Z1217">
        <f t="shared" si="1341"/>
        <v>0.97165116093015258</v>
      </c>
    </row>
    <row r="1218" spans="1:26" x14ac:dyDescent="0.2">
      <c r="A1218" s="1">
        <v>1216</v>
      </c>
      <c r="B1218">
        <v>1.700556</v>
      </c>
      <c r="C1218">
        <v>1</v>
      </c>
      <c r="D1218">
        <v>1.9169</v>
      </c>
      <c r="E1218">
        <v>1.923483479827909</v>
      </c>
      <c r="F1218">
        <v>3.67</v>
      </c>
      <c r="G1218">
        <v>1.0295E-2</v>
      </c>
      <c r="H1218">
        <v>0.45989999999999998</v>
      </c>
      <c r="I1218">
        <v>0.46190624666310692</v>
      </c>
      <c r="J1218">
        <v>42.792299999999997</v>
      </c>
      <c r="K1218">
        <f t="shared" si="1334"/>
        <v>41.104504999999996</v>
      </c>
      <c r="L1218">
        <f t="shared" si="1342"/>
        <v>54.964073255908872</v>
      </c>
      <c r="M1218">
        <f t="shared" si="1335"/>
        <v>42.786627788437983</v>
      </c>
      <c r="N1218">
        <v>0.46190624666310692</v>
      </c>
      <c r="O1218">
        <f t="shared" si="1336"/>
        <v>3.3693419251599625E-2</v>
      </c>
      <c r="P1218">
        <v>0.46190624666310692</v>
      </c>
      <c r="R1218">
        <f t="shared" ref="R1218:S1218" si="1405">O1338</f>
        <v>3.7841867451229319E-2</v>
      </c>
      <c r="S1218">
        <f t="shared" si="1405"/>
        <v>0.50352968499733031</v>
      </c>
      <c r="T1218">
        <f t="shared" si="1338"/>
        <v>13.306153181955951</v>
      </c>
      <c r="V1218">
        <f t="shared" si="1339"/>
        <v>42.978599025749972</v>
      </c>
      <c r="W1218">
        <f t="shared" si="1340"/>
        <v>4.2170446839220284E-2</v>
      </c>
      <c r="X1218">
        <f t="shared" ref="X1218:X1281" si="1406">LOG10(R1343)</f>
        <v>-1.3749917971644221</v>
      </c>
      <c r="Y1218">
        <f t="shared" ref="Y1218:Y1281" si="1407">LOG10(S1343)</f>
        <v>-0.25990252547930881</v>
      </c>
      <c r="Z1218">
        <f t="shared" si="1341"/>
        <v>0.97276302207495957</v>
      </c>
    </row>
    <row r="1219" spans="1:26" x14ac:dyDescent="0.2">
      <c r="A1219" s="1">
        <v>1217</v>
      </c>
      <c r="B1219">
        <v>1.7019439999999999</v>
      </c>
      <c r="C1219">
        <v>1</v>
      </c>
      <c r="D1219">
        <v>1.9228000000000001</v>
      </c>
      <c r="E1219">
        <v>1.924206027047352</v>
      </c>
      <c r="F1219">
        <v>3.7</v>
      </c>
      <c r="G1219">
        <v>1.0389000000000001E-2</v>
      </c>
      <c r="H1219">
        <v>0.46010000000000001</v>
      </c>
      <c r="I1219">
        <v>0.46233966898024592</v>
      </c>
      <c r="J1219">
        <v>42.793799999999997</v>
      </c>
      <c r="K1219">
        <f t="shared" ref="K1219:K1282" si="1408">100.28*0.41-G1219</f>
        <v>41.104410999999992</v>
      </c>
      <c r="L1219">
        <f t="shared" si="1342"/>
        <v>54.96064428096139</v>
      </c>
      <c r="M1219">
        <f t="shared" ref="M1219:M1282" si="1409">K1219/(K1219+L1219)*100</f>
        <v>42.788099043696953</v>
      </c>
      <c r="N1219">
        <v>0.46233966898024592</v>
      </c>
      <c r="O1219">
        <f t="shared" ref="O1219:O1282" si="1410">(M1219-$U$2)/M1219</f>
        <v>3.3726645397899123E-2</v>
      </c>
      <c r="P1219">
        <v>0.46233966898024592</v>
      </c>
      <c r="R1219">
        <f t="shared" ref="R1219:S1219" si="1411">O1339</f>
        <v>3.7877264987869627E-2</v>
      </c>
      <c r="S1219">
        <f t="shared" si="1411"/>
        <v>0.50383764014949217</v>
      </c>
      <c r="T1219">
        <f t="shared" ref="T1219:T1282" si="1412">S1219/R1219</f>
        <v>13.301848491723163</v>
      </c>
      <c r="V1219">
        <f t="shared" ref="V1219:V1282" si="1413">M1344</f>
        <v>42.980180532593252</v>
      </c>
      <c r="W1219">
        <f t="shared" ref="W1219:W1282" si="1414">R1344</f>
        <v>4.2206276967893988E-2</v>
      </c>
      <c r="X1219">
        <f t="shared" si="1406"/>
        <v>-1.3746229554412053</v>
      </c>
      <c r="Y1219">
        <f t="shared" si="1407"/>
        <v>-0.25956307595535399</v>
      </c>
      <c r="Z1219">
        <f t="shared" ref="Z1219:Z1282" si="1415">SLOPE(Y1219:Y1260,X1219:X1260)</f>
        <v>0.97381966420205446</v>
      </c>
    </row>
    <row r="1220" spans="1:26" x14ac:dyDescent="0.2">
      <c r="A1220" s="1">
        <v>1218</v>
      </c>
      <c r="B1220">
        <v>1.703333</v>
      </c>
      <c r="C1220">
        <v>1</v>
      </c>
      <c r="D1220">
        <v>1.9189000000000001</v>
      </c>
      <c r="E1220">
        <v>1.924764126875357</v>
      </c>
      <c r="F1220">
        <v>3.68</v>
      </c>
      <c r="G1220">
        <v>1.0326E-2</v>
      </c>
      <c r="H1220">
        <v>0.45889999999999997</v>
      </c>
      <c r="I1220">
        <v>0.462772076882008</v>
      </c>
      <c r="J1220">
        <v>42.795400000000001</v>
      </c>
      <c r="K1220">
        <f t="shared" si="1408"/>
        <v>41.104473999999996</v>
      </c>
      <c r="L1220">
        <f t="shared" ref="L1220:L1283" si="1416">$L$2-2.47044304573982*B1220</f>
        <v>54.957212835570857</v>
      </c>
      <c r="M1220">
        <f t="shared" si="1409"/>
        <v>42.789665010108216</v>
      </c>
      <c r="N1220">
        <v>0.462772076882008</v>
      </c>
      <c r="O1220">
        <f t="shared" si="1410"/>
        <v>3.3762007946707306E-2</v>
      </c>
      <c r="P1220">
        <v>0.462772076882008</v>
      </c>
      <c r="R1220">
        <f t="shared" ref="R1220:S1220" si="1417">O1340</f>
        <v>3.7910019526478364E-2</v>
      </c>
      <c r="S1220">
        <f t="shared" si="1417"/>
        <v>0.50414591564335276</v>
      </c>
      <c r="T1220">
        <f t="shared" si="1412"/>
        <v>13.298487364039223</v>
      </c>
      <c r="V1220">
        <f t="shared" si="1413"/>
        <v>42.981861127847985</v>
      </c>
      <c r="W1220">
        <f t="shared" si="1414"/>
        <v>4.2236304874381785E-2</v>
      </c>
      <c r="X1220">
        <f t="shared" si="1406"/>
        <v>-1.3743140839132171</v>
      </c>
      <c r="Y1220">
        <f t="shared" si="1407"/>
        <v>-0.25922347035942073</v>
      </c>
      <c r="Z1220">
        <f t="shared" si="1415"/>
        <v>0.97472263288261685</v>
      </c>
    </row>
    <row r="1221" spans="1:26" x14ac:dyDescent="0.2">
      <c r="A1221" s="1">
        <v>1219</v>
      </c>
      <c r="B1221">
        <v>1.7047220000000001</v>
      </c>
      <c r="C1221">
        <v>1</v>
      </c>
      <c r="D1221">
        <v>1.9208000000000001</v>
      </c>
      <c r="E1221">
        <v>1.925385613407528</v>
      </c>
      <c r="F1221">
        <v>3.69</v>
      </c>
      <c r="G1221">
        <v>1.0357999999999999E-2</v>
      </c>
      <c r="H1221">
        <v>0.45989999999999998</v>
      </c>
      <c r="I1221">
        <v>0.46320234917245018</v>
      </c>
      <c r="J1221">
        <v>42.796900000000001</v>
      </c>
      <c r="K1221">
        <f t="shared" si="1408"/>
        <v>41.104441999999999</v>
      </c>
      <c r="L1221">
        <f t="shared" si="1416"/>
        <v>54.953781390180325</v>
      </c>
      <c r="M1221">
        <f t="shared" si="1409"/>
        <v>42.791174507816216</v>
      </c>
      <c r="N1221">
        <v>0.46320234917245018</v>
      </c>
      <c r="O1221">
        <f t="shared" si="1410"/>
        <v>3.3796092873124087E-2</v>
      </c>
      <c r="P1221">
        <v>0.46320234917245018</v>
      </c>
      <c r="R1221">
        <f t="shared" ref="R1221:S1221" si="1418">O1341</f>
        <v>3.7942333817148476E-2</v>
      </c>
      <c r="S1221">
        <f t="shared" si="1418"/>
        <v>0.50445525894287213</v>
      </c>
      <c r="T1221">
        <f t="shared" si="1412"/>
        <v>13.295314446758617</v>
      </c>
      <c r="V1221">
        <f t="shared" si="1413"/>
        <v>42.983165085817575</v>
      </c>
      <c r="W1221">
        <f t="shared" si="1414"/>
        <v>4.2274424303238252E-2</v>
      </c>
      <c r="X1221">
        <f t="shared" si="1406"/>
        <v>-1.3739222979497188</v>
      </c>
      <c r="Y1221">
        <f t="shared" si="1407"/>
        <v>-0.25888370926463028</v>
      </c>
      <c r="Z1221">
        <f t="shared" si="1415"/>
        <v>0.97560211625014159</v>
      </c>
    </row>
    <row r="1222" spans="1:26" x14ac:dyDescent="0.2">
      <c r="A1222" s="1">
        <v>1220</v>
      </c>
      <c r="B1222">
        <v>1.7061109999999999</v>
      </c>
      <c r="C1222">
        <v>1</v>
      </c>
      <c r="D1222">
        <v>1.9305000000000001</v>
      </c>
      <c r="E1222">
        <v>1.9260395067734311</v>
      </c>
      <c r="F1222">
        <v>3.73</v>
      </c>
      <c r="G1222">
        <v>1.0515999999999999E-2</v>
      </c>
      <c r="H1222">
        <v>0.45929999999999999</v>
      </c>
      <c r="I1222">
        <v>0.46362984516817901</v>
      </c>
      <c r="J1222">
        <v>42.798299999999998</v>
      </c>
      <c r="K1222">
        <f t="shared" si="1408"/>
        <v>41.104283999999993</v>
      </c>
      <c r="L1222">
        <f t="shared" si="1416"/>
        <v>54.950349944789792</v>
      </c>
      <c r="M1222">
        <f t="shared" si="1409"/>
        <v>42.792609072484602</v>
      </c>
      <c r="N1222">
        <v>0.46362984516817901</v>
      </c>
      <c r="O1222">
        <f t="shared" si="1410"/>
        <v>3.3828483559685714E-2</v>
      </c>
      <c r="P1222">
        <v>0.46362984516817901</v>
      </c>
      <c r="R1222">
        <f t="shared" ref="R1222:S1222" si="1419">O1342</f>
        <v>3.7977731391403105E-2</v>
      </c>
      <c r="S1222">
        <f t="shared" si="1419"/>
        <v>0.50476567004805106</v>
      </c>
      <c r="T1222">
        <f t="shared" si="1412"/>
        <v>13.2910959015923</v>
      </c>
      <c r="V1222">
        <f t="shared" si="1413"/>
        <v>42.984746925239911</v>
      </c>
      <c r="W1222">
        <f t="shared" si="1414"/>
        <v>4.2301725067984117E-2</v>
      </c>
      <c r="X1222">
        <f t="shared" si="1406"/>
        <v>-1.3736419216975289</v>
      </c>
      <c r="Y1222">
        <f t="shared" si="1407"/>
        <v>-0.25854404555741684</v>
      </c>
      <c r="Z1222">
        <f t="shared" si="1415"/>
        <v>0.97721610665617431</v>
      </c>
    </row>
    <row r="1223" spans="1:26" x14ac:dyDescent="0.2">
      <c r="A1223" s="1">
        <v>1221</v>
      </c>
      <c r="B1223">
        <v>1.7075</v>
      </c>
      <c r="C1223">
        <v>1</v>
      </c>
      <c r="D1223">
        <v>1.9305000000000001</v>
      </c>
      <c r="E1223">
        <v>1.926716237370913</v>
      </c>
      <c r="F1223">
        <v>3.73</v>
      </c>
      <c r="G1223">
        <v>1.0515999999999999E-2</v>
      </c>
      <c r="H1223">
        <v>0.45900000000000002</v>
      </c>
      <c r="I1223">
        <v>0.46405525894287197</v>
      </c>
      <c r="J1223">
        <v>42.799799999999998</v>
      </c>
      <c r="K1223">
        <f t="shared" si="1408"/>
        <v>41.104283999999993</v>
      </c>
      <c r="L1223">
        <f t="shared" si="1416"/>
        <v>54.94691849939926</v>
      </c>
      <c r="M1223">
        <f t="shared" si="1409"/>
        <v>42.79413784565277</v>
      </c>
      <c r="N1223">
        <v>0.46405525894287197</v>
      </c>
      <c r="O1223">
        <f t="shared" si="1410"/>
        <v>3.386299896680782E-2</v>
      </c>
      <c r="P1223">
        <v>0.46405525894287197</v>
      </c>
      <c r="R1223">
        <f t="shared" ref="R1223:S1223" si="1420">O1343</f>
        <v>3.8009592280363234E-2</v>
      </c>
      <c r="S1223">
        <f t="shared" si="1420"/>
        <v>0.50507709556860547</v>
      </c>
      <c r="T1223">
        <f t="shared" si="1412"/>
        <v>13.288148208565282</v>
      </c>
      <c r="V1223">
        <f t="shared" si="1413"/>
        <v>42.98638909877964</v>
      </c>
      <c r="W1223">
        <f t="shared" si="1414"/>
        <v>4.2341658269080873E-2</v>
      </c>
      <c r="X1223">
        <f t="shared" si="1406"/>
        <v>-1.3732321372705831</v>
      </c>
      <c r="Y1223">
        <f t="shared" si="1407"/>
        <v>-0.25820435315855184</v>
      </c>
      <c r="Z1223">
        <f t="shared" si="1415"/>
        <v>0.97899126484441934</v>
      </c>
    </row>
    <row r="1224" spans="1:26" x14ac:dyDescent="0.2">
      <c r="A1224" s="1">
        <v>1222</v>
      </c>
      <c r="B1224">
        <v>1.7088890000000001</v>
      </c>
      <c r="C1224">
        <v>1</v>
      </c>
      <c r="D1224">
        <v>1.9189000000000001</v>
      </c>
      <c r="E1224">
        <v>1.9274355151328411</v>
      </c>
      <c r="F1224">
        <v>3.68</v>
      </c>
      <c r="G1224">
        <v>1.0326E-2</v>
      </c>
      <c r="H1224">
        <v>0.45800000000000002</v>
      </c>
      <c r="I1224">
        <v>0.46447944474105729</v>
      </c>
      <c r="J1224">
        <v>42.801499999999997</v>
      </c>
      <c r="K1224">
        <f t="shared" si="1408"/>
        <v>41.104473999999996</v>
      </c>
      <c r="L1224">
        <f t="shared" si="1416"/>
        <v>54.94348705400872</v>
      </c>
      <c r="M1224">
        <f t="shared" si="1409"/>
        <v>42.795779888431518</v>
      </c>
      <c r="N1224">
        <v>0.46447944474105729</v>
      </c>
      <c r="O1224">
        <f t="shared" si="1410"/>
        <v>3.3900068937023665E-2</v>
      </c>
      <c r="P1224">
        <v>0.46447944474105729</v>
      </c>
      <c r="R1224">
        <f t="shared" ref="R1224:S1224" si="1421">O1344</f>
        <v>3.8044989861158056E-2</v>
      </c>
      <c r="S1224">
        <f t="shared" si="1421"/>
        <v>0.50538878804057585</v>
      </c>
      <c r="T1224">
        <f t="shared" si="1412"/>
        <v>13.283977466808352</v>
      </c>
      <c r="V1224">
        <f t="shared" si="1413"/>
        <v>42.987852503622783</v>
      </c>
      <c r="W1224">
        <f t="shared" si="1414"/>
        <v>4.2377526156042275E-2</v>
      </c>
      <c r="X1224">
        <f t="shared" si="1406"/>
        <v>-1.3728643993981926</v>
      </c>
      <c r="Y1224">
        <f t="shared" si="1407"/>
        <v>-0.25786471631615515</v>
      </c>
      <c r="Z1224">
        <f t="shared" si="1415"/>
        <v>0.98022194930431816</v>
      </c>
    </row>
    <row r="1225" spans="1:26" x14ac:dyDescent="0.2">
      <c r="A1225" s="1">
        <v>1223</v>
      </c>
      <c r="B1225">
        <v>1.710278</v>
      </c>
      <c r="C1225">
        <v>1</v>
      </c>
      <c r="D1225">
        <v>1.9267000000000001</v>
      </c>
      <c r="E1225">
        <v>1.928149543724798</v>
      </c>
      <c r="F1225">
        <v>3.71</v>
      </c>
      <c r="G1225">
        <v>1.0453E-2</v>
      </c>
      <c r="H1225">
        <v>0.45889999999999997</v>
      </c>
      <c r="I1225">
        <v>0.46490208222103568</v>
      </c>
      <c r="J1225">
        <v>42.802900000000001</v>
      </c>
      <c r="K1225">
        <f t="shared" si="1408"/>
        <v>41.104346999999997</v>
      </c>
      <c r="L1225">
        <f t="shared" si="1416"/>
        <v>54.940055608618195</v>
      </c>
      <c r="M1225">
        <f t="shared" si="1409"/>
        <v>42.797233241691956</v>
      </c>
      <c r="N1225">
        <v>0.46490208222103568</v>
      </c>
      <c r="O1225">
        <f t="shared" si="1410"/>
        <v>3.3932876770109262E-2</v>
      </c>
      <c r="P1225">
        <v>0.46490208222103568</v>
      </c>
      <c r="R1225">
        <f t="shared" ref="R1225:S1225" si="1422">O1345</f>
        <v>3.8082602402422783E-2</v>
      </c>
      <c r="S1225">
        <f t="shared" si="1422"/>
        <v>0.50570053390282843</v>
      </c>
      <c r="T1225">
        <f t="shared" si="1412"/>
        <v>13.279043500206178</v>
      </c>
      <c r="V1225">
        <f t="shared" si="1413"/>
        <v>42.989474627146279</v>
      </c>
      <c r="W1225">
        <f t="shared" si="1414"/>
        <v>4.2417601622336175E-2</v>
      </c>
      <c r="X1225">
        <f t="shared" si="1406"/>
        <v>-1.3724538910205772</v>
      </c>
      <c r="Y1225">
        <f t="shared" si="1407"/>
        <v>-0.25752496729220276</v>
      </c>
      <c r="Z1225">
        <f t="shared" si="1415"/>
        <v>0.98180593225361512</v>
      </c>
    </row>
    <row r="1226" spans="1:26" x14ac:dyDescent="0.2">
      <c r="A1226" s="1">
        <v>1224</v>
      </c>
      <c r="B1226">
        <v>1.711667</v>
      </c>
      <c r="C1226">
        <v>1</v>
      </c>
      <c r="D1226">
        <v>1.9228000000000001</v>
      </c>
      <c r="E1226">
        <v>1.928704250811746</v>
      </c>
      <c r="F1226">
        <v>3.7</v>
      </c>
      <c r="G1226">
        <v>1.0389000000000001E-2</v>
      </c>
      <c r="H1226">
        <v>0.45800000000000002</v>
      </c>
      <c r="I1226">
        <v>0.46532338494394038</v>
      </c>
      <c r="J1226">
        <v>42.804499999999997</v>
      </c>
      <c r="K1226">
        <f t="shared" si="1408"/>
        <v>41.104410999999992</v>
      </c>
      <c r="L1226">
        <f t="shared" si="1416"/>
        <v>54.936624163227656</v>
      </c>
      <c r="M1226">
        <f t="shared" si="1409"/>
        <v>42.798800460803569</v>
      </c>
      <c r="N1226">
        <v>0.46532338494394038</v>
      </c>
      <c r="O1226">
        <f t="shared" si="1410"/>
        <v>3.3968252501258879E-2</v>
      </c>
      <c r="P1226">
        <v>0.46532338494394038</v>
      </c>
      <c r="R1226">
        <f t="shared" ref="R1226:S1226" si="1423">O1346</f>
        <v>3.8111783591248227E-2</v>
      </c>
      <c r="S1226">
        <f t="shared" si="1423"/>
        <v>0.5060128670581957</v>
      </c>
      <c r="T1226">
        <f t="shared" si="1412"/>
        <v>13.277071272371352</v>
      </c>
      <c r="V1226">
        <f t="shared" si="1413"/>
        <v>42.990957929363717</v>
      </c>
      <c r="W1226">
        <f t="shared" si="1414"/>
        <v>4.2450743960265054E-2</v>
      </c>
      <c r="X1226">
        <f t="shared" si="1406"/>
        <v>-1.3721146942302367</v>
      </c>
      <c r="Y1226">
        <f t="shared" si="1407"/>
        <v>-0.25718485503141397</v>
      </c>
      <c r="Z1226">
        <f t="shared" si="1415"/>
        <v>0.98236311733507053</v>
      </c>
    </row>
    <row r="1227" spans="1:26" x14ac:dyDescent="0.2">
      <c r="A1227" s="1">
        <v>1225</v>
      </c>
      <c r="B1227">
        <v>1.7130559999999999</v>
      </c>
      <c r="C1227">
        <v>1</v>
      </c>
      <c r="D1227">
        <v>1.915</v>
      </c>
      <c r="E1227">
        <v>1.9294479837387439</v>
      </c>
      <c r="F1227">
        <v>3.67</v>
      </c>
      <c r="G1227">
        <v>1.0264000000000001E-2</v>
      </c>
      <c r="H1227">
        <v>0.45619999999999999</v>
      </c>
      <c r="I1227">
        <v>0.46574271222637492</v>
      </c>
      <c r="J1227">
        <v>42.806100000000001</v>
      </c>
      <c r="K1227">
        <f t="shared" si="1408"/>
        <v>41.104535999999996</v>
      </c>
      <c r="L1227">
        <f t="shared" si="1416"/>
        <v>54.933192717837123</v>
      </c>
      <c r="M1227">
        <f t="shared" si="1409"/>
        <v>42.800404121141646</v>
      </c>
      <c r="N1227">
        <v>0.46574271222637492</v>
      </c>
      <c r="O1227">
        <f t="shared" si="1410"/>
        <v>3.4004448112739609E-2</v>
      </c>
      <c r="P1227">
        <v>0.46574271222637492</v>
      </c>
      <c r="R1227">
        <f t="shared" ref="R1227:S1227" si="1424">O1347</f>
        <v>3.8147181094070386E-2</v>
      </c>
      <c r="S1227">
        <f t="shared" si="1424"/>
        <v>0.5063258408969562</v>
      </c>
      <c r="T1227">
        <f t="shared" si="1412"/>
        <v>13.272955599218829</v>
      </c>
      <c r="V1227">
        <f t="shared" si="1413"/>
        <v>42.992461018657067</v>
      </c>
      <c r="W1227">
        <f t="shared" si="1414"/>
        <v>4.2486611665526391E-2</v>
      </c>
      <c r="X1227">
        <f t="shared" si="1406"/>
        <v>-1.371747902792366</v>
      </c>
      <c r="Y1227">
        <f t="shared" si="1407"/>
        <v>-0.25684475758781189</v>
      </c>
      <c r="Z1227">
        <f t="shared" si="1415"/>
        <v>0.98326727859337659</v>
      </c>
    </row>
    <row r="1228" spans="1:26" x14ac:dyDescent="0.2">
      <c r="A1228" s="1">
        <v>1226</v>
      </c>
      <c r="B1228">
        <v>1.7144440000000001</v>
      </c>
      <c r="C1228">
        <v>1</v>
      </c>
      <c r="D1228">
        <v>1.9401999999999999</v>
      </c>
      <c r="E1228">
        <v>1.930115514921749</v>
      </c>
      <c r="F1228">
        <v>3.76</v>
      </c>
      <c r="G1228">
        <v>1.0675E-2</v>
      </c>
      <c r="H1228">
        <v>0.4556</v>
      </c>
      <c r="I1228">
        <v>0.46616171916711141</v>
      </c>
      <c r="J1228">
        <v>42.807400000000001</v>
      </c>
      <c r="K1228">
        <f t="shared" si="1408"/>
        <v>41.104124999999996</v>
      </c>
      <c r="L1228">
        <f t="shared" si="1416"/>
        <v>54.929763742889641</v>
      </c>
      <c r="M1228">
        <f t="shared" si="1409"/>
        <v>42.801687548077503</v>
      </c>
      <c r="N1228">
        <v>0.46616171916711141</v>
      </c>
      <c r="O1228">
        <f t="shared" si="1410"/>
        <v>3.4033413903161232E-2</v>
      </c>
      <c r="P1228">
        <v>0.46616171916711141</v>
      </c>
      <c r="R1228">
        <f t="shared" ref="R1228:S1228" si="1425">O1348</f>
        <v>3.818392596335194E-2</v>
      </c>
      <c r="S1228">
        <f t="shared" si="1425"/>
        <v>0.50663940202882984</v>
      </c>
      <c r="T1228">
        <f t="shared" si="1412"/>
        <v>13.268394730156631</v>
      </c>
      <c r="V1228">
        <f t="shared" si="1413"/>
        <v>42.994358961597626</v>
      </c>
      <c r="W1228">
        <f t="shared" si="1414"/>
        <v>4.252292921806386E-2</v>
      </c>
      <c r="X1228">
        <f t="shared" si="1406"/>
        <v>-1.371376826476487</v>
      </c>
      <c r="Y1228">
        <f t="shared" si="1407"/>
        <v>-0.2565049262672543</v>
      </c>
      <c r="Z1228">
        <f t="shared" si="1415"/>
        <v>0.98457193388855846</v>
      </c>
    </row>
    <row r="1229" spans="1:26" x14ac:dyDescent="0.2">
      <c r="A1229" s="1">
        <v>1227</v>
      </c>
      <c r="B1229">
        <v>1.7158329999999999</v>
      </c>
      <c r="C1229">
        <v>1</v>
      </c>
      <c r="D1229">
        <v>1.9305000000000001</v>
      </c>
      <c r="E1229">
        <v>1.930795402035574</v>
      </c>
      <c r="F1229">
        <v>3.73</v>
      </c>
      <c r="G1229">
        <v>1.0515999999999999E-2</v>
      </c>
      <c r="H1229">
        <v>0.45729999999999998</v>
      </c>
      <c r="I1229">
        <v>0.46657875066737908</v>
      </c>
      <c r="J1229">
        <v>42.808999999999997</v>
      </c>
      <c r="K1229">
        <f t="shared" si="1408"/>
        <v>41.104283999999993</v>
      </c>
      <c r="L1229">
        <f t="shared" si="1416"/>
        <v>54.926332297499108</v>
      </c>
      <c r="M1229">
        <f t="shared" si="1409"/>
        <v>42.803311677872109</v>
      </c>
      <c r="N1229">
        <v>0.46657875066737908</v>
      </c>
      <c r="O1229">
        <f t="shared" si="1410"/>
        <v>3.407006656043414E-2</v>
      </c>
      <c r="P1229">
        <v>0.46657875066737908</v>
      </c>
      <c r="R1229">
        <f t="shared" ref="R1229:S1229" si="1426">O1349</f>
        <v>3.8216668382872424E-2</v>
      </c>
      <c r="S1229">
        <f t="shared" si="1426"/>
        <v>0.50695333689268496</v>
      </c>
      <c r="T1229">
        <f t="shared" si="1412"/>
        <v>13.265241538424799</v>
      </c>
      <c r="V1229">
        <f t="shared" si="1413"/>
        <v>42.995745401593325</v>
      </c>
      <c r="W1229">
        <f t="shared" si="1414"/>
        <v>4.2551133293075478E-2</v>
      </c>
      <c r="X1229">
        <f t="shared" si="1406"/>
        <v>-1.3710888685670624</v>
      </c>
      <c r="Y1229">
        <f t="shared" si="1407"/>
        <v>-0.25616531883090654</v>
      </c>
      <c r="Z1229">
        <f t="shared" si="1415"/>
        <v>0.98527098350078479</v>
      </c>
    </row>
    <row r="1230" spans="1:26" x14ac:dyDescent="0.2">
      <c r="A1230" s="1">
        <v>1228</v>
      </c>
      <c r="B1230">
        <v>1.717222</v>
      </c>
      <c r="C1230">
        <v>1</v>
      </c>
      <c r="D1230">
        <v>1.9498</v>
      </c>
      <c r="E1230">
        <v>1.931458146563678</v>
      </c>
      <c r="F1230">
        <v>3.8</v>
      </c>
      <c r="G1230">
        <v>1.0834E-2</v>
      </c>
      <c r="H1230">
        <v>0.4572</v>
      </c>
      <c r="I1230">
        <v>0.46699369994660889</v>
      </c>
      <c r="J1230">
        <v>42.810400000000001</v>
      </c>
      <c r="K1230">
        <f t="shared" si="1408"/>
        <v>41.103965999999993</v>
      </c>
      <c r="L1230">
        <f t="shared" si="1416"/>
        <v>54.922900852108576</v>
      </c>
      <c r="M1230">
        <f t="shared" si="1409"/>
        <v>42.80465180989858</v>
      </c>
      <c r="N1230">
        <v>0.46699369994660889</v>
      </c>
      <c r="O1230">
        <f t="shared" si="1410"/>
        <v>3.4100307984774599E-2</v>
      </c>
      <c r="P1230">
        <v>0.46699369994660889</v>
      </c>
      <c r="R1230">
        <f t="shared" ref="R1230:S1230" si="1427">O1350</f>
        <v>3.8252959390851798E-2</v>
      </c>
      <c r="S1230">
        <f t="shared" si="1427"/>
        <v>0.50726775226908638</v>
      </c>
      <c r="T1230">
        <f t="shared" si="1412"/>
        <v>13.26087603016669</v>
      </c>
      <c r="V1230">
        <f t="shared" si="1413"/>
        <v>42.997109966981135</v>
      </c>
      <c r="W1230">
        <f t="shared" si="1414"/>
        <v>4.2589714035003993E-2</v>
      </c>
      <c r="X1230">
        <f t="shared" si="1406"/>
        <v>-1.370695275949654</v>
      </c>
      <c r="Y1230">
        <f t="shared" si="1407"/>
        <v>-0.25582614391168629</v>
      </c>
      <c r="Z1230">
        <f t="shared" si="1415"/>
        <v>0.98695105510896974</v>
      </c>
    </row>
    <row r="1231" spans="1:26" x14ac:dyDescent="0.2">
      <c r="A1231" s="1">
        <v>1229</v>
      </c>
      <c r="B1231">
        <v>1.7186110000000001</v>
      </c>
      <c r="C1231">
        <v>1</v>
      </c>
      <c r="D1231">
        <v>1.9440999999999999</v>
      </c>
      <c r="E1231">
        <v>1.932132880489345</v>
      </c>
      <c r="F1231">
        <v>3.78</v>
      </c>
      <c r="G1231">
        <v>1.0737999999999999E-2</v>
      </c>
      <c r="H1231">
        <v>0.45710000000000001</v>
      </c>
      <c r="I1231">
        <v>0.46740651361452229</v>
      </c>
      <c r="J1231">
        <v>42.811900000000001</v>
      </c>
      <c r="K1231">
        <f t="shared" si="1408"/>
        <v>41.104061999999992</v>
      </c>
      <c r="L1231">
        <f t="shared" si="1416"/>
        <v>54.919469406718044</v>
      </c>
      <c r="M1231">
        <f t="shared" si="1409"/>
        <v>42.806238635297944</v>
      </c>
      <c r="N1231">
        <v>0.46740651361452229</v>
      </c>
      <c r="O1231">
        <f t="shared" si="1410"/>
        <v>3.4136113844233235E-2</v>
      </c>
      <c r="P1231">
        <v>0.46740651361452229</v>
      </c>
      <c r="R1231">
        <f t="shared" ref="R1231:S1231" si="1428">O1351</f>
        <v>3.8286142217814928E-2</v>
      </c>
      <c r="S1231">
        <f t="shared" si="1428"/>
        <v>0.50758286171916622</v>
      </c>
      <c r="T1231">
        <f t="shared" si="1412"/>
        <v>13.257613128830274</v>
      </c>
      <c r="V1231">
        <f t="shared" si="1413"/>
        <v>42.998862798840634</v>
      </c>
      <c r="W1231">
        <f t="shared" si="1414"/>
        <v>4.2622881678127333E-2</v>
      </c>
      <c r="X1231">
        <f t="shared" si="1406"/>
        <v>-1.3703571915387027</v>
      </c>
      <c r="Y1231">
        <f t="shared" si="1407"/>
        <v>-0.25548731718916645</v>
      </c>
      <c r="Z1231">
        <f t="shared" si="1415"/>
        <v>0.98721197866702837</v>
      </c>
    </row>
    <row r="1232" spans="1:26" x14ac:dyDescent="0.2">
      <c r="A1232" s="1">
        <v>1230</v>
      </c>
      <c r="B1232">
        <v>1.72</v>
      </c>
      <c r="C1232">
        <v>1</v>
      </c>
      <c r="D1232">
        <v>1.9325000000000001</v>
      </c>
      <c r="E1232">
        <v>1.9327612379213219</v>
      </c>
      <c r="F1232">
        <v>3.73</v>
      </c>
      <c r="G1232">
        <v>1.0548E-2</v>
      </c>
      <c r="H1232">
        <v>0.45660000000000001</v>
      </c>
      <c r="I1232">
        <v>0.4678172450613991</v>
      </c>
      <c r="J1232">
        <v>42.813600000000001</v>
      </c>
      <c r="K1232">
        <f t="shared" si="1408"/>
        <v>41.104251999999995</v>
      </c>
      <c r="L1232">
        <f t="shared" si="1416"/>
        <v>54.916037961327511</v>
      </c>
      <c r="M1232">
        <f t="shared" si="1409"/>
        <v>42.807881559777492</v>
      </c>
      <c r="N1232">
        <v>0.4678172450613991</v>
      </c>
      <c r="O1232">
        <f t="shared" si="1410"/>
        <v>3.4173182752215987E-2</v>
      </c>
      <c r="P1232">
        <v>0.4678172450613991</v>
      </c>
      <c r="R1232">
        <f t="shared" ref="R1232:S1232" si="1429">O1352</f>
        <v>3.8319765364028223E-2</v>
      </c>
      <c r="S1232">
        <f t="shared" si="1429"/>
        <v>0.50789935931660402</v>
      </c>
      <c r="T1232">
        <f t="shared" si="1412"/>
        <v>13.254239802662847</v>
      </c>
      <c r="V1232">
        <f t="shared" si="1413"/>
        <v>43.000485724376688</v>
      </c>
      <c r="W1232">
        <f t="shared" si="1414"/>
        <v>4.2659198899936551E-2</v>
      </c>
      <c r="X1232">
        <f t="shared" si="1406"/>
        <v>-1.3699873044562978</v>
      </c>
      <c r="Y1232">
        <f t="shared" si="1407"/>
        <v>-0.2551481704573374</v>
      </c>
      <c r="Z1232">
        <f t="shared" si="1415"/>
        <v>0.98839652636784558</v>
      </c>
    </row>
    <row r="1233" spans="1:26" x14ac:dyDescent="0.2">
      <c r="A1233" s="1">
        <v>1231</v>
      </c>
      <c r="B1233">
        <v>1.7213890000000001</v>
      </c>
      <c r="C1233">
        <v>1</v>
      </c>
      <c r="D1233">
        <v>1.9420999999999999</v>
      </c>
      <c r="E1233">
        <v>1.9334585139839431</v>
      </c>
      <c r="F1233">
        <v>3.77</v>
      </c>
      <c r="G1233">
        <v>1.0707E-2</v>
      </c>
      <c r="H1233">
        <v>0.45810000000000001</v>
      </c>
      <c r="I1233">
        <v>0.46822728243459721</v>
      </c>
      <c r="J1233">
        <v>42.814999999999998</v>
      </c>
      <c r="K1233">
        <f t="shared" si="1408"/>
        <v>41.104092999999999</v>
      </c>
      <c r="L1233">
        <f t="shared" si="1416"/>
        <v>54.912606515936979</v>
      </c>
      <c r="M1233">
        <f t="shared" si="1409"/>
        <v>42.809316720137303</v>
      </c>
      <c r="N1233">
        <v>0.46822728243459721</v>
      </c>
      <c r="O1233">
        <f t="shared" si="1410"/>
        <v>3.4205561600297557E-2</v>
      </c>
      <c r="P1233">
        <v>0.46822728243459721</v>
      </c>
      <c r="R1233">
        <f t="shared" ref="R1233:S1233" si="1430">O1353</f>
        <v>3.8362217775379043E-2</v>
      </c>
      <c r="S1233">
        <f t="shared" si="1430"/>
        <v>0.508215696743193</v>
      </c>
      <c r="T1233">
        <f t="shared" si="1412"/>
        <v>13.247818458227067</v>
      </c>
      <c r="V1233">
        <f t="shared" si="1413"/>
        <v>43.002148715231684</v>
      </c>
      <c r="W1233">
        <f t="shared" si="1414"/>
        <v>4.269056713262815E-2</v>
      </c>
      <c r="X1233">
        <f t="shared" si="1406"/>
        <v>-1.3696680756730999</v>
      </c>
      <c r="Y1233">
        <f t="shared" si="1407"/>
        <v>-0.25480916328649078</v>
      </c>
      <c r="Z1233">
        <f t="shared" si="1415"/>
        <v>0.98931433190031004</v>
      </c>
    </row>
    <row r="1234" spans="1:26" x14ac:dyDescent="0.2">
      <c r="A1234" s="1">
        <v>1232</v>
      </c>
      <c r="B1234">
        <v>1.7227779999999999</v>
      </c>
      <c r="C1234">
        <v>1</v>
      </c>
      <c r="D1234">
        <v>1.9267000000000001</v>
      </c>
      <c r="E1234">
        <v>1.9341840616971779</v>
      </c>
      <c r="F1234">
        <v>3.71</v>
      </c>
      <c r="G1234">
        <v>1.0453E-2</v>
      </c>
      <c r="H1234">
        <v>0.4572</v>
      </c>
      <c r="I1234">
        <v>0.46863582487987199</v>
      </c>
      <c r="J1234">
        <v>42.816699999999997</v>
      </c>
      <c r="K1234">
        <f t="shared" si="1408"/>
        <v>41.104346999999997</v>
      </c>
      <c r="L1234">
        <f t="shared" si="1416"/>
        <v>54.909175070546446</v>
      </c>
      <c r="M1234">
        <f t="shared" si="1409"/>
        <v>42.810997986094456</v>
      </c>
      <c r="N1234">
        <v>0.46863582487987199</v>
      </c>
      <c r="O1234">
        <f t="shared" si="1410"/>
        <v>3.4243490109028336E-2</v>
      </c>
      <c r="P1234">
        <v>0.46863582487987199</v>
      </c>
      <c r="R1234">
        <f t="shared" ref="R1234:S1234" si="1431">O1354</f>
        <v>3.8393226729176638E-2</v>
      </c>
      <c r="S1234">
        <f t="shared" si="1431"/>
        <v>0.50853310197543955</v>
      </c>
      <c r="T1234">
        <f t="shared" si="1412"/>
        <v>13.245385847941343</v>
      </c>
      <c r="V1234">
        <f t="shared" si="1413"/>
        <v>43.003810625893578</v>
      </c>
      <c r="W1234">
        <f t="shared" si="1414"/>
        <v>4.2726434361413906E-2</v>
      </c>
      <c r="X1234">
        <f t="shared" si="1406"/>
        <v>-1.3693033487408528</v>
      </c>
      <c r="Y1234">
        <f t="shared" si="1407"/>
        <v>-0.25446979563960426</v>
      </c>
      <c r="Z1234">
        <f t="shared" si="1415"/>
        <v>0.99033240379224274</v>
      </c>
    </row>
    <row r="1235" spans="1:26" x14ac:dyDescent="0.2">
      <c r="A1235" s="1">
        <v>1233</v>
      </c>
      <c r="B1235">
        <v>1.724167</v>
      </c>
      <c r="C1235">
        <v>1</v>
      </c>
      <c r="D1235">
        <v>1.9362999999999999</v>
      </c>
      <c r="E1235">
        <v>1.9348808966834159</v>
      </c>
      <c r="F1235">
        <v>3.75</v>
      </c>
      <c r="G1235">
        <v>1.0611000000000001E-2</v>
      </c>
      <c r="H1235">
        <v>0.45700000000000002</v>
      </c>
      <c r="I1235">
        <v>0.46904345969033628</v>
      </c>
      <c r="J1235">
        <v>42.818100000000001</v>
      </c>
      <c r="K1235">
        <f t="shared" si="1408"/>
        <v>41.104188999999998</v>
      </c>
      <c r="L1235">
        <f t="shared" si="1416"/>
        <v>54.905743625155907</v>
      </c>
      <c r="M1235">
        <f t="shared" si="1409"/>
        <v>42.812433959806931</v>
      </c>
      <c r="N1235">
        <v>0.46904345969033628</v>
      </c>
      <c r="O1235">
        <f t="shared" si="1410"/>
        <v>3.4275882590197634E-2</v>
      </c>
      <c r="P1235">
        <v>0.46904345969033628</v>
      </c>
      <c r="R1235">
        <f t="shared" ref="R1235:S1235" si="1432">O1355</f>
        <v>3.8423744485381571E-2</v>
      </c>
      <c r="S1235">
        <f t="shared" si="1432"/>
        <v>0.50885173518419602</v>
      </c>
      <c r="T1235">
        <f t="shared" si="1412"/>
        <v>13.243158416738645</v>
      </c>
      <c r="V1235">
        <f t="shared" si="1413"/>
        <v>43.005097559245847</v>
      </c>
      <c r="W1235">
        <f t="shared" si="1414"/>
        <v>4.2762726390008998E-2</v>
      </c>
      <c r="X1235">
        <f t="shared" si="1406"/>
        <v>-1.3689346136038081</v>
      </c>
      <c r="Y1235">
        <f t="shared" si="1407"/>
        <v>-0.25413035995782013</v>
      </c>
      <c r="Z1235">
        <f t="shared" si="1415"/>
        <v>0.99131571428185883</v>
      </c>
    </row>
    <row r="1236" spans="1:26" x14ac:dyDescent="0.2">
      <c r="A1236" s="1">
        <v>1234</v>
      </c>
      <c r="B1236">
        <v>1.7255560000000001</v>
      </c>
      <c r="C1236">
        <v>1</v>
      </c>
      <c r="D1236">
        <v>1.9286000000000001</v>
      </c>
      <c r="E1236">
        <v>1.935552246667023</v>
      </c>
      <c r="F1236">
        <v>3.72</v>
      </c>
      <c r="G1236">
        <v>1.0484E-2</v>
      </c>
      <c r="H1236">
        <v>0.45619999999999999</v>
      </c>
      <c r="I1236">
        <v>0.46944991991457519</v>
      </c>
      <c r="J1236">
        <v>42.819800000000001</v>
      </c>
      <c r="K1236">
        <f t="shared" si="1408"/>
        <v>41.104315999999997</v>
      </c>
      <c r="L1236">
        <f t="shared" si="1416"/>
        <v>54.902312179765374</v>
      </c>
      <c r="M1236">
        <f t="shared" si="1409"/>
        <v>42.814039800497085</v>
      </c>
      <c r="N1236">
        <v>0.46944991991457519</v>
      </c>
      <c r="O1236">
        <f t="shared" si="1410"/>
        <v>3.4312104331720404E-2</v>
      </c>
      <c r="P1236">
        <v>0.46944991991457519</v>
      </c>
      <c r="R1236">
        <f t="shared" ref="R1236:S1236" si="1433">O1356</f>
        <v>3.8462942766133511E-2</v>
      </c>
      <c r="S1236">
        <f t="shared" si="1433"/>
        <v>0.50917132941804499</v>
      </c>
      <c r="T1236">
        <f t="shared" si="1412"/>
        <v>13.23797122112998</v>
      </c>
      <c r="V1236">
        <f t="shared" si="1413"/>
        <v>43.00668157322572</v>
      </c>
      <c r="W1236">
        <f t="shared" si="1414"/>
        <v>4.2801265543825587E-2</v>
      </c>
      <c r="X1236">
        <f t="shared" si="1406"/>
        <v>-1.3685433896182662</v>
      </c>
      <c r="Y1236">
        <f t="shared" si="1407"/>
        <v>-0.253790149499245</v>
      </c>
      <c r="Z1236">
        <f t="shared" si="1415"/>
        <v>0.99187070726936732</v>
      </c>
    </row>
    <row r="1237" spans="1:26" x14ac:dyDescent="0.2">
      <c r="A1237" s="1">
        <v>1235</v>
      </c>
      <c r="B1237">
        <v>1.726944</v>
      </c>
      <c r="C1237">
        <v>1</v>
      </c>
      <c r="D1237">
        <v>1.9401999999999999</v>
      </c>
      <c r="E1237">
        <v>1.936106456708155</v>
      </c>
      <c r="F1237">
        <v>3.76</v>
      </c>
      <c r="G1237">
        <v>1.0675E-2</v>
      </c>
      <c r="H1237">
        <v>0.45739999999999997</v>
      </c>
      <c r="I1237">
        <v>0.4698542445274958</v>
      </c>
      <c r="J1237">
        <v>42.821199999999997</v>
      </c>
      <c r="K1237">
        <f t="shared" si="1408"/>
        <v>41.104124999999996</v>
      </c>
      <c r="L1237">
        <f t="shared" si="1416"/>
        <v>54.898883204817892</v>
      </c>
      <c r="M1237">
        <f t="shared" si="1409"/>
        <v>42.815455232721753</v>
      </c>
      <c r="N1237">
        <v>0.4698542445274958</v>
      </c>
      <c r="O1237">
        <f t="shared" si="1410"/>
        <v>3.434402891967752E-2</v>
      </c>
      <c r="P1237">
        <v>0.4698542445274958</v>
      </c>
      <c r="R1237">
        <f t="shared" ref="R1237:S1237" si="1434">O1357</f>
        <v>3.8499233124666896E-2</v>
      </c>
      <c r="S1237">
        <f t="shared" si="1434"/>
        <v>0.50949172450613989</v>
      </c>
      <c r="T1237">
        <f t="shared" si="1412"/>
        <v>13.23381488811274</v>
      </c>
      <c r="V1237">
        <f t="shared" si="1413"/>
        <v>43.008263990639733</v>
      </c>
      <c r="W1237">
        <f t="shared" si="1414"/>
        <v>4.2830411967593157E-2</v>
      </c>
      <c r="X1237">
        <f t="shared" si="1406"/>
        <v>-1.3682477482886519</v>
      </c>
      <c r="Y1237">
        <f t="shared" si="1407"/>
        <v>-0.25344954034858752</v>
      </c>
      <c r="Z1237">
        <f t="shared" si="1415"/>
        <v>0.99202748091557469</v>
      </c>
    </row>
    <row r="1238" spans="1:26" x14ac:dyDescent="0.2">
      <c r="A1238" s="1">
        <v>1236</v>
      </c>
      <c r="B1238">
        <v>1.7283329999999999</v>
      </c>
      <c r="C1238">
        <v>1</v>
      </c>
      <c r="D1238">
        <v>1.9228000000000001</v>
      </c>
      <c r="E1238">
        <v>1.936747931219758</v>
      </c>
      <c r="F1238">
        <v>3.7</v>
      </c>
      <c r="G1238">
        <v>1.0389000000000001E-2</v>
      </c>
      <c r="H1238">
        <v>0.45619999999999999</v>
      </c>
      <c r="I1238">
        <v>0.47025621996796579</v>
      </c>
      <c r="J1238">
        <v>42.822899999999997</v>
      </c>
      <c r="K1238">
        <f t="shared" si="1408"/>
        <v>41.104410999999992</v>
      </c>
      <c r="L1238">
        <f t="shared" si="1416"/>
        <v>54.89545175942736</v>
      </c>
      <c r="M1238">
        <f t="shared" si="1409"/>
        <v>42.817156002614674</v>
      </c>
      <c r="N1238">
        <v>0.47025621996796579</v>
      </c>
      <c r="O1238">
        <f t="shared" si="1410"/>
        <v>3.4382386408961303E-2</v>
      </c>
      <c r="P1238">
        <v>0.47025621996796579</v>
      </c>
      <c r="R1238">
        <f t="shared" ref="R1238:S1238" si="1435">O1358</f>
        <v>3.8536416545266967E-2</v>
      </c>
      <c r="S1238">
        <f t="shared" si="1435"/>
        <v>0.5098130272290432</v>
      </c>
      <c r="T1238">
        <f t="shared" si="1412"/>
        <v>13.229383345236295</v>
      </c>
      <c r="V1238">
        <f t="shared" si="1413"/>
        <v>43.009728958492452</v>
      </c>
      <c r="W1238">
        <f t="shared" si="1414"/>
        <v>4.2867627954478606E-2</v>
      </c>
      <c r="X1238">
        <f t="shared" si="1406"/>
        <v>-1.3678705471584121</v>
      </c>
      <c r="Y1238">
        <f t="shared" si="1407"/>
        <v>-0.25310894894570146</v>
      </c>
      <c r="Z1238">
        <f t="shared" si="1415"/>
        <v>0.99322200870216071</v>
      </c>
    </row>
    <row r="1239" spans="1:26" x14ac:dyDescent="0.2">
      <c r="A1239" s="1">
        <v>1237</v>
      </c>
      <c r="B1239">
        <v>1.729722</v>
      </c>
      <c r="C1239">
        <v>1</v>
      </c>
      <c r="D1239">
        <v>1.9401999999999999</v>
      </c>
      <c r="E1239">
        <v>1.9374114708419949</v>
      </c>
      <c r="F1239">
        <v>3.76</v>
      </c>
      <c r="G1239">
        <v>1.0675E-2</v>
      </c>
      <c r="H1239">
        <v>0.45610000000000001</v>
      </c>
      <c r="I1239">
        <v>0.47065664709022981</v>
      </c>
      <c r="J1239">
        <v>42.824199999999998</v>
      </c>
      <c r="K1239">
        <f t="shared" si="1408"/>
        <v>41.104124999999996</v>
      </c>
      <c r="L1239">
        <f t="shared" si="1416"/>
        <v>54.892020314036827</v>
      </c>
      <c r="M1239">
        <f t="shared" si="1409"/>
        <v>42.818516165971133</v>
      </c>
      <c r="N1239">
        <v>0.47065664709022981</v>
      </c>
      <c r="O1239">
        <f t="shared" si="1410"/>
        <v>3.4413060000948167E-2</v>
      </c>
      <c r="P1239">
        <v>0.47065664709022981</v>
      </c>
      <c r="R1239">
        <f t="shared" ref="R1239:S1239" si="1436">O1359</f>
        <v>3.8573572940412207E-2</v>
      </c>
      <c r="S1239">
        <f t="shared" si="1436"/>
        <v>0.51013513080619333</v>
      </c>
      <c r="T1239">
        <f t="shared" si="1412"/>
        <v>13.224990373441457</v>
      </c>
      <c r="V1239">
        <f t="shared" si="1413"/>
        <v>43.011372344833724</v>
      </c>
      <c r="W1239">
        <f t="shared" si="1414"/>
        <v>4.2895386330779751E-2</v>
      </c>
      <c r="X1239">
        <f t="shared" si="1406"/>
        <v>-1.3675894164128193</v>
      </c>
      <c r="Y1239">
        <f t="shared" si="1407"/>
        <v>-0.25276841695494118</v>
      </c>
      <c r="Z1239">
        <f t="shared" si="1415"/>
        <v>0.99370626069983214</v>
      </c>
    </row>
    <row r="1240" spans="1:26" x14ac:dyDescent="0.2">
      <c r="A1240" s="1">
        <v>1238</v>
      </c>
      <c r="B1240">
        <v>1.7313890000000001</v>
      </c>
      <c r="C1240">
        <v>1</v>
      </c>
      <c r="D1240">
        <v>1.946</v>
      </c>
      <c r="E1240">
        <v>1.9379873552011671</v>
      </c>
      <c r="F1240">
        <v>3.79</v>
      </c>
      <c r="G1240">
        <v>1.077E-2</v>
      </c>
      <c r="H1240">
        <v>0.45619999999999999</v>
      </c>
      <c r="I1240">
        <v>0.47105483182060898</v>
      </c>
      <c r="J1240">
        <v>42.826000000000001</v>
      </c>
      <c r="K1240">
        <f t="shared" si="1408"/>
        <v>41.104029999999995</v>
      </c>
      <c r="L1240">
        <f t="shared" si="1416"/>
        <v>54.887902085479581</v>
      </c>
      <c r="M1240">
        <f t="shared" si="1409"/>
        <v>42.820296567629654</v>
      </c>
      <c r="N1240">
        <v>0.47105483182060898</v>
      </c>
      <c r="O1240">
        <f t="shared" si="1410"/>
        <v>3.4453207611479221E-2</v>
      </c>
      <c r="P1240">
        <v>0.47105483182060898</v>
      </c>
      <c r="R1240">
        <f t="shared" ref="R1240:S1240" si="1437">O1360</f>
        <v>3.860234375608193E-2</v>
      </c>
      <c r="S1240">
        <f t="shared" si="1437"/>
        <v>0.51045835557928432</v>
      </c>
      <c r="T1240">
        <f t="shared" si="1412"/>
        <v>13.223506811004444</v>
      </c>
      <c r="V1240">
        <f t="shared" si="1413"/>
        <v>43.012758217759973</v>
      </c>
      <c r="W1240">
        <f t="shared" si="1414"/>
        <v>4.2929441200215669E-2</v>
      </c>
      <c r="X1240">
        <f t="shared" si="1406"/>
        <v>-1.3672447645660373</v>
      </c>
      <c r="Y1240">
        <f t="shared" si="1407"/>
        <v>-0.25242711516035604</v>
      </c>
      <c r="Z1240">
        <f t="shared" si="1415"/>
        <v>0.99482821376696573</v>
      </c>
    </row>
    <row r="1241" spans="1:26" x14ac:dyDescent="0.2">
      <c r="A1241" s="1">
        <v>1239</v>
      </c>
      <c r="B1241">
        <v>1.7327779999999999</v>
      </c>
      <c r="C1241">
        <v>1</v>
      </c>
      <c r="D1241">
        <v>1.9362999999999999</v>
      </c>
      <c r="E1241">
        <v>1.938725872052004</v>
      </c>
      <c r="F1241">
        <v>3.75</v>
      </c>
      <c r="G1241">
        <v>1.0611000000000001E-2</v>
      </c>
      <c r="H1241">
        <v>0.45700000000000002</v>
      </c>
      <c r="I1241">
        <v>0.47145194874532831</v>
      </c>
      <c r="J1241">
        <v>42.827599999999997</v>
      </c>
      <c r="K1241">
        <f t="shared" si="1408"/>
        <v>41.104188999999998</v>
      </c>
      <c r="L1241">
        <f t="shared" si="1416"/>
        <v>54.884470640089049</v>
      </c>
      <c r="M1241">
        <f t="shared" si="1409"/>
        <v>42.821922041750334</v>
      </c>
      <c r="N1241">
        <v>0.47145194874532831</v>
      </c>
      <c r="O1241">
        <f t="shared" si="1410"/>
        <v>3.4489858729609843E-2</v>
      </c>
      <c r="P1241">
        <v>0.47145194874532831</v>
      </c>
      <c r="R1241">
        <f t="shared" ref="R1241:S1241" si="1438">O1361</f>
        <v>3.8637753773130425E-2</v>
      </c>
      <c r="S1241">
        <f t="shared" si="1438"/>
        <v>0.51078195408435623</v>
      </c>
      <c r="T1241">
        <f t="shared" si="1412"/>
        <v>13.219763164378506</v>
      </c>
      <c r="V1241">
        <f t="shared" si="1413"/>
        <v>43.014322511149764</v>
      </c>
      <c r="W1241">
        <f t="shared" si="1414"/>
        <v>4.296350935315664E-2</v>
      </c>
      <c r="X1241">
        <f t="shared" si="1406"/>
        <v>-1.3669002517390485</v>
      </c>
      <c r="Y1241">
        <f t="shared" si="1407"/>
        <v>-0.25208545990133918</v>
      </c>
      <c r="Z1241">
        <f t="shared" si="1415"/>
        <v>0.99581039978071151</v>
      </c>
    </row>
    <row r="1242" spans="1:26" x14ac:dyDescent="0.2">
      <c r="A1242" s="1">
        <v>1240</v>
      </c>
      <c r="B1242">
        <v>1.734167</v>
      </c>
      <c r="C1242">
        <v>1</v>
      </c>
      <c r="D1242">
        <v>1.9228000000000001</v>
      </c>
      <c r="E1242">
        <v>1.939338874886581</v>
      </c>
      <c r="F1242">
        <v>3.7</v>
      </c>
      <c r="G1242">
        <v>1.0389000000000001E-2</v>
      </c>
      <c r="H1242">
        <v>0.4556</v>
      </c>
      <c r="I1242">
        <v>0.47184714361986141</v>
      </c>
      <c r="J1242">
        <v>42.829300000000003</v>
      </c>
      <c r="K1242">
        <f t="shared" si="1408"/>
        <v>41.104410999999992</v>
      </c>
      <c r="L1242">
        <f t="shared" si="1416"/>
        <v>54.881039194698516</v>
      </c>
      <c r="M1242">
        <f t="shared" si="1409"/>
        <v>42.823585154440714</v>
      </c>
      <c r="N1242">
        <v>0.47184714361986141</v>
      </c>
      <c r="O1242">
        <f t="shared" si="1410"/>
        <v>3.4527355640782659E-2</v>
      </c>
      <c r="P1242">
        <v>0.47184714361986141</v>
      </c>
      <c r="R1242">
        <f t="shared" ref="R1242:S1242" si="1439">O1362</f>
        <v>3.8673125495177513E-2</v>
      </c>
      <c r="S1242">
        <f t="shared" si="1439"/>
        <v>0.51110662039508725</v>
      </c>
      <c r="T1242">
        <f t="shared" si="1412"/>
        <v>13.21606707114535</v>
      </c>
      <c r="V1242">
        <f t="shared" si="1413"/>
        <v>43.015747365304549</v>
      </c>
      <c r="W1242">
        <f t="shared" si="1414"/>
        <v>4.2997114698000209E-2</v>
      </c>
      <c r="X1242">
        <f t="shared" si="1406"/>
        <v>-1.3665606865780777</v>
      </c>
      <c r="Y1242">
        <f t="shared" si="1407"/>
        <v>-0.25174403180886779</v>
      </c>
      <c r="Z1242">
        <f t="shared" si="1415"/>
        <v>0.9968337194730621</v>
      </c>
    </row>
    <row r="1243" spans="1:26" x14ac:dyDescent="0.2">
      <c r="A1243" s="1">
        <v>1241</v>
      </c>
      <c r="B1243">
        <v>1.7355560000000001</v>
      </c>
      <c r="C1243">
        <v>1</v>
      </c>
      <c r="D1243">
        <v>1.9382999999999999</v>
      </c>
      <c r="E1243">
        <v>1.9399920119378069</v>
      </c>
      <c r="F1243">
        <v>3.76</v>
      </c>
      <c r="G1243">
        <v>1.0643E-2</v>
      </c>
      <c r="H1243">
        <v>0.45660000000000001</v>
      </c>
      <c r="I1243">
        <v>0.47224095034703711</v>
      </c>
      <c r="J1243">
        <v>42.8307</v>
      </c>
      <c r="K1243">
        <f t="shared" si="1408"/>
        <v>41.104156999999994</v>
      </c>
      <c r="L1243">
        <f t="shared" si="1416"/>
        <v>54.877607749307977</v>
      </c>
      <c r="M1243">
        <f t="shared" si="1409"/>
        <v>42.824964833016736</v>
      </c>
      <c r="N1243">
        <v>0.47224095034703711</v>
      </c>
      <c r="O1243">
        <f t="shared" si="1410"/>
        <v>3.4558459972761718E-2</v>
      </c>
      <c r="P1243">
        <v>0.47224095034703711</v>
      </c>
      <c r="R1243">
        <f t="shared" ref="R1243:S1243" si="1440">O1363</f>
        <v>3.870586955102738E-2</v>
      </c>
      <c r="S1243">
        <f t="shared" si="1440"/>
        <v>0.51143230112119487</v>
      </c>
      <c r="T1243">
        <f t="shared" si="1412"/>
        <v>13.213300903806198</v>
      </c>
      <c r="V1243">
        <f t="shared" si="1413"/>
        <v>43.017452028132823</v>
      </c>
      <c r="W1243">
        <f t="shared" si="1414"/>
        <v>4.3034356707895231E-2</v>
      </c>
      <c r="X1243">
        <f t="shared" si="1406"/>
        <v>-1.3661846846304562</v>
      </c>
      <c r="Y1243">
        <f t="shared" si="1407"/>
        <v>-0.25140245825973107</v>
      </c>
      <c r="Z1243">
        <f t="shared" si="1415"/>
        <v>0.99730188237157891</v>
      </c>
    </row>
    <row r="1244" spans="1:26" x14ac:dyDescent="0.2">
      <c r="A1244" s="1">
        <v>1242</v>
      </c>
      <c r="B1244">
        <v>1.736944</v>
      </c>
      <c r="C1244">
        <v>1</v>
      </c>
      <c r="D1244">
        <v>1.9479</v>
      </c>
      <c r="E1244">
        <v>1.9407106810875909</v>
      </c>
      <c r="F1244">
        <v>3.79</v>
      </c>
      <c r="G1244">
        <v>1.0802000000000001E-2</v>
      </c>
      <c r="H1244">
        <v>0.45760000000000001</v>
      </c>
      <c r="I1244">
        <v>0.47263368926855231</v>
      </c>
      <c r="J1244">
        <v>42.832099999999997</v>
      </c>
      <c r="K1244">
        <f t="shared" si="1408"/>
        <v>41.103997999999997</v>
      </c>
      <c r="L1244">
        <f t="shared" si="1416"/>
        <v>54.874178774360495</v>
      </c>
      <c r="M1244">
        <f t="shared" si="1409"/>
        <v>42.82640010617547</v>
      </c>
      <c r="N1244">
        <v>0.47263368926855231</v>
      </c>
      <c r="O1244">
        <f t="shared" si="1410"/>
        <v>3.4590815536743105E-2</v>
      </c>
      <c r="P1244">
        <v>0.47263368926855231</v>
      </c>
      <c r="R1244">
        <f t="shared" ref="R1244:S1244" si="1441">O1364</f>
        <v>3.8742598852088944E-2</v>
      </c>
      <c r="S1244">
        <f t="shared" si="1441"/>
        <v>0.51175910304324601</v>
      </c>
      <c r="T1244">
        <f t="shared" si="1412"/>
        <v>13.209209454353697</v>
      </c>
      <c r="V1244">
        <f t="shared" si="1413"/>
        <v>43.018656440857264</v>
      </c>
      <c r="W1244">
        <f t="shared" si="1414"/>
        <v>4.3067487628407411E-2</v>
      </c>
      <c r="X1244">
        <f t="shared" si="1406"/>
        <v>-1.365850462366581</v>
      </c>
      <c r="Y1244">
        <f t="shared" si="1407"/>
        <v>-0.25106069847379148</v>
      </c>
      <c r="Z1244">
        <f t="shared" si="1415"/>
        <v>0.99833945285612324</v>
      </c>
    </row>
    <row r="1245" spans="1:26" x14ac:dyDescent="0.2">
      <c r="A1245" s="1">
        <v>1243</v>
      </c>
      <c r="B1245">
        <v>1.7383329999999999</v>
      </c>
      <c r="C1245">
        <v>1</v>
      </c>
      <c r="D1245">
        <v>1.9479</v>
      </c>
      <c r="E1245">
        <v>1.941279125042457</v>
      </c>
      <c r="F1245">
        <v>3.79</v>
      </c>
      <c r="G1245">
        <v>1.0802000000000001E-2</v>
      </c>
      <c r="H1245">
        <v>0.45779999999999998</v>
      </c>
      <c r="I1245">
        <v>0.47302461292044851</v>
      </c>
      <c r="J1245">
        <v>42.8337</v>
      </c>
      <c r="K1245">
        <f t="shared" si="1408"/>
        <v>41.103997999999997</v>
      </c>
      <c r="L1245">
        <f t="shared" si="1416"/>
        <v>54.870747328969962</v>
      </c>
      <c r="M1245">
        <f t="shared" si="1409"/>
        <v>42.827931305375152</v>
      </c>
      <c r="N1245">
        <v>0.47302461292044851</v>
      </c>
      <c r="O1245">
        <f t="shared" si="1410"/>
        <v>3.4625331184021883E-2</v>
      </c>
      <c r="P1245">
        <v>0.47302461292044851</v>
      </c>
      <c r="R1245">
        <f t="shared" ref="R1245:S1245" si="1442">O1365</f>
        <v>3.877357060704275E-2</v>
      </c>
      <c r="S1245">
        <f t="shared" si="1442"/>
        <v>0.51208659903897513</v>
      </c>
      <c r="T1245">
        <f t="shared" si="1412"/>
        <v>13.207104504993946</v>
      </c>
      <c r="V1245">
        <f t="shared" si="1413"/>
        <v>43.020422159305383</v>
      </c>
      <c r="W1245">
        <f t="shared" si="1414"/>
        <v>4.3101555895543264E-2</v>
      </c>
      <c r="X1245">
        <f t="shared" si="1406"/>
        <v>-1.3655070522371204</v>
      </c>
      <c r="Y1245">
        <f t="shared" si="1407"/>
        <v>-0.25071879440303568</v>
      </c>
      <c r="Z1245">
        <f t="shared" si="1415"/>
        <v>0.99941288686506113</v>
      </c>
    </row>
    <row r="1246" spans="1:26" x14ac:dyDescent="0.2">
      <c r="A1246" s="1">
        <v>1244</v>
      </c>
      <c r="B1246">
        <v>1.739722</v>
      </c>
      <c r="C1246">
        <v>1</v>
      </c>
      <c r="D1246">
        <v>1.946</v>
      </c>
      <c r="E1246">
        <v>1.941928671304211</v>
      </c>
      <c r="F1246">
        <v>3.79</v>
      </c>
      <c r="G1246">
        <v>1.077E-2</v>
      </c>
      <c r="H1246">
        <v>0.4587</v>
      </c>
      <c r="I1246">
        <v>0.47341393486385458</v>
      </c>
      <c r="J1246">
        <v>42.8352</v>
      </c>
      <c r="K1246">
        <f t="shared" si="1408"/>
        <v>41.104029999999995</v>
      </c>
      <c r="L1246">
        <f t="shared" si="1416"/>
        <v>54.86731588357943</v>
      </c>
      <c r="M1246">
        <f t="shared" si="1409"/>
        <v>42.829481676606186</v>
      </c>
      <c r="N1246">
        <v>0.47341393486385458</v>
      </c>
      <c r="O1246">
        <f t="shared" si="1410"/>
        <v>3.4660276484667872E-2</v>
      </c>
      <c r="P1246">
        <v>0.47341393486385458</v>
      </c>
      <c r="R1246">
        <f t="shared" ref="R1246:S1246" si="1443">O1366</f>
        <v>3.8808527339168467E-2</v>
      </c>
      <c r="S1246">
        <f t="shared" si="1443"/>
        <v>0.51241484249866542</v>
      </c>
      <c r="T1246">
        <f t="shared" si="1412"/>
        <v>13.203666246348339</v>
      </c>
      <c r="V1246">
        <f t="shared" si="1413"/>
        <v>43.022086088914129</v>
      </c>
      <c r="W1246">
        <f t="shared" si="1414"/>
        <v>4.3135624219043482E-2</v>
      </c>
      <c r="X1246">
        <f t="shared" si="1406"/>
        <v>-1.3651639128706921</v>
      </c>
      <c r="Y1246">
        <f t="shared" si="1407"/>
        <v>-0.25037666406162185</v>
      </c>
      <c r="Z1246">
        <f t="shared" si="1415"/>
        <v>0.99965077849697026</v>
      </c>
    </row>
    <row r="1247" spans="1:26" x14ac:dyDescent="0.2">
      <c r="A1247" s="1">
        <v>1245</v>
      </c>
      <c r="B1247">
        <v>1.7411110000000001</v>
      </c>
      <c r="C1247">
        <v>1</v>
      </c>
      <c r="D1247">
        <v>1.9362999999999999</v>
      </c>
      <c r="E1247">
        <v>1.9426078325805329</v>
      </c>
      <c r="F1247">
        <v>3.75</v>
      </c>
      <c r="G1247">
        <v>1.0611000000000001E-2</v>
      </c>
      <c r="H1247">
        <v>0.45850000000000002</v>
      </c>
      <c r="I1247">
        <v>0.47380165509877198</v>
      </c>
      <c r="J1247">
        <v>42.836799999999997</v>
      </c>
      <c r="K1247">
        <f t="shared" si="1408"/>
        <v>41.104188999999998</v>
      </c>
      <c r="L1247">
        <f t="shared" si="1416"/>
        <v>54.863884438188897</v>
      </c>
      <c r="M1247">
        <f t="shared" si="1409"/>
        <v>42.831107812614768</v>
      </c>
      <c r="N1247">
        <v>0.47380165509877198</v>
      </c>
      <c r="O1247">
        <f t="shared" si="1410"/>
        <v>3.4696926801810975E-2</v>
      </c>
      <c r="P1247">
        <v>0.47380165509877198</v>
      </c>
      <c r="R1247">
        <f t="shared" ref="R1247:S1247" si="1444">O1367</f>
        <v>3.8840365857554147E-2</v>
      </c>
      <c r="S1247">
        <f t="shared" si="1444"/>
        <v>0.51274426054458067</v>
      </c>
      <c r="T1247">
        <f t="shared" si="1412"/>
        <v>13.201324169423495</v>
      </c>
      <c r="V1247">
        <f t="shared" si="1413"/>
        <v>43.023730369807708</v>
      </c>
      <c r="W1247">
        <f t="shared" si="1414"/>
        <v>4.3169679378396705E-2</v>
      </c>
      <c r="X1247">
        <f t="shared" si="1406"/>
        <v>-1.3648211768408409</v>
      </c>
      <c r="Y1247">
        <f t="shared" si="1407"/>
        <v>-0.25003451437784907</v>
      </c>
      <c r="Z1247">
        <f t="shared" si="1415"/>
        <v>1.0003108767585436</v>
      </c>
    </row>
    <row r="1248" spans="1:26" x14ac:dyDescent="0.2">
      <c r="A1248" s="1">
        <v>1246</v>
      </c>
      <c r="B1248">
        <v>1.7424999999999999</v>
      </c>
      <c r="C1248">
        <v>1</v>
      </c>
      <c r="D1248">
        <v>1.9594</v>
      </c>
      <c r="E1248">
        <v>1.9431800705710791</v>
      </c>
      <c r="F1248">
        <v>3.84</v>
      </c>
      <c r="G1248">
        <v>1.0995E-2</v>
      </c>
      <c r="H1248">
        <v>0.45879999999999999</v>
      </c>
      <c r="I1248">
        <v>0.4741875066737849</v>
      </c>
      <c r="J1248">
        <v>42.838099999999997</v>
      </c>
      <c r="K1248">
        <f t="shared" si="1408"/>
        <v>41.103804999999994</v>
      </c>
      <c r="L1248">
        <f t="shared" si="1416"/>
        <v>54.860452992798365</v>
      </c>
      <c r="M1248">
        <f t="shared" si="1409"/>
        <v>42.832410586746398</v>
      </c>
      <c r="N1248">
        <v>0.4741875066737849</v>
      </c>
      <c r="O1248">
        <f t="shared" si="1410"/>
        <v>3.4726287088932786E-2</v>
      </c>
      <c r="P1248">
        <v>0.4741875066737849</v>
      </c>
      <c r="R1248">
        <f t="shared" ref="R1248:S1248" si="1445">O1368</f>
        <v>3.8878453959547934E-2</v>
      </c>
      <c r="S1248">
        <f t="shared" si="1445"/>
        <v>0.51307501334757055</v>
      </c>
      <c r="T1248">
        <f t="shared" si="1412"/>
        <v>13.196898567042105</v>
      </c>
      <c r="V1248">
        <f t="shared" si="1413"/>
        <v>43.025056882726012</v>
      </c>
      <c r="W1248">
        <f t="shared" si="1414"/>
        <v>4.3203285125770881E-2</v>
      </c>
      <c r="X1248">
        <f t="shared" si="1406"/>
        <v>-1.3644832287001216</v>
      </c>
      <c r="Y1248">
        <f t="shared" si="1407"/>
        <v>-0.24969284005720438</v>
      </c>
      <c r="Z1248">
        <f t="shared" si="1415"/>
        <v>1.0012039747324211</v>
      </c>
    </row>
    <row r="1249" spans="1:26" x14ac:dyDescent="0.2">
      <c r="A1249" s="1">
        <v>1247</v>
      </c>
      <c r="B1249">
        <v>1.743889</v>
      </c>
      <c r="C1249">
        <v>1</v>
      </c>
      <c r="D1249">
        <v>1.9689000000000001</v>
      </c>
      <c r="E1249">
        <v>1.943818622839657</v>
      </c>
      <c r="F1249">
        <v>3.88</v>
      </c>
      <c r="G1249">
        <v>1.1155999999999999E-2</v>
      </c>
      <c r="H1249">
        <v>0.4612</v>
      </c>
      <c r="I1249">
        <v>0.47457127602776261</v>
      </c>
      <c r="J1249">
        <v>42.839599999999997</v>
      </c>
      <c r="K1249">
        <f t="shared" si="1408"/>
        <v>41.103643999999996</v>
      </c>
      <c r="L1249">
        <f t="shared" si="1416"/>
        <v>54.857021547407832</v>
      </c>
      <c r="M1249">
        <f t="shared" si="1409"/>
        <v>42.833846311427884</v>
      </c>
      <c r="N1249">
        <v>0.47457127602776261</v>
      </c>
      <c r="O1249">
        <f t="shared" si="1410"/>
        <v>3.4758641579910307E-2</v>
      </c>
      <c r="P1249">
        <v>0.47457127602776261</v>
      </c>
      <c r="R1249">
        <f t="shared" ref="R1249:S1249" si="1446">O1369</f>
        <v>3.890536291290813E-2</v>
      </c>
      <c r="S1249">
        <f t="shared" si="1446"/>
        <v>0.5134059263214098</v>
      </c>
      <c r="T1249">
        <f t="shared" si="1412"/>
        <v>13.196276499738563</v>
      </c>
      <c r="V1249">
        <f t="shared" si="1413"/>
        <v>43.026682301793102</v>
      </c>
      <c r="W1249">
        <f t="shared" si="1414"/>
        <v>4.3233229320252552E-2</v>
      </c>
      <c r="X1249">
        <f t="shared" si="1406"/>
        <v>-1.3641823234858839</v>
      </c>
      <c r="Y1249">
        <f t="shared" si="1407"/>
        <v>-0.24935126964567914</v>
      </c>
      <c r="Z1249">
        <f t="shared" si="1415"/>
        <v>1.0023656805438528</v>
      </c>
    </row>
    <row r="1250" spans="1:26" x14ac:dyDescent="0.2">
      <c r="A1250" s="1">
        <v>1248</v>
      </c>
      <c r="B1250">
        <v>1.7452780000000001</v>
      </c>
      <c r="C1250">
        <v>1</v>
      </c>
      <c r="D1250">
        <v>1.9343999999999999</v>
      </c>
      <c r="E1250">
        <v>1.9444978398104451</v>
      </c>
      <c r="F1250">
        <v>3.74</v>
      </c>
      <c r="G1250">
        <v>1.0579E-2</v>
      </c>
      <c r="H1250">
        <v>0.46010000000000001</v>
      </c>
      <c r="I1250">
        <v>0.47495306994126962</v>
      </c>
      <c r="J1250">
        <v>42.841500000000003</v>
      </c>
      <c r="K1250">
        <f t="shared" si="1408"/>
        <v>41.104220999999995</v>
      </c>
      <c r="L1250">
        <f t="shared" si="1416"/>
        <v>54.8535901020173</v>
      </c>
      <c r="M1250">
        <f t="shared" si="1409"/>
        <v>42.835721790589979</v>
      </c>
      <c r="N1250">
        <v>0.47495306994126962</v>
      </c>
      <c r="O1250">
        <f t="shared" si="1410"/>
        <v>3.4800902804384568E-2</v>
      </c>
      <c r="P1250">
        <v>0.47495306994126962</v>
      </c>
      <c r="R1250">
        <f t="shared" ref="R1250:S1250" si="1447">O1370</f>
        <v>3.8944809818491931E-2</v>
      </c>
      <c r="S1250">
        <f t="shared" si="1447"/>
        <v>0.51373833422317061</v>
      </c>
      <c r="T1250">
        <f t="shared" si="1412"/>
        <v>13.1914454485084</v>
      </c>
      <c r="V1250">
        <f t="shared" si="1413"/>
        <v>43.028187954627981</v>
      </c>
      <c r="W1250">
        <f t="shared" si="1414"/>
        <v>4.3273233097177483E-2</v>
      </c>
      <c r="X1250">
        <f t="shared" si="1406"/>
        <v>-1.3637806559034464</v>
      </c>
      <c r="Y1250">
        <f t="shared" si="1407"/>
        <v>-0.24900955627401733</v>
      </c>
      <c r="Z1250">
        <f t="shared" si="1415"/>
        <v>1.0037012592635115</v>
      </c>
    </row>
    <row r="1251" spans="1:26" x14ac:dyDescent="0.2">
      <c r="A1251" s="1">
        <v>1249</v>
      </c>
      <c r="B1251">
        <v>1.746667</v>
      </c>
      <c r="C1251">
        <v>1</v>
      </c>
      <c r="D1251">
        <v>1.9247000000000001</v>
      </c>
      <c r="E1251">
        <v>1.945148989334782</v>
      </c>
      <c r="F1251">
        <v>3.7</v>
      </c>
      <c r="G1251">
        <v>1.0421E-2</v>
      </c>
      <c r="H1251">
        <v>0.45979999999999999</v>
      </c>
      <c r="I1251">
        <v>0.47533235451147843</v>
      </c>
      <c r="J1251">
        <v>42.8431</v>
      </c>
      <c r="K1251">
        <f t="shared" si="1408"/>
        <v>41.104378999999994</v>
      </c>
      <c r="L1251">
        <f t="shared" si="1416"/>
        <v>54.850158656626768</v>
      </c>
      <c r="M1251">
        <f t="shared" si="1409"/>
        <v>42.837347773058923</v>
      </c>
      <c r="N1251">
        <v>0.47533235451147843</v>
      </c>
      <c r="O1251">
        <f t="shared" si="1410"/>
        <v>3.4837538985022898E-2</v>
      </c>
      <c r="P1251">
        <v>0.47533235451147843</v>
      </c>
      <c r="R1251">
        <f t="shared" ref="R1251:S1251" si="1448">O1371</f>
        <v>3.8981979754493579E-2</v>
      </c>
      <c r="S1251">
        <f t="shared" si="1448"/>
        <v>0.51407234383342171</v>
      </c>
      <c r="T1251">
        <f t="shared" si="1412"/>
        <v>13.187435504071928</v>
      </c>
      <c r="V1251">
        <f t="shared" si="1413"/>
        <v>43.029613797690772</v>
      </c>
      <c r="W1251">
        <f t="shared" si="1414"/>
        <v>4.3302265829834853E-2</v>
      </c>
      <c r="X1251">
        <f t="shared" si="1406"/>
        <v>-1.3634893782044073</v>
      </c>
      <c r="Y1251">
        <f t="shared" si="1407"/>
        <v>-0.24866749495635795</v>
      </c>
      <c r="Z1251">
        <f t="shared" si="1415"/>
        <v>1.0049239212374754</v>
      </c>
    </row>
    <row r="1252" spans="1:26" x14ac:dyDescent="0.2">
      <c r="A1252" s="1">
        <v>1250</v>
      </c>
      <c r="B1252">
        <v>1.7480560000000001</v>
      </c>
      <c r="C1252">
        <v>1</v>
      </c>
      <c r="D1252">
        <v>1.9286000000000001</v>
      </c>
      <c r="E1252">
        <v>1.9457108353982671</v>
      </c>
      <c r="F1252">
        <v>3.72</v>
      </c>
      <c r="G1252">
        <v>1.0484E-2</v>
      </c>
      <c r="H1252">
        <v>0.4597</v>
      </c>
      <c r="I1252">
        <v>0.47571035771489478</v>
      </c>
      <c r="J1252">
        <v>42.8446</v>
      </c>
      <c r="K1252">
        <f t="shared" si="1408"/>
        <v>41.104315999999997</v>
      </c>
      <c r="L1252">
        <f t="shared" si="1416"/>
        <v>54.846727211236228</v>
      </c>
      <c r="M1252">
        <f t="shared" si="1409"/>
        <v>42.838842209884938</v>
      </c>
      <c r="N1252">
        <v>0.47571035771489478</v>
      </c>
      <c r="O1252">
        <f t="shared" si="1410"/>
        <v>3.487120876343943E-2</v>
      </c>
      <c r="P1252">
        <v>0.47571035771489478</v>
      </c>
      <c r="R1252">
        <f t="shared" ref="R1252:S1252" si="1449">O1372</f>
        <v>3.9018707940438699E-2</v>
      </c>
      <c r="S1252">
        <f t="shared" si="1449"/>
        <v>0.51440747463961523</v>
      </c>
      <c r="T1252">
        <f t="shared" si="1412"/>
        <v>13.183611190428147</v>
      </c>
      <c r="V1252">
        <f t="shared" si="1413"/>
        <v>43.031339750379622</v>
      </c>
      <c r="W1252">
        <f t="shared" si="1414"/>
        <v>4.3339995694433218E-2</v>
      </c>
      <c r="X1252">
        <f t="shared" si="1406"/>
        <v>-1.3631111361607322</v>
      </c>
      <c r="Y1252">
        <f t="shared" si="1407"/>
        <v>-0.24832479920486558</v>
      </c>
      <c r="Z1252">
        <f t="shared" si="1415"/>
        <v>1.0066792920784311</v>
      </c>
    </row>
    <row r="1253" spans="1:26" x14ac:dyDescent="0.2">
      <c r="A1253" s="1">
        <v>1251</v>
      </c>
      <c r="B1253">
        <v>1.749444</v>
      </c>
      <c r="C1253">
        <v>1</v>
      </c>
      <c r="D1253">
        <v>1.9479</v>
      </c>
      <c r="E1253">
        <v>1.9464472417579941</v>
      </c>
      <c r="F1253">
        <v>3.79</v>
      </c>
      <c r="G1253">
        <v>1.0802000000000001E-2</v>
      </c>
      <c r="H1253">
        <v>0.45950000000000002</v>
      </c>
      <c r="I1253">
        <v>0.47608643886812552</v>
      </c>
      <c r="J1253">
        <v>42.8459</v>
      </c>
      <c r="K1253">
        <f t="shared" si="1408"/>
        <v>41.103997999999997</v>
      </c>
      <c r="L1253">
        <f t="shared" si="1416"/>
        <v>54.843298236288746</v>
      </c>
      <c r="M1253">
        <f t="shared" si="1409"/>
        <v>42.84018373876161</v>
      </c>
      <c r="N1253">
        <v>0.47608643886812552</v>
      </c>
      <c r="O1253">
        <f t="shared" si="1410"/>
        <v>3.4901431512974007E-2</v>
      </c>
      <c r="P1253">
        <v>0.47608643886812552</v>
      </c>
      <c r="R1253">
        <f t="shared" ref="R1253:S1253" si="1450">O1373</f>
        <v>3.9048336119702702E-2</v>
      </c>
      <c r="S1253">
        <f t="shared" si="1450"/>
        <v>0.5147439402028825</v>
      </c>
      <c r="T1253">
        <f t="shared" si="1412"/>
        <v>13.182224682376596</v>
      </c>
      <c r="V1253">
        <f t="shared" si="1413"/>
        <v>43.032785496380342</v>
      </c>
      <c r="W1253">
        <f t="shared" si="1414"/>
        <v>4.3385494222481495E-2</v>
      </c>
      <c r="X1253">
        <f t="shared" si="1406"/>
        <v>-1.3626554509521998</v>
      </c>
      <c r="Y1253">
        <f t="shared" si="1407"/>
        <v>-0.24798241469867757</v>
      </c>
      <c r="Z1253">
        <f t="shared" si="1415"/>
        <v>1.0078983624720066</v>
      </c>
    </row>
    <row r="1254" spans="1:26" x14ac:dyDescent="0.2">
      <c r="A1254" s="1">
        <v>1252</v>
      </c>
      <c r="B1254">
        <v>1.7508330000000001</v>
      </c>
      <c r="C1254">
        <v>1</v>
      </c>
      <c r="D1254">
        <v>1.9479</v>
      </c>
      <c r="E1254">
        <v>1.9471120151115091</v>
      </c>
      <c r="F1254">
        <v>3.79</v>
      </c>
      <c r="G1254">
        <v>1.0802000000000001E-2</v>
      </c>
      <c r="H1254">
        <v>0.46029999999999999</v>
      </c>
      <c r="I1254">
        <v>0.47646075814201821</v>
      </c>
      <c r="J1254">
        <v>42.847499999999997</v>
      </c>
      <c r="K1254">
        <f t="shared" si="1408"/>
        <v>41.103997999999997</v>
      </c>
      <c r="L1254">
        <f t="shared" si="1416"/>
        <v>54.839866790898213</v>
      </c>
      <c r="M1254">
        <f t="shared" si="1409"/>
        <v>42.841715923767296</v>
      </c>
      <c r="N1254">
        <v>0.47646075814201821</v>
      </c>
      <c r="O1254">
        <f t="shared" si="1410"/>
        <v>3.4935947160252848E-2</v>
      </c>
      <c r="P1254">
        <v>0.47646075814201821</v>
      </c>
      <c r="R1254">
        <f t="shared" ref="R1254:S1254" si="1451">O1374</f>
        <v>3.9084637992714118E-2</v>
      </c>
      <c r="S1254">
        <f t="shared" si="1451"/>
        <v>0.51508184730378959</v>
      </c>
      <c r="T1254">
        <f t="shared" si="1412"/>
        <v>13.178626533519576</v>
      </c>
      <c r="V1254">
        <f t="shared" si="1413"/>
        <v>43.034291591257926</v>
      </c>
      <c r="W1254">
        <f t="shared" si="1414"/>
        <v>4.3420012012846239E-2</v>
      </c>
      <c r="X1254">
        <f t="shared" si="1406"/>
        <v>-1.3623100607270131</v>
      </c>
      <c r="Y1254">
        <f t="shared" si="1407"/>
        <v>-0.247640627983264</v>
      </c>
      <c r="Z1254">
        <f t="shared" si="1415"/>
        <v>1.007967559064739</v>
      </c>
    </row>
    <row r="1255" spans="1:26" x14ac:dyDescent="0.2">
      <c r="A1255" s="1">
        <v>1253</v>
      </c>
      <c r="B1255">
        <v>1.7522219999999999</v>
      </c>
      <c r="C1255">
        <v>1</v>
      </c>
      <c r="D1255">
        <v>1.9479</v>
      </c>
      <c r="E1255">
        <v>1.9477383487118609</v>
      </c>
      <c r="F1255">
        <v>3.79</v>
      </c>
      <c r="G1255">
        <v>1.0802000000000001E-2</v>
      </c>
      <c r="H1255">
        <v>0.46029999999999999</v>
      </c>
      <c r="I1255">
        <v>0.47683347570742102</v>
      </c>
      <c r="J1255">
        <v>42.848999999999997</v>
      </c>
      <c r="K1255">
        <f t="shared" si="1408"/>
        <v>41.103997999999997</v>
      </c>
      <c r="L1255">
        <f t="shared" si="1416"/>
        <v>54.836435345507681</v>
      </c>
      <c r="M1255">
        <f t="shared" si="1409"/>
        <v>42.843248218374505</v>
      </c>
      <c r="N1255">
        <v>0.47683347570742102</v>
      </c>
      <c r="O1255">
        <f t="shared" si="1410"/>
        <v>3.4970462807531508E-2</v>
      </c>
      <c r="P1255">
        <v>0.47683347570742102</v>
      </c>
      <c r="R1255">
        <f t="shared" ref="R1255:S1255" si="1452">O1375</f>
        <v>3.9118262577147261E-2</v>
      </c>
      <c r="S1255">
        <f t="shared" si="1452"/>
        <v>0.51542114255205507</v>
      </c>
      <c r="T1255">
        <f t="shared" si="1412"/>
        <v>13.175972259390736</v>
      </c>
      <c r="V1255">
        <f t="shared" si="1413"/>
        <v>43.035836644745061</v>
      </c>
      <c r="W1255">
        <f t="shared" si="1414"/>
        <v>4.3456340051721699E-2</v>
      </c>
      <c r="X1255">
        <f t="shared" si="1406"/>
        <v>-1.3619468533094219</v>
      </c>
      <c r="Y1255">
        <f t="shared" si="1407"/>
        <v>-0.24729857733269392</v>
      </c>
      <c r="Z1255">
        <f t="shared" si="1415"/>
        <v>1.0085594520405046</v>
      </c>
    </row>
    <row r="1256" spans="1:26" x14ac:dyDescent="0.2">
      <c r="A1256" s="1">
        <v>1254</v>
      </c>
      <c r="B1256">
        <v>1.753611</v>
      </c>
      <c r="C1256">
        <v>1</v>
      </c>
      <c r="D1256">
        <v>1.9537</v>
      </c>
      <c r="E1256">
        <v>1.948449722871425</v>
      </c>
      <c r="F1256">
        <v>3.82</v>
      </c>
      <c r="G1256">
        <v>1.0898E-2</v>
      </c>
      <c r="H1256">
        <v>0.46100000000000002</v>
      </c>
      <c r="I1256">
        <v>0.4772050720768814</v>
      </c>
      <c r="J1256">
        <v>42.850499999999997</v>
      </c>
      <c r="K1256">
        <f t="shared" si="1408"/>
        <v>41.103901999999998</v>
      </c>
      <c r="L1256">
        <f t="shared" si="1416"/>
        <v>54.833003900117149</v>
      </c>
      <c r="M1256">
        <f t="shared" si="1409"/>
        <v>42.844723429786789</v>
      </c>
      <c r="N1256">
        <v>0.4772050720768814</v>
      </c>
      <c r="O1256">
        <f t="shared" si="1410"/>
        <v>3.5003690296764596E-2</v>
      </c>
      <c r="P1256">
        <v>0.4772050720768814</v>
      </c>
      <c r="R1256">
        <f t="shared" ref="R1256:S1256" si="1453">O1376</f>
        <v>3.9150102662115438E-2</v>
      </c>
      <c r="S1256">
        <f t="shared" si="1453"/>
        <v>0.51576155899626164</v>
      </c>
      <c r="T1256">
        <f t="shared" si="1412"/>
        <v>13.173951635517703</v>
      </c>
      <c r="V1256">
        <f t="shared" si="1413"/>
        <v>43.037422884208574</v>
      </c>
      <c r="W1256">
        <f t="shared" si="1414"/>
        <v>4.3493553085873916E-2</v>
      </c>
      <c r="X1256">
        <f t="shared" si="1406"/>
        <v>-1.3615751123954138</v>
      </c>
      <c r="Y1256">
        <f t="shared" si="1407"/>
        <v>-0.2469569596504233</v>
      </c>
      <c r="Z1256">
        <f t="shared" si="1415"/>
        <v>1.0085381544791507</v>
      </c>
    </row>
    <row r="1257" spans="1:26" x14ac:dyDescent="0.2">
      <c r="A1257" s="1">
        <v>1255</v>
      </c>
      <c r="B1257">
        <v>1.7549999999999999</v>
      </c>
      <c r="C1257">
        <v>1</v>
      </c>
      <c r="D1257">
        <v>1.9479</v>
      </c>
      <c r="E1257">
        <v>1.949123125194699</v>
      </c>
      <c r="F1257">
        <v>3.79</v>
      </c>
      <c r="G1257">
        <v>1.0802000000000001E-2</v>
      </c>
      <c r="H1257">
        <v>0.46100000000000002</v>
      </c>
      <c r="I1257">
        <v>0.47757421249332571</v>
      </c>
      <c r="J1257">
        <v>42.8521</v>
      </c>
      <c r="K1257">
        <f t="shared" si="1408"/>
        <v>41.103997999999997</v>
      </c>
      <c r="L1257">
        <f t="shared" si="1416"/>
        <v>54.829572454726616</v>
      </c>
      <c r="M1257">
        <f t="shared" si="1409"/>
        <v>42.846313136440571</v>
      </c>
      <c r="N1257">
        <v>0.47757421249332571</v>
      </c>
      <c r="O1257">
        <f t="shared" si="1410"/>
        <v>3.5039494102089105E-2</v>
      </c>
      <c r="P1257">
        <v>0.47757421249332571</v>
      </c>
      <c r="R1257">
        <f t="shared" ref="R1257:S1257" si="1454">O1377</f>
        <v>3.9188641584526701E-2</v>
      </c>
      <c r="S1257">
        <f t="shared" si="1454"/>
        <v>0.51610165509877226</v>
      </c>
      <c r="T1257">
        <f t="shared" si="1412"/>
        <v>13.169674534024946</v>
      </c>
      <c r="V1257">
        <f t="shared" si="1413"/>
        <v>43.038889349110846</v>
      </c>
      <c r="W1257">
        <f t="shared" si="1414"/>
        <v>4.3523102968545238E-2</v>
      </c>
      <c r="X1257">
        <f t="shared" si="1406"/>
        <v>-1.3612801492915607</v>
      </c>
      <c r="Y1257">
        <f t="shared" si="1407"/>
        <v>-0.24661462856197902</v>
      </c>
      <c r="Z1257">
        <f t="shared" si="1415"/>
        <v>1.0079050191128824</v>
      </c>
    </row>
    <row r="1258" spans="1:26" x14ac:dyDescent="0.2">
      <c r="A1258" s="1">
        <v>1256</v>
      </c>
      <c r="B1258">
        <v>1.756389</v>
      </c>
      <c r="C1258">
        <v>1</v>
      </c>
      <c r="D1258">
        <v>1.9594</v>
      </c>
      <c r="E1258">
        <v>1.9498346637057089</v>
      </c>
      <c r="F1258">
        <v>3.84</v>
      </c>
      <c r="G1258">
        <v>1.0995E-2</v>
      </c>
      <c r="H1258">
        <v>0.46200000000000002</v>
      </c>
      <c r="I1258">
        <v>0.47794249866524158</v>
      </c>
      <c r="J1258">
        <v>42.853499999999997</v>
      </c>
      <c r="K1258">
        <f t="shared" si="1408"/>
        <v>41.103804999999994</v>
      </c>
      <c r="L1258">
        <f t="shared" si="1416"/>
        <v>54.826141009336084</v>
      </c>
      <c r="M1258">
        <f t="shared" si="1409"/>
        <v>42.847730776372686</v>
      </c>
      <c r="N1258">
        <v>0.47794249866524158</v>
      </c>
      <c r="O1258">
        <f t="shared" si="1410"/>
        <v>3.507142033298366E-2</v>
      </c>
      <c r="P1258">
        <v>0.47794249866524158</v>
      </c>
      <c r="R1258">
        <f t="shared" ref="R1258:S1258" si="1455">O1378</f>
        <v>3.9220921372201414E-2</v>
      </c>
      <c r="S1258">
        <f t="shared" si="1455"/>
        <v>0.51644292578750661</v>
      </c>
      <c r="T1258">
        <f t="shared" si="1412"/>
        <v>13.167536807372034</v>
      </c>
      <c r="V1258">
        <f t="shared" si="1413"/>
        <v>43.04059569844361</v>
      </c>
      <c r="W1258">
        <f t="shared" si="1414"/>
        <v>4.3563486426639667E-2</v>
      </c>
      <c r="X1258">
        <f t="shared" si="1406"/>
        <v>-1.3608773705310309</v>
      </c>
      <c r="Y1258">
        <f t="shared" si="1407"/>
        <v>-0.24627211741401134</v>
      </c>
      <c r="Z1258">
        <f t="shared" si="1415"/>
        <v>1.0081162151851111</v>
      </c>
    </row>
    <row r="1259" spans="1:26" x14ac:dyDescent="0.2">
      <c r="A1259" s="1">
        <v>1257</v>
      </c>
      <c r="B1259">
        <v>1.7577780000000001</v>
      </c>
      <c r="C1259">
        <v>1</v>
      </c>
      <c r="D1259">
        <v>1.9362999999999999</v>
      </c>
      <c r="E1259">
        <v>1.950523783585052</v>
      </c>
      <c r="F1259">
        <v>3.75</v>
      </c>
      <c r="G1259">
        <v>1.0611000000000001E-2</v>
      </c>
      <c r="H1259">
        <v>0.4622</v>
      </c>
      <c r="I1259">
        <v>0.47831030432461191</v>
      </c>
      <c r="J1259">
        <v>42.855200000000004</v>
      </c>
      <c r="K1259">
        <f t="shared" si="1408"/>
        <v>41.104188999999998</v>
      </c>
      <c r="L1259">
        <f t="shared" si="1416"/>
        <v>54.822709563945551</v>
      </c>
      <c r="M1259">
        <f t="shared" si="1409"/>
        <v>42.849492285627953</v>
      </c>
      <c r="N1259">
        <v>0.47831030432461191</v>
      </c>
      <c r="O1259">
        <f t="shared" si="1410"/>
        <v>3.511108779537564E-2</v>
      </c>
      <c r="P1259">
        <v>0.47831030432461191</v>
      </c>
      <c r="R1259">
        <f t="shared" ref="R1259:S1259" si="1456">O1379</f>
        <v>3.9254546288409055E-2</v>
      </c>
      <c r="S1259">
        <f t="shared" si="1456"/>
        <v>0.51678526428190008</v>
      </c>
      <c r="T1259">
        <f t="shared" si="1412"/>
        <v>13.164978662216626</v>
      </c>
      <c r="V1259">
        <f t="shared" si="1413"/>
        <v>43.042182273238758</v>
      </c>
      <c r="W1259">
        <f t="shared" si="1414"/>
        <v>4.3589866444145794E-2</v>
      </c>
      <c r="X1259">
        <f t="shared" si="1406"/>
        <v>-1.360614461623733</v>
      </c>
      <c r="Y1259">
        <f t="shared" si="1407"/>
        <v>-0.2459295085417996</v>
      </c>
      <c r="Z1259">
        <f t="shared" si="1415"/>
        <v>1.0076768401985214</v>
      </c>
    </row>
    <row r="1260" spans="1:26" x14ac:dyDescent="0.2">
      <c r="A1260" s="1">
        <v>1258</v>
      </c>
      <c r="B1260">
        <v>1.7591669999999999</v>
      </c>
      <c r="C1260">
        <v>1</v>
      </c>
      <c r="D1260">
        <v>1.9325000000000001</v>
      </c>
      <c r="E1260">
        <v>1.951202590879106</v>
      </c>
      <c r="F1260">
        <v>3.73</v>
      </c>
      <c r="G1260">
        <v>1.0548E-2</v>
      </c>
      <c r="H1260">
        <v>0.46160000000000001</v>
      </c>
      <c r="I1260">
        <v>0.47867479978643862</v>
      </c>
      <c r="J1260">
        <v>42.8568</v>
      </c>
      <c r="K1260">
        <f t="shared" si="1408"/>
        <v>41.104251999999995</v>
      </c>
      <c r="L1260">
        <f t="shared" si="1416"/>
        <v>54.819278118555019</v>
      </c>
      <c r="M1260">
        <f t="shared" si="1409"/>
        <v>42.851062663350596</v>
      </c>
      <c r="N1260">
        <v>0.47867479978643862</v>
      </c>
      <c r="O1260">
        <f t="shared" si="1410"/>
        <v>3.5146448413254733E-2</v>
      </c>
      <c r="P1260">
        <v>0.47867479978643862</v>
      </c>
      <c r="R1260">
        <f t="shared" ref="R1260:S1260" si="1457">O1380</f>
        <v>3.9289038544845466E-2</v>
      </c>
      <c r="S1260">
        <f t="shared" si="1457"/>
        <v>0.51712883075280247</v>
      </c>
      <c r="T1260">
        <f t="shared" si="1412"/>
        <v>13.162165578639422</v>
      </c>
      <c r="V1260">
        <f t="shared" si="1413"/>
        <v>43.043938968159459</v>
      </c>
      <c r="W1260">
        <f t="shared" si="1414"/>
        <v>4.362435955740817E-2</v>
      </c>
      <c r="X1260">
        <f t="shared" si="1406"/>
        <v>-1.3602709357972398</v>
      </c>
      <c r="Y1260">
        <f t="shared" si="1407"/>
        <v>-0.24558676157304618</v>
      </c>
      <c r="Z1260">
        <f t="shared" si="1415"/>
        <v>1.0079536685559436</v>
      </c>
    </row>
    <row r="1261" spans="1:26" x14ac:dyDescent="0.2">
      <c r="A1261" s="1">
        <v>1259</v>
      </c>
      <c r="B1261">
        <v>1.760556</v>
      </c>
      <c r="C1261">
        <v>1</v>
      </c>
      <c r="D1261">
        <v>1.9517</v>
      </c>
      <c r="E1261">
        <v>1.951840421594371</v>
      </c>
      <c r="F1261">
        <v>3.81</v>
      </c>
      <c r="G1261">
        <v>1.0866000000000001E-2</v>
      </c>
      <c r="H1261">
        <v>0.4617</v>
      </c>
      <c r="I1261">
        <v>0.47903769353977488</v>
      </c>
      <c r="J1261">
        <v>42.858199999999997</v>
      </c>
      <c r="K1261">
        <f t="shared" si="1408"/>
        <v>41.103933999999995</v>
      </c>
      <c r="L1261">
        <f t="shared" si="1416"/>
        <v>54.815846673164486</v>
      </c>
      <c r="M1261">
        <f t="shared" si="1409"/>
        <v>42.852406158075866</v>
      </c>
      <c r="N1261">
        <v>0.47903769353977488</v>
      </c>
      <c r="O1261">
        <f t="shared" si="1410"/>
        <v>3.5176698188551646E-2</v>
      </c>
      <c r="P1261">
        <v>0.47903769353977488</v>
      </c>
      <c r="R1261">
        <f t="shared" ref="R1261:S1261" si="1458">O1381</f>
        <v>3.9324447673412255E-2</v>
      </c>
      <c r="S1261">
        <f t="shared" si="1458"/>
        <v>0.51747335824879859</v>
      </c>
      <c r="T1261">
        <f t="shared" si="1412"/>
        <v>13.159075050370477</v>
      </c>
      <c r="V1261">
        <f t="shared" si="1413"/>
        <v>43.045305093216001</v>
      </c>
      <c r="W1261">
        <f t="shared" si="1414"/>
        <v>4.3659339823327231E-2</v>
      </c>
      <c r="X1261">
        <f t="shared" si="1406"/>
        <v>-1.359922835581844</v>
      </c>
      <c r="Y1261">
        <f t="shared" si="1407"/>
        <v>-0.24524424410420501</v>
      </c>
      <c r="Z1261">
        <f t="shared" si="1415"/>
        <v>1.008240463559783</v>
      </c>
    </row>
    <row r="1262" spans="1:26" x14ac:dyDescent="0.2">
      <c r="A1262" s="1">
        <v>1260</v>
      </c>
      <c r="B1262">
        <v>1.761944</v>
      </c>
      <c r="C1262">
        <v>1</v>
      </c>
      <c r="D1262">
        <v>1.9537</v>
      </c>
      <c r="E1262">
        <v>1.952467338083987</v>
      </c>
      <c r="F1262">
        <v>3.82</v>
      </c>
      <c r="G1262">
        <v>1.0898E-2</v>
      </c>
      <c r="H1262">
        <v>0.46229999999999999</v>
      </c>
      <c r="I1262">
        <v>0.47939909236518857</v>
      </c>
      <c r="J1262">
        <v>42.859699999999997</v>
      </c>
      <c r="K1262">
        <f t="shared" si="1408"/>
        <v>41.103901999999998</v>
      </c>
      <c r="L1262">
        <f t="shared" si="1416"/>
        <v>54.812417698216997</v>
      </c>
      <c r="M1262">
        <f t="shared" si="1409"/>
        <v>42.85391905082038</v>
      </c>
      <c r="N1262">
        <v>0.47939909236518857</v>
      </c>
      <c r="O1262">
        <f t="shared" si="1410"/>
        <v>3.5210759814778135E-2</v>
      </c>
      <c r="P1262">
        <v>0.47939909236518857</v>
      </c>
      <c r="R1262">
        <f t="shared" ref="R1262:S1262" si="1459">O1382</f>
        <v>3.9357180789932299E-2</v>
      </c>
      <c r="S1262">
        <f t="shared" si="1459"/>
        <v>0.51781906033101921</v>
      </c>
      <c r="T1262">
        <f t="shared" si="1412"/>
        <v>13.156914441988667</v>
      </c>
      <c r="V1262">
        <f t="shared" si="1413"/>
        <v>43.046951750114147</v>
      </c>
      <c r="W1262">
        <f t="shared" si="1414"/>
        <v>4.3699286097015184E-2</v>
      </c>
      <c r="X1262">
        <f t="shared" si="1406"/>
        <v>-1.3595256579188106</v>
      </c>
      <c r="Y1262">
        <f t="shared" si="1407"/>
        <v>-0.24490162979016403</v>
      </c>
      <c r="Z1262">
        <f t="shared" si="1415"/>
        <v>1.0080444072918915</v>
      </c>
    </row>
    <row r="1263" spans="1:26" x14ac:dyDescent="0.2">
      <c r="A1263" s="1">
        <v>1261</v>
      </c>
      <c r="B1263">
        <v>1.763333</v>
      </c>
      <c r="C1263">
        <v>1</v>
      </c>
      <c r="D1263">
        <v>1.9401999999999999</v>
      </c>
      <c r="E1263">
        <v>1.9531359167025499</v>
      </c>
      <c r="F1263">
        <v>3.76</v>
      </c>
      <c r="G1263">
        <v>1.0675E-2</v>
      </c>
      <c r="H1263">
        <v>0.46160000000000001</v>
      </c>
      <c r="I1263">
        <v>0.47975840896956751</v>
      </c>
      <c r="J1263">
        <v>42.8613</v>
      </c>
      <c r="K1263">
        <f t="shared" si="1408"/>
        <v>41.104124999999996</v>
      </c>
      <c r="L1263">
        <f t="shared" si="1416"/>
        <v>54.808986252826465</v>
      </c>
      <c r="M1263">
        <f t="shared" si="1409"/>
        <v>42.855585084347574</v>
      </c>
      <c r="N1263">
        <v>0.47975840896956751</v>
      </c>
      <c r="O1263">
        <f t="shared" si="1410"/>
        <v>3.5248266506558462E-2</v>
      </c>
      <c r="P1263">
        <v>0.47975840896956751</v>
      </c>
      <c r="R1263">
        <f t="shared" ref="R1263:S1263" si="1460">O1383</f>
        <v>3.9395265584229025E-2</v>
      </c>
      <c r="S1263">
        <f t="shared" si="1460"/>
        <v>0.51816620395088042</v>
      </c>
      <c r="T1263">
        <f t="shared" si="1412"/>
        <v>13.153006998849023</v>
      </c>
      <c r="V1263">
        <f t="shared" si="1413"/>
        <v>43.048398022160413</v>
      </c>
      <c r="W1263">
        <f t="shared" si="1414"/>
        <v>4.3722432509652714E-2</v>
      </c>
      <c r="X1263">
        <f t="shared" si="1406"/>
        <v>-1.3592956839562886</v>
      </c>
      <c r="Y1263">
        <f t="shared" si="1407"/>
        <v>-0.2445588783530514</v>
      </c>
      <c r="Z1263">
        <f t="shared" si="1415"/>
        <v>1.0077024545820217</v>
      </c>
    </row>
    <row r="1264" spans="1:26" x14ac:dyDescent="0.2">
      <c r="A1264" s="1">
        <v>1262</v>
      </c>
      <c r="B1264">
        <v>1.7647219999999999</v>
      </c>
      <c r="C1264">
        <v>1</v>
      </c>
      <c r="D1264">
        <v>1.9479</v>
      </c>
      <c r="E1264">
        <v>1.953793855806923</v>
      </c>
      <c r="F1264">
        <v>3.79</v>
      </c>
      <c r="G1264">
        <v>1.0802000000000001E-2</v>
      </c>
      <c r="H1264">
        <v>0.46139999999999998</v>
      </c>
      <c r="I1264">
        <v>0.48011633742658733</v>
      </c>
      <c r="J1264">
        <v>42.8628</v>
      </c>
      <c r="K1264">
        <f t="shared" si="1408"/>
        <v>41.103997999999997</v>
      </c>
      <c r="L1264">
        <f t="shared" si="1416"/>
        <v>54.805554807435932</v>
      </c>
      <c r="M1264">
        <f t="shared" si="1409"/>
        <v>42.857042699935491</v>
      </c>
      <c r="N1264">
        <v>0.48011633742658733</v>
      </c>
      <c r="O1264">
        <f t="shared" si="1410"/>
        <v>3.5281078783762368E-2</v>
      </c>
      <c r="P1264">
        <v>0.48011633742658733</v>
      </c>
      <c r="R1264">
        <f t="shared" ref="R1264:S1264" si="1461">O1384</f>
        <v>3.9430674366480095E-2</v>
      </c>
      <c r="S1264">
        <f t="shared" si="1461"/>
        <v>0.51851494927923036</v>
      </c>
      <c r="T1264">
        <f t="shared" si="1412"/>
        <v>13.15004010481795</v>
      </c>
      <c r="V1264">
        <f t="shared" si="1413"/>
        <v>43.050046016913548</v>
      </c>
      <c r="W1264">
        <f t="shared" si="1414"/>
        <v>4.3763342634444272E-2</v>
      </c>
      <c r="X1264">
        <f t="shared" si="1406"/>
        <v>-1.3588895140911483</v>
      </c>
      <c r="Y1264">
        <f t="shared" si="1407"/>
        <v>-0.24421623445629603</v>
      </c>
      <c r="Z1264">
        <f t="shared" si="1415"/>
        <v>1.0085095408331424</v>
      </c>
    </row>
    <row r="1265" spans="1:26" x14ac:dyDescent="0.2">
      <c r="A1265" s="1">
        <v>1263</v>
      </c>
      <c r="B1265">
        <v>1.766111</v>
      </c>
      <c r="C1265">
        <v>1</v>
      </c>
      <c r="D1265">
        <v>1.9632000000000001</v>
      </c>
      <c r="E1265">
        <v>1.954442551005112</v>
      </c>
      <c r="F1265">
        <v>3.85</v>
      </c>
      <c r="G1265">
        <v>1.1058999999999999E-2</v>
      </c>
      <c r="H1265">
        <v>0.46229999999999999</v>
      </c>
      <c r="I1265">
        <v>0.48047239722370522</v>
      </c>
      <c r="J1265">
        <v>42.864199999999997</v>
      </c>
      <c r="K1265">
        <f t="shared" si="1408"/>
        <v>41.103740999999992</v>
      </c>
      <c r="L1265">
        <f t="shared" si="1416"/>
        <v>54.8021233620454</v>
      </c>
      <c r="M1265">
        <f t="shared" si="1409"/>
        <v>42.858422968623735</v>
      </c>
      <c r="N1265">
        <v>0.48047239722370522</v>
      </c>
      <c r="O1265">
        <f t="shared" si="1410"/>
        <v>3.5312147853216611E-2</v>
      </c>
      <c r="P1265">
        <v>0.48047239722370522</v>
      </c>
      <c r="R1265">
        <f t="shared" ref="R1265:S1265" si="1462">O1385</f>
        <v>3.9469876802311295E-2</v>
      </c>
      <c r="S1265">
        <f t="shared" si="1462"/>
        <v>0.51886422851041047</v>
      </c>
      <c r="T1265">
        <f t="shared" si="1412"/>
        <v>13.145828427820849</v>
      </c>
      <c r="V1265">
        <f t="shared" si="1413"/>
        <v>43.051472825264739</v>
      </c>
      <c r="W1265">
        <f t="shared" si="1414"/>
        <v>4.3798322723287819E-2</v>
      </c>
      <c r="X1265">
        <f t="shared" si="1406"/>
        <v>-1.3585425206823929</v>
      </c>
      <c r="Y1265">
        <f t="shared" si="1407"/>
        <v>-0.24387369805869594</v>
      </c>
      <c r="Z1265">
        <f t="shared" si="1415"/>
        <v>1.0083189526868628</v>
      </c>
    </row>
    <row r="1266" spans="1:26" x14ac:dyDescent="0.2">
      <c r="A1266" s="1">
        <v>1264</v>
      </c>
      <c r="B1266">
        <v>1.7675000000000001</v>
      </c>
      <c r="C1266">
        <v>1</v>
      </c>
      <c r="D1266">
        <v>1.9670000000000001</v>
      </c>
      <c r="E1266">
        <v>1.955051517450155</v>
      </c>
      <c r="F1266">
        <v>3.87</v>
      </c>
      <c r="G1266">
        <v>1.1122999999999999E-2</v>
      </c>
      <c r="H1266">
        <v>0.46310000000000001</v>
      </c>
      <c r="I1266">
        <v>0.48082621462893721</v>
      </c>
      <c r="J1266">
        <v>42.865699999999997</v>
      </c>
      <c r="K1266">
        <f t="shared" si="1408"/>
        <v>41.103676999999998</v>
      </c>
      <c r="L1266">
        <f t="shared" si="1416"/>
        <v>54.798691916654867</v>
      </c>
      <c r="M1266">
        <f t="shared" si="1409"/>
        <v>42.859918336033651</v>
      </c>
      <c r="N1266">
        <v>0.48082621462893721</v>
      </c>
      <c r="O1266">
        <f t="shared" si="1410"/>
        <v>3.534580547158938E-2</v>
      </c>
      <c r="P1266">
        <v>0.48082621462893721</v>
      </c>
      <c r="R1266">
        <f t="shared" ref="R1266:S1266" si="1463">O1386</f>
        <v>3.9500361062232842E-2</v>
      </c>
      <c r="S1266">
        <f t="shared" si="1463"/>
        <v>0.51921580352375729</v>
      </c>
      <c r="T1266">
        <f t="shared" si="1412"/>
        <v>13.144583734455807</v>
      </c>
      <c r="V1266">
        <f t="shared" si="1413"/>
        <v>43.053320274027854</v>
      </c>
      <c r="W1266">
        <f t="shared" si="1414"/>
        <v>4.3827822894837221E-2</v>
      </c>
      <c r="X1266">
        <f t="shared" si="1406"/>
        <v>-1.3582501019730508</v>
      </c>
      <c r="Y1266">
        <f t="shared" si="1407"/>
        <v>-0.24353098475431142</v>
      </c>
      <c r="Z1266">
        <f t="shared" si="1415"/>
        <v>1.0077738448672675</v>
      </c>
    </row>
    <row r="1267" spans="1:26" x14ac:dyDescent="0.2">
      <c r="A1267" s="1">
        <v>1265</v>
      </c>
      <c r="B1267">
        <v>1.7688889999999999</v>
      </c>
      <c r="C1267">
        <v>1</v>
      </c>
      <c r="D1267">
        <v>1.9556</v>
      </c>
      <c r="E1267">
        <v>1.955596301014763</v>
      </c>
      <c r="F1267">
        <v>3.82</v>
      </c>
      <c r="G1267">
        <v>1.093E-2</v>
      </c>
      <c r="H1267">
        <v>0.46300000000000002</v>
      </c>
      <c r="I1267">
        <v>0.48117928457020759</v>
      </c>
      <c r="J1267">
        <v>42.8673</v>
      </c>
      <c r="K1267">
        <f t="shared" si="1408"/>
        <v>41.103869999999993</v>
      </c>
      <c r="L1267">
        <f t="shared" si="1416"/>
        <v>54.795260471264335</v>
      </c>
      <c r="M1267">
        <f t="shared" si="1409"/>
        <v>42.861566938103316</v>
      </c>
      <c r="N1267">
        <v>0.48117928457020759</v>
      </c>
      <c r="O1267">
        <f t="shared" si="1410"/>
        <v>3.538290936244589E-2</v>
      </c>
      <c r="P1267">
        <v>0.48117928457020759</v>
      </c>
      <c r="R1267">
        <f t="shared" ref="R1267:S1267" si="1464">O1387</f>
        <v>3.9537102650006685E-2</v>
      </c>
      <c r="S1267">
        <f t="shared" si="1464"/>
        <v>0.51956849973304742</v>
      </c>
      <c r="T1267">
        <f t="shared" si="1412"/>
        <v>13.141289191886688</v>
      </c>
      <c r="V1267">
        <f t="shared" si="1413"/>
        <v>43.054768182646633</v>
      </c>
      <c r="W1267">
        <f t="shared" si="1414"/>
        <v>4.3867358477020453E-2</v>
      </c>
      <c r="X1267">
        <f t="shared" si="1406"/>
        <v>-1.3578585163448402</v>
      </c>
      <c r="Y1267">
        <f t="shared" si="1407"/>
        <v>-0.24318850108936524</v>
      </c>
      <c r="Z1267">
        <f t="shared" si="1415"/>
        <v>1.0086010351606471</v>
      </c>
    </row>
    <row r="1268" spans="1:26" x14ac:dyDescent="0.2">
      <c r="A1268" s="1">
        <v>1266</v>
      </c>
      <c r="B1268">
        <v>1.770278</v>
      </c>
      <c r="C1268">
        <v>1</v>
      </c>
      <c r="D1268">
        <v>1.9556</v>
      </c>
      <c r="E1268">
        <v>1.956218275829231</v>
      </c>
      <c r="F1268">
        <v>3.82</v>
      </c>
      <c r="G1268">
        <v>1.093E-2</v>
      </c>
      <c r="H1268">
        <v>0.46300000000000002</v>
      </c>
      <c r="I1268">
        <v>0.4815303790710091</v>
      </c>
      <c r="J1268">
        <v>42.868899999999996</v>
      </c>
      <c r="K1268">
        <f t="shared" si="1408"/>
        <v>41.103869999999993</v>
      </c>
      <c r="L1268">
        <f t="shared" si="1416"/>
        <v>54.791829025873803</v>
      </c>
      <c r="M1268">
        <f t="shared" si="1409"/>
        <v>42.863100657840434</v>
      </c>
      <c r="N1268">
        <v>0.4815303790710091</v>
      </c>
      <c r="O1268">
        <f t="shared" si="1410"/>
        <v>3.5417425117208523E-2</v>
      </c>
      <c r="P1268">
        <v>0.4815303790710091</v>
      </c>
      <c r="R1268">
        <f t="shared" ref="R1268:S1268" si="1465">O1388</f>
        <v>3.9569370764587809E-2</v>
      </c>
      <c r="S1268">
        <f t="shared" si="1465"/>
        <v>0.51992237052856294</v>
      </c>
      <c r="T1268">
        <f t="shared" si="1412"/>
        <v>13.139515753782518</v>
      </c>
      <c r="V1268">
        <f t="shared" si="1413"/>
        <v>43.056415433814131</v>
      </c>
      <c r="W1268">
        <f t="shared" si="1414"/>
        <v>4.3899592279603918E-2</v>
      </c>
      <c r="X1268">
        <f t="shared" si="1406"/>
        <v>-1.3575395132781622</v>
      </c>
      <c r="Y1268">
        <f t="shared" si="1407"/>
        <v>-0.24284604393641337</v>
      </c>
      <c r="Z1268">
        <f t="shared" si="1415"/>
        <v>1.0093485170510155</v>
      </c>
    </row>
    <row r="1269" spans="1:26" x14ac:dyDescent="0.2">
      <c r="A1269" s="1">
        <v>1267</v>
      </c>
      <c r="B1269">
        <v>1.7716670000000001</v>
      </c>
      <c r="C1269">
        <v>1</v>
      </c>
      <c r="D1269">
        <v>1.9286000000000001</v>
      </c>
      <c r="E1269">
        <v>1.956778050385068</v>
      </c>
      <c r="F1269">
        <v>3.72</v>
      </c>
      <c r="G1269">
        <v>1.0484E-2</v>
      </c>
      <c r="H1269">
        <v>0.46210000000000001</v>
      </c>
      <c r="I1269">
        <v>0.48187912439935882</v>
      </c>
      <c r="J1269">
        <v>42.870699999999999</v>
      </c>
      <c r="K1269">
        <f t="shared" si="1408"/>
        <v>41.104315999999997</v>
      </c>
      <c r="L1269">
        <f t="shared" si="1416"/>
        <v>54.78839758048327</v>
      </c>
      <c r="M1269">
        <f t="shared" si="1409"/>
        <v>42.864900225709981</v>
      </c>
      <c r="N1269">
        <v>0.48187912439935882</v>
      </c>
      <c r="O1269">
        <f t="shared" si="1410"/>
        <v>3.5457920529542247E-2</v>
      </c>
      <c r="P1269">
        <v>0.48187912439935882</v>
      </c>
      <c r="R1269">
        <f t="shared" ref="R1269:S1269" si="1466">O1389</f>
        <v>3.9606136918963308E-2</v>
      </c>
      <c r="S1269">
        <f t="shared" si="1466"/>
        <v>0.52027693539775677</v>
      </c>
      <c r="T1269">
        <f t="shared" si="1412"/>
        <v>13.136270686087782</v>
      </c>
      <c r="V1269">
        <f t="shared" si="1413"/>
        <v>43.057703100921543</v>
      </c>
      <c r="W1269">
        <f t="shared" si="1414"/>
        <v>4.3928131302441047E-2</v>
      </c>
      <c r="X1269">
        <f t="shared" si="1406"/>
        <v>-1.3572572711781099</v>
      </c>
      <c r="Y1269">
        <f t="shared" si="1407"/>
        <v>-0.24250361344549701</v>
      </c>
      <c r="Z1269">
        <f t="shared" si="1415"/>
        <v>1.0097655050137451</v>
      </c>
    </row>
    <row r="1270" spans="1:26" x14ac:dyDescent="0.2">
      <c r="A1270" s="1">
        <v>1268</v>
      </c>
      <c r="B1270">
        <v>1.773333</v>
      </c>
      <c r="C1270">
        <v>1</v>
      </c>
      <c r="D1270">
        <v>1.9651000000000001</v>
      </c>
      <c r="E1270">
        <v>1.9574850935305861</v>
      </c>
      <c r="F1270">
        <v>3.86</v>
      </c>
      <c r="G1270">
        <v>1.1091E-2</v>
      </c>
      <c r="H1270">
        <v>0.46250000000000002</v>
      </c>
      <c r="I1270">
        <v>0.48222584089695592</v>
      </c>
      <c r="J1270">
        <v>42.872100000000003</v>
      </c>
      <c r="K1270">
        <f t="shared" si="1408"/>
        <v>41.103708999999995</v>
      </c>
      <c r="L1270">
        <f t="shared" si="1416"/>
        <v>54.784281822369067</v>
      </c>
      <c r="M1270">
        <f t="shared" si="1409"/>
        <v>42.866378414523197</v>
      </c>
      <c r="N1270">
        <v>0.48222584089695592</v>
      </c>
      <c r="O1270">
        <f t="shared" si="1410"/>
        <v>3.5491181452542604E-2</v>
      </c>
      <c r="P1270">
        <v>0.48222584089695592</v>
      </c>
      <c r="R1270">
        <f t="shared" ref="R1270:S1270" si="1467">O1390</f>
        <v>3.963796621293051E-2</v>
      </c>
      <c r="S1270">
        <f t="shared" si="1467"/>
        <v>0.52063251468232774</v>
      </c>
      <c r="T1270">
        <f t="shared" si="1412"/>
        <v>13.134692932668413</v>
      </c>
      <c r="V1270">
        <f t="shared" si="1413"/>
        <v>43.059431105469862</v>
      </c>
      <c r="W1270">
        <f t="shared" si="1414"/>
        <v>4.3966781712523641E-2</v>
      </c>
      <c r="X1270">
        <f t="shared" si="1406"/>
        <v>-1.3568753227733998</v>
      </c>
      <c r="Y1270">
        <f t="shared" si="1407"/>
        <v>-0.24216157422673407</v>
      </c>
      <c r="Z1270">
        <f t="shared" si="1415"/>
        <v>1.0101002312707454</v>
      </c>
    </row>
    <row r="1271" spans="1:26" x14ac:dyDescent="0.2">
      <c r="A1271" s="1">
        <v>1269</v>
      </c>
      <c r="B1271">
        <v>1.7747219999999999</v>
      </c>
      <c r="C1271">
        <v>1</v>
      </c>
      <c r="D1271">
        <v>1.9556</v>
      </c>
      <c r="E1271">
        <v>1.958155596903346</v>
      </c>
      <c r="F1271">
        <v>3.82</v>
      </c>
      <c r="G1271">
        <v>1.093E-2</v>
      </c>
      <c r="H1271">
        <v>0.46329999999999999</v>
      </c>
      <c r="I1271">
        <v>0.48257186332087493</v>
      </c>
      <c r="J1271">
        <v>42.873800000000003</v>
      </c>
      <c r="K1271">
        <f t="shared" si="1408"/>
        <v>41.103869999999993</v>
      </c>
      <c r="L1271">
        <f t="shared" si="1416"/>
        <v>54.780850376978535</v>
      </c>
      <c r="M1271">
        <f t="shared" si="1409"/>
        <v>42.868008415101812</v>
      </c>
      <c r="N1271">
        <v>0.48257186332087493</v>
      </c>
      <c r="O1271">
        <f t="shared" si="1410"/>
        <v>3.55278556529647E-2</v>
      </c>
      <c r="P1271">
        <v>0.48257186332087493</v>
      </c>
      <c r="R1271">
        <f t="shared" ref="R1271:S1271" si="1468">O1391</f>
        <v>3.9679176034616043E-2</v>
      </c>
      <c r="S1271">
        <f t="shared" si="1468"/>
        <v>0.52098948211425489</v>
      </c>
      <c r="T1271">
        <f t="shared" si="1412"/>
        <v>13.130047903710112</v>
      </c>
      <c r="V1271">
        <f t="shared" si="1413"/>
        <v>43.060818091174994</v>
      </c>
      <c r="W1271">
        <f t="shared" si="1414"/>
        <v>4.3997168104289351E-2</v>
      </c>
      <c r="X1271">
        <f t="shared" si="1406"/>
        <v>-1.3565752761560936</v>
      </c>
      <c r="Y1271">
        <f t="shared" si="1407"/>
        <v>-0.24181939953982193</v>
      </c>
      <c r="Z1271">
        <f t="shared" si="1415"/>
        <v>1.0104484514898131</v>
      </c>
    </row>
    <row r="1272" spans="1:26" x14ac:dyDescent="0.2">
      <c r="A1272" s="1">
        <v>1270</v>
      </c>
      <c r="B1272">
        <v>1.776111</v>
      </c>
      <c r="C1272">
        <v>1</v>
      </c>
      <c r="D1272">
        <v>1.9498</v>
      </c>
      <c r="E1272">
        <v>1.9588702312247099</v>
      </c>
      <c r="F1272">
        <v>3.8</v>
      </c>
      <c r="G1272">
        <v>1.0834E-2</v>
      </c>
      <c r="H1272">
        <v>0.46329999999999999</v>
      </c>
      <c r="I1272">
        <v>0.48291660437800238</v>
      </c>
      <c r="J1272">
        <v>42.875399999999999</v>
      </c>
      <c r="K1272">
        <f t="shared" si="1408"/>
        <v>41.103965999999993</v>
      </c>
      <c r="L1272">
        <f t="shared" si="1416"/>
        <v>54.777418931588002</v>
      </c>
      <c r="M1272">
        <f t="shared" si="1409"/>
        <v>42.86959979700746</v>
      </c>
      <c r="N1272">
        <v>0.48291660437800238</v>
      </c>
      <c r="O1272">
        <f t="shared" si="1410"/>
        <v>3.5563658261952957E-2</v>
      </c>
      <c r="P1272">
        <v>0.48291660437800238</v>
      </c>
      <c r="R1272">
        <f t="shared" ref="R1272:S1272" si="1469">O1392</f>
        <v>3.9711471105673309E-2</v>
      </c>
      <c r="S1272">
        <f t="shared" si="1469"/>
        <v>0.52134778430325568</v>
      </c>
      <c r="T1272">
        <f t="shared" si="1412"/>
        <v>13.12839262277479</v>
      </c>
      <c r="V1272">
        <f t="shared" si="1413"/>
        <v>43.062486072126653</v>
      </c>
      <c r="W1272">
        <f t="shared" si="1414"/>
        <v>4.4042180086039502E-2</v>
      </c>
      <c r="X1272">
        <f t="shared" si="1406"/>
        <v>-1.3561311916098366</v>
      </c>
      <c r="Y1272">
        <f t="shared" si="1407"/>
        <v>-0.24147749423544088</v>
      </c>
      <c r="Z1272">
        <f t="shared" si="1415"/>
        <v>1.0110620742596328</v>
      </c>
    </row>
    <row r="1273" spans="1:26" x14ac:dyDescent="0.2">
      <c r="A1273" s="1">
        <v>1271</v>
      </c>
      <c r="B1273">
        <v>1.7775000000000001</v>
      </c>
      <c r="C1273">
        <v>1</v>
      </c>
      <c r="D1273">
        <v>1.9517</v>
      </c>
      <c r="E1273">
        <v>1.959538653749757</v>
      </c>
      <c r="F1273">
        <v>3.81</v>
      </c>
      <c r="G1273">
        <v>1.0866000000000001E-2</v>
      </c>
      <c r="H1273">
        <v>0.46300000000000002</v>
      </c>
      <c r="I1273">
        <v>0.48325920982381182</v>
      </c>
      <c r="J1273">
        <v>42.876899999999999</v>
      </c>
      <c r="K1273">
        <f t="shared" si="1408"/>
        <v>41.103933999999995</v>
      </c>
      <c r="L1273">
        <f t="shared" si="1416"/>
        <v>54.77398748619747</v>
      </c>
      <c r="M1273">
        <f t="shared" si="1409"/>
        <v>42.871115020904263</v>
      </c>
      <c r="N1273">
        <v>0.48325920982381182</v>
      </c>
      <c r="O1273">
        <f t="shared" si="1410"/>
        <v>3.5597745012233048E-2</v>
      </c>
      <c r="P1273">
        <v>0.48325920982381182</v>
      </c>
      <c r="R1273">
        <f t="shared" ref="R1273:S1273" si="1470">O1393</f>
        <v>3.9748209798024216E-2</v>
      </c>
      <c r="S1273">
        <f t="shared" si="1470"/>
        <v>0.52170635344367244</v>
      </c>
      <c r="T1273">
        <f t="shared" si="1412"/>
        <v>13.12527925395033</v>
      </c>
      <c r="V1273">
        <f t="shared" si="1413"/>
        <v>43.063954327333896</v>
      </c>
      <c r="W1273">
        <f t="shared" si="1414"/>
        <v>4.4068039545393241E-2</v>
      </c>
      <c r="X1273">
        <f t="shared" si="1406"/>
        <v>-1.3558762695163096</v>
      </c>
      <c r="Y1273">
        <f t="shared" si="1407"/>
        <v>-0.24113553468912813</v>
      </c>
      <c r="Z1273">
        <f t="shared" si="1415"/>
        <v>1.0103423066371837</v>
      </c>
    </row>
    <row r="1274" spans="1:26" x14ac:dyDescent="0.2">
      <c r="A1274" s="1">
        <v>1272</v>
      </c>
      <c r="B1274">
        <v>1.7788889999999999</v>
      </c>
      <c r="C1274">
        <v>1</v>
      </c>
      <c r="D1274">
        <v>1.9537</v>
      </c>
      <c r="E1274">
        <v>1.9601469345115941</v>
      </c>
      <c r="F1274">
        <v>3.82</v>
      </c>
      <c r="G1274">
        <v>1.0898E-2</v>
      </c>
      <c r="H1274">
        <v>0.46310000000000001</v>
      </c>
      <c r="I1274">
        <v>0.48360085424452731</v>
      </c>
      <c r="J1274">
        <v>42.878399999999999</v>
      </c>
      <c r="K1274">
        <f t="shared" si="1408"/>
        <v>41.103901999999998</v>
      </c>
      <c r="L1274">
        <f t="shared" si="1416"/>
        <v>54.770556040806937</v>
      </c>
      <c r="M1274">
        <f t="shared" si="1409"/>
        <v>42.872630354275373</v>
      </c>
      <c r="N1274">
        <v>0.48360085424452731</v>
      </c>
      <c r="O1274">
        <f t="shared" si="1410"/>
        <v>3.5631831815587087E-2</v>
      </c>
      <c r="P1274">
        <v>0.48360085424452731</v>
      </c>
      <c r="R1274">
        <f t="shared" ref="R1274:S1274" si="1471">O1394</f>
        <v>3.9776926718715008E-2</v>
      </c>
      <c r="S1274">
        <f t="shared" si="1471"/>
        <v>0.52206636412172946</v>
      </c>
      <c r="T1274">
        <f t="shared" si="1412"/>
        <v>13.12485421042088</v>
      </c>
      <c r="V1274">
        <f t="shared" si="1413"/>
        <v>43.065482346408544</v>
      </c>
      <c r="W1274">
        <f t="shared" si="1414"/>
        <v>4.4103019757753353E-2</v>
      </c>
      <c r="X1274">
        <f t="shared" si="1406"/>
        <v>-1.3555316731346647</v>
      </c>
      <c r="Y1274">
        <f t="shared" si="1407"/>
        <v>-0.24079331939935553</v>
      </c>
      <c r="Z1274">
        <f t="shared" si="1415"/>
        <v>1.0106063370177489</v>
      </c>
    </row>
    <row r="1275" spans="1:26" x14ac:dyDescent="0.2">
      <c r="A1275" s="1">
        <v>1273</v>
      </c>
      <c r="B1275">
        <v>1.780278</v>
      </c>
      <c r="C1275">
        <v>1</v>
      </c>
      <c r="D1275">
        <v>1.9689000000000001</v>
      </c>
      <c r="E1275">
        <v>1.9608400949316109</v>
      </c>
      <c r="F1275">
        <v>3.88</v>
      </c>
      <c r="G1275">
        <v>1.1155999999999999E-2</v>
      </c>
      <c r="H1275">
        <v>0.46360000000000001</v>
      </c>
      <c r="I1275">
        <v>0.48394079017618691</v>
      </c>
      <c r="J1275">
        <v>42.879800000000003</v>
      </c>
      <c r="K1275">
        <f t="shared" si="1408"/>
        <v>41.103643999999996</v>
      </c>
      <c r="L1275">
        <f t="shared" si="1416"/>
        <v>54.767124595416405</v>
      </c>
      <c r="M1275">
        <f t="shared" si="1409"/>
        <v>42.874011132070109</v>
      </c>
      <c r="N1275">
        <v>0.48394079017618691</v>
      </c>
      <c r="O1275">
        <f t="shared" si="1410"/>
        <v>3.5662889748293167E-2</v>
      </c>
      <c r="P1275">
        <v>0.48394079017618691</v>
      </c>
      <c r="R1275">
        <f t="shared" ref="R1275:S1275" si="1472">O1395</f>
        <v>3.981546113023491E-2</v>
      </c>
      <c r="S1275">
        <f t="shared" si="1472"/>
        <v>0.52242728243459691</v>
      </c>
      <c r="T1275">
        <f t="shared" si="1412"/>
        <v>13.121216422076753</v>
      </c>
      <c r="V1275">
        <f t="shared" si="1413"/>
        <v>43.066910256431228</v>
      </c>
      <c r="W1275">
        <f t="shared" si="1414"/>
        <v>4.4139372402790748E-2</v>
      </c>
      <c r="X1275">
        <f t="shared" si="1406"/>
        <v>-1.3551738461617344</v>
      </c>
      <c r="Y1275">
        <f t="shared" si="1407"/>
        <v>-0.24045133321955381</v>
      </c>
      <c r="Z1275">
        <f t="shared" si="1415"/>
        <v>1.010591549467164</v>
      </c>
    </row>
    <row r="1276" spans="1:26" x14ac:dyDescent="0.2">
      <c r="A1276" s="1">
        <v>1274</v>
      </c>
      <c r="B1276">
        <v>1.7816669999999999</v>
      </c>
      <c r="C1276">
        <v>1</v>
      </c>
      <c r="D1276">
        <v>1.9537</v>
      </c>
      <c r="E1276">
        <v>1.9615850871087559</v>
      </c>
      <c r="F1276">
        <v>3.82</v>
      </c>
      <c r="G1276">
        <v>1.0898E-2</v>
      </c>
      <c r="H1276">
        <v>0.46239999999999998</v>
      </c>
      <c r="I1276">
        <v>0.4842784837159631</v>
      </c>
      <c r="J1276">
        <v>42.881500000000003</v>
      </c>
      <c r="K1276">
        <f t="shared" si="1408"/>
        <v>41.103901999999998</v>
      </c>
      <c r="L1276">
        <f t="shared" si="1416"/>
        <v>54.763693150025873</v>
      </c>
      <c r="M1276">
        <f t="shared" si="1409"/>
        <v>42.875699484977545</v>
      </c>
      <c r="N1276">
        <v>0.4842784837159631</v>
      </c>
      <c r="O1276">
        <f t="shared" si="1410"/>
        <v>3.5700863271370321E-2</v>
      </c>
      <c r="P1276">
        <v>0.4842784837159631</v>
      </c>
      <c r="R1276">
        <f t="shared" ref="R1276:S1276" si="1473">O1396</f>
        <v>3.9846388601860766E-2</v>
      </c>
      <c r="S1276">
        <f t="shared" si="1473"/>
        <v>0.52278953550453866</v>
      </c>
      <c r="T1276">
        <f t="shared" si="1412"/>
        <v>13.120123400094663</v>
      </c>
      <c r="V1276">
        <f t="shared" si="1413"/>
        <v>43.068599565747682</v>
      </c>
      <c r="W1276">
        <f t="shared" si="1414"/>
        <v>4.417251813593432E-2</v>
      </c>
      <c r="X1276">
        <f t="shared" si="1406"/>
        <v>-1.3548478422772967</v>
      </c>
      <c r="Y1276">
        <f t="shared" si="1407"/>
        <v>-0.24010885033623991</v>
      </c>
      <c r="Z1276">
        <f t="shared" si="1415"/>
        <v>1.0100744482912503</v>
      </c>
    </row>
    <row r="1277" spans="1:26" x14ac:dyDescent="0.2">
      <c r="A1277" s="1">
        <v>1275</v>
      </c>
      <c r="B1277">
        <v>1.783056</v>
      </c>
      <c r="C1277">
        <v>1</v>
      </c>
      <c r="D1277">
        <v>1.9440999999999999</v>
      </c>
      <c r="E1277">
        <v>1.96222577188368</v>
      </c>
      <c r="F1277">
        <v>3.78</v>
      </c>
      <c r="G1277">
        <v>1.0737999999999999E-2</v>
      </c>
      <c r="H1277">
        <v>0.46279999999999999</v>
      </c>
      <c r="I1277">
        <v>0.48461308061932612</v>
      </c>
      <c r="J1277">
        <v>42.883099999999999</v>
      </c>
      <c r="K1277">
        <f t="shared" si="1408"/>
        <v>41.104061999999992</v>
      </c>
      <c r="L1277">
        <f t="shared" si="1416"/>
        <v>54.76026170463534</v>
      </c>
      <c r="M1277">
        <f t="shared" si="1409"/>
        <v>42.877329554469583</v>
      </c>
      <c r="N1277">
        <v>0.48461308061932612</v>
      </c>
      <c r="O1277">
        <f t="shared" si="1410"/>
        <v>3.5737523077853432E-2</v>
      </c>
      <c r="P1277">
        <v>0.48461308061932612</v>
      </c>
      <c r="R1277">
        <f t="shared" ref="R1277:S1277" si="1474">O1397</f>
        <v>3.9883579160989099E-2</v>
      </c>
      <c r="S1277">
        <f t="shared" si="1474"/>
        <v>0.52315226908702572</v>
      </c>
      <c r="T1277">
        <f t="shared" si="1412"/>
        <v>13.116983984193952</v>
      </c>
      <c r="V1277">
        <f t="shared" si="1413"/>
        <v>43.069946564521651</v>
      </c>
      <c r="W1277">
        <f t="shared" si="1414"/>
        <v>4.4209319154989393E-2</v>
      </c>
      <c r="X1277">
        <f t="shared" si="1406"/>
        <v>-1.3544861733888103</v>
      </c>
      <c r="Y1277">
        <f t="shared" si="1407"/>
        <v>-0.23976631513746907</v>
      </c>
      <c r="Z1277">
        <f t="shared" si="1415"/>
        <v>1.0094963244837496</v>
      </c>
    </row>
    <row r="1278" spans="1:26" x14ac:dyDescent="0.2">
      <c r="A1278" s="1">
        <v>1276</v>
      </c>
      <c r="B1278">
        <v>1.7844439999999999</v>
      </c>
      <c r="C1278">
        <v>1</v>
      </c>
      <c r="D1278">
        <v>1.9764999999999999</v>
      </c>
      <c r="E1278">
        <v>1.9628287828351509</v>
      </c>
      <c r="F1278">
        <v>3.91</v>
      </c>
      <c r="G1278">
        <v>1.1285E-2</v>
      </c>
      <c r="H1278">
        <v>0.46279999999999999</v>
      </c>
      <c r="I1278">
        <v>0.48494591564335238</v>
      </c>
      <c r="J1278">
        <v>42.884300000000003</v>
      </c>
      <c r="K1278">
        <f t="shared" si="1408"/>
        <v>41.103514999999994</v>
      </c>
      <c r="L1278">
        <f t="shared" si="1416"/>
        <v>54.756832729687851</v>
      </c>
      <c r="M1278">
        <f t="shared" si="1409"/>
        <v>42.878537344665069</v>
      </c>
      <c r="N1278">
        <v>0.48494591564335238</v>
      </c>
      <c r="O1278">
        <f t="shared" si="1410"/>
        <v>3.5764684143449979E-2</v>
      </c>
      <c r="P1278">
        <v>0.48494591564335238</v>
      </c>
      <c r="R1278">
        <f t="shared" ref="R1278:S1278" si="1475">O1398</f>
        <v>3.9916314100371143E-2</v>
      </c>
      <c r="S1278">
        <f t="shared" si="1475"/>
        <v>0.52351585691404123</v>
      </c>
      <c r="T1278">
        <f t="shared" si="1412"/>
        <v>13.115335639398969</v>
      </c>
      <c r="V1278">
        <f t="shared" si="1413"/>
        <v>43.071656978497131</v>
      </c>
      <c r="W1278">
        <f t="shared" si="1414"/>
        <v>4.4243363772587696E-2</v>
      </c>
      <c r="X1278">
        <f t="shared" si="1406"/>
        <v>-1.3541518615329751</v>
      </c>
      <c r="Y1278">
        <f t="shared" si="1407"/>
        <v>-0.23942445230081458</v>
      </c>
      <c r="Z1278">
        <f t="shared" si="1415"/>
        <v>1.0089906524729717</v>
      </c>
    </row>
    <row r="1279" spans="1:26" x14ac:dyDescent="0.2">
      <c r="A1279" s="1">
        <v>1277</v>
      </c>
      <c r="B1279">
        <v>1.785833</v>
      </c>
      <c r="C1279">
        <v>1</v>
      </c>
      <c r="D1279">
        <v>1.9632000000000001</v>
      </c>
      <c r="E1279">
        <v>1.9634406769605031</v>
      </c>
      <c r="F1279">
        <v>3.85</v>
      </c>
      <c r="G1279">
        <v>1.1058999999999999E-2</v>
      </c>
      <c r="H1279">
        <v>0.4627</v>
      </c>
      <c r="I1279">
        <v>0.48527725573945463</v>
      </c>
      <c r="J1279">
        <v>42.886000000000003</v>
      </c>
      <c r="K1279">
        <f t="shared" si="1408"/>
        <v>41.103740999999992</v>
      </c>
      <c r="L1279">
        <f t="shared" si="1416"/>
        <v>54.753401284297318</v>
      </c>
      <c r="M1279">
        <f t="shared" si="1409"/>
        <v>42.880206962661916</v>
      </c>
      <c r="N1279">
        <v>0.48527725573945463</v>
      </c>
      <c r="O1279">
        <f t="shared" si="1410"/>
        <v>3.5802228380070633E-2</v>
      </c>
      <c r="P1279">
        <v>0.48527725573945463</v>
      </c>
      <c r="R1279">
        <f t="shared" ref="R1279:S1279" si="1476">O1399</f>
        <v>3.9950379112659008E-2</v>
      </c>
      <c r="S1279">
        <f t="shared" si="1476"/>
        <v>0.52388040576614969</v>
      </c>
      <c r="T1279">
        <f t="shared" si="1412"/>
        <v>13.113277455736299</v>
      </c>
      <c r="V1279">
        <f t="shared" si="1413"/>
        <v>43.073125299684129</v>
      </c>
      <c r="W1279">
        <f t="shared" si="1414"/>
        <v>4.4271905102663538E-2</v>
      </c>
      <c r="X1279">
        <f t="shared" si="1406"/>
        <v>-1.3538717891173295</v>
      </c>
      <c r="Y1279">
        <f t="shared" si="1407"/>
        <v>-0.2390827779369625</v>
      </c>
      <c r="Z1279">
        <f t="shared" si="1415"/>
        <v>1.008158478147317</v>
      </c>
    </row>
    <row r="1280" spans="1:26" x14ac:dyDescent="0.2">
      <c r="A1280" s="1">
        <v>1278</v>
      </c>
      <c r="B1280">
        <v>1.7872220000000001</v>
      </c>
      <c r="C1280">
        <v>1</v>
      </c>
      <c r="D1280">
        <v>1.9479</v>
      </c>
      <c r="E1280">
        <v>1.964031289733547</v>
      </c>
      <c r="F1280">
        <v>3.79</v>
      </c>
      <c r="G1280">
        <v>1.0802000000000001E-2</v>
      </c>
      <c r="H1280">
        <v>0.46139999999999998</v>
      </c>
      <c r="I1280">
        <v>0.48560678056593598</v>
      </c>
      <c r="J1280">
        <v>42.887700000000002</v>
      </c>
      <c r="K1280">
        <f t="shared" si="1408"/>
        <v>41.103997999999997</v>
      </c>
      <c r="L1280">
        <f t="shared" si="1416"/>
        <v>54.749969838906786</v>
      </c>
      <c r="M1280">
        <f t="shared" si="1409"/>
        <v>42.881895164819703</v>
      </c>
      <c r="N1280">
        <v>0.48560678056593598</v>
      </c>
      <c r="O1280">
        <f t="shared" si="1410"/>
        <v>3.5840187540978188E-2</v>
      </c>
      <c r="P1280">
        <v>0.48560678056593598</v>
      </c>
      <c r="R1280">
        <f t="shared" ref="R1280:S1280" si="1477">O1400</f>
        <v>3.9982210151100747E-2</v>
      </c>
      <c r="S1280">
        <f t="shared" si="1477"/>
        <v>0.52424639615589907</v>
      </c>
      <c r="T1280">
        <f t="shared" si="1412"/>
        <v>13.111991412547415</v>
      </c>
      <c r="V1280">
        <f t="shared" si="1413"/>
        <v>43.074652869552096</v>
      </c>
      <c r="W1280">
        <f t="shared" si="1414"/>
        <v>4.4310566186386929E-2</v>
      </c>
      <c r="X1280">
        <f t="shared" si="1406"/>
        <v>-1.3534927006555331</v>
      </c>
      <c r="Y1280">
        <f t="shared" si="1407"/>
        <v>-0.23874117127898803</v>
      </c>
      <c r="Z1280">
        <f t="shared" si="1415"/>
        <v>1.0073371994820053</v>
      </c>
    </row>
    <row r="1281" spans="1:26" x14ac:dyDescent="0.2">
      <c r="A1281" s="1">
        <v>1279</v>
      </c>
      <c r="B1281">
        <v>1.788611</v>
      </c>
      <c r="C1281">
        <v>1</v>
      </c>
      <c r="D1281">
        <v>1.9362999999999999</v>
      </c>
      <c r="E1281">
        <v>1.964672709535251</v>
      </c>
      <c r="F1281">
        <v>3.75</v>
      </c>
      <c r="G1281">
        <v>1.0611000000000001E-2</v>
      </c>
      <c r="H1281">
        <v>0.46100000000000002</v>
      </c>
      <c r="I1281">
        <v>0.48593481046449472</v>
      </c>
      <c r="J1281">
        <v>42.889299999999999</v>
      </c>
      <c r="K1281">
        <f t="shared" si="1408"/>
        <v>41.104188999999998</v>
      </c>
      <c r="L1281">
        <f t="shared" si="1416"/>
        <v>54.746538393516254</v>
      </c>
      <c r="M1281">
        <f t="shared" si="1409"/>
        <v>42.88354415010987</v>
      </c>
      <c r="N1281">
        <v>0.48593481046449472</v>
      </c>
      <c r="O1281">
        <f t="shared" si="1410"/>
        <v>3.5877262026765791E-2</v>
      </c>
      <c r="P1281">
        <v>0.48593481046449472</v>
      </c>
      <c r="R1281">
        <f t="shared" ref="R1281:S1281" si="1478">O1401</f>
        <v>4.0019865589464319E-2</v>
      </c>
      <c r="S1281">
        <f t="shared" si="1478"/>
        <v>0.52461276027762815</v>
      </c>
      <c r="T1281">
        <f t="shared" si="1412"/>
        <v>13.108808651664697</v>
      </c>
      <c r="V1281">
        <f t="shared" si="1413"/>
        <v>43.076201949319923</v>
      </c>
      <c r="W1281">
        <f t="shared" si="1414"/>
        <v>4.4345084411783621E-2</v>
      </c>
      <c r="X1281">
        <f t="shared" si="1406"/>
        <v>-1.3531545140769845</v>
      </c>
      <c r="Y1281">
        <f t="shared" si="1407"/>
        <v>-0.23839967252477412</v>
      </c>
      <c r="Z1281">
        <f t="shared" si="1415"/>
        <v>1.0063833003224008</v>
      </c>
    </row>
    <row r="1282" spans="1:26" x14ac:dyDescent="0.2">
      <c r="A1282" s="1">
        <v>1280</v>
      </c>
      <c r="B1282">
        <v>1.79</v>
      </c>
      <c r="C1282">
        <v>1</v>
      </c>
      <c r="D1282">
        <v>1.9479</v>
      </c>
      <c r="E1282">
        <v>1.9652864231195319</v>
      </c>
      <c r="F1282">
        <v>3.79</v>
      </c>
      <c r="G1282">
        <v>1.0802000000000001E-2</v>
      </c>
      <c r="H1282">
        <v>0.45960000000000001</v>
      </c>
      <c r="I1282">
        <v>0.48626118526428153</v>
      </c>
      <c r="J1282">
        <v>42.890799999999999</v>
      </c>
      <c r="K1282">
        <f t="shared" si="1408"/>
        <v>41.103997999999997</v>
      </c>
      <c r="L1282">
        <f t="shared" si="1416"/>
        <v>54.743106948125721</v>
      </c>
      <c r="M1282">
        <f t="shared" si="1409"/>
        <v>42.884965615024328</v>
      </c>
      <c r="N1282">
        <v>0.48626118526428153</v>
      </c>
      <c r="O1282">
        <f t="shared" si="1410"/>
        <v>3.590921883553562E-2</v>
      </c>
      <c r="P1282">
        <v>0.48626118526428153</v>
      </c>
      <c r="R1282">
        <f t="shared" ref="R1282:S1282" si="1479">O1402</f>
        <v>4.0049888660473883E-2</v>
      </c>
      <c r="S1282">
        <f t="shared" si="1479"/>
        <v>0.52498045915643288</v>
      </c>
      <c r="T1282">
        <f t="shared" si="1412"/>
        <v>13.108162761874233</v>
      </c>
      <c r="V1282">
        <f t="shared" si="1413"/>
        <v>43.077811395564716</v>
      </c>
      <c r="W1282">
        <f t="shared" si="1414"/>
        <v>4.4381445850440182E-2</v>
      </c>
      <c r="X1282">
        <f t="shared" ref="X1282:X1345" si="1480">LOG10(R1407)</f>
        <v>-1.3527985535091591</v>
      </c>
      <c r="Y1282">
        <f t="shared" ref="Y1282:Y1345" si="1481">LOG10(S1407)</f>
        <v>-0.23805860254963893</v>
      </c>
      <c r="Z1282">
        <f t="shared" si="1415"/>
        <v>1.0056145663280345</v>
      </c>
    </row>
    <row r="1283" spans="1:26" x14ac:dyDescent="0.2">
      <c r="A1283" s="1">
        <v>1281</v>
      </c>
      <c r="B1283">
        <v>1.7913889999999999</v>
      </c>
      <c r="C1283">
        <v>1</v>
      </c>
      <c r="D1283">
        <v>1.9479</v>
      </c>
      <c r="E1283">
        <v>1.96593135161925</v>
      </c>
      <c r="F1283">
        <v>3.79</v>
      </c>
      <c r="G1283">
        <v>1.0802000000000001E-2</v>
      </c>
      <c r="H1283">
        <v>0.45860000000000001</v>
      </c>
      <c r="I1283">
        <v>0.48658659903897472</v>
      </c>
      <c r="J1283">
        <v>42.892299999999999</v>
      </c>
      <c r="K1283">
        <f t="shared" ref="K1283:K1346" si="1482">100.28*0.41-G1283</f>
        <v>41.103997999999997</v>
      </c>
      <c r="L1283">
        <f t="shared" si="1416"/>
        <v>54.739675502735189</v>
      </c>
      <c r="M1283">
        <f t="shared" ref="M1283:M1346" si="1483">K1283/(K1283+L1283)*100</f>
        <v>42.886501005021444</v>
      </c>
      <c r="N1283">
        <v>0.48658659903897472</v>
      </c>
      <c r="O1283">
        <f t="shared" ref="O1283:O1346" si="1484">(M1283-$U$2)/M1283</f>
        <v>3.5943734482814425E-2</v>
      </c>
      <c r="P1283">
        <v>0.48658659903897472</v>
      </c>
      <c r="R1283">
        <f t="shared" ref="R1283:S1283" si="1485">O1403</f>
        <v>4.0088009136939856E-2</v>
      </c>
      <c r="S1283">
        <f t="shared" si="1485"/>
        <v>0.52534954618259555</v>
      </c>
      <c r="T1283">
        <f t="shared" ref="T1283:T1346" si="1486">S1283/R1283</f>
        <v>13.104904870381858</v>
      </c>
      <c r="V1283">
        <f t="shared" ref="V1283:V1346" si="1487">M1408</f>
        <v>43.079401266758474</v>
      </c>
      <c r="W1283">
        <f t="shared" ref="W1283:W1346" si="1488">R1408</f>
        <v>4.4415964398338441E-2</v>
      </c>
      <c r="X1283">
        <f t="shared" si="1480"/>
        <v>-1.3524609036703032</v>
      </c>
      <c r="Y1283">
        <f t="shared" si="1481"/>
        <v>-0.23771780022111849</v>
      </c>
      <c r="Z1283">
        <f t="shared" ref="Z1283:Z1346" si="1489">SLOPE(Y1283:Y1324,X1283:X1324)</f>
        <v>1.0053595635635051</v>
      </c>
    </row>
    <row r="1284" spans="1:26" x14ac:dyDescent="0.2">
      <c r="A1284" s="1">
        <v>1282</v>
      </c>
      <c r="B1284">
        <v>1.792778</v>
      </c>
      <c r="C1284">
        <v>1</v>
      </c>
      <c r="D1284">
        <v>1.9517</v>
      </c>
      <c r="E1284">
        <v>1.9665697457276119</v>
      </c>
      <c r="F1284">
        <v>3.81</v>
      </c>
      <c r="G1284">
        <v>1.0866000000000001E-2</v>
      </c>
      <c r="H1284">
        <v>0.4577</v>
      </c>
      <c r="I1284">
        <v>0.48691115856913952</v>
      </c>
      <c r="J1284">
        <v>42.893799999999999</v>
      </c>
      <c r="K1284">
        <f t="shared" si="1482"/>
        <v>41.103933999999995</v>
      </c>
      <c r="L1284">
        <f t="shared" ref="L1284:L1347" si="1490">$L$2-2.47044304573982*B1284</f>
        <v>54.736244057344656</v>
      </c>
      <c r="M1284">
        <f t="shared" si="1483"/>
        <v>42.887998366829024</v>
      </c>
      <c r="N1284">
        <v>0.48691115856913952</v>
      </c>
      <c r="O1284">
        <f t="shared" si="1484"/>
        <v>3.5977392874143317E-2</v>
      </c>
      <c r="P1284">
        <v>0.48691115856913952</v>
      </c>
      <c r="R1284">
        <f t="shared" ref="R1284:S1284" si="1491">O1404</f>
        <v>4.0120731608412064E-2</v>
      </c>
      <c r="S1284">
        <f t="shared" si="1491"/>
        <v>0.52572007474639537</v>
      </c>
      <c r="T1284">
        <f t="shared" si="1486"/>
        <v>13.103451848225228</v>
      </c>
      <c r="V1284">
        <f t="shared" si="1487"/>
        <v>43.080990653457199</v>
      </c>
      <c r="W1284">
        <f t="shared" si="1488"/>
        <v>4.4457381016484783E-2</v>
      </c>
      <c r="X1284">
        <f t="shared" si="1480"/>
        <v>-1.3520561251635823</v>
      </c>
      <c r="Y1284">
        <f t="shared" si="1481"/>
        <v>-0.23737654418475915</v>
      </c>
      <c r="Z1284">
        <f t="shared" si="1489"/>
        <v>1.0040836107306137</v>
      </c>
    </row>
    <row r="1285" spans="1:26" x14ac:dyDescent="0.2">
      <c r="A1285" s="1">
        <v>1283</v>
      </c>
      <c r="B1285">
        <v>1.7941670000000001</v>
      </c>
      <c r="C1285">
        <v>1</v>
      </c>
      <c r="D1285">
        <v>1.9632000000000001</v>
      </c>
      <c r="E1285">
        <v>1.9672283116364131</v>
      </c>
      <c r="F1285">
        <v>3.85</v>
      </c>
      <c r="G1285">
        <v>1.1058999999999999E-2</v>
      </c>
      <c r="H1285">
        <v>0.45829999999999999</v>
      </c>
      <c r="I1285">
        <v>0.48723577148958852</v>
      </c>
      <c r="J1285">
        <v>42.895200000000003</v>
      </c>
      <c r="K1285">
        <f t="shared" si="1482"/>
        <v>41.103740999999992</v>
      </c>
      <c r="L1285">
        <f t="shared" si="1490"/>
        <v>54.732812611954124</v>
      </c>
      <c r="M1285">
        <f t="shared" si="1483"/>
        <v>42.889418964741381</v>
      </c>
      <c r="N1285">
        <v>0.48723577148958852</v>
      </c>
      <c r="O1285">
        <f t="shared" si="1484"/>
        <v>3.6009323558591953E-2</v>
      </c>
      <c r="P1285">
        <v>0.48723577148958852</v>
      </c>
      <c r="R1285">
        <f t="shared" ref="R1285:S1285" si="1492">O1405</f>
        <v>4.0154772106700508E-2</v>
      </c>
      <c r="S1285">
        <f t="shared" si="1492"/>
        <v>0.52609183128670534</v>
      </c>
      <c r="T1285">
        <f t="shared" si="1486"/>
        <v>13.101601719684968</v>
      </c>
      <c r="V1285">
        <f t="shared" si="1487"/>
        <v>43.082459639368246</v>
      </c>
      <c r="W1285">
        <f t="shared" si="1488"/>
        <v>4.4483130210717758E-2</v>
      </c>
      <c r="X1285">
        <f t="shared" si="1480"/>
        <v>-1.3518046597036482</v>
      </c>
      <c r="Y1285">
        <f t="shared" si="1481"/>
        <v>-0.23703587625080028</v>
      </c>
      <c r="Z1285">
        <f t="shared" si="1489"/>
        <v>1.0021239369580308</v>
      </c>
    </row>
    <row r="1286" spans="1:26" x14ac:dyDescent="0.2">
      <c r="A1286" s="1">
        <v>1284</v>
      </c>
      <c r="B1286">
        <v>1.7955559999999999</v>
      </c>
      <c r="C1286">
        <v>1</v>
      </c>
      <c r="D1286">
        <v>1.9632000000000001</v>
      </c>
      <c r="E1286">
        <v>1.967921076837728</v>
      </c>
      <c r="F1286">
        <v>3.85</v>
      </c>
      <c r="G1286">
        <v>1.1058999999999999E-2</v>
      </c>
      <c r="H1286">
        <v>0.45789999999999997</v>
      </c>
      <c r="I1286">
        <v>0.48755931660437679</v>
      </c>
      <c r="J1286">
        <v>42.896799999999999</v>
      </c>
      <c r="K1286">
        <f t="shared" si="1482"/>
        <v>41.103740999999992</v>
      </c>
      <c r="L1286">
        <f t="shared" si="1490"/>
        <v>54.729381166563591</v>
      </c>
      <c r="M1286">
        <f t="shared" si="1483"/>
        <v>42.890954683245404</v>
      </c>
      <c r="N1286">
        <v>0.48755931660437679</v>
      </c>
      <c r="O1286">
        <f t="shared" si="1484"/>
        <v>3.6043839421678929E-2</v>
      </c>
      <c r="P1286">
        <v>0.48755931660437679</v>
      </c>
      <c r="R1286">
        <f t="shared" ref="R1286:S1286" si="1493">O1406</f>
        <v>4.0189289467922933E-2</v>
      </c>
      <c r="S1286">
        <f t="shared" si="1493"/>
        <v>0.526465456486919</v>
      </c>
      <c r="T1286">
        <f t="shared" si="1486"/>
        <v>13.099645787644921</v>
      </c>
      <c r="V1286">
        <f t="shared" si="1487"/>
        <v>43.083949019731214</v>
      </c>
      <c r="W1286">
        <f t="shared" si="1488"/>
        <v>4.4518572035004277E-2</v>
      </c>
      <c r="X1286">
        <f t="shared" si="1480"/>
        <v>-1.3514587744196267</v>
      </c>
      <c r="Y1286">
        <f t="shared" si="1481"/>
        <v>-0.23669551532222868</v>
      </c>
      <c r="Z1286">
        <f t="shared" si="1489"/>
        <v>1.0000660670375969</v>
      </c>
    </row>
    <row r="1287" spans="1:26" x14ac:dyDescent="0.2">
      <c r="A1287" s="1">
        <v>1285</v>
      </c>
      <c r="B1287">
        <v>1.7969440000000001</v>
      </c>
      <c r="C1287">
        <v>1</v>
      </c>
      <c r="D1287">
        <v>1.9613</v>
      </c>
      <c r="E1287">
        <v>1.96860430459935</v>
      </c>
      <c r="F1287">
        <v>3.85</v>
      </c>
      <c r="G1287">
        <v>1.1027E-2</v>
      </c>
      <c r="H1287">
        <v>0.45750000000000002</v>
      </c>
      <c r="I1287">
        <v>0.48788232781633611</v>
      </c>
      <c r="J1287">
        <v>42.898299999999999</v>
      </c>
      <c r="K1287">
        <f t="shared" si="1482"/>
        <v>41.103772999999997</v>
      </c>
      <c r="L1287">
        <f t="shared" si="1490"/>
        <v>54.725952191616102</v>
      </c>
      <c r="M1287">
        <f t="shared" si="1483"/>
        <v>42.892508475643695</v>
      </c>
      <c r="N1287">
        <v>0.48788232781633611</v>
      </c>
      <c r="O1287">
        <f t="shared" si="1484"/>
        <v>3.6078758987072086E-2</v>
      </c>
      <c r="P1287">
        <v>0.48788232781633611</v>
      </c>
      <c r="R1287">
        <f t="shared" ref="R1287:S1287" si="1494">O1407</f>
        <v>4.022514931534165E-2</v>
      </c>
      <c r="S1287">
        <f t="shared" si="1494"/>
        <v>0.52684068339562118</v>
      </c>
      <c r="T1287">
        <f t="shared" si="1486"/>
        <v>13.097295904746016</v>
      </c>
      <c r="V1287">
        <f t="shared" si="1487"/>
        <v>43.085498768212084</v>
      </c>
      <c r="W1287">
        <f t="shared" si="1488"/>
        <v>4.4562268722241456E-2</v>
      </c>
      <c r="X1287">
        <f t="shared" si="1480"/>
        <v>-1.3510327067825159</v>
      </c>
      <c r="Y1287">
        <f t="shared" si="1481"/>
        <v>-0.23635574059184961</v>
      </c>
      <c r="Z1287">
        <f t="shared" si="1489"/>
        <v>0.99897572533234624</v>
      </c>
    </row>
    <row r="1288" spans="1:26" x14ac:dyDescent="0.2">
      <c r="A1288" s="1">
        <v>1286</v>
      </c>
      <c r="B1288">
        <v>1.798333</v>
      </c>
      <c r="C1288">
        <v>1</v>
      </c>
      <c r="D1288">
        <v>1.9764999999999999</v>
      </c>
      <c r="E1288">
        <v>1.9692934385464449</v>
      </c>
      <c r="F1288">
        <v>3.91</v>
      </c>
      <c r="G1288">
        <v>1.1285E-2</v>
      </c>
      <c r="H1288">
        <v>0.4572</v>
      </c>
      <c r="I1288">
        <v>0.48820405766150499</v>
      </c>
      <c r="J1288">
        <v>42.899700000000003</v>
      </c>
      <c r="K1288">
        <f t="shared" si="1482"/>
        <v>41.103514999999994</v>
      </c>
      <c r="L1288">
        <f t="shared" si="1490"/>
        <v>54.72252074622557</v>
      </c>
      <c r="M1288">
        <f t="shared" si="1483"/>
        <v>42.89389066334094</v>
      </c>
      <c r="N1288">
        <v>0.48820405766150499</v>
      </c>
      <c r="O1288">
        <f t="shared" si="1484"/>
        <v>3.6109819822539281E-2</v>
      </c>
      <c r="P1288">
        <v>0.48820405766150499</v>
      </c>
      <c r="R1288">
        <f t="shared" ref="R1288:S1288" si="1495">O1408</f>
        <v>4.0260570383014997E-2</v>
      </c>
      <c r="S1288">
        <f t="shared" si="1495"/>
        <v>0.52721772557394508</v>
      </c>
      <c r="T1288">
        <f t="shared" si="1486"/>
        <v>13.095138011168517</v>
      </c>
      <c r="V1288">
        <f t="shared" si="1487"/>
        <v>43.087458549077148</v>
      </c>
      <c r="W1288">
        <f t="shared" si="1488"/>
        <v>4.459313424370738E-2</v>
      </c>
      <c r="X1288">
        <f t="shared" si="1480"/>
        <v>-1.3507320020412816</v>
      </c>
      <c r="Y1288">
        <f t="shared" si="1481"/>
        <v>-0.23601623147990947</v>
      </c>
      <c r="Z1288">
        <f t="shared" si="1489"/>
        <v>0.99712180888919555</v>
      </c>
    </row>
    <row r="1289" spans="1:26" x14ac:dyDescent="0.2">
      <c r="A1289" s="1">
        <v>1287</v>
      </c>
      <c r="B1289">
        <v>1.799722</v>
      </c>
      <c r="C1289">
        <v>1</v>
      </c>
      <c r="D1289">
        <v>1.9556</v>
      </c>
      <c r="E1289">
        <v>1.9700193445438801</v>
      </c>
      <c r="F1289">
        <v>3.82</v>
      </c>
      <c r="G1289">
        <v>1.093E-2</v>
      </c>
      <c r="H1289">
        <v>0.45779999999999998</v>
      </c>
      <c r="I1289">
        <v>0.48852397223705279</v>
      </c>
      <c r="J1289">
        <v>42.901400000000002</v>
      </c>
      <c r="K1289">
        <f t="shared" si="1482"/>
        <v>41.103869999999993</v>
      </c>
      <c r="L1289">
        <f t="shared" si="1490"/>
        <v>54.719089300835037</v>
      </c>
      <c r="M1289">
        <f t="shared" si="1483"/>
        <v>42.895638268648</v>
      </c>
      <c r="N1289">
        <v>0.48852397223705279</v>
      </c>
      <c r="O1289">
        <f t="shared" si="1484"/>
        <v>3.6149089539981208E-2</v>
      </c>
      <c r="P1289">
        <v>0.48852397223705279</v>
      </c>
      <c r="R1289">
        <f t="shared" ref="R1289:S1289" si="1496">O1409</f>
        <v>4.0295978043343561E-2</v>
      </c>
      <c r="S1289">
        <f t="shared" si="1496"/>
        <v>0.52759519487453255</v>
      </c>
      <c r="T1289">
        <f t="shared" si="1486"/>
        <v>13.092998867207923</v>
      </c>
      <c r="V1289">
        <f t="shared" si="1487"/>
        <v>43.088948284916725</v>
      </c>
      <c r="W1289">
        <f t="shared" si="1488"/>
        <v>4.4625819753378884E-2</v>
      </c>
      <c r="X1289">
        <f t="shared" si="1480"/>
        <v>-1.3504137930399958</v>
      </c>
      <c r="Y1289">
        <f t="shared" si="1481"/>
        <v>-0.23567714715332624</v>
      </c>
      <c r="Z1289">
        <f t="shared" si="1489"/>
        <v>0.99500145648906113</v>
      </c>
    </row>
    <row r="1290" spans="1:26" x14ac:dyDescent="0.2">
      <c r="A1290" s="1">
        <v>1288</v>
      </c>
      <c r="B1290">
        <v>1.8011109999999999</v>
      </c>
      <c r="C1290">
        <v>1</v>
      </c>
      <c r="D1290">
        <v>1.9632000000000001</v>
      </c>
      <c r="E1290">
        <v>1.9707365230174549</v>
      </c>
      <c r="F1290">
        <v>3.85</v>
      </c>
      <c r="G1290">
        <v>1.1058999999999999E-2</v>
      </c>
      <c r="H1290">
        <v>0.45679999999999998</v>
      </c>
      <c r="I1290">
        <v>0.48884255205552468</v>
      </c>
      <c r="J1290">
        <v>42.902900000000002</v>
      </c>
      <c r="K1290">
        <f t="shared" si="1482"/>
        <v>41.103740999999992</v>
      </c>
      <c r="L1290">
        <f t="shared" si="1490"/>
        <v>54.715657855444505</v>
      </c>
      <c r="M1290">
        <f t="shared" si="1483"/>
        <v>42.897097551206834</v>
      </c>
      <c r="N1290">
        <v>0.48884255205552468</v>
      </c>
      <c r="O1290">
        <f t="shared" si="1484"/>
        <v>3.6181878024593044E-2</v>
      </c>
      <c r="P1290">
        <v>0.48884255205552468</v>
      </c>
      <c r="R1290">
        <f t="shared" ref="R1290:S1290" si="1497">O1410</f>
        <v>4.0328701144550637E-2</v>
      </c>
      <c r="S1290">
        <f t="shared" si="1497"/>
        <v>0.52797426588360852</v>
      </c>
      <c r="T1290">
        <f t="shared" si="1486"/>
        <v>13.091774614589847</v>
      </c>
      <c r="V1290">
        <f t="shared" si="1487"/>
        <v>43.090638597568585</v>
      </c>
      <c r="W1290">
        <f t="shared" si="1488"/>
        <v>4.465849229962085E-2</v>
      </c>
      <c r="X1290">
        <f t="shared" si="1480"/>
        <v>-1.350095943087418</v>
      </c>
      <c r="Y1290">
        <f t="shared" si="1481"/>
        <v>-0.23533848682474845</v>
      </c>
      <c r="Z1290">
        <f t="shared" si="1489"/>
        <v>0.9927011540039512</v>
      </c>
    </row>
    <row r="1291" spans="1:26" x14ac:dyDescent="0.2">
      <c r="A1291" s="1">
        <v>1289</v>
      </c>
      <c r="B1291">
        <v>1.8025</v>
      </c>
      <c r="C1291">
        <v>1</v>
      </c>
      <c r="D1291">
        <v>1.9745999999999999</v>
      </c>
      <c r="E1291">
        <v>1.9714780685685489</v>
      </c>
      <c r="F1291">
        <v>3.9</v>
      </c>
      <c r="G1291">
        <v>1.1253000000000001E-2</v>
      </c>
      <c r="H1291">
        <v>0.45650000000000002</v>
      </c>
      <c r="I1291">
        <v>0.48915995728777278</v>
      </c>
      <c r="J1291">
        <v>42.904299999999999</v>
      </c>
      <c r="K1291">
        <f t="shared" si="1482"/>
        <v>41.103546999999992</v>
      </c>
      <c r="L1291">
        <f t="shared" si="1490"/>
        <v>54.712226410053972</v>
      </c>
      <c r="M1291">
        <f t="shared" si="1483"/>
        <v>42.898518205445065</v>
      </c>
      <c r="N1291">
        <v>0.48915995728777278</v>
      </c>
      <c r="O1291">
        <f t="shared" si="1484"/>
        <v>3.6213796430103251E-2</v>
      </c>
      <c r="P1291">
        <v>0.48915995728777278</v>
      </c>
      <c r="R1291">
        <f t="shared" ref="R1291:S1291" si="1498">O1411</f>
        <v>4.0361876274034834E-2</v>
      </c>
      <c r="S1291">
        <f t="shared" si="1498"/>
        <v>0.528354938601174</v>
      </c>
      <c r="T1291">
        <f t="shared" si="1486"/>
        <v>13.090445424636258</v>
      </c>
      <c r="V1291">
        <f t="shared" si="1487"/>
        <v>43.092148841715492</v>
      </c>
      <c r="W1291">
        <f t="shared" si="1488"/>
        <v>4.4696227585453274E-2</v>
      </c>
      <c r="X1291">
        <f t="shared" si="1480"/>
        <v>-1.349729130289943</v>
      </c>
      <c r="Y1291">
        <f t="shared" si="1481"/>
        <v>-0.23500036920918621</v>
      </c>
      <c r="Z1291">
        <f t="shared" si="1489"/>
        <v>0.99108930615229318</v>
      </c>
    </row>
    <row r="1292" spans="1:26" x14ac:dyDescent="0.2">
      <c r="A1292" s="1">
        <v>1290</v>
      </c>
      <c r="B1292">
        <v>1.8038890000000001</v>
      </c>
      <c r="C1292">
        <v>1</v>
      </c>
      <c r="D1292">
        <v>1.9575</v>
      </c>
      <c r="E1292">
        <v>1.9721707438018841</v>
      </c>
      <c r="F1292">
        <v>3.83</v>
      </c>
      <c r="G1292">
        <v>1.0962E-2</v>
      </c>
      <c r="H1292">
        <v>0.45550000000000002</v>
      </c>
      <c r="I1292">
        <v>0.48947666844634202</v>
      </c>
      <c r="J1292">
        <v>42.905999999999999</v>
      </c>
      <c r="K1292">
        <f t="shared" si="1482"/>
        <v>41.103837999999996</v>
      </c>
      <c r="L1292">
        <f t="shared" si="1490"/>
        <v>54.70879496466344</v>
      </c>
      <c r="M1292">
        <f t="shared" si="1483"/>
        <v>42.900228005590307</v>
      </c>
      <c r="N1292">
        <v>0.48947666844634202</v>
      </c>
      <c r="O1292">
        <f t="shared" si="1484"/>
        <v>3.6252208388907567E-2</v>
      </c>
      <c r="P1292">
        <v>0.48947666844634202</v>
      </c>
      <c r="R1292">
        <f t="shared" ref="R1292:S1292" si="1499">O1412</f>
        <v>4.0396393635257204E-2</v>
      </c>
      <c r="S1292">
        <f t="shared" si="1499"/>
        <v>0.52873699946609642</v>
      </c>
      <c r="T1292">
        <f t="shared" si="1486"/>
        <v>13.088717875167569</v>
      </c>
      <c r="V1292">
        <f t="shared" si="1487"/>
        <v>43.093558364922018</v>
      </c>
      <c r="W1292">
        <f t="shared" si="1488"/>
        <v>4.4726145076989576E-2</v>
      </c>
      <c r="X1292">
        <f t="shared" si="1480"/>
        <v>-1.3494385318281816</v>
      </c>
      <c r="Y1292">
        <f t="shared" si="1481"/>
        <v>-0.23466195739551959</v>
      </c>
      <c r="Z1292">
        <f t="shared" si="1489"/>
        <v>0.98924937970432891</v>
      </c>
    </row>
    <row r="1293" spans="1:26" x14ac:dyDescent="0.2">
      <c r="A1293" s="1">
        <v>1291</v>
      </c>
      <c r="B1293">
        <v>1.8052779999999999</v>
      </c>
      <c r="C1293">
        <v>1</v>
      </c>
      <c r="D1293">
        <v>1.9708000000000001</v>
      </c>
      <c r="E1293">
        <v>1.972793350086375</v>
      </c>
      <c r="F1293">
        <v>3.88</v>
      </c>
      <c r="G1293">
        <v>1.1188E-2</v>
      </c>
      <c r="H1293">
        <v>0.45639999999999997</v>
      </c>
      <c r="I1293">
        <v>0.48979241857981731</v>
      </c>
      <c r="J1293">
        <v>42.907400000000003</v>
      </c>
      <c r="K1293">
        <f t="shared" si="1482"/>
        <v>41.103611999999998</v>
      </c>
      <c r="L1293">
        <f t="shared" si="1490"/>
        <v>54.705363519272908</v>
      </c>
      <c r="M1293">
        <f t="shared" si="1483"/>
        <v>42.901629807879125</v>
      </c>
      <c r="N1293">
        <v>0.48979241857981731</v>
      </c>
      <c r="O1293">
        <f t="shared" si="1484"/>
        <v>3.6283698657836129E-2</v>
      </c>
      <c r="P1293">
        <v>0.48979241857981731</v>
      </c>
      <c r="R1293">
        <f t="shared" ref="R1293:S1293" si="1500">O1413</f>
        <v>4.0440040043031714E-2</v>
      </c>
      <c r="S1293">
        <f t="shared" si="1500"/>
        <v>0.52911996796583027</v>
      </c>
      <c r="T1293">
        <f t="shared" si="1486"/>
        <v>13.084061425329962</v>
      </c>
      <c r="V1293">
        <f t="shared" si="1487"/>
        <v>43.095108804797114</v>
      </c>
      <c r="W1293">
        <f t="shared" si="1488"/>
        <v>4.4761125025956583E-2</v>
      </c>
      <c r="X1293">
        <f t="shared" si="1480"/>
        <v>-1.3490990064505519</v>
      </c>
      <c r="Y1293">
        <f t="shared" si="1481"/>
        <v>-0.23432400793127642</v>
      </c>
      <c r="Z1293">
        <f t="shared" si="1489"/>
        <v>0.9876485731042246</v>
      </c>
    </row>
    <row r="1294" spans="1:26" x14ac:dyDescent="0.2">
      <c r="A1294" s="1">
        <v>1292</v>
      </c>
      <c r="B1294">
        <v>1.806667</v>
      </c>
      <c r="C1294">
        <v>1</v>
      </c>
      <c r="D1294">
        <v>1.9878</v>
      </c>
      <c r="E1294">
        <v>1.973478909910648</v>
      </c>
      <c r="F1294">
        <v>3.95</v>
      </c>
      <c r="G1294">
        <v>1.1480000000000001E-2</v>
      </c>
      <c r="H1294">
        <v>0.45689999999999997</v>
      </c>
      <c r="I1294">
        <v>0.49010758142018163</v>
      </c>
      <c r="J1294">
        <v>42.908799999999999</v>
      </c>
      <c r="K1294">
        <f t="shared" si="1482"/>
        <v>41.103319999999997</v>
      </c>
      <c r="L1294">
        <f t="shared" si="1490"/>
        <v>54.701932073882375</v>
      </c>
      <c r="M1294">
        <f t="shared" si="1483"/>
        <v>42.902992383238285</v>
      </c>
      <c r="N1294">
        <v>0.49010758142018163</v>
      </c>
      <c r="O1294">
        <f t="shared" si="1484"/>
        <v>3.6314305755674424E-2</v>
      </c>
      <c r="P1294">
        <v>0.49010758142018163</v>
      </c>
      <c r="R1294">
        <f t="shared" ref="R1294:S1294" si="1501">O1414</f>
        <v>4.0473215391223526E-2</v>
      </c>
      <c r="S1294">
        <f t="shared" si="1501"/>
        <v>0.52950400427122157</v>
      </c>
      <c r="T1294">
        <f t="shared" si="1486"/>
        <v>13.082825250055192</v>
      </c>
      <c r="V1294">
        <f t="shared" si="1487"/>
        <v>43.096719617719735</v>
      </c>
      <c r="W1294">
        <f t="shared" si="1488"/>
        <v>4.4797925422201727E-2</v>
      </c>
      <c r="X1294">
        <f t="shared" si="1480"/>
        <v>-1.3487420975766717</v>
      </c>
      <c r="Y1294">
        <f t="shared" si="1481"/>
        <v>-0.23398628149998843</v>
      </c>
      <c r="Z1294">
        <f t="shared" si="1489"/>
        <v>0.98546351545183974</v>
      </c>
    </row>
    <row r="1295" spans="1:26" x14ac:dyDescent="0.2">
      <c r="A1295" s="1">
        <v>1293</v>
      </c>
      <c r="B1295">
        <v>1.8080560000000001</v>
      </c>
      <c r="C1295">
        <v>1</v>
      </c>
      <c r="D1295">
        <v>1.9575</v>
      </c>
      <c r="E1295">
        <v>1.9741849619448399</v>
      </c>
      <c r="F1295">
        <v>3.83</v>
      </c>
      <c r="G1295">
        <v>1.0962E-2</v>
      </c>
      <c r="H1295">
        <v>0.45590000000000003</v>
      </c>
      <c r="I1295">
        <v>0.49042258408969541</v>
      </c>
      <c r="J1295">
        <v>42.910699999999999</v>
      </c>
      <c r="K1295">
        <f t="shared" si="1482"/>
        <v>41.103837999999996</v>
      </c>
      <c r="L1295">
        <f t="shared" si="1490"/>
        <v>54.698500628491843</v>
      </c>
      <c r="M1295">
        <f t="shared" si="1483"/>
        <v>42.904837802963215</v>
      </c>
      <c r="N1295">
        <v>0.49042258408969541</v>
      </c>
      <c r="O1295">
        <f t="shared" si="1484"/>
        <v>3.6355755733808788E-2</v>
      </c>
      <c r="P1295">
        <v>0.49042258408969541</v>
      </c>
      <c r="R1295">
        <f t="shared" ref="R1295:S1295" si="1502">O1415</f>
        <v>4.0510854663153795E-2</v>
      </c>
      <c r="S1295">
        <f t="shared" si="1502"/>
        <v>0.52988916177255729</v>
      </c>
      <c r="T1295">
        <f t="shared" si="1486"/>
        <v>13.080177305035043</v>
      </c>
      <c r="V1295">
        <f t="shared" si="1487"/>
        <v>43.098290567461376</v>
      </c>
      <c r="W1295">
        <f t="shared" si="1488"/>
        <v>4.4832443823126046E-2</v>
      </c>
      <c r="X1295">
        <f t="shared" si="1480"/>
        <v>-1.3484075870326915</v>
      </c>
      <c r="Y1295">
        <f t="shared" si="1481"/>
        <v>-0.2336486983667794</v>
      </c>
      <c r="Z1295">
        <f t="shared" si="1489"/>
        <v>0.98333212129271652</v>
      </c>
    </row>
    <row r="1296" spans="1:26" x14ac:dyDescent="0.2">
      <c r="A1296" s="1">
        <v>1294</v>
      </c>
      <c r="B1296">
        <v>1.8094440000000001</v>
      </c>
      <c r="C1296">
        <v>1</v>
      </c>
      <c r="D1296">
        <v>1.9689000000000001</v>
      </c>
      <c r="E1296">
        <v>1.974942446295356</v>
      </c>
      <c r="F1296">
        <v>3.88</v>
      </c>
      <c r="G1296">
        <v>1.1155999999999999E-2</v>
      </c>
      <c r="H1296">
        <v>0.45590000000000003</v>
      </c>
      <c r="I1296">
        <v>0.49073683929524808</v>
      </c>
      <c r="J1296">
        <v>42.912100000000002</v>
      </c>
      <c r="K1296">
        <f t="shared" si="1482"/>
        <v>41.103643999999996</v>
      </c>
      <c r="L1296">
        <f t="shared" si="1490"/>
        <v>54.695071653544353</v>
      </c>
      <c r="M1296">
        <f t="shared" si="1483"/>
        <v>42.906257896662368</v>
      </c>
      <c r="N1296">
        <v>0.49073683929524808</v>
      </c>
      <c r="O1296">
        <f t="shared" si="1484"/>
        <v>3.6387650035166953E-2</v>
      </c>
      <c r="P1296">
        <v>0.49073683929524808</v>
      </c>
      <c r="R1296">
        <f t="shared" ref="R1296:S1296" si="1503">O1416</f>
        <v>4.0544481736871751E-2</v>
      </c>
      <c r="S1296">
        <f t="shared" si="1503"/>
        <v>0.53027565403096555</v>
      </c>
      <c r="T1296">
        <f t="shared" si="1486"/>
        <v>13.07886132254405</v>
      </c>
      <c r="V1296">
        <f t="shared" si="1487"/>
        <v>43.099880202308235</v>
      </c>
      <c r="W1296">
        <f t="shared" si="1488"/>
        <v>4.4860952348511882E-2</v>
      </c>
      <c r="X1296">
        <f t="shared" si="1480"/>
        <v>-1.3481315110626053</v>
      </c>
      <c r="Y1296">
        <f t="shared" si="1481"/>
        <v>-0.23331133775908697</v>
      </c>
      <c r="Z1296">
        <f t="shared" si="1489"/>
        <v>0.98055503363795971</v>
      </c>
    </row>
    <row r="1297" spans="1:26" x14ac:dyDescent="0.2">
      <c r="A1297" s="1">
        <v>1295</v>
      </c>
      <c r="B1297">
        <v>1.8108329999999999</v>
      </c>
      <c r="C1297">
        <v>1</v>
      </c>
      <c r="D1297">
        <v>1.9802999999999999</v>
      </c>
      <c r="E1297">
        <v>1.975581945369822</v>
      </c>
      <c r="F1297">
        <v>3.92</v>
      </c>
      <c r="G1297">
        <v>1.1350000000000001E-2</v>
      </c>
      <c r="H1297">
        <v>0.45660000000000001</v>
      </c>
      <c r="I1297">
        <v>0.4910496529631605</v>
      </c>
      <c r="J1297">
        <v>42.913499999999999</v>
      </c>
      <c r="K1297">
        <f t="shared" si="1482"/>
        <v>41.103449999999995</v>
      </c>
      <c r="L1297">
        <f t="shared" si="1490"/>
        <v>54.691640208153821</v>
      </c>
      <c r="M1297">
        <f t="shared" si="1483"/>
        <v>42.907679204316231</v>
      </c>
      <c r="N1297">
        <v>0.4910496529631605</v>
      </c>
      <c r="O1297">
        <f t="shared" si="1484"/>
        <v>3.6419569487203519E-2</v>
      </c>
      <c r="P1297">
        <v>0.4910496529631605</v>
      </c>
      <c r="R1297">
        <f t="shared" ref="R1297:S1297" si="1504">O1417</f>
        <v>4.0575864033204054E-2</v>
      </c>
      <c r="S1297">
        <f t="shared" si="1504"/>
        <v>0.53066268019220386</v>
      </c>
      <c r="T1297">
        <f t="shared" si="1486"/>
        <v>13.078284168094408</v>
      </c>
      <c r="V1297">
        <f t="shared" si="1487"/>
        <v>43.101451376004214</v>
      </c>
      <c r="W1297">
        <f t="shared" si="1488"/>
        <v>4.4899174366184097E-2</v>
      </c>
      <c r="X1297">
        <f t="shared" si="1480"/>
        <v>-1.3477616449990619</v>
      </c>
      <c r="Y1297">
        <f t="shared" si="1481"/>
        <v>-0.23297435795410004</v>
      </c>
      <c r="Z1297">
        <f t="shared" si="1489"/>
        <v>0.97820547899432841</v>
      </c>
    </row>
    <row r="1298" spans="1:26" x14ac:dyDescent="0.2">
      <c r="A1298" s="1">
        <v>1296</v>
      </c>
      <c r="B1298">
        <v>1.8125</v>
      </c>
      <c r="C1298">
        <v>1</v>
      </c>
      <c r="D1298">
        <v>1.9440999999999999</v>
      </c>
      <c r="E1298">
        <v>1.9762007943313871</v>
      </c>
      <c r="F1298">
        <v>3.78</v>
      </c>
      <c r="G1298">
        <v>1.0737999999999999E-2</v>
      </c>
      <c r="H1298">
        <v>0.45529999999999998</v>
      </c>
      <c r="I1298">
        <v>0.49136193272824291</v>
      </c>
      <c r="J1298">
        <v>42.915700000000001</v>
      </c>
      <c r="K1298">
        <f t="shared" si="1482"/>
        <v>41.104061999999992</v>
      </c>
      <c r="L1298">
        <f t="shared" si="1490"/>
        <v>54.687521979596575</v>
      </c>
      <c r="M1298">
        <f t="shared" si="1483"/>
        <v>42.909888627329813</v>
      </c>
      <c r="N1298">
        <v>0.49136193272824291</v>
      </c>
      <c r="O1298">
        <f t="shared" si="1484"/>
        <v>3.6469184082969598E-2</v>
      </c>
      <c r="P1298">
        <v>0.49136193272824291</v>
      </c>
      <c r="R1298">
        <f t="shared" ref="R1298:S1298" si="1505">O1418</f>
        <v>4.0610381394426423E-2</v>
      </c>
      <c r="S1298">
        <f t="shared" si="1505"/>
        <v>0.53105088093966879</v>
      </c>
      <c r="T1298">
        <f t="shared" si="1486"/>
        <v>13.076727248184696</v>
      </c>
      <c r="V1298">
        <f t="shared" si="1487"/>
        <v>43.102962398288319</v>
      </c>
      <c r="W1298">
        <f t="shared" si="1488"/>
        <v>4.4936460245905259E-2</v>
      </c>
      <c r="X1298">
        <f t="shared" si="1480"/>
        <v>-1.3474011410004971</v>
      </c>
      <c r="Y1298">
        <f t="shared" si="1481"/>
        <v>-0.23263759980011245</v>
      </c>
      <c r="Z1298">
        <f t="shared" si="1489"/>
        <v>0.97550604111982209</v>
      </c>
    </row>
    <row r="1299" spans="1:26" x14ac:dyDescent="0.2">
      <c r="A1299" s="1">
        <v>1297</v>
      </c>
      <c r="B1299">
        <v>1.8138890000000001</v>
      </c>
      <c r="C1299">
        <v>1</v>
      </c>
      <c r="D1299">
        <v>1.9651000000000001</v>
      </c>
      <c r="E1299">
        <v>1.9768725485544441</v>
      </c>
      <c r="F1299">
        <v>3.86</v>
      </c>
      <c r="G1299">
        <v>1.1091E-2</v>
      </c>
      <c r="H1299">
        <v>0.4546</v>
      </c>
      <c r="I1299">
        <v>0.49167437266417452</v>
      </c>
      <c r="J1299">
        <v>42.917000000000002</v>
      </c>
      <c r="K1299">
        <f t="shared" si="1482"/>
        <v>41.103708999999995</v>
      </c>
      <c r="L1299">
        <f t="shared" si="1490"/>
        <v>54.684090534206042</v>
      </c>
      <c r="M1299">
        <f t="shared" si="1483"/>
        <v>42.91121541561435</v>
      </c>
      <c r="N1299">
        <v>0.49167437266417452</v>
      </c>
      <c r="O1299">
        <f t="shared" si="1484"/>
        <v>3.6498975860852538E-2</v>
      </c>
      <c r="P1299">
        <v>0.49167437266417452</v>
      </c>
      <c r="R1299">
        <f t="shared" ref="R1299:S1299" si="1506">O1419</f>
        <v>4.0646240207096777E-2</v>
      </c>
      <c r="S1299">
        <f t="shared" si="1506"/>
        <v>0.53144025627335778</v>
      </c>
      <c r="T1299">
        <f t="shared" si="1486"/>
        <v>13.074770349375859</v>
      </c>
      <c r="V1299">
        <f t="shared" si="1487"/>
        <v>43.104351809754839</v>
      </c>
      <c r="W1299">
        <f t="shared" si="1488"/>
        <v>4.496682787364991E-2</v>
      </c>
      <c r="X1299">
        <f t="shared" si="1480"/>
        <v>-1.347107748090506</v>
      </c>
      <c r="Y1299">
        <f t="shared" si="1481"/>
        <v>-0.2323010629843559</v>
      </c>
      <c r="Z1299">
        <f t="shared" si="1489"/>
        <v>0.97298133588888236</v>
      </c>
    </row>
    <row r="1300" spans="1:26" x14ac:dyDescent="0.2">
      <c r="A1300" s="1">
        <v>1298</v>
      </c>
      <c r="B1300">
        <v>1.8152779999999999</v>
      </c>
      <c r="C1300">
        <v>1</v>
      </c>
      <c r="D1300">
        <v>1.9726999999999999</v>
      </c>
      <c r="E1300">
        <v>1.977561601953455</v>
      </c>
      <c r="F1300">
        <v>3.89</v>
      </c>
      <c r="G1300">
        <v>1.1220000000000001E-2</v>
      </c>
      <c r="H1300">
        <v>0.45450000000000002</v>
      </c>
      <c r="I1300">
        <v>0.49198643886812549</v>
      </c>
      <c r="J1300">
        <v>42.918500000000002</v>
      </c>
      <c r="K1300">
        <f t="shared" si="1482"/>
        <v>41.103579999999994</v>
      </c>
      <c r="L1300">
        <f t="shared" si="1490"/>
        <v>54.68065908881551</v>
      </c>
      <c r="M1300">
        <f t="shared" si="1483"/>
        <v>42.912675812861956</v>
      </c>
      <c r="N1300">
        <v>0.49198643886812549</v>
      </c>
      <c r="O1300">
        <f t="shared" si="1484"/>
        <v>3.6531765571982504E-2</v>
      </c>
      <c r="P1300">
        <v>0.49198643886812549</v>
      </c>
      <c r="R1300">
        <f t="shared" ref="R1300:S1300" si="1507">O1420</f>
        <v>4.0681209031178785E-2</v>
      </c>
      <c r="S1300">
        <f t="shared" si="1507"/>
        <v>0.53183160704751675</v>
      </c>
      <c r="T1300">
        <f t="shared" si="1486"/>
        <v>13.073151455255712</v>
      </c>
      <c r="V1300">
        <f t="shared" si="1487"/>
        <v>43.105903030253927</v>
      </c>
      <c r="W1300">
        <f t="shared" si="1488"/>
        <v>4.5001346509733413E-2</v>
      </c>
      <c r="X1300">
        <f t="shared" si="1480"/>
        <v>-1.3467744912691413</v>
      </c>
      <c r="Y1300">
        <f t="shared" si="1481"/>
        <v>-0.23196395607743031</v>
      </c>
      <c r="Z1300">
        <f t="shared" si="1489"/>
        <v>0.97106846227907917</v>
      </c>
    </row>
    <row r="1301" spans="1:26" x14ac:dyDescent="0.2">
      <c r="A1301" s="1">
        <v>1299</v>
      </c>
      <c r="B1301">
        <v>1.816667</v>
      </c>
      <c r="C1301">
        <v>1</v>
      </c>
      <c r="D1301">
        <v>1.9783999999999999</v>
      </c>
      <c r="E1301">
        <v>1.9782017333317219</v>
      </c>
      <c r="F1301">
        <v>3.91</v>
      </c>
      <c r="G1301">
        <v>1.1318E-2</v>
      </c>
      <c r="H1301">
        <v>0.45519999999999999</v>
      </c>
      <c r="I1301">
        <v>0.4922971703150022</v>
      </c>
      <c r="J1301">
        <v>42.92</v>
      </c>
      <c r="K1301">
        <f t="shared" si="1482"/>
        <v>41.103481999999993</v>
      </c>
      <c r="L1301">
        <f t="shared" si="1490"/>
        <v>54.677227643424978</v>
      </c>
      <c r="M1301">
        <f t="shared" si="1483"/>
        <v>42.914154794865425</v>
      </c>
      <c r="N1301">
        <v>0.4922971703150022</v>
      </c>
      <c r="O1301">
        <f t="shared" si="1484"/>
        <v>3.6564970284657022E-2</v>
      </c>
      <c r="P1301">
        <v>0.4922971703150022</v>
      </c>
      <c r="R1301">
        <f t="shared" ref="R1301:S1301" si="1508">O1421</f>
        <v>4.0716591184730311E-2</v>
      </c>
      <c r="S1301">
        <f t="shared" si="1508"/>
        <v>0.53222429257874981</v>
      </c>
      <c r="T1301">
        <f t="shared" si="1486"/>
        <v>13.071435429455759</v>
      </c>
      <c r="V1301">
        <f t="shared" si="1487"/>
        <v>43.107515224379462</v>
      </c>
      <c r="W1301">
        <f t="shared" si="1488"/>
        <v>4.5036326283922727E-2</v>
      </c>
      <c r="X1301">
        <f t="shared" si="1480"/>
        <v>-1.3464370431054651</v>
      </c>
      <c r="Y1301">
        <f t="shared" si="1481"/>
        <v>-0.23162730826163838</v>
      </c>
      <c r="Z1301">
        <f t="shared" si="1489"/>
        <v>0.9690541315428558</v>
      </c>
    </row>
    <row r="1302" spans="1:26" x14ac:dyDescent="0.2">
      <c r="A1302" s="1">
        <v>1300</v>
      </c>
      <c r="B1302">
        <v>1.8180559999999999</v>
      </c>
      <c r="C1302">
        <v>1</v>
      </c>
      <c r="D1302">
        <v>1.9689000000000001</v>
      </c>
      <c r="E1302">
        <v>1.9788358487410509</v>
      </c>
      <c r="F1302">
        <v>3.88</v>
      </c>
      <c r="G1302">
        <v>1.1155999999999999E-2</v>
      </c>
      <c r="H1302">
        <v>0.45479999999999998</v>
      </c>
      <c r="I1302">
        <v>0.49260678056593632</v>
      </c>
      <c r="J1302">
        <v>42.921599999999998</v>
      </c>
      <c r="K1302">
        <f t="shared" si="1482"/>
        <v>41.103643999999996</v>
      </c>
      <c r="L1302">
        <f t="shared" si="1490"/>
        <v>54.673796198034445</v>
      </c>
      <c r="M1302">
        <f t="shared" si="1483"/>
        <v>42.915788848618163</v>
      </c>
      <c r="N1302">
        <v>0.49260678056593632</v>
      </c>
      <c r="O1302">
        <f t="shared" si="1484"/>
        <v>3.6601653861216207E-2</v>
      </c>
      <c r="P1302">
        <v>0.49260678056593632</v>
      </c>
      <c r="R1302">
        <f t="shared" ref="R1302:S1302" si="1509">O1422</f>
        <v>4.0751559864688924E-2</v>
      </c>
      <c r="S1302">
        <f t="shared" si="1509"/>
        <v>0.53261852642818996</v>
      </c>
      <c r="T1302">
        <f t="shared" si="1486"/>
        <v>13.069892985610643</v>
      </c>
      <c r="V1302">
        <f t="shared" si="1487"/>
        <v>43.109066668727891</v>
      </c>
      <c r="W1302">
        <f t="shared" si="1488"/>
        <v>4.5070383781900543E-2</v>
      </c>
      <c r="X1302">
        <f t="shared" si="1480"/>
        <v>-1.3461087438226984</v>
      </c>
      <c r="Y1302">
        <f t="shared" si="1481"/>
        <v>-0.23129111867266031</v>
      </c>
      <c r="Z1302">
        <f t="shared" si="1489"/>
        <v>0.9680242266847412</v>
      </c>
    </row>
    <row r="1303" spans="1:26" x14ac:dyDescent="0.2">
      <c r="A1303" s="1">
        <v>1301</v>
      </c>
      <c r="B1303">
        <v>1.8194440000000001</v>
      </c>
      <c r="C1303">
        <v>1</v>
      </c>
      <c r="D1303">
        <v>1.9537</v>
      </c>
      <c r="E1303">
        <v>1.9795024282929099</v>
      </c>
      <c r="F1303">
        <v>3.82</v>
      </c>
      <c r="G1303">
        <v>1.0898E-2</v>
      </c>
      <c r="H1303">
        <v>0.45279999999999998</v>
      </c>
      <c r="I1303">
        <v>0.49291575013347538</v>
      </c>
      <c r="J1303">
        <v>42.923299999999998</v>
      </c>
      <c r="K1303">
        <f t="shared" si="1482"/>
        <v>41.103901999999998</v>
      </c>
      <c r="L1303">
        <f t="shared" si="1490"/>
        <v>54.670367223086956</v>
      </c>
      <c r="M1303">
        <f t="shared" si="1483"/>
        <v>42.917479124018897</v>
      </c>
      <c r="N1303">
        <v>0.49291575013347538</v>
      </c>
      <c r="O1303">
        <f t="shared" si="1484"/>
        <v>3.6639596642545E-2</v>
      </c>
      <c r="P1303">
        <v>0.49291575013347538</v>
      </c>
      <c r="R1303">
        <f t="shared" ref="R1303:S1303" si="1510">O1423</f>
        <v>4.0785187385592128E-2</v>
      </c>
      <c r="S1303">
        <f t="shared" si="1510"/>
        <v>0.53301468232781601</v>
      </c>
      <c r="T1303">
        <f t="shared" si="1486"/>
        <v>13.068830045785447</v>
      </c>
      <c r="V1303">
        <f t="shared" si="1487"/>
        <v>43.110557361719238</v>
      </c>
      <c r="W1303">
        <f t="shared" si="1488"/>
        <v>4.5109027252313527E-2</v>
      </c>
      <c r="X1303">
        <f t="shared" si="1480"/>
        <v>-1.3457365380875592</v>
      </c>
      <c r="Y1303">
        <f t="shared" si="1481"/>
        <v>-0.23095546537696371</v>
      </c>
      <c r="Z1303">
        <f t="shared" si="1489"/>
        <v>0.96614197026002613</v>
      </c>
    </row>
    <row r="1304" spans="1:26" x14ac:dyDescent="0.2">
      <c r="A1304" s="1">
        <v>1302</v>
      </c>
      <c r="B1304">
        <v>1.8208329999999999</v>
      </c>
      <c r="C1304">
        <v>1</v>
      </c>
      <c r="D1304">
        <v>1.9726999999999999</v>
      </c>
      <c r="E1304">
        <v>1.980205156753972</v>
      </c>
      <c r="F1304">
        <v>3.89</v>
      </c>
      <c r="G1304">
        <v>1.1220000000000001E-2</v>
      </c>
      <c r="H1304">
        <v>0.45350000000000001</v>
      </c>
      <c r="I1304">
        <v>0.49322402562733492</v>
      </c>
      <c r="J1304">
        <v>42.924700000000001</v>
      </c>
      <c r="K1304">
        <f t="shared" si="1482"/>
        <v>41.103579999999994</v>
      </c>
      <c r="L1304">
        <f t="shared" si="1490"/>
        <v>54.666935777696423</v>
      </c>
      <c r="M1304">
        <f t="shared" si="1483"/>
        <v>42.918824928759996</v>
      </c>
      <c r="N1304">
        <v>0.49322402562733492</v>
      </c>
      <c r="O1304">
        <f t="shared" si="1484"/>
        <v>3.6669804715584689E-2</v>
      </c>
      <c r="P1304">
        <v>0.49322402562733492</v>
      </c>
      <c r="R1304">
        <f t="shared" ref="R1304:S1304" si="1511">O1424</f>
        <v>4.0816106399648611E-2</v>
      </c>
      <c r="S1304">
        <f t="shared" si="1511"/>
        <v>0.53341174586225282</v>
      </c>
      <c r="T1304">
        <f t="shared" si="1486"/>
        <v>13.068658255625406</v>
      </c>
      <c r="V1304">
        <f t="shared" si="1487"/>
        <v>43.1121496046283</v>
      </c>
      <c r="W1304">
        <f t="shared" si="1488"/>
        <v>4.5138935151911141E-2</v>
      </c>
      <c r="X1304">
        <f t="shared" si="1480"/>
        <v>-1.3454486903425236</v>
      </c>
      <c r="Y1304">
        <f t="shared" si="1481"/>
        <v>-0.23062018959825806</v>
      </c>
      <c r="Z1304">
        <f t="shared" si="1489"/>
        <v>0.96409291711667489</v>
      </c>
    </row>
    <row r="1305" spans="1:26" x14ac:dyDescent="0.2">
      <c r="A1305" s="1">
        <v>1303</v>
      </c>
      <c r="B1305">
        <v>1.822222</v>
      </c>
      <c r="C1305">
        <v>1</v>
      </c>
      <c r="D1305">
        <v>1.9764999999999999</v>
      </c>
      <c r="E1305">
        <v>1.980914982014923</v>
      </c>
      <c r="F1305">
        <v>3.91</v>
      </c>
      <c r="G1305">
        <v>1.1285E-2</v>
      </c>
      <c r="H1305">
        <v>0.45300000000000001</v>
      </c>
      <c r="I1305">
        <v>0.49353123331553572</v>
      </c>
      <c r="J1305">
        <v>42.926200000000001</v>
      </c>
      <c r="K1305">
        <f t="shared" si="1482"/>
        <v>41.103514999999994</v>
      </c>
      <c r="L1305">
        <f t="shared" si="1490"/>
        <v>54.663504332305891</v>
      </c>
      <c r="M1305">
        <f t="shared" si="1483"/>
        <v>42.920324018202159</v>
      </c>
      <c r="N1305">
        <v>0.49353123331553572</v>
      </c>
      <c r="O1305">
        <f t="shared" si="1484"/>
        <v>3.6703451202606902E-2</v>
      </c>
      <c r="P1305">
        <v>0.49353123331553572</v>
      </c>
      <c r="R1305">
        <f t="shared" ref="R1305:S1305" si="1512">O1425</f>
        <v>4.0850623846530633E-2</v>
      </c>
      <c r="S1305">
        <f t="shared" si="1512"/>
        <v>0.53380928990923593</v>
      </c>
      <c r="T1305">
        <f t="shared" si="1486"/>
        <v>13.067347316767387</v>
      </c>
      <c r="V1305">
        <f t="shared" si="1487"/>
        <v>43.113659690558457</v>
      </c>
      <c r="W1305">
        <f t="shared" si="1488"/>
        <v>4.5172979623201014E-2</v>
      </c>
      <c r="X1305">
        <f t="shared" si="1480"/>
        <v>-1.3451212623003286</v>
      </c>
      <c r="Y1305">
        <f t="shared" si="1481"/>
        <v>-0.2302854088725213</v>
      </c>
      <c r="Z1305">
        <f t="shared" si="1489"/>
        <v>0.96254627361116385</v>
      </c>
    </row>
    <row r="1306" spans="1:26" x14ac:dyDescent="0.2">
      <c r="A1306" s="1">
        <v>1304</v>
      </c>
      <c r="B1306">
        <v>1.8236110000000001</v>
      </c>
      <c r="C1306">
        <v>1</v>
      </c>
      <c r="D1306">
        <v>1.9670000000000001</v>
      </c>
      <c r="E1306">
        <v>1.981624511693405</v>
      </c>
      <c r="F1306">
        <v>3.87</v>
      </c>
      <c r="G1306">
        <v>1.1122999999999999E-2</v>
      </c>
      <c r="H1306">
        <v>0.45329999999999998</v>
      </c>
      <c r="I1306">
        <v>0.49383790710090691</v>
      </c>
      <c r="J1306">
        <v>42.927799999999998</v>
      </c>
      <c r="K1306">
        <f t="shared" si="1482"/>
        <v>41.103676999999998</v>
      </c>
      <c r="L1306">
        <f t="shared" si="1490"/>
        <v>54.660072886915358</v>
      </c>
      <c r="M1306">
        <f t="shared" si="1483"/>
        <v>42.921958516179814</v>
      </c>
      <c r="N1306">
        <v>0.49383790710090691</v>
      </c>
      <c r="O1306">
        <f t="shared" si="1484"/>
        <v>3.6740134203926557E-2</v>
      </c>
      <c r="P1306">
        <v>0.49383790710090691</v>
      </c>
      <c r="R1306">
        <f t="shared" ref="R1306:S1306" si="1513">O1426</f>
        <v>4.0886495433693479E-2</v>
      </c>
      <c r="S1306">
        <f t="shared" si="1513"/>
        <v>0.53420832888414238</v>
      </c>
      <c r="T1306">
        <f t="shared" si="1486"/>
        <v>13.065642413654153</v>
      </c>
      <c r="V1306">
        <f t="shared" si="1487"/>
        <v>43.115272445703141</v>
      </c>
      <c r="W1306">
        <f t="shared" si="1488"/>
        <v>4.5210738422710187E-2</v>
      </c>
      <c r="X1306">
        <f t="shared" si="1480"/>
        <v>-1.3447583996171233</v>
      </c>
      <c r="Y1306">
        <f t="shared" si="1481"/>
        <v>-0.22995139786547694</v>
      </c>
      <c r="Z1306">
        <f t="shared" si="1489"/>
        <v>0.96015889204411731</v>
      </c>
    </row>
    <row r="1307" spans="1:26" x14ac:dyDescent="0.2">
      <c r="A1307" s="1">
        <v>1305</v>
      </c>
      <c r="B1307">
        <v>1.825</v>
      </c>
      <c r="C1307">
        <v>1</v>
      </c>
      <c r="D1307">
        <v>1.9726999999999999</v>
      </c>
      <c r="E1307">
        <v>1.9823156257166259</v>
      </c>
      <c r="F1307">
        <v>3.89</v>
      </c>
      <c r="G1307">
        <v>1.1220000000000001E-2</v>
      </c>
      <c r="H1307">
        <v>0.45279999999999998</v>
      </c>
      <c r="I1307">
        <v>0.49414388681259969</v>
      </c>
      <c r="J1307">
        <v>42.929299999999998</v>
      </c>
      <c r="K1307">
        <f t="shared" si="1482"/>
        <v>41.103579999999994</v>
      </c>
      <c r="L1307">
        <f t="shared" si="1490"/>
        <v>54.656641441524826</v>
      </c>
      <c r="M1307">
        <f t="shared" si="1483"/>
        <v>42.923438752801495</v>
      </c>
      <c r="N1307">
        <v>0.49414388681259969</v>
      </c>
      <c r="O1307">
        <f t="shared" si="1484"/>
        <v>3.6773352710434359E-2</v>
      </c>
      <c r="P1307">
        <v>0.49414388681259969</v>
      </c>
      <c r="R1307">
        <f t="shared" ref="R1307:S1307" si="1514">O1427</f>
        <v>4.09210127949158E-2</v>
      </c>
      <c r="S1307">
        <f t="shared" si="1514"/>
        <v>0.53460827549385992</v>
      </c>
      <c r="T1307">
        <f t="shared" si="1486"/>
        <v>13.064395013221224</v>
      </c>
      <c r="V1307">
        <f t="shared" si="1487"/>
        <v>43.116824448478411</v>
      </c>
      <c r="W1307">
        <f t="shared" si="1488"/>
        <v>4.5248022647027528E-2</v>
      </c>
      <c r="X1307">
        <f t="shared" si="1480"/>
        <v>-1.3444003948510066</v>
      </c>
      <c r="Y1307">
        <f t="shared" si="1481"/>
        <v>-0.22961791894414171</v>
      </c>
      <c r="Z1307">
        <f t="shared" si="1489"/>
        <v>0.95843642602668999</v>
      </c>
    </row>
    <row r="1308" spans="1:26" x14ac:dyDescent="0.2">
      <c r="A1308" s="1">
        <v>1306</v>
      </c>
      <c r="B1308">
        <v>1.826389</v>
      </c>
      <c r="C1308">
        <v>1</v>
      </c>
      <c r="D1308">
        <v>1.9498</v>
      </c>
      <c r="E1308">
        <v>1.983006574714284</v>
      </c>
      <c r="F1308">
        <v>3.8</v>
      </c>
      <c r="G1308">
        <v>1.0834E-2</v>
      </c>
      <c r="H1308">
        <v>0.45179999999999998</v>
      </c>
      <c r="I1308">
        <v>0.49444885210891593</v>
      </c>
      <c r="J1308">
        <v>42.930999999999997</v>
      </c>
      <c r="K1308">
        <f t="shared" si="1482"/>
        <v>41.103965999999993</v>
      </c>
      <c r="L1308">
        <f t="shared" si="1490"/>
        <v>54.653209996134294</v>
      </c>
      <c r="M1308">
        <f t="shared" si="1483"/>
        <v>42.925206985698239</v>
      </c>
      <c r="N1308">
        <v>0.49444885210891593</v>
      </c>
      <c r="O1308">
        <f t="shared" si="1484"/>
        <v>3.6813031238841346E-2</v>
      </c>
      <c r="P1308">
        <v>0.49444885210891593</v>
      </c>
      <c r="R1308">
        <f t="shared" ref="R1308:S1308" si="1515">O1428</f>
        <v>4.0954176187176741E-2</v>
      </c>
      <c r="S1308">
        <f t="shared" si="1515"/>
        <v>0.53500891617725521</v>
      </c>
      <c r="T1308">
        <f t="shared" si="1486"/>
        <v>13.063598538328629</v>
      </c>
      <c r="V1308">
        <f t="shared" si="1487"/>
        <v>43.118517388980706</v>
      </c>
      <c r="W1308">
        <f t="shared" si="1488"/>
        <v>4.5273282811264935E-2</v>
      </c>
      <c r="X1308">
        <f t="shared" si="1480"/>
        <v>-1.3441580132333424</v>
      </c>
      <c r="Y1308">
        <f t="shared" si="1481"/>
        <v>-0.22928402757980754</v>
      </c>
      <c r="Z1308">
        <f t="shared" si="1489"/>
        <v>0.95653950507316843</v>
      </c>
    </row>
    <row r="1309" spans="1:26" x14ac:dyDescent="0.2">
      <c r="A1309" s="1">
        <v>1307</v>
      </c>
      <c r="B1309">
        <v>1.8277779999999999</v>
      </c>
      <c r="C1309">
        <v>1</v>
      </c>
      <c r="D1309">
        <v>1.9726999999999999</v>
      </c>
      <c r="E1309">
        <v>1.9836333650553639</v>
      </c>
      <c r="F1309">
        <v>3.89</v>
      </c>
      <c r="G1309">
        <v>1.1220000000000001E-2</v>
      </c>
      <c r="H1309">
        <v>0.45150000000000001</v>
      </c>
      <c r="I1309">
        <v>0.49475328350240222</v>
      </c>
      <c r="J1309">
        <v>42.932400000000001</v>
      </c>
      <c r="K1309">
        <f t="shared" si="1482"/>
        <v>41.103579999999994</v>
      </c>
      <c r="L1309">
        <f t="shared" si="1490"/>
        <v>54.649778550743761</v>
      </c>
      <c r="M1309">
        <f t="shared" si="1483"/>
        <v>42.926515186636998</v>
      </c>
      <c r="N1309">
        <v>0.49475328350240222</v>
      </c>
      <c r="O1309">
        <f t="shared" si="1484"/>
        <v>3.6842384707000943E-2</v>
      </c>
      <c r="P1309">
        <v>0.49475328350240222</v>
      </c>
      <c r="R1309">
        <f t="shared" ref="R1309:S1309" si="1516">O1429</f>
        <v>4.0989596223673083E-2</v>
      </c>
      <c r="S1309">
        <f t="shared" si="1516"/>
        <v>0.53541110517885704</v>
      </c>
      <c r="T1309">
        <f t="shared" si="1486"/>
        <v>13.062121965222881</v>
      </c>
      <c r="V1309">
        <f t="shared" si="1487"/>
        <v>43.119867923037994</v>
      </c>
      <c r="W1309">
        <f t="shared" si="1488"/>
        <v>4.5302652636816043E-2</v>
      </c>
      <c r="X1309">
        <f t="shared" si="1480"/>
        <v>-1.3438763677045329</v>
      </c>
      <c r="Y1309">
        <f t="shared" si="1481"/>
        <v>-0.22895019630693619</v>
      </c>
      <c r="Z1309">
        <f t="shared" si="1489"/>
        <v>0.95640142420655871</v>
      </c>
    </row>
    <row r="1310" spans="1:26" x14ac:dyDescent="0.2">
      <c r="A1310" s="1">
        <v>1308</v>
      </c>
      <c r="B1310">
        <v>1.829167</v>
      </c>
      <c r="C1310">
        <v>1</v>
      </c>
      <c r="D1310">
        <v>1.9783999999999999</v>
      </c>
      <c r="E1310">
        <v>1.9842651117868539</v>
      </c>
      <c r="F1310">
        <v>3.91</v>
      </c>
      <c r="G1310">
        <v>1.1318E-2</v>
      </c>
      <c r="H1310">
        <v>0.45179999999999998</v>
      </c>
      <c r="I1310">
        <v>0.49505723438334209</v>
      </c>
      <c r="J1310">
        <v>42.933799999999998</v>
      </c>
      <c r="K1310">
        <f t="shared" si="1482"/>
        <v>41.103481999999993</v>
      </c>
      <c r="L1310">
        <f t="shared" si="1490"/>
        <v>54.646347105353229</v>
      </c>
      <c r="M1310">
        <f t="shared" si="1483"/>
        <v>42.927995155765721</v>
      </c>
      <c r="N1310">
        <v>0.49505723438334209</v>
      </c>
      <c r="O1310">
        <f t="shared" si="1484"/>
        <v>3.6875590160261845E-2</v>
      </c>
      <c r="P1310">
        <v>0.49505723438334209</v>
      </c>
      <c r="R1310">
        <f t="shared" ref="R1310:S1310" si="1517">O1430</f>
        <v>4.1023186230367263E-2</v>
      </c>
      <c r="S1310">
        <f t="shared" si="1517"/>
        <v>0.53581484249866529</v>
      </c>
      <c r="T1310">
        <f t="shared" si="1486"/>
        <v>13.061268315185872</v>
      </c>
      <c r="V1310">
        <f t="shared" si="1487"/>
        <v>43.121481127278308</v>
      </c>
      <c r="W1310">
        <f t="shared" si="1488"/>
        <v>4.534232061758757E-2</v>
      </c>
      <c r="X1310">
        <f t="shared" si="1480"/>
        <v>-1.3434962564719171</v>
      </c>
      <c r="Y1310">
        <f t="shared" si="1481"/>
        <v>-0.22861697471395906</v>
      </c>
      <c r="Z1310">
        <f t="shared" si="1489"/>
        <v>0.95649405082106953</v>
      </c>
    </row>
    <row r="1311" spans="1:26" x14ac:dyDescent="0.2">
      <c r="A1311" s="1">
        <v>1309</v>
      </c>
      <c r="B1311">
        <v>1.8305560000000001</v>
      </c>
      <c r="C1311">
        <v>1</v>
      </c>
      <c r="D1311">
        <v>1.9841</v>
      </c>
      <c r="E1311">
        <v>1.9849338431017369</v>
      </c>
      <c r="F1311">
        <v>3.94</v>
      </c>
      <c r="G1311">
        <v>1.1415E-2</v>
      </c>
      <c r="H1311">
        <v>0.45190000000000002</v>
      </c>
      <c r="I1311">
        <v>0.49536075814201802</v>
      </c>
      <c r="J1311">
        <v>42.935299999999998</v>
      </c>
      <c r="K1311">
        <f t="shared" si="1482"/>
        <v>41.103384999999996</v>
      </c>
      <c r="L1311">
        <f t="shared" si="1490"/>
        <v>54.642915659962696</v>
      </c>
      <c r="M1311">
        <f t="shared" si="1483"/>
        <v>42.929475830064945</v>
      </c>
      <c r="N1311">
        <v>0.49536075814201802</v>
      </c>
      <c r="O1311">
        <f t="shared" si="1484"/>
        <v>3.6908809144026042E-2</v>
      </c>
      <c r="P1311">
        <v>0.49536075814201802</v>
      </c>
      <c r="R1311">
        <f t="shared" ref="R1311:S1311" si="1518">O1431</f>
        <v>4.1059057389293323E-2</v>
      </c>
      <c r="S1311">
        <f t="shared" si="1518"/>
        <v>0.5362202883075271</v>
      </c>
      <c r="T1311">
        <f t="shared" si="1486"/>
        <v>13.059732064072017</v>
      </c>
      <c r="V1311">
        <f t="shared" si="1487"/>
        <v>43.123013287999036</v>
      </c>
      <c r="W1311">
        <f t="shared" si="1488"/>
        <v>4.5383723420083455E-2</v>
      </c>
      <c r="X1311">
        <f t="shared" si="1480"/>
        <v>-1.3430998761359678</v>
      </c>
      <c r="Y1311">
        <f t="shared" si="1481"/>
        <v>-0.22828432237296101</v>
      </c>
      <c r="Z1311">
        <f t="shared" si="1489"/>
        <v>0.95694865706773868</v>
      </c>
    </row>
    <row r="1312" spans="1:26" x14ac:dyDescent="0.2">
      <c r="A1312" s="1">
        <v>1310</v>
      </c>
      <c r="B1312">
        <v>1.831944</v>
      </c>
      <c r="C1312">
        <v>1</v>
      </c>
      <c r="D1312">
        <v>1.9916</v>
      </c>
      <c r="E1312">
        <v>1.9854631869350909</v>
      </c>
      <c r="F1312">
        <v>3.97</v>
      </c>
      <c r="G1312">
        <v>1.1546000000000001E-2</v>
      </c>
      <c r="H1312">
        <v>0.45250000000000001</v>
      </c>
      <c r="I1312">
        <v>0.49566417512012773</v>
      </c>
      <c r="J1312">
        <v>42.936799999999998</v>
      </c>
      <c r="K1312">
        <f t="shared" si="1482"/>
        <v>41.103253999999993</v>
      </c>
      <c r="L1312">
        <f t="shared" si="1490"/>
        <v>54.639486685015207</v>
      </c>
      <c r="M1312">
        <f t="shared" si="1483"/>
        <v>42.930935239493415</v>
      </c>
      <c r="N1312">
        <v>0.49566417512012773</v>
      </c>
      <c r="O1312">
        <f t="shared" si="1484"/>
        <v>3.6941548807314789E-2</v>
      </c>
      <c r="P1312">
        <v>0.49566417512012773</v>
      </c>
      <c r="R1312">
        <f t="shared" ref="R1312:S1312" si="1519">O1432</f>
        <v>4.1093574750515741E-2</v>
      </c>
      <c r="S1312">
        <f t="shared" si="1519"/>
        <v>0.53662760277629429</v>
      </c>
      <c r="T1312">
        <f t="shared" si="1486"/>
        <v>13.058674160966232</v>
      </c>
      <c r="V1312">
        <f t="shared" si="1487"/>
        <v>43.124626717125466</v>
      </c>
      <c r="W1312">
        <f t="shared" si="1488"/>
        <v>4.5413568287534074E-2</v>
      </c>
      <c r="X1312">
        <f t="shared" si="1480"/>
        <v>-1.3428143728688555</v>
      </c>
      <c r="Y1312">
        <f t="shared" si="1481"/>
        <v>-0.22795188544336153</v>
      </c>
      <c r="Z1312">
        <f t="shared" si="1489"/>
        <v>0.95714702111402206</v>
      </c>
    </row>
    <row r="1313" spans="1:26" x14ac:dyDescent="0.2">
      <c r="A1313" s="1">
        <v>1311</v>
      </c>
      <c r="B1313">
        <v>1.8333330000000001</v>
      </c>
      <c r="C1313">
        <v>1</v>
      </c>
      <c r="D1313">
        <v>1.9689000000000001</v>
      </c>
      <c r="E1313">
        <v>1.9861357213064019</v>
      </c>
      <c r="F1313">
        <v>3.88</v>
      </c>
      <c r="G1313">
        <v>1.1155999999999999E-2</v>
      </c>
      <c r="H1313">
        <v>0.45219999999999999</v>
      </c>
      <c r="I1313">
        <v>0.49596668446342701</v>
      </c>
      <c r="J1313">
        <v>42.938600000000001</v>
      </c>
      <c r="K1313">
        <f t="shared" si="1482"/>
        <v>41.103643999999996</v>
      </c>
      <c r="L1313">
        <f t="shared" si="1490"/>
        <v>54.636055239624675</v>
      </c>
      <c r="M1313">
        <f t="shared" si="1483"/>
        <v>42.932706417974678</v>
      </c>
      <c r="N1313">
        <v>0.49596668446342701</v>
      </c>
      <c r="O1313">
        <f t="shared" si="1484"/>
        <v>3.6981279552177337E-2</v>
      </c>
      <c r="P1313">
        <v>0.49596668446342701</v>
      </c>
      <c r="R1313">
        <f t="shared" ref="R1313:S1313" si="1520">O1433</f>
        <v>4.1131223807661446E-2</v>
      </c>
      <c r="S1313">
        <f t="shared" si="1520"/>
        <v>0.53703449012279736</v>
      </c>
      <c r="T1313">
        <f t="shared" si="1486"/>
        <v>13.05661345342136</v>
      </c>
      <c r="V1313">
        <f t="shared" si="1487"/>
        <v>43.126057654233122</v>
      </c>
      <c r="W1313">
        <f t="shared" si="1488"/>
        <v>4.544949620134825E-2</v>
      </c>
      <c r="X1313">
        <f t="shared" si="1480"/>
        <v>-1.3424709264835342</v>
      </c>
      <c r="Y1313">
        <f t="shared" si="1481"/>
        <v>-0.22761985943626853</v>
      </c>
      <c r="Z1313">
        <f t="shared" si="1489"/>
        <v>0.95760836734846944</v>
      </c>
    </row>
    <row r="1314" spans="1:26" x14ac:dyDescent="0.2">
      <c r="A1314" s="1">
        <v>1312</v>
      </c>
      <c r="B1314">
        <v>1.834722</v>
      </c>
      <c r="C1314">
        <v>1</v>
      </c>
      <c r="D1314">
        <v>1.9802999999999999</v>
      </c>
      <c r="E1314">
        <v>1.9868009892310159</v>
      </c>
      <c r="F1314">
        <v>3.92</v>
      </c>
      <c r="G1314">
        <v>1.1350000000000001E-2</v>
      </c>
      <c r="H1314">
        <v>0.45229999999999998</v>
      </c>
      <c r="I1314">
        <v>0.49626876668446263</v>
      </c>
      <c r="J1314">
        <v>42.94</v>
      </c>
      <c r="K1314">
        <f t="shared" si="1482"/>
        <v>41.103449999999995</v>
      </c>
      <c r="L1314">
        <f t="shared" si="1490"/>
        <v>54.632623794234142</v>
      </c>
      <c r="M1314">
        <f t="shared" si="1483"/>
        <v>42.934129603375823</v>
      </c>
      <c r="N1314">
        <v>0.49626876668446263</v>
      </c>
      <c r="O1314">
        <f t="shared" si="1484"/>
        <v>3.7013201806025985E-2</v>
      </c>
      <c r="P1314">
        <v>0.49626876668446263</v>
      </c>
      <c r="R1314">
        <f t="shared" ref="R1314:S1314" si="1521">O1434</f>
        <v>4.1161256017895227E-2</v>
      </c>
      <c r="S1314">
        <f t="shared" si="1521"/>
        <v>0.53744335290977074</v>
      </c>
      <c r="T1314">
        <f t="shared" si="1486"/>
        <v>13.057020239521176</v>
      </c>
      <c r="V1314">
        <f t="shared" si="1487"/>
        <v>43.12762961041399</v>
      </c>
      <c r="W1314">
        <f t="shared" si="1488"/>
        <v>4.5486345448146941E-2</v>
      </c>
      <c r="X1314">
        <f t="shared" si="1480"/>
        <v>-1.3421189546947956</v>
      </c>
      <c r="Y1314">
        <f t="shared" si="1481"/>
        <v>-0.22728832186863146</v>
      </c>
      <c r="Z1314">
        <f t="shared" si="1489"/>
        <v>0.95904484974400983</v>
      </c>
    </row>
    <row r="1315" spans="1:26" x14ac:dyDescent="0.2">
      <c r="A1315" s="1">
        <v>1313</v>
      </c>
      <c r="B1315">
        <v>1.836111</v>
      </c>
      <c r="C1315">
        <v>1</v>
      </c>
      <c r="D1315">
        <v>1.9764999999999999</v>
      </c>
      <c r="E1315">
        <v>1.987410491306189</v>
      </c>
      <c r="F1315">
        <v>3.91</v>
      </c>
      <c r="G1315">
        <v>1.1285E-2</v>
      </c>
      <c r="H1315">
        <v>0.45129999999999998</v>
      </c>
      <c r="I1315">
        <v>0.49657031500266918</v>
      </c>
      <c r="J1315">
        <v>42.941600000000001</v>
      </c>
      <c r="K1315">
        <f t="shared" si="1482"/>
        <v>41.103514999999994</v>
      </c>
      <c r="L1315">
        <f t="shared" si="1490"/>
        <v>54.62919234884361</v>
      </c>
      <c r="M1315">
        <f t="shared" si="1483"/>
        <v>42.935707281547494</v>
      </c>
      <c r="N1315">
        <v>0.49657031500266918</v>
      </c>
      <c r="O1315">
        <f t="shared" si="1484"/>
        <v>3.7048586881696342E-2</v>
      </c>
      <c r="P1315">
        <v>0.49657031500266918</v>
      </c>
      <c r="R1315">
        <f t="shared" ref="R1315:S1315" si="1522">O1435</f>
        <v>4.1197126834182911E-2</v>
      </c>
      <c r="S1315">
        <f t="shared" si="1522"/>
        <v>0.53785339028296797</v>
      </c>
      <c r="T1315">
        <f t="shared" si="1486"/>
        <v>13.055604398039948</v>
      </c>
      <c r="V1315">
        <f t="shared" si="1487"/>
        <v>43.129223086429015</v>
      </c>
      <c r="W1315">
        <f t="shared" si="1488"/>
        <v>4.5519469054089781E-2</v>
      </c>
      <c r="X1315">
        <f t="shared" si="1480"/>
        <v>-1.3418028122593779</v>
      </c>
      <c r="Y1315">
        <f t="shared" si="1481"/>
        <v>-0.22695711540638933</v>
      </c>
      <c r="Z1315">
        <f t="shared" si="1489"/>
        <v>0.96028607299529167</v>
      </c>
    </row>
    <row r="1316" spans="1:26" x14ac:dyDescent="0.2">
      <c r="A1316" s="1">
        <v>1314</v>
      </c>
      <c r="B1316">
        <v>1.8374999999999999</v>
      </c>
      <c r="C1316">
        <v>1</v>
      </c>
      <c r="D1316">
        <v>1.9764999999999999</v>
      </c>
      <c r="E1316">
        <v>1.9882111773264559</v>
      </c>
      <c r="F1316">
        <v>3.91</v>
      </c>
      <c r="G1316">
        <v>1.1285E-2</v>
      </c>
      <c r="H1316">
        <v>0.4511</v>
      </c>
      <c r="I1316">
        <v>0.4968713828083276</v>
      </c>
      <c r="J1316">
        <v>42.943100000000001</v>
      </c>
      <c r="K1316">
        <f t="shared" si="1482"/>
        <v>41.103514999999994</v>
      </c>
      <c r="L1316">
        <f t="shared" si="1490"/>
        <v>54.625760903453077</v>
      </c>
      <c r="M1316">
        <f t="shared" si="1483"/>
        <v>42.9372463252042</v>
      </c>
      <c r="N1316">
        <v>0.4968713828083276</v>
      </c>
      <c r="O1316">
        <f t="shared" si="1484"/>
        <v>3.7083102934562219E-2</v>
      </c>
      <c r="P1316">
        <v>0.4968713828083276</v>
      </c>
      <c r="R1316">
        <f t="shared" ref="R1316:S1316" si="1523">O1436</f>
        <v>4.1231193101569544E-2</v>
      </c>
      <c r="S1316">
        <f t="shared" si="1523"/>
        <v>0.53826476241324028</v>
      </c>
      <c r="T1316">
        <f t="shared" si="1486"/>
        <v>13.054794729982</v>
      </c>
      <c r="V1316">
        <f t="shared" si="1487"/>
        <v>43.131167496918806</v>
      </c>
      <c r="W1316">
        <f t="shared" si="1488"/>
        <v>4.5556317935889677E-2</v>
      </c>
      <c r="X1316">
        <f t="shared" si="1480"/>
        <v>-1.3414513847849165</v>
      </c>
      <c r="Y1316">
        <f t="shared" si="1481"/>
        <v>-0.22662580968644291</v>
      </c>
      <c r="Z1316">
        <f t="shared" si="1489"/>
        <v>0.96112704534170768</v>
      </c>
    </row>
    <row r="1317" spans="1:26" x14ac:dyDescent="0.2">
      <c r="A1317" s="1">
        <v>1315</v>
      </c>
      <c r="B1317">
        <v>1.838889</v>
      </c>
      <c r="C1317">
        <v>1</v>
      </c>
      <c r="D1317">
        <v>1.9841</v>
      </c>
      <c r="E1317">
        <v>1.988893644116672</v>
      </c>
      <c r="F1317">
        <v>3.94</v>
      </c>
      <c r="G1317">
        <v>1.1415E-2</v>
      </c>
      <c r="H1317">
        <v>0.45140000000000002</v>
      </c>
      <c r="I1317">
        <v>0.49717234383342129</v>
      </c>
      <c r="J1317">
        <v>42.944600000000001</v>
      </c>
      <c r="K1317">
        <f t="shared" si="1482"/>
        <v>41.103384999999996</v>
      </c>
      <c r="L1317">
        <f t="shared" si="1490"/>
        <v>54.622329458062545</v>
      </c>
      <c r="M1317">
        <f t="shared" si="1483"/>
        <v>42.938707987400186</v>
      </c>
      <c r="N1317">
        <v>0.49717234383342129</v>
      </c>
      <c r="O1317">
        <f t="shared" si="1484"/>
        <v>3.7115881266568146E-2</v>
      </c>
      <c r="P1317">
        <v>0.49717234383342129</v>
      </c>
      <c r="R1317">
        <f t="shared" ref="R1317:S1317" si="1524">O1437</f>
        <v>4.1267063684953573E-2</v>
      </c>
      <c r="S1317">
        <f t="shared" si="1524"/>
        <v>0.53867704217832368</v>
      </c>
      <c r="T1317">
        <f t="shared" si="1486"/>
        <v>13.053437634690042</v>
      </c>
      <c r="V1317">
        <f t="shared" si="1487"/>
        <v>43.132660366783355</v>
      </c>
      <c r="W1317">
        <f t="shared" si="1488"/>
        <v>4.5594087829730769E-2</v>
      </c>
      <c r="X1317">
        <f t="shared" si="1480"/>
        <v>-1.3410914685063591</v>
      </c>
      <c r="Y1317">
        <f t="shared" si="1481"/>
        <v>-0.2262945222566865</v>
      </c>
      <c r="Z1317">
        <f t="shared" si="1489"/>
        <v>0.9622308564725488</v>
      </c>
    </row>
    <row r="1318" spans="1:26" x14ac:dyDescent="0.2">
      <c r="A1318" s="1">
        <v>1316</v>
      </c>
      <c r="B1318">
        <v>1.8402780000000001</v>
      </c>
      <c r="C1318">
        <v>1</v>
      </c>
      <c r="D1318">
        <v>1.9764999999999999</v>
      </c>
      <c r="E1318">
        <v>1.989563254195998</v>
      </c>
      <c r="F1318">
        <v>3.91</v>
      </c>
      <c r="G1318">
        <v>1.1285E-2</v>
      </c>
      <c r="H1318">
        <v>0.4511</v>
      </c>
      <c r="I1318">
        <v>0.49747293112653401</v>
      </c>
      <c r="J1318">
        <v>42.946199999999997</v>
      </c>
      <c r="K1318">
        <f t="shared" si="1482"/>
        <v>41.103514999999994</v>
      </c>
      <c r="L1318">
        <f t="shared" si="1490"/>
        <v>54.618898012672012</v>
      </c>
      <c r="M1318">
        <f t="shared" si="1483"/>
        <v>42.940324743546313</v>
      </c>
      <c r="N1318">
        <v>0.49747293112653401</v>
      </c>
      <c r="O1318">
        <f t="shared" si="1484"/>
        <v>3.7152135040294083E-2</v>
      </c>
      <c r="P1318">
        <v>0.49747293112653401</v>
      </c>
      <c r="R1318">
        <f t="shared" ref="R1318:S1318" si="1525">O1438</f>
        <v>4.1298874766455732E-2</v>
      </c>
      <c r="S1318">
        <f t="shared" si="1525"/>
        <v>0.53909022957821673</v>
      </c>
      <c r="T1318">
        <f t="shared" si="1486"/>
        <v>13.053387837483724</v>
      </c>
      <c r="V1318">
        <f t="shared" si="1487"/>
        <v>43.134394443817079</v>
      </c>
      <c r="W1318">
        <f t="shared" si="1488"/>
        <v>4.5630922849171252E-2</v>
      </c>
      <c r="X1318">
        <f t="shared" si="1480"/>
        <v>-1.3407407478775724</v>
      </c>
      <c r="Y1318">
        <f t="shared" si="1481"/>
        <v>-0.22596337030699862</v>
      </c>
      <c r="Z1318">
        <f t="shared" si="1489"/>
        <v>0.96383644607189056</v>
      </c>
    </row>
    <row r="1319" spans="1:26" x14ac:dyDescent="0.2">
      <c r="A1319" s="1">
        <v>1317</v>
      </c>
      <c r="B1319">
        <v>1.8416669999999999</v>
      </c>
      <c r="C1319">
        <v>1</v>
      </c>
      <c r="D1319">
        <v>1.9841</v>
      </c>
      <c r="E1319">
        <v>1.990237309410247</v>
      </c>
      <c r="F1319">
        <v>3.94</v>
      </c>
      <c r="G1319">
        <v>1.1415E-2</v>
      </c>
      <c r="H1319">
        <v>0.45050000000000001</v>
      </c>
      <c r="I1319">
        <v>0.49777351841964651</v>
      </c>
      <c r="J1319">
        <v>42.947600000000001</v>
      </c>
      <c r="K1319">
        <f t="shared" si="1482"/>
        <v>41.103384999999996</v>
      </c>
      <c r="L1319">
        <f t="shared" si="1490"/>
        <v>54.61546656728148</v>
      </c>
      <c r="M1319">
        <f t="shared" si="1483"/>
        <v>42.941786625080987</v>
      </c>
      <c r="N1319">
        <v>0.49777351841964651</v>
      </c>
      <c r="O1319">
        <f t="shared" si="1484"/>
        <v>3.7184913590631863E-2</v>
      </c>
      <c r="P1319">
        <v>0.49777351841964651</v>
      </c>
      <c r="R1319">
        <f t="shared" ref="R1319:S1319" si="1526">O1439</f>
        <v>4.1333818401731531E-2</v>
      </c>
      <c r="S1319">
        <f t="shared" si="1526"/>
        <v>0.53950464495461803</v>
      </c>
      <c r="T1319">
        <f t="shared" si="1486"/>
        <v>13.052378556248204</v>
      </c>
      <c r="V1319">
        <f t="shared" si="1487"/>
        <v>43.135827263089269</v>
      </c>
      <c r="W1319">
        <f t="shared" si="1488"/>
        <v>4.5662639764135343E-2</v>
      </c>
      <c r="X1319">
        <f t="shared" si="1480"/>
        <v>-1.3404389854901313</v>
      </c>
      <c r="Y1319">
        <f t="shared" si="1481"/>
        <v>-0.22563258762015415</v>
      </c>
      <c r="Z1319">
        <f t="shared" si="1489"/>
        <v>0.96584306995255975</v>
      </c>
    </row>
    <row r="1320" spans="1:26" x14ac:dyDescent="0.2">
      <c r="A1320" s="1">
        <v>1318</v>
      </c>
      <c r="B1320">
        <v>1.843056</v>
      </c>
      <c r="C1320">
        <v>1</v>
      </c>
      <c r="D1320">
        <v>2.0028000000000001</v>
      </c>
      <c r="E1320">
        <v>1.9908679719934239</v>
      </c>
      <c r="F1320">
        <v>4.01</v>
      </c>
      <c r="G1320">
        <v>1.1742000000000001E-2</v>
      </c>
      <c r="H1320">
        <v>0.45219999999999999</v>
      </c>
      <c r="I1320">
        <v>0.49807421249332529</v>
      </c>
      <c r="J1320">
        <v>42.948999999999998</v>
      </c>
      <c r="K1320">
        <f t="shared" si="1482"/>
        <v>41.103057999999997</v>
      </c>
      <c r="L1320">
        <f t="shared" si="1490"/>
        <v>54.612035121890948</v>
      </c>
      <c r="M1320">
        <f t="shared" si="1483"/>
        <v>42.943131181679163</v>
      </c>
      <c r="N1320">
        <v>0.49807421249332529</v>
      </c>
      <c r="O1320">
        <f t="shared" si="1484"/>
        <v>3.7215059491539255E-2</v>
      </c>
      <c r="P1320">
        <v>0.49807421249332529</v>
      </c>
      <c r="R1320">
        <f t="shared" ref="R1320:S1320" si="1527">O1440</f>
        <v>4.1369237810138924E-2</v>
      </c>
      <c r="S1320">
        <f t="shared" si="1527"/>
        <v>0.5399202349172445</v>
      </c>
      <c r="T1320">
        <f t="shared" si="1486"/>
        <v>13.051249273558501</v>
      </c>
      <c r="V1320">
        <f t="shared" si="1487"/>
        <v>43.137361048359104</v>
      </c>
      <c r="W1320">
        <f t="shared" si="1488"/>
        <v>4.5699013948396955E-2</v>
      </c>
      <c r="X1320">
        <f t="shared" si="1480"/>
        <v>-1.3400931706389045</v>
      </c>
      <c r="Y1320">
        <f t="shared" si="1481"/>
        <v>-0.22532293636307504</v>
      </c>
      <c r="Z1320">
        <f t="shared" si="1489"/>
        <v>0.9669774097430105</v>
      </c>
    </row>
    <row r="1321" spans="1:26" x14ac:dyDescent="0.2">
      <c r="A1321" s="1">
        <v>1319</v>
      </c>
      <c r="B1321">
        <v>1.844444</v>
      </c>
      <c r="C1321">
        <v>1</v>
      </c>
      <c r="D1321">
        <v>1.9972000000000001</v>
      </c>
      <c r="E1321">
        <v>1.991490126202786</v>
      </c>
      <c r="F1321">
        <v>3.99</v>
      </c>
      <c r="G1321">
        <v>1.1644E-2</v>
      </c>
      <c r="H1321">
        <v>0.45229999999999998</v>
      </c>
      <c r="I1321">
        <v>0.49837447944474123</v>
      </c>
      <c r="J1321">
        <v>42.950600000000001</v>
      </c>
      <c r="K1321">
        <f t="shared" si="1482"/>
        <v>41.103155999999998</v>
      </c>
      <c r="L1321">
        <f t="shared" si="1490"/>
        <v>54.608606146943465</v>
      </c>
      <c r="M1321">
        <f t="shared" si="1483"/>
        <v>42.944728085661538</v>
      </c>
      <c r="N1321">
        <v>0.49837447944474123</v>
      </c>
      <c r="O1321">
        <f t="shared" si="1484"/>
        <v>3.7250860745248471E-2</v>
      </c>
      <c r="P1321">
        <v>0.49837447944474123</v>
      </c>
      <c r="R1321">
        <f t="shared" ref="R1321:S1321" si="1528">O1441</f>
        <v>4.1412454161979431E-2</v>
      </c>
      <c r="S1321">
        <f t="shared" si="1528"/>
        <v>0.54033545114789139</v>
      </c>
      <c r="T1321">
        <f t="shared" si="1486"/>
        <v>13.047655882320798</v>
      </c>
      <c r="V1321">
        <f t="shared" si="1487"/>
        <v>43.138812066304872</v>
      </c>
      <c r="W1321">
        <f t="shared" si="1488"/>
        <v>4.5738137955784998E-2</v>
      </c>
      <c r="X1321">
        <f t="shared" si="1480"/>
        <v>-1.3397215199214083</v>
      </c>
      <c r="Y1321">
        <f t="shared" si="1481"/>
        <v>-0.22501272717391993</v>
      </c>
      <c r="Z1321">
        <f t="shared" si="1489"/>
        <v>0.96832966742808357</v>
      </c>
    </row>
    <row r="1322" spans="1:26" x14ac:dyDescent="0.2">
      <c r="A1322" s="1">
        <v>1320</v>
      </c>
      <c r="B1322">
        <v>1.8458330000000001</v>
      </c>
      <c r="C1322">
        <v>1</v>
      </c>
      <c r="D1322">
        <v>1.9916</v>
      </c>
      <c r="E1322">
        <v>1.992095749046334</v>
      </c>
      <c r="F1322">
        <v>3.97</v>
      </c>
      <c r="G1322">
        <v>1.1546000000000001E-2</v>
      </c>
      <c r="H1322">
        <v>0.45340000000000003</v>
      </c>
      <c r="I1322">
        <v>0.49867512012813597</v>
      </c>
      <c r="J1322">
        <v>42.952199999999998</v>
      </c>
      <c r="K1322">
        <f t="shared" si="1482"/>
        <v>41.103253999999993</v>
      </c>
      <c r="L1322">
        <f t="shared" si="1490"/>
        <v>54.605174701552926</v>
      </c>
      <c r="M1322">
        <f t="shared" si="1483"/>
        <v>42.946326209337371</v>
      </c>
      <c r="N1322">
        <v>0.49867512012813597</v>
      </c>
      <c r="O1322">
        <f t="shared" si="1484"/>
        <v>3.7286686677968112E-2</v>
      </c>
      <c r="P1322">
        <v>0.49867512012813597</v>
      </c>
      <c r="R1322">
        <f t="shared" ref="R1322:S1322" si="1529">O1442</f>
        <v>4.1445631954574291E-2</v>
      </c>
      <c r="S1322">
        <f t="shared" si="1529"/>
        <v>0.54075178857447859</v>
      </c>
      <c r="T1322">
        <f t="shared" si="1486"/>
        <v>13.047256443505541</v>
      </c>
      <c r="V1322">
        <f t="shared" si="1487"/>
        <v>43.140426641326364</v>
      </c>
      <c r="W1322">
        <f t="shared" si="1488"/>
        <v>4.5768511675978354E-2</v>
      </c>
      <c r="X1322">
        <f t="shared" si="1480"/>
        <v>-1.3394332099545943</v>
      </c>
      <c r="Y1322">
        <f t="shared" si="1481"/>
        <v>-0.22470250600402317</v>
      </c>
      <c r="Z1322">
        <f t="shared" si="1489"/>
        <v>0.96960277601104894</v>
      </c>
    </row>
    <row r="1323" spans="1:26" x14ac:dyDescent="0.2">
      <c r="A1323" s="1">
        <v>1321</v>
      </c>
      <c r="B1323">
        <v>1.8472219999999999</v>
      </c>
      <c r="C1323">
        <v>1</v>
      </c>
      <c r="D1323">
        <v>1.9841</v>
      </c>
      <c r="E1323">
        <v>1.99274935125588</v>
      </c>
      <c r="F1323">
        <v>3.94</v>
      </c>
      <c r="G1323">
        <v>1.1415E-2</v>
      </c>
      <c r="H1323">
        <v>0.45290000000000002</v>
      </c>
      <c r="I1323">
        <v>0.4989764548852102</v>
      </c>
      <c r="J1323">
        <v>42.953800000000001</v>
      </c>
      <c r="K1323">
        <f t="shared" si="1482"/>
        <v>41.103384999999996</v>
      </c>
      <c r="L1323">
        <f t="shared" si="1490"/>
        <v>54.601743256162393</v>
      </c>
      <c r="M1323">
        <f t="shared" si="1483"/>
        <v>42.947944116415073</v>
      </c>
      <c r="N1323">
        <v>0.4989764548852102</v>
      </c>
      <c r="O1323">
        <f t="shared" si="1484"/>
        <v>3.7322953389110305E-2</v>
      </c>
      <c r="P1323">
        <v>0.4989764548852102</v>
      </c>
      <c r="R1323">
        <f t="shared" ref="R1323:S1323" si="1530">O1443</f>
        <v>4.1484167493014937E-2</v>
      </c>
      <c r="S1323">
        <f t="shared" si="1530"/>
        <v>0.54116940736785868</v>
      </c>
      <c r="T1323">
        <f t="shared" si="1486"/>
        <v>13.045203509482992</v>
      </c>
      <c r="V1323">
        <f t="shared" si="1487"/>
        <v>43.141878999297269</v>
      </c>
      <c r="W1323">
        <f t="shared" si="1488"/>
        <v>4.5799793686280565E-2</v>
      </c>
      <c r="X1323">
        <f t="shared" si="1480"/>
        <v>-1.3391364783522814</v>
      </c>
      <c r="Y1323">
        <f t="shared" si="1481"/>
        <v>-0.22439223416498078</v>
      </c>
      <c r="Z1323">
        <f t="shared" si="1489"/>
        <v>0.97214026635556972</v>
      </c>
    </row>
    <row r="1324" spans="1:26" x14ac:dyDescent="0.2">
      <c r="A1324" s="1">
        <v>1322</v>
      </c>
      <c r="B1324">
        <v>1.848611</v>
      </c>
      <c r="C1324">
        <v>1</v>
      </c>
      <c r="D1324">
        <v>1.986</v>
      </c>
      <c r="E1324">
        <v>1.993329367489679</v>
      </c>
      <c r="F1324">
        <v>3.94</v>
      </c>
      <c r="G1324">
        <v>1.1448E-2</v>
      </c>
      <c r="H1324">
        <v>0.45169999999999999</v>
      </c>
      <c r="I1324">
        <v>0.4992780565937</v>
      </c>
      <c r="J1324">
        <v>42.955300000000001</v>
      </c>
      <c r="K1324">
        <f t="shared" si="1482"/>
        <v>41.103351999999994</v>
      </c>
      <c r="L1324">
        <f t="shared" si="1490"/>
        <v>54.598311810771861</v>
      </c>
      <c r="M1324">
        <f t="shared" si="1483"/>
        <v>42.949464370099633</v>
      </c>
      <c r="N1324">
        <v>0.4992780565937</v>
      </c>
      <c r="O1324">
        <f t="shared" si="1484"/>
        <v>3.7357028629596216E-2</v>
      </c>
      <c r="P1324">
        <v>0.4992780565937</v>
      </c>
      <c r="R1324">
        <f t="shared" ref="R1324:S1324" si="1531">O1444</f>
        <v>4.1516005991188112E-2</v>
      </c>
      <c r="S1324">
        <f t="shared" si="1531"/>
        <v>0.54158814735718086</v>
      </c>
      <c r="T1324">
        <f t="shared" si="1486"/>
        <v>13.04528541286304</v>
      </c>
      <c r="V1324">
        <f t="shared" si="1487"/>
        <v>43.143473507530167</v>
      </c>
      <c r="W1324">
        <f t="shared" si="1488"/>
        <v>4.5825418857580874E-2</v>
      </c>
      <c r="X1324">
        <f t="shared" si="1480"/>
        <v>-1.3388935567704434</v>
      </c>
      <c r="Y1324">
        <f t="shared" si="1481"/>
        <v>-0.22408284419013</v>
      </c>
      <c r="Z1324">
        <f t="shared" si="1489"/>
        <v>0.97491353024660965</v>
      </c>
    </row>
    <row r="1325" spans="1:26" x14ac:dyDescent="0.2">
      <c r="A1325" s="1">
        <v>1323</v>
      </c>
      <c r="B1325">
        <v>1.85</v>
      </c>
      <c r="C1325">
        <v>1</v>
      </c>
      <c r="D1325">
        <v>1.9841</v>
      </c>
      <c r="E1325">
        <v>1.9938843362581169</v>
      </c>
      <c r="F1325">
        <v>3.94</v>
      </c>
      <c r="G1325">
        <v>1.1415E-2</v>
      </c>
      <c r="H1325">
        <v>0.45300000000000001</v>
      </c>
      <c r="I1325">
        <v>0.49957992525360401</v>
      </c>
      <c r="J1325">
        <v>42.956899999999997</v>
      </c>
      <c r="K1325">
        <f t="shared" si="1482"/>
        <v>41.103384999999996</v>
      </c>
      <c r="L1325">
        <f t="shared" si="1490"/>
        <v>54.594880365381329</v>
      </c>
      <c r="M1325">
        <f t="shared" si="1483"/>
        <v>42.951024078717595</v>
      </c>
      <c r="N1325">
        <v>0.49957992525360401</v>
      </c>
      <c r="O1325">
        <f t="shared" si="1484"/>
        <v>3.7391985713173884E-2</v>
      </c>
      <c r="P1325">
        <v>0.49957992525360401</v>
      </c>
      <c r="R1325">
        <f t="shared" ref="R1325:S1325" si="1532">O1445</f>
        <v>4.1550085698329575E-2</v>
      </c>
      <c r="S1325">
        <f t="shared" si="1532"/>
        <v>0.5420081153230103</v>
      </c>
      <c r="T1325">
        <f t="shared" si="1486"/>
        <v>13.044693078570484</v>
      </c>
      <c r="V1325">
        <f t="shared" si="1487"/>
        <v>43.145148697790034</v>
      </c>
      <c r="W1325">
        <f t="shared" si="1488"/>
        <v>4.5868831254079992E-2</v>
      </c>
      <c r="X1325">
        <f t="shared" si="1480"/>
        <v>-1.3384823256271272</v>
      </c>
      <c r="Y1325">
        <f t="shared" si="1481"/>
        <v>-0.22377301458096618</v>
      </c>
      <c r="Z1325">
        <f t="shared" si="1489"/>
        <v>0.9785304159200896</v>
      </c>
    </row>
    <row r="1326" spans="1:26" x14ac:dyDescent="0.2">
      <c r="A1326" s="1">
        <v>1324</v>
      </c>
      <c r="B1326">
        <v>1.851389</v>
      </c>
      <c r="C1326">
        <v>1</v>
      </c>
      <c r="D1326">
        <v>1.9954000000000001</v>
      </c>
      <c r="E1326">
        <v>1.994562225307545</v>
      </c>
      <c r="F1326">
        <v>3.98</v>
      </c>
      <c r="G1326">
        <v>1.1611E-2</v>
      </c>
      <c r="H1326">
        <v>0.45219999999999999</v>
      </c>
      <c r="I1326">
        <v>0.49988200747463929</v>
      </c>
      <c r="J1326">
        <v>42.958300000000001</v>
      </c>
      <c r="K1326">
        <f t="shared" si="1482"/>
        <v>41.103188999999993</v>
      </c>
      <c r="L1326">
        <f t="shared" si="1490"/>
        <v>54.591448919990796</v>
      </c>
      <c r="M1326">
        <f t="shared" si="1483"/>
        <v>42.952447382021461</v>
      </c>
      <c r="N1326">
        <v>0.49988200747463929</v>
      </c>
      <c r="O1326">
        <f t="shared" si="1484"/>
        <v>3.7423883387243E-2</v>
      </c>
      <c r="P1326">
        <v>0.49988200747463929</v>
      </c>
      <c r="R1326">
        <f t="shared" ref="R1326:S1326" si="1533">O1446</f>
        <v>4.1582324138823359E-2</v>
      </c>
      <c r="S1326">
        <f t="shared" si="1533"/>
        <v>0.54242835024025526</v>
      </c>
      <c r="T1326">
        <f t="shared" si="1486"/>
        <v>13.044685728227892</v>
      </c>
      <c r="V1326">
        <f t="shared" si="1487"/>
        <v>43.146763126663764</v>
      </c>
      <c r="W1326">
        <f t="shared" si="1488"/>
        <v>4.5901955674816995E-2</v>
      </c>
      <c r="X1326">
        <f t="shared" si="1480"/>
        <v>-1.3381688107440477</v>
      </c>
      <c r="Y1326">
        <f t="shared" si="1481"/>
        <v>-0.22346317311481559</v>
      </c>
      <c r="Z1326">
        <f t="shared" si="1489"/>
        <v>0.98100197097381836</v>
      </c>
    </row>
    <row r="1327" spans="1:26" x14ac:dyDescent="0.2">
      <c r="A1327" s="1">
        <v>1325</v>
      </c>
      <c r="B1327">
        <v>1.853056</v>
      </c>
      <c r="C1327">
        <v>1</v>
      </c>
      <c r="D1327">
        <v>1.9764999999999999</v>
      </c>
      <c r="E1327">
        <v>1.995238833508481</v>
      </c>
      <c r="F1327">
        <v>3.91</v>
      </c>
      <c r="G1327">
        <v>1.1285E-2</v>
      </c>
      <c r="H1327">
        <v>0.45169999999999999</v>
      </c>
      <c r="I1327">
        <v>0.50018382274426021</v>
      </c>
      <c r="J1327">
        <v>42.9604</v>
      </c>
      <c r="K1327">
        <f t="shared" si="1482"/>
        <v>41.103514999999994</v>
      </c>
      <c r="L1327">
        <f t="shared" si="1490"/>
        <v>54.58733069143355</v>
      </c>
      <c r="M1327">
        <f t="shared" si="1483"/>
        <v>42.954490268111059</v>
      </c>
      <c r="N1327">
        <v>0.50018382274426021</v>
      </c>
      <c r="O1327">
        <f t="shared" si="1484"/>
        <v>3.7469662847004558E-2</v>
      </c>
      <c r="P1327">
        <v>0.50018382274426021</v>
      </c>
      <c r="R1327">
        <f t="shared" ref="R1327:S1327" si="1534">O1447</f>
        <v>4.1618193910174191E-2</v>
      </c>
      <c r="S1327">
        <f t="shared" si="1534"/>
        <v>0.54284922584089701</v>
      </c>
      <c r="T1327">
        <f t="shared" si="1486"/>
        <v>13.043555590435879</v>
      </c>
      <c r="V1327">
        <f t="shared" si="1487"/>
        <v>43.148196832114024</v>
      </c>
      <c r="W1327">
        <f t="shared" si="1488"/>
        <v>4.5945247832226768E-2</v>
      </c>
      <c r="X1327">
        <f t="shared" si="1480"/>
        <v>-1.3377594015133423</v>
      </c>
      <c r="Y1327">
        <f t="shared" si="1481"/>
        <v>-0.22315366882762763</v>
      </c>
      <c r="Z1327">
        <f t="shared" si="1489"/>
        <v>0.98329943547423226</v>
      </c>
    </row>
    <row r="1328" spans="1:26" x14ac:dyDescent="0.2">
      <c r="A1328" s="1">
        <v>1326</v>
      </c>
      <c r="B1328">
        <v>1.854444</v>
      </c>
      <c r="C1328">
        <v>1</v>
      </c>
      <c r="D1328">
        <v>1.9954000000000001</v>
      </c>
      <c r="E1328">
        <v>1.9958220679225711</v>
      </c>
      <c r="F1328">
        <v>3.98</v>
      </c>
      <c r="G1328">
        <v>1.1611E-2</v>
      </c>
      <c r="H1328">
        <v>0.4516</v>
      </c>
      <c r="I1328">
        <v>0.5004857447944473</v>
      </c>
      <c r="J1328">
        <v>42.9617</v>
      </c>
      <c r="K1328">
        <f t="shared" si="1482"/>
        <v>41.103188999999993</v>
      </c>
      <c r="L1328">
        <f t="shared" si="1490"/>
        <v>54.583901716486068</v>
      </c>
      <c r="M1328">
        <f t="shared" si="1483"/>
        <v>42.955835204338868</v>
      </c>
      <c r="N1328">
        <v>0.5004857447944473</v>
      </c>
      <c r="O1328">
        <f t="shared" si="1484"/>
        <v>3.7499799425996551E-2</v>
      </c>
      <c r="P1328">
        <v>0.5004857447944473</v>
      </c>
      <c r="R1328">
        <f t="shared" ref="R1328:S1328" si="1535">O1448</f>
        <v>4.1650457536319622E-2</v>
      </c>
      <c r="S1328">
        <f t="shared" si="1535"/>
        <v>0.54327090229578157</v>
      </c>
      <c r="T1328">
        <f t="shared" si="1486"/>
        <v>13.043575855608401</v>
      </c>
      <c r="V1328">
        <f t="shared" si="1487"/>
        <v>43.149751206168318</v>
      </c>
      <c r="W1328">
        <f t="shared" si="1488"/>
        <v>4.5968167024285293E-2</v>
      </c>
      <c r="X1328">
        <f t="shared" si="1480"/>
        <v>-1.3375428133501772</v>
      </c>
      <c r="Y1328">
        <f t="shared" si="1481"/>
        <v>-0.22284438495468012</v>
      </c>
      <c r="Z1328">
        <f t="shared" si="1489"/>
        <v>0.98561669115002282</v>
      </c>
    </row>
    <row r="1329" spans="1:26" x14ac:dyDescent="0.2">
      <c r="A1329" s="1">
        <v>1327</v>
      </c>
      <c r="B1329">
        <v>1.8558330000000001</v>
      </c>
      <c r="C1329">
        <v>1</v>
      </c>
      <c r="D1329">
        <v>2.0009999999999999</v>
      </c>
      <c r="E1329">
        <v>1.9963649149181979</v>
      </c>
      <c r="F1329">
        <v>4</v>
      </c>
      <c r="G1329">
        <v>1.1709000000000001E-2</v>
      </c>
      <c r="H1329">
        <v>0.45279999999999998</v>
      </c>
      <c r="I1329">
        <v>0.50078788040576561</v>
      </c>
      <c r="J1329">
        <v>42.963200000000001</v>
      </c>
      <c r="K1329">
        <f t="shared" si="1482"/>
        <v>41.103090999999992</v>
      </c>
      <c r="L1329">
        <f t="shared" si="1490"/>
        <v>54.580470271095528</v>
      </c>
      <c r="M1329">
        <f t="shared" si="1483"/>
        <v>42.957317279971036</v>
      </c>
      <c r="N1329">
        <v>0.50078788040576561</v>
      </c>
      <c r="O1329">
        <f t="shared" si="1484"/>
        <v>3.7533006762570452E-2</v>
      </c>
      <c r="P1329">
        <v>0.50078788040576561</v>
      </c>
      <c r="R1329">
        <f t="shared" ref="R1329:S1329" si="1536">O1449</f>
        <v>4.168587647946953E-2</v>
      </c>
      <c r="S1329">
        <f t="shared" si="1536"/>
        <v>0.54369252536038326</v>
      </c>
      <c r="T1329">
        <f t="shared" si="1486"/>
        <v>13.042607503482722</v>
      </c>
      <c r="V1329">
        <f t="shared" si="1487"/>
        <v>43.151305692216432</v>
      </c>
      <c r="W1329">
        <f t="shared" si="1488"/>
        <v>4.5999871529021817E-2</v>
      </c>
      <c r="X1329">
        <f t="shared" si="1480"/>
        <v>-1.3372433812383133</v>
      </c>
      <c r="Y1329">
        <f t="shared" si="1481"/>
        <v>-0.22253462446910388</v>
      </c>
      <c r="Z1329">
        <f t="shared" si="1489"/>
        <v>0.98836159128930245</v>
      </c>
    </row>
    <row r="1330" spans="1:26" x14ac:dyDescent="0.2">
      <c r="A1330" s="1">
        <v>1328</v>
      </c>
      <c r="B1330">
        <v>1.8572219999999999</v>
      </c>
      <c r="C1330">
        <v>1</v>
      </c>
      <c r="D1330">
        <v>1.9954000000000001</v>
      </c>
      <c r="E1330">
        <v>1.9971052187816629</v>
      </c>
      <c r="F1330">
        <v>3.98</v>
      </c>
      <c r="G1330">
        <v>1.1611E-2</v>
      </c>
      <c r="H1330">
        <v>0.45269999999999999</v>
      </c>
      <c r="I1330">
        <v>0.50109033635878264</v>
      </c>
      <c r="J1330">
        <v>42.964799999999997</v>
      </c>
      <c r="K1330">
        <f t="shared" si="1482"/>
        <v>41.103188999999993</v>
      </c>
      <c r="L1330">
        <f t="shared" si="1490"/>
        <v>54.577038825705003</v>
      </c>
      <c r="M1330">
        <f t="shared" si="1483"/>
        <v>42.95891631327973</v>
      </c>
      <c r="N1330">
        <v>0.50109033635878264</v>
      </c>
      <c r="O1330">
        <f t="shared" si="1484"/>
        <v>3.7568832079240014E-2</v>
      </c>
      <c r="P1330">
        <v>0.50109033635878264</v>
      </c>
      <c r="R1330">
        <f t="shared" ref="R1330:S1330" si="1537">O1450</f>
        <v>4.1723084799154771E-2</v>
      </c>
      <c r="S1330">
        <f t="shared" si="1537"/>
        <v>0.54411478910838262</v>
      </c>
      <c r="T1330">
        <f t="shared" si="1486"/>
        <v>13.041096834704929</v>
      </c>
      <c r="V1330">
        <f t="shared" si="1487"/>
        <v>43.152798293575103</v>
      </c>
      <c r="W1330">
        <f t="shared" si="1488"/>
        <v>4.6039532876903204E-2</v>
      </c>
      <c r="X1330">
        <f t="shared" si="1480"/>
        <v>-1.3368690914282682</v>
      </c>
      <c r="Y1330">
        <f t="shared" si="1481"/>
        <v>-0.22222523947743245</v>
      </c>
      <c r="Z1330">
        <f t="shared" si="1489"/>
        <v>0.99177727988210762</v>
      </c>
    </row>
    <row r="1331" spans="1:26" x14ac:dyDescent="0.2">
      <c r="A1331" s="1">
        <v>1329</v>
      </c>
      <c r="B1331">
        <v>1.858611</v>
      </c>
      <c r="C1331">
        <v>1</v>
      </c>
      <c r="D1331">
        <v>2.0196000000000001</v>
      </c>
      <c r="E1331">
        <v>1.9978062788657831</v>
      </c>
      <c r="F1331">
        <v>4.08</v>
      </c>
      <c r="G1331">
        <v>1.2038999999999999E-2</v>
      </c>
      <c r="H1331">
        <v>0.45369999999999999</v>
      </c>
      <c r="I1331">
        <v>0.50139316604377948</v>
      </c>
      <c r="J1331">
        <v>42.966099999999997</v>
      </c>
      <c r="K1331">
        <f t="shared" si="1482"/>
        <v>41.102760999999994</v>
      </c>
      <c r="L1331">
        <f t="shared" si="1490"/>
        <v>54.573607380314463</v>
      </c>
      <c r="M1331">
        <f t="shared" si="1483"/>
        <v>42.960201872019368</v>
      </c>
      <c r="N1331">
        <v>0.50139316604377948</v>
      </c>
      <c r="O1331">
        <f t="shared" si="1484"/>
        <v>3.7597632265116865E-2</v>
      </c>
      <c r="P1331">
        <v>0.50139316604377948</v>
      </c>
      <c r="R1331">
        <f t="shared" ref="R1331:S1331" si="1538">O1451</f>
        <v>4.1758940789472905E-2</v>
      </c>
      <c r="S1331">
        <f t="shared" si="1538"/>
        <v>0.54453764014949191</v>
      </c>
      <c r="T1331">
        <f t="shared" si="1486"/>
        <v>13.040025198310717</v>
      </c>
      <c r="V1331">
        <f t="shared" si="1487"/>
        <v>43.154434173625674</v>
      </c>
      <c r="W1331">
        <f t="shared" si="1488"/>
        <v>4.6076839613949441E-2</v>
      </c>
      <c r="X1331">
        <f t="shared" si="1480"/>
        <v>-1.3365173165920536</v>
      </c>
      <c r="Y1331">
        <f t="shared" si="1481"/>
        <v>-0.22191622933487615</v>
      </c>
      <c r="Z1331">
        <f t="shared" si="1489"/>
        <v>0.99446214252759513</v>
      </c>
    </row>
    <row r="1332" spans="1:26" x14ac:dyDescent="0.2">
      <c r="A1332" s="1">
        <v>1330</v>
      </c>
      <c r="B1332">
        <v>1.86</v>
      </c>
      <c r="C1332">
        <v>1</v>
      </c>
      <c r="D1332">
        <v>1.9935</v>
      </c>
      <c r="E1332">
        <v>1.998473543160634</v>
      </c>
      <c r="F1332">
        <v>3.97</v>
      </c>
      <c r="G1332">
        <v>1.1578E-2</v>
      </c>
      <c r="H1332">
        <v>0.4536</v>
      </c>
      <c r="I1332">
        <v>0.50169674319273805</v>
      </c>
      <c r="J1332">
        <v>42.9679</v>
      </c>
      <c r="K1332">
        <f t="shared" si="1482"/>
        <v>41.103221999999995</v>
      </c>
      <c r="L1332">
        <f t="shared" si="1490"/>
        <v>54.570175934923931</v>
      </c>
      <c r="M1332">
        <f t="shared" si="1483"/>
        <v>42.962017537997333</v>
      </c>
      <c r="N1332">
        <v>0.50169674319273805</v>
      </c>
      <c r="O1332">
        <f t="shared" si="1484"/>
        <v>3.7638305430306648E-2</v>
      </c>
      <c r="P1332">
        <v>0.50169674319273805</v>
      </c>
      <c r="R1332">
        <f t="shared" ref="R1332:S1332" si="1539">O1452</f>
        <v>4.1790780716286044E-2</v>
      </c>
      <c r="S1332">
        <f t="shared" si="1539"/>
        <v>0.54496118526428194</v>
      </c>
      <c r="T1332">
        <f t="shared" si="1486"/>
        <v>13.040225043029844</v>
      </c>
      <c r="V1332">
        <f t="shared" si="1487"/>
        <v>43.155907824531567</v>
      </c>
      <c r="W1332">
        <f t="shared" si="1488"/>
        <v>4.6105309615375997E-2</v>
      </c>
      <c r="X1332">
        <f t="shared" si="1480"/>
        <v>-1.3362490571727228</v>
      </c>
      <c r="Y1332">
        <f t="shared" si="1481"/>
        <v>-0.22160732303244979</v>
      </c>
      <c r="Z1332">
        <f t="shared" si="1489"/>
        <v>0.99778843181838628</v>
      </c>
    </row>
    <row r="1333" spans="1:26" x14ac:dyDescent="0.2">
      <c r="A1333" s="1">
        <v>1331</v>
      </c>
      <c r="B1333">
        <v>1.861389</v>
      </c>
      <c r="C1333">
        <v>1</v>
      </c>
      <c r="D1333">
        <v>2.0047000000000001</v>
      </c>
      <c r="E1333">
        <v>1.9990473136581091</v>
      </c>
      <c r="F1333">
        <v>4.0199999999999996</v>
      </c>
      <c r="G1333">
        <v>1.1775000000000001E-2</v>
      </c>
      <c r="H1333">
        <v>0.4546</v>
      </c>
      <c r="I1333">
        <v>0.50200096102509317</v>
      </c>
      <c r="J1333">
        <v>42.969299999999997</v>
      </c>
      <c r="K1333">
        <f t="shared" si="1482"/>
        <v>41.103024999999995</v>
      </c>
      <c r="L1333">
        <f t="shared" si="1490"/>
        <v>54.566744489533399</v>
      </c>
      <c r="M1333">
        <f t="shared" si="1483"/>
        <v>42.963441031910094</v>
      </c>
      <c r="N1333">
        <v>0.50200096102509317</v>
      </c>
      <c r="O1333">
        <f t="shared" si="1484"/>
        <v>3.767019105169056E-2</v>
      </c>
      <c r="P1333">
        <v>0.50200096102509317</v>
      </c>
      <c r="R1333">
        <f t="shared" ref="R1333:S1333" si="1540">O1453</f>
        <v>4.1825298077508441E-2</v>
      </c>
      <c r="S1333">
        <f t="shared" si="1540"/>
        <v>0.54538558462359854</v>
      </c>
      <c r="T1333">
        <f t="shared" si="1486"/>
        <v>13.039610228549206</v>
      </c>
      <c r="V1333">
        <f t="shared" si="1487"/>
        <v>43.157604212057144</v>
      </c>
      <c r="W1333">
        <f t="shared" si="1488"/>
        <v>4.6137948455241606E-2</v>
      </c>
      <c r="X1333">
        <f t="shared" si="1480"/>
        <v>-1.3359417204862831</v>
      </c>
      <c r="Y1333">
        <f t="shared" si="1481"/>
        <v>-0.22129848190868331</v>
      </c>
      <c r="Z1333">
        <f t="shared" si="1489"/>
        <v>1.0018477910419328</v>
      </c>
    </row>
    <row r="1334" spans="1:26" x14ac:dyDescent="0.2">
      <c r="A1334" s="1">
        <v>1332</v>
      </c>
      <c r="B1334">
        <v>1.862778</v>
      </c>
      <c r="C1334">
        <v>1</v>
      </c>
      <c r="D1334">
        <v>2.0103</v>
      </c>
      <c r="E1334">
        <v>1.999657818783573</v>
      </c>
      <c r="F1334">
        <v>4.04</v>
      </c>
      <c r="G1334">
        <v>1.1873999999999999E-2</v>
      </c>
      <c r="H1334">
        <v>0.45529999999999998</v>
      </c>
      <c r="I1334">
        <v>0.502306193272824</v>
      </c>
      <c r="J1334">
        <v>42.970799999999997</v>
      </c>
      <c r="K1334">
        <f t="shared" si="1482"/>
        <v>41.102925999999997</v>
      </c>
      <c r="L1334">
        <f t="shared" si="1490"/>
        <v>54.563313044142866</v>
      </c>
      <c r="M1334">
        <f t="shared" si="1483"/>
        <v>42.964923060301402</v>
      </c>
      <c r="N1334">
        <v>0.502306193272824</v>
      </c>
      <c r="O1334">
        <f t="shared" si="1484"/>
        <v>3.7703385574037594E-2</v>
      </c>
      <c r="P1334">
        <v>0.502306193272824</v>
      </c>
      <c r="R1334">
        <f t="shared" ref="R1334:S1334" si="1541">O1454</f>
        <v>4.1859815438730796E-2</v>
      </c>
      <c r="S1334">
        <f t="shared" si="1541"/>
        <v>0.54581105178857359</v>
      </c>
      <c r="T1334">
        <f t="shared" si="1486"/>
        <v>13.039021937100131</v>
      </c>
      <c r="V1334">
        <f t="shared" si="1487"/>
        <v>43.158916337456319</v>
      </c>
      <c r="W1334">
        <f t="shared" si="1488"/>
        <v>4.6173874514661969E-2</v>
      </c>
      <c r="X1334">
        <f t="shared" si="1480"/>
        <v>-1.3356036816598673</v>
      </c>
      <c r="Y1334">
        <f t="shared" si="1481"/>
        <v>-0.22098974454950174</v>
      </c>
      <c r="Z1334">
        <f t="shared" si="1489"/>
        <v>1.006282474256994</v>
      </c>
    </row>
    <row r="1335" spans="1:26" x14ac:dyDescent="0.2">
      <c r="A1335" s="1">
        <v>1333</v>
      </c>
      <c r="B1335">
        <v>1.8641669999999999</v>
      </c>
      <c r="C1335">
        <v>1</v>
      </c>
      <c r="D1335">
        <v>1.9935</v>
      </c>
      <c r="E1335">
        <v>2.0002767694746839</v>
      </c>
      <c r="F1335">
        <v>3.97</v>
      </c>
      <c r="G1335">
        <v>1.1578E-2</v>
      </c>
      <c r="H1335">
        <v>0.4556</v>
      </c>
      <c r="I1335">
        <v>0.50261137213027196</v>
      </c>
      <c r="J1335">
        <v>42.972499999999997</v>
      </c>
      <c r="K1335">
        <f t="shared" si="1482"/>
        <v>41.103221999999995</v>
      </c>
      <c r="L1335">
        <f t="shared" si="1490"/>
        <v>54.559881598752334</v>
      </c>
      <c r="M1335">
        <f t="shared" si="1483"/>
        <v>42.966640693994876</v>
      </c>
      <c r="N1335">
        <v>0.50261137213027196</v>
      </c>
      <c r="O1335">
        <f t="shared" si="1484"/>
        <v>3.7741854327036591E-2</v>
      </c>
      <c r="P1335">
        <v>0.50261137213027196</v>
      </c>
      <c r="R1335">
        <f t="shared" ref="R1335:S1335" si="1542">O1455</f>
        <v>4.1892956310188155E-2</v>
      </c>
      <c r="S1335">
        <f t="shared" si="1542"/>
        <v>0.54623780032034086</v>
      </c>
      <c r="T1335">
        <f t="shared" si="1486"/>
        <v>13.038893609604214</v>
      </c>
      <c r="V1335">
        <f t="shared" si="1487"/>
        <v>43.160491787678176</v>
      </c>
      <c r="W1335">
        <f t="shared" si="1488"/>
        <v>4.621352095714186E-2</v>
      </c>
      <c r="X1335">
        <f t="shared" si="1480"/>
        <v>-1.3352309418036321</v>
      </c>
      <c r="Y1335">
        <f t="shared" si="1481"/>
        <v>-0.22068134213825172</v>
      </c>
      <c r="Z1335">
        <f t="shared" si="1489"/>
        <v>1.0099857537878478</v>
      </c>
    </row>
    <row r="1336" spans="1:26" x14ac:dyDescent="0.2">
      <c r="A1336" s="1">
        <v>1334</v>
      </c>
      <c r="B1336">
        <v>1.865556</v>
      </c>
      <c r="C1336">
        <v>1</v>
      </c>
      <c r="D1336">
        <v>1.9972000000000001</v>
      </c>
      <c r="E1336">
        <v>2.000913703942818</v>
      </c>
      <c r="F1336">
        <v>3.99</v>
      </c>
      <c r="G1336">
        <v>1.1644E-2</v>
      </c>
      <c r="H1336">
        <v>0.45610000000000001</v>
      </c>
      <c r="I1336">
        <v>0.50291692471970018</v>
      </c>
      <c r="J1336">
        <v>42.973999999999997</v>
      </c>
      <c r="K1336">
        <f t="shared" si="1482"/>
        <v>41.103155999999998</v>
      </c>
      <c r="L1336">
        <f t="shared" si="1490"/>
        <v>54.556450153361801</v>
      </c>
      <c r="M1336">
        <f t="shared" si="1483"/>
        <v>42.968142618215758</v>
      </c>
      <c r="N1336">
        <v>0.50291692471970018</v>
      </c>
      <c r="O1336">
        <f t="shared" si="1484"/>
        <v>3.7775489451285942E-2</v>
      </c>
      <c r="P1336">
        <v>0.50291692471970018</v>
      </c>
      <c r="R1336">
        <f t="shared" ref="R1336:S1336" si="1543">O1456</f>
        <v>4.1929275827037295E-2</v>
      </c>
      <c r="S1336">
        <f t="shared" si="1543"/>
        <v>0.54666460224239199</v>
      </c>
      <c r="T1336">
        <f t="shared" si="1486"/>
        <v>13.037778293558929</v>
      </c>
      <c r="V1336">
        <f t="shared" si="1487"/>
        <v>43.161965882138105</v>
      </c>
      <c r="W1336">
        <f t="shared" si="1488"/>
        <v>4.624477955340326E-2</v>
      </c>
      <c r="X1336">
        <f t="shared" si="1480"/>
        <v>-1.3349372864733777</v>
      </c>
      <c r="Y1336">
        <f t="shared" si="1481"/>
        <v>-0.22037338965981274</v>
      </c>
      <c r="Z1336">
        <f t="shared" si="1489"/>
        <v>1.01384959064588</v>
      </c>
    </row>
    <row r="1337" spans="1:26" x14ac:dyDescent="0.2">
      <c r="A1337" s="1">
        <v>1335</v>
      </c>
      <c r="B1337">
        <v>1.8669439999999999</v>
      </c>
      <c r="C1337">
        <v>1</v>
      </c>
      <c r="D1337">
        <v>2.0139999999999998</v>
      </c>
      <c r="E1337">
        <v>2.0015652324094861</v>
      </c>
      <c r="F1337">
        <v>4.0599999999999996</v>
      </c>
      <c r="G1337">
        <v>1.1939999999999999E-2</v>
      </c>
      <c r="H1337">
        <v>0.45679999999999998</v>
      </c>
      <c r="I1337">
        <v>0.50322322477309123</v>
      </c>
      <c r="J1337">
        <v>42.9754</v>
      </c>
      <c r="K1337">
        <f t="shared" si="1482"/>
        <v>41.102859999999993</v>
      </c>
      <c r="L1337">
        <f t="shared" si="1490"/>
        <v>54.553021178414319</v>
      </c>
      <c r="M1337">
        <f t="shared" si="1483"/>
        <v>42.969506415749017</v>
      </c>
      <c r="N1337">
        <v>0.50322322477309123</v>
      </c>
      <c r="O1337">
        <f t="shared" si="1484"/>
        <v>3.7806029234573893E-2</v>
      </c>
      <c r="P1337">
        <v>0.50322322477309123</v>
      </c>
      <c r="R1337">
        <f t="shared" ref="R1337:S1337" si="1544">O1457</f>
        <v>4.1961991203952269E-2</v>
      </c>
      <c r="S1337">
        <f t="shared" si="1544"/>
        <v>0.54709156433529083</v>
      </c>
      <c r="T1337">
        <f t="shared" si="1486"/>
        <v>13.037788451844534</v>
      </c>
      <c r="V1337">
        <f t="shared" si="1487"/>
        <v>43.16370390659997</v>
      </c>
      <c r="W1337">
        <f t="shared" si="1488"/>
        <v>4.628578055928341E-2</v>
      </c>
      <c r="X1337">
        <f t="shared" si="1480"/>
        <v>-1.3345524079694555</v>
      </c>
      <c r="Y1337">
        <f t="shared" si="1481"/>
        <v>-0.22006534749712017</v>
      </c>
      <c r="Z1337">
        <f t="shared" si="1489"/>
        <v>1.0173415454071693</v>
      </c>
    </row>
    <row r="1338" spans="1:26" x14ac:dyDescent="0.2">
      <c r="A1338" s="1">
        <v>1336</v>
      </c>
      <c r="B1338">
        <v>1.868333</v>
      </c>
      <c r="C1338">
        <v>1</v>
      </c>
      <c r="D1338">
        <v>2.0084</v>
      </c>
      <c r="E1338">
        <v>2.002135025502648</v>
      </c>
      <c r="F1338">
        <v>4.03</v>
      </c>
      <c r="G1338">
        <v>1.1841000000000001E-2</v>
      </c>
      <c r="H1338">
        <v>0.45779999999999998</v>
      </c>
      <c r="I1338">
        <v>0.50352968499733031</v>
      </c>
      <c r="J1338">
        <v>42.976999999999997</v>
      </c>
      <c r="K1338">
        <f t="shared" si="1482"/>
        <v>41.102958999999998</v>
      </c>
      <c r="L1338">
        <f t="shared" si="1490"/>
        <v>54.549589733023787</v>
      </c>
      <c r="M1338">
        <f t="shared" si="1483"/>
        <v>42.971106932782973</v>
      </c>
      <c r="N1338">
        <v>0.50352968499733031</v>
      </c>
      <c r="O1338">
        <f t="shared" si="1484"/>
        <v>3.7841867451229319E-2</v>
      </c>
      <c r="P1338">
        <v>0.50352968499733031</v>
      </c>
      <c r="R1338">
        <f t="shared" ref="R1338:S1338" si="1545">O1458</f>
        <v>4.1999648616981147E-2</v>
      </c>
      <c r="S1338">
        <f t="shared" si="1545"/>
        <v>0.54751900694073585</v>
      </c>
      <c r="T1338">
        <f t="shared" si="1486"/>
        <v>13.036275896826549</v>
      </c>
      <c r="V1338">
        <f t="shared" si="1487"/>
        <v>43.165299988462451</v>
      </c>
      <c r="W1338">
        <f t="shared" si="1488"/>
        <v>4.6322107954799276E-2</v>
      </c>
      <c r="X1338">
        <f t="shared" si="1480"/>
        <v>-1.3342116856297752</v>
      </c>
      <c r="Y1338">
        <f t="shared" si="1481"/>
        <v>-0.21975783134822091</v>
      </c>
      <c r="Z1338">
        <f t="shared" si="1489"/>
        <v>1.0211482855753653</v>
      </c>
    </row>
    <row r="1339" spans="1:26" x14ac:dyDescent="0.2">
      <c r="A1339" s="1">
        <v>1337</v>
      </c>
      <c r="B1339">
        <v>1.8697220000000001</v>
      </c>
      <c r="C1339">
        <v>1</v>
      </c>
      <c r="D1339">
        <v>2.0047000000000001</v>
      </c>
      <c r="E1339">
        <v>2.002826983866004</v>
      </c>
      <c r="F1339">
        <v>4.0199999999999996</v>
      </c>
      <c r="G1339">
        <v>1.1775000000000001E-2</v>
      </c>
      <c r="H1339">
        <v>0.45689999999999997</v>
      </c>
      <c r="I1339">
        <v>0.50383764014949217</v>
      </c>
      <c r="J1339">
        <v>42.9786</v>
      </c>
      <c r="K1339">
        <f t="shared" si="1482"/>
        <v>41.103024999999995</v>
      </c>
      <c r="L1339">
        <f t="shared" si="1490"/>
        <v>54.546158287633247</v>
      </c>
      <c r="M1339">
        <f t="shared" si="1483"/>
        <v>42.972687886310808</v>
      </c>
      <c r="N1339">
        <v>0.50383764014949217</v>
      </c>
      <c r="O1339">
        <f t="shared" si="1484"/>
        <v>3.7877264987869627E-2</v>
      </c>
      <c r="P1339">
        <v>0.50383764014949217</v>
      </c>
      <c r="R1339">
        <f t="shared" ref="R1339:S1339" si="1546">O1459</f>
        <v>4.2028773921788123E-2</v>
      </c>
      <c r="S1339">
        <f t="shared" si="1546"/>
        <v>0.54794703683929469</v>
      </c>
      <c r="T1339">
        <f t="shared" si="1486"/>
        <v>13.037426165678214</v>
      </c>
      <c r="V1339">
        <f t="shared" si="1487"/>
        <v>43.166914760219285</v>
      </c>
      <c r="W1339">
        <f t="shared" si="1488"/>
        <v>4.6357086904689204E-2</v>
      </c>
      <c r="X1339">
        <f t="shared" si="1480"/>
        <v>-1.3338838630658372</v>
      </c>
      <c r="Y1339">
        <f t="shared" si="1481"/>
        <v>-0.21944903393244169</v>
      </c>
      <c r="Z1339">
        <f t="shared" si="1489"/>
        <v>1.0248417064015343</v>
      </c>
    </row>
    <row r="1340" spans="1:26" x14ac:dyDescent="0.2">
      <c r="A1340" s="1">
        <v>1338</v>
      </c>
      <c r="B1340">
        <v>1.871111</v>
      </c>
      <c r="C1340">
        <v>1</v>
      </c>
      <c r="D1340">
        <v>2.0122</v>
      </c>
      <c r="E1340">
        <v>2.0034967255045428</v>
      </c>
      <c r="F1340">
        <v>4.05</v>
      </c>
      <c r="G1340">
        <v>1.1906999999999999E-2</v>
      </c>
      <c r="H1340">
        <v>0.45650000000000002</v>
      </c>
      <c r="I1340">
        <v>0.50414591564335276</v>
      </c>
      <c r="J1340">
        <v>42.98</v>
      </c>
      <c r="K1340">
        <f t="shared" si="1482"/>
        <v>41.102892999999995</v>
      </c>
      <c r="L1340">
        <f t="shared" si="1490"/>
        <v>54.542726842242715</v>
      </c>
      <c r="M1340">
        <f t="shared" si="1483"/>
        <v>42.974150899743087</v>
      </c>
      <c r="N1340">
        <v>0.50414591564335276</v>
      </c>
      <c r="O1340">
        <f t="shared" si="1484"/>
        <v>3.7910019526478364E-2</v>
      </c>
      <c r="P1340">
        <v>0.50414591564335276</v>
      </c>
      <c r="R1340">
        <f t="shared" ref="R1340:S1340" si="1547">O1460</f>
        <v>4.206374191955984E-2</v>
      </c>
      <c r="S1340">
        <f t="shared" si="1547"/>
        <v>0.54837560064068269</v>
      </c>
      <c r="T1340">
        <f t="shared" si="1486"/>
        <v>13.036776463904783</v>
      </c>
      <c r="V1340">
        <f t="shared" si="1487"/>
        <v>43.168268133798158</v>
      </c>
      <c r="W1340">
        <f t="shared" si="1488"/>
        <v>4.6387413317391692E-2</v>
      </c>
      <c r="X1340">
        <f t="shared" si="1480"/>
        <v>-1.33359984419398</v>
      </c>
      <c r="Y1340">
        <f t="shared" si="1481"/>
        <v>-0.21914072476020768</v>
      </c>
      <c r="Z1340">
        <f t="shared" si="1489"/>
        <v>1.028779808268959</v>
      </c>
    </row>
    <row r="1341" spans="1:26" x14ac:dyDescent="0.2">
      <c r="A1341" s="1">
        <v>1339</v>
      </c>
      <c r="B1341">
        <v>1.8725000000000001</v>
      </c>
      <c r="C1341">
        <v>1</v>
      </c>
      <c r="D1341">
        <v>2.0213999999999999</v>
      </c>
      <c r="E1341">
        <v>2.004204551343991</v>
      </c>
      <c r="F1341">
        <v>4.09</v>
      </c>
      <c r="G1341">
        <v>1.2071999999999999E-2</v>
      </c>
      <c r="H1341">
        <v>0.45889999999999997</v>
      </c>
      <c r="I1341">
        <v>0.50445525894287213</v>
      </c>
      <c r="J1341">
        <v>42.981499999999997</v>
      </c>
      <c r="K1341">
        <f t="shared" si="1482"/>
        <v>41.102727999999992</v>
      </c>
      <c r="L1341">
        <f t="shared" si="1490"/>
        <v>54.539295396852182</v>
      </c>
      <c r="M1341">
        <f t="shared" si="1483"/>
        <v>42.975594346692567</v>
      </c>
      <c r="N1341">
        <v>0.50445525894287213</v>
      </c>
      <c r="O1341">
        <f t="shared" si="1484"/>
        <v>3.7942333817148476E-2</v>
      </c>
      <c r="P1341">
        <v>0.50445525894287213</v>
      </c>
      <c r="R1341">
        <f t="shared" ref="R1341:S1341" si="1548">O1461</f>
        <v>4.2096457957908465E-2</v>
      </c>
      <c r="S1341">
        <f t="shared" si="1548"/>
        <v>0.54880448478376886</v>
      </c>
      <c r="T1341">
        <f t="shared" si="1486"/>
        <v>13.036832821718853</v>
      </c>
      <c r="V1341">
        <f t="shared" si="1487"/>
        <v>43.169986318806203</v>
      </c>
      <c r="W1341">
        <f t="shared" si="1488"/>
        <v>4.6420053195178113E-2</v>
      </c>
      <c r="X1341">
        <f t="shared" si="1480"/>
        <v>-1.3332943661989489</v>
      </c>
      <c r="Y1341">
        <f t="shared" si="1481"/>
        <v>-0.21883217377150216</v>
      </c>
      <c r="Z1341">
        <f t="shared" si="1489"/>
        <v>1.0328561817227937</v>
      </c>
    </row>
    <row r="1342" spans="1:26" x14ac:dyDescent="0.2">
      <c r="A1342" s="1">
        <v>1340</v>
      </c>
      <c r="B1342">
        <v>1.8738889999999999</v>
      </c>
      <c r="C1342">
        <v>1</v>
      </c>
      <c r="D1342">
        <v>2.0177</v>
      </c>
      <c r="E1342">
        <v>2.00479725488136</v>
      </c>
      <c r="F1342">
        <v>4.07</v>
      </c>
      <c r="G1342">
        <v>1.2005999999999999E-2</v>
      </c>
      <c r="H1342">
        <v>0.4587</v>
      </c>
      <c r="I1342">
        <v>0.50476567004805106</v>
      </c>
      <c r="J1342">
        <v>42.9831</v>
      </c>
      <c r="K1342">
        <f t="shared" si="1482"/>
        <v>41.102793999999996</v>
      </c>
      <c r="L1342">
        <f t="shared" si="1490"/>
        <v>54.53586395146165</v>
      </c>
      <c r="M1342">
        <f t="shared" si="1483"/>
        <v>42.977175632117721</v>
      </c>
      <c r="N1342">
        <v>0.50476567004805106</v>
      </c>
      <c r="O1342">
        <f t="shared" si="1484"/>
        <v>3.7977731391403105E-2</v>
      </c>
      <c r="P1342">
        <v>0.50476567004805106</v>
      </c>
      <c r="R1342">
        <f t="shared" ref="R1342:S1342" si="1549">O1462</f>
        <v>4.2135028785652506E-2</v>
      </c>
      <c r="S1342">
        <f t="shared" si="1549"/>
        <v>0.54923422317138315</v>
      </c>
      <c r="T1342">
        <f t="shared" si="1486"/>
        <v>13.035097850897971</v>
      </c>
      <c r="V1342">
        <f t="shared" si="1487"/>
        <v>43.171216950281085</v>
      </c>
      <c r="W1342">
        <f t="shared" si="1488"/>
        <v>4.6456451659557689E-2</v>
      </c>
      <c r="X1342">
        <f t="shared" si="1480"/>
        <v>-1.3329539646503805</v>
      </c>
      <c r="Y1342">
        <f t="shared" si="1481"/>
        <v>-0.21852265297974036</v>
      </c>
      <c r="Z1342">
        <f t="shared" si="1489"/>
        <v>1.0362551561763376</v>
      </c>
    </row>
    <row r="1343" spans="1:26" x14ac:dyDescent="0.2">
      <c r="A1343" s="1">
        <v>1341</v>
      </c>
      <c r="B1343">
        <v>1.875278</v>
      </c>
      <c r="C1343">
        <v>1</v>
      </c>
      <c r="D1343">
        <v>2.0287999999999999</v>
      </c>
      <c r="E1343">
        <v>2.00541375998323</v>
      </c>
      <c r="F1343">
        <v>4.12</v>
      </c>
      <c r="G1343">
        <v>1.2205000000000001E-2</v>
      </c>
      <c r="H1343">
        <v>0.45979999999999999</v>
      </c>
      <c r="I1343">
        <v>0.50507709556860547</v>
      </c>
      <c r="J1343">
        <v>42.984499999999997</v>
      </c>
      <c r="K1343">
        <f t="shared" si="1482"/>
        <v>41.102594999999994</v>
      </c>
      <c r="L1343">
        <f t="shared" si="1490"/>
        <v>54.532432506071117</v>
      </c>
      <c r="M1343">
        <f t="shared" si="1483"/>
        <v>42.978599025749972</v>
      </c>
      <c r="N1343">
        <v>0.50507709556860547</v>
      </c>
      <c r="O1343">
        <f t="shared" si="1484"/>
        <v>3.8009592280363234E-2</v>
      </c>
      <c r="P1343">
        <v>0.50507709556860547</v>
      </c>
      <c r="R1343">
        <f t="shared" ref="R1343:S1343" si="1550">O1463</f>
        <v>4.2170446839220284E-2</v>
      </c>
      <c r="S1343">
        <f t="shared" si="1550"/>
        <v>0.54966422851041141</v>
      </c>
      <c r="T1343">
        <f t="shared" si="1486"/>
        <v>13.034346792816068</v>
      </c>
      <c r="V1343">
        <f t="shared" si="1487"/>
        <v>43.173017138106893</v>
      </c>
      <c r="W1343">
        <f t="shared" si="1488"/>
        <v>4.6480563603043187E-2</v>
      </c>
      <c r="X1343">
        <f t="shared" si="1480"/>
        <v>-1.332728614520315</v>
      </c>
      <c r="Y1343">
        <f t="shared" si="1481"/>
        <v>-0.2182134292717948</v>
      </c>
      <c r="Z1343">
        <f t="shared" si="1489"/>
        <v>1.0392427359417584</v>
      </c>
    </row>
    <row r="1344" spans="1:26" x14ac:dyDescent="0.2">
      <c r="A1344" s="1">
        <v>1342</v>
      </c>
      <c r="B1344">
        <v>1.8766670000000001</v>
      </c>
      <c r="C1344">
        <v>1</v>
      </c>
      <c r="D1344">
        <v>2.0251000000000001</v>
      </c>
      <c r="E1344">
        <v>2.0060328613039609</v>
      </c>
      <c r="F1344">
        <v>4.0999999999999996</v>
      </c>
      <c r="G1344">
        <v>1.2139E-2</v>
      </c>
      <c r="H1344">
        <v>0.46050000000000002</v>
      </c>
      <c r="I1344">
        <v>0.50538878804057585</v>
      </c>
      <c r="J1344">
        <v>42.9861</v>
      </c>
      <c r="K1344">
        <f t="shared" si="1482"/>
        <v>41.102660999999998</v>
      </c>
      <c r="L1344">
        <f t="shared" si="1490"/>
        <v>54.529001060680585</v>
      </c>
      <c r="M1344">
        <f t="shared" si="1483"/>
        <v>42.980180532593252</v>
      </c>
      <c r="N1344">
        <v>0.50538878804057585</v>
      </c>
      <c r="O1344">
        <f t="shared" si="1484"/>
        <v>3.8044989861158056E-2</v>
      </c>
      <c r="P1344">
        <v>0.50538878804057585</v>
      </c>
      <c r="R1344">
        <f t="shared" ref="R1344:S1344" si="1551">O1464</f>
        <v>4.2206276967893988E-2</v>
      </c>
      <c r="S1344">
        <f t="shared" si="1551"/>
        <v>0.55009402028830701</v>
      </c>
      <c r="T1344">
        <f t="shared" si="1486"/>
        <v>13.033464683624182</v>
      </c>
      <c r="V1344">
        <f t="shared" si="1487"/>
        <v>43.174634189649424</v>
      </c>
      <c r="W1344">
        <f t="shared" si="1488"/>
        <v>4.6525465149908712E-2</v>
      </c>
      <c r="X1344">
        <f t="shared" si="1480"/>
        <v>-1.3323092762083986</v>
      </c>
      <c r="Y1344">
        <f t="shared" si="1481"/>
        <v>-0.21790431069144814</v>
      </c>
      <c r="Z1344">
        <f t="shared" si="1489"/>
        <v>1.044530324756284</v>
      </c>
    </row>
    <row r="1345" spans="1:26" x14ac:dyDescent="0.2">
      <c r="A1345" s="1">
        <v>1343</v>
      </c>
      <c r="B1345">
        <v>1.8780559999999999</v>
      </c>
      <c r="C1345">
        <v>1</v>
      </c>
      <c r="D1345">
        <v>2.0122</v>
      </c>
      <c r="E1345">
        <v>2.0067156605756691</v>
      </c>
      <c r="F1345">
        <v>4.05</v>
      </c>
      <c r="G1345">
        <v>1.1906999999999999E-2</v>
      </c>
      <c r="H1345">
        <v>0.4617</v>
      </c>
      <c r="I1345">
        <v>0.50570053390282843</v>
      </c>
      <c r="J1345">
        <v>42.9878</v>
      </c>
      <c r="K1345">
        <f t="shared" si="1482"/>
        <v>41.102892999999995</v>
      </c>
      <c r="L1345">
        <f t="shared" si="1490"/>
        <v>54.525569615290053</v>
      </c>
      <c r="M1345">
        <f t="shared" si="1483"/>
        <v>42.981861127847985</v>
      </c>
      <c r="N1345">
        <v>0.50570053390282843</v>
      </c>
      <c r="O1345">
        <f t="shared" si="1484"/>
        <v>3.8082602402422783E-2</v>
      </c>
      <c r="P1345">
        <v>0.50570053390282843</v>
      </c>
      <c r="R1345">
        <f t="shared" ref="R1345:S1345" si="1552">O1465</f>
        <v>4.2236304874381785E-2</v>
      </c>
      <c r="S1345">
        <f t="shared" si="1552"/>
        <v>0.55052434596903355</v>
      </c>
      <c r="T1345">
        <f t="shared" si="1486"/>
        <v>13.034387065970614</v>
      </c>
      <c r="V1345">
        <f t="shared" si="1487"/>
        <v>43.176441077077754</v>
      </c>
      <c r="W1345">
        <f t="shared" si="1488"/>
        <v>4.6558565358561031E-2</v>
      </c>
      <c r="X1345">
        <f t="shared" si="1480"/>
        <v>-1.3320004103697594</v>
      </c>
      <c r="Y1345">
        <f t="shared" si="1481"/>
        <v>-0.21759502929123886</v>
      </c>
      <c r="Z1345">
        <f t="shared" si="1489"/>
        <v>1.0487556668658249</v>
      </c>
    </row>
    <row r="1346" spans="1:26" x14ac:dyDescent="0.2">
      <c r="A1346" s="1">
        <v>1344</v>
      </c>
      <c r="B1346">
        <v>1.8794439999999999</v>
      </c>
      <c r="C1346">
        <v>1</v>
      </c>
      <c r="D1346">
        <v>2.0344000000000002</v>
      </c>
      <c r="E1346">
        <v>2.0072941032967222</v>
      </c>
      <c r="F1346">
        <v>4.1399999999999997</v>
      </c>
      <c r="G1346">
        <v>1.2305E-2</v>
      </c>
      <c r="H1346">
        <v>0.46279999999999999</v>
      </c>
      <c r="I1346">
        <v>0.5060128670581957</v>
      </c>
      <c r="J1346">
        <v>42.989100000000001</v>
      </c>
      <c r="K1346">
        <f t="shared" si="1482"/>
        <v>41.102494999999998</v>
      </c>
      <c r="L1346">
        <f t="shared" si="1490"/>
        <v>54.52214064034257</v>
      </c>
      <c r="M1346">
        <f t="shared" si="1483"/>
        <v>42.983165085817575</v>
      </c>
      <c r="N1346">
        <v>0.5060128670581957</v>
      </c>
      <c r="O1346">
        <f t="shared" si="1484"/>
        <v>3.8111783591248227E-2</v>
      </c>
      <c r="P1346">
        <v>0.5060128670581957</v>
      </c>
      <c r="R1346">
        <f t="shared" ref="R1346:S1346" si="1553">O1466</f>
        <v>4.2274424303238252E-2</v>
      </c>
      <c r="S1346">
        <f t="shared" si="1553"/>
        <v>0.55095520555258937</v>
      </c>
      <c r="T1346">
        <f t="shared" si="1486"/>
        <v>13.032825748271296</v>
      </c>
      <c r="V1346">
        <f t="shared" si="1487"/>
        <v>43.177935483962536</v>
      </c>
      <c r="W1346">
        <f t="shared" si="1488"/>
        <v>4.6593557578421305E-2</v>
      </c>
      <c r="X1346">
        <f t="shared" ref="X1346:X1409" si="1554">LOG10(R1471)</f>
        <v>-1.3316741284079419</v>
      </c>
      <c r="Y1346">
        <f t="shared" ref="Y1346:Y1409" si="1555">LOG10(S1471)</f>
        <v>-0.21728470602739536</v>
      </c>
      <c r="Z1346">
        <f t="shared" si="1489"/>
        <v>1.0533925640274029</v>
      </c>
    </row>
    <row r="1347" spans="1:26" x14ac:dyDescent="0.2">
      <c r="A1347" s="1">
        <v>1345</v>
      </c>
      <c r="B1347">
        <v>1.880833</v>
      </c>
      <c r="C1347">
        <v>1</v>
      </c>
      <c r="D1347">
        <v>2.0306999999999999</v>
      </c>
      <c r="E1347">
        <v>2.007949741099456</v>
      </c>
      <c r="F1347">
        <v>4.12</v>
      </c>
      <c r="G1347">
        <v>1.2239E-2</v>
      </c>
      <c r="H1347">
        <v>0.46350000000000002</v>
      </c>
      <c r="I1347">
        <v>0.5063258408969562</v>
      </c>
      <c r="J1347">
        <v>42.990699999999997</v>
      </c>
      <c r="K1347">
        <f t="shared" ref="K1347:K1410" si="1556">100.28*0.41-G1347</f>
        <v>41.102560999999994</v>
      </c>
      <c r="L1347">
        <f t="shared" si="1490"/>
        <v>54.518709194952038</v>
      </c>
      <c r="M1347">
        <f t="shared" ref="M1347:M1410" si="1557">K1347/(K1347+L1347)*100</f>
        <v>42.984746925239911</v>
      </c>
      <c r="N1347">
        <v>0.5063258408969562</v>
      </c>
      <c r="O1347">
        <f t="shared" ref="O1347:O1410" si="1558">(M1347-$U$2)/M1347</f>
        <v>3.8147181094070386E-2</v>
      </c>
      <c r="P1347">
        <v>0.5063258408969562</v>
      </c>
      <c r="R1347">
        <f t="shared" ref="R1347:S1347" si="1559">O1467</f>
        <v>4.2301725067984117E-2</v>
      </c>
      <c r="S1347">
        <f t="shared" si="1559"/>
        <v>0.55138627869727752</v>
      </c>
      <c r="T1347">
        <f t="shared" ref="T1347:T1410" si="1560">S1347/R1347</f>
        <v>13.034605038237363</v>
      </c>
      <c r="V1347">
        <f t="shared" ref="V1347:V1410" si="1561">M1472</f>
        <v>43.179552895773796</v>
      </c>
      <c r="W1347">
        <f t="shared" ref="W1347:W1410" si="1562">R1472</f>
        <v>4.6639229784556063E-2</v>
      </c>
      <c r="X1347">
        <f t="shared" si="1554"/>
        <v>-1.3312486302704658</v>
      </c>
      <c r="Y1347">
        <f t="shared" si="1555"/>
        <v>-0.21697341971671757</v>
      </c>
      <c r="Z1347">
        <f t="shared" ref="Z1347:Z1410" si="1563">SLOPE(Y1347:Y1388,X1347:X1388)</f>
        <v>1.0579101179066694</v>
      </c>
    </row>
    <row r="1348" spans="1:26" x14ac:dyDescent="0.2">
      <c r="A1348" s="1">
        <v>1346</v>
      </c>
      <c r="B1348">
        <v>1.8822220000000001</v>
      </c>
      <c r="C1348">
        <v>1</v>
      </c>
      <c r="D1348">
        <v>2.0213999999999999</v>
      </c>
      <c r="E1348">
        <v>2.0085297011952941</v>
      </c>
      <c r="F1348">
        <v>4.09</v>
      </c>
      <c r="G1348">
        <v>1.2071999999999999E-2</v>
      </c>
      <c r="H1348">
        <v>0.46460000000000001</v>
      </c>
      <c r="I1348">
        <v>0.50663940202882984</v>
      </c>
      <c r="J1348">
        <v>42.9923</v>
      </c>
      <c r="K1348">
        <f t="shared" si="1556"/>
        <v>41.102727999999992</v>
      </c>
      <c r="L1348">
        <f t="shared" ref="L1348:L1411" si="1564">$L$2-2.47044304573982*B1348</f>
        <v>54.515277749561506</v>
      </c>
      <c r="M1348">
        <f t="shared" si="1557"/>
        <v>42.98638909877964</v>
      </c>
      <c r="N1348">
        <v>0.50663940202882984</v>
      </c>
      <c r="O1348">
        <f t="shared" si="1558"/>
        <v>3.818392596335194E-2</v>
      </c>
      <c r="P1348">
        <v>0.50663940202882984</v>
      </c>
      <c r="R1348">
        <f t="shared" ref="R1348:S1348" si="1565">O1468</f>
        <v>4.2341658269080873E-2</v>
      </c>
      <c r="S1348">
        <f t="shared" si="1565"/>
        <v>0.55181772557394559</v>
      </c>
      <c r="T1348">
        <f t="shared" si="1560"/>
        <v>13.032501515815671</v>
      </c>
      <c r="V1348">
        <f t="shared" si="1561"/>
        <v>43.181190716384535</v>
      </c>
      <c r="W1348">
        <f t="shared" si="1562"/>
        <v>4.6665407137927037E-2</v>
      </c>
      <c r="X1348">
        <f t="shared" si="1554"/>
        <v>-1.3310049407649254</v>
      </c>
      <c r="Y1348">
        <f t="shared" si="1555"/>
        <v>-0.21666071435207074</v>
      </c>
      <c r="Z1348">
        <f t="shared" si="1563"/>
        <v>1.0606165281154645</v>
      </c>
    </row>
    <row r="1349" spans="1:26" x14ac:dyDescent="0.2">
      <c r="A1349" s="1">
        <v>1347</v>
      </c>
      <c r="B1349">
        <v>1.8836109999999999</v>
      </c>
      <c r="C1349">
        <v>1</v>
      </c>
      <c r="D1349">
        <v>2.0287999999999999</v>
      </c>
      <c r="E1349">
        <v>2.0091227086617609</v>
      </c>
      <c r="F1349">
        <v>4.12</v>
      </c>
      <c r="G1349">
        <v>1.2205000000000001E-2</v>
      </c>
      <c r="H1349">
        <v>0.4657</v>
      </c>
      <c r="I1349">
        <v>0.50695333689268496</v>
      </c>
      <c r="J1349">
        <v>42.9938</v>
      </c>
      <c r="K1349">
        <f t="shared" si="1556"/>
        <v>41.102594999999994</v>
      </c>
      <c r="L1349">
        <f t="shared" si="1564"/>
        <v>54.511846304170973</v>
      </c>
      <c r="M1349">
        <f t="shared" si="1557"/>
        <v>42.987852503622783</v>
      </c>
      <c r="N1349">
        <v>0.50695333689268496</v>
      </c>
      <c r="O1349">
        <f t="shared" si="1558"/>
        <v>3.8216668382872424E-2</v>
      </c>
      <c r="P1349">
        <v>0.50695333689268496</v>
      </c>
      <c r="R1349">
        <f t="shared" ref="R1349:S1349" si="1566">O1469</f>
        <v>4.2377526156042275E-2</v>
      </c>
      <c r="S1349">
        <f t="shared" si="1566"/>
        <v>0.55224943940202798</v>
      </c>
      <c r="T1349">
        <f t="shared" si="1560"/>
        <v>13.031658274920021</v>
      </c>
      <c r="V1349">
        <f t="shared" si="1561"/>
        <v>43.182462727438498</v>
      </c>
      <c r="W1349">
        <f t="shared" si="1562"/>
        <v>4.6700858777125119E-2</v>
      </c>
      <c r="X1349">
        <f t="shared" si="1554"/>
        <v>-1.3306751331654205</v>
      </c>
      <c r="Y1349">
        <f t="shared" si="1555"/>
        <v>-0.21634686026808256</v>
      </c>
      <c r="Z1349">
        <f t="shared" si="1563"/>
        <v>1.0643073031291994</v>
      </c>
    </row>
    <row r="1350" spans="1:26" x14ac:dyDescent="0.2">
      <c r="A1350" s="1">
        <v>1348</v>
      </c>
      <c r="B1350">
        <v>1.885</v>
      </c>
      <c r="C1350">
        <v>1</v>
      </c>
      <c r="D1350">
        <v>2.0213999999999999</v>
      </c>
      <c r="E1350">
        <v>2.0096725618417892</v>
      </c>
      <c r="F1350">
        <v>4.09</v>
      </c>
      <c r="G1350">
        <v>1.2071999999999999E-2</v>
      </c>
      <c r="H1350">
        <v>0.46679999999999999</v>
      </c>
      <c r="I1350">
        <v>0.50726775226908638</v>
      </c>
      <c r="J1350">
        <v>42.995399999999997</v>
      </c>
      <c r="K1350">
        <f t="shared" si="1556"/>
        <v>41.102727999999992</v>
      </c>
      <c r="L1350">
        <f t="shared" si="1564"/>
        <v>54.508414858780441</v>
      </c>
      <c r="M1350">
        <f t="shared" si="1557"/>
        <v>42.989474627146279</v>
      </c>
      <c r="N1350">
        <v>0.50726775226908638</v>
      </c>
      <c r="O1350">
        <f t="shared" si="1558"/>
        <v>3.8252959390851798E-2</v>
      </c>
      <c r="P1350">
        <v>0.50726775226908638</v>
      </c>
      <c r="R1350">
        <f t="shared" ref="R1350:S1350" si="1567">O1470</f>
        <v>4.2417601622336175E-2</v>
      </c>
      <c r="S1350">
        <f t="shared" si="1567"/>
        <v>0.55268163374265744</v>
      </c>
      <c r="T1350">
        <f t="shared" si="1560"/>
        <v>13.029535207186902</v>
      </c>
      <c r="V1350">
        <f t="shared" si="1561"/>
        <v>43.184202850220494</v>
      </c>
      <c r="W1350">
        <f t="shared" si="1562"/>
        <v>4.672787805351919E-2</v>
      </c>
      <c r="X1350">
        <f t="shared" si="1554"/>
        <v>-1.3304239401520468</v>
      </c>
      <c r="Y1350">
        <f t="shared" si="1555"/>
        <v>-0.21603136441329546</v>
      </c>
      <c r="Z1350">
        <f t="shared" si="1563"/>
        <v>1.068276213810549</v>
      </c>
    </row>
    <row r="1351" spans="1:26" x14ac:dyDescent="0.2">
      <c r="A1351" s="1">
        <v>1349</v>
      </c>
      <c r="B1351">
        <v>1.8863890000000001</v>
      </c>
      <c r="C1351">
        <v>1</v>
      </c>
      <c r="D1351">
        <v>2.0270000000000001</v>
      </c>
      <c r="E1351">
        <v>2.0102494696255429</v>
      </c>
      <c r="F1351">
        <v>4.1100000000000003</v>
      </c>
      <c r="G1351">
        <v>1.2172000000000001E-2</v>
      </c>
      <c r="H1351">
        <v>0.4672</v>
      </c>
      <c r="I1351">
        <v>0.50758286171916622</v>
      </c>
      <c r="J1351">
        <v>42.996899999999997</v>
      </c>
      <c r="K1351">
        <f t="shared" si="1556"/>
        <v>41.102627999999996</v>
      </c>
      <c r="L1351">
        <f t="shared" si="1564"/>
        <v>54.504983413389908</v>
      </c>
      <c r="M1351">
        <f t="shared" si="1557"/>
        <v>42.990957929363717</v>
      </c>
      <c r="N1351">
        <v>0.50758286171916622</v>
      </c>
      <c r="O1351">
        <f t="shared" si="1558"/>
        <v>3.8286142217814928E-2</v>
      </c>
      <c r="P1351">
        <v>0.50758286171916622</v>
      </c>
      <c r="R1351">
        <f t="shared" ref="R1351:S1351" si="1568">O1471</f>
        <v>4.2450743960265054E-2</v>
      </c>
      <c r="S1351">
        <f t="shared" si="1568"/>
        <v>0.55311462893753305</v>
      </c>
      <c r="T1351">
        <f t="shared" si="1560"/>
        <v>13.029562672806442</v>
      </c>
      <c r="V1351">
        <f t="shared" si="1561"/>
        <v>43.185698935933523</v>
      </c>
      <c r="W1351">
        <f t="shared" si="1562"/>
        <v>4.6768031822048625E-2</v>
      </c>
      <c r="X1351">
        <f t="shared" si="1554"/>
        <v>-1.3300509064825459</v>
      </c>
      <c r="Y1351">
        <f t="shared" si="1555"/>
        <v>-0.21571514500446815</v>
      </c>
      <c r="Z1351">
        <f t="shared" si="1563"/>
        <v>1.0726576803697052</v>
      </c>
    </row>
    <row r="1352" spans="1:26" x14ac:dyDescent="0.2">
      <c r="A1352" s="1">
        <v>1350</v>
      </c>
      <c r="B1352">
        <v>1.887778</v>
      </c>
      <c r="C1352">
        <v>1</v>
      </c>
      <c r="D1352">
        <v>2.0306999999999999</v>
      </c>
      <c r="E1352">
        <v>2.0109068796724232</v>
      </c>
      <c r="F1352">
        <v>4.12</v>
      </c>
      <c r="G1352">
        <v>1.2239E-2</v>
      </c>
      <c r="H1352">
        <v>0.46700000000000003</v>
      </c>
      <c r="I1352">
        <v>0.50789935931660402</v>
      </c>
      <c r="J1352">
        <v>42.998399999999997</v>
      </c>
      <c r="K1352">
        <f t="shared" si="1556"/>
        <v>41.102560999999994</v>
      </c>
      <c r="L1352">
        <f t="shared" si="1564"/>
        <v>54.501551967999376</v>
      </c>
      <c r="M1352">
        <f t="shared" si="1557"/>
        <v>42.992461018657067</v>
      </c>
      <c r="N1352">
        <v>0.50789935931660402</v>
      </c>
      <c r="O1352">
        <f t="shared" si="1558"/>
        <v>3.8319765364028223E-2</v>
      </c>
      <c r="P1352">
        <v>0.50789935931660402</v>
      </c>
      <c r="R1352">
        <f t="shared" ref="R1352:S1352" si="1569">O1472</f>
        <v>4.2486611665526391E-2</v>
      </c>
      <c r="S1352">
        <f t="shared" si="1569"/>
        <v>0.55354794447410605</v>
      </c>
      <c r="T1352">
        <f t="shared" si="1560"/>
        <v>13.028761832830611</v>
      </c>
      <c r="V1352">
        <f t="shared" si="1561"/>
        <v>43.1873372079109</v>
      </c>
      <c r="W1352">
        <f t="shared" si="1562"/>
        <v>4.6795971429754842E-2</v>
      </c>
      <c r="X1352">
        <f t="shared" si="1554"/>
        <v>-1.3297915328475516</v>
      </c>
      <c r="Y1352">
        <f t="shared" si="1555"/>
        <v>-0.21539782303377986</v>
      </c>
      <c r="Z1352">
        <f t="shared" si="1563"/>
        <v>1.0764953277971641</v>
      </c>
    </row>
    <row r="1353" spans="1:26" x14ac:dyDescent="0.2">
      <c r="A1353" s="1">
        <v>1351</v>
      </c>
      <c r="B1353">
        <v>1.889167</v>
      </c>
      <c r="C1353">
        <v>1</v>
      </c>
      <c r="D1353">
        <v>1.9972000000000001</v>
      </c>
      <c r="E1353">
        <v>2.011624581846037</v>
      </c>
      <c r="F1353">
        <v>3.99</v>
      </c>
      <c r="G1353">
        <v>1.1644E-2</v>
      </c>
      <c r="H1353">
        <v>0.46800000000000003</v>
      </c>
      <c r="I1353">
        <v>0.508215696743193</v>
      </c>
      <c r="J1353">
        <v>43.000300000000003</v>
      </c>
      <c r="K1353">
        <f t="shared" si="1556"/>
        <v>41.103155999999998</v>
      </c>
      <c r="L1353">
        <f t="shared" si="1564"/>
        <v>54.498120522608843</v>
      </c>
      <c r="M1353">
        <f t="shared" si="1557"/>
        <v>42.994358961597626</v>
      </c>
      <c r="N1353">
        <v>0.508215696743193</v>
      </c>
      <c r="O1353">
        <f t="shared" si="1558"/>
        <v>3.8362217775379043E-2</v>
      </c>
      <c r="P1353">
        <v>0.508215696743193</v>
      </c>
      <c r="R1353">
        <f t="shared" ref="R1353:S1353" si="1570">O1473</f>
        <v>4.252292921806386E-2</v>
      </c>
      <c r="S1353">
        <f t="shared" si="1570"/>
        <v>0.5539812600106776</v>
      </c>
      <c r="T1353">
        <f t="shared" si="1560"/>
        <v>13.02782452191334</v>
      </c>
      <c r="V1353">
        <f t="shared" si="1561"/>
        <v>43.188752330750347</v>
      </c>
      <c r="W1353">
        <f t="shared" si="1562"/>
        <v>4.6828561954094995E-2</v>
      </c>
      <c r="X1353">
        <f t="shared" si="1554"/>
        <v>-1.3294891786473566</v>
      </c>
      <c r="Y1353">
        <f t="shared" si="1555"/>
        <v>-0.2150792108472242</v>
      </c>
      <c r="Z1353">
        <f t="shared" si="1563"/>
        <v>1.081035078828525</v>
      </c>
    </row>
    <row r="1354" spans="1:26" x14ac:dyDescent="0.2">
      <c r="A1354" s="1">
        <v>1352</v>
      </c>
      <c r="B1354">
        <v>1.8905559999999999</v>
      </c>
      <c r="C1354">
        <v>1</v>
      </c>
      <c r="D1354">
        <v>2.0122</v>
      </c>
      <c r="E1354">
        <v>2.0122302387147442</v>
      </c>
      <c r="F1354">
        <v>4.05</v>
      </c>
      <c r="G1354">
        <v>1.1906999999999999E-2</v>
      </c>
      <c r="H1354">
        <v>0.46689999999999998</v>
      </c>
      <c r="I1354">
        <v>0.50853310197543955</v>
      </c>
      <c r="J1354">
        <v>43.0017</v>
      </c>
      <c r="K1354">
        <f t="shared" si="1556"/>
        <v>41.102892999999995</v>
      </c>
      <c r="L1354">
        <f t="shared" si="1564"/>
        <v>54.494689077218311</v>
      </c>
      <c r="M1354">
        <f t="shared" si="1557"/>
        <v>42.995745401593325</v>
      </c>
      <c r="N1354">
        <v>0.50853310197543955</v>
      </c>
      <c r="O1354">
        <f t="shared" si="1558"/>
        <v>3.8393226729176638E-2</v>
      </c>
      <c r="P1354">
        <v>0.50853310197543955</v>
      </c>
      <c r="R1354">
        <f t="shared" ref="R1354:S1354" si="1571">O1474</f>
        <v>4.2551133293075478E-2</v>
      </c>
      <c r="S1354">
        <f t="shared" si="1571"/>
        <v>0.55441462893753257</v>
      </c>
      <c r="T1354">
        <f t="shared" si="1560"/>
        <v>13.029373979746733</v>
      </c>
      <c r="V1354">
        <f t="shared" si="1561"/>
        <v>43.190370531561925</v>
      </c>
      <c r="W1354">
        <f t="shared" si="1562"/>
        <v>4.6867808840308542E-2</v>
      </c>
      <c r="X1354">
        <f t="shared" si="1554"/>
        <v>-1.3291253501027338</v>
      </c>
      <c r="Y1354">
        <f t="shared" si="1555"/>
        <v>-0.21475988174474098</v>
      </c>
      <c r="Z1354">
        <f t="shared" si="1563"/>
        <v>1.0858226377752989</v>
      </c>
    </row>
    <row r="1355" spans="1:26" x14ac:dyDescent="0.2">
      <c r="A1355" s="1">
        <v>1353</v>
      </c>
      <c r="B1355">
        <v>1.8919440000000001</v>
      </c>
      <c r="C1355">
        <v>1</v>
      </c>
      <c r="D1355">
        <v>2.0287999999999999</v>
      </c>
      <c r="E1355">
        <v>2.0128037830371701</v>
      </c>
      <c r="F1355">
        <v>4.12</v>
      </c>
      <c r="G1355">
        <v>1.2205000000000001E-2</v>
      </c>
      <c r="H1355">
        <v>0.4667</v>
      </c>
      <c r="I1355">
        <v>0.50885173518419602</v>
      </c>
      <c r="J1355">
        <v>43.003</v>
      </c>
      <c r="K1355">
        <f t="shared" si="1556"/>
        <v>41.102594999999994</v>
      </c>
      <c r="L1355">
        <f t="shared" si="1564"/>
        <v>54.491260102270822</v>
      </c>
      <c r="M1355">
        <f t="shared" si="1557"/>
        <v>42.997109966981135</v>
      </c>
      <c r="N1355">
        <v>0.50885173518419602</v>
      </c>
      <c r="O1355">
        <f t="shared" si="1558"/>
        <v>3.8423744485381571E-2</v>
      </c>
      <c r="P1355">
        <v>0.50885173518419602</v>
      </c>
      <c r="R1355">
        <f t="shared" ref="R1355:S1355" si="1572">O1475</f>
        <v>4.2589714035003993E-2</v>
      </c>
      <c r="S1355">
        <f t="shared" si="1572"/>
        <v>0.55484778430325721</v>
      </c>
      <c r="T1355">
        <f t="shared" si="1560"/>
        <v>13.027741483477307</v>
      </c>
      <c r="V1355">
        <f t="shared" si="1561"/>
        <v>43.192008021247688</v>
      </c>
      <c r="W1355">
        <f t="shared" si="1562"/>
        <v>4.6892847988097661E-2</v>
      </c>
      <c r="X1355">
        <f t="shared" si="1554"/>
        <v>-1.328893390038828</v>
      </c>
      <c r="Y1355">
        <f t="shared" si="1555"/>
        <v>-0.21443957153807014</v>
      </c>
      <c r="Z1355">
        <f t="shared" si="1563"/>
        <v>1.0890043326065002</v>
      </c>
    </row>
    <row r="1356" spans="1:26" x14ac:dyDescent="0.2">
      <c r="A1356" s="1">
        <v>1354</v>
      </c>
      <c r="B1356">
        <v>1.8936109999999999</v>
      </c>
      <c r="C1356">
        <v>1</v>
      </c>
      <c r="D1356">
        <v>2.0379999999999998</v>
      </c>
      <c r="E1356">
        <v>2.013422598692046</v>
      </c>
      <c r="F1356">
        <v>4.1500000000000004</v>
      </c>
      <c r="G1356">
        <v>1.2371999999999999E-2</v>
      </c>
      <c r="H1356">
        <v>0.46679999999999999</v>
      </c>
      <c r="I1356">
        <v>0.50917132941804499</v>
      </c>
      <c r="J1356">
        <v>43.004800000000003</v>
      </c>
      <c r="K1356">
        <f t="shared" si="1556"/>
        <v>41.102427999999996</v>
      </c>
      <c r="L1356">
        <f t="shared" si="1564"/>
        <v>54.487141873713576</v>
      </c>
      <c r="M1356">
        <f t="shared" si="1557"/>
        <v>42.998862798840634</v>
      </c>
      <c r="N1356">
        <v>0.50917132941804499</v>
      </c>
      <c r="O1356">
        <f t="shared" si="1558"/>
        <v>3.8462942766133511E-2</v>
      </c>
      <c r="P1356">
        <v>0.50917132941804499</v>
      </c>
      <c r="R1356">
        <f t="shared" ref="R1356:S1356" si="1573">O1476</f>
        <v>4.2622881678127333E-2</v>
      </c>
      <c r="S1356">
        <f t="shared" si="1573"/>
        <v>0.55528083288841434</v>
      </c>
      <c r="T1356">
        <f t="shared" si="1560"/>
        <v>13.027763750975248</v>
      </c>
      <c r="V1356">
        <f t="shared" si="1561"/>
        <v>43.193747036752889</v>
      </c>
      <c r="W1356">
        <f t="shared" si="1562"/>
        <v>4.6929757571387481E-2</v>
      </c>
      <c r="X1356">
        <f t="shared" si="1554"/>
        <v>-1.328551689249696</v>
      </c>
      <c r="Y1356">
        <f t="shared" si="1555"/>
        <v>-0.21411843442319639</v>
      </c>
      <c r="Z1356">
        <f t="shared" si="1563"/>
        <v>1.093774376063412</v>
      </c>
    </row>
    <row r="1357" spans="1:26" x14ac:dyDescent="0.2">
      <c r="A1357" s="1">
        <v>1355</v>
      </c>
      <c r="B1357">
        <v>1.895</v>
      </c>
      <c r="C1357">
        <v>1</v>
      </c>
      <c r="D1357">
        <v>2.0306999999999999</v>
      </c>
      <c r="E1357">
        <v>2.013969049276493</v>
      </c>
      <c r="F1357">
        <v>4.12</v>
      </c>
      <c r="G1357">
        <v>1.2239E-2</v>
      </c>
      <c r="H1357">
        <v>0.46920000000000001</v>
      </c>
      <c r="I1357">
        <v>0.50949172450613989</v>
      </c>
      <c r="J1357">
        <v>43.006399999999999</v>
      </c>
      <c r="K1357">
        <f t="shared" si="1556"/>
        <v>41.102560999999994</v>
      </c>
      <c r="L1357">
        <f t="shared" si="1564"/>
        <v>54.483710428323036</v>
      </c>
      <c r="M1357">
        <f t="shared" si="1557"/>
        <v>43.000485724376688</v>
      </c>
      <c r="N1357">
        <v>0.50949172450613989</v>
      </c>
      <c r="O1357">
        <f t="shared" si="1558"/>
        <v>3.8499233124666896E-2</v>
      </c>
      <c r="P1357">
        <v>0.50949172450613989</v>
      </c>
      <c r="R1357">
        <f t="shared" ref="R1357:S1357" si="1574">O1477</f>
        <v>4.2659198899936551E-2</v>
      </c>
      <c r="S1357">
        <f t="shared" si="1574"/>
        <v>0.55571462893753276</v>
      </c>
      <c r="T1357">
        <f t="shared" si="1560"/>
        <v>13.026841648879611</v>
      </c>
      <c r="V1357">
        <f t="shared" si="1561"/>
        <v>43.19506231386886</v>
      </c>
      <c r="W1357">
        <f t="shared" si="1562"/>
        <v>4.6973244273667357E-2</v>
      </c>
      <c r="X1357">
        <f t="shared" si="1554"/>
        <v>-1.3281494436171739</v>
      </c>
      <c r="Y1357">
        <f t="shared" si="1555"/>
        <v>-0.21379578957378978</v>
      </c>
      <c r="Z1357">
        <f t="shared" si="1563"/>
        <v>1.0976680245377093</v>
      </c>
    </row>
    <row r="1358" spans="1:26" x14ac:dyDescent="0.2">
      <c r="A1358" s="1">
        <v>1356</v>
      </c>
      <c r="B1358">
        <v>1.8963890000000001</v>
      </c>
      <c r="C1358">
        <v>1</v>
      </c>
      <c r="D1358">
        <v>2.0196000000000001</v>
      </c>
      <c r="E1358">
        <v>2.014648677467386</v>
      </c>
      <c r="F1358">
        <v>4.08</v>
      </c>
      <c r="G1358">
        <v>1.2038999999999999E-2</v>
      </c>
      <c r="H1358">
        <v>0.46829999999999999</v>
      </c>
      <c r="I1358">
        <v>0.5098130272290432</v>
      </c>
      <c r="J1358">
        <v>43.008099999999999</v>
      </c>
      <c r="K1358">
        <f t="shared" si="1556"/>
        <v>41.102760999999994</v>
      </c>
      <c r="L1358">
        <f t="shared" si="1564"/>
        <v>54.480278982932504</v>
      </c>
      <c r="M1358">
        <f t="shared" si="1557"/>
        <v>43.002148715231684</v>
      </c>
      <c r="N1358">
        <v>0.5098130272290432</v>
      </c>
      <c r="O1358">
        <f t="shared" si="1558"/>
        <v>3.8536416545266967E-2</v>
      </c>
      <c r="P1358">
        <v>0.5098130272290432</v>
      </c>
      <c r="R1358">
        <f t="shared" ref="R1358:S1358" si="1575">O1478</f>
        <v>4.269056713262815E-2</v>
      </c>
      <c r="S1358">
        <f t="shared" si="1575"/>
        <v>0.55614858515750076</v>
      </c>
      <c r="T1358">
        <f t="shared" si="1560"/>
        <v>13.027434923262934</v>
      </c>
      <c r="V1358">
        <f t="shared" si="1561"/>
        <v>43.196741858850871</v>
      </c>
      <c r="W1358">
        <f t="shared" si="1562"/>
        <v>4.7005886246946772E-2</v>
      </c>
      <c r="X1358">
        <f t="shared" si="1554"/>
        <v>-1.3278477547344354</v>
      </c>
      <c r="Y1358">
        <f t="shared" si="1555"/>
        <v>-0.21347145098993026</v>
      </c>
      <c r="Z1358">
        <f t="shared" si="1563"/>
        <v>1.101095428990766</v>
      </c>
    </row>
    <row r="1359" spans="1:26" x14ac:dyDescent="0.2">
      <c r="A1359" s="1">
        <v>1357</v>
      </c>
      <c r="B1359">
        <v>1.897778</v>
      </c>
      <c r="C1359">
        <v>1</v>
      </c>
      <c r="D1359">
        <v>2.0084</v>
      </c>
      <c r="E1359">
        <v>2.0153037783627128</v>
      </c>
      <c r="F1359">
        <v>4.03</v>
      </c>
      <c r="G1359">
        <v>1.1841000000000001E-2</v>
      </c>
      <c r="H1359">
        <v>0.46700000000000003</v>
      </c>
      <c r="I1359">
        <v>0.51013513080619333</v>
      </c>
      <c r="J1359">
        <v>43.009700000000002</v>
      </c>
      <c r="K1359">
        <f t="shared" si="1556"/>
        <v>41.102958999999998</v>
      </c>
      <c r="L1359">
        <f t="shared" si="1564"/>
        <v>54.476847537541971</v>
      </c>
      <c r="M1359">
        <f t="shared" si="1557"/>
        <v>43.003810625893578</v>
      </c>
      <c r="N1359">
        <v>0.51013513080619333</v>
      </c>
      <c r="O1359">
        <f t="shared" si="1558"/>
        <v>3.8573572940412207E-2</v>
      </c>
      <c r="P1359">
        <v>0.51013513080619333</v>
      </c>
      <c r="R1359">
        <f t="shared" ref="R1359:S1359" si="1576">O1479</f>
        <v>4.2726434361413906E-2</v>
      </c>
      <c r="S1359">
        <f t="shared" si="1576"/>
        <v>0.55658334223171357</v>
      </c>
      <c r="T1359">
        <f t="shared" si="1560"/>
        <v>13.026674248632412</v>
      </c>
      <c r="V1359">
        <f t="shared" si="1561"/>
        <v>43.197994670088406</v>
      </c>
      <c r="W1359">
        <f t="shared" si="1562"/>
        <v>4.7034734724234764E-2</v>
      </c>
      <c r="X1359">
        <f t="shared" si="1554"/>
        <v>-1.3275813010517372</v>
      </c>
      <c r="Y1359">
        <f t="shared" si="1555"/>
        <v>-0.21314621809051701</v>
      </c>
      <c r="Z1359">
        <f t="shared" si="1563"/>
        <v>1.1044667968595347</v>
      </c>
    </row>
    <row r="1360" spans="1:26" x14ac:dyDescent="0.2">
      <c r="A1360" s="1">
        <v>1358</v>
      </c>
      <c r="B1360">
        <v>1.899167</v>
      </c>
      <c r="C1360">
        <v>1</v>
      </c>
      <c r="D1360">
        <v>2.0325000000000002</v>
      </c>
      <c r="E1360">
        <v>2.015896237710149</v>
      </c>
      <c r="F1360">
        <v>4.13</v>
      </c>
      <c r="G1360">
        <v>1.2272E-2</v>
      </c>
      <c r="H1360">
        <v>0.46660000000000001</v>
      </c>
      <c r="I1360">
        <v>0.51045835557928432</v>
      </c>
      <c r="J1360">
        <v>43.011000000000003</v>
      </c>
      <c r="K1360">
        <f t="shared" si="1556"/>
        <v>41.102527999999992</v>
      </c>
      <c r="L1360">
        <f t="shared" si="1564"/>
        <v>54.473416092151439</v>
      </c>
      <c r="M1360">
        <f t="shared" si="1557"/>
        <v>43.005097559245847</v>
      </c>
      <c r="N1360">
        <v>0.51045835557928432</v>
      </c>
      <c r="O1360">
        <f t="shared" si="1558"/>
        <v>3.860234375608193E-2</v>
      </c>
      <c r="P1360">
        <v>0.51045835557928432</v>
      </c>
      <c r="R1360">
        <f t="shared" ref="R1360:S1360" si="1577">O1480</f>
        <v>4.2762726390008998E-2</v>
      </c>
      <c r="S1360">
        <f t="shared" si="1577"/>
        <v>0.55701852642819016</v>
      </c>
      <c r="T1360">
        <f t="shared" si="1560"/>
        <v>13.025795440356463</v>
      </c>
      <c r="V1360">
        <f t="shared" si="1561"/>
        <v>43.199531758503525</v>
      </c>
      <c r="W1360">
        <f t="shared" si="1562"/>
        <v>4.7065447778470861E-2</v>
      </c>
      <c r="X1360">
        <f t="shared" si="1554"/>
        <v>-1.3272978050988917</v>
      </c>
      <c r="Y1360">
        <f t="shared" si="1555"/>
        <v>-0.21281979026426742</v>
      </c>
      <c r="Z1360">
        <f t="shared" si="1563"/>
        <v>1.107950753550168</v>
      </c>
    </row>
    <row r="1361" spans="1:26" x14ac:dyDescent="0.2">
      <c r="A1361" s="1">
        <v>1359</v>
      </c>
      <c r="B1361">
        <v>1.9005559999999999</v>
      </c>
      <c r="C1361">
        <v>1</v>
      </c>
      <c r="D1361">
        <v>2.0287999999999999</v>
      </c>
      <c r="E1361">
        <v>2.0165032069689182</v>
      </c>
      <c r="F1361">
        <v>4.12</v>
      </c>
      <c r="G1361">
        <v>1.2205000000000001E-2</v>
      </c>
      <c r="H1361">
        <v>0.46879999999999999</v>
      </c>
      <c r="I1361">
        <v>0.51078195408435623</v>
      </c>
      <c r="J1361">
        <v>43.012599999999999</v>
      </c>
      <c r="K1361">
        <f t="shared" si="1556"/>
        <v>41.102594999999994</v>
      </c>
      <c r="L1361">
        <f t="shared" si="1564"/>
        <v>54.469984646760906</v>
      </c>
      <c r="M1361">
        <f t="shared" si="1557"/>
        <v>43.00668157322572</v>
      </c>
      <c r="N1361">
        <v>0.51078195408435623</v>
      </c>
      <c r="O1361">
        <f t="shared" si="1558"/>
        <v>3.8637753773130425E-2</v>
      </c>
      <c r="P1361">
        <v>0.51078195408435623</v>
      </c>
      <c r="R1361">
        <f t="shared" ref="R1361:S1361" si="1578">O1481</f>
        <v>4.2801265543825587E-2</v>
      </c>
      <c r="S1361">
        <f t="shared" si="1578"/>
        <v>0.55745504538174029</v>
      </c>
      <c r="T1361">
        <f t="shared" si="1560"/>
        <v>13.024265481377979</v>
      </c>
      <c r="V1361">
        <f t="shared" si="1561"/>
        <v>43.201069555932683</v>
      </c>
      <c r="W1361">
        <f t="shared" si="1562"/>
        <v>4.7115993700320491E-2</v>
      </c>
      <c r="X1361">
        <f t="shared" si="1554"/>
        <v>-1.3268316449572557</v>
      </c>
      <c r="Y1361">
        <f t="shared" si="1555"/>
        <v>-0.21249137613607721</v>
      </c>
      <c r="Z1361">
        <f t="shared" si="1563"/>
        <v>1.1138288155467877</v>
      </c>
    </row>
    <row r="1362" spans="1:26" x14ac:dyDescent="0.2">
      <c r="A1362" s="1">
        <v>1360</v>
      </c>
      <c r="B1362">
        <v>1.9019440000000001</v>
      </c>
      <c r="C1362">
        <v>1</v>
      </c>
      <c r="D1362">
        <v>2.0251000000000001</v>
      </c>
      <c r="E1362">
        <v>2.017162153638389</v>
      </c>
      <c r="F1362">
        <v>4.0999999999999996</v>
      </c>
      <c r="G1362">
        <v>1.2139E-2</v>
      </c>
      <c r="H1362">
        <v>0.46800000000000003</v>
      </c>
      <c r="I1362">
        <v>0.51110662039508725</v>
      </c>
      <c r="J1362">
        <v>43.014200000000002</v>
      </c>
      <c r="K1362">
        <f t="shared" si="1556"/>
        <v>41.102660999999998</v>
      </c>
      <c r="L1362">
        <f t="shared" si="1564"/>
        <v>54.466555671813424</v>
      </c>
      <c r="M1362">
        <f t="shared" si="1557"/>
        <v>43.008263990639733</v>
      </c>
      <c r="N1362">
        <v>0.51110662039508725</v>
      </c>
      <c r="O1362">
        <f t="shared" si="1558"/>
        <v>3.8673125495177513E-2</v>
      </c>
      <c r="P1362">
        <v>0.51110662039508725</v>
      </c>
      <c r="R1362">
        <f t="shared" ref="R1362:S1362" si="1579">O1482</f>
        <v>4.2830411967593157E-2</v>
      </c>
      <c r="S1362">
        <f t="shared" si="1579"/>
        <v>0.55789241857981797</v>
      </c>
      <c r="T1362">
        <f t="shared" si="1560"/>
        <v>13.025614112746265</v>
      </c>
      <c r="V1362">
        <f t="shared" si="1561"/>
        <v>43.202586570000598</v>
      </c>
      <c r="W1362">
        <f t="shared" si="1562"/>
        <v>4.7147692344467147E-2</v>
      </c>
      <c r="X1362">
        <f t="shared" si="1554"/>
        <v>-1.3265395590579394</v>
      </c>
      <c r="Y1362">
        <f t="shared" si="1555"/>
        <v>-0.21216226534704563</v>
      </c>
      <c r="Z1362">
        <f t="shared" si="1563"/>
        <v>1.1177279530497277</v>
      </c>
    </row>
    <row r="1363" spans="1:26" x14ac:dyDescent="0.2">
      <c r="A1363" s="1">
        <v>1361</v>
      </c>
      <c r="B1363">
        <v>1.9033329999999999</v>
      </c>
      <c r="C1363">
        <v>1</v>
      </c>
      <c r="D1363">
        <v>2.0325000000000002</v>
      </c>
      <c r="E1363">
        <v>2.017827311566657</v>
      </c>
      <c r="F1363">
        <v>4.13</v>
      </c>
      <c r="G1363">
        <v>1.2272E-2</v>
      </c>
      <c r="H1363">
        <v>0.46910000000000002</v>
      </c>
      <c r="I1363">
        <v>0.51143230112119487</v>
      </c>
      <c r="J1363">
        <v>43.015700000000002</v>
      </c>
      <c r="K1363">
        <f t="shared" si="1556"/>
        <v>41.102527999999992</v>
      </c>
      <c r="L1363">
        <f t="shared" si="1564"/>
        <v>54.463124226422892</v>
      </c>
      <c r="M1363">
        <f t="shared" si="1557"/>
        <v>43.009728958492452</v>
      </c>
      <c r="N1363">
        <v>0.51143230112119487</v>
      </c>
      <c r="O1363">
        <f t="shared" si="1558"/>
        <v>3.870586955102738E-2</v>
      </c>
      <c r="P1363">
        <v>0.51143230112119487</v>
      </c>
      <c r="R1363">
        <f t="shared" ref="R1363:S1363" si="1580">O1483</f>
        <v>4.2867627954478606E-2</v>
      </c>
      <c r="S1363">
        <f t="shared" si="1580"/>
        <v>0.55833011211959405</v>
      </c>
      <c r="T1363">
        <f t="shared" si="1560"/>
        <v>13.024516138669679</v>
      </c>
      <c r="V1363">
        <f t="shared" si="1561"/>
        <v>43.204267875037836</v>
      </c>
      <c r="W1363">
        <f t="shared" si="1562"/>
        <v>4.7179403045592039E-2</v>
      </c>
      <c r="X1363">
        <f t="shared" si="1554"/>
        <v>-1.3262475584831803</v>
      </c>
      <c r="Y1363">
        <f t="shared" si="1555"/>
        <v>-0.21183272401665226</v>
      </c>
      <c r="Z1363">
        <f t="shared" si="1563"/>
        <v>1.121209533666393</v>
      </c>
    </row>
    <row r="1364" spans="1:26" x14ac:dyDescent="0.2">
      <c r="A1364" s="1">
        <v>1362</v>
      </c>
      <c r="B1364">
        <v>1.904722</v>
      </c>
      <c r="C1364">
        <v>1</v>
      </c>
      <c r="D1364">
        <v>2.0232999999999999</v>
      </c>
      <c r="E1364">
        <v>2.0184142787959818</v>
      </c>
      <c r="F1364">
        <v>4.09</v>
      </c>
      <c r="G1364">
        <v>1.2106E-2</v>
      </c>
      <c r="H1364">
        <v>0.46910000000000002</v>
      </c>
      <c r="I1364">
        <v>0.51175910304324601</v>
      </c>
      <c r="J1364">
        <v>43.017299999999999</v>
      </c>
      <c r="K1364">
        <f t="shared" si="1556"/>
        <v>41.102693999999993</v>
      </c>
      <c r="L1364">
        <f t="shared" si="1564"/>
        <v>54.459692781032359</v>
      </c>
      <c r="M1364">
        <f t="shared" si="1557"/>
        <v>43.011372344833724</v>
      </c>
      <c r="N1364">
        <v>0.51175910304324601</v>
      </c>
      <c r="O1364">
        <f t="shared" si="1558"/>
        <v>3.8742598852088944E-2</v>
      </c>
      <c r="P1364">
        <v>0.51175910304324601</v>
      </c>
      <c r="R1364">
        <f t="shared" ref="R1364:S1364" si="1581">O1484</f>
        <v>4.2895386330779751E-2</v>
      </c>
      <c r="S1364">
        <f t="shared" si="1581"/>
        <v>0.55876807261078387</v>
      </c>
      <c r="T1364">
        <f t="shared" si="1560"/>
        <v>13.026297707216072</v>
      </c>
      <c r="V1364">
        <f t="shared" si="1561"/>
        <v>43.20576369333876</v>
      </c>
      <c r="W1364">
        <f t="shared" si="1562"/>
        <v>4.7205405608166849E-2</v>
      </c>
      <c r="X1364">
        <f t="shared" si="1554"/>
        <v>-1.3260082663791148</v>
      </c>
      <c r="Y1364">
        <f t="shared" si="1555"/>
        <v>-0.21150214954694704</v>
      </c>
      <c r="Z1364">
        <f t="shared" si="1563"/>
        <v>1.1249436230737677</v>
      </c>
    </row>
    <row r="1365" spans="1:26" x14ac:dyDescent="0.2">
      <c r="A1365" s="1">
        <v>1363</v>
      </c>
      <c r="B1365">
        <v>1.9061110000000001</v>
      </c>
      <c r="C1365">
        <v>1</v>
      </c>
      <c r="D1365">
        <v>2.0379999999999998</v>
      </c>
      <c r="E1365">
        <v>2.019136099450586</v>
      </c>
      <c r="F1365">
        <v>4.1500000000000004</v>
      </c>
      <c r="G1365">
        <v>1.2371999999999999E-2</v>
      </c>
      <c r="H1365">
        <v>0.47060000000000002</v>
      </c>
      <c r="I1365">
        <v>0.51208659903897513</v>
      </c>
      <c r="J1365">
        <v>43.018700000000003</v>
      </c>
      <c r="K1365">
        <f t="shared" si="1556"/>
        <v>41.102427999999996</v>
      </c>
      <c r="L1365">
        <f t="shared" si="1564"/>
        <v>54.456261335641827</v>
      </c>
      <c r="M1365">
        <f t="shared" si="1557"/>
        <v>43.012758217759973</v>
      </c>
      <c r="N1365">
        <v>0.51208659903897513</v>
      </c>
      <c r="O1365">
        <f t="shared" si="1558"/>
        <v>3.877357060704275E-2</v>
      </c>
      <c r="P1365">
        <v>0.51208659903897513</v>
      </c>
      <c r="R1365">
        <f t="shared" ref="R1365:S1365" si="1582">O1485</f>
        <v>4.2929441200215669E-2</v>
      </c>
      <c r="S1365">
        <f t="shared" si="1582"/>
        <v>0.55920736785904979</v>
      </c>
      <c r="T1365">
        <f t="shared" si="1560"/>
        <v>13.026197225605639</v>
      </c>
      <c r="V1365">
        <f t="shared" si="1561"/>
        <v>43.207301939647323</v>
      </c>
      <c r="W1365">
        <f t="shared" si="1562"/>
        <v>4.7241828159017611E-2</v>
      </c>
      <c r="X1365">
        <f t="shared" si="1554"/>
        <v>-1.3256733044537192</v>
      </c>
      <c r="Y1365">
        <f t="shared" si="1555"/>
        <v>-0.2111709969648769</v>
      </c>
      <c r="Z1365">
        <f t="shared" si="1563"/>
        <v>1.1295875904125305</v>
      </c>
    </row>
    <row r="1366" spans="1:26" x14ac:dyDescent="0.2">
      <c r="A1366" s="1">
        <v>1364</v>
      </c>
      <c r="B1366">
        <v>1.9075</v>
      </c>
      <c r="C1366">
        <v>1</v>
      </c>
      <c r="D1366">
        <v>2.0362</v>
      </c>
      <c r="E1366">
        <v>2.0197907733816329</v>
      </c>
      <c r="F1366">
        <v>4.1500000000000004</v>
      </c>
      <c r="G1366">
        <v>1.2338999999999999E-2</v>
      </c>
      <c r="H1366">
        <v>0.47120000000000001</v>
      </c>
      <c r="I1366">
        <v>0.51241484249866542</v>
      </c>
      <c r="J1366">
        <v>43.020299999999999</v>
      </c>
      <c r="K1366">
        <f t="shared" si="1556"/>
        <v>41.102460999999998</v>
      </c>
      <c r="L1366">
        <f t="shared" si="1564"/>
        <v>54.452829890251294</v>
      </c>
      <c r="M1366">
        <f t="shared" si="1557"/>
        <v>43.014322511149764</v>
      </c>
      <c r="N1366">
        <v>0.51241484249866542</v>
      </c>
      <c r="O1366">
        <f t="shared" si="1558"/>
        <v>3.8808527339168467E-2</v>
      </c>
      <c r="P1366">
        <v>0.51241484249866542</v>
      </c>
      <c r="R1366">
        <f t="shared" ref="R1366:S1366" si="1583">O1486</f>
        <v>4.296350935315664E-2</v>
      </c>
      <c r="S1366">
        <f t="shared" si="1583"/>
        <v>0.55964746396155851</v>
      </c>
      <c r="T1366">
        <f t="shared" si="1560"/>
        <v>13.026111516200894</v>
      </c>
      <c r="V1366">
        <f t="shared" si="1561"/>
        <v>43.208840298036776</v>
      </c>
      <c r="W1366">
        <f t="shared" si="1562"/>
        <v>4.727825045286746E-2</v>
      </c>
      <c r="X1366">
        <f t="shared" si="1554"/>
        <v>-1.3253386030388989</v>
      </c>
      <c r="Y1366">
        <f t="shared" si="1555"/>
        <v>-0.21083885332783789</v>
      </c>
      <c r="Z1366">
        <f t="shared" si="1563"/>
        <v>1.1338412366152986</v>
      </c>
    </row>
    <row r="1367" spans="1:26" x14ac:dyDescent="0.2">
      <c r="A1367" s="1">
        <v>1365</v>
      </c>
      <c r="B1367">
        <v>1.9088890000000001</v>
      </c>
      <c r="C1367">
        <v>1</v>
      </c>
      <c r="D1367">
        <v>2.0472000000000001</v>
      </c>
      <c r="E1367">
        <v>2.020432594761798</v>
      </c>
      <c r="F1367">
        <v>4.1900000000000004</v>
      </c>
      <c r="G1367">
        <v>1.2540000000000001E-2</v>
      </c>
      <c r="H1367">
        <v>0.47289999999999999</v>
      </c>
      <c r="I1367">
        <v>0.51274426054458067</v>
      </c>
      <c r="J1367">
        <v>43.021700000000003</v>
      </c>
      <c r="K1367">
        <f t="shared" si="1556"/>
        <v>41.102259999999994</v>
      </c>
      <c r="L1367">
        <f t="shared" si="1564"/>
        <v>54.449398444860762</v>
      </c>
      <c r="M1367">
        <f t="shared" si="1557"/>
        <v>43.015747365304549</v>
      </c>
      <c r="N1367">
        <v>0.51274426054458067</v>
      </c>
      <c r="O1367">
        <f t="shared" si="1558"/>
        <v>3.8840365857554147E-2</v>
      </c>
      <c r="P1367">
        <v>0.51274426054458067</v>
      </c>
      <c r="R1367">
        <f t="shared" ref="R1367:S1367" si="1584">O1487</f>
        <v>4.2997114698000209E-2</v>
      </c>
      <c r="S1367">
        <f t="shared" si="1584"/>
        <v>0.5600876134543511</v>
      </c>
      <c r="T1367">
        <f t="shared" si="1560"/>
        <v>13.026167392585547</v>
      </c>
      <c r="V1367">
        <f t="shared" si="1561"/>
        <v>43.210378171482155</v>
      </c>
      <c r="W1367">
        <f t="shared" si="1562"/>
        <v>4.7316831839886199E-2</v>
      </c>
      <c r="X1367">
        <f t="shared" si="1554"/>
        <v>-1.3249843418234237</v>
      </c>
      <c r="Y1367">
        <f t="shared" si="1555"/>
        <v>-0.21050613523917469</v>
      </c>
      <c r="Z1367">
        <f t="shared" si="1563"/>
        <v>1.1382464518078963</v>
      </c>
    </row>
    <row r="1368" spans="1:26" x14ac:dyDescent="0.2">
      <c r="A1368" s="1">
        <v>1366</v>
      </c>
      <c r="B1368">
        <v>1.9102779999999999</v>
      </c>
      <c r="C1368">
        <v>1</v>
      </c>
      <c r="D1368">
        <v>2.0325000000000002</v>
      </c>
      <c r="E1368">
        <v>2.0211454067237549</v>
      </c>
      <c r="F1368">
        <v>4.13</v>
      </c>
      <c r="G1368">
        <v>1.2272E-2</v>
      </c>
      <c r="H1368">
        <v>0.47260000000000002</v>
      </c>
      <c r="I1368">
        <v>0.51307501334757055</v>
      </c>
      <c r="J1368">
        <v>43.023400000000002</v>
      </c>
      <c r="K1368">
        <f t="shared" si="1556"/>
        <v>41.102527999999992</v>
      </c>
      <c r="L1368">
        <f t="shared" si="1564"/>
        <v>54.44596699947023</v>
      </c>
      <c r="M1368">
        <f t="shared" si="1557"/>
        <v>43.017452028132823</v>
      </c>
      <c r="N1368">
        <v>0.51307501334757055</v>
      </c>
      <c r="O1368">
        <f t="shared" si="1558"/>
        <v>3.8878453959547934E-2</v>
      </c>
      <c r="P1368">
        <v>0.51307501334757055</v>
      </c>
      <c r="R1368">
        <f t="shared" ref="R1368:S1368" si="1585">O1488</f>
        <v>4.3034356707895231E-2</v>
      </c>
      <c r="S1368">
        <f t="shared" si="1585"/>
        <v>0.5605282968499733</v>
      </c>
      <c r="T1368">
        <f t="shared" si="1560"/>
        <v>13.025134792990571</v>
      </c>
      <c r="V1368">
        <f t="shared" si="1561"/>
        <v>43.211895857559249</v>
      </c>
      <c r="W1368">
        <f t="shared" si="1562"/>
        <v>4.7356087705985712E-2</v>
      </c>
      <c r="X1368">
        <f t="shared" si="1554"/>
        <v>-1.3246241837742541</v>
      </c>
      <c r="Y1368">
        <f t="shared" si="1555"/>
        <v>-0.21017194133242759</v>
      </c>
      <c r="Z1368">
        <f t="shared" si="1563"/>
        <v>1.1425046621255031</v>
      </c>
    </row>
    <row r="1369" spans="1:26" x14ac:dyDescent="0.2">
      <c r="A1369" s="1">
        <v>1367</v>
      </c>
      <c r="B1369">
        <v>1.911667</v>
      </c>
      <c r="C1369">
        <v>1</v>
      </c>
      <c r="D1369">
        <v>2.0636000000000001</v>
      </c>
      <c r="E1369">
        <v>2.0218545676337492</v>
      </c>
      <c r="F1369">
        <v>4.26</v>
      </c>
      <c r="G1369">
        <v>1.2843E-2</v>
      </c>
      <c r="H1369">
        <v>0.47570000000000001</v>
      </c>
      <c r="I1369">
        <v>0.5134059263214098</v>
      </c>
      <c r="J1369">
        <v>43.0246</v>
      </c>
      <c r="K1369">
        <f t="shared" si="1556"/>
        <v>41.101956999999999</v>
      </c>
      <c r="L1369">
        <f t="shared" si="1564"/>
        <v>54.442535554079697</v>
      </c>
      <c r="M1369">
        <f t="shared" si="1557"/>
        <v>43.018656440857264</v>
      </c>
      <c r="N1369">
        <v>0.5134059263214098</v>
      </c>
      <c r="O1369">
        <f t="shared" si="1558"/>
        <v>3.890536291290813E-2</v>
      </c>
      <c r="P1369">
        <v>0.5134059263214098</v>
      </c>
      <c r="R1369">
        <f t="shared" ref="R1369:S1369" si="1586">O1489</f>
        <v>4.3067487628407411E-2</v>
      </c>
      <c r="S1369">
        <f t="shared" si="1586"/>
        <v>0.56096956753870753</v>
      </c>
      <c r="T1369">
        <f t="shared" si="1560"/>
        <v>13.025360856403678</v>
      </c>
      <c r="V1369">
        <f t="shared" si="1561"/>
        <v>43.21324827222616</v>
      </c>
      <c r="W1369">
        <f t="shared" si="1562"/>
        <v>4.7382028985749537E-2</v>
      </c>
      <c r="X1369">
        <f t="shared" si="1554"/>
        <v>-1.3243863459254572</v>
      </c>
      <c r="Y1369">
        <f t="shared" si="1555"/>
        <v>-0.20983698943612164</v>
      </c>
      <c r="Z1369">
        <f t="shared" si="1563"/>
        <v>1.1460431460013989</v>
      </c>
    </row>
    <row r="1370" spans="1:26" x14ac:dyDescent="0.2">
      <c r="A1370" s="1">
        <v>1368</v>
      </c>
      <c r="B1370">
        <v>1.9130560000000001</v>
      </c>
      <c r="C1370">
        <v>1</v>
      </c>
      <c r="D1370">
        <v>2.0434999999999999</v>
      </c>
      <c r="E1370">
        <v>2.022553396914653</v>
      </c>
      <c r="F1370">
        <v>4.18</v>
      </c>
      <c r="G1370">
        <v>1.2473E-2</v>
      </c>
      <c r="H1370">
        <v>0.4758</v>
      </c>
      <c r="I1370">
        <v>0.51373833422317061</v>
      </c>
      <c r="J1370">
        <v>43.026400000000002</v>
      </c>
      <c r="K1370">
        <f t="shared" si="1556"/>
        <v>41.102326999999995</v>
      </c>
      <c r="L1370">
        <f t="shared" si="1564"/>
        <v>54.439104108689165</v>
      </c>
      <c r="M1370">
        <f t="shared" si="1557"/>
        <v>43.020422159305383</v>
      </c>
      <c r="N1370">
        <v>0.51373833422317061</v>
      </c>
      <c r="O1370">
        <f t="shared" si="1558"/>
        <v>3.8944809818491931E-2</v>
      </c>
      <c r="P1370">
        <v>0.51373833422317061</v>
      </c>
      <c r="R1370">
        <f t="shared" ref="R1370:S1370" si="1587">O1490</f>
        <v>4.3101555895543264E-2</v>
      </c>
      <c r="S1370">
        <f t="shared" si="1587"/>
        <v>0.56141137213027159</v>
      </c>
      <c r="T1370">
        <f t="shared" si="1560"/>
        <v>13.025315686766705</v>
      </c>
      <c r="V1370">
        <f t="shared" si="1561"/>
        <v>43.215055155031038</v>
      </c>
      <c r="W1370">
        <f t="shared" si="1562"/>
        <v>4.7425560912098291E-2</v>
      </c>
      <c r="X1370">
        <f t="shared" si="1554"/>
        <v>-1.3239875239166101</v>
      </c>
      <c r="Y1370">
        <f t="shared" si="1555"/>
        <v>-0.20950022976848415</v>
      </c>
      <c r="Z1370">
        <f t="shared" si="1563"/>
        <v>1.1499225511773341</v>
      </c>
    </row>
    <row r="1371" spans="1:26" x14ac:dyDescent="0.2">
      <c r="A1371" s="1">
        <v>1369</v>
      </c>
      <c r="B1371">
        <v>1.914444</v>
      </c>
      <c r="C1371">
        <v>1</v>
      </c>
      <c r="D1371">
        <v>2.0325000000000002</v>
      </c>
      <c r="E1371">
        <v>2.0230342989911212</v>
      </c>
      <c r="F1371">
        <v>4.13</v>
      </c>
      <c r="G1371">
        <v>1.2272E-2</v>
      </c>
      <c r="H1371">
        <v>0.4758</v>
      </c>
      <c r="I1371">
        <v>0.51407234383342171</v>
      </c>
      <c r="J1371">
        <v>43.027999999999999</v>
      </c>
      <c r="K1371">
        <f t="shared" si="1556"/>
        <v>41.102527999999992</v>
      </c>
      <c r="L1371">
        <f t="shared" si="1564"/>
        <v>54.435675133741675</v>
      </c>
      <c r="M1371">
        <f t="shared" si="1557"/>
        <v>43.022086088914129</v>
      </c>
      <c r="N1371">
        <v>0.51407234383342171</v>
      </c>
      <c r="O1371">
        <f t="shared" si="1558"/>
        <v>3.8981979754493579E-2</v>
      </c>
      <c r="P1371">
        <v>0.51407234383342171</v>
      </c>
      <c r="R1371">
        <f t="shared" ref="R1371:S1371" si="1588">O1491</f>
        <v>4.3135624219043482E-2</v>
      </c>
      <c r="S1371">
        <f t="shared" si="1588"/>
        <v>0.5618538174052321</v>
      </c>
      <c r="T1371">
        <f t="shared" si="1560"/>
        <v>13.025285424226812</v>
      </c>
      <c r="V1371">
        <f t="shared" si="1561"/>
        <v>43.216366594473484</v>
      </c>
      <c r="W1371">
        <f t="shared" si="1562"/>
        <v>4.7457732453270923E-2</v>
      </c>
      <c r="X1371">
        <f t="shared" si="1554"/>
        <v>-1.3236930163622145</v>
      </c>
      <c r="Y1371">
        <f t="shared" si="1555"/>
        <v>-0.209162680112534</v>
      </c>
      <c r="Z1371">
        <f t="shared" si="1563"/>
        <v>1.152499373284712</v>
      </c>
    </row>
    <row r="1372" spans="1:26" x14ac:dyDescent="0.2">
      <c r="A1372" s="1">
        <v>1370</v>
      </c>
      <c r="B1372">
        <v>1.9158329999999999</v>
      </c>
      <c r="C1372">
        <v>1</v>
      </c>
      <c r="D1372">
        <v>2.0232999999999999</v>
      </c>
      <c r="E1372">
        <v>2.0235588153411621</v>
      </c>
      <c r="F1372">
        <v>4.09</v>
      </c>
      <c r="G1372">
        <v>1.2106E-2</v>
      </c>
      <c r="H1372">
        <v>0.47610000000000002</v>
      </c>
      <c r="I1372">
        <v>0.51440747463961523</v>
      </c>
      <c r="J1372">
        <v>43.029699999999998</v>
      </c>
      <c r="K1372">
        <f t="shared" si="1556"/>
        <v>41.102693999999993</v>
      </c>
      <c r="L1372">
        <f t="shared" si="1564"/>
        <v>54.432243688351143</v>
      </c>
      <c r="M1372">
        <f t="shared" si="1557"/>
        <v>43.023730369807708</v>
      </c>
      <c r="N1372">
        <v>0.51440747463961523</v>
      </c>
      <c r="O1372">
        <f t="shared" si="1558"/>
        <v>3.9018707940438699E-2</v>
      </c>
      <c r="P1372">
        <v>0.51440747463961523</v>
      </c>
      <c r="R1372">
        <f t="shared" ref="R1372:S1372" si="1589">O1492</f>
        <v>4.3169679378396705E-2</v>
      </c>
      <c r="S1372">
        <f t="shared" si="1589"/>
        <v>0.56229663641217298</v>
      </c>
      <c r="T1372">
        <f t="shared" si="1560"/>
        <v>13.02526783864792</v>
      </c>
      <c r="V1372">
        <f t="shared" si="1561"/>
        <v>43.218071011562841</v>
      </c>
      <c r="W1372">
        <f t="shared" si="1562"/>
        <v>4.74960163070113E-2</v>
      </c>
      <c r="X1372">
        <f t="shared" si="1554"/>
        <v>-1.323342814973782</v>
      </c>
      <c r="Y1372">
        <f t="shared" si="1555"/>
        <v>-0.20882347993401251</v>
      </c>
      <c r="Z1372">
        <f t="shared" si="1563"/>
        <v>1.1560620342170864</v>
      </c>
    </row>
    <row r="1373" spans="1:26" x14ac:dyDescent="0.2">
      <c r="A1373" s="1">
        <v>1371</v>
      </c>
      <c r="B1373">
        <v>1.917222</v>
      </c>
      <c r="C1373">
        <v>1</v>
      </c>
      <c r="D1373">
        <v>2.0434999999999999</v>
      </c>
      <c r="E1373">
        <v>2.0241764990475222</v>
      </c>
      <c r="F1373">
        <v>4.18</v>
      </c>
      <c r="G1373">
        <v>1.2473E-2</v>
      </c>
      <c r="H1373">
        <v>0.47689999999999999</v>
      </c>
      <c r="I1373">
        <v>0.5147439402028825</v>
      </c>
      <c r="J1373">
        <v>43.030999999999999</v>
      </c>
      <c r="K1373">
        <f t="shared" si="1556"/>
        <v>41.102326999999995</v>
      </c>
      <c r="L1373">
        <f t="shared" si="1564"/>
        <v>54.42881224296061</v>
      </c>
      <c r="M1373">
        <f t="shared" si="1557"/>
        <v>43.025056882726012</v>
      </c>
      <c r="N1373">
        <v>0.5147439402028825</v>
      </c>
      <c r="O1373">
        <f t="shared" si="1558"/>
        <v>3.9048336119702702E-2</v>
      </c>
      <c r="P1373">
        <v>0.5147439402028825</v>
      </c>
      <c r="R1373">
        <f t="shared" ref="R1373:S1373" si="1590">O1493</f>
        <v>4.3203285125770881E-2</v>
      </c>
      <c r="S1373">
        <f t="shared" si="1590"/>
        <v>0.56273918846769921</v>
      </c>
      <c r="T1373">
        <f t="shared" si="1560"/>
        <v>13.025379593924068</v>
      </c>
      <c r="V1373">
        <f t="shared" si="1561"/>
        <v>43.220126550763048</v>
      </c>
      <c r="W1373">
        <f t="shared" si="1562"/>
        <v>4.7522023914831006E-2</v>
      </c>
      <c r="X1373">
        <f t="shared" si="1554"/>
        <v>-1.3231050714711947</v>
      </c>
      <c r="Y1373">
        <f t="shared" si="1555"/>
        <v>-0.20848248340675346</v>
      </c>
      <c r="Z1373">
        <f t="shared" si="1563"/>
        <v>1.1590951630907829</v>
      </c>
    </row>
    <row r="1374" spans="1:26" x14ac:dyDescent="0.2">
      <c r="A1374" s="1">
        <v>1372</v>
      </c>
      <c r="B1374">
        <v>1.9186110000000001</v>
      </c>
      <c r="C1374">
        <v>1</v>
      </c>
      <c r="D1374">
        <v>2.0362</v>
      </c>
      <c r="E1374">
        <v>2.0248282113529319</v>
      </c>
      <c r="F1374">
        <v>4.1500000000000004</v>
      </c>
      <c r="G1374">
        <v>1.2338999999999999E-2</v>
      </c>
      <c r="H1374">
        <v>0.4778</v>
      </c>
      <c r="I1374">
        <v>0.51508184730378959</v>
      </c>
      <c r="J1374">
        <v>43.032600000000002</v>
      </c>
      <c r="K1374">
        <f t="shared" si="1556"/>
        <v>41.102460999999998</v>
      </c>
      <c r="L1374">
        <f t="shared" si="1564"/>
        <v>54.425380797570078</v>
      </c>
      <c r="M1374">
        <f t="shared" si="1557"/>
        <v>43.026682301793102</v>
      </c>
      <c r="N1374">
        <v>0.51508184730378959</v>
      </c>
      <c r="O1374">
        <f t="shared" si="1558"/>
        <v>3.9084637992714118E-2</v>
      </c>
      <c r="P1374">
        <v>0.51508184730378959</v>
      </c>
      <c r="R1374">
        <f t="shared" ref="R1374:S1374" si="1591">O1494</f>
        <v>4.3233229320252552E-2</v>
      </c>
      <c r="S1374">
        <f t="shared" si="1591"/>
        <v>0.56318195408435723</v>
      </c>
      <c r="T1374">
        <f t="shared" si="1560"/>
        <v>13.026599283448284</v>
      </c>
      <c r="V1374">
        <f t="shared" si="1561"/>
        <v>43.221686131024555</v>
      </c>
      <c r="W1374">
        <f t="shared" si="1562"/>
        <v>4.7556543811591079E-2</v>
      </c>
      <c r="X1374">
        <f t="shared" si="1554"/>
        <v>-1.322789715409445</v>
      </c>
      <c r="Y1374">
        <f t="shared" si="1555"/>
        <v>-0.2081405187434314</v>
      </c>
      <c r="Z1374">
        <f t="shared" si="1563"/>
        <v>1.1634770025980246</v>
      </c>
    </row>
    <row r="1375" spans="1:26" x14ac:dyDescent="0.2">
      <c r="A1375" s="1">
        <v>1373</v>
      </c>
      <c r="B1375">
        <v>1.92</v>
      </c>
      <c r="C1375">
        <v>1</v>
      </c>
      <c r="D1375">
        <v>2.0398999999999998</v>
      </c>
      <c r="E1375">
        <v>2.0254407780162111</v>
      </c>
      <c r="F1375">
        <v>4.16</v>
      </c>
      <c r="G1375">
        <v>1.2406E-2</v>
      </c>
      <c r="H1375">
        <v>0.4783</v>
      </c>
      <c r="I1375">
        <v>0.51542114255205507</v>
      </c>
      <c r="J1375">
        <v>43.034100000000002</v>
      </c>
      <c r="K1375">
        <f t="shared" si="1556"/>
        <v>41.102393999999997</v>
      </c>
      <c r="L1375">
        <f t="shared" si="1564"/>
        <v>54.421949352179546</v>
      </c>
      <c r="M1375">
        <f t="shared" si="1557"/>
        <v>43.028187954627981</v>
      </c>
      <c r="N1375">
        <v>0.51542114255205507</v>
      </c>
      <c r="O1375">
        <f t="shared" si="1558"/>
        <v>3.9118262577147261E-2</v>
      </c>
      <c r="P1375">
        <v>0.51542114255205507</v>
      </c>
      <c r="R1375">
        <f t="shared" ref="R1375:S1375" si="1592">O1495</f>
        <v>4.3273233097177483E-2</v>
      </c>
      <c r="S1375">
        <f t="shared" si="1592"/>
        <v>0.56362525360384419</v>
      </c>
      <c r="T1375">
        <f t="shared" si="1560"/>
        <v>13.024801089812883</v>
      </c>
      <c r="V1375">
        <f t="shared" si="1561"/>
        <v>43.223327623368057</v>
      </c>
      <c r="W1375">
        <f t="shared" si="1562"/>
        <v>4.7590578501200818E-2</v>
      </c>
      <c r="X1375">
        <f t="shared" si="1554"/>
        <v>-1.3224790159755171</v>
      </c>
      <c r="Y1375">
        <f t="shared" si="1555"/>
        <v>-0.20779713946196895</v>
      </c>
      <c r="Z1375">
        <f t="shared" si="1563"/>
        <v>1.1674902865785155</v>
      </c>
    </row>
    <row r="1376" spans="1:26" x14ac:dyDescent="0.2">
      <c r="A1376" s="1">
        <v>1374</v>
      </c>
      <c r="B1376">
        <v>1.921389</v>
      </c>
      <c r="C1376">
        <v>1</v>
      </c>
      <c r="D1376">
        <v>2.0508000000000002</v>
      </c>
      <c r="E1376">
        <v>2.0261006672517299</v>
      </c>
      <c r="F1376">
        <v>4.21</v>
      </c>
      <c r="G1376">
        <v>1.2607E-2</v>
      </c>
      <c r="H1376">
        <v>0.4793</v>
      </c>
      <c r="I1376">
        <v>0.51576155899626164</v>
      </c>
      <c r="J1376">
        <v>43.035600000000002</v>
      </c>
      <c r="K1376">
        <f t="shared" si="1556"/>
        <v>41.102192999999993</v>
      </c>
      <c r="L1376">
        <f t="shared" si="1564"/>
        <v>54.418517906789013</v>
      </c>
      <c r="M1376">
        <f t="shared" si="1557"/>
        <v>43.029613797690772</v>
      </c>
      <c r="N1376">
        <v>0.51576155899626164</v>
      </c>
      <c r="O1376">
        <f t="shared" si="1558"/>
        <v>3.9150102662115438E-2</v>
      </c>
      <c r="P1376">
        <v>0.51576155899626164</v>
      </c>
      <c r="R1376">
        <f t="shared" ref="R1376:S1376" si="1593">O1496</f>
        <v>4.3302265829834853E-2</v>
      </c>
      <c r="S1376">
        <f t="shared" si="1593"/>
        <v>0.56406935397757552</v>
      </c>
      <c r="T1376">
        <f t="shared" si="1560"/>
        <v>13.026324215785888</v>
      </c>
      <c r="V1376">
        <f t="shared" si="1561"/>
        <v>43.22500923374529</v>
      </c>
      <c r="W1376">
        <f t="shared" si="1562"/>
        <v>4.7632677566309317E-2</v>
      </c>
      <c r="X1376">
        <f t="shared" si="1554"/>
        <v>-1.3220950048921705</v>
      </c>
      <c r="Y1376">
        <f t="shared" si="1555"/>
        <v>-0.20745264820936976</v>
      </c>
      <c r="Z1376">
        <f t="shared" si="1563"/>
        <v>1.1712012641849201</v>
      </c>
    </row>
    <row r="1377" spans="1:26" x14ac:dyDescent="0.2">
      <c r="A1377" s="1">
        <v>1375</v>
      </c>
      <c r="B1377">
        <v>1.9227780000000001</v>
      </c>
      <c r="C1377">
        <v>1</v>
      </c>
      <c r="D1377">
        <v>2.0344000000000002</v>
      </c>
      <c r="E1377">
        <v>2.026746941732041</v>
      </c>
      <c r="F1377">
        <v>4.1399999999999997</v>
      </c>
      <c r="G1377">
        <v>1.2305E-2</v>
      </c>
      <c r="H1377">
        <v>0.48</v>
      </c>
      <c r="I1377">
        <v>0.51610165509877226</v>
      </c>
      <c r="J1377">
        <v>43.037300000000002</v>
      </c>
      <c r="K1377">
        <f t="shared" si="1556"/>
        <v>41.102494999999998</v>
      </c>
      <c r="L1377">
        <f t="shared" si="1564"/>
        <v>54.415086461398481</v>
      </c>
      <c r="M1377">
        <f t="shared" si="1557"/>
        <v>43.031339750379622</v>
      </c>
      <c r="N1377">
        <v>0.51610165509877226</v>
      </c>
      <c r="O1377">
        <f t="shared" si="1558"/>
        <v>3.9188641584526701E-2</v>
      </c>
      <c r="P1377">
        <v>0.51610165509877226</v>
      </c>
      <c r="R1377">
        <f t="shared" ref="R1377:S1377" si="1594">O1497</f>
        <v>4.3339995694433218E-2</v>
      </c>
      <c r="S1377">
        <f t="shared" si="1594"/>
        <v>0.56451462893753368</v>
      </c>
      <c r="T1377">
        <f t="shared" si="1560"/>
        <v>13.025258076111033</v>
      </c>
      <c r="V1377">
        <f t="shared" si="1561"/>
        <v>43.226344649117358</v>
      </c>
      <c r="W1377">
        <f t="shared" si="1562"/>
        <v>4.7661047565306515E-2</v>
      </c>
      <c r="X1377">
        <f t="shared" si="1554"/>
        <v>-1.321836416315366</v>
      </c>
      <c r="Y1377">
        <f t="shared" si="1555"/>
        <v>-0.20710715991135642</v>
      </c>
      <c r="Z1377">
        <f t="shared" si="1563"/>
        <v>1.1743505110148587</v>
      </c>
    </row>
    <row r="1378" spans="1:26" x14ac:dyDescent="0.2">
      <c r="A1378" s="1">
        <v>1376</v>
      </c>
      <c r="B1378">
        <v>1.924167</v>
      </c>
      <c r="C1378">
        <v>1</v>
      </c>
      <c r="D1378">
        <v>2.0434999999999999</v>
      </c>
      <c r="E1378">
        <v>2.0273203682170799</v>
      </c>
      <c r="F1378">
        <v>4.18</v>
      </c>
      <c r="G1378">
        <v>1.2473E-2</v>
      </c>
      <c r="H1378">
        <v>0.48060000000000003</v>
      </c>
      <c r="I1378">
        <v>0.51644292578750661</v>
      </c>
      <c r="J1378">
        <v>43.038699999999999</v>
      </c>
      <c r="K1378">
        <f t="shared" si="1556"/>
        <v>41.102326999999995</v>
      </c>
      <c r="L1378">
        <f t="shared" si="1564"/>
        <v>54.411655016007948</v>
      </c>
      <c r="M1378">
        <f t="shared" si="1557"/>
        <v>43.032785496380342</v>
      </c>
      <c r="N1378">
        <v>0.51644292578750661</v>
      </c>
      <c r="O1378">
        <f t="shared" si="1558"/>
        <v>3.9220921372201414E-2</v>
      </c>
      <c r="P1378">
        <v>0.51644292578750661</v>
      </c>
      <c r="R1378">
        <f t="shared" ref="R1378:S1378" si="1595">O1498</f>
        <v>4.3385494222481495E-2</v>
      </c>
      <c r="S1378">
        <f t="shared" si="1595"/>
        <v>0.56495985050720743</v>
      </c>
      <c r="T1378">
        <f t="shared" si="1560"/>
        <v>13.021860431278816</v>
      </c>
      <c r="V1378">
        <f t="shared" si="1561"/>
        <v>43.228169787799267</v>
      </c>
      <c r="W1378">
        <f t="shared" si="1562"/>
        <v>4.7704051538214783E-2</v>
      </c>
      <c r="X1378">
        <f t="shared" si="1554"/>
        <v>-1.3214447344616171</v>
      </c>
      <c r="Y1378">
        <f t="shared" si="1555"/>
        <v>-0.2067599679764737</v>
      </c>
      <c r="Z1378">
        <f t="shared" si="1563"/>
        <v>1.1778336871312827</v>
      </c>
    </row>
    <row r="1379" spans="1:26" x14ac:dyDescent="0.2">
      <c r="A1379" s="1">
        <v>1377</v>
      </c>
      <c r="B1379">
        <v>1.925556</v>
      </c>
      <c r="C1379">
        <v>1</v>
      </c>
      <c r="D1379">
        <v>2.0472000000000001</v>
      </c>
      <c r="E1379">
        <v>2.0279159030360572</v>
      </c>
      <c r="F1379">
        <v>4.1900000000000004</v>
      </c>
      <c r="G1379">
        <v>1.2540000000000001E-2</v>
      </c>
      <c r="H1379">
        <v>0.48199999999999998</v>
      </c>
      <c r="I1379">
        <v>0.51678526428190008</v>
      </c>
      <c r="J1379">
        <v>43.040300000000002</v>
      </c>
      <c r="K1379">
        <f t="shared" si="1556"/>
        <v>41.102259999999994</v>
      </c>
      <c r="L1379">
        <f t="shared" si="1564"/>
        <v>54.408223570617416</v>
      </c>
      <c r="M1379">
        <f t="shared" si="1557"/>
        <v>43.034291591257926</v>
      </c>
      <c r="N1379">
        <v>0.51678526428190008</v>
      </c>
      <c r="O1379">
        <f t="shared" si="1558"/>
        <v>3.9254546288409055E-2</v>
      </c>
      <c r="P1379">
        <v>0.51678526428190008</v>
      </c>
      <c r="R1379">
        <f t="shared" ref="R1379:S1379" si="1596">O1499</f>
        <v>4.3420012012846239E-2</v>
      </c>
      <c r="S1379">
        <f t="shared" si="1596"/>
        <v>0.5654046449546184</v>
      </c>
      <c r="T1379">
        <f t="shared" si="1560"/>
        <v>13.021752384300076</v>
      </c>
      <c r="V1379">
        <f t="shared" si="1561"/>
        <v>43.229362121334589</v>
      </c>
      <c r="W1379">
        <f t="shared" si="1562"/>
        <v>4.7729118443054823E-2</v>
      </c>
      <c r="X1379">
        <f t="shared" si="1554"/>
        <v>-1.3212165869799204</v>
      </c>
      <c r="Y1379">
        <f t="shared" si="1555"/>
        <v>-0.20641163614167723</v>
      </c>
      <c r="Z1379">
        <f t="shared" si="1563"/>
        <v>1.1800466789066328</v>
      </c>
    </row>
    <row r="1380" spans="1:26" x14ac:dyDescent="0.2">
      <c r="A1380" s="1">
        <v>1378</v>
      </c>
      <c r="B1380">
        <v>1.926944</v>
      </c>
      <c r="C1380">
        <v>1</v>
      </c>
      <c r="D1380">
        <v>2.0472000000000001</v>
      </c>
      <c r="E1380">
        <v>2.0285739189986129</v>
      </c>
      <c r="F1380">
        <v>4.1900000000000004</v>
      </c>
      <c r="G1380">
        <v>1.2540000000000001E-2</v>
      </c>
      <c r="H1380">
        <v>0.48259999999999997</v>
      </c>
      <c r="I1380">
        <v>0.51712883075280247</v>
      </c>
      <c r="J1380">
        <v>43.041800000000002</v>
      </c>
      <c r="K1380">
        <f t="shared" si="1556"/>
        <v>41.102259999999994</v>
      </c>
      <c r="L1380">
        <f t="shared" si="1564"/>
        <v>54.404794595669927</v>
      </c>
      <c r="M1380">
        <f t="shared" si="1557"/>
        <v>43.035836644745061</v>
      </c>
      <c r="N1380">
        <v>0.51712883075280247</v>
      </c>
      <c r="O1380">
        <f t="shared" si="1558"/>
        <v>3.9289038544845466E-2</v>
      </c>
      <c r="P1380">
        <v>0.51712883075280247</v>
      </c>
      <c r="R1380">
        <f t="shared" ref="R1380:S1380" si="1597">O1500</f>
        <v>4.3456340051721699E-2</v>
      </c>
      <c r="S1380">
        <f t="shared" si="1597"/>
        <v>0.56585013347570723</v>
      </c>
      <c r="T1380">
        <f t="shared" si="1560"/>
        <v>13.021118041745643</v>
      </c>
      <c r="V1380">
        <f t="shared" si="1561"/>
        <v>43.230921252726958</v>
      </c>
      <c r="W1380">
        <f t="shared" si="1562"/>
        <v>4.7763153288027944E-2</v>
      </c>
      <c r="X1380">
        <f t="shared" si="1554"/>
        <v>-1.3209070091319501</v>
      </c>
      <c r="Y1380">
        <f t="shared" si="1555"/>
        <v>-0.20606194377645445</v>
      </c>
      <c r="Z1380">
        <f t="shared" si="1563"/>
        <v>1.1820371496558739</v>
      </c>
    </row>
    <row r="1381" spans="1:26" x14ac:dyDescent="0.2">
      <c r="A1381" s="1">
        <v>1379</v>
      </c>
      <c r="B1381">
        <v>1.9283330000000001</v>
      </c>
      <c r="C1381">
        <v>1</v>
      </c>
      <c r="D1381">
        <v>2.0434999999999999</v>
      </c>
      <c r="E1381">
        <v>2.029168125621263</v>
      </c>
      <c r="F1381">
        <v>4.18</v>
      </c>
      <c r="G1381">
        <v>1.2473E-2</v>
      </c>
      <c r="H1381">
        <v>0.48370000000000002</v>
      </c>
      <c r="I1381">
        <v>0.51747335824879859</v>
      </c>
      <c r="J1381">
        <v>43.043399999999998</v>
      </c>
      <c r="K1381">
        <f t="shared" si="1556"/>
        <v>41.102326999999995</v>
      </c>
      <c r="L1381">
        <f t="shared" si="1564"/>
        <v>54.401363150279394</v>
      </c>
      <c r="M1381">
        <f t="shared" si="1557"/>
        <v>43.037422884208574</v>
      </c>
      <c r="N1381">
        <v>0.51747335824879859</v>
      </c>
      <c r="O1381">
        <f t="shared" si="1558"/>
        <v>3.9324447673412255E-2</v>
      </c>
      <c r="P1381">
        <v>0.51747335824879859</v>
      </c>
      <c r="R1381">
        <f t="shared" ref="R1381:S1381" si="1598">O1501</f>
        <v>4.3493553085873916E-2</v>
      </c>
      <c r="S1381">
        <f t="shared" si="1598"/>
        <v>0.56629540843566484</v>
      </c>
      <c r="T1381">
        <f t="shared" si="1560"/>
        <v>13.020214911335664</v>
      </c>
      <c r="V1381">
        <f t="shared" si="1561"/>
        <v>43.232502518884843</v>
      </c>
      <c r="W1381">
        <f t="shared" si="1562"/>
        <v>4.779481550854553E-2</v>
      </c>
      <c r="X1381">
        <f t="shared" si="1554"/>
        <v>-1.3206192104620542</v>
      </c>
      <c r="Y1381">
        <f t="shared" si="1555"/>
        <v>-0.20571111780294232</v>
      </c>
      <c r="Z1381">
        <f t="shared" si="1563"/>
        <v>1.1849952569733968</v>
      </c>
    </row>
    <row r="1382" spans="1:26" x14ac:dyDescent="0.2">
      <c r="A1382" s="1">
        <v>1380</v>
      </c>
      <c r="B1382">
        <v>1.9297219999999999</v>
      </c>
      <c r="C1382">
        <v>1</v>
      </c>
      <c r="D1382">
        <v>2.0508000000000002</v>
      </c>
      <c r="E1382">
        <v>2.02974517319555</v>
      </c>
      <c r="F1382">
        <v>4.21</v>
      </c>
      <c r="G1382">
        <v>1.2607E-2</v>
      </c>
      <c r="H1382">
        <v>0.4844</v>
      </c>
      <c r="I1382">
        <v>0.51781906033101921</v>
      </c>
      <c r="J1382">
        <v>43.044899999999998</v>
      </c>
      <c r="K1382">
        <f t="shared" si="1556"/>
        <v>41.102192999999993</v>
      </c>
      <c r="L1382">
        <f t="shared" si="1564"/>
        <v>54.397931704888862</v>
      </c>
      <c r="M1382">
        <f t="shared" si="1557"/>
        <v>43.038889349110846</v>
      </c>
      <c r="N1382">
        <v>0.51781906033101921</v>
      </c>
      <c r="O1382">
        <f t="shared" si="1558"/>
        <v>3.9357180789932299E-2</v>
      </c>
      <c r="P1382">
        <v>0.51781906033101921</v>
      </c>
      <c r="R1382">
        <f t="shared" ref="R1382:S1382" si="1599">O1502</f>
        <v>4.3523102968545238E-2</v>
      </c>
      <c r="S1382">
        <f t="shared" si="1599"/>
        <v>0.56674196476241334</v>
      </c>
      <c r="T1382">
        <f t="shared" si="1560"/>
        <v>13.021635088196854</v>
      </c>
      <c r="V1382">
        <f t="shared" si="1561"/>
        <v>43.234308412525543</v>
      </c>
      <c r="W1382">
        <f t="shared" si="1562"/>
        <v>4.7832678133335485E-2</v>
      </c>
      <c r="X1382">
        <f t="shared" si="1554"/>
        <v>-1.3202753024655212</v>
      </c>
      <c r="Y1382">
        <f t="shared" si="1555"/>
        <v>-0.20535912398830039</v>
      </c>
      <c r="Z1382">
        <f t="shared" si="1563"/>
        <v>1.1876629082429877</v>
      </c>
    </row>
    <row r="1383" spans="1:26" x14ac:dyDescent="0.2">
      <c r="A1383" s="1">
        <v>1381</v>
      </c>
      <c r="B1383">
        <v>1.931111</v>
      </c>
      <c r="C1383">
        <v>1</v>
      </c>
      <c r="D1383">
        <v>2.0362</v>
      </c>
      <c r="E1383">
        <v>2.0303192071573779</v>
      </c>
      <c r="F1383">
        <v>4.1500000000000004</v>
      </c>
      <c r="G1383">
        <v>1.2338999999999999E-2</v>
      </c>
      <c r="H1383">
        <v>0.48470000000000002</v>
      </c>
      <c r="I1383">
        <v>0.51816620395088042</v>
      </c>
      <c r="J1383">
        <v>43.046599999999998</v>
      </c>
      <c r="K1383">
        <f t="shared" si="1556"/>
        <v>41.102460999999998</v>
      </c>
      <c r="L1383">
        <f t="shared" si="1564"/>
        <v>54.394500259498329</v>
      </c>
      <c r="M1383">
        <f t="shared" si="1557"/>
        <v>43.04059569844361</v>
      </c>
      <c r="N1383">
        <v>0.51816620395088042</v>
      </c>
      <c r="O1383">
        <f t="shared" si="1558"/>
        <v>3.9395265584229025E-2</v>
      </c>
      <c r="P1383">
        <v>0.51816620395088042</v>
      </c>
      <c r="R1383">
        <f t="shared" ref="R1383:S1383" si="1600">O1503</f>
        <v>4.3563486426639667E-2</v>
      </c>
      <c r="S1383">
        <f t="shared" si="1600"/>
        <v>0.56718910838227488</v>
      </c>
      <c r="T1383">
        <f t="shared" si="1560"/>
        <v>13.019828184261923</v>
      </c>
      <c r="V1383">
        <f t="shared" si="1561"/>
        <v>43.235354886035573</v>
      </c>
      <c r="W1383">
        <f t="shared" si="1562"/>
        <v>4.7876647994150652E-2</v>
      </c>
      <c r="X1383">
        <f t="shared" si="1554"/>
        <v>-1.3198762636249366</v>
      </c>
      <c r="Y1383">
        <f t="shared" si="1555"/>
        <v>-0.20500641150140478</v>
      </c>
      <c r="Z1383">
        <f t="shared" si="1563"/>
        <v>1.1900164040765202</v>
      </c>
    </row>
    <row r="1384" spans="1:26" x14ac:dyDescent="0.2">
      <c r="A1384" s="1">
        <v>1382</v>
      </c>
      <c r="B1384">
        <v>1.9325000000000001</v>
      </c>
      <c r="C1384">
        <v>1</v>
      </c>
      <c r="D1384">
        <v>2.0325000000000002</v>
      </c>
      <c r="E1384">
        <v>2.0308150738280801</v>
      </c>
      <c r="F1384">
        <v>4.13</v>
      </c>
      <c r="G1384">
        <v>1.2272E-2</v>
      </c>
      <c r="H1384">
        <v>0.48449999999999999</v>
      </c>
      <c r="I1384">
        <v>0.51851494927923036</v>
      </c>
      <c r="J1384">
        <v>43.048099999999998</v>
      </c>
      <c r="K1384">
        <f t="shared" si="1556"/>
        <v>41.102527999999992</v>
      </c>
      <c r="L1384">
        <f t="shared" si="1564"/>
        <v>54.391068814107797</v>
      </c>
      <c r="M1384">
        <f t="shared" si="1557"/>
        <v>43.042182273238758</v>
      </c>
      <c r="N1384">
        <v>0.51851494927923036</v>
      </c>
      <c r="O1384">
        <f t="shared" si="1558"/>
        <v>3.9430674366480095E-2</v>
      </c>
      <c r="P1384">
        <v>0.51851494927923036</v>
      </c>
      <c r="R1384">
        <f t="shared" ref="R1384:S1384" si="1601">O1504</f>
        <v>4.3589866444145794E-2</v>
      </c>
      <c r="S1384">
        <f t="shared" si="1601"/>
        <v>0.56763673251468227</v>
      </c>
      <c r="T1384">
        <f t="shared" si="1560"/>
        <v>13.022217749669592</v>
      </c>
      <c r="V1384">
        <f t="shared" si="1561"/>
        <v>43.237204599440901</v>
      </c>
      <c r="W1384">
        <f t="shared" si="1562"/>
        <v>4.7913971885493269E-2</v>
      </c>
      <c r="X1384">
        <f t="shared" si="1554"/>
        <v>-1.3195378262937254</v>
      </c>
      <c r="Y1384">
        <f t="shared" si="1555"/>
        <v>-0.20465290803364372</v>
      </c>
      <c r="Z1384">
        <f t="shared" si="1563"/>
        <v>1.1911032839983025</v>
      </c>
    </row>
    <row r="1385" spans="1:26" x14ac:dyDescent="0.2">
      <c r="A1385" s="1">
        <v>1383</v>
      </c>
      <c r="B1385">
        <v>1.934167</v>
      </c>
      <c r="C1385">
        <v>1</v>
      </c>
      <c r="D1385">
        <v>2.0417000000000001</v>
      </c>
      <c r="E1385">
        <v>2.0313511983537742</v>
      </c>
      <c r="F1385">
        <v>4.17</v>
      </c>
      <c r="G1385">
        <v>1.2439E-2</v>
      </c>
      <c r="H1385">
        <v>0.48530000000000001</v>
      </c>
      <c r="I1385">
        <v>0.51886422851041047</v>
      </c>
      <c r="J1385">
        <v>43.049900000000001</v>
      </c>
      <c r="K1385">
        <f t="shared" si="1556"/>
        <v>41.102360999999995</v>
      </c>
      <c r="L1385">
        <f t="shared" si="1564"/>
        <v>54.386950585550551</v>
      </c>
      <c r="M1385">
        <f t="shared" si="1557"/>
        <v>43.043938968159459</v>
      </c>
      <c r="N1385">
        <v>0.51886422851041047</v>
      </c>
      <c r="O1385">
        <f t="shared" si="1558"/>
        <v>3.9469876802311295E-2</v>
      </c>
      <c r="P1385">
        <v>0.51886422851041047</v>
      </c>
      <c r="R1385">
        <f t="shared" ref="R1385:S1385" si="1602">O1505</f>
        <v>4.362435955740817E-2</v>
      </c>
      <c r="S1385">
        <f t="shared" si="1602"/>
        <v>0.56808489054992017</v>
      </c>
      <c r="T1385">
        <f t="shared" si="1560"/>
        <v>13.02219439582465</v>
      </c>
      <c r="V1385">
        <f t="shared" si="1561"/>
        <v>43.238786317287854</v>
      </c>
      <c r="W1385">
        <f t="shared" si="1562"/>
        <v>4.7937181403300388E-2</v>
      </c>
      <c r="X1385">
        <f t="shared" si="1554"/>
        <v>-1.3193275050745765</v>
      </c>
      <c r="Y1385">
        <f t="shared" si="1555"/>
        <v>-0.20429846728959528</v>
      </c>
      <c r="Z1385">
        <f t="shared" si="1563"/>
        <v>1.1919812120137883</v>
      </c>
    </row>
    <row r="1386" spans="1:26" x14ac:dyDescent="0.2">
      <c r="A1386" s="1">
        <v>1384</v>
      </c>
      <c r="B1386">
        <v>1.9355560000000001</v>
      </c>
      <c r="C1386">
        <v>1</v>
      </c>
      <c r="D1386">
        <v>2.0581</v>
      </c>
      <c r="E1386">
        <v>2.0319440944313119</v>
      </c>
      <c r="F1386">
        <v>4.24</v>
      </c>
      <c r="G1386">
        <v>1.2742E-2</v>
      </c>
      <c r="H1386">
        <v>0.48620000000000002</v>
      </c>
      <c r="I1386">
        <v>0.51921580352375729</v>
      </c>
      <c r="J1386">
        <v>43.051299999999998</v>
      </c>
      <c r="K1386">
        <f t="shared" si="1556"/>
        <v>41.102057999999992</v>
      </c>
      <c r="L1386">
        <f t="shared" si="1564"/>
        <v>54.383519140160018</v>
      </c>
      <c r="M1386">
        <f t="shared" si="1557"/>
        <v>43.045305093216001</v>
      </c>
      <c r="N1386">
        <v>0.51921580352375729</v>
      </c>
      <c r="O1386">
        <f t="shared" si="1558"/>
        <v>3.9500361062232842E-2</v>
      </c>
      <c r="P1386">
        <v>0.51921580352375729</v>
      </c>
      <c r="R1386">
        <f t="shared" ref="R1386:S1386" si="1603">O1506</f>
        <v>4.3659339823327231E-2</v>
      </c>
      <c r="S1386">
        <f t="shared" si="1603"/>
        <v>0.56853310197544116</v>
      </c>
      <c r="T1386">
        <f t="shared" si="1560"/>
        <v>13.022026999860252</v>
      </c>
      <c r="V1386">
        <f t="shared" si="1561"/>
        <v>43.240120336039382</v>
      </c>
      <c r="W1386">
        <f t="shared" si="1562"/>
        <v>4.7971229480394693E-2</v>
      </c>
      <c r="X1386">
        <f t="shared" si="1554"/>
        <v>-1.3190191506250255</v>
      </c>
      <c r="Y1386">
        <f t="shared" si="1555"/>
        <v>-0.20394379639858612</v>
      </c>
      <c r="Z1386">
        <f t="shared" si="1563"/>
        <v>1.194092887036309</v>
      </c>
    </row>
    <row r="1387" spans="1:26" x14ac:dyDescent="0.2">
      <c r="A1387" s="1">
        <v>1385</v>
      </c>
      <c r="B1387">
        <v>1.936944</v>
      </c>
      <c r="C1387">
        <v>1</v>
      </c>
      <c r="D1387">
        <v>2.0489999999999999</v>
      </c>
      <c r="E1387">
        <v>2.032475956844789</v>
      </c>
      <c r="F1387">
        <v>4.2</v>
      </c>
      <c r="G1387">
        <v>1.2573000000000001E-2</v>
      </c>
      <c r="H1387">
        <v>0.4869</v>
      </c>
      <c r="I1387">
        <v>0.51956849973304742</v>
      </c>
      <c r="J1387">
        <v>43.052900000000001</v>
      </c>
      <c r="K1387">
        <f t="shared" si="1556"/>
        <v>41.102226999999992</v>
      </c>
      <c r="L1387">
        <f t="shared" si="1564"/>
        <v>54.380090165212529</v>
      </c>
      <c r="M1387">
        <f t="shared" si="1557"/>
        <v>43.046951750114147</v>
      </c>
      <c r="N1387">
        <v>0.51956849973304742</v>
      </c>
      <c r="O1387">
        <f t="shared" si="1558"/>
        <v>3.9537102650006685E-2</v>
      </c>
      <c r="P1387">
        <v>0.51956849973304742</v>
      </c>
      <c r="R1387">
        <f t="shared" ref="R1387:S1387" si="1604">O1507</f>
        <v>4.3699286097015184E-2</v>
      </c>
      <c r="S1387">
        <f t="shared" si="1604"/>
        <v>0.56898179391350789</v>
      </c>
      <c r="T1387">
        <f t="shared" si="1560"/>
        <v>13.020391057426711</v>
      </c>
      <c r="V1387">
        <f t="shared" si="1561"/>
        <v>43.241908292288251</v>
      </c>
      <c r="W1387">
        <f t="shared" si="1562"/>
        <v>4.8002867895924138E-2</v>
      </c>
      <c r="X1387">
        <f t="shared" si="1554"/>
        <v>-1.318732815245919</v>
      </c>
      <c r="Y1387">
        <f t="shared" si="1555"/>
        <v>-0.20358771043274343</v>
      </c>
      <c r="Z1387">
        <f t="shared" si="1563"/>
        <v>1.1957253349031221</v>
      </c>
    </row>
    <row r="1388" spans="1:26" x14ac:dyDescent="0.2">
      <c r="A1388" s="1">
        <v>1386</v>
      </c>
      <c r="B1388">
        <v>1.9383330000000001</v>
      </c>
      <c r="C1388">
        <v>1</v>
      </c>
      <c r="D1388">
        <v>2.0581</v>
      </c>
      <c r="E1388">
        <v>2.032986962439872</v>
      </c>
      <c r="F1388">
        <v>4.24</v>
      </c>
      <c r="G1388">
        <v>1.2742E-2</v>
      </c>
      <c r="H1388">
        <v>0.48709999999999998</v>
      </c>
      <c r="I1388">
        <v>0.51992237052856294</v>
      </c>
      <c r="J1388">
        <v>43.054400000000001</v>
      </c>
      <c r="K1388">
        <f t="shared" si="1556"/>
        <v>41.102057999999992</v>
      </c>
      <c r="L1388">
        <f t="shared" si="1564"/>
        <v>54.376658719821997</v>
      </c>
      <c r="M1388">
        <f t="shared" si="1557"/>
        <v>43.048398022160413</v>
      </c>
      <c r="N1388">
        <v>0.51992237052856294</v>
      </c>
      <c r="O1388">
        <f t="shared" si="1558"/>
        <v>3.9569370764587809E-2</v>
      </c>
      <c r="P1388">
        <v>0.51992237052856294</v>
      </c>
      <c r="R1388">
        <f t="shared" ref="R1388:S1388" si="1605">O1508</f>
        <v>4.3722432509652714E-2</v>
      </c>
      <c r="S1388">
        <f t="shared" si="1605"/>
        <v>0.56943101975440413</v>
      </c>
      <c r="T1388">
        <f t="shared" si="1560"/>
        <v>13.02377262812835</v>
      </c>
      <c r="V1388">
        <f t="shared" si="1561"/>
        <v>43.243366142451237</v>
      </c>
      <c r="W1388">
        <f t="shared" si="1562"/>
        <v>4.8037859649294058E-2</v>
      </c>
      <c r="X1388">
        <f t="shared" si="1554"/>
        <v>-1.3184163510445008</v>
      </c>
      <c r="Y1388">
        <f t="shared" si="1555"/>
        <v>-0.20323028715449343</v>
      </c>
      <c r="Z1388">
        <f t="shared" si="1563"/>
        <v>1.1966552385006388</v>
      </c>
    </row>
    <row r="1389" spans="1:26" x14ac:dyDescent="0.2">
      <c r="A1389" s="1">
        <v>1387</v>
      </c>
      <c r="B1389">
        <v>1.9397219999999999</v>
      </c>
      <c r="C1389">
        <v>1</v>
      </c>
      <c r="D1389">
        <v>2.0489999999999999</v>
      </c>
      <c r="E1389">
        <v>2.033529446592143</v>
      </c>
      <c r="F1389">
        <v>4.2</v>
      </c>
      <c r="G1389">
        <v>1.2573000000000001E-2</v>
      </c>
      <c r="H1389">
        <v>0.48870000000000002</v>
      </c>
      <c r="I1389">
        <v>0.52027693539775677</v>
      </c>
      <c r="J1389">
        <v>43.055999999999997</v>
      </c>
      <c r="K1389">
        <f t="shared" si="1556"/>
        <v>41.102226999999992</v>
      </c>
      <c r="L1389">
        <f t="shared" si="1564"/>
        <v>54.373227274431464</v>
      </c>
      <c r="M1389">
        <f t="shared" si="1557"/>
        <v>43.050046016913548</v>
      </c>
      <c r="N1389">
        <v>0.52027693539775677</v>
      </c>
      <c r="O1389">
        <f t="shared" si="1558"/>
        <v>3.9606136918963308E-2</v>
      </c>
      <c r="P1389">
        <v>0.52027693539775677</v>
      </c>
      <c r="R1389">
        <f t="shared" ref="R1389:S1389" si="1606">O1509</f>
        <v>4.3763342634444272E-2</v>
      </c>
      <c r="S1389">
        <f t="shared" si="1606"/>
        <v>0.56988045915643326</v>
      </c>
      <c r="T1389">
        <f t="shared" si="1560"/>
        <v>13.021867728812481</v>
      </c>
      <c r="V1389">
        <f t="shared" si="1561"/>
        <v>43.244656969484538</v>
      </c>
      <c r="W1389">
        <f t="shared" si="1562"/>
        <v>4.807807899156466E-2</v>
      </c>
      <c r="X1389">
        <f t="shared" si="1554"/>
        <v>-1.318052893335397</v>
      </c>
      <c r="Y1389">
        <f t="shared" si="1555"/>
        <v>-0.20287219597559181</v>
      </c>
      <c r="Z1389">
        <f t="shared" si="1563"/>
        <v>1.198397882028615</v>
      </c>
    </row>
    <row r="1390" spans="1:26" x14ac:dyDescent="0.2">
      <c r="A1390" s="1">
        <v>1388</v>
      </c>
      <c r="B1390">
        <v>1.941111</v>
      </c>
      <c r="C1390">
        <v>1</v>
      </c>
      <c r="D1390">
        <v>2.0598999999999998</v>
      </c>
      <c r="E1390">
        <v>2.034153574713006</v>
      </c>
      <c r="F1390">
        <v>4.24</v>
      </c>
      <c r="G1390">
        <v>1.2775E-2</v>
      </c>
      <c r="H1390">
        <v>0.4889</v>
      </c>
      <c r="I1390">
        <v>0.52063251468232774</v>
      </c>
      <c r="J1390">
        <v>43.057499999999997</v>
      </c>
      <c r="K1390">
        <f t="shared" si="1556"/>
        <v>41.102024999999998</v>
      </c>
      <c r="L1390">
        <f t="shared" si="1564"/>
        <v>54.369795829040932</v>
      </c>
      <c r="M1390">
        <f t="shared" si="1557"/>
        <v>43.051472825264739</v>
      </c>
      <c r="N1390">
        <v>0.52063251468232774</v>
      </c>
      <c r="O1390">
        <f t="shared" si="1558"/>
        <v>3.963796621293051E-2</v>
      </c>
      <c r="P1390">
        <v>0.52063251468232774</v>
      </c>
      <c r="R1390">
        <f t="shared" ref="R1390:S1390" si="1607">O1510</f>
        <v>4.3798322723287819E-2</v>
      </c>
      <c r="S1390">
        <f t="shared" si="1607"/>
        <v>0.57033011211959328</v>
      </c>
      <c r="T1390">
        <f t="shared" si="1560"/>
        <v>13.021734090660633</v>
      </c>
      <c r="V1390">
        <f t="shared" si="1561"/>
        <v>43.246405259913971</v>
      </c>
      <c r="W1390">
        <f t="shared" si="1562"/>
        <v>4.811118374325634E-2</v>
      </c>
      <c r="X1390">
        <f t="shared" si="1554"/>
        <v>-1.3177539574429002</v>
      </c>
      <c r="Y1390">
        <f t="shared" si="1555"/>
        <v>-0.20251258865527447</v>
      </c>
      <c r="Z1390">
        <f t="shared" si="1563"/>
        <v>1.199038497121012</v>
      </c>
    </row>
    <row r="1391" spans="1:26" x14ac:dyDescent="0.2">
      <c r="A1391" s="1">
        <v>1389</v>
      </c>
      <c r="B1391">
        <v>1.9424999999999999</v>
      </c>
      <c r="C1391">
        <v>1</v>
      </c>
      <c r="D1391">
        <v>2.0325000000000002</v>
      </c>
      <c r="E1391">
        <v>2.0347166644421222</v>
      </c>
      <c r="F1391">
        <v>4.13</v>
      </c>
      <c r="G1391">
        <v>1.2272E-2</v>
      </c>
      <c r="H1391">
        <v>0.4879</v>
      </c>
      <c r="I1391">
        <v>0.52098948211425489</v>
      </c>
      <c r="J1391">
        <v>43.0593</v>
      </c>
      <c r="K1391">
        <f t="shared" si="1556"/>
        <v>41.102527999999992</v>
      </c>
      <c r="L1391">
        <f t="shared" si="1564"/>
        <v>54.366364383650399</v>
      </c>
      <c r="M1391">
        <f t="shared" si="1557"/>
        <v>43.053320274027854</v>
      </c>
      <c r="N1391">
        <v>0.52098948211425489</v>
      </c>
      <c r="O1391">
        <f t="shared" si="1558"/>
        <v>3.9679176034616043E-2</v>
      </c>
      <c r="P1391">
        <v>0.52098948211425489</v>
      </c>
      <c r="R1391">
        <f t="shared" ref="R1391:S1391" si="1608">O1511</f>
        <v>4.3827822894837221E-2</v>
      </c>
      <c r="S1391">
        <f t="shared" si="1608"/>
        <v>0.57078035237586711</v>
      </c>
      <c r="T1391">
        <f t="shared" si="1560"/>
        <v>13.023242193558815</v>
      </c>
      <c r="V1391">
        <f t="shared" si="1561"/>
        <v>43.247779839746627</v>
      </c>
      <c r="W1391">
        <f t="shared" si="1562"/>
        <v>4.8141419707461941E-2</v>
      </c>
      <c r="X1391">
        <f t="shared" si="1554"/>
        <v>-1.3174811063745513</v>
      </c>
      <c r="Y1391">
        <f t="shared" si="1555"/>
        <v>-0.2021527248771938</v>
      </c>
      <c r="Z1391">
        <f t="shared" si="1563"/>
        <v>1.199734052786166</v>
      </c>
    </row>
    <row r="1392" spans="1:26" x14ac:dyDescent="0.2">
      <c r="A1392" s="1">
        <v>1390</v>
      </c>
      <c r="B1392">
        <v>1.943889</v>
      </c>
      <c r="C1392">
        <v>1</v>
      </c>
      <c r="D1392">
        <v>2.0417000000000001</v>
      </c>
      <c r="E1392">
        <v>2.0352617936512409</v>
      </c>
      <c r="F1392">
        <v>4.17</v>
      </c>
      <c r="G1392">
        <v>1.2439E-2</v>
      </c>
      <c r="H1392">
        <v>0.48799999999999999</v>
      </c>
      <c r="I1392">
        <v>0.52134778430325568</v>
      </c>
      <c r="J1392">
        <v>43.060699999999997</v>
      </c>
      <c r="K1392">
        <f t="shared" si="1556"/>
        <v>41.102360999999995</v>
      </c>
      <c r="L1392">
        <f t="shared" si="1564"/>
        <v>54.362932938259867</v>
      </c>
      <c r="M1392">
        <f t="shared" si="1557"/>
        <v>43.054768182646633</v>
      </c>
      <c r="N1392">
        <v>0.52134778430325568</v>
      </c>
      <c r="O1392">
        <f t="shared" si="1558"/>
        <v>3.9711471105673309E-2</v>
      </c>
      <c r="P1392">
        <v>0.52134778430325568</v>
      </c>
      <c r="R1392">
        <f t="shared" ref="R1392:S1392" si="1609">O1512</f>
        <v>4.3867358477020453E-2</v>
      </c>
      <c r="S1392">
        <f t="shared" si="1609"/>
        <v>0.57123064602242335</v>
      </c>
      <c r="T1392">
        <f t="shared" si="1560"/>
        <v>13.021769850164507</v>
      </c>
      <c r="V1392">
        <f t="shared" si="1561"/>
        <v>43.249816193481415</v>
      </c>
      <c r="W1392">
        <f t="shared" si="1562"/>
        <v>4.8179751657437001E-2</v>
      </c>
      <c r="X1392">
        <f t="shared" si="1554"/>
        <v>-1.3171354429031112</v>
      </c>
      <c r="Y1392">
        <f t="shared" si="1555"/>
        <v>-0.20179245792053638</v>
      </c>
      <c r="Z1392">
        <f t="shared" si="1563"/>
        <v>1.2021701754346312</v>
      </c>
    </row>
    <row r="1393" spans="1:26" x14ac:dyDescent="0.2">
      <c r="A1393" s="1">
        <v>1391</v>
      </c>
      <c r="B1393">
        <v>1.9452780000000001</v>
      </c>
      <c r="C1393">
        <v>1</v>
      </c>
      <c r="D1393">
        <v>2.0325000000000002</v>
      </c>
      <c r="E1393">
        <v>2.0358269052872</v>
      </c>
      <c r="F1393">
        <v>4.13</v>
      </c>
      <c r="G1393">
        <v>1.2272E-2</v>
      </c>
      <c r="H1393">
        <v>0.4879</v>
      </c>
      <c r="I1393">
        <v>0.52170635344367244</v>
      </c>
      <c r="J1393">
        <v>43.062399999999997</v>
      </c>
      <c r="K1393">
        <f t="shared" si="1556"/>
        <v>41.102527999999992</v>
      </c>
      <c r="L1393">
        <f t="shared" si="1564"/>
        <v>54.359501492869335</v>
      </c>
      <c r="M1393">
        <f t="shared" si="1557"/>
        <v>43.056415433814131</v>
      </c>
      <c r="N1393">
        <v>0.52170635344367244</v>
      </c>
      <c r="O1393">
        <f t="shared" si="1558"/>
        <v>3.9748209798024216E-2</v>
      </c>
      <c r="P1393">
        <v>0.52170635344367244</v>
      </c>
      <c r="R1393">
        <f t="shared" ref="R1393:S1393" si="1610">O1513</f>
        <v>4.3899592279603918E-2</v>
      </c>
      <c r="S1393">
        <f t="shared" si="1610"/>
        <v>0.57168126001067732</v>
      </c>
      <c r="T1393">
        <f t="shared" si="1560"/>
        <v>13.022473110218035</v>
      </c>
      <c r="V1393">
        <f t="shared" si="1561"/>
        <v>43.250986168866881</v>
      </c>
      <c r="W1393">
        <f t="shared" si="1562"/>
        <v>4.8213315241294318E-2</v>
      </c>
      <c r="X1393">
        <f t="shared" si="1554"/>
        <v>-1.3168330045572803</v>
      </c>
      <c r="Y1393">
        <f t="shared" si="1555"/>
        <v>-0.20143123597877474</v>
      </c>
      <c r="Z1393">
        <f t="shared" si="1563"/>
        <v>1.2043088649706075</v>
      </c>
    </row>
    <row r="1394" spans="1:26" x14ac:dyDescent="0.2">
      <c r="A1394" s="1">
        <v>1392</v>
      </c>
      <c r="B1394">
        <v>1.9466669999999999</v>
      </c>
      <c r="C1394">
        <v>1</v>
      </c>
      <c r="D1394">
        <v>2.0562999999999998</v>
      </c>
      <c r="E1394">
        <v>2.0363482032263289</v>
      </c>
      <c r="F1394">
        <v>4.2300000000000004</v>
      </c>
      <c r="G1394">
        <v>1.2708000000000001E-2</v>
      </c>
      <c r="H1394">
        <v>0.48859999999999998</v>
      </c>
      <c r="I1394">
        <v>0.52206636412172946</v>
      </c>
      <c r="J1394">
        <v>43.063699999999997</v>
      </c>
      <c r="K1394">
        <f t="shared" si="1556"/>
        <v>41.102091999999992</v>
      </c>
      <c r="L1394">
        <f t="shared" si="1564"/>
        <v>54.356070047478802</v>
      </c>
      <c r="M1394">
        <f t="shared" si="1557"/>
        <v>43.057703100921543</v>
      </c>
      <c r="N1394">
        <v>0.52206636412172946</v>
      </c>
      <c r="O1394">
        <f t="shared" si="1558"/>
        <v>3.9776926718715008E-2</v>
      </c>
      <c r="P1394">
        <v>0.52206636412172946</v>
      </c>
      <c r="R1394">
        <f t="shared" ref="R1394:S1394" si="1611">O1514</f>
        <v>4.3928131302441047E-2</v>
      </c>
      <c r="S1394">
        <f t="shared" si="1611"/>
        <v>0.57213219434063001</v>
      </c>
      <c r="T1394">
        <f t="shared" si="1560"/>
        <v>13.024278005398266</v>
      </c>
      <c r="V1394">
        <f t="shared" si="1561"/>
        <v>43.252568900805827</v>
      </c>
      <c r="W1394">
        <f t="shared" si="1562"/>
        <v>4.8247835077580278E-2</v>
      </c>
      <c r="X1394">
        <f t="shared" si="1554"/>
        <v>-1.3165221690549953</v>
      </c>
      <c r="Y1394">
        <f t="shared" si="1555"/>
        <v>-0.20106924587975589</v>
      </c>
      <c r="Z1394">
        <f t="shared" si="1563"/>
        <v>1.2054575511362715</v>
      </c>
    </row>
    <row r="1395" spans="1:26" x14ac:dyDescent="0.2">
      <c r="A1395" s="1">
        <v>1393</v>
      </c>
      <c r="B1395">
        <v>1.948056</v>
      </c>
      <c r="C1395">
        <v>1</v>
      </c>
      <c r="D1395">
        <v>2.0398999999999998</v>
      </c>
      <c r="E1395">
        <v>2.0369139010423081</v>
      </c>
      <c r="F1395">
        <v>4.16</v>
      </c>
      <c r="G1395">
        <v>1.2406E-2</v>
      </c>
      <c r="H1395">
        <v>0.48880000000000001</v>
      </c>
      <c r="I1395">
        <v>0.52242728243459691</v>
      </c>
      <c r="J1395">
        <v>43.065399999999997</v>
      </c>
      <c r="K1395">
        <f t="shared" si="1556"/>
        <v>41.102393999999997</v>
      </c>
      <c r="L1395">
        <f t="shared" si="1564"/>
        <v>54.35263860208827</v>
      </c>
      <c r="M1395">
        <f t="shared" si="1557"/>
        <v>43.059431105469862</v>
      </c>
      <c r="N1395">
        <v>0.52242728243459691</v>
      </c>
      <c r="O1395">
        <f t="shared" si="1558"/>
        <v>3.981546113023491E-2</v>
      </c>
      <c r="P1395">
        <v>0.52242728243459691</v>
      </c>
      <c r="R1395">
        <f t="shared" ref="R1395:S1395" si="1612">O1515</f>
        <v>4.3966781712523641E-2</v>
      </c>
      <c r="S1395">
        <f t="shared" si="1612"/>
        <v>0.57258296849973256</v>
      </c>
      <c r="T1395">
        <f t="shared" si="1560"/>
        <v>13.023081203522253</v>
      </c>
      <c r="V1395">
        <f t="shared" si="1561"/>
        <v>43.254213853258946</v>
      </c>
      <c r="W1395">
        <f t="shared" si="1562"/>
        <v>4.8282075017601997E-2</v>
      </c>
      <c r="X1395">
        <f t="shared" si="1554"/>
        <v>-1.3162140735098713</v>
      </c>
      <c r="Y1395">
        <f t="shared" si="1555"/>
        <v>-0.20070656341090171</v>
      </c>
      <c r="Z1395">
        <f t="shared" si="1563"/>
        <v>1.2069252379531945</v>
      </c>
    </row>
    <row r="1396" spans="1:26" x14ac:dyDescent="0.2">
      <c r="A1396" s="1">
        <v>1394</v>
      </c>
      <c r="B1396">
        <v>1.949444</v>
      </c>
      <c r="C1396">
        <v>1</v>
      </c>
      <c r="D1396">
        <v>2.0545</v>
      </c>
      <c r="E1396">
        <v>2.0374476629572151</v>
      </c>
      <c r="F1396">
        <v>4.22</v>
      </c>
      <c r="G1396">
        <v>1.2674E-2</v>
      </c>
      <c r="H1396">
        <v>0.4889</v>
      </c>
      <c r="I1396">
        <v>0.52278953550453866</v>
      </c>
      <c r="J1396">
        <v>43.066800000000001</v>
      </c>
      <c r="K1396">
        <f t="shared" si="1556"/>
        <v>41.102125999999998</v>
      </c>
      <c r="L1396">
        <f t="shared" si="1564"/>
        <v>54.34920962714078</v>
      </c>
      <c r="M1396">
        <f t="shared" si="1557"/>
        <v>43.060818091174994</v>
      </c>
      <c r="N1396">
        <v>0.52278953550453866</v>
      </c>
      <c r="O1396">
        <f t="shared" si="1558"/>
        <v>3.9846388601860766E-2</v>
      </c>
      <c r="P1396">
        <v>0.52278953550453866</v>
      </c>
      <c r="R1396">
        <f t="shared" ref="R1396:S1396" si="1613">O1516</f>
        <v>4.3997168104289351E-2</v>
      </c>
      <c r="S1396">
        <f t="shared" si="1613"/>
        <v>0.57303427656166528</v>
      </c>
      <c r="T1396">
        <f t="shared" si="1560"/>
        <v>13.024344548798341</v>
      </c>
      <c r="V1396">
        <f t="shared" si="1561"/>
        <v>43.255713802420189</v>
      </c>
      <c r="W1396">
        <f t="shared" si="1562"/>
        <v>4.8327085159502077E-2</v>
      </c>
      <c r="X1396">
        <f t="shared" si="1554"/>
        <v>-1.315809398474183</v>
      </c>
      <c r="Y1396">
        <f t="shared" si="1555"/>
        <v>-0.20034370545148844</v>
      </c>
      <c r="Z1396">
        <f t="shared" si="1563"/>
        <v>1.2085690069931527</v>
      </c>
    </row>
    <row r="1397" spans="1:26" x14ac:dyDescent="0.2">
      <c r="A1397" s="1">
        <v>1395</v>
      </c>
      <c r="B1397">
        <v>1.950833</v>
      </c>
      <c r="C1397">
        <v>1</v>
      </c>
      <c r="D1397">
        <v>2.0434999999999999</v>
      </c>
      <c r="E1397">
        <v>2.0380401293562671</v>
      </c>
      <c r="F1397">
        <v>4.18</v>
      </c>
      <c r="G1397">
        <v>1.2473E-2</v>
      </c>
      <c r="H1397">
        <v>0.48959999999999998</v>
      </c>
      <c r="I1397">
        <v>0.52315226908702572</v>
      </c>
      <c r="J1397">
        <v>43.0685</v>
      </c>
      <c r="K1397">
        <f t="shared" si="1556"/>
        <v>41.102326999999995</v>
      </c>
      <c r="L1397">
        <f t="shared" si="1564"/>
        <v>54.345778181750248</v>
      </c>
      <c r="M1397">
        <f t="shared" si="1557"/>
        <v>43.062486072126653</v>
      </c>
      <c r="N1397">
        <v>0.52315226908702572</v>
      </c>
      <c r="O1397">
        <f t="shared" si="1558"/>
        <v>3.9883579160989099E-2</v>
      </c>
      <c r="P1397">
        <v>0.52315226908702572</v>
      </c>
      <c r="R1397">
        <f t="shared" ref="R1397:S1397" si="1614">O1517</f>
        <v>4.4042180086039502E-2</v>
      </c>
      <c r="S1397">
        <f t="shared" si="1614"/>
        <v>0.57348558462359722</v>
      </c>
      <c r="T1397">
        <f t="shared" si="1560"/>
        <v>13.021280588364444</v>
      </c>
      <c r="V1397">
        <f t="shared" si="1561"/>
        <v>43.257379286693876</v>
      </c>
      <c r="W1397">
        <f t="shared" si="1562"/>
        <v>4.8356851312583098E-2</v>
      </c>
      <c r="X1397">
        <f t="shared" si="1554"/>
        <v>-1.3155419853565398</v>
      </c>
      <c r="Y1397">
        <f t="shared" si="1555"/>
        <v>-0.19998019497723993</v>
      </c>
      <c r="Z1397">
        <f t="shared" si="1563"/>
        <v>1.2090209731567301</v>
      </c>
    </row>
    <row r="1398" spans="1:26" x14ac:dyDescent="0.2">
      <c r="A1398" s="1">
        <v>1396</v>
      </c>
      <c r="B1398">
        <v>1.9522219999999999</v>
      </c>
      <c r="C1398">
        <v>1</v>
      </c>
      <c r="D1398">
        <v>2.0508000000000002</v>
      </c>
      <c r="E1398">
        <v>2.038691792078613</v>
      </c>
      <c r="F1398">
        <v>4.21</v>
      </c>
      <c r="G1398">
        <v>1.2607E-2</v>
      </c>
      <c r="H1398">
        <v>0.48949999999999999</v>
      </c>
      <c r="I1398">
        <v>0.52351585691404123</v>
      </c>
      <c r="J1398">
        <v>43.069899999999997</v>
      </c>
      <c r="K1398">
        <f t="shared" si="1556"/>
        <v>41.102192999999993</v>
      </c>
      <c r="L1398">
        <f t="shared" si="1564"/>
        <v>54.342346736359715</v>
      </c>
      <c r="M1398">
        <f t="shared" si="1557"/>
        <v>43.063954327333896</v>
      </c>
      <c r="N1398">
        <v>0.52351585691404123</v>
      </c>
      <c r="O1398">
        <f t="shared" si="1558"/>
        <v>3.9916314100371143E-2</v>
      </c>
      <c r="P1398">
        <v>0.52351585691404123</v>
      </c>
      <c r="R1398">
        <f t="shared" ref="R1398:S1398" si="1615">O1518</f>
        <v>4.4068039545393241E-2</v>
      </c>
      <c r="S1398">
        <f t="shared" si="1615"/>
        <v>0.57393731980779372</v>
      </c>
      <c r="T1398">
        <f t="shared" si="1560"/>
        <v>13.023890459583461</v>
      </c>
      <c r="V1398">
        <f t="shared" si="1561"/>
        <v>43.2589201401709</v>
      </c>
      <c r="W1398">
        <f t="shared" si="1562"/>
        <v>4.8397538553978055E-2</v>
      </c>
      <c r="X1398">
        <f t="shared" si="1554"/>
        <v>-1.3151767255375766</v>
      </c>
      <c r="Y1398">
        <f t="shared" si="1555"/>
        <v>-0.19961636432855029</v>
      </c>
      <c r="Z1398">
        <f t="shared" si="1563"/>
        <v>1.2096699340784232</v>
      </c>
    </row>
    <row r="1399" spans="1:26" x14ac:dyDescent="0.2">
      <c r="A1399" s="1">
        <v>1397</v>
      </c>
      <c r="B1399">
        <v>1.953611</v>
      </c>
      <c r="C1399">
        <v>1</v>
      </c>
      <c r="D1399">
        <v>2.0527000000000002</v>
      </c>
      <c r="E1399">
        <v>2.039336442239061</v>
      </c>
      <c r="F1399">
        <v>4.21</v>
      </c>
      <c r="G1399">
        <v>1.2640999999999999E-2</v>
      </c>
      <c r="H1399">
        <v>0.48970000000000002</v>
      </c>
      <c r="I1399">
        <v>0.52388040576614969</v>
      </c>
      <c r="J1399">
        <v>43.0715</v>
      </c>
      <c r="K1399">
        <f t="shared" si="1556"/>
        <v>41.102158999999993</v>
      </c>
      <c r="L1399">
        <f t="shared" si="1564"/>
        <v>54.338915290969183</v>
      </c>
      <c r="M1399">
        <f t="shared" si="1557"/>
        <v>43.065482346408544</v>
      </c>
      <c r="N1399">
        <v>0.52388040576614969</v>
      </c>
      <c r="O1399">
        <f t="shared" si="1558"/>
        <v>3.9950379112659008E-2</v>
      </c>
      <c r="P1399">
        <v>0.52388040576614969</v>
      </c>
      <c r="R1399">
        <f t="shared" ref="R1399:S1399" si="1616">O1519</f>
        <v>4.4103019757753353E-2</v>
      </c>
      <c r="S1399">
        <f t="shared" si="1616"/>
        <v>0.5743897490656702</v>
      </c>
      <c r="T1399">
        <f t="shared" si="1560"/>
        <v>13.023819054129325</v>
      </c>
      <c r="V1399">
        <f t="shared" si="1561"/>
        <v>43.260212000402944</v>
      </c>
      <c r="W1399">
        <f t="shared" si="1562"/>
        <v>4.8426846984331355E-2</v>
      </c>
      <c r="X1399">
        <f t="shared" si="1554"/>
        <v>-1.3149138064414487</v>
      </c>
      <c r="Y1399">
        <f t="shared" si="1555"/>
        <v>-0.19925206782068489</v>
      </c>
      <c r="Z1399">
        <f t="shared" si="1563"/>
        <v>1.2096417190113307</v>
      </c>
    </row>
    <row r="1400" spans="1:26" x14ac:dyDescent="0.2">
      <c r="A1400" s="1">
        <v>1398</v>
      </c>
      <c r="B1400">
        <v>1.9550000000000001</v>
      </c>
      <c r="C1400">
        <v>1</v>
      </c>
      <c r="D1400">
        <v>2.0636000000000001</v>
      </c>
      <c r="E1400">
        <v>2.039981282447219</v>
      </c>
      <c r="F1400">
        <v>4.26</v>
      </c>
      <c r="G1400">
        <v>1.2843E-2</v>
      </c>
      <c r="H1400">
        <v>0.49020000000000002</v>
      </c>
      <c r="I1400">
        <v>0.52424639615589907</v>
      </c>
      <c r="J1400">
        <v>43.072899999999997</v>
      </c>
      <c r="K1400">
        <f t="shared" si="1556"/>
        <v>41.101956999999999</v>
      </c>
      <c r="L1400">
        <f t="shared" si="1564"/>
        <v>54.335483845578651</v>
      </c>
      <c r="M1400">
        <f t="shared" si="1557"/>
        <v>43.066910256431228</v>
      </c>
      <c r="N1400">
        <v>0.52424639615589907</v>
      </c>
      <c r="O1400">
        <f t="shared" si="1558"/>
        <v>3.9982210151100747E-2</v>
      </c>
      <c r="P1400">
        <v>0.52424639615589907</v>
      </c>
      <c r="R1400">
        <f t="shared" ref="R1400:S1400" si="1617">O1520</f>
        <v>4.4139372402790748E-2</v>
      </c>
      <c r="S1400">
        <f t="shared" si="1617"/>
        <v>0.5748422317138282</v>
      </c>
      <c r="T1400">
        <f t="shared" si="1560"/>
        <v>13.023344021934561</v>
      </c>
      <c r="V1400">
        <f t="shared" si="1561"/>
        <v>43.26196203197059</v>
      </c>
      <c r="W1400">
        <f t="shared" si="1562"/>
        <v>4.8463736584309906E-2</v>
      </c>
      <c r="X1400">
        <f t="shared" si="1554"/>
        <v>-1.3145831045322569</v>
      </c>
      <c r="Y1400">
        <f t="shared" si="1555"/>
        <v>-0.19888730688049566</v>
      </c>
      <c r="Z1400">
        <f t="shared" si="1563"/>
        <v>1.2102952432304754</v>
      </c>
    </row>
    <row r="1401" spans="1:26" x14ac:dyDescent="0.2">
      <c r="A1401" s="1">
        <v>1399</v>
      </c>
      <c r="B1401">
        <v>1.9563889999999999</v>
      </c>
      <c r="C1401">
        <v>1</v>
      </c>
      <c r="D1401">
        <v>2.0508000000000002</v>
      </c>
      <c r="E1401">
        <v>2.0406138965541269</v>
      </c>
      <c r="F1401">
        <v>4.21</v>
      </c>
      <c r="G1401">
        <v>1.2607E-2</v>
      </c>
      <c r="H1401">
        <v>0.49099999999999999</v>
      </c>
      <c r="I1401">
        <v>0.52461276027762815</v>
      </c>
      <c r="J1401">
        <v>43.074599999999997</v>
      </c>
      <c r="K1401">
        <f t="shared" si="1556"/>
        <v>41.102192999999993</v>
      </c>
      <c r="L1401">
        <f t="shared" si="1564"/>
        <v>54.332052400188118</v>
      </c>
      <c r="M1401">
        <f t="shared" si="1557"/>
        <v>43.068599565747682</v>
      </c>
      <c r="N1401">
        <v>0.52461276027762815</v>
      </c>
      <c r="O1401">
        <f t="shared" si="1558"/>
        <v>4.0019865589464319E-2</v>
      </c>
      <c r="P1401">
        <v>0.52461276027762815</v>
      </c>
      <c r="R1401">
        <f t="shared" ref="R1401:S1401" si="1618">O1521</f>
        <v>4.417251813593432E-2</v>
      </c>
      <c r="S1401">
        <f t="shared" si="1618"/>
        <v>0.57529572877736224</v>
      </c>
      <c r="T1401">
        <f t="shared" si="1560"/>
        <v>13.02383819294557</v>
      </c>
      <c r="V1401">
        <f t="shared" si="1561"/>
        <v>43.263524652674114</v>
      </c>
      <c r="W1401">
        <f t="shared" si="1562"/>
        <v>4.8503440503630792E-2</v>
      </c>
      <c r="X1401">
        <f t="shared" si="1554"/>
        <v>-1.3142274544132688</v>
      </c>
      <c r="Y1401">
        <f t="shared" si="1555"/>
        <v>-0.19852208293371612</v>
      </c>
      <c r="Z1401">
        <f t="shared" si="1563"/>
        <v>1.209606650384377</v>
      </c>
    </row>
    <row r="1402" spans="1:26" x14ac:dyDescent="0.2">
      <c r="A1402" s="1">
        <v>1400</v>
      </c>
      <c r="B1402">
        <v>1.957778</v>
      </c>
      <c r="C1402">
        <v>1</v>
      </c>
      <c r="D1402">
        <v>2.069</v>
      </c>
      <c r="E1402">
        <v>2.04111563213874</v>
      </c>
      <c r="F1402">
        <v>4.28</v>
      </c>
      <c r="G1402">
        <v>1.2945E-2</v>
      </c>
      <c r="H1402">
        <v>0.49159999999999998</v>
      </c>
      <c r="I1402">
        <v>0.52498045915643288</v>
      </c>
      <c r="J1402">
        <v>43.075899999999997</v>
      </c>
      <c r="K1402">
        <f t="shared" si="1556"/>
        <v>41.101854999999993</v>
      </c>
      <c r="L1402">
        <f t="shared" si="1564"/>
        <v>54.328620954797586</v>
      </c>
      <c r="M1402">
        <f t="shared" si="1557"/>
        <v>43.069946564521651</v>
      </c>
      <c r="N1402">
        <v>0.52498045915643288</v>
      </c>
      <c r="O1402">
        <f t="shared" si="1558"/>
        <v>4.0049888660473883E-2</v>
      </c>
      <c r="P1402">
        <v>0.52498045915643288</v>
      </c>
      <c r="R1402">
        <f t="shared" ref="R1402:S1402" si="1619">O1522</f>
        <v>4.4209319154989393E-2</v>
      </c>
      <c r="S1402">
        <f t="shared" si="1619"/>
        <v>0.57574965296316116</v>
      </c>
      <c r="T1402">
        <f t="shared" si="1560"/>
        <v>13.023264415013797</v>
      </c>
      <c r="V1402">
        <f t="shared" si="1561"/>
        <v>43.265170836698999</v>
      </c>
      <c r="W1402">
        <f t="shared" si="1562"/>
        <v>4.851938388102784E-2</v>
      </c>
      <c r="X1402">
        <f t="shared" si="1554"/>
        <v>-1.3140847226193291</v>
      </c>
      <c r="Y1402">
        <f t="shared" si="1555"/>
        <v>-0.19815636081153376</v>
      </c>
      <c r="Z1402">
        <f t="shared" si="1563"/>
        <v>1.2089879082720441</v>
      </c>
    </row>
    <row r="1403" spans="1:26" x14ac:dyDescent="0.2">
      <c r="A1403" s="1">
        <v>1401</v>
      </c>
      <c r="B1403">
        <v>1.9591670000000001</v>
      </c>
      <c r="C1403">
        <v>1</v>
      </c>
      <c r="D1403">
        <v>2.0545</v>
      </c>
      <c r="E1403">
        <v>2.041657113311683</v>
      </c>
      <c r="F1403">
        <v>4.22</v>
      </c>
      <c r="G1403">
        <v>1.2674E-2</v>
      </c>
      <c r="H1403">
        <v>0.49120000000000003</v>
      </c>
      <c r="I1403">
        <v>0.52534954618259555</v>
      </c>
      <c r="J1403">
        <v>43.0777</v>
      </c>
      <c r="K1403">
        <f t="shared" si="1556"/>
        <v>41.102125999999998</v>
      </c>
      <c r="L1403">
        <f t="shared" si="1564"/>
        <v>54.325189509407053</v>
      </c>
      <c r="M1403">
        <f t="shared" si="1557"/>
        <v>43.071656978497131</v>
      </c>
      <c r="N1403">
        <v>0.52534954618259555</v>
      </c>
      <c r="O1403">
        <f t="shared" si="1558"/>
        <v>4.0088009136939856E-2</v>
      </c>
      <c r="P1403">
        <v>0.52534954618259555</v>
      </c>
      <c r="R1403">
        <f t="shared" ref="R1403:S1403" si="1620">O1523</f>
        <v>4.4243363772587696E-2</v>
      </c>
      <c r="S1403">
        <f t="shared" si="1620"/>
        <v>0.57620304324612914</v>
      </c>
      <c r="T1403">
        <f t="shared" si="1560"/>
        <v>13.023490849561783</v>
      </c>
      <c r="V1403">
        <f t="shared" si="1561"/>
        <v>43.266733703821316</v>
      </c>
      <c r="W1403">
        <f t="shared" si="1562"/>
        <v>4.8554848299052142E-2</v>
      </c>
      <c r="X1403">
        <f t="shared" si="1554"/>
        <v>-1.3137673984151361</v>
      </c>
      <c r="Y1403">
        <f t="shared" si="1555"/>
        <v>-0.19778992265458681</v>
      </c>
      <c r="Z1403">
        <f t="shared" si="1563"/>
        <v>1.2107413344595124</v>
      </c>
    </row>
    <row r="1404" spans="1:26" x14ac:dyDescent="0.2">
      <c r="A1404" s="1">
        <v>1402</v>
      </c>
      <c r="B1404">
        <v>1.960556</v>
      </c>
      <c r="C1404">
        <v>1</v>
      </c>
      <c r="D1404">
        <v>2.0617999999999999</v>
      </c>
      <c r="E1404">
        <v>2.0422915493877181</v>
      </c>
      <c r="F1404">
        <v>4.25</v>
      </c>
      <c r="G1404">
        <v>1.2808999999999999E-2</v>
      </c>
      <c r="H1404">
        <v>0.49180000000000001</v>
      </c>
      <c r="I1404">
        <v>0.52572007474639537</v>
      </c>
      <c r="J1404">
        <v>43.079099999999997</v>
      </c>
      <c r="K1404">
        <f t="shared" si="1556"/>
        <v>41.101990999999998</v>
      </c>
      <c r="L1404">
        <f t="shared" si="1564"/>
        <v>54.321758064016521</v>
      </c>
      <c r="M1404">
        <f t="shared" si="1557"/>
        <v>43.073125299684129</v>
      </c>
      <c r="N1404">
        <v>0.52572007474639537</v>
      </c>
      <c r="O1404">
        <f t="shared" si="1558"/>
        <v>4.0120731608412064E-2</v>
      </c>
      <c r="P1404">
        <v>0.52572007474639537</v>
      </c>
      <c r="R1404">
        <f t="shared" ref="R1404:S1404" si="1621">O1524</f>
        <v>4.4271905102663538E-2</v>
      </c>
      <c r="S1404">
        <f t="shared" si="1621"/>
        <v>0.57665654030966396</v>
      </c>
      <c r="T1404">
        <f t="shared" si="1560"/>
        <v>13.025338281070956</v>
      </c>
      <c r="V1404">
        <f t="shared" si="1561"/>
        <v>43.268609038058273</v>
      </c>
      <c r="W1404">
        <f t="shared" si="1562"/>
        <v>4.8595612495415025E-2</v>
      </c>
      <c r="X1404">
        <f t="shared" si="1554"/>
        <v>-1.3134029396892828</v>
      </c>
      <c r="Y1404">
        <f t="shared" si="1555"/>
        <v>-0.19742339157211636</v>
      </c>
      <c r="Z1404">
        <f t="shared" si="1563"/>
        <v>1.2118379178309768</v>
      </c>
    </row>
    <row r="1405" spans="1:26" x14ac:dyDescent="0.2">
      <c r="A1405" s="1">
        <v>1403</v>
      </c>
      <c r="B1405">
        <v>1.9619439999999999</v>
      </c>
      <c r="C1405">
        <v>1</v>
      </c>
      <c r="D1405">
        <v>2.0636000000000001</v>
      </c>
      <c r="E1405">
        <v>2.0428956465896828</v>
      </c>
      <c r="F1405">
        <v>4.26</v>
      </c>
      <c r="G1405">
        <v>1.2843E-2</v>
      </c>
      <c r="H1405">
        <v>0.49270000000000003</v>
      </c>
      <c r="I1405">
        <v>0.52609183128670534</v>
      </c>
      <c r="J1405">
        <v>43.0807</v>
      </c>
      <c r="K1405">
        <f t="shared" si="1556"/>
        <v>41.101956999999999</v>
      </c>
      <c r="L1405">
        <f t="shared" si="1564"/>
        <v>54.318329089069032</v>
      </c>
      <c r="M1405">
        <f t="shared" si="1557"/>
        <v>43.074652869552096</v>
      </c>
      <c r="N1405">
        <v>0.52609183128670534</v>
      </c>
      <c r="O1405">
        <f t="shared" si="1558"/>
        <v>4.0154772106700508E-2</v>
      </c>
      <c r="P1405">
        <v>0.52609183128670534</v>
      </c>
      <c r="R1405">
        <f t="shared" ref="R1405:S1405" si="1622">O1525</f>
        <v>4.4310566186386929E-2</v>
      </c>
      <c r="S1405">
        <f t="shared" si="1622"/>
        <v>0.57711030432461174</v>
      </c>
      <c r="T1405">
        <f t="shared" si="1560"/>
        <v>13.024214177202531</v>
      </c>
      <c r="V1405">
        <f t="shared" si="1561"/>
        <v>43.269775037166752</v>
      </c>
      <c r="W1405">
        <f t="shared" si="1562"/>
        <v>4.863013260635677E-2</v>
      </c>
      <c r="X1405">
        <f t="shared" si="1554"/>
        <v>-1.3130945461807328</v>
      </c>
      <c r="Y1405">
        <f t="shared" si="1555"/>
        <v>-0.19705647605293058</v>
      </c>
      <c r="Z1405">
        <f t="shared" si="1563"/>
        <v>1.2122876484051288</v>
      </c>
    </row>
    <row r="1406" spans="1:26" x14ac:dyDescent="0.2">
      <c r="A1406" s="1">
        <v>1404</v>
      </c>
      <c r="B1406">
        <v>1.963333</v>
      </c>
      <c r="C1406">
        <v>1</v>
      </c>
      <c r="D1406">
        <v>2.0636000000000001</v>
      </c>
      <c r="E1406">
        <v>2.0434611728872918</v>
      </c>
      <c r="F1406">
        <v>4.26</v>
      </c>
      <c r="G1406">
        <v>1.2843E-2</v>
      </c>
      <c r="H1406">
        <v>0.49340000000000001</v>
      </c>
      <c r="I1406">
        <v>0.526465456486919</v>
      </c>
      <c r="J1406">
        <v>43.0822</v>
      </c>
      <c r="K1406">
        <f t="shared" si="1556"/>
        <v>41.101956999999999</v>
      </c>
      <c r="L1406">
        <f t="shared" si="1564"/>
        <v>54.314897643678499</v>
      </c>
      <c r="M1406">
        <f t="shared" si="1557"/>
        <v>43.076201949319923</v>
      </c>
      <c r="N1406">
        <v>0.526465456486919</v>
      </c>
      <c r="O1406">
        <f t="shared" si="1558"/>
        <v>4.0189289467922933E-2</v>
      </c>
      <c r="P1406">
        <v>0.526465456486919</v>
      </c>
      <c r="R1406">
        <f t="shared" ref="R1406:S1406" si="1623">O1526</f>
        <v>4.4345084411783621E-2</v>
      </c>
      <c r="S1406">
        <f t="shared" si="1623"/>
        <v>0.57756428190069387</v>
      </c>
      <c r="T1406">
        <f t="shared" si="1560"/>
        <v>13.024313507614393</v>
      </c>
      <c r="V1406">
        <f t="shared" si="1561"/>
        <v>43.271380049801117</v>
      </c>
      <c r="W1406">
        <f t="shared" si="1562"/>
        <v>4.866512387243354E-2</v>
      </c>
      <c r="X1406">
        <f t="shared" si="1554"/>
        <v>-1.3127821668319939</v>
      </c>
      <c r="Y1406">
        <f t="shared" si="1555"/>
        <v>-0.19668910439175216</v>
      </c>
      <c r="Z1406">
        <f t="shared" si="1563"/>
        <v>1.212103771252903</v>
      </c>
    </row>
    <row r="1407" spans="1:26" x14ac:dyDescent="0.2">
      <c r="A1407" s="1">
        <v>1405</v>
      </c>
      <c r="B1407">
        <v>1.9647220000000001</v>
      </c>
      <c r="C1407">
        <v>1</v>
      </c>
      <c r="D1407">
        <v>2.0581</v>
      </c>
      <c r="E1407">
        <v>2.0440432705630909</v>
      </c>
      <c r="F1407">
        <v>4.24</v>
      </c>
      <c r="G1407">
        <v>1.2742E-2</v>
      </c>
      <c r="H1407">
        <v>0.49409999999999998</v>
      </c>
      <c r="I1407">
        <v>0.52684068339562118</v>
      </c>
      <c r="J1407">
        <v>43.083799999999997</v>
      </c>
      <c r="K1407">
        <f t="shared" si="1556"/>
        <v>41.102057999999992</v>
      </c>
      <c r="L1407">
        <f t="shared" si="1564"/>
        <v>54.311466198287967</v>
      </c>
      <c r="M1407">
        <f t="shared" si="1557"/>
        <v>43.077811395564716</v>
      </c>
      <c r="N1407">
        <v>0.52684068339562118</v>
      </c>
      <c r="O1407">
        <f t="shared" si="1558"/>
        <v>4.022514931534165E-2</v>
      </c>
      <c r="P1407">
        <v>0.52684068339562118</v>
      </c>
      <c r="R1407">
        <f t="shared" ref="R1407:S1407" si="1624">O1527</f>
        <v>4.4381445850440182E-2</v>
      </c>
      <c r="S1407">
        <f t="shared" si="1624"/>
        <v>0.57801804591564343</v>
      </c>
      <c r="T1407">
        <f t="shared" si="1560"/>
        <v>13.023866952498361</v>
      </c>
      <c r="V1407">
        <f t="shared" si="1561"/>
        <v>43.273359054710028</v>
      </c>
      <c r="W1407">
        <f t="shared" si="1562"/>
        <v>4.870108349632183E-2</v>
      </c>
      <c r="X1407">
        <f t="shared" si="1554"/>
        <v>-1.3124613765422599</v>
      </c>
      <c r="Y1407">
        <f t="shared" si="1555"/>
        <v>-0.19632120512898776</v>
      </c>
      <c r="Z1407">
        <f t="shared" si="1563"/>
        <v>1.2120325717075899</v>
      </c>
    </row>
    <row r="1408" spans="1:26" x14ac:dyDescent="0.2">
      <c r="A1408" s="1">
        <v>1406</v>
      </c>
      <c r="B1408">
        <v>1.9661109999999999</v>
      </c>
      <c r="C1408">
        <v>1</v>
      </c>
      <c r="D1408">
        <v>2.0545</v>
      </c>
      <c r="E1408">
        <v>2.0446120289756951</v>
      </c>
      <c r="F1408">
        <v>4.22</v>
      </c>
      <c r="G1408">
        <v>1.2674E-2</v>
      </c>
      <c r="H1408">
        <v>0.49399999999999999</v>
      </c>
      <c r="I1408">
        <v>0.52721772557394508</v>
      </c>
      <c r="J1408">
        <v>43.0854</v>
      </c>
      <c r="K1408">
        <f t="shared" si="1556"/>
        <v>41.102125999999998</v>
      </c>
      <c r="L1408">
        <f t="shared" si="1564"/>
        <v>54.308034752897434</v>
      </c>
      <c r="M1408">
        <f t="shared" si="1557"/>
        <v>43.079401266758474</v>
      </c>
      <c r="N1408">
        <v>0.52721772557394508</v>
      </c>
      <c r="O1408">
        <f t="shared" si="1558"/>
        <v>4.0260570383014997E-2</v>
      </c>
      <c r="P1408">
        <v>0.52721772557394508</v>
      </c>
      <c r="R1408">
        <f t="shared" ref="R1408:S1408" si="1625">O1528</f>
        <v>4.4415964398338441E-2</v>
      </c>
      <c r="S1408">
        <f t="shared" si="1625"/>
        <v>0.57847180993059233</v>
      </c>
      <c r="T1408">
        <f t="shared" si="1560"/>
        <v>13.023961491472926</v>
      </c>
      <c r="V1408">
        <f t="shared" si="1561"/>
        <v>43.27475705051755</v>
      </c>
      <c r="W1408">
        <f t="shared" si="1562"/>
        <v>4.873176929408797E-2</v>
      </c>
      <c r="X1408">
        <f t="shared" si="1554"/>
        <v>-1.3121878204941388</v>
      </c>
      <c r="Y1408">
        <f t="shared" si="1555"/>
        <v>-0.19595288909207448</v>
      </c>
      <c r="Z1408">
        <f t="shared" si="1563"/>
        <v>1.2114446321021366</v>
      </c>
    </row>
    <row r="1409" spans="1:26" x14ac:dyDescent="0.2">
      <c r="A1409" s="1">
        <v>1407</v>
      </c>
      <c r="B1409">
        <v>1.9675</v>
      </c>
      <c r="C1409">
        <v>1</v>
      </c>
      <c r="D1409">
        <v>2.0508000000000002</v>
      </c>
      <c r="E1409">
        <v>2.045147671605458</v>
      </c>
      <c r="F1409">
        <v>4.21</v>
      </c>
      <c r="G1409">
        <v>1.2607E-2</v>
      </c>
      <c r="H1409">
        <v>0.49440000000000001</v>
      </c>
      <c r="I1409">
        <v>0.52759519487453255</v>
      </c>
      <c r="J1409">
        <v>43.087000000000003</v>
      </c>
      <c r="K1409">
        <f t="shared" si="1556"/>
        <v>41.102192999999993</v>
      </c>
      <c r="L1409">
        <f t="shared" si="1564"/>
        <v>54.304603307506902</v>
      </c>
      <c r="M1409">
        <f t="shared" si="1557"/>
        <v>43.080990653457199</v>
      </c>
      <c r="N1409">
        <v>0.52759519487453255</v>
      </c>
      <c r="O1409">
        <f t="shared" si="1558"/>
        <v>4.0295978043343561E-2</v>
      </c>
      <c r="P1409">
        <v>0.52759519487453255</v>
      </c>
      <c r="R1409">
        <f t="shared" ref="R1409:S1409" si="1626">O1529</f>
        <v>4.4457381016484783E-2</v>
      </c>
      <c r="S1409">
        <f t="shared" si="1626"/>
        <v>0.57892653497063495</v>
      </c>
      <c r="T1409">
        <f t="shared" si="1560"/>
        <v>13.022056669419397</v>
      </c>
      <c r="V1409">
        <f t="shared" si="1561"/>
        <v>43.276237577749029</v>
      </c>
      <c r="W1409">
        <f t="shared" si="1562"/>
        <v>4.8762455529387981E-2</v>
      </c>
      <c r="X1409">
        <f t="shared" si="1554"/>
        <v>-1.3119144327498824</v>
      </c>
      <c r="Y1409">
        <f t="shared" si="1555"/>
        <v>-0.19558412122728785</v>
      </c>
      <c r="Z1409">
        <f t="shared" si="1563"/>
        <v>1.2113292175211221</v>
      </c>
    </row>
    <row r="1410" spans="1:26" x14ac:dyDescent="0.2">
      <c r="A1410" s="1">
        <v>1408</v>
      </c>
      <c r="B1410">
        <v>1.9688889999999999</v>
      </c>
      <c r="C1410">
        <v>1</v>
      </c>
      <c r="D1410">
        <v>2.0581</v>
      </c>
      <c r="E1410">
        <v>2.0457106419804241</v>
      </c>
      <c r="F1410">
        <v>4.24</v>
      </c>
      <c r="G1410">
        <v>1.2742E-2</v>
      </c>
      <c r="H1410">
        <v>0.4945</v>
      </c>
      <c r="I1410">
        <v>0.52797426588360852</v>
      </c>
      <c r="J1410">
        <v>43.088500000000003</v>
      </c>
      <c r="K1410">
        <f t="shared" si="1556"/>
        <v>41.102057999999992</v>
      </c>
      <c r="L1410">
        <f t="shared" si="1564"/>
        <v>54.301171862116369</v>
      </c>
      <c r="M1410">
        <f t="shared" si="1557"/>
        <v>43.082459639368246</v>
      </c>
      <c r="N1410">
        <v>0.52797426588360852</v>
      </c>
      <c r="O1410">
        <f t="shared" si="1558"/>
        <v>4.0328701144550637E-2</v>
      </c>
      <c r="P1410">
        <v>0.52797426588360852</v>
      </c>
      <c r="R1410">
        <f t="shared" ref="R1410:S1410" si="1627">O1530</f>
        <v>4.4483130210717758E-2</v>
      </c>
      <c r="S1410">
        <f t="shared" si="1627"/>
        <v>0.57938083288841558</v>
      </c>
      <c r="T1410">
        <f t="shared" si="1560"/>
        <v>13.024731626211405</v>
      </c>
      <c r="V1410">
        <f t="shared" si="1561"/>
        <v>43.277717619034831</v>
      </c>
      <c r="W1410">
        <f t="shared" si="1562"/>
        <v>4.8797447054174735E-2</v>
      </c>
      <c r="X1410">
        <f t="shared" ref="X1410:X1473" si="1628">LOG10(R1535)</f>
        <v>-1.3116028984744788</v>
      </c>
      <c r="Y1410">
        <f t="shared" ref="Y1410:Y1473" si="1629">LOG10(S1535)</f>
        <v>-0.19521530276028984</v>
      </c>
      <c r="Z1410">
        <f t="shared" si="1563"/>
        <v>1.2116616337421513</v>
      </c>
    </row>
    <row r="1411" spans="1:26" x14ac:dyDescent="0.2">
      <c r="A1411" s="1">
        <v>1409</v>
      </c>
      <c r="B1411">
        <v>1.970278</v>
      </c>
      <c r="C1411">
        <v>1</v>
      </c>
      <c r="D1411">
        <v>2.0636000000000001</v>
      </c>
      <c r="E1411">
        <v>2.0463849370649352</v>
      </c>
      <c r="F1411">
        <v>4.26</v>
      </c>
      <c r="G1411">
        <v>1.2843E-2</v>
      </c>
      <c r="H1411">
        <v>0.49490000000000001</v>
      </c>
      <c r="I1411">
        <v>0.528354938601174</v>
      </c>
      <c r="J1411">
        <v>43.09</v>
      </c>
      <c r="K1411">
        <f t="shared" ref="K1411:K1474" si="1630">100.28*0.41-G1411</f>
        <v>41.101956999999999</v>
      </c>
      <c r="L1411">
        <f t="shared" si="1564"/>
        <v>54.297740416725837</v>
      </c>
      <c r="M1411">
        <f t="shared" ref="M1411:M1474" si="1631">K1411/(K1411+L1411)*100</f>
        <v>43.083949019731214</v>
      </c>
      <c r="N1411">
        <v>0.528354938601174</v>
      </c>
      <c r="O1411">
        <f t="shared" ref="O1411:O1474" si="1632">(M1411-$U$2)/M1411</f>
        <v>4.0361876274034834E-2</v>
      </c>
      <c r="P1411">
        <v>0.528354938601174</v>
      </c>
      <c r="R1411">
        <f t="shared" ref="R1411:S1411" si="1633">O1531</f>
        <v>4.4518572035004277E-2</v>
      </c>
      <c r="S1411">
        <f t="shared" si="1633"/>
        <v>0.57983507741591056</v>
      </c>
      <c r="T1411">
        <f t="shared" ref="T1411:T1474" si="1634">S1411/R1411</f>
        <v>13.02456594879088</v>
      </c>
      <c r="V1411">
        <f t="shared" ref="V1411:V1474" si="1635">M1536</f>
        <v>43.279427124525846</v>
      </c>
      <c r="W1411">
        <f t="shared" ref="W1411:W1474" si="1636">R1536</f>
        <v>4.8837253272006609E-2</v>
      </c>
      <c r="X1411">
        <f t="shared" si="1628"/>
        <v>-1.3112487698368132</v>
      </c>
      <c r="Y1411">
        <f t="shared" si="1629"/>
        <v>-0.19484647040107073</v>
      </c>
      <c r="Z1411">
        <f t="shared" ref="Z1411:Z1474" si="1637">SLOPE(Y1411:Y1452,X1411:X1452)</f>
        <v>1.2116906234032654</v>
      </c>
    </row>
    <row r="1412" spans="1:26" x14ac:dyDescent="0.2">
      <c r="A1412" s="1">
        <v>1410</v>
      </c>
      <c r="B1412">
        <v>1.9716670000000001</v>
      </c>
      <c r="C1412">
        <v>1</v>
      </c>
      <c r="D1412">
        <v>2.0636000000000001</v>
      </c>
      <c r="E1412">
        <v>2.0469887295128948</v>
      </c>
      <c r="F1412">
        <v>4.26</v>
      </c>
      <c r="G1412">
        <v>1.2843E-2</v>
      </c>
      <c r="H1412">
        <v>0.49459999999999998</v>
      </c>
      <c r="I1412">
        <v>0.52873699946609642</v>
      </c>
      <c r="J1412">
        <v>43.091500000000003</v>
      </c>
      <c r="K1412">
        <f t="shared" si="1630"/>
        <v>41.101956999999999</v>
      </c>
      <c r="L1412">
        <f t="shared" ref="L1412:L1475" si="1638">$L$2-2.47044304573982*B1412</f>
        <v>54.294308971335305</v>
      </c>
      <c r="M1412">
        <f t="shared" si="1631"/>
        <v>43.085498768212084</v>
      </c>
      <c r="N1412">
        <v>0.52873699946609642</v>
      </c>
      <c r="O1412">
        <f t="shared" si="1632"/>
        <v>4.0396393635257204E-2</v>
      </c>
      <c r="P1412">
        <v>0.52873699946609642</v>
      </c>
      <c r="R1412">
        <f t="shared" ref="R1412:S1412" si="1639">O1532</f>
        <v>4.4562268722241456E-2</v>
      </c>
      <c r="S1412">
        <f t="shared" si="1639"/>
        <v>0.58028889482114165</v>
      </c>
      <c r="T1412">
        <f t="shared" si="1634"/>
        <v>13.021978266818222</v>
      </c>
      <c r="V1412">
        <f t="shared" si="1635"/>
        <v>43.280782559815968</v>
      </c>
      <c r="W1412">
        <f t="shared" si="1636"/>
        <v>4.8873174531722352E-2</v>
      </c>
      <c r="X1412">
        <f t="shared" si="1628"/>
        <v>-1.3109294506826343</v>
      </c>
      <c r="Y1412">
        <f t="shared" si="1629"/>
        <v>-0.19447726160329476</v>
      </c>
      <c r="Z1412">
        <f t="shared" si="1637"/>
        <v>1.2109429978716411</v>
      </c>
    </row>
    <row r="1413" spans="1:26" x14ac:dyDescent="0.2">
      <c r="A1413" s="1">
        <v>1411</v>
      </c>
      <c r="B1413">
        <v>1.973333</v>
      </c>
      <c r="C1413">
        <v>1</v>
      </c>
      <c r="D1413">
        <v>2.0545</v>
      </c>
      <c r="E1413">
        <v>2.0474959758514029</v>
      </c>
      <c r="F1413">
        <v>4.22</v>
      </c>
      <c r="G1413">
        <v>1.2674E-2</v>
      </c>
      <c r="H1413">
        <v>0.49559999999999998</v>
      </c>
      <c r="I1413">
        <v>0.52911996796583027</v>
      </c>
      <c r="J1413">
        <v>43.093499999999999</v>
      </c>
      <c r="K1413">
        <f t="shared" si="1630"/>
        <v>41.102125999999998</v>
      </c>
      <c r="L1413">
        <f t="shared" si="1638"/>
        <v>54.290193213221102</v>
      </c>
      <c r="M1413">
        <f t="shared" si="1631"/>
        <v>43.087458549077148</v>
      </c>
      <c r="N1413">
        <v>0.52911996796583027</v>
      </c>
      <c r="O1413">
        <f t="shared" si="1632"/>
        <v>4.0440040043031714E-2</v>
      </c>
      <c r="P1413">
        <v>0.52911996796583027</v>
      </c>
      <c r="R1413">
        <f t="shared" ref="R1413:S1413" si="1640">O1533</f>
        <v>4.459313424370738E-2</v>
      </c>
      <c r="S1413">
        <f t="shared" si="1640"/>
        <v>0.58074271222637441</v>
      </c>
      <c r="T1413">
        <f t="shared" si="1634"/>
        <v>13.023141837318244</v>
      </c>
      <c r="V1413">
        <f t="shared" si="1635"/>
        <v>43.282367461357204</v>
      </c>
      <c r="W1413">
        <f t="shared" si="1636"/>
        <v>4.8900028562212018E-2</v>
      </c>
      <c r="X1413">
        <f t="shared" si="1628"/>
        <v>-1.3106908872075158</v>
      </c>
      <c r="Y1413">
        <f t="shared" si="1629"/>
        <v>-0.19410785886162824</v>
      </c>
      <c r="Z1413">
        <f t="shared" si="1637"/>
        <v>1.2099917752179812</v>
      </c>
    </row>
    <row r="1414" spans="1:26" x14ac:dyDescent="0.2">
      <c r="A1414" s="1">
        <v>1412</v>
      </c>
      <c r="B1414">
        <v>1.9747220000000001</v>
      </c>
      <c r="C1414">
        <v>1</v>
      </c>
      <c r="D1414">
        <v>2.0598999999999998</v>
      </c>
      <c r="E1414">
        <v>2.0480948050968268</v>
      </c>
      <c r="F1414">
        <v>4.24</v>
      </c>
      <c r="G1414">
        <v>1.2775E-2</v>
      </c>
      <c r="H1414">
        <v>0.49509999999999998</v>
      </c>
      <c r="I1414">
        <v>0.52950400427122157</v>
      </c>
      <c r="J1414">
        <v>43.094999999999999</v>
      </c>
      <c r="K1414">
        <f t="shared" si="1630"/>
        <v>41.102024999999998</v>
      </c>
      <c r="L1414">
        <f t="shared" si="1638"/>
        <v>54.286761767830569</v>
      </c>
      <c r="M1414">
        <f t="shared" si="1631"/>
        <v>43.088948284916725</v>
      </c>
      <c r="N1414">
        <v>0.52950400427122157</v>
      </c>
      <c r="O1414">
        <f t="shared" si="1632"/>
        <v>4.0473215391223526E-2</v>
      </c>
      <c r="P1414">
        <v>0.52950400427122157</v>
      </c>
      <c r="R1414">
        <f t="shared" ref="R1414:S1414" si="1641">O1534</f>
        <v>4.4625819753378884E-2</v>
      </c>
      <c r="S1414">
        <f t="shared" si="1641"/>
        <v>0.58119631607047473</v>
      </c>
      <c r="T1414">
        <f t="shared" si="1634"/>
        <v>13.023767838493743</v>
      </c>
      <c r="V1414">
        <f t="shared" si="1635"/>
        <v>43.284034970584202</v>
      </c>
      <c r="W1414">
        <f t="shared" si="1636"/>
        <v>4.8934065067531091E-2</v>
      </c>
      <c r="X1414">
        <f t="shared" si="1628"/>
        <v>-1.3103887048804497</v>
      </c>
      <c r="Y1414">
        <f t="shared" si="1629"/>
        <v>-0.19373804559911606</v>
      </c>
      <c r="Z1414">
        <f t="shared" si="1637"/>
        <v>1.2096134200948576</v>
      </c>
    </row>
    <row r="1415" spans="1:26" x14ac:dyDescent="0.2">
      <c r="A1415" s="1">
        <v>1413</v>
      </c>
      <c r="B1415">
        <v>1.976111</v>
      </c>
      <c r="C1415">
        <v>1</v>
      </c>
      <c r="D1415">
        <v>2.0472000000000001</v>
      </c>
      <c r="E1415">
        <v>2.0486829927879699</v>
      </c>
      <c r="F1415">
        <v>4.1900000000000004</v>
      </c>
      <c r="G1415">
        <v>1.2540000000000001E-2</v>
      </c>
      <c r="H1415">
        <v>0.49530000000000002</v>
      </c>
      <c r="I1415">
        <v>0.52988916177255729</v>
      </c>
      <c r="J1415">
        <v>43.096699999999998</v>
      </c>
      <c r="K1415">
        <f t="shared" si="1630"/>
        <v>41.102259999999994</v>
      </c>
      <c r="L1415">
        <f t="shared" si="1638"/>
        <v>54.283330322440037</v>
      </c>
      <c r="M1415">
        <f t="shared" si="1631"/>
        <v>43.090638597568585</v>
      </c>
      <c r="N1415">
        <v>0.52988916177255729</v>
      </c>
      <c r="O1415">
        <f t="shared" si="1632"/>
        <v>4.0510854663153795E-2</v>
      </c>
      <c r="P1415">
        <v>0.52988916177255729</v>
      </c>
      <c r="R1415">
        <f t="shared" ref="R1415:S1415" si="1642">O1535</f>
        <v>4.465849229962085E-2</v>
      </c>
      <c r="S1415">
        <f t="shared" si="1642"/>
        <v>0.5816497063534436</v>
      </c>
      <c r="T1415">
        <f t="shared" si="1634"/>
        <v>13.024391921945421</v>
      </c>
      <c r="V1415">
        <f t="shared" si="1635"/>
        <v>43.285599194225462</v>
      </c>
      <c r="W1415">
        <f t="shared" si="1636"/>
        <v>4.8964229794218342E-2</v>
      </c>
      <c r="X1415">
        <f t="shared" si="1628"/>
        <v>-1.3101210725425938</v>
      </c>
      <c r="Y1415">
        <f t="shared" si="1629"/>
        <v>-0.19336825743692684</v>
      </c>
      <c r="Z1415">
        <f t="shared" si="1637"/>
        <v>1.2093753303769461</v>
      </c>
    </row>
    <row r="1416" spans="1:26" x14ac:dyDescent="0.2">
      <c r="A1416" s="1">
        <v>1414</v>
      </c>
      <c r="B1416">
        <v>1.9775</v>
      </c>
      <c r="C1416">
        <v>1</v>
      </c>
      <c r="D1416">
        <v>2.0508000000000002</v>
      </c>
      <c r="E1416">
        <v>2.0493674058952518</v>
      </c>
      <c r="F1416">
        <v>4.21</v>
      </c>
      <c r="G1416">
        <v>1.2607E-2</v>
      </c>
      <c r="H1416">
        <v>0.49480000000000002</v>
      </c>
      <c r="I1416">
        <v>0.53027565403096555</v>
      </c>
      <c r="J1416">
        <v>43.098199999999999</v>
      </c>
      <c r="K1416">
        <f t="shared" si="1630"/>
        <v>41.102192999999993</v>
      </c>
      <c r="L1416">
        <f t="shared" si="1638"/>
        <v>54.279898877049504</v>
      </c>
      <c r="M1416">
        <f t="shared" si="1631"/>
        <v>43.092148841715492</v>
      </c>
      <c r="N1416">
        <v>0.53027565403096555</v>
      </c>
      <c r="O1416">
        <f t="shared" si="1632"/>
        <v>4.0544481736871751E-2</v>
      </c>
      <c r="P1416">
        <v>0.53027565403096555</v>
      </c>
      <c r="R1416">
        <f t="shared" ref="R1416:S1416" si="1643">O1536</f>
        <v>4.4696227585453274E-2</v>
      </c>
      <c r="S1416">
        <f t="shared" si="1643"/>
        <v>0.58210272290443188</v>
      </c>
      <c r="T1416">
        <f t="shared" si="1634"/>
        <v>13.023531388449472</v>
      </c>
      <c r="V1416">
        <f t="shared" si="1635"/>
        <v>43.286891161721194</v>
      </c>
      <c r="W1416">
        <f t="shared" si="1636"/>
        <v>4.9001170367687939E-2</v>
      </c>
      <c r="X1416">
        <f t="shared" si="1628"/>
        <v>-1.3097935469478421</v>
      </c>
      <c r="Y1416">
        <f t="shared" si="1629"/>
        <v>-0.19299827761053839</v>
      </c>
      <c r="Z1416">
        <f t="shared" si="1637"/>
        <v>1.2096530472806439</v>
      </c>
    </row>
    <row r="1417" spans="1:26" x14ac:dyDescent="0.2">
      <c r="A1417" s="1">
        <v>1415</v>
      </c>
      <c r="B1417">
        <v>1.9788889999999999</v>
      </c>
      <c r="C1417">
        <v>1</v>
      </c>
      <c r="D1417">
        <v>2.0636000000000001</v>
      </c>
      <c r="E1417">
        <v>2.0499829408632442</v>
      </c>
      <c r="F1417">
        <v>4.26</v>
      </c>
      <c r="G1417">
        <v>1.2843E-2</v>
      </c>
      <c r="H1417">
        <v>0.4955</v>
      </c>
      <c r="I1417">
        <v>0.53066268019220386</v>
      </c>
      <c r="J1417">
        <v>43.099600000000002</v>
      </c>
      <c r="K1417">
        <f t="shared" si="1630"/>
        <v>41.101956999999999</v>
      </c>
      <c r="L1417">
        <f t="shared" si="1638"/>
        <v>54.276467431658972</v>
      </c>
      <c r="M1417">
        <f t="shared" si="1631"/>
        <v>43.093558364922018</v>
      </c>
      <c r="N1417">
        <v>0.53066268019220386</v>
      </c>
      <c r="O1417">
        <f t="shared" si="1632"/>
        <v>4.0575864033204054E-2</v>
      </c>
      <c r="P1417">
        <v>0.53066268019220386</v>
      </c>
      <c r="R1417">
        <f t="shared" ref="R1417:S1417" si="1644">O1537</f>
        <v>4.4726145076989576E-2</v>
      </c>
      <c r="S1417">
        <f t="shared" si="1644"/>
        <v>0.58255648691938089</v>
      </c>
      <c r="T1417">
        <f t="shared" si="1634"/>
        <v>13.024965284099364</v>
      </c>
      <c r="V1417">
        <f t="shared" si="1635"/>
        <v>43.288623452464279</v>
      </c>
      <c r="W1417">
        <f t="shared" si="1636"/>
        <v>4.903811060858794E-2</v>
      </c>
      <c r="X1417">
        <f t="shared" si="1628"/>
        <v>-1.309466271117532</v>
      </c>
      <c r="Y1417">
        <f t="shared" si="1629"/>
        <v>-0.19262821526901711</v>
      </c>
      <c r="Z1417">
        <f t="shared" si="1637"/>
        <v>1.2091651886252173</v>
      </c>
    </row>
    <row r="1418" spans="1:26" x14ac:dyDescent="0.2">
      <c r="A1418" s="1">
        <v>1416</v>
      </c>
      <c r="B1418">
        <v>1.980278</v>
      </c>
      <c r="C1418">
        <v>1</v>
      </c>
      <c r="D1418">
        <v>2.0636000000000001</v>
      </c>
      <c r="E1418">
        <v>2.050557337766</v>
      </c>
      <c r="F1418">
        <v>4.26</v>
      </c>
      <c r="G1418">
        <v>1.2843E-2</v>
      </c>
      <c r="H1418">
        <v>0.49559999999999998</v>
      </c>
      <c r="I1418">
        <v>0.53105088093966879</v>
      </c>
      <c r="J1418">
        <v>43.101100000000002</v>
      </c>
      <c r="K1418">
        <f t="shared" si="1630"/>
        <v>41.101956999999999</v>
      </c>
      <c r="L1418">
        <f t="shared" si="1638"/>
        <v>54.27303598626844</v>
      </c>
      <c r="M1418">
        <f t="shared" si="1631"/>
        <v>43.095108804797114</v>
      </c>
      <c r="N1418">
        <v>0.53105088093966879</v>
      </c>
      <c r="O1418">
        <f t="shared" si="1632"/>
        <v>4.0610381394426423E-2</v>
      </c>
      <c r="P1418">
        <v>0.53105088093966879</v>
      </c>
      <c r="R1418">
        <f t="shared" ref="R1418:S1418" si="1645">O1538</f>
        <v>4.4761125025956583E-2</v>
      </c>
      <c r="S1418">
        <f t="shared" si="1645"/>
        <v>0.58300998398291526</v>
      </c>
      <c r="T1418">
        <f t="shared" si="1634"/>
        <v>13.024918020823492</v>
      </c>
      <c r="V1418">
        <f t="shared" si="1635"/>
        <v>43.290313449349469</v>
      </c>
      <c r="W1418">
        <f t="shared" si="1636"/>
        <v>4.9068276151158566E-2</v>
      </c>
      <c r="X1418">
        <f t="shared" si="1628"/>
        <v>-1.3091991992269529</v>
      </c>
      <c r="Y1418">
        <f t="shared" si="1629"/>
        <v>-0.19225825139033426</v>
      </c>
      <c r="Z1418">
        <f t="shared" si="1637"/>
        <v>1.2091694104313118</v>
      </c>
    </row>
    <row r="1419" spans="1:26" x14ac:dyDescent="0.2">
      <c r="A1419" s="1">
        <v>1417</v>
      </c>
      <c r="B1419">
        <v>1.9816670000000001</v>
      </c>
      <c r="C1419">
        <v>1</v>
      </c>
      <c r="D1419">
        <v>2.0581</v>
      </c>
      <c r="E1419">
        <v>2.0511339412303768</v>
      </c>
      <c r="F1419">
        <v>4.24</v>
      </c>
      <c r="G1419">
        <v>1.2742E-2</v>
      </c>
      <c r="H1419">
        <v>0.495</v>
      </c>
      <c r="I1419">
        <v>0.53144025627335778</v>
      </c>
      <c r="J1419">
        <v>43.102699999999999</v>
      </c>
      <c r="K1419">
        <f t="shared" si="1630"/>
        <v>41.102057999999992</v>
      </c>
      <c r="L1419">
        <f t="shared" si="1638"/>
        <v>54.269604540877907</v>
      </c>
      <c r="M1419">
        <f t="shared" si="1631"/>
        <v>43.096719617719735</v>
      </c>
      <c r="N1419">
        <v>0.53144025627335778</v>
      </c>
      <c r="O1419">
        <f t="shared" si="1632"/>
        <v>4.0646240207096777E-2</v>
      </c>
      <c r="P1419">
        <v>0.53144025627335778</v>
      </c>
      <c r="R1419">
        <f t="shared" ref="R1419:S1419" si="1646">O1539</f>
        <v>4.4797925422201727E-2</v>
      </c>
      <c r="S1419">
        <f t="shared" si="1646"/>
        <v>0.58346353443673249</v>
      </c>
      <c r="T1419">
        <f t="shared" si="1634"/>
        <v>13.024342733236695</v>
      </c>
      <c r="V1419">
        <f t="shared" si="1635"/>
        <v>43.291689971298808</v>
      </c>
      <c r="W1419">
        <f t="shared" si="1636"/>
        <v>4.9105216223013885E-2</v>
      </c>
      <c r="X1419">
        <f t="shared" si="1628"/>
        <v>-1.3088723723058151</v>
      </c>
      <c r="Y1419">
        <f t="shared" si="1629"/>
        <v>-0.19188838599131308</v>
      </c>
      <c r="Z1419">
        <f t="shared" si="1637"/>
        <v>1.2101292148436882</v>
      </c>
    </row>
    <row r="1420" spans="1:26" x14ac:dyDescent="0.2">
      <c r="A1420" s="1">
        <v>1418</v>
      </c>
      <c r="B1420">
        <v>1.9830559999999999</v>
      </c>
      <c r="C1420">
        <v>1</v>
      </c>
      <c r="D1420">
        <v>2.0562999999999998</v>
      </c>
      <c r="E1420">
        <v>2.0517778259400901</v>
      </c>
      <c r="F1420">
        <v>4.2300000000000004</v>
      </c>
      <c r="G1420">
        <v>1.2708000000000001E-2</v>
      </c>
      <c r="H1420">
        <v>0.4955</v>
      </c>
      <c r="I1420">
        <v>0.53183160704751675</v>
      </c>
      <c r="J1420">
        <v>43.104300000000002</v>
      </c>
      <c r="K1420">
        <f t="shared" si="1630"/>
        <v>41.102091999999992</v>
      </c>
      <c r="L1420">
        <f t="shared" si="1638"/>
        <v>54.266173095487375</v>
      </c>
      <c r="M1420">
        <f t="shared" si="1631"/>
        <v>43.098290567461376</v>
      </c>
      <c r="N1420">
        <v>0.53183160704751675</v>
      </c>
      <c r="O1420">
        <f t="shared" si="1632"/>
        <v>4.0681209031178785E-2</v>
      </c>
      <c r="P1420">
        <v>0.53183160704751675</v>
      </c>
      <c r="R1420">
        <f t="shared" ref="R1420:S1420" si="1647">O1540</f>
        <v>4.4832443823126046E-2</v>
      </c>
      <c r="S1420">
        <f t="shared" si="1647"/>
        <v>0.58391724506140019</v>
      </c>
      <c r="T1420">
        <f t="shared" si="1634"/>
        <v>13.024434879461033</v>
      </c>
      <c r="V1420">
        <f t="shared" si="1635"/>
        <v>43.293254758941281</v>
      </c>
      <c r="W1420">
        <f t="shared" si="1636"/>
        <v>4.9140704502887787E-2</v>
      </c>
      <c r="X1420">
        <f t="shared" si="1628"/>
        <v>-1.3085586215734095</v>
      </c>
      <c r="Y1420">
        <f t="shared" si="1629"/>
        <v>-0.19151861908858853</v>
      </c>
      <c r="Z1420">
        <f t="shared" si="1637"/>
        <v>1.2090328498960246</v>
      </c>
    </row>
    <row r="1421" spans="1:26" x14ac:dyDescent="0.2">
      <c r="A1421" s="1">
        <v>1419</v>
      </c>
      <c r="B1421">
        <v>1.9844440000000001</v>
      </c>
      <c r="C1421">
        <v>1</v>
      </c>
      <c r="D1421">
        <v>2.0527000000000002</v>
      </c>
      <c r="E1421">
        <v>2.0524076040997912</v>
      </c>
      <c r="F1421">
        <v>4.21</v>
      </c>
      <c r="G1421">
        <v>1.2640999999999999E-2</v>
      </c>
      <c r="H1421">
        <v>0.49469999999999997</v>
      </c>
      <c r="I1421">
        <v>0.53222429257874981</v>
      </c>
      <c r="J1421">
        <v>43.105899999999998</v>
      </c>
      <c r="K1421">
        <f t="shared" si="1630"/>
        <v>41.102158999999993</v>
      </c>
      <c r="L1421">
        <f t="shared" si="1638"/>
        <v>54.262744120539885</v>
      </c>
      <c r="M1421">
        <f t="shared" si="1631"/>
        <v>43.099880202308235</v>
      </c>
      <c r="N1421">
        <v>0.53222429257874981</v>
      </c>
      <c r="O1421">
        <f t="shared" si="1632"/>
        <v>4.0716591184730311E-2</v>
      </c>
      <c r="P1421">
        <v>0.53222429257874981</v>
      </c>
      <c r="R1421">
        <f t="shared" ref="R1421:S1421" si="1648">O1541</f>
        <v>4.4860952348511882E-2</v>
      </c>
      <c r="S1421">
        <f t="shared" si="1648"/>
        <v>0.58437100907634865</v>
      </c>
      <c r="T1421">
        <f t="shared" si="1634"/>
        <v>13.026272927434482</v>
      </c>
      <c r="V1421">
        <f t="shared" si="1635"/>
        <v>43.294840566147428</v>
      </c>
      <c r="W1421">
        <f t="shared" si="1636"/>
        <v>4.9186209490891961E-2</v>
      </c>
      <c r="X1421">
        <f t="shared" si="1628"/>
        <v>-1.3081566448246746</v>
      </c>
      <c r="Y1421">
        <f t="shared" si="1629"/>
        <v>-0.19114952682232009</v>
      </c>
      <c r="Z1421">
        <f t="shared" si="1637"/>
        <v>1.2090934389714101</v>
      </c>
    </row>
    <row r="1422" spans="1:26" x14ac:dyDescent="0.2">
      <c r="A1422" s="1">
        <v>1420</v>
      </c>
      <c r="B1422">
        <v>1.985833</v>
      </c>
      <c r="C1422">
        <v>1</v>
      </c>
      <c r="D1422">
        <v>2.0508000000000002</v>
      </c>
      <c r="E1422">
        <v>2.0530174148938398</v>
      </c>
      <c r="F1422">
        <v>4.21</v>
      </c>
      <c r="G1422">
        <v>1.2607E-2</v>
      </c>
      <c r="H1422">
        <v>0.49490000000000001</v>
      </c>
      <c r="I1422">
        <v>0.53261852642818996</v>
      </c>
      <c r="J1422">
        <v>43.107500000000002</v>
      </c>
      <c r="K1422">
        <f t="shared" si="1630"/>
        <v>41.102192999999993</v>
      </c>
      <c r="L1422">
        <f t="shared" si="1638"/>
        <v>54.259312675149353</v>
      </c>
      <c r="M1422">
        <f t="shared" si="1631"/>
        <v>43.101451376004214</v>
      </c>
      <c r="N1422">
        <v>0.53261852642818996</v>
      </c>
      <c r="O1422">
        <f t="shared" si="1632"/>
        <v>4.0751559864688924E-2</v>
      </c>
      <c r="P1422">
        <v>0.53261852642818996</v>
      </c>
      <c r="R1422">
        <f t="shared" ref="R1422:S1422" si="1649">O1542</f>
        <v>4.4899174366184097E-2</v>
      </c>
      <c r="S1422">
        <f t="shared" si="1649"/>
        <v>0.58482461292044774</v>
      </c>
      <c r="T1422">
        <f t="shared" si="1634"/>
        <v>13.025286570991149</v>
      </c>
      <c r="V1422">
        <f t="shared" si="1635"/>
        <v>43.296384673608323</v>
      </c>
      <c r="W1422">
        <f t="shared" si="1636"/>
        <v>4.9212126507116122E-2</v>
      </c>
      <c r="X1422">
        <f t="shared" si="1628"/>
        <v>-1.3079278682446711</v>
      </c>
      <c r="Y1422">
        <f t="shared" si="1629"/>
        <v>-0.19078085590040406</v>
      </c>
      <c r="Z1422">
        <f t="shared" si="1637"/>
        <v>1.2069403417035447</v>
      </c>
    </row>
    <row r="1423" spans="1:26" x14ac:dyDescent="0.2">
      <c r="A1423" s="1">
        <v>1421</v>
      </c>
      <c r="B1423">
        <v>1.987222</v>
      </c>
      <c r="C1423">
        <v>1</v>
      </c>
      <c r="D1423">
        <v>2.0545</v>
      </c>
      <c r="E1423">
        <v>2.0535873407259189</v>
      </c>
      <c r="F1423">
        <v>4.22</v>
      </c>
      <c r="G1423">
        <v>1.2674E-2</v>
      </c>
      <c r="H1423">
        <v>0.49430000000000002</v>
      </c>
      <c r="I1423">
        <v>0.53301468232781601</v>
      </c>
      <c r="J1423">
        <v>43.109000000000002</v>
      </c>
      <c r="K1423">
        <f t="shared" si="1630"/>
        <v>41.102125999999998</v>
      </c>
      <c r="L1423">
        <f t="shared" si="1638"/>
        <v>54.25588122975882</v>
      </c>
      <c r="M1423">
        <f t="shared" si="1631"/>
        <v>43.102962398288319</v>
      </c>
      <c r="N1423">
        <v>0.53301468232781601</v>
      </c>
      <c r="O1423">
        <f t="shared" si="1632"/>
        <v>4.0785187385592128E-2</v>
      </c>
      <c r="P1423">
        <v>0.53301468232781601</v>
      </c>
      <c r="R1423">
        <f t="shared" ref="R1423:S1423" si="1650">O1543</f>
        <v>4.4936460245905259E-2</v>
      </c>
      <c r="S1423">
        <f t="shared" si="1650"/>
        <v>0.58527827015483103</v>
      </c>
      <c r="T1423">
        <f t="shared" si="1634"/>
        <v>13.024574409110546</v>
      </c>
      <c r="V1423">
        <f t="shared" si="1635"/>
        <v>43.298136834439113</v>
      </c>
      <c r="W1423">
        <f t="shared" si="1636"/>
        <v>4.9251634177873628E-2</v>
      </c>
      <c r="X1423">
        <f t="shared" si="1628"/>
        <v>-1.3075793549601034</v>
      </c>
      <c r="Y1423">
        <f t="shared" si="1629"/>
        <v>-0.19041238983630429</v>
      </c>
      <c r="Z1423">
        <f t="shared" si="1637"/>
        <v>1.2060095140760647</v>
      </c>
    </row>
    <row r="1424" spans="1:26" x14ac:dyDescent="0.2">
      <c r="A1424" s="1">
        <v>1422</v>
      </c>
      <c r="B1424">
        <v>1.9886109999999999</v>
      </c>
      <c r="C1424">
        <v>1</v>
      </c>
      <c r="D1424">
        <v>2.069</v>
      </c>
      <c r="E1424">
        <v>2.0541701433061208</v>
      </c>
      <c r="F1424">
        <v>4.28</v>
      </c>
      <c r="G1424">
        <v>1.2945E-2</v>
      </c>
      <c r="H1424">
        <v>0.49399999999999999</v>
      </c>
      <c r="I1424">
        <v>0.53341174586225282</v>
      </c>
      <c r="J1424">
        <v>43.110399999999998</v>
      </c>
      <c r="K1424">
        <f t="shared" si="1630"/>
        <v>41.101854999999993</v>
      </c>
      <c r="L1424">
        <f t="shared" si="1638"/>
        <v>54.252449784368288</v>
      </c>
      <c r="M1424">
        <f t="shared" si="1631"/>
        <v>43.104351809754839</v>
      </c>
      <c r="N1424">
        <v>0.53341174586225282</v>
      </c>
      <c r="O1424">
        <f t="shared" si="1632"/>
        <v>4.0816106399648611E-2</v>
      </c>
      <c r="P1424">
        <v>0.53341174586225282</v>
      </c>
      <c r="R1424">
        <f t="shared" ref="R1424:S1424" si="1651">O1544</f>
        <v>4.496682787364991E-2</v>
      </c>
      <c r="S1424">
        <f t="shared" si="1651"/>
        <v>0.58573198077949817</v>
      </c>
      <c r="T1424">
        <f t="shared" si="1634"/>
        <v>13.025868367351102</v>
      </c>
      <c r="V1424">
        <f t="shared" si="1635"/>
        <v>43.299493006951408</v>
      </c>
      <c r="W1424">
        <f t="shared" si="1636"/>
        <v>4.9284703647436208E-2</v>
      </c>
      <c r="X1424">
        <f t="shared" si="1628"/>
        <v>-1.3072878505464693</v>
      </c>
      <c r="Y1424">
        <f t="shared" si="1629"/>
        <v>-0.19004427203907431</v>
      </c>
      <c r="Z1424">
        <f t="shared" si="1637"/>
        <v>1.2047665588874292</v>
      </c>
    </row>
    <row r="1425" spans="1:26" x14ac:dyDescent="0.2">
      <c r="A1425" s="1">
        <v>1423</v>
      </c>
      <c r="B1425">
        <v>1.99</v>
      </c>
      <c r="C1425">
        <v>1</v>
      </c>
      <c r="D1425">
        <v>2.069</v>
      </c>
      <c r="E1425">
        <v>2.0548590488961578</v>
      </c>
      <c r="F1425">
        <v>4.28</v>
      </c>
      <c r="G1425">
        <v>1.2945E-2</v>
      </c>
      <c r="H1425">
        <v>0.49509999999999998</v>
      </c>
      <c r="I1425">
        <v>0.53380928990923593</v>
      </c>
      <c r="J1425">
        <v>43.111899999999999</v>
      </c>
      <c r="K1425">
        <f t="shared" si="1630"/>
        <v>41.101854999999993</v>
      </c>
      <c r="L1425">
        <f t="shared" si="1638"/>
        <v>54.249018338977756</v>
      </c>
      <c r="M1425">
        <f t="shared" si="1631"/>
        <v>43.105903030253927</v>
      </c>
      <c r="N1425">
        <v>0.53380928990923593</v>
      </c>
      <c r="O1425">
        <f t="shared" si="1632"/>
        <v>4.0850623846530633E-2</v>
      </c>
      <c r="P1425">
        <v>0.53380928990923593</v>
      </c>
      <c r="R1425">
        <f t="shared" ref="R1425:S1425" si="1652">O1545</f>
        <v>4.5001346509733413E-2</v>
      </c>
      <c r="S1425">
        <f t="shared" si="1652"/>
        <v>0.58618681260010641</v>
      </c>
      <c r="T1425">
        <f t="shared" si="1634"/>
        <v>13.025983844134956</v>
      </c>
      <c r="V1425">
        <f t="shared" si="1635"/>
        <v>43.301036855538726</v>
      </c>
      <c r="W1425">
        <f t="shared" si="1636"/>
        <v>4.9319224283343524E-2</v>
      </c>
      <c r="X1425">
        <f t="shared" si="1628"/>
        <v>-1.3069837628166303</v>
      </c>
      <c r="Y1425">
        <f t="shared" si="1629"/>
        <v>-0.18967628657343988</v>
      </c>
      <c r="Z1425">
        <f t="shared" si="1637"/>
        <v>1.2042941330154695</v>
      </c>
    </row>
    <row r="1426" spans="1:26" x14ac:dyDescent="0.2">
      <c r="A1426" s="1">
        <v>1424</v>
      </c>
      <c r="B1426">
        <v>1.9913890000000001</v>
      </c>
      <c r="C1426">
        <v>1</v>
      </c>
      <c r="D1426">
        <v>2.0636000000000001</v>
      </c>
      <c r="E1426">
        <v>2.0555189022970488</v>
      </c>
      <c r="F1426">
        <v>4.26</v>
      </c>
      <c r="G1426">
        <v>1.2843E-2</v>
      </c>
      <c r="H1426">
        <v>0.4945</v>
      </c>
      <c r="I1426">
        <v>0.53420832888414238</v>
      </c>
      <c r="J1426">
        <v>43.113599999999998</v>
      </c>
      <c r="K1426">
        <f t="shared" si="1630"/>
        <v>41.101956999999999</v>
      </c>
      <c r="L1426">
        <f t="shared" si="1638"/>
        <v>54.245586893587223</v>
      </c>
      <c r="M1426">
        <f t="shared" si="1631"/>
        <v>43.107515224379462</v>
      </c>
      <c r="N1426">
        <v>0.53420832888414238</v>
      </c>
      <c r="O1426">
        <f t="shared" si="1632"/>
        <v>4.0886495433693479E-2</v>
      </c>
      <c r="P1426">
        <v>0.53420832888414238</v>
      </c>
      <c r="R1426">
        <f t="shared" ref="R1426:S1426" si="1653">O1546</f>
        <v>4.5036326283922727E-2</v>
      </c>
      <c r="S1426">
        <f t="shared" si="1653"/>
        <v>0.58664137746930012</v>
      </c>
      <c r="T1426">
        <f t="shared" si="1634"/>
        <v>13.025959838973856</v>
      </c>
      <c r="V1426">
        <f t="shared" si="1635"/>
        <v>43.302749270241073</v>
      </c>
      <c r="W1426">
        <f t="shared" si="1636"/>
        <v>4.9351326757435164E-2</v>
      </c>
      <c r="X1426">
        <f t="shared" si="1628"/>
        <v>-1.3067011672965219</v>
      </c>
      <c r="Y1426">
        <f t="shared" si="1629"/>
        <v>-0.18930796724693166</v>
      </c>
      <c r="Z1426">
        <f t="shared" si="1637"/>
        <v>1.2035499339935549</v>
      </c>
    </row>
    <row r="1427" spans="1:26" x14ac:dyDescent="0.2">
      <c r="A1427" s="1">
        <v>1425</v>
      </c>
      <c r="B1427">
        <v>1.9927779999999999</v>
      </c>
      <c r="C1427">
        <v>1</v>
      </c>
      <c r="D1427">
        <v>2.0636000000000001</v>
      </c>
      <c r="E1427">
        <v>2.056173320152419</v>
      </c>
      <c r="F1427">
        <v>4.26</v>
      </c>
      <c r="G1427">
        <v>1.2843E-2</v>
      </c>
      <c r="H1427">
        <v>0.49490000000000001</v>
      </c>
      <c r="I1427">
        <v>0.53460827549385992</v>
      </c>
      <c r="J1427">
        <v>43.115099999999998</v>
      </c>
      <c r="K1427">
        <f t="shared" si="1630"/>
        <v>41.101956999999999</v>
      </c>
      <c r="L1427">
        <f t="shared" si="1638"/>
        <v>54.242155448196691</v>
      </c>
      <c r="M1427">
        <f t="shared" si="1631"/>
        <v>43.109066668727891</v>
      </c>
      <c r="N1427">
        <v>0.53460827549385992</v>
      </c>
      <c r="O1427">
        <f t="shared" si="1632"/>
        <v>4.09210127949158E-2</v>
      </c>
      <c r="P1427">
        <v>0.53460827549385992</v>
      </c>
      <c r="R1427">
        <f t="shared" ref="R1427:S1427" si="1654">O1547</f>
        <v>4.5070383781900543E-2</v>
      </c>
      <c r="S1427">
        <f t="shared" si="1654"/>
        <v>0.5870956753870793</v>
      </c>
      <c r="T1427">
        <f t="shared" si="1634"/>
        <v>13.026196498083657</v>
      </c>
      <c r="V1427">
        <f t="shared" si="1635"/>
        <v>43.304440295193778</v>
      </c>
      <c r="W1427">
        <f t="shared" si="1636"/>
        <v>4.938584754873538E-2</v>
      </c>
      <c r="X1427">
        <f t="shared" si="1628"/>
        <v>-1.3063974885678398</v>
      </c>
      <c r="Y1427">
        <f t="shared" si="1629"/>
        <v>-0.18893992419741201</v>
      </c>
      <c r="Z1427">
        <f t="shared" si="1637"/>
        <v>1.202901152671298</v>
      </c>
    </row>
    <row r="1428" spans="1:26" x14ac:dyDescent="0.2">
      <c r="A1428" s="1">
        <v>1426</v>
      </c>
      <c r="B1428">
        <v>1.994167</v>
      </c>
      <c r="C1428">
        <v>1</v>
      </c>
      <c r="D1428">
        <v>2.069</v>
      </c>
      <c r="E1428">
        <v>2.0567399205575478</v>
      </c>
      <c r="F1428">
        <v>4.28</v>
      </c>
      <c r="G1428">
        <v>1.2945E-2</v>
      </c>
      <c r="H1428">
        <v>0.49480000000000002</v>
      </c>
      <c r="I1428">
        <v>0.53500891617725521</v>
      </c>
      <c r="J1428">
        <v>43.116599999999998</v>
      </c>
      <c r="K1428">
        <f t="shared" si="1630"/>
        <v>41.101854999999993</v>
      </c>
      <c r="L1428">
        <f t="shared" si="1638"/>
        <v>54.238724002806158</v>
      </c>
      <c r="M1428">
        <f t="shared" si="1631"/>
        <v>43.110557361719238</v>
      </c>
      <c r="N1428">
        <v>0.53500891617725521</v>
      </c>
      <c r="O1428">
        <f t="shared" si="1632"/>
        <v>4.0954176187176741E-2</v>
      </c>
      <c r="P1428">
        <v>0.53500891617725521</v>
      </c>
      <c r="R1428">
        <f t="shared" ref="R1428:S1428" si="1655">O1548</f>
        <v>4.5109027252313527E-2</v>
      </c>
      <c r="S1428">
        <f t="shared" si="1655"/>
        <v>0.58754959957287711</v>
      </c>
      <c r="T1428">
        <f t="shared" si="1634"/>
        <v>13.02510019306043</v>
      </c>
      <c r="V1428">
        <f t="shared" si="1635"/>
        <v>43.305586044290742</v>
      </c>
      <c r="W1428">
        <f t="shared" si="1636"/>
        <v>4.942421203843244E-2</v>
      </c>
      <c r="X1428">
        <f t="shared" si="1628"/>
        <v>-1.3060602458400585</v>
      </c>
      <c r="Y1428">
        <f t="shared" si="1629"/>
        <v>-0.18857194221923285</v>
      </c>
      <c r="Z1428">
        <f t="shared" si="1637"/>
        <v>1.2026281499517326</v>
      </c>
    </row>
    <row r="1429" spans="1:26" x14ac:dyDescent="0.2">
      <c r="A1429" s="1">
        <v>1427</v>
      </c>
      <c r="B1429">
        <v>1.9955560000000001</v>
      </c>
      <c r="C1429">
        <v>1</v>
      </c>
      <c r="D1429">
        <v>2.0653999999999999</v>
      </c>
      <c r="E1429">
        <v>2.057300613863597</v>
      </c>
      <c r="F1429">
        <v>4.2699999999999996</v>
      </c>
      <c r="G1429">
        <v>1.2877E-2</v>
      </c>
      <c r="H1429">
        <v>0.49530000000000002</v>
      </c>
      <c r="I1429">
        <v>0.53541110517885704</v>
      </c>
      <c r="J1429">
        <v>43.118200000000002</v>
      </c>
      <c r="K1429">
        <f t="shared" si="1630"/>
        <v>41.101922999999992</v>
      </c>
      <c r="L1429">
        <f t="shared" si="1638"/>
        <v>54.235292557415626</v>
      </c>
      <c r="M1429">
        <f t="shared" si="1631"/>
        <v>43.1121496046283</v>
      </c>
      <c r="N1429">
        <v>0.53541110517885704</v>
      </c>
      <c r="O1429">
        <f t="shared" si="1632"/>
        <v>4.0989596223673083E-2</v>
      </c>
      <c r="P1429">
        <v>0.53541110517885704</v>
      </c>
      <c r="R1429">
        <f t="shared" ref="R1429:S1429" si="1656">O1549</f>
        <v>4.5138935151911141E-2</v>
      </c>
      <c r="S1429">
        <f t="shared" si="1656"/>
        <v>0.58800336358782768</v>
      </c>
      <c r="T1429">
        <f t="shared" si="1634"/>
        <v>13.026522703935166</v>
      </c>
      <c r="V1429">
        <f t="shared" si="1635"/>
        <v>43.306918275401493</v>
      </c>
      <c r="W1429">
        <f t="shared" si="1636"/>
        <v>4.9467357650118157E-2</v>
      </c>
      <c r="X1429">
        <f t="shared" si="1628"/>
        <v>-1.3056812873035244</v>
      </c>
      <c r="Y1429">
        <f t="shared" si="1629"/>
        <v>-0.18820416447869817</v>
      </c>
      <c r="Z1429">
        <f t="shared" si="1637"/>
        <v>1.2020592443675107</v>
      </c>
    </row>
    <row r="1430" spans="1:26" x14ac:dyDescent="0.2">
      <c r="A1430" s="1">
        <v>1428</v>
      </c>
      <c r="B1430">
        <v>1.9969440000000001</v>
      </c>
      <c r="C1430">
        <v>1</v>
      </c>
      <c r="D1430">
        <v>2.069</v>
      </c>
      <c r="E1430">
        <v>2.0580663515322968</v>
      </c>
      <c r="F1430">
        <v>4.28</v>
      </c>
      <c r="G1430">
        <v>1.2945E-2</v>
      </c>
      <c r="H1430">
        <v>0.49519999999999997</v>
      </c>
      <c r="I1430">
        <v>0.53581484249866529</v>
      </c>
      <c r="J1430">
        <v>43.119700000000002</v>
      </c>
      <c r="K1430">
        <f t="shared" si="1630"/>
        <v>41.101854999999993</v>
      </c>
      <c r="L1430">
        <f t="shared" si="1638"/>
        <v>54.231863582468137</v>
      </c>
      <c r="M1430">
        <f t="shared" si="1631"/>
        <v>43.113659690558457</v>
      </c>
      <c r="N1430">
        <v>0.53581484249866529</v>
      </c>
      <c r="O1430">
        <f t="shared" si="1632"/>
        <v>4.1023186230367263E-2</v>
      </c>
      <c r="P1430">
        <v>0.53581484249866529</v>
      </c>
      <c r="R1430">
        <f t="shared" ref="R1430:S1430" si="1657">O1550</f>
        <v>4.5172979623201014E-2</v>
      </c>
      <c r="S1430">
        <f t="shared" si="1657"/>
        <v>0.58845680726107885</v>
      </c>
      <c r="T1430">
        <f t="shared" si="1634"/>
        <v>13.026743247169934</v>
      </c>
      <c r="V1430">
        <f t="shared" si="1635"/>
        <v>43.308717766505502</v>
      </c>
      <c r="W1430">
        <f t="shared" si="1636"/>
        <v>4.9494220128601794E-2</v>
      </c>
      <c r="X1430">
        <f t="shared" si="1628"/>
        <v>-1.3054455144566461</v>
      </c>
      <c r="Y1430">
        <f t="shared" si="1629"/>
        <v>-0.18783694806238493</v>
      </c>
      <c r="Z1430">
        <f t="shared" si="1637"/>
        <v>1.2000292738970353</v>
      </c>
    </row>
    <row r="1431" spans="1:26" x14ac:dyDescent="0.2">
      <c r="A1431" s="1">
        <v>1429</v>
      </c>
      <c r="B1431">
        <v>1.9983329999999999</v>
      </c>
      <c r="C1431">
        <v>1</v>
      </c>
      <c r="D1431">
        <v>2.0636000000000001</v>
      </c>
      <c r="E1431">
        <v>2.0587256099896489</v>
      </c>
      <c r="F1431">
        <v>4.26</v>
      </c>
      <c r="G1431">
        <v>1.2843E-2</v>
      </c>
      <c r="H1431">
        <v>0.49509999999999998</v>
      </c>
      <c r="I1431">
        <v>0.5362202883075271</v>
      </c>
      <c r="J1431">
        <v>43.121299999999998</v>
      </c>
      <c r="K1431">
        <f t="shared" si="1630"/>
        <v>41.101956999999999</v>
      </c>
      <c r="L1431">
        <f t="shared" si="1638"/>
        <v>54.228432137077604</v>
      </c>
      <c r="M1431">
        <f t="shared" si="1631"/>
        <v>43.115272445703141</v>
      </c>
      <c r="N1431">
        <v>0.5362202883075271</v>
      </c>
      <c r="O1431">
        <f t="shared" si="1632"/>
        <v>4.1059057389293323E-2</v>
      </c>
      <c r="P1431">
        <v>0.5362202883075271</v>
      </c>
      <c r="R1431">
        <f t="shared" ref="R1431:S1431" si="1658">O1551</f>
        <v>4.5210738422710187E-2</v>
      </c>
      <c r="S1431">
        <f t="shared" si="1658"/>
        <v>0.58890955686065127</v>
      </c>
      <c r="T1431">
        <f t="shared" si="1634"/>
        <v>13.025877864556866</v>
      </c>
      <c r="V1431">
        <f t="shared" si="1635"/>
        <v>43.31059611525361</v>
      </c>
      <c r="W1431">
        <f t="shared" si="1636"/>
        <v>4.9531615282972341E-2</v>
      </c>
      <c r="X1431">
        <f t="shared" si="1628"/>
        <v>-1.3051175089437912</v>
      </c>
      <c r="Y1431">
        <f t="shared" si="1629"/>
        <v>-0.18747014899446707</v>
      </c>
      <c r="Z1431">
        <f t="shared" si="1637"/>
        <v>1.1976718551939984</v>
      </c>
    </row>
    <row r="1432" spans="1:26" x14ac:dyDescent="0.2">
      <c r="A1432" s="1">
        <v>1430</v>
      </c>
      <c r="B1432">
        <v>1.999722</v>
      </c>
      <c r="C1432">
        <v>1</v>
      </c>
      <c r="D1432">
        <v>2.0636000000000001</v>
      </c>
      <c r="E1432">
        <v>2.059400716089868</v>
      </c>
      <c r="F1432">
        <v>4.26</v>
      </c>
      <c r="G1432">
        <v>1.2843E-2</v>
      </c>
      <c r="H1432">
        <v>0.49469999999999997</v>
      </c>
      <c r="I1432">
        <v>0.53662760277629429</v>
      </c>
      <c r="J1432">
        <v>43.122900000000001</v>
      </c>
      <c r="K1432">
        <f t="shared" si="1630"/>
        <v>41.101956999999999</v>
      </c>
      <c r="L1432">
        <f t="shared" si="1638"/>
        <v>54.225000691687072</v>
      </c>
      <c r="M1432">
        <f t="shared" si="1631"/>
        <v>43.116824448478411</v>
      </c>
      <c r="N1432">
        <v>0.53662760277629429</v>
      </c>
      <c r="O1432">
        <f t="shared" si="1632"/>
        <v>4.1093574750515741E-2</v>
      </c>
      <c r="P1432">
        <v>0.53662760277629429</v>
      </c>
      <c r="R1432">
        <f t="shared" ref="R1432:S1432" si="1659">O1552</f>
        <v>4.5248022647027528E-2</v>
      </c>
      <c r="S1432">
        <f t="shared" si="1659"/>
        <v>0.58936193272824211</v>
      </c>
      <c r="T1432">
        <f t="shared" si="1634"/>
        <v>13.025142276951167</v>
      </c>
      <c r="V1432">
        <f t="shared" si="1635"/>
        <v>43.311950208458086</v>
      </c>
      <c r="W1432">
        <f t="shared" si="1636"/>
        <v>4.9566619012474764E-2</v>
      </c>
      <c r="X1432">
        <f t="shared" si="1628"/>
        <v>-1.3048107037356207</v>
      </c>
      <c r="Y1432">
        <f t="shared" si="1629"/>
        <v>-0.18710387350178054</v>
      </c>
      <c r="Z1432">
        <f t="shared" si="1637"/>
        <v>1.1954504779023643</v>
      </c>
    </row>
    <row r="1433" spans="1:26" x14ac:dyDescent="0.2">
      <c r="A1433" s="1">
        <v>1431</v>
      </c>
      <c r="B1433">
        <v>2.0011109999999999</v>
      </c>
      <c r="C1433">
        <v>1</v>
      </c>
      <c r="D1433">
        <v>2.0508000000000002</v>
      </c>
      <c r="E1433">
        <v>2.060108016215799</v>
      </c>
      <c r="F1433">
        <v>4.21</v>
      </c>
      <c r="G1433">
        <v>1.2607E-2</v>
      </c>
      <c r="H1433">
        <v>0.49440000000000001</v>
      </c>
      <c r="I1433">
        <v>0.53703449012279736</v>
      </c>
      <c r="J1433">
        <v>43.124600000000001</v>
      </c>
      <c r="K1433">
        <f t="shared" si="1630"/>
        <v>41.102192999999993</v>
      </c>
      <c r="L1433">
        <f t="shared" si="1638"/>
        <v>54.221569246296539</v>
      </c>
      <c r="M1433">
        <f t="shared" si="1631"/>
        <v>43.118517388980706</v>
      </c>
      <c r="N1433">
        <v>0.53703449012279736</v>
      </c>
      <c r="O1433">
        <f t="shared" si="1632"/>
        <v>4.1131223807661446E-2</v>
      </c>
      <c r="P1433">
        <v>0.53703449012279736</v>
      </c>
      <c r="R1433">
        <f t="shared" ref="R1433:S1433" si="1660">O1553</f>
        <v>4.5273282811264935E-2</v>
      </c>
      <c r="S1433">
        <f t="shared" si="1660"/>
        <v>0.58981521623064714</v>
      </c>
      <c r="T1433">
        <f t="shared" si="1634"/>
        <v>13.027887080542984</v>
      </c>
      <c r="V1433">
        <f t="shared" si="1635"/>
        <v>43.313580408230671</v>
      </c>
      <c r="W1433">
        <f t="shared" si="1636"/>
        <v>4.9590033860352323E-2</v>
      </c>
      <c r="X1433">
        <f t="shared" si="1628"/>
        <v>-1.304605595170089</v>
      </c>
      <c r="Y1433">
        <f t="shared" si="1629"/>
        <v>-0.18673783537073962</v>
      </c>
      <c r="Z1433">
        <f t="shared" si="1637"/>
        <v>1.1931615018007768</v>
      </c>
    </row>
    <row r="1434" spans="1:26" x14ac:dyDescent="0.2">
      <c r="A1434" s="1">
        <v>1432</v>
      </c>
      <c r="B1434">
        <v>2.0024999999999999</v>
      </c>
      <c r="C1434">
        <v>1</v>
      </c>
      <c r="D1434">
        <v>2.069</v>
      </c>
      <c r="E1434">
        <v>2.060714957995438</v>
      </c>
      <c r="F1434">
        <v>4.28</v>
      </c>
      <c r="G1434">
        <v>1.2945E-2</v>
      </c>
      <c r="H1434">
        <v>0.49430000000000002</v>
      </c>
      <c r="I1434">
        <v>0.53744335290977074</v>
      </c>
      <c r="J1434">
        <v>43.125900000000001</v>
      </c>
      <c r="K1434">
        <f t="shared" si="1630"/>
        <v>41.101854999999993</v>
      </c>
      <c r="L1434">
        <f t="shared" si="1638"/>
        <v>54.218137800906007</v>
      </c>
      <c r="M1434">
        <f t="shared" si="1631"/>
        <v>43.119867923037994</v>
      </c>
      <c r="N1434">
        <v>0.53744335290977074</v>
      </c>
      <c r="O1434">
        <f t="shared" si="1632"/>
        <v>4.1161256017895227E-2</v>
      </c>
      <c r="P1434">
        <v>0.53744335290977074</v>
      </c>
      <c r="R1434">
        <f t="shared" ref="R1434:S1434" si="1661">O1554</f>
        <v>4.5302652636816043E-2</v>
      </c>
      <c r="S1434">
        <f t="shared" si="1661"/>
        <v>0.59026876668446338</v>
      </c>
      <c r="T1434">
        <f t="shared" si="1634"/>
        <v>13.029452633084238</v>
      </c>
      <c r="V1434">
        <f t="shared" si="1635"/>
        <v>43.315252540218083</v>
      </c>
      <c r="W1434">
        <f t="shared" si="1636"/>
        <v>4.962211174270359E-2</v>
      </c>
      <c r="X1434">
        <f t="shared" si="1628"/>
        <v>-1.3043247576234946</v>
      </c>
      <c r="Y1434">
        <f t="shared" si="1629"/>
        <v>-0.18637206987545094</v>
      </c>
      <c r="Z1434">
        <f t="shared" si="1637"/>
        <v>1.1923055730854988</v>
      </c>
    </row>
    <row r="1435" spans="1:26" x14ac:dyDescent="0.2">
      <c r="A1435" s="1">
        <v>1433</v>
      </c>
      <c r="B1435">
        <v>2.003889</v>
      </c>
      <c r="C1435">
        <v>1</v>
      </c>
      <c r="D1435">
        <v>2.0636000000000001</v>
      </c>
      <c r="E1435">
        <v>2.061384195891343</v>
      </c>
      <c r="F1435">
        <v>4.26</v>
      </c>
      <c r="G1435">
        <v>1.2843E-2</v>
      </c>
      <c r="H1435">
        <v>0.49469999999999997</v>
      </c>
      <c r="I1435">
        <v>0.53785339028296797</v>
      </c>
      <c r="J1435">
        <v>43.127499999999998</v>
      </c>
      <c r="K1435">
        <f t="shared" si="1630"/>
        <v>41.101956999999999</v>
      </c>
      <c r="L1435">
        <f t="shared" si="1638"/>
        <v>54.214706355515474</v>
      </c>
      <c r="M1435">
        <f t="shared" si="1631"/>
        <v>43.121481127278308</v>
      </c>
      <c r="N1435">
        <v>0.53785339028296797</v>
      </c>
      <c r="O1435">
        <f t="shared" si="1632"/>
        <v>4.1197126834182911E-2</v>
      </c>
      <c r="P1435">
        <v>0.53785339028296797</v>
      </c>
      <c r="R1435">
        <f t="shared" ref="R1435:S1435" si="1662">O1555</f>
        <v>4.534232061758757E-2</v>
      </c>
      <c r="S1435">
        <f t="shared" si="1662"/>
        <v>0.59072183662573374</v>
      </c>
      <c r="T1435">
        <f t="shared" si="1634"/>
        <v>13.028045953091384</v>
      </c>
      <c r="V1435">
        <f t="shared" si="1635"/>
        <v>43.3167557215926</v>
      </c>
      <c r="W1435">
        <f t="shared" si="1636"/>
        <v>4.9665372488811366E-2</v>
      </c>
      <c r="X1435">
        <f t="shared" si="1628"/>
        <v>-1.3039463029843834</v>
      </c>
      <c r="Y1435">
        <f t="shared" si="1629"/>
        <v>-0.18600650541932778</v>
      </c>
      <c r="Z1435">
        <f t="shared" si="1637"/>
        <v>1.1920075138681605</v>
      </c>
    </row>
    <row r="1436" spans="1:26" x14ac:dyDescent="0.2">
      <c r="A1436" s="1">
        <v>1434</v>
      </c>
      <c r="B1436">
        <v>2.0052780000000001</v>
      </c>
      <c r="C1436">
        <v>1</v>
      </c>
      <c r="D1436">
        <v>2.0653999999999999</v>
      </c>
      <c r="E1436">
        <v>2.061978958261188</v>
      </c>
      <c r="F1436">
        <v>4.2699999999999996</v>
      </c>
      <c r="G1436">
        <v>1.2877E-2</v>
      </c>
      <c r="H1436">
        <v>0.49409999999999998</v>
      </c>
      <c r="I1436">
        <v>0.53826476241324028</v>
      </c>
      <c r="J1436">
        <v>43.129100000000001</v>
      </c>
      <c r="K1436">
        <f t="shared" si="1630"/>
        <v>41.101922999999992</v>
      </c>
      <c r="L1436">
        <f t="shared" si="1638"/>
        <v>54.211274910124942</v>
      </c>
      <c r="M1436">
        <f t="shared" si="1631"/>
        <v>43.123013287999036</v>
      </c>
      <c r="N1436">
        <v>0.53826476241324028</v>
      </c>
      <c r="O1436">
        <f t="shared" si="1632"/>
        <v>4.1231193101569544E-2</v>
      </c>
      <c r="P1436">
        <v>0.53826476241324028</v>
      </c>
      <c r="R1436">
        <f t="shared" ref="R1436:S1436" si="1663">O1556</f>
        <v>4.5383723420083455E-2</v>
      </c>
      <c r="S1436">
        <f t="shared" si="1663"/>
        <v>0.59117447944474066</v>
      </c>
      <c r="T1436">
        <f t="shared" si="1634"/>
        <v>13.026134369202746</v>
      </c>
      <c r="V1436">
        <f t="shared" si="1635"/>
        <v>43.318428082195467</v>
      </c>
      <c r="W1436">
        <f t="shared" si="1636"/>
        <v>4.9696509817455971E-2</v>
      </c>
      <c r="X1436">
        <f t="shared" si="1628"/>
        <v>-1.303674110667967</v>
      </c>
      <c r="Y1436">
        <f t="shared" si="1629"/>
        <v>-0.18564114175402749</v>
      </c>
      <c r="Z1436">
        <f t="shared" si="1637"/>
        <v>1.1900651081418765</v>
      </c>
    </row>
    <row r="1437" spans="1:26" x14ac:dyDescent="0.2">
      <c r="A1437" s="1">
        <v>1435</v>
      </c>
      <c r="B1437">
        <v>2.0066670000000002</v>
      </c>
      <c r="C1437">
        <v>1</v>
      </c>
      <c r="D1437">
        <v>2.0598999999999998</v>
      </c>
      <c r="E1437">
        <v>2.062584409302529</v>
      </c>
      <c r="F1437">
        <v>4.24</v>
      </c>
      <c r="G1437">
        <v>1.2775E-2</v>
      </c>
      <c r="H1437">
        <v>0.49430000000000002</v>
      </c>
      <c r="I1437">
        <v>0.53867704217832368</v>
      </c>
      <c r="J1437">
        <v>43.130699999999997</v>
      </c>
      <c r="K1437">
        <f t="shared" si="1630"/>
        <v>41.102024999999998</v>
      </c>
      <c r="L1437">
        <f t="shared" si="1638"/>
        <v>54.20784346473441</v>
      </c>
      <c r="M1437">
        <f t="shared" si="1631"/>
        <v>43.124626717125466</v>
      </c>
      <c r="N1437">
        <v>0.53867704217832368</v>
      </c>
      <c r="O1437">
        <f t="shared" si="1632"/>
        <v>4.1267063684953573E-2</v>
      </c>
      <c r="P1437">
        <v>0.53867704217832368</v>
      </c>
      <c r="R1437">
        <f t="shared" ref="R1437:S1437" si="1664">O1557</f>
        <v>4.5413568287534074E-2</v>
      </c>
      <c r="S1437">
        <f t="shared" si="1664"/>
        <v>0.59162717565403111</v>
      </c>
      <c r="T1437">
        <f t="shared" si="1634"/>
        <v>13.027542163350143</v>
      </c>
      <c r="V1437">
        <f t="shared" si="1635"/>
        <v>43.320142376301533</v>
      </c>
      <c r="W1437">
        <f t="shared" si="1636"/>
        <v>4.972905951587716E-2</v>
      </c>
      <c r="X1437">
        <f t="shared" si="1628"/>
        <v>-1.3033897541385202</v>
      </c>
      <c r="Y1437">
        <f t="shared" si="1629"/>
        <v>-0.18527626282420614</v>
      </c>
      <c r="Z1437">
        <f t="shared" si="1637"/>
        <v>1.1884940261129886</v>
      </c>
    </row>
    <row r="1438" spans="1:26" x14ac:dyDescent="0.2">
      <c r="A1438" s="1">
        <v>1436</v>
      </c>
      <c r="B1438">
        <v>2.0080559999999998</v>
      </c>
      <c r="C1438">
        <v>1</v>
      </c>
      <c r="D1438">
        <v>2.0708000000000002</v>
      </c>
      <c r="E1438">
        <v>2.0632432584024651</v>
      </c>
      <c r="F1438">
        <v>4.29</v>
      </c>
      <c r="G1438">
        <v>1.2978999999999999E-2</v>
      </c>
      <c r="H1438">
        <v>0.49390000000000001</v>
      </c>
      <c r="I1438">
        <v>0.53909022957821673</v>
      </c>
      <c r="J1438">
        <v>43.132100000000001</v>
      </c>
      <c r="K1438">
        <f t="shared" si="1630"/>
        <v>41.101820999999994</v>
      </c>
      <c r="L1438">
        <f t="shared" si="1638"/>
        <v>54.204412019343877</v>
      </c>
      <c r="M1438">
        <f t="shared" si="1631"/>
        <v>43.126057654233122</v>
      </c>
      <c r="N1438">
        <v>0.53909022957821673</v>
      </c>
      <c r="O1438">
        <f t="shared" si="1632"/>
        <v>4.1298874766455732E-2</v>
      </c>
      <c r="P1438">
        <v>0.53909022957821673</v>
      </c>
      <c r="R1438">
        <f t="shared" ref="R1438:S1438" si="1665">O1558</f>
        <v>4.544949620134825E-2</v>
      </c>
      <c r="S1438">
        <f t="shared" si="1665"/>
        <v>0.59207965830218934</v>
      </c>
      <c r="T1438">
        <f t="shared" si="1634"/>
        <v>13.02719959049019</v>
      </c>
      <c r="V1438">
        <f t="shared" si="1635"/>
        <v>43.321814369165509</v>
      </c>
      <c r="W1438">
        <f t="shared" si="1636"/>
        <v>4.9761634303479248E-2</v>
      </c>
      <c r="X1438">
        <f t="shared" si="1628"/>
        <v>-1.3031053647053543</v>
      </c>
      <c r="Y1438">
        <f t="shared" si="1629"/>
        <v>-0.1849117966783026</v>
      </c>
      <c r="Z1438">
        <f t="shared" si="1637"/>
        <v>1.1868059923089807</v>
      </c>
    </row>
    <row r="1439" spans="1:26" x14ac:dyDescent="0.2">
      <c r="A1439" s="1">
        <v>1437</v>
      </c>
      <c r="B1439">
        <v>2.0094439999999998</v>
      </c>
      <c r="C1439">
        <v>1</v>
      </c>
      <c r="D1439">
        <v>2.069</v>
      </c>
      <c r="E1439">
        <v>2.0638197009924211</v>
      </c>
      <c r="F1439">
        <v>4.28</v>
      </c>
      <c r="G1439">
        <v>1.2945E-2</v>
      </c>
      <c r="H1439">
        <v>0.49390000000000001</v>
      </c>
      <c r="I1439">
        <v>0.53950464495461803</v>
      </c>
      <c r="J1439">
        <v>43.133699999999997</v>
      </c>
      <c r="K1439">
        <f t="shared" si="1630"/>
        <v>41.101854999999993</v>
      </c>
      <c r="L1439">
        <f t="shared" si="1638"/>
        <v>54.200983044396395</v>
      </c>
      <c r="M1439">
        <f t="shared" si="1631"/>
        <v>43.12762961041399</v>
      </c>
      <c r="N1439">
        <v>0.53950464495461803</v>
      </c>
      <c r="O1439">
        <f t="shared" si="1632"/>
        <v>4.1333818401731531E-2</v>
      </c>
      <c r="P1439">
        <v>0.53950464495461803</v>
      </c>
      <c r="R1439">
        <f t="shared" ref="R1439:S1439" si="1666">O1559</f>
        <v>4.5486345448146941E-2</v>
      </c>
      <c r="S1439">
        <f t="shared" si="1666"/>
        <v>0.59253182060864862</v>
      </c>
      <c r="T1439">
        <f t="shared" si="1634"/>
        <v>13.02658665520001</v>
      </c>
      <c r="V1439">
        <f t="shared" si="1635"/>
        <v>43.32325414754964</v>
      </c>
      <c r="W1439">
        <f t="shared" si="1636"/>
        <v>4.9798101348788107E-2</v>
      </c>
      <c r="X1439">
        <f t="shared" si="1628"/>
        <v>-1.3027872152616367</v>
      </c>
      <c r="Y1439">
        <f t="shared" si="1629"/>
        <v>-0.1845480617156843</v>
      </c>
      <c r="Z1439">
        <f t="shared" si="1637"/>
        <v>1.185922795411638</v>
      </c>
    </row>
    <row r="1440" spans="1:26" x14ac:dyDescent="0.2">
      <c r="A1440" s="1">
        <v>1438</v>
      </c>
      <c r="B1440">
        <v>2.0108329999999999</v>
      </c>
      <c r="C1440">
        <v>1</v>
      </c>
      <c r="D1440">
        <v>2.0653999999999999</v>
      </c>
      <c r="E1440">
        <v>2.0643720475618919</v>
      </c>
      <c r="F1440">
        <v>4.2699999999999996</v>
      </c>
      <c r="G1440">
        <v>1.2877E-2</v>
      </c>
      <c r="H1440">
        <v>0.49430000000000002</v>
      </c>
      <c r="I1440">
        <v>0.5399202349172445</v>
      </c>
      <c r="J1440">
        <v>43.135300000000001</v>
      </c>
      <c r="K1440">
        <f t="shared" si="1630"/>
        <v>41.101922999999992</v>
      </c>
      <c r="L1440">
        <f t="shared" si="1638"/>
        <v>54.197551599005862</v>
      </c>
      <c r="M1440">
        <f t="shared" si="1631"/>
        <v>43.129223086429015</v>
      </c>
      <c r="N1440">
        <v>0.5399202349172445</v>
      </c>
      <c r="O1440">
        <f t="shared" si="1632"/>
        <v>4.1369237810138924E-2</v>
      </c>
      <c r="P1440">
        <v>0.5399202349172445</v>
      </c>
      <c r="R1440">
        <f t="shared" ref="R1440:S1440" si="1667">O1560</f>
        <v>4.5519469054089781E-2</v>
      </c>
      <c r="S1440">
        <f t="shared" si="1667"/>
        <v>0.59298387613454362</v>
      </c>
      <c r="T1440">
        <f t="shared" si="1634"/>
        <v>13.027038505873476</v>
      </c>
      <c r="V1440">
        <f t="shared" si="1635"/>
        <v>43.324905458878256</v>
      </c>
      <c r="W1440">
        <f t="shared" si="1636"/>
        <v>4.9830676386702667E-2</v>
      </c>
      <c r="X1440">
        <f t="shared" si="1628"/>
        <v>-1.3025032178054843</v>
      </c>
      <c r="Y1440">
        <f t="shared" si="1629"/>
        <v>-0.18418477287695903</v>
      </c>
      <c r="Z1440">
        <f t="shared" si="1637"/>
        <v>1.1845090957794291</v>
      </c>
    </row>
    <row r="1441" spans="1:26" x14ac:dyDescent="0.2">
      <c r="A1441" s="1">
        <v>1439</v>
      </c>
      <c r="B1441">
        <v>2.0125000000000002</v>
      </c>
      <c r="C1441">
        <v>1</v>
      </c>
      <c r="D1441">
        <v>2.0581</v>
      </c>
      <c r="E1441">
        <v>2.065063693534213</v>
      </c>
      <c r="F1441">
        <v>4.24</v>
      </c>
      <c r="G1441">
        <v>1.2742E-2</v>
      </c>
      <c r="H1441">
        <v>0.49320000000000003</v>
      </c>
      <c r="I1441">
        <v>0.54033545114789139</v>
      </c>
      <c r="J1441">
        <v>43.1372</v>
      </c>
      <c r="K1441">
        <f t="shared" si="1630"/>
        <v>41.102057999999992</v>
      </c>
      <c r="L1441">
        <f t="shared" si="1638"/>
        <v>54.193433370448609</v>
      </c>
      <c r="M1441">
        <f t="shared" si="1631"/>
        <v>43.131167496918806</v>
      </c>
      <c r="N1441">
        <v>0.54033545114789139</v>
      </c>
      <c r="O1441">
        <f t="shared" si="1632"/>
        <v>4.1412454161979431E-2</v>
      </c>
      <c r="P1441">
        <v>0.54033545114789139</v>
      </c>
      <c r="R1441">
        <f t="shared" ref="R1441:S1441" si="1668">O1561</f>
        <v>4.5556317935889677E-2</v>
      </c>
      <c r="S1441">
        <f t="shared" si="1668"/>
        <v>0.59343641217298448</v>
      </c>
      <c r="T1441">
        <f t="shared" si="1634"/>
        <v>13.026434950430222</v>
      </c>
      <c r="V1441">
        <f t="shared" si="1635"/>
        <v>43.326681746906395</v>
      </c>
      <c r="W1441">
        <f t="shared" si="1636"/>
        <v>4.9863238601930676E-2</v>
      </c>
      <c r="X1441">
        <f t="shared" si="1628"/>
        <v>-1.302219517623852</v>
      </c>
      <c r="Y1441">
        <f t="shared" si="1629"/>
        <v>-0.18382203551382459</v>
      </c>
      <c r="Z1441">
        <f t="shared" si="1637"/>
        <v>1.1837083219789635</v>
      </c>
    </row>
    <row r="1442" spans="1:26" x14ac:dyDescent="0.2">
      <c r="A1442" s="1">
        <v>1440</v>
      </c>
      <c r="B1442">
        <v>2.0138889999999998</v>
      </c>
      <c r="C1442">
        <v>1</v>
      </c>
      <c r="D1442">
        <v>2.0636000000000001</v>
      </c>
      <c r="E1442">
        <v>2.0657504579430839</v>
      </c>
      <c r="F1442">
        <v>4.26</v>
      </c>
      <c r="G1442">
        <v>1.2843E-2</v>
      </c>
      <c r="H1442">
        <v>0.49340000000000001</v>
      </c>
      <c r="I1442">
        <v>0.54075178857447859</v>
      </c>
      <c r="J1442">
        <v>43.1387</v>
      </c>
      <c r="K1442">
        <f t="shared" si="1630"/>
        <v>41.101956999999999</v>
      </c>
      <c r="L1442">
        <f t="shared" si="1638"/>
        <v>54.190001925058077</v>
      </c>
      <c r="M1442">
        <f t="shared" si="1631"/>
        <v>43.132660366783355</v>
      </c>
      <c r="N1442">
        <v>0.54075178857447859</v>
      </c>
      <c r="O1442">
        <f t="shared" si="1632"/>
        <v>4.1445631954574291E-2</v>
      </c>
      <c r="P1442">
        <v>0.54075178857447859</v>
      </c>
      <c r="R1442">
        <f t="shared" ref="R1442:S1442" si="1669">O1562</f>
        <v>4.5594087829730769E-2</v>
      </c>
      <c r="S1442">
        <f t="shared" si="1669"/>
        <v>0.59388926855312318</v>
      </c>
      <c r="T1442">
        <f t="shared" si="1634"/>
        <v>13.025576271445061</v>
      </c>
      <c r="V1442">
        <f t="shared" si="1635"/>
        <v>43.328060859338116</v>
      </c>
      <c r="W1442">
        <f t="shared" si="1636"/>
        <v>4.9905542254617782E-2</v>
      </c>
      <c r="X1442">
        <f t="shared" si="1628"/>
        <v>-1.3018512211714011</v>
      </c>
      <c r="Y1442">
        <f t="shared" si="1629"/>
        <v>-0.18345981312310272</v>
      </c>
      <c r="Z1442">
        <f t="shared" si="1637"/>
        <v>1.1815524993556685</v>
      </c>
    </row>
    <row r="1443" spans="1:26" x14ac:dyDescent="0.2">
      <c r="A1443" s="1">
        <v>1441</v>
      </c>
      <c r="B1443">
        <v>2.0152779999999999</v>
      </c>
      <c r="C1443">
        <v>1</v>
      </c>
      <c r="D1443">
        <v>2.0472000000000001</v>
      </c>
      <c r="E1443">
        <v>2.0663767254001622</v>
      </c>
      <c r="F1443">
        <v>4.1900000000000004</v>
      </c>
      <c r="G1443">
        <v>1.2540000000000001E-2</v>
      </c>
      <c r="H1443">
        <v>0.49309999999999998</v>
      </c>
      <c r="I1443">
        <v>0.54116940736785868</v>
      </c>
      <c r="J1443">
        <v>43.140500000000003</v>
      </c>
      <c r="K1443">
        <f t="shared" si="1630"/>
        <v>41.102259999999994</v>
      </c>
      <c r="L1443">
        <f t="shared" si="1638"/>
        <v>54.186570479667544</v>
      </c>
      <c r="M1443">
        <f t="shared" si="1631"/>
        <v>43.134394443817079</v>
      </c>
      <c r="N1443">
        <v>0.54116940736785868</v>
      </c>
      <c r="O1443">
        <f t="shared" si="1632"/>
        <v>4.1484167493014937E-2</v>
      </c>
      <c r="P1443">
        <v>0.54116940736785868</v>
      </c>
      <c r="R1443">
        <f t="shared" ref="R1443:S1443" si="1670">O1563</f>
        <v>4.5630922849171252E-2</v>
      </c>
      <c r="S1443">
        <f t="shared" si="1670"/>
        <v>0.59434228510411069</v>
      </c>
      <c r="T1443">
        <f t="shared" si="1634"/>
        <v>13.024989371103748</v>
      </c>
      <c r="V1443">
        <f t="shared" si="1635"/>
        <v>43.329481304269073</v>
      </c>
      <c r="W1443">
        <f t="shared" si="1636"/>
        <v>4.9932777110679387E-2</v>
      </c>
      <c r="X1443">
        <f t="shared" si="1628"/>
        <v>-1.3016142791220644</v>
      </c>
      <c r="Y1443">
        <f t="shared" si="1629"/>
        <v>-0.18309810466952992</v>
      </c>
      <c r="Z1443">
        <f t="shared" si="1637"/>
        <v>1.1787009636766133</v>
      </c>
    </row>
    <row r="1444" spans="1:26" x14ac:dyDescent="0.2">
      <c r="A1444" s="1">
        <v>1442</v>
      </c>
      <c r="B1444">
        <v>2.016667</v>
      </c>
      <c r="C1444">
        <v>1</v>
      </c>
      <c r="D1444">
        <v>2.0581</v>
      </c>
      <c r="E1444">
        <v>2.0670520741469418</v>
      </c>
      <c r="F1444">
        <v>4.24</v>
      </c>
      <c r="G1444">
        <v>1.2742E-2</v>
      </c>
      <c r="H1444">
        <v>0.49199999999999999</v>
      </c>
      <c r="I1444">
        <v>0.54158814735718086</v>
      </c>
      <c r="J1444">
        <v>43.1419</v>
      </c>
      <c r="K1444">
        <f t="shared" si="1630"/>
        <v>41.102057999999992</v>
      </c>
      <c r="L1444">
        <f t="shared" si="1638"/>
        <v>54.183139034277012</v>
      </c>
      <c r="M1444">
        <f t="shared" si="1631"/>
        <v>43.135827263089269</v>
      </c>
      <c r="N1444">
        <v>0.54158814735718086</v>
      </c>
      <c r="O1444">
        <f t="shared" si="1632"/>
        <v>4.1516005991188112E-2</v>
      </c>
      <c r="P1444">
        <v>0.54158814735718086</v>
      </c>
      <c r="R1444">
        <f t="shared" ref="R1444:S1444" si="1671">O1564</f>
        <v>4.5662639764135343E-2</v>
      </c>
      <c r="S1444">
        <f t="shared" si="1671"/>
        <v>0.59479514148425028</v>
      </c>
      <c r="T1444">
        <f t="shared" si="1634"/>
        <v>13.025859752230494</v>
      </c>
      <c r="V1444">
        <f t="shared" si="1635"/>
        <v>43.330644954404718</v>
      </c>
      <c r="W1444">
        <f t="shared" si="1636"/>
        <v>4.9964843642068803E-2</v>
      </c>
      <c r="X1444">
        <f t="shared" si="1628"/>
        <v>-1.3013354673143442</v>
      </c>
      <c r="Y1444">
        <f t="shared" si="1629"/>
        <v>-0.18273694443815172</v>
      </c>
      <c r="Z1444">
        <f t="shared" si="1637"/>
        <v>1.1765299041818114</v>
      </c>
    </row>
    <row r="1445" spans="1:26" x14ac:dyDescent="0.2">
      <c r="A1445" s="1">
        <v>1443</v>
      </c>
      <c r="B1445">
        <v>2.0180560000000001</v>
      </c>
      <c r="C1445">
        <v>1</v>
      </c>
      <c r="D1445">
        <v>2.0598999999999998</v>
      </c>
      <c r="E1445">
        <v>2.067693768943943</v>
      </c>
      <c r="F1445">
        <v>4.24</v>
      </c>
      <c r="G1445">
        <v>1.2775E-2</v>
      </c>
      <c r="H1445">
        <v>0.49199999999999999</v>
      </c>
      <c r="I1445">
        <v>0.5420081153230103</v>
      </c>
      <c r="J1445">
        <v>43.1434</v>
      </c>
      <c r="K1445">
        <f t="shared" si="1630"/>
        <v>41.102024999999998</v>
      </c>
      <c r="L1445">
        <f t="shared" si="1638"/>
        <v>54.17970758888648</v>
      </c>
      <c r="M1445">
        <f t="shared" si="1631"/>
        <v>43.137361048359104</v>
      </c>
      <c r="N1445">
        <v>0.5420081153230103</v>
      </c>
      <c r="O1445">
        <f t="shared" si="1632"/>
        <v>4.1550085698329575E-2</v>
      </c>
      <c r="P1445">
        <v>0.5420081153230103</v>
      </c>
      <c r="R1445">
        <f t="shared" ref="R1445:S1445" si="1672">O1565</f>
        <v>4.5699013948396955E-2</v>
      </c>
      <c r="S1445">
        <f t="shared" si="1672"/>
        <v>0.5952193806727184</v>
      </c>
      <c r="T1445">
        <f t="shared" si="1634"/>
        <v>13.024775137267435</v>
      </c>
      <c r="V1445">
        <f t="shared" si="1635"/>
        <v>43.332616472788082</v>
      </c>
      <c r="W1445">
        <f t="shared" si="1636"/>
        <v>5.0003281594761216E-2</v>
      </c>
      <c r="X1445">
        <f t="shared" si="1628"/>
        <v>-1.3010014930293792</v>
      </c>
      <c r="Y1445">
        <f t="shared" si="1629"/>
        <v>-0.18237604901122365</v>
      </c>
      <c r="Z1445">
        <f t="shared" si="1637"/>
        <v>1.1749647171640869</v>
      </c>
    </row>
    <row r="1446" spans="1:26" x14ac:dyDescent="0.2">
      <c r="A1446" s="1">
        <v>1444</v>
      </c>
      <c r="B1446">
        <v>2.019444</v>
      </c>
      <c r="C1446">
        <v>1</v>
      </c>
      <c r="D1446">
        <v>2.069</v>
      </c>
      <c r="E1446">
        <v>2.0683780147993032</v>
      </c>
      <c r="F1446">
        <v>4.28</v>
      </c>
      <c r="G1446">
        <v>1.2945E-2</v>
      </c>
      <c r="H1446">
        <v>0.49130000000000001</v>
      </c>
      <c r="I1446">
        <v>0.54242835024025526</v>
      </c>
      <c r="J1446">
        <v>43.1449</v>
      </c>
      <c r="K1446">
        <f t="shared" si="1630"/>
        <v>41.101854999999993</v>
      </c>
      <c r="L1446">
        <f t="shared" si="1638"/>
        <v>54.17627861393899</v>
      </c>
      <c r="M1446">
        <f t="shared" si="1631"/>
        <v>43.138812066304872</v>
      </c>
      <c r="N1446">
        <v>0.54242835024025526</v>
      </c>
      <c r="O1446">
        <f t="shared" si="1632"/>
        <v>4.1582324138823359E-2</v>
      </c>
      <c r="P1446">
        <v>0.54242835024025526</v>
      </c>
      <c r="R1446">
        <f t="shared" ref="R1446:S1446" si="1673">O1566</f>
        <v>4.5738137955784998E-2</v>
      </c>
      <c r="S1446">
        <f t="shared" si="1673"/>
        <v>0.59564468766684397</v>
      </c>
      <c r="T1446">
        <f t="shared" si="1634"/>
        <v>13.02293259604606</v>
      </c>
      <c r="V1446">
        <f t="shared" si="1635"/>
        <v>43.334120896603032</v>
      </c>
      <c r="W1446">
        <f t="shared" si="1636"/>
        <v>5.0035819586722562E-2</v>
      </c>
      <c r="X1446">
        <f t="shared" si="1628"/>
        <v>-1.3007189820773126</v>
      </c>
      <c r="Y1446">
        <f t="shared" si="1629"/>
        <v>-0.18201587633708097</v>
      </c>
      <c r="Z1446">
        <f t="shared" si="1637"/>
        <v>1.173071794246006</v>
      </c>
    </row>
    <row r="1447" spans="1:26" x14ac:dyDescent="0.2">
      <c r="A1447" s="1">
        <v>1445</v>
      </c>
      <c r="B1447">
        <v>2.0208330000000001</v>
      </c>
      <c r="C1447">
        <v>1</v>
      </c>
      <c r="D1447">
        <v>2.0636000000000001</v>
      </c>
      <c r="E1447">
        <v>2.0690711530266861</v>
      </c>
      <c r="F1447">
        <v>4.26</v>
      </c>
      <c r="G1447">
        <v>1.2843E-2</v>
      </c>
      <c r="H1447">
        <v>0.4904</v>
      </c>
      <c r="I1447">
        <v>0.54284922584089701</v>
      </c>
      <c r="J1447">
        <v>43.146500000000003</v>
      </c>
      <c r="K1447">
        <f t="shared" si="1630"/>
        <v>41.101956999999999</v>
      </c>
      <c r="L1447">
        <f t="shared" si="1638"/>
        <v>54.172847168548458</v>
      </c>
      <c r="M1447">
        <f t="shared" si="1631"/>
        <v>43.140426641326364</v>
      </c>
      <c r="N1447">
        <v>0.54284922584089701</v>
      </c>
      <c r="O1447">
        <f t="shared" si="1632"/>
        <v>4.1618193910174191E-2</v>
      </c>
      <c r="P1447">
        <v>0.54284922584089701</v>
      </c>
      <c r="R1447">
        <f t="shared" ref="R1447:S1447" si="1674">O1567</f>
        <v>4.5768511675978354E-2</v>
      </c>
      <c r="S1447">
        <f t="shared" si="1674"/>
        <v>0.59607031500266927</v>
      </c>
      <c r="T1447">
        <f t="shared" si="1634"/>
        <v>13.023589650950292</v>
      </c>
      <c r="V1447">
        <f t="shared" si="1635"/>
        <v>43.336087269684668</v>
      </c>
      <c r="W1447">
        <f t="shared" si="1636"/>
        <v>5.0074726812382307E-2</v>
      </c>
      <c r="X1447">
        <f t="shared" si="1628"/>
        <v>-1.3003814113643617</v>
      </c>
      <c r="Y1447">
        <f t="shared" si="1629"/>
        <v>-0.1816561078043582</v>
      </c>
      <c r="Z1447">
        <f t="shared" si="1637"/>
        <v>1.1710302956182401</v>
      </c>
    </row>
    <row r="1448" spans="1:26" x14ac:dyDescent="0.2">
      <c r="A1448" s="1">
        <v>1446</v>
      </c>
      <c r="B1448">
        <v>2.0222220000000002</v>
      </c>
      <c r="C1448">
        <v>1</v>
      </c>
      <c r="D1448">
        <v>2.0726</v>
      </c>
      <c r="E1448">
        <v>2.0697994568663791</v>
      </c>
      <c r="F1448">
        <v>4.3</v>
      </c>
      <c r="G1448">
        <v>1.3013E-2</v>
      </c>
      <c r="H1448">
        <v>0.4904</v>
      </c>
      <c r="I1448">
        <v>0.54327090229578157</v>
      </c>
      <c r="J1448">
        <v>43.148000000000003</v>
      </c>
      <c r="K1448">
        <f t="shared" si="1630"/>
        <v>41.101786999999995</v>
      </c>
      <c r="L1448">
        <f t="shared" si="1638"/>
        <v>54.169415723157925</v>
      </c>
      <c r="M1448">
        <f t="shared" si="1631"/>
        <v>43.141878999297269</v>
      </c>
      <c r="N1448">
        <v>0.54327090229578157</v>
      </c>
      <c r="O1448">
        <f t="shared" si="1632"/>
        <v>4.1650457536319622E-2</v>
      </c>
      <c r="P1448">
        <v>0.54327090229578157</v>
      </c>
      <c r="R1448">
        <f t="shared" ref="R1448:S1448" si="1675">O1568</f>
        <v>4.5799793686280565E-2</v>
      </c>
      <c r="S1448">
        <f t="shared" si="1675"/>
        <v>0.59649631607047437</v>
      </c>
      <c r="T1448">
        <f t="shared" si="1634"/>
        <v>13.023995700861775</v>
      </c>
      <c r="V1448">
        <f t="shared" si="1635"/>
        <v>43.337128354555077</v>
      </c>
      <c r="W1448">
        <f t="shared" si="1636"/>
        <v>5.0106819866434713E-2</v>
      </c>
      <c r="X1448">
        <f t="shared" si="1628"/>
        <v>-1.3001031597856783</v>
      </c>
      <c r="Y1448">
        <f t="shared" si="1629"/>
        <v>-0.18129705945707852</v>
      </c>
      <c r="Z1448">
        <f t="shared" si="1637"/>
        <v>1.1681122393756587</v>
      </c>
    </row>
    <row r="1449" spans="1:26" x14ac:dyDescent="0.2">
      <c r="A1449" s="1">
        <v>1447</v>
      </c>
      <c r="B1449">
        <v>2.0236109999999998</v>
      </c>
      <c r="C1449">
        <v>1</v>
      </c>
      <c r="D1449">
        <v>2.069</v>
      </c>
      <c r="E1449">
        <v>2.0704607388715179</v>
      </c>
      <c r="F1449">
        <v>4.28</v>
      </c>
      <c r="G1449">
        <v>1.2945E-2</v>
      </c>
      <c r="H1449">
        <v>0.49009999999999998</v>
      </c>
      <c r="I1449">
        <v>0.54369252536038326</v>
      </c>
      <c r="J1449">
        <v>43.1496</v>
      </c>
      <c r="K1449">
        <f t="shared" si="1630"/>
        <v>41.101854999999993</v>
      </c>
      <c r="L1449">
        <f t="shared" si="1638"/>
        <v>54.165984277767393</v>
      </c>
      <c r="M1449">
        <f t="shared" si="1631"/>
        <v>43.143473507530167</v>
      </c>
      <c r="N1449">
        <v>0.54369252536038326</v>
      </c>
      <c r="O1449">
        <f t="shared" si="1632"/>
        <v>4.168587647946953E-2</v>
      </c>
      <c r="P1449">
        <v>0.54369252536038326</v>
      </c>
      <c r="R1449">
        <f t="shared" ref="R1449:S1449" si="1676">O1569</f>
        <v>4.5825418857580874E-2</v>
      </c>
      <c r="S1449">
        <f t="shared" si="1676"/>
        <v>0.59692140950346939</v>
      </c>
      <c r="T1449">
        <f t="shared" si="1634"/>
        <v>13.025989164629774</v>
      </c>
      <c r="V1449">
        <f t="shared" si="1635"/>
        <v>43.338568587265932</v>
      </c>
      <c r="W1449">
        <f t="shared" si="1636"/>
        <v>5.0143285660271548E-2</v>
      </c>
      <c r="X1449">
        <f t="shared" si="1628"/>
        <v>-1.2997872121134673</v>
      </c>
      <c r="Y1449">
        <f t="shared" si="1629"/>
        <v>-0.18093827253300657</v>
      </c>
      <c r="Z1449">
        <f t="shared" si="1637"/>
        <v>1.1661836154162335</v>
      </c>
    </row>
    <row r="1450" spans="1:26" x14ac:dyDescent="0.2">
      <c r="A1450" s="1">
        <v>1448</v>
      </c>
      <c r="B1450">
        <v>2.0249999999999999</v>
      </c>
      <c r="C1450">
        <v>1</v>
      </c>
      <c r="D1450">
        <v>2.0581</v>
      </c>
      <c r="E1450">
        <v>2.0711530336546282</v>
      </c>
      <c r="F1450">
        <v>4.24</v>
      </c>
      <c r="G1450">
        <v>1.2742E-2</v>
      </c>
      <c r="H1450">
        <v>0.4894</v>
      </c>
      <c r="I1450">
        <v>0.54411478910838262</v>
      </c>
      <c r="J1450">
        <v>43.151200000000003</v>
      </c>
      <c r="K1450">
        <f t="shared" si="1630"/>
        <v>41.102057999999992</v>
      </c>
      <c r="L1450">
        <f t="shared" si="1638"/>
        <v>54.162552832376861</v>
      </c>
      <c r="M1450">
        <f t="shared" si="1631"/>
        <v>43.145148697790034</v>
      </c>
      <c r="N1450">
        <v>0.54411478910838262</v>
      </c>
      <c r="O1450">
        <f t="shared" si="1632"/>
        <v>4.1723084799154771E-2</v>
      </c>
      <c r="P1450">
        <v>0.54411478910838262</v>
      </c>
      <c r="R1450">
        <f t="shared" ref="R1450:S1450" si="1677">O1570</f>
        <v>4.5868831254079992E-2</v>
      </c>
      <c r="S1450">
        <f t="shared" si="1677"/>
        <v>0.59734741057127616</v>
      </c>
      <c r="T1450">
        <f t="shared" si="1634"/>
        <v>13.022948137972071</v>
      </c>
      <c r="V1450">
        <f t="shared" si="1635"/>
        <v>43.340370408310577</v>
      </c>
      <c r="W1450">
        <f t="shared" si="1636"/>
        <v>5.0176840790549432E-2</v>
      </c>
      <c r="X1450">
        <f t="shared" si="1628"/>
        <v>-1.2994966859951649</v>
      </c>
      <c r="Y1450">
        <f t="shared" si="1629"/>
        <v>-0.18058044946985508</v>
      </c>
      <c r="Z1450">
        <f t="shared" si="1637"/>
        <v>1.1640453973671814</v>
      </c>
    </row>
    <row r="1451" spans="1:26" x14ac:dyDescent="0.2">
      <c r="A1451" s="1">
        <v>1449</v>
      </c>
      <c r="B1451">
        <v>2.026389</v>
      </c>
      <c r="C1451">
        <v>1</v>
      </c>
      <c r="D1451">
        <v>2.0527000000000002</v>
      </c>
      <c r="E1451">
        <v>2.0718614927292229</v>
      </c>
      <c r="F1451">
        <v>4.21</v>
      </c>
      <c r="G1451">
        <v>1.2640999999999999E-2</v>
      </c>
      <c r="H1451">
        <v>0.48849999999999999</v>
      </c>
      <c r="I1451">
        <v>0.54453764014949191</v>
      </c>
      <c r="J1451">
        <v>43.152799999999999</v>
      </c>
      <c r="K1451">
        <f t="shared" si="1630"/>
        <v>41.102158999999993</v>
      </c>
      <c r="L1451">
        <f t="shared" si="1638"/>
        <v>54.159121386986328</v>
      </c>
      <c r="M1451">
        <f t="shared" si="1631"/>
        <v>43.146763126663764</v>
      </c>
      <c r="N1451">
        <v>0.54453764014949191</v>
      </c>
      <c r="O1451">
        <f t="shared" si="1632"/>
        <v>4.1758940789472905E-2</v>
      </c>
      <c r="P1451">
        <v>0.54453764014949191</v>
      </c>
      <c r="R1451">
        <f t="shared" ref="R1451:S1451" si="1678">O1571</f>
        <v>4.5901955674816995E-2</v>
      </c>
      <c r="S1451">
        <f t="shared" si="1678"/>
        <v>0.59777373198077988</v>
      </c>
      <c r="T1451">
        <f t="shared" si="1634"/>
        <v>13.022837985718636</v>
      </c>
      <c r="V1451">
        <f t="shared" si="1635"/>
        <v>43.342065395778597</v>
      </c>
      <c r="W1451">
        <f t="shared" si="1636"/>
        <v>5.0210865855476822E-2</v>
      </c>
      <c r="X1451">
        <f t="shared" si="1628"/>
        <v>-1.2992022894200479</v>
      </c>
      <c r="Y1451">
        <f t="shared" si="1629"/>
        <v>-0.18022288586777324</v>
      </c>
      <c r="Z1451">
        <f t="shared" si="1637"/>
        <v>1.1621502443683003</v>
      </c>
    </row>
    <row r="1452" spans="1:26" x14ac:dyDescent="0.2">
      <c r="A1452" s="1">
        <v>1450</v>
      </c>
      <c r="B1452">
        <v>2.0277780000000001</v>
      </c>
      <c r="C1452">
        <v>1</v>
      </c>
      <c r="D1452">
        <v>2.0636000000000001</v>
      </c>
      <c r="E1452">
        <v>2.0725661719778099</v>
      </c>
      <c r="F1452">
        <v>4.26</v>
      </c>
      <c r="G1452">
        <v>1.2843E-2</v>
      </c>
      <c r="H1452">
        <v>0.48830000000000001</v>
      </c>
      <c r="I1452">
        <v>0.54496118526428194</v>
      </c>
      <c r="J1452">
        <v>43.154299999999999</v>
      </c>
      <c r="K1452">
        <f t="shared" si="1630"/>
        <v>41.101956999999999</v>
      </c>
      <c r="L1452">
        <f t="shared" si="1638"/>
        <v>54.155689941595796</v>
      </c>
      <c r="M1452">
        <f t="shared" si="1631"/>
        <v>43.148196832114024</v>
      </c>
      <c r="N1452">
        <v>0.54496118526428194</v>
      </c>
      <c r="O1452">
        <f t="shared" si="1632"/>
        <v>4.1790780716286044E-2</v>
      </c>
      <c r="P1452">
        <v>0.54496118526428194</v>
      </c>
      <c r="R1452">
        <f t="shared" ref="R1452:S1452" si="1679">O1572</f>
        <v>4.5945247832226768E-2</v>
      </c>
      <c r="S1452">
        <f t="shared" si="1679"/>
        <v>0.59819989321943356</v>
      </c>
      <c r="T1452">
        <f t="shared" si="1634"/>
        <v>13.019842561385557</v>
      </c>
      <c r="V1452">
        <f t="shared" si="1635"/>
        <v>43.343358985811214</v>
      </c>
      <c r="W1452">
        <f t="shared" si="1636"/>
        <v>5.0246919646823381E-2</v>
      </c>
      <c r="X1452">
        <f t="shared" si="1628"/>
        <v>-1.2988905572187559</v>
      </c>
      <c r="Y1452">
        <f t="shared" si="1629"/>
        <v>-0.17986575675002509</v>
      </c>
      <c r="Z1452">
        <f t="shared" si="1637"/>
        <v>1.1606716373661348</v>
      </c>
    </row>
    <row r="1453" spans="1:26" x14ac:dyDescent="0.2">
      <c r="A1453" s="1">
        <v>1451</v>
      </c>
      <c r="B1453">
        <v>2.0291670000000002</v>
      </c>
      <c r="C1453">
        <v>1</v>
      </c>
      <c r="D1453">
        <v>2.0636000000000001</v>
      </c>
      <c r="E1453">
        <v>2.0732658930974752</v>
      </c>
      <c r="F1453">
        <v>4.26</v>
      </c>
      <c r="G1453">
        <v>1.2843E-2</v>
      </c>
      <c r="H1453">
        <v>0.4874</v>
      </c>
      <c r="I1453">
        <v>0.54538558462359854</v>
      </c>
      <c r="J1453">
        <v>43.155799999999999</v>
      </c>
      <c r="K1453">
        <f t="shared" si="1630"/>
        <v>41.101956999999999</v>
      </c>
      <c r="L1453">
        <f t="shared" si="1638"/>
        <v>54.152258496205263</v>
      </c>
      <c r="M1453">
        <f t="shared" si="1631"/>
        <v>43.149751206168318</v>
      </c>
      <c r="N1453">
        <v>0.54538558462359854</v>
      </c>
      <c r="O1453">
        <f t="shared" si="1632"/>
        <v>4.1825298077508441E-2</v>
      </c>
      <c r="P1453">
        <v>0.54538558462359854</v>
      </c>
      <c r="R1453">
        <f t="shared" ref="R1453:S1453" si="1680">O1573</f>
        <v>4.5968167024285293E-2</v>
      </c>
      <c r="S1453">
        <f t="shared" si="1680"/>
        <v>0.59862605445808825</v>
      </c>
      <c r="T1453">
        <f t="shared" si="1634"/>
        <v>13.022621810041503</v>
      </c>
      <c r="V1453">
        <f t="shared" si="1635"/>
        <v>43.344842090156213</v>
      </c>
      <c r="W1453">
        <f t="shared" si="1636"/>
        <v>5.0281912003465233E-2</v>
      </c>
      <c r="X1453">
        <f t="shared" si="1628"/>
        <v>-1.2985882163328104</v>
      </c>
      <c r="Y1453">
        <f t="shared" si="1629"/>
        <v>-0.17950913139818517</v>
      </c>
      <c r="Z1453">
        <f t="shared" si="1637"/>
        <v>1.1587078712575487</v>
      </c>
    </row>
    <row r="1454" spans="1:26" x14ac:dyDescent="0.2">
      <c r="A1454" s="1">
        <v>1452</v>
      </c>
      <c r="B1454">
        <v>2.0305559999999998</v>
      </c>
      <c r="C1454">
        <v>1</v>
      </c>
      <c r="D1454">
        <v>2.0636000000000001</v>
      </c>
      <c r="E1454">
        <v>2.0739865382165941</v>
      </c>
      <c r="F1454">
        <v>4.26</v>
      </c>
      <c r="G1454">
        <v>1.2843E-2</v>
      </c>
      <c r="H1454">
        <v>0.48709999999999998</v>
      </c>
      <c r="I1454">
        <v>0.54581105178857359</v>
      </c>
      <c r="J1454">
        <v>43.157400000000003</v>
      </c>
      <c r="K1454">
        <f t="shared" si="1630"/>
        <v>41.101956999999999</v>
      </c>
      <c r="L1454">
        <f t="shared" si="1638"/>
        <v>54.148827050814731</v>
      </c>
      <c r="M1454">
        <f t="shared" si="1631"/>
        <v>43.151305692216432</v>
      </c>
      <c r="N1454">
        <v>0.54581105178857359</v>
      </c>
      <c r="O1454">
        <f t="shared" si="1632"/>
        <v>4.1859815438730796E-2</v>
      </c>
      <c r="P1454">
        <v>0.54581105178857359</v>
      </c>
      <c r="R1454">
        <f t="shared" ref="R1454:S1454" si="1681">O1574</f>
        <v>4.5999871529021817E-2</v>
      </c>
      <c r="S1454">
        <f t="shared" si="1681"/>
        <v>0.59905317672183567</v>
      </c>
      <c r="T1454">
        <f t="shared" si="1634"/>
        <v>13.022931517186663</v>
      </c>
      <c r="V1454">
        <f t="shared" si="1635"/>
        <v>43.346474682649635</v>
      </c>
      <c r="W1454">
        <f t="shared" si="1636"/>
        <v>5.031593750664741E-2</v>
      </c>
      <c r="X1454">
        <f t="shared" si="1628"/>
        <v>-1.2982944309504891</v>
      </c>
      <c r="Y1454">
        <f t="shared" si="1629"/>
        <v>-0.17915335908034119</v>
      </c>
      <c r="Z1454">
        <f t="shared" si="1637"/>
        <v>1.1567329740232486</v>
      </c>
    </row>
    <row r="1455" spans="1:26" x14ac:dyDescent="0.2">
      <c r="A1455" s="1">
        <v>1453</v>
      </c>
      <c r="B1455">
        <v>2.0319440000000002</v>
      </c>
      <c r="C1455">
        <v>1</v>
      </c>
      <c r="D1455">
        <v>2.069</v>
      </c>
      <c r="E1455">
        <v>2.0746874764097551</v>
      </c>
      <c r="F1455">
        <v>4.28</v>
      </c>
      <c r="G1455">
        <v>1.2945E-2</v>
      </c>
      <c r="H1455">
        <v>0.48649999999999999</v>
      </c>
      <c r="I1455">
        <v>0.54623780032034086</v>
      </c>
      <c r="J1455">
        <v>43.158900000000003</v>
      </c>
      <c r="K1455">
        <f t="shared" si="1630"/>
        <v>41.101854999999993</v>
      </c>
      <c r="L1455">
        <f t="shared" si="1638"/>
        <v>54.145398075867249</v>
      </c>
      <c r="M1455">
        <f t="shared" si="1631"/>
        <v>43.152798293575103</v>
      </c>
      <c r="N1455">
        <v>0.54623780032034086</v>
      </c>
      <c r="O1455">
        <f t="shared" si="1632"/>
        <v>4.1892956310188155E-2</v>
      </c>
      <c r="P1455">
        <v>0.54623780032034086</v>
      </c>
      <c r="R1455">
        <f t="shared" ref="R1455:S1455" si="1682">O1575</f>
        <v>4.6039532876903204E-2</v>
      </c>
      <c r="S1455">
        <f t="shared" si="1682"/>
        <v>0.59948008542445164</v>
      </c>
      <c r="T1455">
        <f t="shared" si="1634"/>
        <v>13.020985400249243</v>
      </c>
      <c r="V1455">
        <f t="shared" si="1635"/>
        <v>43.348276483737166</v>
      </c>
      <c r="W1455">
        <f t="shared" si="1636"/>
        <v>5.0352911708036033E-2</v>
      </c>
      <c r="X1455">
        <f t="shared" si="1628"/>
        <v>-1.2979754108666564</v>
      </c>
      <c r="Y1455">
        <f t="shared" si="1629"/>
        <v>-0.17879822795232464</v>
      </c>
      <c r="Z1455">
        <f t="shared" si="1637"/>
        <v>1.1544308019495726</v>
      </c>
    </row>
    <row r="1456" spans="1:26" x14ac:dyDescent="0.2">
      <c r="A1456" s="1">
        <v>1454</v>
      </c>
      <c r="B1456">
        <v>2.0333329999999998</v>
      </c>
      <c r="C1456">
        <v>1</v>
      </c>
      <c r="D1456">
        <v>2.0617999999999999</v>
      </c>
      <c r="E1456">
        <v>2.0753983538250829</v>
      </c>
      <c r="F1456">
        <v>4.25</v>
      </c>
      <c r="G1456">
        <v>1.2808999999999999E-2</v>
      </c>
      <c r="H1456">
        <v>0.48649999999999999</v>
      </c>
      <c r="I1456">
        <v>0.54666460224239199</v>
      </c>
      <c r="J1456">
        <v>43.160499999999999</v>
      </c>
      <c r="K1456">
        <f t="shared" si="1630"/>
        <v>41.101990999999998</v>
      </c>
      <c r="L1456">
        <f t="shared" si="1638"/>
        <v>54.141966630476716</v>
      </c>
      <c r="M1456">
        <f t="shared" si="1631"/>
        <v>43.154434173625674</v>
      </c>
      <c r="N1456">
        <v>0.54666460224239199</v>
      </c>
      <c r="O1456">
        <f t="shared" si="1632"/>
        <v>4.1929275827037295E-2</v>
      </c>
      <c r="P1456">
        <v>0.54666460224239199</v>
      </c>
      <c r="R1456">
        <f t="shared" ref="R1456:S1456" si="1683">O1576</f>
        <v>4.6076839613949441E-2</v>
      </c>
      <c r="S1456">
        <f t="shared" si="1683"/>
        <v>0.59990678056593671</v>
      </c>
      <c r="T1456">
        <f t="shared" si="1634"/>
        <v>13.019703295456035</v>
      </c>
      <c r="V1456">
        <f t="shared" si="1635"/>
        <v>43.349697190270859</v>
      </c>
      <c r="W1456">
        <f t="shared" si="1636"/>
        <v>5.0386454443910114E-2</v>
      </c>
      <c r="X1456">
        <f t="shared" si="1628"/>
        <v>-1.2976862006761847</v>
      </c>
      <c r="Y1456">
        <f t="shared" si="1629"/>
        <v>-0.17844370171072829</v>
      </c>
      <c r="Z1456">
        <f t="shared" si="1637"/>
        <v>1.1524715625603168</v>
      </c>
    </row>
    <row r="1457" spans="1:26" x14ac:dyDescent="0.2">
      <c r="A1457" s="1">
        <v>1455</v>
      </c>
      <c r="B1457">
        <v>2.0347219999999999</v>
      </c>
      <c r="C1457">
        <v>1</v>
      </c>
      <c r="D1457">
        <v>2.069</v>
      </c>
      <c r="E1457">
        <v>2.0761743976217431</v>
      </c>
      <c r="F1457">
        <v>4.28</v>
      </c>
      <c r="G1457">
        <v>1.2945E-2</v>
      </c>
      <c r="H1457">
        <v>0.4854</v>
      </c>
      <c r="I1457">
        <v>0.54709156433529083</v>
      </c>
      <c r="J1457">
        <v>43.161999999999999</v>
      </c>
      <c r="K1457">
        <f t="shared" si="1630"/>
        <v>41.101854999999993</v>
      </c>
      <c r="L1457">
        <f t="shared" si="1638"/>
        <v>54.138535185086184</v>
      </c>
      <c r="M1457">
        <f t="shared" si="1631"/>
        <v>43.155907824531567</v>
      </c>
      <c r="N1457">
        <v>0.54709156433529083</v>
      </c>
      <c r="O1457">
        <f t="shared" si="1632"/>
        <v>4.1961991203952269E-2</v>
      </c>
      <c r="P1457">
        <v>0.54709156433529083</v>
      </c>
      <c r="R1457">
        <f t="shared" ref="R1457:S1457" si="1684">O1577</f>
        <v>4.6105309615375997E-2</v>
      </c>
      <c r="S1457">
        <f t="shared" si="1684"/>
        <v>0.60033363587827016</v>
      </c>
      <c r="T1457">
        <f t="shared" si="1634"/>
        <v>13.020921904362627</v>
      </c>
      <c r="V1457">
        <f t="shared" si="1635"/>
        <v>43.351560831551623</v>
      </c>
      <c r="W1457">
        <f t="shared" si="1636"/>
        <v>5.0420975705597421E-2</v>
      </c>
      <c r="X1457">
        <f t="shared" si="1628"/>
        <v>-1.2973887544656633</v>
      </c>
      <c r="Y1457">
        <f t="shared" si="1629"/>
        <v>-0.17808984899413419</v>
      </c>
      <c r="Z1457">
        <f t="shared" si="1637"/>
        <v>1.1505660241983779</v>
      </c>
    </row>
    <row r="1458" spans="1:26" x14ac:dyDescent="0.2">
      <c r="A1458" s="1">
        <v>1456</v>
      </c>
      <c r="B1458">
        <v>2.036111</v>
      </c>
      <c r="C1458">
        <v>1</v>
      </c>
      <c r="D1458">
        <v>2.0562999999999998</v>
      </c>
      <c r="E1458">
        <v>2.07697833122621</v>
      </c>
      <c r="F1458">
        <v>4.2300000000000004</v>
      </c>
      <c r="G1458">
        <v>1.2708000000000001E-2</v>
      </c>
      <c r="H1458">
        <v>0.48520000000000002</v>
      </c>
      <c r="I1458">
        <v>0.54751900694073585</v>
      </c>
      <c r="J1458">
        <v>43.163699999999999</v>
      </c>
      <c r="K1458">
        <f t="shared" si="1630"/>
        <v>41.102091999999992</v>
      </c>
      <c r="L1458">
        <f t="shared" si="1638"/>
        <v>54.135103739695651</v>
      </c>
      <c r="M1458">
        <f t="shared" si="1631"/>
        <v>43.157604212057144</v>
      </c>
      <c r="N1458">
        <v>0.54751900694073585</v>
      </c>
      <c r="O1458">
        <f t="shared" si="1632"/>
        <v>4.1999648616981147E-2</v>
      </c>
      <c r="P1458">
        <v>0.54751900694073585</v>
      </c>
      <c r="R1458">
        <f t="shared" ref="R1458:S1458" si="1685">O1578</f>
        <v>4.6137948455241606E-2</v>
      </c>
      <c r="S1458">
        <f t="shared" si="1685"/>
        <v>0.60076070475173526</v>
      </c>
      <c r="T1458">
        <f t="shared" si="1634"/>
        <v>13.020967010150718</v>
      </c>
      <c r="V1458">
        <f t="shared" si="1635"/>
        <v>43.353212174536182</v>
      </c>
      <c r="W1458">
        <f t="shared" si="1636"/>
        <v>5.0459397248800004E-2</v>
      </c>
      <c r="X1458">
        <f t="shared" si="1628"/>
        <v>-1.2970579415529582</v>
      </c>
      <c r="Y1458">
        <f t="shared" si="1629"/>
        <v>-0.17773659856750409</v>
      </c>
      <c r="Z1458">
        <f t="shared" si="1637"/>
        <v>1.1491597768743256</v>
      </c>
    </row>
    <row r="1459" spans="1:26" x14ac:dyDescent="0.2">
      <c r="A1459" s="1">
        <v>1457</v>
      </c>
      <c r="B1459">
        <v>2.0375000000000001</v>
      </c>
      <c r="C1459">
        <v>1</v>
      </c>
      <c r="D1459">
        <v>2.0779999999999998</v>
      </c>
      <c r="E1459">
        <v>2.0777159707761488</v>
      </c>
      <c r="F1459">
        <v>4.32</v>
      </c>
      <c r="G1459">
        <v>1.3115E-2</v>
      </c>
      <c r="H1459">
        <v>0.48449999999999999</v>
      </c>
      <c r="I1459">
        <v>0.54794703683929469</v>
      </c>
      <c r="J1459">
        <v>43.164999999999999</v>
      </c>
      <c r="K1459">
        <f t="shared" si="1630"/>
        <v>41.101684999999996</v>
      </c>
      <c r="L1459">
        <f t="shared" si="1638"/>
        <v>54.131672294305119</v>
      </c>
      <c r="M1459">
        <f t="shared" si="1631"/>
        <v>43.158916337456319</v>
      </c>
      <c r="N1459">
        <v>0.54794703683929469</v>
      </c>
      <c r="O1459">
        <f t="shared" si="1632"/>
        <v>4.2028773921788123E-2</v>
      </c>
      <c r="P1459">
        <v>0.54794703683929469</v>
      </c>
      <c r="R1459">
        <f t="shared" ref="R1459:S1459" si="1686">O1579</f>
        <v>4.6173874514661969E-2</v>
      </c>
      <c r="S1459">
        <f t="shared" si="1686"/>
        <v>0.60118793379604973</v>
      </c>
      <c r="T1459">
        <f t="shared" si="1634"/>
        <v>13.02008852657902</v>
      </c>
      <c r="V1459">
        <f t="shared" si="1635"/>
        <v>43.354802339801815</v>
      </c>
      <c r="W1459">
        <f t="shared" si="1636"/>
        <v>5.0487070342279172E-2</v>
      </c>
      <c r="X1459">
        <f t="shared" si="1628"/>
        <v>-1.2968198297619653</v>
      </c>
      <c r="Y1459">
        <f t="shared" si="1629"/>
        <v>-0.17738394919636535</v>
      </c>
      <c r="Z1459">
        <f t="shared" si="1637"/>
        <v>1.1474546485984469</v>
      </c>
    </row>
    <row r="1460" spans="1:26" x14ac:dyDescent="0.2">
      <c r="A1460" s="1">
        <v>1458</v>
      </c>
      <c r="B1460">
        <v>2.0388890000000002</v>
      </c>
      <c r="C1460">
        <v>1</v>
      </c>
      <c r="D1460">
        <v>2.0762</v>
      </c>
      <c r="E1460">
        <v>2.0784562105275608</v>
      </c>
      <c r="F1460">
        <v>4.3099999999999996</v>
      </c>
      <c r="G1460">
        <v>1.3081000000000001E-2</v>
      </c>
      <c r="H1460">
        <v>0.48430000000000001</v>
      </c>
      <c r="I1460">
        <v>0.54837560064068269</v>
      </c>
      <c r="J1460">
        <v>43.166600000000003</v>
      </c>
      <c r="K1460">
        <f t="shared" si="1630"/>
        <v>41.101718999999996</v>
      </c>
      <c r="L1460">
        <f t="shared" si="1638"/>
        <v>54.128240848914587</v>
      </c>
      <c r="M1460">
        <f t="shared" si="1631"/>
        <v>43.160491787678176</v>
      </c>
      <c r="N1460">
        <v>0.54837560064068269</v>
      </c>
      <c r="O1460">
        <f t="shared" si="1632"/>
        <v>4.206374191955984E-2</v>
      </c>
      <c r="P1460">
        <v>0.54837560064068269</v>
      </c>
      <c r="R1460">
        <f t="shared" ref="R1460:S1460" si="1687">O1580</f>
        <v>4.621352095714186E-2</v>
      </c>
      <c r="S1460">
        <f t="shared" si="1687"/>
        <v>0.60161500266951395</v>
      </c>
      <c r="T1460">
        <f t="shared" si="1634"/>
        <v>13.018159841736535</v>
      </c>
      <c r="V1460">
        <f t="shared" si="1635"/>
        <v>43.356181092186958</v>
      </c>
      <c r="W1460">
        <f t="shared" si="1636"/>
        <v>5.0517652785454663E-2</v>
      </c>
      <c r="X1460">
        <f t="shared" si="1628"/>
        <v>-1.2965568363828672</v>
      </c>
      <c r="Y1460">
        <f t="shared" si="1629"/>
        <v>-0.17703221335530822</v>
      </c>
      <c r="Z1460">
        <f t="shared" si="1637"/>
        <v>1.1463484971840501</v>
      </c>
    </row>
    <row r="1461" spans="1:26" x14ac:dyDescent="0.2">
      <c r="A1461" s="1">
        <v>1459</v>
      </c>
      <c r="B1461">
        <v>2.0402779999999998</v>
      </c>
      <c r="C1461">
        <v>1</v>
      </c>
      <c r="D1461">
        <v>2.0834000000000001</v>
      </c>
      <c r="E1461">
        <v>2.0791635555886949</v>
      </c>
      <c r="F1461">
        <v>4.34</v>
      </c>
      <c r="G1461">
        <v>1.3217E-2</v>
      </c>
      <c r="H1461">
        <v>0.48449999999999999</v>
      </c>
      <c r="I1461">
        <v>0.54880448478376886</v>
      </c>
      <c r="J1461">
        <v>43.168100000000003</v>
      </c>
      <c r="K1461">
        <f t="shared" si="1630"/>
        <v>41.101582999999998</v>
      </c>
      <c r="L1461">
        <f t="shared" si="1638"/>
        <v>54.124809403524054</v>
      </c>
      <c r="M1461">
        <f t="shared" si="1631"/>
        <v>43.161965882138105</v>
      </c>
      <c r="N1461">
        <v>0.54880448478376886</v>
      </c>
      <c r="O1461">
        <f t="shared" si="1632"/>
        <v>4.2096457957908465E-2</v>
      </c>
      <c r="P1461">
        <v>0.54880448478376886</v>
      </c>
      <c r="R1461">
        <f t="shared" ref="R1461:S1461" si="1688">O1581</f>
        <v>4.624477955340326E-2</v>
      </c>
      <c r="S1461">
        <f t="shared" si="1688"/>
        <v>0.60204175120128067</v>
      </c>
      <c r="T1461">
        <f t="shared" si="1634"/>
        <v>13.018588411823774</v>
      </c>
      <c r="V1461">
        <f t="shared" si="1635"/>
        <v>43.357665121351872</v>
      </c>
      <c r="W1461">
        <f t="shared" si="1636"/>
        <v>5.0566846710093101E-2</v>
      </c>
      <c r="X1461">
        <f t="shared" si="1628"/>
        <v>-1.2961341276232272</v>
      </c>
      <c r="Y1461">
        <f t="shared" si="1629"/>
        <v>-0.17668104077848801</v>
      </c>
      <c r="Z1461">
        <f t="shared" si="1637"/>
        <v>1.1458820056139738</v>
      </c>
    </row>
    <row r="1462" spans="1:26" x14ac:dyDescent="0.2">
      <c r="A1462" s="1">
        <v>1460</v>
      </c>
      <c r="B1462">
        <v>2.0416669999999999</v>
      </c>
      <c r="C1462">
        <v>1</v>
      </c>
      <c r="D1462">
        <v>2.0672000000000001</v>
      </c>
      <c r="E1462">
        <v>2.079884459639616</v>
      </c>
      <c r="F1462">
        <v>4.2699999999999996</v>
      </c>
      <c r="G1462">
        <v>1.2911000000000001E-2</v>
      </c>
      <c r="H1462">
        <v>0.48380000000000001</v>
      </c>
      <c r="I1462">
        <v>0.54923422317138315</v>
      </c>
      <c r="J1462">
        <v>43.169800000000002</v>
      </c>
      <c r="K1462">
        <f t="shared" si="1630"/>
        <v>41.101888999999993</v>
      </c>
      <c r="L1462">
        <f t="shared" si="1638"/>
        <v>54.121377958133522</v>
      </c>
      <c r="M1462">
        <f t="shared" si="1631"/>
        <v>43.16370390659997</v>
      </c>
      <c r="N1462">
        <v>0.54923422317138315</v>
      </c>
      <c r="O1462">
        <f t="shared" si="1632"/>
        <v>4.2135028785652506E-2</v>
      </c>
      <c r="P1462">
        <v>0.54923422317138315</v>
      </c>
      <c r="R1462">
        <f t="shared" ref="R1462:S1462" si="1689">O1582</f>
        <v>4.628578055928341E-2</v>
      </c>
      <c r="S1462">
        <f t="shared" si="1689"/>
        <v>0.60246892685531273</v>
      </c>
      <c r="T1462">
        <f t="shared" si="1634"/>
        <v>13.016285338078353</v>
      </c>
      <c r="V1462">
        <f t="shared" si="1635"/>
        <v>43.359320161053255</v>
      </c>
      <c r="W1462">
        <f t="shared" si="1636"/>
        <v>5.0590609843399109E-2</v>
      </c>
      <c r="X1462">
        <f t="shared" si="1628"/>
        <v>-1.2959300853665516</v>
      </c>
      <c r="Y1462">
        <f t="shared" si="1629"/>
        <v>-0.17633088272837827</v>
      </c>
      <c r="Z1462">
        <f t="shared" si="1637"/>
        <v>1.1437626026284966</v>
      </c>
    </row>
    <row r="1463" spans="1:26" x14ac:dyDescent="0.2">
      <c r="A1463" s="1">
        <v>1461</v>
      </c>
      <c r="B1463">
        <v>2.043056</v>
      </c>
      <c r="C1463">
        <v>1</v>
      </c>
      <c r="D1463">
        <v>2.0636000000000001</v>
      </c>
      <c r="E1463">
        <v>2.0805755278672451</v>
      </c>
      <c r="F1463">
        <v>4.26</v>
      </c>
      <c r="G1463">
        <v>1.2843E-2</v>
      </c>
      <c r="H1463">
        <v>0.4834</v>
      </c>
      <c r="I1463">
        <v>0.54966422851041141</v>
      </c>
      <c r="J1463">
        <v>43.171399999999998</v>
      </c>
      <c r="K1463">
        <f t="shared" si="1630"/>
        <v>41.101956999999999</v>
      </c>
      <c r="L1463">
        <f t="shared" si="1638"/>
        <v>54.117946512742982</v>
      </c>
      <c r="M1463">
        <f t="shared" si="1631"/>
        <v>43.165299988462451</v>
      </c>
      <c r="N1463">
        <v>0.54966422851041141</v>
      </c>
      <c r="O1463">
        <f t="shared" si="1632"/>
        <v>4.2170446839220284E-2</v>
      </c>
      <c r="P1463">
        <v>0.54966422851041141</v>
      </c>
      <c r="R1463">
        <f t="shared" ref="R1463:S1463" si="1690">O1583</f>
        <v>4.6322107954799276E-2</v>
      </c>
      <c r="S1463">
        <f t="shared" si="1690"/>
        <v>0.60289567538708022</v>
      </c>
      <c r="T1463">
        <f t="shared" si="1634"/>
        <v>13.015290149908134</v>
      </c>
      <c r="V1463">
        <f t="shared" si="1635"/>
        <v>43.360416601710241</v>
      </c>
      <c r="W1463">
        <f t="shared" si="1636"/>
        <v>5.0631977448323491E-2</v>
      </c>
      <c r="X1463">
        <f t="shared" si="1628"/>
        <v>-1.295575110769891</v>
      </c>
      <c r="Y1463">
        <f t="shared" si="1629"/>
        <v>-0.17598142403447017</v>
      </c>
      <c r="Z1463">
        <f t="shared" si="1637"/>
        <v>1.1427308953013278</v>
      </c>
    </row>
    <row r="1464" spans="1:26" x14ac:dyDescent="0.2">
      <c r="A1464" s="1">
        <v>1462</v>
      </c>
      <c r="B1464">
        <v>2.0444439999999999</v>
      </c>
      <c r="C1464">
        <v>1</v>
      </c>
      <c r="D1464">
        <v>2.0581</v>
      </c>
      <c r="E1464">
        <v>2.0813166453098342</v>
      </c>
      <c r="F1464">
        <v>4.24</v>
      </c>
      <c r="G1464">
        <v>1.2742E-2</v>
      </c>
      <c r="H1464">
        <v>0.4824</v>
      </c>
      <c r="I1464">
        <v>0.55009402028830701</v>
      </c>
      <c r="J1464">
        <v>43.173000000000002</v>
      </c>
      <c r="K1464">
        <f t="shared" si="1630"/>
        <v>41.102057999999992</v>
      </c>
      <c r="L1464">
        <f t="shared" si="1638"/>
        <v>54.1145175377955</v>
      </c>
      <c r="M1464">
        <f t="shared" si="1631"/>
        <v>43.166914760219285</v>
      </c>
      <c r="N1464">
        <v>0.55009402028830701</v>
      </c>
      <c r="O1464">
        <f t="shared" si="1632"/>
        <v>4.2206276967893988E-2</v>
      </c>
      <c r="P1464">
        <v>0.55009402028830701</v>
      </c>
      <c r="R1464">
        <f t="shared" ref="R1464:S1464" si="1691">O1584</f>
        <v>4.6357086904689204E-2</v>
      </c>
      <c r="S1464">
        <f t="shared" si="1691"/>
        <v>0.60332450613988098</v>
      </c>
      <c r="T1464">
        <f t="shared" si="1634"/>
        <v>13.01472000128749</v>
      </c>
      <c r="V1464">
        <f t="shared" si="1635"/>
        <v>43.362458554281588</v>
      </c>
      <c r="W1464">
        <f t="shared" si="1636"/>
        <v>5.0664555598253468E-2</v>
      </c>
      <c r="X1464">
        <f t="shared" si="1628"/>
        <v>-1.2952957623893</v>
      </c>
      <c r="Y1464">
        <f t="shared" si="1629"/>
        <v>-0.17563231579720134</v>
      </c>
      <c r="Z1464">
        <f t="shared" si="1637"/>
        <v>1.1419536974129867</v>
      </c>
    </row>
    <row r="1465" spans="1:26" x14ac:dyDescent="0.2">
      <c r="A1465" s="1">
        <v>1463</v>
      </c>
      <c r="B1465">
        <v>2.045833</v>
      </c>
      <c r="C1465">
        <v>1</v>
      </c>
      <c r="D1465">
        <v>2.0762</v>
      </c>
      <c r="E1465">
        <v>2.08205186680288</v>
      </c>
      <c r="F1465">
        <v>4.3099999999999996</v>
      </c>
      <c r="G1465">
        <v>1.3081000000000001E-2</v>
      </c>
      <c r="H1465">
        <v>0.48209999999999997</v>
      </c>
      <c r="I1465">
        <v>0.55052434596903355</v>
      </c>
      <c r="J1465">
        <v>43.174399999999999</v>
      </c>
      <c r="K1465">
        <f t="shared" si="1630"/>
        <v>41.101718999999996</v>
      </c>
      <c r="L1465">
        <f t="shared" si="1638"/>
        <v>54.111086092404967</v>
      </c>
      <c r="M1465">
        <f t="shared" si="1631"/>
        <v>43.168268133798158</v>
      </c>
      <c r="N1465">
        <v>0.55052434596903355</v>
      </c>
      <c r="O1465">
        <f t="shared" si="1632"/>
        <v>4.2236304874381785E-2</v>
      </c>
      <c r="P1465">
        <v>0.55052434596903355</v>
      </c>
      <c r="R1465">
        <f t="shared" ref="R1465:S1465" si="1692">O1585</f>
        <v>4.6387413317391692E-2</v>
      </c>
      <c r="S1465">
        <f t="shared" si="1692"/>
        <v>0.6037529631607047</v>
      </c>
      <c r="T1465">
        <f t="shared" si="1634"/>
        <v>13.015447941227283</v>
      </c>
      <c r="V1465">
        <f t="shared" si="1635"/>
        <v>43.363963949761242</v>
      </c>
      <c r="W1465">
        <f t="shared" si="1636"/>
        <v>5.069614304633769E-2</v>
      </c>
      <c r="X1465">
        <f t="shared" si="1628"/>
        <v>-1.2950250804577839</v>
      </c>
      <c r="Y1465">
        <f t="shared" si="1629"/>
        <v>-0.17528383512610696</v>
      </c>
      <c r="Z1465">
        <f t="shared" si="1637"/>
        <v>1.14108903788205</v>
      </c>
    </row>
    <row r="1466" spans="1:26" x14ac:dyDescent="0.2">
      <c r="A1466" s="1">
        <v>1464</v>
      </c>
      <c r="B1466">
        <v>2.0472220000000001</v>
      </c>
      <c r="C1466">
        <v>1</v>
      </c>
      <c r="D1466">
        <v>2.0617999999999999</v>
      </c>
      <c r="E1466">
        <v>2.0827499432993499</v>
      </c>
      <c r="F1466">
        <v>4.25</v>
      </c>
      <c r="G1466">
        <v>1.2808999999999999E-2</v>
      </c>
      <c r="H1466">
        <v>0.48130000000000001</v>
      </c>
      <c r="I1466">
        <v>0.55095520555258937</v>
      </c>
      <c r="J1466">
        <v>43.176099999999998</v>
      </c>
      <c r="K1466">
        <f t="shared" si="1630"/>
        <v>41.101990999999998</v>
      </c>
      <c r="L1466">
        <f t="shared" si="1638"/>
        <v>54.107654647014435</v>
      </c>
      <c r="M1466">
        <f t="shared" si="1631"/>
        <v>43.169986318806203</v>
      </c>
      <c r="N1466">
        <v>0.55095520555258937</v>
      </c>
      <c r="O1466">
        <f t="shared" si="1632"/>
        <v>4.2274424303238252E-2</v>
      </c>
      <c r="P1466">
        <v>0.55095520555258937</v>
      </c>
      <c r="R1466">
        <f t="shared" ref="R1466:S1466" si="1693">O1586</f>
        <v>4.6420053195178113E-2</v>
      </c>
      <c r="S1466">
        <f t="shared" si="1693"/>
        <v>0.60418206086492188</v>
      </c>
      <c r="T1466">
        <f t="shared" si="1634"/>
        <v>13.015540036642641</v>
      </c>
      <c r="V1466">
        <f t="shared" si="1635"/>
        <v>43.365555507456918</v>
      </c>
      <c r="W1466">
        <f t="shared" si="1636"/>
        <v>5.0724758163055668E-2</v>
      </c>
      <c r="X1466">
        <f t="shared" si="1628"/>
        <v>-1.2947800148456428</v>
      </c>
      <c r="Y1466">
        <f t="shared" si="1629"/>
        <v>-0.17493646637232849</v>
      </c>
      <c r="Z1466">
        <f t="shared" si="1637"/>
        <v>1.1409132896140335</v>
      </c>
    </row>
    <row r="1467" spans="1:26" x14ac:dyDescent="0.2">
      <c r="A1467" s="1">
        <v>1465</v>
      </c>
      <c r="B1467">
        <v>2.0486110000000002</v>
      </c>
      <c r="C1467">
        <v>1</v>
      </c>
      <c r="D1467">
        <v>2.0905999999999998</v>
      </c>
      <c r="E1467">
        <v>2.0835278853024248</v>
      </c>
      <c r="F1467">
        <v>4.37</v>
      </c>
      <c r="G1467">
        <v>1.3354E-2</v>
      </c>
      <c r="H1467">
        <v>0.48209999999999997</v>
      </c>
      <c r="I1467">
        <v>0.55138627869727752</v>
      </c>
      <c r="J1467">
        <v>43.177300000000002</v>
      </c>
      <c r="K1467">
        <f t="shared" si="1630"/>
        <v>41.101445999999996</v>
      </c>
      <c r="L1467">
        <f t="shared" si="1638"/>
        <v>54.104223201623903</v>
      </c>
      <c r="M1467">
        <f t="shared" si="1631"/>
        <v>43.171216950281085</v>
      </c>
      <c r="N1467">
        <v>0.55138627869727752</v>
      </c>
      <c r="O1467">
        <f t="shared" si="1632"/>
        <v>4.2301725067984117E-2</v>
      </c>
      <c r="P1467">
        <v>0.55138627869727752</v>
      </c>
      <c r="R1467">
        <f t="shared" ref="R1467:S1467" si="1694">O1587</f>
        <v>4.6456451659557689E-2</v>
      </c>
      <c r="S1467">
        <f t="shared" si="1694"/>
        <v>0.60461281366791209</v>
      </c>
      <c r="T1467">
        <f t="shared" si="1634"/>
        <v>13.014614592148311</v>
      </c>
      <c r="V1467">
        <f t="shared" si="1635"/>
        <v>43.367633000733505</v>
      </c>
      <c r="W1467">
        <f t="shared" si="1636"/>
        <v>5.0760753078025807E-2</v>
      </c>
      <c r="X1467">
        <f t="shared" si="1628"/>
        <v>-1.2944719434093865</v>
      </c>
      <c r="Y1467">
        <f t="shared" si="1629"/>
        <v>-0.1745896525228412</v>
      </c>
      <c r="Z1467">
        <f t="shared" si="1637"/>
        <v>1.1411414856435595</v>
      </c>
    </row>
    <row r="1468" spans="1:26" x14ac:dyDescent="0.2">
      <c r="A1468" s="1">
        <v>1466</v>
      </c>
      <c r="B1468">
        <v>2.0499999999999998</v>
      </c>
      <c r="C1468">
        <v>1</v>
      </c>
      <c r="D1468">
        <v>2.069</v>
      </c>
      <c r="E1468">
        <v>2.084199186483525</v>
      </c>
      <c r="F1468">
        <v>4.28</v>
      </c>
      <c r="G1468">
        <v>1.2945E-2</v>
      </c>
      <c r="H1468">
        <v>0.48180000000000001</v>
      </c>
      <c r="I1468">
        <v>0.55181772557394559</v>
      </c>
      <c r="J1468">
        <v>43.179099999999998</v>
      </c>
      <c r="K1468">
        <f t="shared" si="1630"/>
        <v>41.101854999999993</v>
      </c>
      <c r="L1468">
        <f t="shared" si="1638"/>
        <v>54.10079175623337</v>
      </c>
      <c r="M1468">
        <f t="shared" si="1631"/>
        <v>43.173017138106893</v>
      </c>
      <c r="N1468">
        <v>0.55181772557394559</v>
      </c>
      <c r="O1468">
        <f t="shared" si="1632"/>
        <v>4.2341658269080873E-2</v>
      </c>
      <c r="P1468">
        <v>0.55181772557394559</v>
      </c>
      <c r="R1468">
        <f t="shared" ref="R1468:S1468" si="1695">O1588</f>
        <v>4.6480563603043187E-2</v>
      </c>
      <c r="S1468">
        <f t="shared" si="1695"/>
        <v>0.60504345969033624</v>
      </c>
      <c r="T1468">
        <f t="shared" si="1634"/>
        <v>13.017128295981392</v>
      </c>
      <c r="V1468">
        <f t="shared" si="1635"/>
        <v>43.368823820685307</v>
      </c>
      <c r="W1468">
        <f t="shared" si="1636"/>
        <v>5.0796265451259828E-2</v>
      </c>
      <c r="X1468">
        <f t="shared" si="1628"/>
        <v>-1.29416821593517</v>
      </c>
      <c r="Y1468">
        <f t="shared" si="1629"/>
        <v>-0.17424370416772908</v>
      </c>
      <c r="Z1468">
        <f t="shared" si="1637"/>
        <v>1.1413869574934929</v>
      </c>
    </row>
    <row r="1469" spans="1:26" x14ac:dyDescent="0.2">
      <c r="A1469" s="1">
        <v>1467</v>
      </c>
      <c r="B1469">
        <v>2.0513889999999999</v>
      </c>
      <c r="C1469">
        <v>1</v>
      </c>
      <c r="D1469">
        <v>2.0636000000000001</v>
      </c>
      <c r="E1469">
        <v>2.0848961594774349</v>
      </c>
      <c r="F1469">
        <v>4.26</v>
      </c>
      <c r="G1469">
        <v>1.2843E-2</v>
      </c>
      <c r="H1469">
        <v>0.48060000000000003</v>
      </c>
      <c r="I1469">
        <v>0.55224943940202798</v>
      </c>
      <c r="J1469">
        <v>43.180799999999998</v>
      </c>
      <c r="K1469">
        <f t="shared" si="1630"/>
        <v>41.101956999999999</v>
      </c>
      <c r="L1469">
        <f t="shared" si="1638"/>
        <v>54.097360310842838</v>
      </c>
      <c r="M1469">
        <f t="shared" si="1631"/>
        <v>43.174634189649424</v>
      </c>
      <c r="N1469">
        <v>0.55224943940202798</v>
      </c>
      <c r="O1469">
        <f t="shared" si="1632"/>
        <v>4.2377526156042275E-2</v>
      </c>
      <c r="P1469">
        <v>0.55224943940202798</v>
      </c>
      <c r="R1469">
        <f t="shared" ref="R1469:S1469" si="1696">O1589</f>
        <v>4.6525465149908712E-2</v>
      </c>
      <c r="S1469">
        <f t="shared" si="1696"/>
        <v>0.60547426588360886</v>
      </c>
      <c r="T1469">
        <f t="shared" si="1634"/>
        <v>13.013825094122607</v>
      </c>
      <c r="V1469">
        <f t="shared" si="1635"/>
        <v>43.370436636461648</v>
      </c>
      <c r="W1469">
        <f t="shared" si="1636"/>
        <v>5.0826837214971429E-2</v>
      </c>
      <c r="X1469">
        <f t="shared" si="1628"/>
        <v>-1.2939069141576374</v>
      </c>
      <c r="Y1469">
        <f t="shared" si="1629"/>
        <v>-0.17389879248796353</v>
      </c>
      <c r="Z1469">
        <f t="shared" si="1637"/>
        <v>1.1414205245515534</v>
      </c>
    </row>
    <row r="1470" spans="1:26" x14ac:dyDescent="0.2">
      <c r="A1470" s="1">
        <v>1468</v>
      </c>
      <c r="B1470">
        <v>2.0530560000000002</v>
      </c>
      <c r="C1470">
        <v>1</v>
      </c>
      <c r="D1470">
        <v>2.069</v>
      </c>
      <c r="E1470">
        <v>2.0856022991201968</v>
      </c>
      <c r="F1470">
        <v>4.28</v>
      </c>
      <c r="G1470">
        <v>1.2945E-2</v>
      </c>
      <c r="H1470">
        <v>0.48020000000000002</v>
      </c>
      <c r="I1470">
        <v>0.55268163374265744</v>
      </c>
      <c r="J1470">
        <v>43.182600000000001</v>
      </c>
      <c r="K1470">
        <f t="shared" si="1630"/>
        <v>41.101854999999993</v>
      </c>
      <c r="L1470">
        <f t="shared" si="1638"/>
        <v>54.093242082285585</v>
      </c>
      <c r="M1470">
        <f t="shared" si="1631"/>
        <v>43.176441077077754</v>
      </c>
      <c r="N1470">
        <v>0.55268163374265744</v>
      </c>
      <c r="O1470">
        <f t="shared" si="1632"/>
        <v>4.2417601622336175E-2</v>
      </c>
      <c r="P1470">
        <v>0.55268163374265744</v>
      </c>
      <c r="R1470">
        <f t="shared" ref="R1470:S1470" si="1697">O1590</f>
        <v>4.6558565358561031E-2</v>
      </c>
      <c r="S1470">
        <f t="shared" si="1697"/>
        <v>0.60590560597971055</v>
      </c>
      <c r="T1470">
        <f t="shared" si="1634"/>
        <v>13.013837546613722</v>
      </c>
      <c r="V1470">
        <f t="shared" si="1635"/>
        <v>43.37166591589596</v>
      </c>
      <c r="W1470">
        <f t="shared" si="1636"/>
        <v>5.085888238438134E-2</v>
      </c>
      <c r="X1470">
        <f t="shared" si="1628"/>
        <v>-1.2936331876056313</v>
      </c>
      <c r="Y1470">
        <f t="shared" si="1629"/>
        <v>-0.17355546848418776</v>
      </c>
      <c r="Z1470">
        <f t="shared" si="1637"/>
        <v>1.1418192665978708</v>
      </c>
    </row>
    <row r="1471" spans="1:26" x14ac:dyDescent="0.2">
      <c r="A1471" s="1">
        <v>1469</v>
      </c>
      <c r="B1471">
        <v>2.0544440000000002</v>
      </c>
      <c r="C1471">
        <v>1</v>
      </c>
      <c r="D1471">
        <v>2.0743999999999998</v>
      </c>
      <c r="E1471">
        <v>2.0863125709746448</v>
      </c>
      <c r="F1471">
        <v>4.3</v>
      </c>
      <c r="G1471">
        <v>1.3047E-2</v>
      </c>
      <c r="H1471">
        <v>0.4798</v>
      </c>
      <c r="I1471">
        <v>0.55311462893753305</v>
      </c>
      <c r="J1471">
        <v>43.184100000000001</v>
      </c>
      <c r="K1471">
        <f t="shared" si="1630"/>
        <v>41.101752999999995</v>
      </c>
      <c r="L1471">
        <f t="shared" si="1638"/>
        <v>54.089813107338102</v>
      </c>
      <c r="M1471">
        <f t="shared" si="1631"/>
        <v>43.177935483962536</v>
      </c>
      <c r="N1471">
        <v>0.55311462893753305</v>
      </c>
      <c r="O1471">
        <f t="shared" si="1632"/>
        <v>4.2450743960265054E-2</v>
      </c>
      <c r="P1471">
        <v>0.55311462893753305</v>
      </c>
      <c r="R1471">
        <f t="shared" ref="R1471:S1471" si="1698">O1591</f>
        <v>4.6593557578421305E-2</v>
      </c>
      <c r="S1471">
        <f t="shared" si="1698"/>
        <v>0.60633870795515055</v>
      </c>
      <c r="T1471">
        <f t="shared" si="1634"/>
        <v>13.013359345540978</v>
      </c>
      <c r="V1471">
        <f t="shared" si="1635"/>
        <v>43.373492895993209</v>
      </c>
      <c r="W1471">
        <f t="shared" si="1636"/>
        <v>5.089585596319942E-2</v>
      </c>
      <c r="X1471">
        <f t="shared" si="1628"/>
        <v>-1.2933175773013967</v>
      </c>
      <c r="Y1471">
        <f t="shared" si="1629"/>
        <v>-0.17321331399837117</v>
      </c>
      <c r="Z1471">
        <f t="shared" si="1637"/>
        <v>1.1425910234871131</v>
      </c>
    </row>
    <row r="1472" spans="1:26" x14ac:dyDescent="0.2">
      <c r="A1472" s="1">
        <v>1470</v>
      </c>
      <c r="B1472">
        <v>2.0558329999999998</v>
      </c>
      <c r="C1472">
        <v>1</v>
      </c>
      <c r="D1472">
        <v>2.069</v>
      </c>
      <c r="E1472">
        <v>2.0870188033705528</v>
      </c>
      <c r="F1472">
        <v>4.28</v>
      </c>
      <c r="G1472">
        <v>1.2945E-2</v>
      </c>
      <c r="H1472">
        <v>0.47910000000000003</v>
      </c>
      <c r="I1472">
        <v>0.55354794447410605</v>
      </c>
      <c r="J1472">
        <v>43.185699999999997</v>
      </c>
      <c r="K1472">
        <f t="shared" si="1630"/>
        <v>41.101854999999993</v>
      </c>
      <c r="L1472">
        <f t="shared" si="1638"/>
        <v>54.08638166194757</v>
      </c>
      <c r="M1472">
        <f t="shared" si="1631"/>
        <v>43.179552895773796</v>
      </c>
      <c r="N1472">
        <v>0.55354794447410605</v>
      </c>
      <c r="O1472">
        <f t="shared" si="1632"/>
        <v>4.2486611665526391E-2</v>
      </c>
      <c r="P1472">
        <v>0.55354794447410605</v>
      </c>
      <c r="R1472">
        <f t="shared" ref="R1472:S1472" si="1699">O1592</f>
        <v>4.6639229784556063E-2</v>
      </c>
      <c r="S1472">
        <f t="shared" si="1699"/>
        <v>0.60677346502936513</v>
      </c>
      <c r="T1472">
        <f t="shared" si="1634"/>
        <v>13.009937510380794</v>
      </c>
      <c r="V1472">
        <f t="shared" si="1635"/>
        <v>43.374764227565507</v>
      </c>
      <c r="W1472">
        <f t="shared" si="1636"/>
        <v>5.0939722379186481E-2</v>
      </c>
      <c r="X1472">
        <f t="shared" si="1628"/>
        <v>-1.2929434262651387</v>
      </c>
      <c r="Y1472">
        <f t="shared" si="1629"/>
        <v>-0.1728724645770264</v>
      </c>
      <c r="Z1472">
        <f t="shared" si="1637"/>
        <v>1.1435910687468112</v>
      </c>
    </row>
    <row r="1473" spans="1:26" x14ac:dyDescent="0.2">
      <c r="A1473" s="1">
        <v>1471</v>
      </c>
      <c r="B1473">
        <v>2.0572219999999999</v>
      </c>
      <c r="C1473">
        <v>1</v>
      </c>
      <c r="D1473">
        <v>2.0617999999999999</v>
      </c>
      <c r="E1473">
        <v>2.087761278608518</v>
      </c>
      <c r="F1473">
        <v>4.25</v>
      </c>
      <c r="G1473">
        <v>1.2808999999999999E-2</v>
      </c>
      <c r="H1473">
        <v>0.47810000000000002</v>
      </c>
      <c r="I1473">
        <v>0.5539812600106776</v>
      </c>
      <c r="J1473">
        <v>43.1873</v>
      </c>
      <c r="K1473">
        <f t="shared" si="1630"/>
        <v>41.101990999999998</v>
      </c>
      <c r="L1473">
        <f t="shared" si="1638"/>
        <v>54.082950216557037</v>
      </c>
      <c r="M1473">
        <f t="shared" si="1631"/>
        <v>43.181190716384535</v>
      </c>
      <c r="N1473">
        <v>0.5539812600106776</v>
      </c>
      <c r="O1473">
        <f t="shared" si="1632"/>
        <v>4.252292921806386E-2</v>
      </c>
      <c r="P1473">
        <v>0.5539812600106776</v>
      </c>
      <c r="R1473">
        <f t="shared" ref="R1473:S1473" si="1700">O1593</f>
        <v>4.6665407137927037E-2</v>
      </c>
      <c r="S1473">
        <f t="shared" si="1700"/>
        <v>0.60721051788574532</v>
      </c>
      <c r="T1473">
        <f t="shared" si="1634"/>
        <v>13.012005147432616</v>
      </c>
      <c r="V1473">
        <f t="shared" si="1635"/>
        <v>43.376247283239316</v>
      </c>
      <c r="W1473">
        <f t="shared" si="1636"/>
        <v>5.0969343550485657E-2</v>
      </c>
      <c r="X1473">
        <f t="shared" si="1628"/>
        <v>-1.2926909597846021</v>
      </c>
      <c r="Y1473">
        <f t="shared" si="1629"/>
        <v>-0.17253246890185731</v>
      </c>
      <c r="Z1473">
        <f t="shared" si="1637"/>
        <v>1.1422419181750643</v>
      </c>
    </row>
    <row r="1474" spans="1:26" x14ac:dyDescent="0.2">
      <c r="A1474" s="1">
        <v>1472</v>
      </c>
      <c r="B1474">
        <v>2.058611</v>
      </c>
      <c r="C1474">
        <v>1</v>
      </c>
      <c r="D1474">
        <v>2.0870000000000002</v>
      </c>
      <c r="E1474">
        <v>2.088428404975526</v>
      </c>
      <c r="F1474">
        <v>4.3600000000000003</v>
      </c>
      <c r="G1474">
        <v>1.3285999999999999E-2</v>
      </c>
      <c r="H1474">
        <v>0.47810000000000002</v>
      </c>
      <c r="I1474">
        <v>0.55441462893753257</v>
      </c>
      <c r="J1474">
        <v>43.188600000000001</v>
      </c>
      <c r="K1474">
        <f t="shared" si="1630"/>
        <v>41.101513999999995</v>
      </c>
      <c r="L1474">
        <f t="shared" si="1638"/>
        <v>54.079518771166505</v>
      </c>
      <c r="M1474">
        <f t="shared" si="1631"/>
        <v>43.182462727438498</v>
      </c>
      <c r="N1474">
        <v>0.55441462893753257</v>
      </c>
      <c r="O1474">
        <f t="shared" si="1632"/>
        <v>4.2551133293075478E-2</v>
      </c>
      <c r="P1474">
        <v>0.55441462893753257</v>
      </c>
      <c r="R1474">
        <f t="shared" ref="R1474:S1474" si="1701">O1594</f>
        <v>4.6700858777125119E-2</v>
      </c>
      <c r="S1474">
        <f t="shared" si="1701"/>
        <v>0.60764949279231095</v>
      </c>
      <c r="T1474">
        <f t="shared" si="1634"/>
        <v>13.011527168959644</v>
      </c>
      <c r="V1474">
        <f t="shared" si="1635"/>
        <v>43.378033376141524</v>
      </c>
      <c r="W1474">
        <f t="shared" si="1636"/>
        <v>5.1002874686889993E-2</v>
      </c>
      <c r="X1474">
        <f t="shared" ref="X1474:X1537" si="1702">LOG10(R1599)</f>
        <v>-1.2924053449712944</v>
      </c>
      <c r="Y1474">
        <f t="shared" ref="Y1474:Y1537" si="1703">LOG10(S1599)</f>
        <v>-0.17219304941922783</v>
      </c>
      <c r="Z1474">
        <f t="shared" si="1637"/>
        <v>1.1421786055935883</v>
      </c>
    </row>
    <row r="1475" spans="1:26" x14ac:dyDescent="0.2">
      <c r="A1475" s="1">
        <v>1473</v>
      </c>
      <c r="B1475">
        <v>2.06</v>
      </c>
      <c r="C1475">
        <v>1</v>
      </c>
      <c r="D1475">
        <v>2.0708000000000002</v>
      </c>
      <c r="E1475">
        <v>2.0890869724454388</v>
      </c>
      <c r="F1475">
        <v>4.29</v>
      </c>
      <c r="G1475">
        <v>1.2978999999999999E-2</v>
      </c>
      <c r="H1475">
        <v>0.47789999999999999</v>
      </c>
      <c r="I1475">
        <v>0.55484778430325721</v>
      </c>
      <c r="J1475">
        <v>43.190300000000001</v>
      </c>
      <c r="K1475">
        <f t="shared" ref="K1475:K1538" si="1704">100.28*0.41-G1475</f>
        <v>41.101820999999994</v>
      </c>
      <c r="L1475">
        <f t="shared" si="1638"/>
        <v>54.076087325775973</v>
      </c>
      <c r="M1475">
        <f t="shared" ref="M1475:M1538" si="1705">K1475/(K1475+L1475)*100</f>
        <v>43.184202850220494</v>
      </c>
      <c r="N1475">
        <v>0.55484778430325721</v>
      </c>
      <c r="O1475">
        <f t="shared" ref="O1475:O1538" si="1706">(M1475-$U$2)/M1475</f>
        <v>4.2589714035003993E-2</v>
      </c>
      <c r="P1475">
        <v>0.55484778430325721</v>
      </c>
      <c r="R1475">
        <f t="shared" ref="R1475:S1475" si="1707">O1595</f>
        <v>4.672787805351919E-2</v>
      </c>
      <c r="S1475">
        <f t="shared" si="1707"/>
        <v>0.60809108382274413</v>
      </c>
      <c r="T1475">
        <f t="shared" ref="T1475:T1538" si="1708">S1475/R1475</f>
        <v>13.013453834267301</v>
      </c>
      <c r="V1475">
        <f t="shared" ref="V1475:V1538" si="1709">M1600</f>
        <v>43.379172963633039</v>
      </c>
      <c r="W1475">
        <f t="shared" ref="W1475:W1538" si="1710">R1600</f>
        <v>5.1035428656277228E-2</v>
      </c>
      <c r="X1475">
        <f t="shared" si="1702"/>
        <v>-1.2921282331557236</v>
      </c>
      <c r="Y1475">
        <f t="shared" si="1703"/>
        <v>-0.17185427387280758</v>
      </c>
      <c r="Z1475">
        <f t="shared" ref="Z1475:Z1538" si="1711">SLOPE(Y1475:Y1516,X1475:X1516)</f>
        <v>1.1422835784500003</v>
      </c>
    </row>
    <row r="1476" spans="1:26" x14ac:dyDescent="0.2">
      <c r="A1476" s="1">
        <v>1474</v>
      </c>
      <c r="B1476">
        <v>2.0613890000000001</v>
      </c>
      <c r="C1476">
        <v>1</v>
      </c>
      <c r="D1476">
        <v>2.0762</v>
      </c>
      <c r="E1476">
        <v>2.089706042339909</v>
      </c>
      <c r="F1476">
        <v>4.3099999999999996</v>
      </c>
      <c r="G1476">
        <v>1.3081000000000001E-2</v>
      </c>
      <c r="H1476">
        <v>0.47689999999999999</v>
      </c>
      <c r="I1476">
        <v>0.55528083288841434</v>
      </c>
      <c r="J1476">
        <v>43.191800000000001</v>
      </c>
      <c r="K1476">
        <f t="shared" si="1704"/>
        <v>41.101718999999996</v>
      </c>
      <c r="L1476">
        <f t="shared" ref="L1476:L1539" si="1712">$L$2-2.47044304573982*B1476</f>
        <v>54.07265588038544</v>
      </c>
      <c r="M1476">
        <f t="shared" si="1705"/>
        <v>43.185698935933523</v>
      </c>
      <c r="N1476">
        <v>0.55528083288841434</v>
      </c>
      <c r="O1476">
        <f t="shared" si="1706"/>
        <v>4.2622881678127333E-2</v>
      </c>
      <c r="P1476">
        <v>0.55528083288841434</v>
      </c>
      <c r="R1476">
        <f t="shared" ref="R1476:S1476" si="1713">O1596</f>
        <v>4.6768031822048625E-2</v>
      </c>
      <c r="S1476">
        <f t="shared" si="1713"/>
        <v>0.60853400961024995</v>
      </c>
      <c r="T1476">
        <f t="shared" si="1708"/>
        <v>13.011751529884965</v>
      </c>
      <c r="V1476">
        <f t="shared" si="1709"/>
        <v>43.380852910321401</v>
      </c>
      <c r="W1476">
        <f t="shared" si="1710"/>
        <v>5.106697956635578E-2</v>
      </c>
      <c r="X1476">
        <f t="shared" si="1702"/>
        <v>-1.291859828387985</v>
      </c>
      <c r="Y1476">
        <f t="shared" si="1703"/>
        <v>-0.17151627862807919</v>
      </c>
      <c r="Z1476">
        <f t="shared" si="1711"/>
        <v>1.1422976556465656</v>
      </c>
    </row>
    <row r="1477" spans="1:26" x14ac:dyDescent="0.2">
      <c r="A1477" s="1">
        <v>1475</v>
      </c>
      <c r="B1477">
        <v>2.0627779999999998</v>
      </c>
      <c r="C1477">
        <v>1</v>
      </c>
      <c r="D1477">
        <v>2.069</v>
      </c>
      <c r="E1477">
        <v>2.0903959052201242</v>
      </c>
      <c r="F1477">
        <v>4.28</v>
      </c>
      <c r="G1477">
        <v>1.2945E-2</v>
      </c>
      <c r="H1477">
        <v>0.47649999999999998</v>
      </c>
      <c r="I1477">
        <v>0.55571462893753276</v>
      </c>
      <c r="J1477">
        <v>43.1935</v>
      </c>
      <c r="K1477">
        <f t="shared" si="1704"/>
        <v>41.101854999999993</v>
      </c>
      <c r="L1477">
        <f t="shared" si="1712"/>
        <v>54.069224434994908</v>
      </c>
      <c r="M1477">
        <f t="shared" si="1705"/>
        <v>43.1873372079109</v>
      </c>
      <c r="N1477">
        <v>0.55571462893753276</v>
      </c>
      <c r="O1477">
        <f t="shared" si="1706"/>
        <v>4.2659198899936551E-2</v>
      </c>
      <c r="P1477">
        <v>0.55571462893753276</v>
      </c>
      <c r="R1477">
        <f t="shared" ref="R1477:S1477" si="1714">O1597</f>
        <v>4.6795971429754842E-2</v>
      </c>
      <c r="S1477">
        <f t="shared" si="1714"/>
        <v>0.60897880405766069</v>
      </c>
      <c r="T1477">
        <f t="shared" si="1708"/>
        <v>13.013487816398793</v>
      </c>
      <c r="V1477">
        <f t="shared" si="1709"/>
        <v>43.382832382800871</v>
      </c>
      <c r="W1477">
        <f t="shared" si="1710"/>
        <v>5.110594432731376E-2</v>
      </c>
      <c r="X1477">
        <f t="shared" si="1702"/>
        <v>-1.2915285824796128</v>
      </c>
      <c r="Y1477">
        <f t="shared" si="1703"/>
        <v>-0.17117916523825946</v>
      </c>
      <c r="Z1477">
        <f t="shared" si="1711"/>
        <v>1.1430201601666905</v>
      </c>
    </row>
    <row r="1478" spans="1:26" x14ac:dyDescent="0.2">
      <c r="A1478" s="1">
        <v>1476</v>
      </c>
      <c r="B1478">
        <v>2.0641669999999999</v>
      </c>
      <c r="C1478">
        <v>1</v>
      </c>
      <c r="D1478">
        <v>2.0815999999999999</v>
      </c>
      <c r="E1478">
        <v>2.0910742050639</v>
      </c>
      <c r="F1478">
        <v>4.33</v>
      </c>
      <c r="G1478">
        <v>1.3183E-2</v>
      </c>
      <c r="H1478">
        <v>0.4758</v>
      </c>
      <c r="I1478">
        <v>0.55614858515750076</v>
      </c>
      <c r="J1478">
        <v>43.194899999999997</v>
      </c>
      <c r="K1478">
        <f t="shared" si="1704"/>
        <v>41.101616999999997</v>
      </c>
      <c r="L1478">
        <f t="shared" si="1712"/>
        <v>54.065792989604375</v>
      </c>
      <c r="M1478">
        <f t="shared" si="1705"/>
        <v>43.188752330750347</v>
      </c>
      <c r="N1478">
        <v>0.55614858515750076</v>
      </c>
      <c r="O1478">
        <f t="shared" si="1706"/>
        <v>4.269056713262815E-2</v>
      </c>
      <c r="P1478">
        <v>0.55614858515750076</v>
      </c>
      <c r="R1478">
        <f t="shared" ref="R1478:S1478" si="1715">O1598</f>
        <v>4.6828561954094995E-2</v>
      </c>
      <c r="S1478">
        <f t="shared" si="1715"/>
        <v>0.60942573411639012</v>
      </c>
      <c r="T1478">
        <f t="shared" si="1708"/>
        <v>13.013974990600751</v>
      </c>
      <c r="V1478">
        <f t="shared" si="1709"/>
        <v>43.384318332435804</v>
      </c>
      <c r="W1478">
        <f t="shared" si="1710"/>
        <v>5.1139983901933694E-2</v>
      </c>
      <c r="X1478">
        <f t="shared" si="1702"/>
        <v>-1.2912394130187657</v>
      </c>
      <c r="Y1478">
        <f t="shared" si="1703"/>
        <v>-0.17084241641226211</v>
      </c>
      <c r="Z1478">
        <f t="shared" si="1711"/>
        <v>1.1434479435949942</v>
      </c>
    </row>
    <row r="1479" spans="1:26" x14ac:dyDescent="0.2">
      <c r="A1479" s="1">
        <v>1477</v>
      </c>
      <c r="B1479">
        <v>2.0655559999999999</v>
      </c>
      <c r="C1479">
        <v>1</v>
      </c>
      <c r="D1479">
        <v>2.0762</v>
      </c>
      <c r="E1479">
        <v>2.0917840516571</v>
      </c>
      <c r="F1479">
        <v>4.3099999999999996</v>
      </c>
      <c r="G1479">
        <v>1.3081000000000001E-2</v>
      </c>
      <c r="H1479">
        <v>0.47449999999999998</v>
      </c>
      <c r="I1479">
        <v>0.55658334223171357</v>
      </c>
      <c r="J1479">
        <v>43.1965</v>
      </c>
      <c r="K1479">
        <f t="shared" si="1704"/>
        <v>41.101718999999996</v>
      </c>
      <c r="L1479">
        <f t="shared" si="1712"/>
        <v>54.062361544213843</v>
      </c>
      <c r="M1479">
        <f t="shared" si="1705"/>
        <v>43.190370531561925</v>
      </c>
      <c r="N1479">
        <v>0.55658334223171357</v>
      </c>
      <c r="O1479">
        <f t="shared" si="1706"/>
        <v>4.2726434361413906E-2</v>
      </c>
      <c r="P1479">
        <v>0.55658334223171357</v>
      </c>
      <c r="R1479">
        <f t="shared" ref="R1479:S1479" si="1716">O1599</f>
        <v>4.6867808840308542E-2</v>
      </c>
      <c r="S1479">
        <f t="shared" si="1716"/>
        <v>0.60987399893219463</v>
      </c>
      <c r="T1479">
        <f t="shared" si="1708"/>
        <v>13.012641598206613</v>
      </c>
      <c r="V1479">
        <f t="shared" si="1709"/>
        <v>43.385631676759751</v>
      </c>
      <c r="W1479">
        <f t="shared" si="1710"/>
        <v>5.1176967665725846E-2</v>
      </c>
      <c r="X1479">
        <f t="shared" si="1702"/>
        <v>-1.290925450474175</v>
      </c>
      <c r="Y1479">
        <f t="shared" si="1703"/>
        <v>-0.17050654654896369</v>
      </c>
      <c r="Z1479">
        <f t="shared" si="1711"/>
        <v>1.1438101662470757</v>
      </c>
    </row>
    <row r="1480" spans="1:26" x14ac:dyDescent="0.2">
      <c r="A1480" s="1">
        <v>1478</v>
      </c>
      <c r="B1480">
        <v>2.0669439999999999</v>
      </c>
      <c r="C1480">
        <v>1</v>
      </c>
      <c r="D1480">
        <v>2.069</v>
      </c>
      <c r="E1480">
        <v>2.0924879262763478</v>
      </c>
      <c r="F1480">
        <v>4.28</v>
      </c>
      <c r="G1480">
        <v>1.2945E-2</v>
      </c>
      <c r="H1480">
        <v>0.47320000000000001</v>
      </c>
      <c r="I1480">
        <v>0.55701852642819016</v>
      </c>
      <c r="J1480">
        <v>43.198099999999997</v>
      </c>
      <c r="K1480">
        <f t="shared" si="1704"/>
        <v>41.101854999999993</v>
      </c>
      <c r="L1480">
        <f t="shared" si="1712"/>
        <v>54.058932569266354</v>
      </c>
      <c r="M1480">
        <f t="shared" si="1705"/>
        <v>43.192008021247688</v>
      </c>
      <c r="N1480">
        <v>0.55701852642819016</v>
      </c>
      <c r="O1480">
        <f t="shared" si="1706"/>
        <v>4.2762726390008998E-2</v>
      </c>
      <c r="P1480">
        <v>0.55701852642819016</v>
      </c>
      <c r="R1480">
        <f t="shared" ref="R1480:S1480" si="1717">O1600</f>
        <v>4.6892847988097661E-2</v>
      </c>
      <c r="S1480">
        <f t="shared" si="1717"/>
        <v>0.61032397223705293</v>
      </c>
      <c r="T1480">
        <f t="shared" si="1708"/>
        <v>13.015289077600178</v>
      </c>
      <c r="V1480">
        <f t="shared" si="1709"/>
        <v>43.387029994467561</v>
      </c>
      <c r="W1480">
        <f t="shared" si="1710"/>
        <v>5.1206032312884717E-2</v>
      </c>
      <c r="X1480">
        <f t="shared" si="1702"/>
        <v>-1.2906788740655666</v>
      </c>
      <c r="Y1480">
        <f t="shared" si="1703"/>
        <v>-0.17017141657294374</v>
      </c>
      <c r="Z1480">
        <f t="shared" si="1711"/>
        <v>1.1438150482172984</v>
      </c>
    </row>
    <row r="1481" spans="1:26" x14ac:dyDescent="0.2">
      <c r="A1481" s="1">
        <v>1479</v>
      </c>
      <c r="B1481">
        <v>2.068333</v>
      </c>
      <c r="C1481">
        <v>1</v>
      </c>
      <c r="D1481">
        <v>2.0527000000000002</v>
      </c>
      <c r="E1481">
        <v>2.0931881083588428</v>
      </c>
      <c r="F1481">
        <v>4.21</v>
      </c>
      <c r="G1481">
        <v>1.2640999999999999E-2</v>
      </c>
      <c r="H1481">
        <v>0.47210000000000002</v>
      </c>
      <c r="I1481">
        <v>0.55745504538174029</v>
      </c>
      <c r="J1481">
        <v>43.1999</v>
      </c>
      <c r="K1481">
        <f t="shared" si="1704"/>
        <v>41.102158999999993</v>
      </c>
      <c r="L1481">
        <f t="shared" si="1712"/>
        <v>54.055501123875821</v>
      </c>
      <c r="M1481">
        <f t="shared" si="1705"/>
        <v>43.193747036752889</v>
      </c>
      <c r="N1481">
        <v>0.55745504538174029</v>
      </c>
      <c r="O1481">
        <f t="shared" si="1706"/>
        <v>4.2801265543825587E-2</v>
      </c>
      <c r="P1481">
        <v>0.55745504538174029</v>
      </c>
      <c r="R1481">
        <f t="shared" ref="R1481:S1481" si="1718">O1601</f>
        <v>4.6929757571387481E-2</v>
      </c>
      <c r="S1481">
        <f t="shared" si="1718"/>
        <v>0.61077544046983401</v>
      </c>
      <c r="T1481">
        <f t="shared" si="1708"/>
        <v>13.014672823330683</v>
      </c>
      <c r="V1481">
        <f t="shared" si="1709"/>
        <v>43.389331468112715</v>
      </c>
      <c r="W1481">
        <f t="shared" si="1710"/>
        <v>5.1242534033878295E-2</v>
      </c>
      <c r="X1481">
        <f t="shared" si="1702"/>
        <v>-1.2903694017665668</v>
      </c>
      <c r="Y1481">
        <f t="shared" si="1703"/>
        <v>-0.16983709353942852</v>
      </c>
      <c r="Z1481">
        <f t="shared" si="1711"/>
        <v>1.1441790116841477</v>
      </c>
    </row>
    <row r="1482" spans="1:26" x14ac:dyDescent="0.2">
      <c r="A1482" s="1">
        <v>1480</v>
      </c>
      <c r="B1482">
        <v>2.0697220000000001</v>
      </c>
      <c r="C1482">
        <v>1</v>
      </c>
      <c r="D1482">
        <v>2.0743999999999998</v>
      </c>
      <c r="E1482">
        <v>2.0938612346401668</v>
      </c>
      <c r="F1482">
        <v>4.3</v>
      </c>
      <c r="G1482">
        <v>1.3047E-2</v>
      </c>
      <c r="H1482">
        <v>0.47089999999999999</v>
      </c>
      <c r="I1482">
        <v>0.55789241857981797</v>
      </c>
      <c r="J1482">
        <v>43.2012</v>
      </c>
      <c r="K1482">
        <f t="shared" si="1704"/>
        <v>41.101752999999995</v>
      </c>
      <c r="L1482">
        <f t="shared" si="1712"/>
        <v>54.052069678485289</v>
      </c>
      <c r="M1482">
        <f t="shared" si="1705"/>
        <v>43.19506231386886</v>
      </c>
      <c r="N1482">
        <v>0.55789241857981797</v>
      </c>
      <c r="O1482">
        <f t="shared" si="1706"/>
        <v>4.2830411967593157E-2</v>
      </c>
      <c r="P1482">
        <v>0.55789241857981797</v>
      </c>
      <c r="R1482">
        <f t="shared" ref="R1482:S1482" si="1719">O1602</f>
        <v>4.6973244273667357E-2</v>
      </c>
      <c r="S1482">
        <f t="shared" si="1719"/>
        <v>0.61122936465563282</v>
      </c>
      <c r="T1482">
        <f t="shared" si="1708"/>
        <v>13.012287614085041</v>
      </c>
      <c r="V1482">
        <f t="shared" si="1709"/>
        <v>43.390774905848993</v>
      </c>
      <c r="W1482">
        <f t="shared" si="1710"/>
        <v>5.1273096203594479E-2</v>
      </c>
      <c r="X1482">
        <f t="shared" si="1702"/>
        <v>-1.2901104562374763</v>
      </c>
      <c r="Y1482">
        <f t="shared" si="1703"/>
        <v>-0.16950361004195016</v>
      </c>
      <c r="Z1482">
        <f t="shared" si="1711"/>
        <v>1.1452005009568289</v>
      </c>
    </row>
    <row r="1483" spans="1:26" x14ac:dyDescent="0.2">
      <c r="A1483" s="1">
        <v>1481</v>
      </c>
      <c r="B1483">
        <v>2.0711110000000001</v>
      </c>
      <c r="C1483">
        <v>1</v>
      </c>
      <c r="D1483">
        <v>2.0636000000000001</v>
      </c>
      <c r="E1483">
        <v>2.0946009707553812</v>
      </c>
      <c r="F1483">
        <v>4.26</v>
      </c>
      <c r="G1483">
        <v>1.2843E-2</v>
      </c>
      <c r="H1483">
        <v>0.47010000000000002</v>
      </c>
      <c r="I1483">
        <v>0.55833011211959405</v>
      </c>
      <c r="J1483">
        <v>43.2029</v>
      </c>
      <c r="K1483">
        <f t="shared" si="1704"/>
        <v>41.101956999999999</v>
      </c>
      <c r="L1483">
        <f t="shared" si="1712"/>
        <v>54.048638233094756</v>
      </c>
      <c r="M1483">
        <f t="shared" si="1705"/>
        <v>43.196741858850871</v>
      </c>
      <c r="N1483">
        <v>0.55833011211959405</v>
      </c>
      <c r="O1483">
        <f t="shared" si="1706"/>
        <v>4.2867627954478606E-2</v>
      </c>
      <c r="P1483">
        <v>0.55833011211959405</v>
      </c>
      <c r="R1483">
        <f t="shared" ref="R1483:S1483" si="1720">O1603</f>
        <v>4.7005886246946772E-2</v>
      </c>
      <c r="S1483">
        <f t="shared" si="1720"/>
        <v>0.61168601174586168</v>
      </c>
      <c r="T1483">
        <f t="shared" si="1708"/>
        <v>13.012966259849918</v>
      </c>
      <c r="V1483">
        <f t="shared" si="1709"/>
        <v>43.392218988710987</v>
      </c>
      <c r="W1483">
        <f t="shared" si="1710"/>
        <v>5.132094822088816E-2</v>
      </c>
      <c r="X1483">
        <f t="shared" si="1702"/>
        <v>-1.2897053280707842</v>
      </c>
      <c r="Y1483">
        <f t="shared" si="1703"/>
        <v>-0.16917058780614086</v>
      </c>
      <c r="Z1483">
        <f t="shared" si="1711"/>
        <v>1.1462879779126909</v>
      </c>
    </row>
    <row r="1484" spans="1:26" x14ac:dyDescent="0.2">
      <c r="A1484" s="1">
        <v>1482</v>
      </c>
      <c r="B1484">
        <v>2.0724999999999998</v>
      </c>
      <c r="C1484">
        <v>1</v>
      </c>
      <c r="D1484">
        <v>2.0905999999999998</v>
      </c>
      <c r="E1484">
        <v>2.0952853988706299</v>
      </c>
      <c r="F1484">
        <v>4.37</v>
      </c>
      <c r="G1484">
        <v>1.3354E-2</v>
      </c>
      <c r="H1484">
        <v>0.46960000000000002</v>
      </c>
      <c r="I1484">
        <v>0.55876807261078387</v>
      </c>
      <c r="J1484">
        <v>43.204099999999997</v>
      </c>
      <c r="K1484">
        <f t="shared" si="1704"/>
        <v>41.101445999999996</v>
      </c>
      <c r="L1484">
        <f t="shared" si="1712"/>
        <v>54.045206787704224</v>
      </c>
      <c r="M1484">
        <f t="shared" si="1705"/>
        <v>43.197994670088406</v>
      </c>
      <c r="N1484">
        <v>0.55876807261078387</v>
      </c>
      <c r="O1484">
        <f t="shared" si="1706"/>
        <v>4.2895386330779751E-2</v>
      </c>
      <c r="P1484">
        <v>0.55876807261078387</v>
      </c>
      <c r="R1484">
        <f t="shared" ref="R1484:S1484" si="1721">O1604</f>
        <v>4.7034734724234764E-2</v>
      </c>
      <c r="S1484">
        <f t="shared" si="1721"/>
        <v>0.61214426054458071</v>
      </c>
      <c r="T1484">
        <f t="shared" si="1708"/>
        <v>13.01472760787512</v>
      </c>
      <c r="V1484">
        <f t="shared" si="1709"/>
        <v>43.393403198714019</v>
      </c>
      <c r="W1484">
        <f t="shared" si="1710"/>
        <v>5.1353503328855771E-2</v>
      </c>
      <c r="X1484">
        <f t="shared" si="1702"/>
        <v>-1.2894299235469031</v>
      </c>
      <c r="Y1484">
        <f t="shared" si="1703"/>
        <v>-0.16883799176310393</v>
      </c>
      <c r="Z1484">
        <f t="shared" si="1711"/>
        <v>1.1457840469120411</v>
      </c>
    </row>
    <row r="1485" spans="1:26" x14ac:dyDescent="0.2">
      <c r="A1485" s="1">
        <v>1483</v>
      </c>
      <c r="B1485">
        <v>2.0738889999999999</v>
      </c>
      <c r="C1485">
        <v>1</v>
      </c>
      <c r="D1485">
        <v>2.0924</v>
      </c>
      <c r="E1485">
        <v>2.0959778445583321</v>
      </c>
      <c r="F1485">
        <v>4.38</v>
      </c>
      <c r="G1485">
        <v>1.3389E-2</v>
      </c>
      <c r="H1485">
        <v>0.47</v>
      </c>
      <c r="I1485">
        <v>0.55920736785904979</v>
      </c>
      <c r="J1485">
        <v>43.2057</v>
      </c>
      <c r="K1485">
        <f t="shared" si="1704"/>
        <v>41.101410999999999</v>
      </c>
      <c r="L1485">
        <f t="shared" si="1712"/>
        <v>54.041775342313692</v>
      </c>
      <c r="M1485">
        <f t="shared" si="1705"/>
        <v>43.199531758503525</v>
      </c>
      <c r="N1485">
        <v>0.55920736785904979</v>
      </c>
      <c r="O1485">
        <f t="shared" si="1706"/>
        <v>4.2929441200215669E-2</v>
      </c>
      <c r="P1485">
        <v>0.55920736785904979</v>
      </c>
      <c r="R1485">
        <f t="shared" ref="R1485:S1485" si="1722">O1605</f>
        <v>4.7065447778470861E-2</v>
      </c>
      <c r="S1485">
        <f t="shared" si="1722"/>
        <v>0.61260453817405203</v>
      </c>
      <c r="T1485">
        <f t="shared" si="1708"/>
        <v>13.016014233147818</v>
      </c>
      <c r="V1485">
        <f t="shared" si="1709"/>
        <v>43.395062065025854</v>
      </c>
      <c r="W1485">
        <f t="shared" si="1710"/>
        <v>5.1389496481747669E-2</v>
      </c>
      <c r="X1485">
        <f t="shared" si="1702"/>
        <v>-1.2891256375448295</v>
      </c>
      <c r="Y1485">
        <f t="shared" si="1703"/>
        <v>-0.16850561605898556</v>
      </c>
      <c r="Z1485">
        <f t="shared" si="1711"/>
        <v>1.1456671823306377</v>
      </c>
    </row>
    <row r="1486" spans="1:26" x14ac:dyDescent="0.2">
      <c r="A1486" s="1">
        <v>1484</v>
      </c>
      <c r="B1486">
        <v>2.075278</v>
      </c>
      <c r="C1486">
        <v>1</v>
      </c>
      <c r="D1486">
        <v>2.0941999999999998</v>
      </c>
      <c r="E1486">
        <v>2.0966972183109398</v>
      </c>
      <c r="F1486">
        <v>4.3899999999999997</v>
      </c>
      <c r="G1486">
        <v>1.3422999999999999E-2</v>
      </c>
      <c r="H1486">
        <v>0.46960000000000002</v>
      </c>
      <c r="I1486">
        <v>0.55964746396155851</v>
      </c>
      <c r="J1486">
        <v>43.2072</v>
      </c>
      <c r="K1486">
        <f t="shared" si="1704"/>
        <v>41.101376999999992</v>
      </c>
      <c r="L1486">
        <f t="shared" si="1712"/>
        <v>54.038343896923159</v>
      </c>
      <c r="M1486">
        <f t="shared" si="1705"/>
        <v>43.201069555932683</v>
      </c>
      <c r="N1486">
        <v>0.55964746396155851</v>
      </c>
      <c r="O1486">
        <f t="shared" si="1706"/>
        <v>4.296350935315664E-2</v>
      </c>
      <c r="P1486">
        <v>0.55964746396155851</v>
      </c>
      <c r="R1486">
        <f t="shared" ref="R1486:S1486" si="1723">O1606</f>
        <v>4.7115993700320491E-2</v>
      </c>
      <c r="S1486">
        <f t="shared" si="1723"/>
        <v>0.61306796583021683</v>
      </c>
      <c r="T1486">
        <f t="shared" si="1708"/>
        <v>13.011886573582903</v>
      </c>
      <c r="V1486">
        <f t="shared" si="1709"/>
        <v>43.396721046468144</v>
      </c>
      <c r="W1486">
        <f t="shared" si="1710"/>
        <v>5.1421557067018772E-2</v>
      </c>
      <c r="X1486">
        <f t="shared" si="1702"/>
        <v>-1.288854776869045</v>
      </c>
      <c r="Y1486">
        <f t="shared" si="1703"/>
        <v>-0.16817335792603344</v>
      </c>
      <c r="Z1486">
        <f t="shared" si="1711"/>
        <v>1.1459181513812278</v>
      </c>
    </row>
    <row r="1487" spans="1:26" x14ac:dyDescent="0.2">
      <c r="A1487" s="1">
        <v>1485</v>
      </c>
      <c r="B1487">
        <v>2.076667</v>
      </c>
      <c r="C1487">
        <v>1</v>
      </c>
      <c r="D1487">
        <v>2.0977000000000001</v>
      </c>
      <c r="E1487">
        <v>2.09740267827546</v>
      </c>
      <c r="F1487">
        <v>4.4000000000000004</v>
      </c>
      <c r="G1487">
        <v>1.3492000000000001E-2</v>
      </c>
      <c r="H1487">
        <v>0.47010000000000002</v>
      </c>
      <c r="I1487">
        <v>0.5600876134543511</v>
      </c>
      <c r="J1487">
        <v>43.2087</v>
      </c>
      <c r="K1487">
        <f t="shared" si="1704"/>
        <v>41.101307999999996</v>
      </c>
      <c r="L1487">
        <f t="shared" si="1712"/>
        <v>54.034912451532627</v>
      </c>
      <c r="M1487">
        <f t="shared" si="1705"/>
        <v>43.202586570000598</v>
      </c>
      <c r="N1487">
        <v>0.5600876134543511</v>
      </c>
      <c r="O1487">
        <f t="shared" si="1706"/>
        <v>4.2997114698000209E-2</v>
      </c>
      <c r="P1487">
        <v>0.5600876134543511</v>
      </c>
      <c r="R1487">
        <f t="shared" ref="R1487:S1487" si="1724">O1607</f>
        <v>4.7147692344467147E-2</v>
      </c>
      <c r="S1487">
        <f t="shared" si="1724"/>
        <v>0.61353272824345928</v>
      </c>
      <c r="T1487">
        <f t="shared" si="1708"/>
        <v>13.012995922704121</v>
      </c>
      <c r="V1487">
        <f t="shared" si="1709"/>
        <v>43.398478509752891</v>
      </c>
      <c r="W1487">
        <f t="shared" si="1710"/>
        <v>5.1455064402208449E-2</v>
      </c>
      <c r="X1487">
        <f t="shared" si="1702"/>
        <v>-1.2885718738910328</v>
      </c>
      <c r="Y1487">
        <f t="shared" si="1703"/>
        <v>-0.16784162680338385</v>
      </c>
      <c r="Z1487">
        <f t="shared" si="1711"/>
        <v>1.1466390666167421</v>
      </c>
    </row>
    <row r="1488" spans="1:26" x14ac:dyDescent="0.2">
      <c r="A1488" s="1">
        <v>1486</v>
      </c>
      <c r="B1488">
        <v>2.0780560000000001</v>
      </c>
      <c r="C1488">
        <v>1</v>
      </c>
      <c r="D1488">
        <v>2.0870000000000002</v>
      </c>
      <c r="E1488">
        <v>2.098076143557694</v>
      </c>
      <c r="F1488">
        <v>4.3600000000000003</v>
      </c>
      <c r="G1488">
        <v>1.3285999999999999E-2</v>
      </c>
      <c r="H1488">
        <v>0.46970000000000001</v>
      </c>
      <c r="I1488">
        <v>0.5605282968499733</v>
      </c>
      <c r="J1488">
        <v>43.2104</v>
      </c>
      <c r="K1488">
        <f t="shared" si="1704"/>
        <v>41.101513999999995</v>
      </c>
      <c r="L1488">
        <f t="shared" si="1712"/>
        <v>54.031481006142094</v>
      </c>
      <c r="M1488">
        <f t="shared" si="1705"/>
        <v>43.204267875037836</v>
      </c>
      <c r="N1488">
        <v>0.5605282968499733</v>
      </c>
      <c r="O1488">
        <f t="shared" si="1706"/>
        <v>4.3034356707895231E-2</v>
      </c>
      <c r="P1488">
        <v>0.5605282968499733</v>
      </c>
      <c r="R1488">
        <f t="shared" ref="R1488:S1488" si="1725">O1608</f>
        <v>4.7179403045592039E-2</v>
      </c>
      <c r="S1488">
        <f t="shared" si="1725"/>
        <v>0.61399845168179279</v>
      </c>
      <c r="T1488">
        <f t="shared" si="1708"/>
        <v>13.014120824895823</v>
      </c>
      <c r="V1488">
        <f t="shared" si="1709"/>
        <v>43.400266843084282</v>
      </c>
      <c r="W1488">
        <f t="shared" si="1710"/>
        <v>5.1493036363296864E-2</v>
      </c>
      <c r="X1488">
        <f t="shared" si="1702"/>
        <v>-1.2882514985991533</v>
      </c>
      <c r="Y1488">
        <f t="shared" si="1703"/>
        <v>-0.16751066037957546</v>
      </c>
      <c r="Z1488">
        <f t="shared" si="1711"/>
        <v>1.1461861187870073</v>
      </c>
    </row>
    <row r="1489" spans="1:26" x14ac:dyDescent="0.2">
      <c r="A1489" s="1">
        <v>1487</v>
      </c>
      <c r="B1489">
        <v>2.0794440000000001</v>
      </c>
      <c r="C1489">
        <v>1</v>
      </c>
      <c r="D1489">
        <v>2.0924</v>
      </c>
      <c r="E1489">
        <v>2.0987645433472668</v>
      </c>
      <c r="F1489">
        <v>4.38</v>
      </c>
      <c r="G1489">
        <v>1.3389E-2</v>
      </c>
      <c r="H1489">
        <v>0.46970000000000001</v>
      </c>
      <c r="I1489">
        <v>0.56096956753870753</v>
      </c>
      <c r="J1489">
        <v>43.2119</v>
      </c>
      <c r="K1489">
        <f t="shared" si="1704"/>
        <v>41.101410999999999</v>
      </c>
      <c r="L1489">
        <f t="shared" si="1712"/>
        <v>54.028052031194605</v>
      </c>
      <c r="M1489">
        <f t="shared" si="1705"/>
        <v>43.20576369333876</v>
      </c>
      <c r="N1489">
        <v>0.56096956753870753</v>
      </c>
      <c r="O1489">
        <f t="shared" si="1706"/>
        <v>4.3067487628407411E-2</v>
      </c>
      <c r="P1489">
        <v>0.56096956753870753</v>
      </c>
      <c r="R1489">
        <f t="shared" ref="R1489:S1489" si="1726">O1609</f>
        <v>4.7205405608166849E-2</v>
      </c>
      <c r="S1489">
        <f t="shared" si="1726"/>
        <v>0.61446599038974781</v>
      </c>
      <c r="T1489">
        <f t="shared" si="1708"/>
        <v>13.016856490762597</v>
      </c>
      <c r="V1489">
        <f t="shared" si="1709"/>
        <v>43.401448700343181</v>
      </c>
      <c r="W1489">
        <f t="shared" si="1710"/>
        <v>5.1530994816308691E-2</v>
      </c>
      <c r="X1489">
        <f t="shared" si="1702"/>
        <v>-1.2879314733149196</v>
      </c>
      <c r="Y1489">
        <f t="shared" si="1703"/>
        <v>-0.16718021858025417</v>
      </c>
      <c r="Z1489">
        <f t="shared" si="1711"/>
        <v>1.1461088939465351</v>
      </c>
    </row>
    <row r="1490" spans="1:26" x14ac:dyDescent="0.2">
      <c r="A1490" s="1">
        <v>1488</v>
      </c>
      <c r="B1490">
        <v>2.0808330000000002</v>
      </c>
      <c r="C1490">
        <v>1</v>
      </c>
      <c r="D1490">
        <v>2.0941999999999998</v>
      </c>
      <c r="E1490">
        <v>2.0994252233572501</v>
      </c>
      <c r="F1490">
        <v>4.3899999999999997</v>
      </c>
      <c r="G1490">
        <v>1.3422999999999999E-2</v>
      </c>
      <c r="H1490">
        <v>0.46949999999999997</v>
      </c>
      <c r="I1490">
        <v>0.56141137213027159</v>
      </c>
      <c r="J1490">
        <v>43.213500000000003</v>
      </c>
      <c r="K1490">
        <f t="shared" si="1704"/>
        <v>41.101376999999992</v>
      </c>
      <c r="L1490">
        <f t="shared" si="1712"/>
        <v>54.024620585804072</v>
      </c>
      <c r="M1490">
        <f t="shared" si="1705"/>
        <v>43.207301939647323</v>
      </c>
      <c r="N1490">
        <v>0.56141137213027159</v>
      </c>
      <c r="O1490">
        <f t="shared" si="1706"/>
        <v>4.3101555895543264E-2</v>
      </c>
      <c r="P1490">
        <v>0.56141137213027159</v>
      </c>
      <c r="R1490">
        <f t="shared" ref="R1490:S1490" si="1727">O1610</f>
        <v>4.7241828159017611E-2</v>
      </c>
      <c r="S1490">
        <f t="shared" si="1727"/>
        <v>0.61493470368392977</v>
      </c>
      <c r="T1490">
        <f t="shared" si="1708"/>
        <v>13.016742316026351</v>
      </c>
      <c r="V1490">
        <f t="shared" si="1709"/>
        <v>43.403432113492563</v>
      </c>
      <c r="W1490">
        <f t="shared" si="1710"/>
        <v>5.1559619161865106E-2</v>
      </c>
      <c r="X1490">
        <f t="shared" si="1702"/>
        <v>-1.2876902991640831</v>
      </c>
      <c r="Y1490">
        <f t="shared" si="1703"/>
        <v>-0.16685098136908641</v>
      </c>
      <c r="Z1490">
        <f t="shared" si="1711"/>
        <v>1.145143287629008</v>
      </c>
    </row>
    <row r="1491" spans="1:26" x14ac:dyDescent="0.2">
      <c r="A1491" s="1">
        <v>1489</v>
      </c>
      <c r="B1491">
        <v>2.0822219999999998</v>
      </c>
      <c r="C1491">
        <v>1</v>
      </c>
      <c r="D1491">
        <v>2.0960000000000001</v>
      </c>
      <c r="E1491">
        <v>2.100198190511533</v>
      </c>
      <c r="F1491">
        <v>4.3899999999999997</v>
      </c>
      <c r="G1491">
        <v>1.3457E-2</v>
      </c>
      <c r="H1491">
        <v>0.46989999999999998</v>
      </c>
      <c r="I1491">
        <v>0.5618538174052321</v>
      </c>
      <c r="J1491">
        <v>43.215000000000003</v>
      </c>
      <c r="K1491">
        <f t="shared" si="1704"/>
        <v>41.101342999999993</v>
      </c>
      <c r="L1491">
        <f t="shared" si="1712"/>
        <v>54.02118914041354</v>
      </c>
      <c r="M1491">
        <f t="shared" si="1705"/>
        <v>43.208840298036776</v>
      </c>
      <c r="N1491">
        <v>0.5618538174052321</v>
      </c>
      <c r="O1491">
        <f t="shared" si="1706"/>
        <v>4.3135624219043482E-2</v>
      </c>
      <c r="P1491">
        <v>0.5618538174052321</v>
      </c>
      <c r="R1491">
        <f t="shared" ref="R1491:S1491" si="1728">O1611</f>
        <v>4.727825045286746E-2</v>
      </c>
      <c r="S1491">
        <f t="shared" si="1728"/>
        <v>0.61540517885744828</v>
      </c>
      <c r="T1491">
        <f t="shared" si="1708"/>
        <v>13.016665654135336</v>
      </c>
      <c r="V1491">
        <f t="shared" si="1709"/>
        <v>43.404898038261308</v>
      </c>
      <c r="W1491">
        <f t="shared" si="1710"/>
        <v>5.1594140898992336E-2</v>
      </c>
      <c r="X1491">
        <f t="shared" si="1702"/>
        <v>-1.2873996146463118</v>
      </c>
      <c r="Y1491">
        <f t="shared" si="1703"/>
        <v>-0.16652182344912952</v>
      </c>
      <c r="Z1491">
        <f t="shared" si="1711"/>
        <v>1.1445818077795415</v>
      </c>
    </row>
    <row r="1492" spans="1:26" x14ac:dyDescent="0.2">
      <c r="A1492" s="1">
        <v>1490</v>
      </c>
      <c r="B1492">
        <v>2.0836109999999999</v>
      </c>
      <c r="C1492">
        <v>1</v>
      </c>
      <c r="D1492">
        <v>2.0977000000000001</v>
      </c>
      <c r="E1492">
        <v>2.1008928418029011</v>
      </c>
      <c r="F1492">
        <v>4.4000000000000004</v>
      </c>
      <c r="G1492">
        <v>1.3492000000000001E-2</v>
      </c>
      <c r="H1492">
        <v>0.46970000000000001</v>
      </c>
      <c r="I1492">
        <v>0.56229663641217298</v>
      </c>
      <c r="J1492">
        <v>43.216500000000003</v>
      </c>
      <c r="K1492">
        <f t="shared" si="1704"/>
        <v>41.101307999999996</v>
      </c>
      <c r="L1492">
        <f t="shared" si="1712"/>
        <v>54.017757695023008</v>
      </c>
      <c r="M1492">
        <f t="shared" si="1705"/>
        <v>43.210378171482155</v>
      </c>
      <c r="N1492">
        <v>0.56229663641217298</v>
      </c>
      <c r="O1492">
        <f t="shared" si="1706"/>
        <v>4.3169679378396705E-2</v>
      </c>
      <c r="P1492">
        <v>0.56229663641217298</v>
      </c>
      <c r="R1492">
        <f t="shared" ref="R1492:S1492" si="1729">O1612</f>
        <v>4.7316831839886199E-2</v>
      </c>
      <c r="S1492">
        <f t="shared" si="1729"/>
        <v>0.61587682861719173</v>
      </c>
      <c r="T1492">
        <f t="shared" si="1708"/>
        <v>13.016019979977445</v>
      </c>
      <c r="V1492">
        <f t="shared" si="1709"/>
        <v>43.406642604999675</v>
      </c>
      <c r="W1492">
        <f t="shared" si="1710"/>
        <v>5.1627673407049116E-2</v>
      </c>
      <c r="X1492">
        <f t="shared" si="1702"/>
        <v>-1.287117445924058</v>
      </c>
      <c r="Y1492">
        <f t="shared" si="1703"/>
        <v>-0.16619247285407618</v>
      </c>
      <c r="Z1492">
        <f t="shared" si="1711"/>
        <v>1.144702940430284</v>
      </c>
    </row>
    <row r="1493" spans="1:26" x14ac:dyDescent="0.2">
      <c r="A1493" s="1">
        <v>1491</v>
      </c>
      <c r="B1493">
        <v>2.085</v>
      </c>
      <c r="C1493">
        <v>1</v>
      </c>
      <c r="D1493">
        <v>2.1013000000000002</v>
      </c>
      <c r="E1493">
        <v>2.1016242452492908</v>
      </c>
      <c r="F1493">
        <v>4.42</v>
      </c>
      <c r="G1493">
        <v>1.3561E-2</v>
      </c>
      <c r="H1493">
        <v>0.47010000000000002</v>
      </c>
      <c r="I1493">
        <v>0.56273918846769921</v>
      </c>
      <c r="J1493">
        <v>43.2181</v>
      </c>
      <c r="K1493">
        <f t="shared" si="1704"/>
        <v>41.101238999999993</v>
      </c>
      <c r="L1493">
        <f t="shared" si="1712"/>
        <v>54.014326249632475</v>
      </c>
      <c r="M1493">
        <f t="shared" si="1705"/>
        <v>43.211895857559249</v>
      </c>
      <c r="N1493">
        <v>0.56273918846769921</v>
      </c>
      <c r="O1493">
        <f t="shared" si="1706"/>
        <v>4.3203285125770881E-2</v>
      </c>
      <c r="P1493">
        <v>0.56273918846769921</v>
      </c>
      <c r="R1493">
        <f t="shared" ref="R1493:S1493" si="1730">O1613</f>
        <v>4.7356087705985712E-2</v>
      </c>
      <c r="S1493">
        <f t="shared" si="1730"/>
        <v>0.61635093432995169</v>
      </c>
      <c r="T1493">
        <f t="shared" si="1708"/>
        <v>13.015241845074254</v>
      </c>
      <c r="V1493">
        <f t="shared" si="1709"/>
        <v>43.407827832339294</v>
      </c>
      <c r="W1493">
        <f t="shared" si="1710"/>
        <v>5.1659227690378638E-2</v>
      </c>
      <c r="X1493">
        <f t="shared" si="1702"/>
        <v>-1.286852090851708</v>
      </c>
      <c r="Y1493">
        <f t="shared" si="1703"/>
        <v>-0.16586320197976609</v>
      </c>
      <c r="Z1493">
        <f t="shared" si="1711"/>
        <v>1.1442883973454117</v>
      </c>
    </row>
    <row r="1494" spans="1:26" x14ac:dyDescent="0.2">
      <c r="A1494" s="1">
        <v>1492</v>
      </c>
      <c r="B1494">
        <v>2.086389</v>
      </c>
      <c r="C1494">
        <v>1</v>
      </c>
      <c r="D1494">
        <v>2.1190000000000002</v>
      </c>
      <c r="E1494">
        <v>2.102382941289239</v>
      </c>
      <c r="F1494">
        <v>4.49</v>
      </c>
      <c r="G1494">
        <v>1.3906999999999999E-2</v>
      </c>
      <c r="H1494">
        <v>0.47070000000000001</v>
      </c>
      <c r="I1494">
        <v>0.56318195408435723</v>
      </c>
      <c r="J1494">
        <v>43.2194</v>
      </c>
      <c r="K1494">
        <f t="shared" si="1704"/>
        <v>41.100892999999992</v>
      </c>
      <c r="L1494">
        <f t="shared" si="1712"/>
        <v>54.010894804241943</v>
      </c>
      <c r="M1494">
        <f t="shared" si="1705"/>
        <v>43.21324827222616</v>
      </c>
      <c r="N1494">
        <v>0.56318195408435723</v>
      </c>
      <c r="O1494">
        <f t="shared" si="1706"/>
        <v>4.3233229320252552E-2</v>
      </c>
      <c r="P1494">
        <v>0.56318195408435723</v>
      </c>
      <c r="R1494">
        <f t="shared" ref="R1494:S1494" si="1731">O1614</f>
        <v>4.7382028985749537E-2</v>
      </c>
      <c r="S1494">
        <f t="shared" si="1731"/>
        <v>0.61682648158035158</v>
      </c>
      <c r="T1494">
        <f t="shared" si="1708"/>
        <v>13.018152552434305</v>
      </c>
      <c r="V1494">
        <f t="shared" si="1709"/>
        <v>43.409401084510449</v>
      </c>
      <c r="W1494">
        <f t="shared" si="1710"/>
        <v>5.1696717008985496E-2</v>
      </c>
      <c r="X1494">
        <f t="shared" si="1702"/>
        <v>-1.2865370358258426</v>
      </c>
      <c r="Y1494">
        <f t="shared" si="1703"/>
        <v>-0.16553404477950984</v>
      </c>
      <c r="Z1494">
        <f t="shared" si="1711"/>
        <v>1.1451239999818434</v>
      </c>
    </row>
    <row r="1495" spans="1:26" x14ac:dyDescent="0.2">
      <c r="A1495" s="1">
        <v>1493</v>
      </c>
      <c r="B1495">
        <v>2.0877780000000001</v>
      </c>
      <c r="C1495">
        <v>1</v>
      </c>
      <c r="D1495">
        <v>2.0977000000000001</v>
      </c>
      <c r="E1495">
        <v>2.1030939211082269</v>
      </c>
      <c r="F1495">
        <v>4.4000000000000004</v>
      </c>
      <c r="G1495">
        <v>1.3492000000000001E-2</v>
      </c>
      <c r="H1495">
        <v>0.4703</v>
      </c>
      <c r="I1495">
        <v>0.56362525360384419</v>
      </c>
      <c r="J1495">
        <v>43.221200000000003</v>
      </c>
      <c r="K1495">
        <f t="shared" si="1704"/>
        <v>41.101307999999996</v>
      </c>
      <c r="L1495">
        <f t="shared" si="1712"/>
        <v>54.00746335885141</v>
      </c>
      <c r="M1495">
        <f t="shared" si="1705"/>
        <v>43.215055155031038</v>
      </c>
      <c r="N1495">
        <v>0.56362525360384419</v>
      </c>
      <c r="O1495">
        <f t="shared" si="1706"/>
        <v>4.3273233097177483E-2</v>
      </c>
      <c r="P1495">
        <v>0.56362525360384419</v>
      </c>
      <c r="R1495">
        <f t="shared" ref="R1495:S1495" si="1732">O1615</f>
        <v>4.7425560912098291E-2</v>
      </c>
      <c r="S1495">
        <f t="shared" si="1732"/>
        <v>0.61730496529631484</v>
      </c>
      <c r="T1495">
        <f t="shared" si="1708"/>
        <v>13.016292341601805</v>
      </c>
      <c r="V1495">
        <f t="shared" si="1709"/>
        <v>43.410952334906241</v>
      </c>
      <c r="W1495">
        <f t="shared" si="1710"/>
        <v>5.1731238809953617E-2</v>
      </c>
      <c r="X1495">
        <f t="shared" si="1702"/>
        <v>-1.2862471213998277</v>
      </c>
      <c r="Y1495">
        <f t="shared" si="1703"/>
        <v>-0.16520476374642107</v>
      </c>
      <c r="Z1495">
        <f t="shared" si="1711"/>
        <v>1.1457815809099936</v>
      </c>
    </row>
    <row r="1496" spans="1:26" x14ac:dyDescent="0.2">
      <c r="A1496" s="1">
        <v>1494</v>
      </c>
      <c r="B1496">
        <v>2.0891670000000002</v>
      </c>
      <c r="C1496">
        <v>1</v>
      </c>
      <c r="D1496">
        <v>2.1190000000000002</v>
      </c>
      <c r="E1496">
        <v>2.1037799388174552</v>
      </c>
      <c r="F1496">
        <v>4.49</v>
      </c>
      <c r="G1496">
        <v>1.3906999999999999E-2</v>
      </c>
      <c r="H1496">
        <v>0.47049999999999997</v>
      </c>
      <c r="I1496">
        <v>0.56406935397757552</v>
      </c>
      <c r="J1496">
        <v>43.222499999999997</v>
      </c>
      <c r="K1496">
        <f t="shared" si="1704"/>
        <v>41.100892999999992</v>
      </c>
      <c r="L1496">
        <f t="shared" si="1712"/>
        <v>54.004031913460878</v>
      </c>
      <c r="M1496">
        <f t="shared" si="1705"/>
        <v>43.216366594473484</v>
      </c>
      <c r="N1496">
        <v>0.56406935397757552</v>
      </c>
      <c r="O1496">
        <f t="shared" si="1706"/>
        <v>4.3302265829834853E-2</v>
      </c>
      <c r="P1496">
        <v>0.56406935397757552</v>
      </c>
      <c r="R1496">
        <f t="shared" ref="R1496:S1496" si="1733">O1616</f>
        <v>4.7457732453270923E-2</v>
      </c>
      <c r="S1496">
        <f t="shared" si="1733"/>
        <v>0.61778494394020145</v>
      </c>
      <c r="T1496">
        <f t="shared" si="1708"/>
        <v>13.01758242555101</v>
      </c>
      <c r="V1496">
        <f t="shared" si="1709"/>
        <v>43.412871300903625</v>
      </c>
      <c r="W1496">
        <f t="shared" si="1710"/>
        <v>5.1769678617630946E-2</v>
      </c>
      <c r="X1496">
        <f t="shared" si="1702"/>
        <v>-1.2859245310780762</v>
      </c>
      <c r="Y1496">
        <f t="shared" si="1703"/>
        <v>-0.16487529156307382</v>
      </c>
      <c r="Z1496">
        <f t="shared" si="1711"/>
        <v>1.145933674047432</v>
      </c>
    </row>
    <row r="1497" spans="1:26" x14ac:dyDescent="0.2">
      <c r="A1497" s="1">
        <v>1495</v>
      </c>
      <c r="B1497">
        <v>2.0905559999999999</v>
      </c>
      <c r="C1497">
        <v>1</v>
      </c>
      <c r="D1497">
        <v>2.1065999999999998</v>
      </c>
      <c r="E1497">
        <v>2.1044409670797148</v>
      </c>
      <c r="F1497">
        <v>4.4400000000000004</v>
      </c>
      <c r="G1497">
        <v>1.3664000000000001E-2</v>
      </c>
      <c r="H1497">
        <v>0.4713</v>
      </c>
      <c r="I1497">
        <v>0.56451462893753368</v>
      </c>
      <c r="J1497">
        <v>43.224200000000003</v>
      </c>
      <c r="K1497">
        <f t="shared" si="1704"/>
        <v>41.101135999999997</v>
      </c>
      <c r="L1497">
        <f t="shared" si="1712"/>
        <v>54.000600468070346</v>
      </c>
      <c r="M1497">
        <f t="shared" si="1705"/>
        <v>43.218071011562841</v>
      </c>
      <c r="N1497">
        <v>0.56451462893753368</v>
      </c>
      <c r="O1497">
        <f t="shared" si="1706"/>
        <v>4.3339995694433218E-2</v>
      </c>
      <c r="P1497">
        <v>0.56451462893753368</v>
      </c>
      <c r="R1497">
        <f t="shared" ref="R1497:S1497" si="1734">O1617</f>
        <v>4.74960163070113E-2</v>
      </c>
      <c r="S1497">
        <f t="shared" si="1734"/>
        <v>0.61826764548852098</v>
      </c>
      <c r="T1497">
        <f t="shared" si="1708"/>
        <v>13.017252678457858</v>
      </c>
      <c r="V1497">
        <f t="shared" si="1709"/>
        <v>43.414164562207411</v>
      </c>
      <c r="W1497">
        <f t="shared" si="1710"/>
        <v>5.1799268644612768E-2</v>
      </c>
      <c r="X1497">
        <f t="shared" si="1702"/>
        <v>-1.2856763720279569</v>
      </c>
      <c r="Y1497">
        <f t="shared" si="1703"/>
        <v>-0.16454559498521917</v>
      </c>
      <c r="Z1497">
        <f t="shared" si="1711"/>
        <v>1.1457419313447847</v>
      </c>
    </row>
    <row r="1498" spans="1:26" x14ac:dyDescent="0.2">
      <c r="A1498" s="1">
        <v>1496</v>
      </c>
      <c r="B1498">
        <v>2.092222</v>
      </c>
      <c r="C1498">
        <v>1</v>
      </c>
      <c r="D1498">
        <v>2.0905999999999998</v>
      </c>
      <c r="E1498">
        <v>2.105207966739377</v>
      </c>
      <c r="F1498">
        <v>4.37</v>
      </c>
      <c r="G1498">
        <v>1.3354E-2</v>
      </c>
      <c r="H1498">
        <v>0.4703</v>
      </c>
      <c r="I1498">
        <v>0.56495985050720743</v>
      </c>
      <c r="J1498">
        <v>43.226300000000002</v>
      </c>
      <c r="K1498">
        <f t="shared" si="1704"/>
        <v>41.101445999999996</v>
      </c>
      <c r="L1498">
        <f t="shared" si="1712"/>
        <v>53.996484709956142</v>
      </c>
      <c r="M1498">
        <f t="shared" si="1705"/>
        <v>43.220126550763048</v>
      </c>
      <c r="N1498">
        <v>0.56495985050720743</v>
      </c>
      <c r="O1498">
        <f t="shared" si="1706"/>
        <v>4.3385494222481495E-2</v>
      </c>
      <c r="P1498">
        <v>0.56495985050720743</v>
      </c>
      <c r="R1498">
        <f t="shared" ref="R1498:S1498" si="1735">O1618</f>
        <v>4.7522023914831006E-2</v>
      </c>
      <c r="S1498">
        <f t="shared" si="1735"/>
        <v>0.61875328350240177</v>
      </c>
      <c r="T1498">
        <f t="shared" si="1708"/>
        <v>13.020347883569347</v>
      </c>
      <c r="V1498">
        <f t="shared" si="1709"/>
        <v>43.416125067825106</v>
      </c>
      <c r="W1498">
        <f t="shared" si="1710"/>
        <v>5.1834779359149603E-2</v>
      </c>
      <c r="X1498">
        <f t="shared" si="1702"/>
        <v>-1.2853787457502532</v>
      </c>
      <c r="Y1498">
        <f t="shared" si="1703"/>
        <v>-0.16421601313807307</v>
      </c>
      <c r="Z1498">
        <f t="shared" si="1711"/>
        <v>1.1457742936423114</v>
      </c>
    </row>
    <row r="1499" spans="1:26" x14ac:dyDescent="0.2">
      <c r="A1499" s="1">
        <v>1497</v>
      </c>
      <c r="B1499">
        <v>2.0936110000000001</v>
      </c>
      <c r="C1499">
        <v>1</v>
      </c>
      <c r="D1499">
        <v>2.0905999999999998</v>
      </c>
      <c r="E1499">
        <v>2.1059424598226331</v>
      </c>
      <c r="F1499">
        <v>4.37</v>
      </c>
      <c r="G1499">
        <v>1.3354E-2</v>
      </c>
      <c r="H1499">
        <v>0.46939999999999998</v>
      </c>
      <c r="I1499">
        <v>0.5654046449546184</v>
      </c>
      <c r="J1499">
        <v>43.227899999999998</v>
      </c>
      <c r="K1499">
        <f t="shared" si="1704"/>
        <v>41.101445999999996</v>
      </c>
      <c r="L1499">
        <f t="shared" si="1712"/>
        <v>53.99305326456561</v>
      </c>
      <c r="M1499">
        <f t="shared" si="1705"/>
        <v>43.221686131024555</v>
      </c>
      <c r="N1499">
        <v>0.5654046449546184</v>
      </c>
      <c r="O1499">
        <f t="shared" si="1706"/>
        <v>4.3420012012846239E-2</v>
      </c>
      <c r="P1499">
        <v>0.5654046449546184</v>
      </c>
      <c r="R1499">
        <f t="shared" ref="R1499:S1499" si="1736">O1619</f>
        <v>4.7556543811591079E-2</v>
      </c>
      <c r="S1499">
        <f t="shared" si="1736"/>
        <v>0.61924068339562233</v>
      </c>
      <c r="T1499">
        <f t="shared" si="1708"/>
        <v>13.021145646094938</v>
      </c>
      <c r="V1499">
        <f t="shared" si="1709"/>
        <v>43.417267923179267</v>
      </c>
      <c r="W1499">
        <f t="shared" si="1710"/>
        <v>5.1865332984120327E-2</v>
      </c>
      <c r="X1499">
        <f t="shared" si="1702"/>
        <v>-1.2851228295161998</v>
      </c>
      <c r="Y1499">
        <f t="shared" si="1703"/>
        <v>-0.16388614014837891</v>
      </c>
      <c r="Z1499">
        <f t="shared" si="1711"/>
        <v>1.1459148812525755</v>
      </c>
    </row>
    <row r="1500" spans="1:26" x14ac:dyDescent="0.2">
      <c r="A1500" s="1">
        <v>1498</v>
      </c>
      <c r="B1500">
        <v>2.0950000000000002</v>
      </c>
      <c r="C1500">
        <v>1</v>
      </c>
      <c r="D1500">
        <v>2.0834000000000001</v>
      </c>
      <c r="E1500">
        <v>2.1067134720205152</v>
      </c>
      <c r="F1500">
        <v>4.34</v>
      </c>
      <c r="G1500">
        <v>1.3217E-2</v>
      </c>
      <c r="H1500">
        <v>0.46910000000000002</v>
      </c>
      <c r="I1500">
        <v>0.56585013347570723</v>
      </c>
      <c r="J1500">
        <v>43.229500000000002</v>
      </c>
      <c r="K1500">
        <f t="shared" si="1704"/>
        <v>41.101582999999998</v>
      </c>
      <c r="L1500">
        <f t="shared" si="1712"/>
        <v>53.989621819175078</v>
      </c>
      <c r="M1500">
        <f t="shared" si="1705"/>
        <v>43.223327623368057</v>
      </c>
      <c r="N1500">
        <v>0.56585013347570723</v>
      </c>
      <c r="O1500">
        <f t="shared" si="1706"/>
        <v>4.3456340051721699E-2</v>
      </c>
      <c r="P1500">
        <v>0.56585013347570723</v>
      </c>
      <c r="R1500">
        <f t="shared" ref="R1500:S1500" si="1737">O1620</f>
        <v>4.7590578501200818E-2</v>
      </c>
      <c r="S1500">
        <f t="shared" si="1737"/>
        <v>0.61973048585157464</v>
      </c>
      <c r="T1500">
        <f t="shared" si="1708"/>
        <v>13.022125499817941</v>
      </c>
      <c r="V1500">
        <f t="shared" si="1709"/>
        <v>43.418819742968665</v>
      </c>
      <c r="W1500">
        <f t="shared" si="1710"/>
        <v>5.1898866304573917E-2</v>
      </c>
      <c r="X1500">
        <f t="shared" si="1702"/>
        <v>-1.2848421289154204</v>
      </c>
      <c r="Y1500">
        <f t="shared" si="1703"/>
        <v>-0.16355709197709822</v>
      </c>
      <c r="Z1500">
        <f t="shared" si="1711"/>
        <v>1.1465658240775376</v>
      </c>
    </row>
    <row r="1501" spans="1:26" x14ac:dyDescent="0.2">
      <c r="A1501" s="1">
        <v>1499</v>
      </c>
      <c r="B1501">
        <v>2.0963889999999998</v>
      </c>
      <c r="C1501">
        <v>1</v>
      </c>
      <c r="D1501">
        <v>2.0726</v>
      </c>
      <c r="E1501">
        <v>2.10747162215005</v>
      </c>
      <c r="F1501">
        <v>4.3</v>
      </c>
      <c r="G1501">
        <v>1.3013E-2</v>
      </c>
      <c r="H1501">
        <v>0.45779999999999998</v>
      </c>
      <c r="I1501">
        <v>0.56629540843566484</v>
      </c>
      <c r="J1501">
        <v>43.231200000000001</v>
      </c>
      <c r="K1501">
        <f t="shared" si="1704"/>
        <v>41.101786999999995</v>
      </c>
      <c r="L1501">
        <f t="shared" si="1712"/>
        <v>53.986190373784545</v>
      </c>
      <c r="M1501">
        <f t="shared" si="1705"/>
        <v>43.22500923374529</v>
      </c>
      <c r="N1501">
        <v>0.56629540843566484</v>
      </c>
      <c r="O1501">
        <f t="shared" si="1706"/>
        <v>4.3493553085873916E-2</v>
      </c>
      <c r="P1501">
        <v>0.56629540843566484</v>
      </c>
      <c r="R1501">
        <f t="shared" ref="R1501:S1501" si="1738">O1621</f>
        <v>4.7632677566309317E-2</v>
      </c>
      <c r="S1501">
        <f t="shared" si="1738"/>
        <v>0.62022226374799694</v>
      </c>
      <c r="T1501">
        <f t="shared" si="1708"/>
        <v>13.020940569309531</v>
      </c>
      <c r="V1501">
        <f t="shared" si="1709"/>
        <v>43.420263482477445</v>
      </c>
      <c r="W1501">
        <f t="shared" si="1710"/>
        <v>5.1935378776472474E-2</v>
      </c>
      <c r="X1501">
        <f t="shared" si="1702"/>
        <v>-1.284536696623648</v>
      </c>
      <c r="Y1501">
        <f t="shared" si="1703"/>
        <v>-0.16322795526803824</v>
      </c>
      <c r="Z1501">
        <f t="shared" si="1711"/>
        <v>1.1480372566694903</v>
      </c>
    </row>
    <row r="1502" spans="1:26" x14ac:dyDescent="0.2">
      <c r="A1502" s="1">
        <v>1500</v>
      </c>
      <c r="B1502">
        <v>2.0977779999999999</v>
      </c>
      <c r="C1502">
        <v>1</v>
      </c>
      <c r="D1502">
        <v>2.0924</v>
      </c>
      <c r="E1502">
        <v>2.1081962067278042</v>
      </c>
      <c r="F1502">
        <v>4.38</v>
      </c>
      <c r="G1502">
        <v>1.3389E-2</v>
      </c>
      <c r="H1502">
        <v>0.45540000000000003</v>
      </c>
      <c r="I1502">
        <v>0.56674196476241334</v>
      </c>
      <c r="J1502">
        <v>43.232500000000002</v>
      </c>
      <c r="K1502">
        <f t="shared" si="1704"/>
        <v>41.101410999999999</v>
      </c>
      <c r="L1502">
        <f t="shared" si="1712"/>
        <v>53.982758928394013</v>
      </c>
      <c r="M1502">
        <f t="shared" si="1705"/>
        <v>43.226344649117358</v>
      </c>
      <c r="N1502">
        <v>0.56674196476241334</v>
      </c>
      <c r="O1502">
        <f t="shared" si="1706"/>
        <v>4.3523102968545238E-2</v>
      </c>
      <c r="P1502">
        <v>0.56674196476241334</v>
      </c>
      <c r="R1502">
        <f t="shared" ref="R1502:S1502" si="1739">O1622</f>
        <v>4.7661047565306515E-2</v>
      </c>
      <c r="S1502">
        <f t="shared" si="1739"/>
        <v>0.62071585691404241</v>
      </c>
      <c r="T1502">
        <f t="shared" si="1708"/>
        <v>13.023546242107248</v>
      </c>
      <c r="V1502">
        <f t="shared" si="1709"/>
        <v>43.421990075174719</v>
      </c>
      <c r="W1502">
        <f t="shared" si="1710"/>
        <v>5.1968899155643865E-2</v>
      </c>
      <c r="X1502">
        <f t="shared" si="1702"/>
        <v>-1.284256482632459</v>
      </c>
      <c r="Y1502">
        <f t="shared" si="1703"/>
        <v>-0.16289906781137409</v>
      </c>
      <c r="Z1502">
        <f t="shared" si="1711"/>
        <v>1.1485688231561042</v>
      </c>
    </row>
    <row r="1503" spans="1:26" x14ac:dyDescent="0.2">
      <c r="A1503" s="1">
        <v>1501</v>
      </c>
      <c r="B1503">
        <v>2.099167</v>
      </c>
      <c r="C1503">
        <v>1</v>
      </c>
      <c r="D1503">
        <v>2.069</v>
      </c>
      <c r="E1503">
        <v>2.1089592063558911</v>
      </c>
      <c r="F1503">
        <v>4.28</v>
      </c>
      <c r="G1503">
        <v>1.2945E-2</v>
      </c>
      <c r="H1503">
        <v>0.45200000000000001</v>
      </c>
      <c r="I1503">
        <v>0.56718910838227488</v>
      </c>
      <c r="J1503">
        <v>43.234299999999998</v>
      </c>
      <c r="K1503">
        <f t="shared" si="1704"/>
        <v>41.101854999999993</v>
      </c>
      <c r="L1503">
        <f t="shared" si="1712"/>
        <v>53.97932748300348</v>
      </c>
      <c r="M1503">
        <f t="shared" si="1705"/>
        <v>43.228169787799267</v>
      </c>
      <c r="N1503">
        <v>0.56718910838227488</v>
      </c>
      <c r="O1503">
        <f t="shared" si="1706"/>
        <v>4.3563486426639667E-2</v>
      </c>
      <c r="P1503">
        <v>0.56718910838227488</v>
      </c>
      <c r="R1503">
        <f t="shared" ref="R1503:S1503" si="1740">O1623</f>
        <v>4.7704051538214783E-2</v>
      </c>
      <c r="S1503">
        <f t="shared" si="1740"/>
        <v>0.6212122797650822</v>
      </c>
      <c r="T1503">
        <f t="shared" si="1708"/>
        <v>13.022212154609996</v>
      </c>
      <c r="V1503">
        <f t="shared" si="1709"/>
        <v>43.423995339362286</v>
      </c>
      <c r="W1503">
        <f t="shared" si="1710"/>
        <v>5.2003928491169714E-2</v>
      </c>
      <c r="X1503">
        <f t="shared" si="1702"/>
        <v>-1.2839638475653261</v>
      </c>
      <c r="Y1503">
        <f t="shared" si="1703"/>
        <v>-0.162570226942815</v>
      </c>
      <c r="Z1503">
        <f t="shared" si="1711"/>
        <v>1.1488727497717286</v>
      </c>
    </row>
    <row r="1504" spans="1:26" x14ac:dyDescent="0.2">
      <c r="A1504" s="1">
        <v>1502</v>
      </c>
      <c r="B1504">
        <v>2.1005560000000001</v>
      </c>
      <c r="C1504">
        <v>1</v>
      </c>
      <c r="D1504">
        <v>2.1013000000000002</v>
      </c>
      <c r="E1504">
        <v>2.109629204761962</v>
      </c>
      <c r="F1504">
        <v>4.42</v>
      </c>
      <c r="G1504">
        <v>1.3561E-2</v>
      </c>
      <c r="H1504">
        <v>0.45150000000000001</v>
      </c>
      <c r="I1504">
        <v>0.56763673251468227</v>
      </c>
      <c r="J1504">
        <v>43.235500000000002</v>
      </c>
      <c r="K1504">
        <f t="shared" si="1704"/>
        <v>41.101238999999993</v>
      </c>
      <c r="L1504">
        <f t="shared" si="1712"/>
        <v>53.975896037612948</v>
      </c>
      <c r="M1504">
        <f t="shared" si="1705"/>
        <v>43.229362121334589</v>
      </c>
      <c r="N1504">
        <v>0.56763673251468227</v>
      </c>
      <c r="O1504">
        <f t="shared" si="1706"/>
        <v>4.3589866444145794E-2</v>
      </c>
      <c r="P1504">
        <v>0.56763673251468227</v>
      </c>
      <c r="R1504">
        <f t="shared" ref="R1504:S1504" si="1741">O1624</f>
        <v>4.7729118443054823E-2</v>
      </c>
      <c r="S1504">
        <f t="shared" si="1741"/>
        <v>0.62171073144687528</v>
      </c>
      <c r="T1504">
        <f t="shared" si="1708"/>
        <v>13.025816351262232</v>
      </c>
      <c r="V1504">
        <f t="shared" si="1709"/>
        <v>43.425697656627584</v>
      </c>
      <c r="W1504">
        <f t="shared" si="1710"/>
        <v>5.2039933227942356E-2</v>
      </c>
      <c r="X1504">
        <f t="shared" si="1702"/>
        <v>-1.2836632693501666</v>
      </c>
      <c r="Y1504">
        <f t="shared" si="1703"/>
        <v>-0.16224146643396145</v>
      </c>
      <c r="Z1504">
        <f t="shared" si="1711"/>
        <v>1.1493918300743784</v>
      </c>
    </row>
    <row r="1505" spans="1:26" x14ac:dyDescent="0.2">
      <c r="A1505" s="1">
        <v>1503</v>
      </c>
      <c r="B1505">
        <v>2.101944</v>
      </c>
      <c r="C1505">
        <v>1</v>
      </c>
      <c r="D1505">
        <v>2.1013000000000002</v>
      </c>
      <c r="E1505">
        <v>2.1103530298939419</v>
      </c>
      <c r="F1505">
        <v>4.42</v>
      </c>
      <c r="G1505">
        <v>1.3561E-2</v>
      </c>
      <c r="H1505">
        <v>0.44940000000000002</v>
      </c>
      <c r="I1505">
        <v>0.56808489054992017</v>
      </c>
      <c r="J1505">
        <v>43.237099999999998</v>
      </c>
      <c r="K1505">
        <f t="shared" si="1704"/>
        <v>41.101238999999993</v>
      </c>
      <c r="L1505">
        <f t="shared" si="1712"/>
        <v>53.972467062665459</v>
      </c>
      <c r="M1505">
        <f t="shared" si="1705"/>
        <v>43.230921252726958</v>
      </c>
      <c r="N1505">
        <v>0.56808489054992017</v>
      </c>
      <c r="O1505">
        <f t="shared" si="1706"/>
        <v>4.362435955740817E-2</v>
      </c>
      <c r="P1505">
        <v>0.56808489054992017</v>
      </c>
      <c r="R1505">
        <f t="shared" ref="R1505:S1505" si="1742">O1625</f>
        <v>4.7763153288027944E-2</v>
      </c>
      <c r="S1505">
        <f t="shared" si="1742"/>
        <v>0.62221153230111959</v>
      </c>
      <c r="T1505">
        <f t="shared" si="1708"/>
        <v>13.02701956357391</v>
      </c>
      <c r="V1505">
        <f t="shared" si="1709"/>
        <v>43.426756294233591</v>
      </c>
      <c r="W1505">
        <f t="shared" si="1710"/>
        <v>5.2065456444567872E-2</v>
      </c>
      <c r="X1505">
        <f t="shared" si="1702"/>
        <v>-1.2834503199073406</v>
      </c>
      <c r="Y1505">
        <f t="shared" si="1703"/>
        <v>-0.16191292094474208</v>
      </c>
      <c r="Z1505">
        <f t="shared" si="1711"/>
        <v>1.1497185094141138</v>
      </c>
    </row>
    <row r="1506" spans="1:26" x14ac:dyDescent="0.2">
      <c r="A1506" s="1">
        <v>1504</v>
      </c>
      <c r="B1506">
        <v>2.1033330000000001</v>
      </c>
      <c r="C1506">
        <v>1</v>
      </c>
      <c r="D1506">
        <v>2.0994999999999999</v>
      </c>
      <c r="E1506">
        <v>2.1110874293902748</v>
      </c>
      <c r="F1506">
        <v>4.41</v>
      </c>
      <c r="G1506">
        <v>1.3526E-2</v>
      </c>
      <c r="H1506">
        <v>0.44779999999999998</v>
      </c>
      <c r="I1506">
        <v>0.56853310197544116</v>
      </c>
      <c r="J1506">
        <v>43.238700000000001</v>
      </c>
      <c r="K1506">
        <f t="shared" si="1704"/>
        <v>41.101273999999997</v>
      </c>
      <c r="L1506">
        <f t="shared" si="1712"/>
        <v>53.969035617274926</v>
      </c>
      <c r="M1506">
        <f t="shared" si="1705"/>
        <v>43.232502518884843</v>
      </c>
      <c r="N1506">
        <v>0.56853310197544116</v>
      </c>
      <c r="O1506">
        <f t="shared" si="1706"/>
        <v>4.3659339823327231E-2</v>
      </c>
      <c r="P1506">
        <v>0.56853310197544116</v>
      </c>
      <c r="R1506">
        <f t="shared" ref="R1506:S1506" si="1743">O1626</f>
        <v>4.779481550854553E-2</v>
      </c>
      <c r="S1506">
        <f t="shared" si="1743"/>
        <v>0.62271436198611752</v>
      </c>
      <c r="T1506">
        <f t="shared" si="1708"/>
        <v>13.028910256485425</v>
      </c>
      <c r="V1506">
        <f t="shared" si="1709"/>
        <v>43.428309395980143</v>
      </c>
      <c r="W1506">
        <f t="shared" si="1710"/>
        <v>5.2102983084013774E-2</v>
      </c>
      <c r="X1506">
        <f t="shared" si="1702"/>
        <v>-1.2831374110605822</v>
      </c>
      <c r="Y1506">
        <f t="shared" si="1703"/>
        <v>-0.16158422015687723</v>
      </c>
      <c r="Z1506">
        <f t="shared" si="1711"/>
        <v>1.150373521653886</v>
      </c>
    </row>
    <row r="1507" spans="1:26" x14ac:dyDescent="0.2">
      <c r="A1507" s="1">
        <v>1505</v>
      </c>
      <c r="B1507">
        <v>2.1047220000000002</v>
      </c>
      <c r="C1507">
        <v>1</v>
      </c>
      <c r="D1507">
        <v>2.0779999999999998</v>
      </c>
      <c r="E1507">
        <v>2.111864105543956</v>
      </c>
      <c r="F1507">
        <v>4.32</v>
      </c>
      <c r="G1507">
        <v>1.3115E-2</v>
      </c>
      <c r="H1507">
        <v>0.44629999999999997</v>
      </c>
      <c r="I1507">
        <v>0.56898179391350789</v>
      </c>
      <c r="J1507">
        <v>43.240499999999997</v>
      </c>
      <c r="K1507">
        <f t="shared" si="1704"/>
        <v>41.101684999999996</v>
      </c>
      <c r="L1507">
        <f t="shared" si="1712"/>
        <v>53.965604171884394</v>
      </c>
      <c r="M1507">
        <f t="shared" si="1705"/>
        <v>43.234308412525543</v>
      </c>
      <c r="N1507">
        <v>0.56898179391350789</v>
      </c>
      <c r="O1507">
        <f t="shared" si="1706"/>
        <v>4.3699286097015184E-2</v>
      </c>
      <c r="P1507">
        <v>0.56898179391350789</v>
      </c>
      <c r="R1507">
        <f t="shared" ref="R1507:S1507" si="1744">O1627</f>
        <v>4.7832678133335485E-2</v>
      </c>
      <c r="S1507">
        <f t="shared" si="1744"/>
        <v>0.6232192738921517</v>
      </c>
      <c r="T1507">
        <f t="shared" si="1708"/>
        <v>13.029152834698138</v>
      </c>
      <c r="V1507">
        <f t="shared" si="1709"/>
        <v>43.429752680683507</v>
      </c>
      <c r="W1507">
        <f t="shared" si="1710"/>
        <v>5.2134501461117408E-2</v>
      </c>
      <c r="X1507">
        <f t="shared" si="1702"/>
        <v>-1.2828747750667926</v>
      </c>
      <c r="Y1507">
        <f t="shared" si="1703"/>
        <v>-0.16125576796185481</v>
      </c>
      <c r="Z1507">
        <f t="shared" si="1711"/>
        <v>1.1511690774960734</v>
      </c>
    </row>
    <row r="1508" spans="1:26" x14ac:dyDescent="0.2">
      <c r="A1508" s="1">
        <v>1506</v>
      </c>
      <c r="B1508">
        <v>2.1061109999999998</v>
      </c>
      <c r="C1508">
        <v>1</v>
      </c>
      <c r="D1508">
        <v>2.1225999999999998</v>
      </c>
      <c r="E1508">
        <v>2.1126496037663771</v>
      </c>
      <c r="F1508">
        <v>4.51</v>
      </c>
      <c r="G1508">
        <v>1.3976000000000001E-2</v>
      </c>
      <c r="H1508">
        <v>0.4466</v>
      </c>
      <c r="I1508">
        <v>0.56943101975440413</v>
      </c>
      <c r="J1508">
        <v>43.241500000000002</v>
      </c>
      <c r="K1508">
        <f t="shared" si="1704"/>
        <v>41.100823999999996</v>
      </c>
      <c r="L1508">
        <f t="shared" si="1712"/>
        <v>53.962172726493861</v>
      </c>
      <c r="M1508">
        <f t="shared" si="1705"/>
        <v>43.235354886035573</v>
      </c>
      <c r="N1508">
        <v>0.56943101975440413</v>
      </c>
      <c r="O1508">
        <f t="shared" si="1706"/>
        <v>4.3722432509652714E-2</v>
      </c>
      <c r="P1508">
        <v>0.56943101975440413</v>
      </c>
      <c r="R1508">
        <f t="shared" ref="R1508:S1508" si="1745">O1628</f>
        <v>4.7876647994150652E-2</v>
      </c>
      <c r="S1508">
        <f t="shared" si="1745"/>
        <v>0.62372562733582415</v>
      </c>
      <c r="T1508">
        <f t="shared" si="1708"/>
        <v>13.027763084249926</v>
      </c>
      <c r="V1508">
        <f t="shared" si="1709"/>
        <v>43.43134905004559</v>
      </c>
      <c r="W1508">
        <f t="shared" si="1710"/>
        <v>5.2172027712463077E-2</v>
      </c>
      <c r="X1508">
        <f t="shared" si="1702"/>
        <v>-1.2825622837066024</v>
      </c>
      <c r="Y1508">
        <f t="shared" si="1703"/>
        <v>-0.16092729528624439</v>
      </c>
      <c r="Z1508">
        <f t="shared" si="1711"/>
        <v>1.1515662903270603</v>
      </c>
    </row>
    <row r="1509" spans="1:26" x14ac:dyDescent="0.2">
      <c r="A1509" s="1">
        <v>1507</v>
      </c>
      <c r="B1509">
        <v>2.1074999999999999</v>
      </c>
      <c r="C1509">
        <v>1</v>
      </c>
      <c r="D1509">
        <v>2.0977000000000001</v>
      </c>
      <c r="E1509">
        <v>2.1133845636400221</v>
      </c>
      <c r="F1509">
        <v>4.4000000000000004</v>
      </c>
      <c r="G1509">
        <v>1.3492000000000001E-2</v>
      </c>
      <c r="H1509">
        <v>0.44469999999999998</v>
      </c>
      <c r="I1509">
        <v>0.56988045915643326</v>
      </c>
      <c r="J1509">
        <v>43.243400000000001</v>
      </c>
      <c r="K1509">
        <f t="shared" si="1704"/>
        <v>41.101307999999996</v>
      </c>
      <c r="L1509">
        <f t="shared" si="1712"/>
        <v>53.958741281103329</v>
      </c>
      <c r="M1509">
        <f t="shared" si="1705"/>
        <v>43.237204599440901</v>
      </c>
      <c r="N1509">
        <v>0.56988045915643326</v>
      </c>
      <c r="O1509">
        <f t="shared" si="1706"/>
        <v>4.3763342634444272E-2</v>
      </c>
      <c r="P1509">
        <v>0.56988045915643326</v>
      </c>
      <c r="R1509">
        <f t="shared" ref="R1509:S1509" si="1746">O1629</f>
        <v>4.7913971885493269E-2</v>
      </c>
      <c r="S1509">
        <f t="shared" si="1746"/>
        <v>0.62423352909770313</v>
      </c>
      <c r="T1509">
        <f t="shared" si="1708"/>
        <v>13.028215039018711</v>
      </c>
      <c r="V1509">
        <f t="shared" si="1709"/>
        <v>43.433184053793447</v>
      </c>
      <c r="W1509">
        <f t="shared" si="1710"/>
        <v>5.2205548847432705E-2</v>
      </c>
      <c r="X1509">
        <f t="shared" si="1702"/>
        <v>-1.2822833340523807</v>
      </c>
      <c r="Y1509">
        <f t="shared" si="1703"/>
        <v>-0.16059917154418549</v>
      </c>
      <c r="Z1509">
        <f t="shared" si="1711"/>
        <v>1.1525588407716121</v>
      </c>
    </row>
    <row r="1510" spans="1:26" x14ac:dyDescent="0.2">
      <c r="A1510" s="1">
        <v>1508</v>
      </c>
      <c r="B1510">
        <v>2.108889</v>
      </c>
      <c r="C1510">
        <v>1</v>
      </c>
      <c r="D1510">
        <v>2.0960000000000001</v>
      </c>
      <c r="E1510">
        <v>2.1141393869056762</v>
      </c>
      <c r="F1510">
        <v>4.3899999999999997</v>
      </c>
      <c r="G1510">
        <v>1.3457E-2</v>
      </c>
      <c r="H1510">
        <v>0.4425</v>
      </c>
      <c r="I1510">
        <v>0.57033011211959328</v>
      </c>
      <c r="J1510">
        <v>43.244999999999997</v>
      </c>
      <c r="K1510">
        <f t="shared" si="1704"/>
        <v>41.101342999999993</v>
      </c>
      <c r="L1510">
        <f t="shared" si="1712"/>
        <v>53.955309835712796</v>
      </c>
      <c r="M1510">
        <f t="shared" si="1705"/>
        <v>43.238786317287854</v>
      </c>
      <c r="N1510">
        <v>0.57033011211959328</v>
      </c>
      <c r="O1510">
        <f t="shared" si="1706"/>
        <v>4.3798322723287819E-2</v>
      </c>
      <c r="P1510">
        <v>0.57033011211959328</v>
      </c>
      <c r="R1510">
        <f t="shared" ref="R1510:S1510" si="1747">O1630</f>
        <v>4.7937181403300388E-2</v>
      </c>
      <c r="S1510">
        <f t="shared" si="1747"/>
        <v>0.62474319273892098</v>
      </c>
      <c r="T1510">
        <f t="shared" si="1708"/>
        <v>13.03253913664412</v>
      </c>
      <c r="V1510">
        <f t="shared" si="1709"/>
        <v>43.434694571354662</v>
      </c>
      <c r="W1510">
        <f t="shared" si="1710"/>
        <v>5.2241566396072046E-2</v>
      </c>
      <c r="X1510">
        <f t="shared" si="1702"/>
        <v>-1.2819838097771661</v>
      </c>
      <c r="Y1510">
        <f t="shared" si="1703"/>
        <v>-0.16027163088844051</v>
      </c>
      <c r="Z1510">
        <f t="shared" si="1711"/>
        <v>1.1537355118591244</v>
      </c>
    </row>
    <row r="1511" spans="1:26" x14ac:dyDescent="0.2">
      <c r="A1511" s="1">
        <v>1509</v>
      </c>
      <c r="B1511">
        <v>2.1102780000000001</v>
      </c>
      <c r="C1511">
        <v>1</v>
      </c>
      <c r="D1511">
        <v>2.1154999999999999</v>
      </c>
      <c r="E1511">
        <v>2.114795663194569</v>
      </c>
      <c r="F1511">
        <v>4.4800000000000004</v>
      </c>
      <c r="G1511">
        <v>1.3837E-2</v>
      </c>
      <c r="H1511">
        <v>0.442</v>
      </c>
      <c r="I1511">
        <v>0.57078035237586711</v>
      </c>
      <c r="J1511">
        <v>43.246299999999998</v>
      </c>
      <c r="K1511">
        <f t="shared" si="1704"/>
        <v>41.100962999999993</v>
      </c>
      <c r="L1511">
        <f t="shared" si="1712"/>
        <v>53.951878390322264</v>
      </c>
      <c r="M1511">
        <f t="shared" si="1705"/>
        <v>43.240120336039382</v>
      </c>
      <c r="N1511">
        <v>0.57078035237586711</v>
      </c>
      <c r="O1511">
        <f t="shared" si="1706"/>
        <v>4.3827822894837221E-2</v>
      </c>
      <c r="P1511">
        <v>0.57078035237586711</v>
      </c>
      <c r="R1511">
        <f t="shared" ref="R1511:S1511" si="1748">O1631</f>
        <v>4.7971229480394693E-2</v>
      </c>
      <c r="S1511">
        <f t="shared" si="1748"/>
        <v>0.62525360384410023</v>
      </c>
      <c r="T1511">
        <f t="shared" si="1708"/>
        <v>13.033929099099584</v>
      </c>
      <c r="V1511">
        <f t="shared" si="1709"/>
        <v>43.436074282477229</v>
      </c>
      <c r="W1511">
        <f t="shared" si="1710"/>
        <v>5.2277583743134577E-2</v>
      </c>
      <c r="X1511">
        <f t="shared" si="1702"/>
        <v>-1.2816844936101215</v>
      </c>
      <c r="Y1511">
        <f t="shared" si="1703"/>
        <v>-0.15994447111959928</v>
      </c>
      <c r="Z1511">
        <f t="shared" si="1711"/>
        <v>1.1547925401145043</v>
      </c>
    </row>
    <row r="1512" spans="1:26" x14ac:dyDescent="0.2">
      <c r="A1512" s="1">
        <v>1510</v>
      </c>
      <c r="B1512">
        <v>2.1116670000000002</v>
      </c>
      <c r="C1512">
        <v>1</v>
      </c>
      <c r="D1512">
        <v>2.0960000000000001</v>
      </c>
      <c r="E1512">
        <v>2.1154728650972499</v>
      </c>
      <c r="F1512">
        <v>4.3899999999999997</v>
      </c>
      <c r="G1512">
        <v>1.3457E-2</v>
      </c>
      <c r="H1512">
        <v>0.43980000000000002</v>
      </c>
      <c r="I1512">
        <v>0.57123064602242335</v>
      </c>
      <c r="J1512">
        <v>43.248100000000001</v>
      </c>
      <c r="K1512">
        <f t="shared" si="1704"/>
        <v>41.101342999999993</v>
      </c>
      <c r="L1512">
        <f t="shared" si="1712"/>
        <v>53.948446944931732</v>
      </c>
      <c r="M1512">
        <f t="shared" si="1705"/>
        <v>43.241908292288251</v>
      </c>
      <c r="N1512">
        <v>0.57123064602242335</v>
      </c>
      <c r="O1512">
        <f t="shared" si="1706"/>
        <v>4.3867358477020453E-2</v>
      </c>
      <c r="P1512">
        <v>0.57123064602242335</v>
      </c>
      <c r="R1512">
        <f t="shared" ref="R1512:S1512" si="1749">O1632</f>
        <v>4.8002867895924138E-2</v>
      </c>
      <c r="S1512">
        <f t="shared" si="1749"/>
        <v>0.62576647090229565</v>
      </c>
      <c r="T1512">
        <f t="shared" si="1708"/>
        <v>13.036022603045947</v>
      </c>
      <c r="V1512">
        <f t="shared" si="1709"/>
        <v>43.437823551238225</v>
      </c>
      <c r="W1512">
        <f t="shared" si="1710"/>
        <v>5.2312105928833744E-2</v>
      </c>
      <c r="X1512">
        <f t="shared" si="1702"/>
        <v>-1.2813977962244827</v>
      </c>
      <c r="Y1512">
        <f t="shared" si="1703"/>
        <v>-0.15961772504937627</v>
      </c>
      <c r="Z1512">
        <f t="shared" si="1711"/>
        <v>1.1554323956350925</v>
      </c>
    </row>
    <row r="1513" spans="1:26" x14ac:dyDescent="0.2">
      <c r="A1513" s="1">
        <v>1511</v>
      </c>
      <c r="B1513">
        <v>2.1130559999999998</v>
      </c>
      <c r="C1513">
        <v>1</v>
      </c>
      <c r="D1513">
        <v>2.1049000000000002</v>
      </c>
      <c r="E1513">
        <v>2.1161534822706791</v>
      </c>
      <c r="F1513">
        <v>4.43</v>
      </c>
      <c r="G1513">
        <v>1.363E-2</v>
      </c>
      <c r="H1513">
        <v>0.44040000000000001</v>
      </c>
      <c r="I1513">
        <v>0.57168126001067732</v>
      </c>
      <c r="J1513">
        <v>43.249600000000001</v>
      </c>
      <c r="K1513">
        <f t="shared" si="1704"/>
        <v>41.101169999999996</v>
      </c>
      <c r="L1513">
        <f t="shared" si="1712"/>
        <v>53.945015499541199</v>
      </c>
      <c r="M1513">
        <f t="shared" si="1705"/>
        <v>43.243366142451237</v>
      </c>
      <c r="N1513">
        <v>0.57168126001067732</v>
      </c>
      <c r="O1513">
        <f t="shared" si="1706"/>
        <v>4.3899592279603918E-2</v>
      </c>
      <c r="P1513">
        <v>0.57168126001067732</v>
      </c>
      <c r="R1513">
        <f t="shared" ref="R1513:S1513" si="1750">O1633</f>
        <v>4.8037859649294058E-2</v>
      </c>
      <c r="S1513">
        <f t="shared" si="1750"/>
        <v>0.62628168713294108</v>
      </c>
      <c r="T1513">
        <f t="shared" si="1708"/>
        <v>13.037252111255224</v>
      </c>
      <c r="V1513">
        <f t="shared" si="1709"/>
        <v>43.439355332525658</v>
      </c>
      <c r="W1513">
        <f t="shared" si="1710"/>
        <v>5.2342637438790723E-2</v>
      </c>
      <c r="X1513">
        <f t="shared" si="1702"/>
        <v>-1.2811443979312378</v>
      </c>
      <c r="Y1513">
        <f t="shared" si="1703"/>
        <v>-0.15929052194667051</v>
      </c>
      <c r="Z1513">
        <f t="shared" si="1711"/>
        <v>1.1558846353067818</v>
      </c>
    </row>
    <row r="1514" spans="1:26" x14ac:dyDescent="0.2">
      <c r="A1514" s="1">
        <v>1512</v>
      </c>
      <c r="B1514">
        <v>2.1144440000000002</v>
      </c>
      <c r="C1514">
        <v>1</v>
      </c>
      <c r="D1514">
        <v>2.1278999999999999</v>
      </c>
      <c r="E1514">
        <v>2.11684326476247</v>
      </c>
      <c r="F1514">
        <v>4.53</v>
      </c>
      <c r="G1514">
        <v>1.4081E-2</v>
      </c>
      <c r="H1514">
        <v>0.44069999999999998</v>
      </c>
      <c r="I1514">
        <v>0.57213219434063001</v>
      </c>
      <c r="J1514">
        <v>43.250900000000001</v>
      </c>
      <c r="K1514">
        <f t="shared" si="1704"/>
        <v>41.100718999999998</v>
      </c>
      <c r="L1514">
        <f t="shared" si="1712"/>
        <v>53.94158652459371</v>
      </c>
      <c r="M1514">
        <f t="shared" si="1705"/>
        <v>43.244656969484538</v>
      </c>
      <c r="N1514">
        <v>0.57213219434063001</v>
      </c>
      <c r="O1514">
        <f t="shared" si="1706"/>
        <v>4.3928131302441047E-2</v>
      </c>
      <c r="P1514">
        <v>0.57213219434063001</v>
      </c>
      <c r="R1514">
        <f t="shared" ref="R1514:S1514" si="1751">O1634</f>
        <v>4.807807899156466E-2</v>
      </c>
      <c r="S1514">
        <f t="shared" si="1751"/>
        <v>0.62679829151094535</v>
      </c>
      <c r="T1514">
        <f t="shared" si="1708"/>
        <v>13.03709101232846</v>
      </c>
      <c r="V1514">
        <f t="shared" si="1709"/>
        <v>43.440930868142715</v>
      </c>
      <c r="W1514">
        <f t="shared" si="1710"/>
        <v>5.2389035685920619E-2</v>
      </c>
      <c r="X1514">
        <f t="shared" si="1702"/>
        <v>-1.2807595954466486</v>
      </c>
      <c r="Y1514">
        <f t="shared" si="1703"/>
        <v>-0.15896339799910703</v>
      </c>
      <c r="Z1514">
        <f t="shared" si="1711"/>
        <v>1.1569899021471455</v>
      </c>
    </row>
    <row r="1515" spans="1:26" x14ac:dyDescent="0.2">
      <c r="A1515" s="1">
        <v>1513</v>
      </c>
      <c r="B1515">
        <v>2.1158329999999999</v>
      </c>
      <c r="C1515">
        <v>1</v>
      </c>
      <c r="D1515">
        <v>2.1120000000000001</v>
      </c>
      <c r="E1515">
        <v>2.117485021666913</v>
      </c>
      <c r="F1515">
        <v>4.46</v>
      </c>
      <c r="G1515">
        <v>1.3768000000000001E-2</v>
      </c>
      <c r="H1515">
        <v>0.44040000000000001</v>
      </c>
      <c r="I1515">
        <v>0.57258296849973256</v>
      </c>
      <c r="J1515">
        <v>43.252600000000001</v>
      </c>
      <c r="K1515">
        <f t="shared" si="1704"/>
        <v>41.101031999999996</v>
      </c>
      <c r="L1515">
        <f t="shared" si="1712"/>
        <v>53.938155079203177</v>
      </c>
      <c r="M1515">
        <f t="shared" si="1705"/>
        <v>43.246405259913971</v>
      </c>
      <c r="N1515">
        <v>0.57258296849973256</v>
      </c>
      <c r="O1515">
        <f t="shared" si="1706"/>
        <v>4.3966781712523641E-2</v>
      </c>
      <c r="P1515">
        <v>0.57258296849973256</v>
      </c>
      <c r="R1515">
        <f t="shared" ref="R1515:S1515" si="1752">O1635</f>
        <v>4.811118374325634E-2</v>
      </c>
      <c r="S1515">
        <f t="shared" si="1752"/>
        <v>0.62731751201281405</v>
      </c>
      <c r="T1515">
        <f t="shared" si="1708"/>
        <v>13.038912435837625</v>
      </c>
      <c r="V1515">
        <f t="shared" si="1709"/>
        <v>43.442493741792951</v>
      </c>
      <c r="W1515">
        <f t="shared" si="1710"/>
        <v>5.2417566145597311E-2</v>
      </c>
      <c r="X1515">
        <f t="shared" si="1702"/>
        <v>-1.2805231480989951</v>
      </c>
      <c r="Y1515">
        <f t="shared" si="1703"/>
        <v>-0.15863628639242838</v>
      </c>
      <c r="Z1515">
        <f t="shared" si="1711"/>
        <v>1.1565522127078161</v>
      </c>
    </row>
    <row r="1516" spans="1:26" x14ac:dyDescent="0.2">
      <c r="A1516" s="1">
        <v>1514</v>
      </c>
      <c r="B1516">
        <v>2.1172219999999999</v>
      </c>
      <c r="C1516">
        <v>1</v>
      </c>
      <c r="D1516">
        <v>2.1278999999999999</v>
      </c>
      <c r="E1516">
        <v>2.1182277068922541</v>
      </c>
      <c r="F1516">
        <v>4.53</v>
      </c>
      <c r="G1516">
        <v>1.4081E-2</v>
      </c>
      <c r="H1516">
        <v>0.44069999999999998</v>
      </c>
      <c r="I1516">
        <v>0.57303427656166528</v>
      </c>
      <c r="J1516">
        <v>43.253999999999998</v>
      </c>
      <c r="K1516">
        <f t="shared" si="1704"/>
        <v>41.100718999999998</v>
      </c>
      <c r="L1516">
        <f t="shared" si="1712"/>
        <v>53.934723633812645</v>
      </c>
      <c r="M1516">
        <f t="shared" si="1705"/>
        <v>43.247779839746627</v>
      </c>
      <c r="N1516">
        <v>0.57303427656166528</v>
      </c>
      <c r="O1516">
        <f t="shared" si="1706"/>
        <v>4.3997168104289351E-2</v>
      </c>
      <c r="P1516">
        <v>0.57303427656166528</v>
      </c>
      <c r="R1516">
        <f t="shared" ref="R1516:S1516" si="1753">O1636</f>
        <v>4.8141419707461941E-2</v>
      </c>
      <c r="S1516">
        <f t="shared" si="1753"/>
        <v>0.62783753336892767</v>
      </c>
      <c r="T1516">
        <f t="shared" si="1708"/>
        <v>13.041525098014768</v>
      </c>
      <c r="V1516">
        <f t="shared" si="1709"/>
        <v>43.444548389747432</v>
      </c>
      <c r="W1516">
        <f t="shared" si="1710"/>
        <v>5.2452088653872284E-2</v>
      </c>
      <c r="X1516">
        <f t="shared" si="1702"/>
        <v>-1.2802372134229338</v>
      </c>
      <c r="Y1516">
        <f t="shared" si="1703"/>
        <v>-0.15830908712815639</v>
      </c>
      <c r="Z1516">
        <f t="shared" si="1711"/>
        <v>1.1568926166769893</v>
      </c>
    </row>
    <row r="1517" spans="1:26" x14ac:dyDescent="0.2">
      <c r="A1517" s="1">
        <v>1515</v>
      </c>
      <c r="B1517">
        <v>2.118611</v>
      </c>
      <c r="C1517">
        <v>1</v>
      </c>
      <c r="D1517">
        <v>2.0870000000000002</v>
      </c>
      <c r="E1517">
        <v>2.1189509871959582</v>
      </c>
      <c r="F1517">
        <v>4.3600000000000003</v>
      </c>
      <c r="G1517">
        <v>1.3285999999999999E-2</v>
      </c>
      <c r="H1517">
        <v>0.43730000000000002</v>
      </c>
      <c r="I1517">
        <v>0.57348558462359722</v>
      </c>
      <c r="J1517">
        <v>43.256</v>
      </c>
      <c r="K1517">
        <f t="shared" si="1704"/>
        <v>41.101513999999995</v>
      </c>
      <c r="L1517">
        <f t="shared" si="1712"/>
        <v>53.931292188422113</v>
      </c>
      <c r="M1517">
        <f t="shared" si="1705"/>
        <v>43.249816193481415</v>
      </c>
      <c r="N1517">
        <v>0.57348558462359722</v>
      </c>
      <c r="O1517">
        <f t="shared" si="1706"/>
        <v>4.4042180086039502E-2</v>
      </c>
      <c r="P1517">
        <v>0.57348558462359722</v>
      </c>
      <c r="R1517">
        <f t="shared" ref="R1517:S1517" si="1754">O1637</f>
        <v>4.8179751657437001E-2</v>
      </c>
      <c r="S1517">
        <f t="shared" si="1754"/>
        <v>0.62835856914041621</v>
      </c>
      <c r="T1517">
        <f t="shared" si="1708"/>
        <v>13.041963636676885</v>
      </c>
      <c r="V1517">
        <f t="shared" si="1709"/>
        <v>43.445907278401954</v>
      </c>
      <c r="W1517">
        <f t="shared" si="1710"/>
        <v>5.2490106945411077E-2</v>
      </c>
      <c r="X1517">
        <f t="shared" si="1702"/>
        <v>-1.2799225423822771</v>
      </c>
      <c r="Y1517">
        <f t="shared" si="1703"/>
        <v>-0.15798186731006161</v>
      </c>
      <c r="Z1517">
        <f t="shared" si="1711"/>
        <v>1.1578241467856782</v>
      </c>
    </row>
    <row r="1518" spans="1:26" x14ac:dyDescent="0.2">
      <c r="A1518" s="1">
        <v>1516</v>
      </c>
      <c r="B1518">
        <v>2.12</v>
      </c>
      <c r="C1518">
        <v>1</v>
      </c>
      <c r="D1518">
        <v>2.1208</v>
      </c>
      <c r="E1518">
        <v>2.1197060719302239</v>
      </c>
      <c r="F1518">
        <v>4.5</v>
      </c>
      <c r="G1518">
        <v>1.3942E-2</v>
      </c>
      <c r="H1518">
        <v>0.43769999999999998</v>
      </c>
      <c r="I1518">
        <v>0.57393731980779372</v>
      </c>
      <c r="J1518">
        <v>43.257199999999997</v>
      </c>
      <c r="K1518">
        <f t="shared" si="1704"/>
        <v>41.100857999999995</v>
      </c>
      <c r="L1518">
        <f t="shared" si="1712"/>
        <v>53.92786074303158</v>
      </c>
      <c r="M1518">
        <f t="shared" si="1705"/>
        <v>43.250986168866881</v>
      </c>
      <c r="N1518">
        <v>0.57393731980779372</v>
      </c>
      <c r="O1518">
        <f t="shared" si="1706"/>
        <v>4.4068039545393241E-2</v>
      </c>
      <c r="P1518">
        <v>0.57393731980779372</v>
      </c>
      <c r="R1518">
        <f t="shared" ref="R1518:S1518" si="1755">O1638</f>
        <v>4.8213315241294318E-2</v>
      </c>
      <c r="S1518">
        <f t="shared" si="1755"/>
        <v>0.62888142018152515</v>
      </c>
      <c r="T1518">
        <f t="shared" si="1708"/>
        <v>13.043729041119605</v>
      </c>
      <c r="V1518">
        <f t="shared" si="1709"/>
        <v>43.447764875653618</v>
      </c>
      <c r="W1518">
        <f t="shared" si="1710"/>
        <v>5.2522134262128463E-2</v>
      </c>
      <c r="X1518">
        <f t="shared" si="1702"/>
        <v>-1.2796576344593178</v>
      </c>
      <c r="Y1518">
        <f t="shared" si="1703"/>
        <v>-0.15765496052076808</v>
      </c>
      <c r="Z1518">
        <f t="shared" si="1711"/>
        <v>1.1582226864915091</v>
      </c>
    </row>
    <row r="1519" spans="1:26" x14ac:dyDescent="0.2">
      <c r="A1519" s="1">
        <v>1517</v>
      </c>
      <c r="B1519">
        <v>2.1213890000000002</v>
      </c>
      <c r="C1519">
        <v>1</v>
      </c>
      <c r="D1519">
        <v>2.1190000000000002</v>
      </c>
      <c r="E1519">
        <v>2.1203543996549379</v>
      </c>
      <c r="F1519">
        <v>4.49</v>
      </c>
      <c r="G1519">
        <v>1.3906999999999999E-2</v>
      </c>
      <c r="H1519">
        <v>0.43830000000000002</v>
      </c>
      <c r="I1519">
        <v>0.5743897490656702</v>
      </c>
      <c r="J1519">
        <v>43.258800000000001</v>
      </c>
      <c r="K1519">
        <f t="shared" si="1704"/>
        <v>41.100892999999992</v>
      </c>
      <c r="L1519">
        <f t="shared" si="1712"/>
        <v>53.924429297641048</v>
      </c>
      <c r="M1519">
        <f t="shared" si="1705"/>
        <v>43.252568900805827</v>
      </c>
      <c r="N1519">
        <v>0.5743897490656702</v>
      </c>
      <c r="O1519">
        <f t="shared" si="1706"/>
        <v>4.4103019757753353E-2</v>
      </c>
      <c r="P1519">
        <v>0.5743897490656702</v>
      </c>
      <c r="R1519">
        <f t="shared" ref="R1519:S1519" si="1756">O1639</f>
        <v>4.8247835077580278E-2</v>
      </c>
      <c r="S1519">
        <f t="shared" si="1756"/>
        <v>0.62940581954084296</v>
      </c>
      <c r="T1519">
        <f t="shared" si="1708"/>
        <v>13.04526552390978</v>
      </c>
      <c r="V1519">
        <f t="shared" si="1709"/>
        <v>43.449103065772611</v>
      </c>
      <c r="W1519">
        <f t="shared" si="1710"/>
        <v>5.2555162410732582E-2</v>
      </c>
      <c r="X1519">
        <f t="shared" si="1702"/>
        <v>-1.2793846174782415</v>
      </c>
      <c r="Y1519">
        <f t="shared" si="1703"/>
        <v>-0.15732843285925749</v>
      </c>
      <c r="Z1519">
        <f t="shared" si="1711"/>
        <v>1.1584998607905193</v>
      </c>
    </row>
    <row r="1520" spans="1:26" x14ac:dyDescent="0.2">
      <c r="A1520" s="1">
        <v>1518</v>
      </c>
      <c r="B1520">
        <v>2.1227779999999998</v>
      </c>
      <c r="C1520">
        <v>1</v>
      </c>
      <c r="D1520">
        <v>2.1120000000000001</v>
      </c>
      <c r="E1520">
        <v>2.1210393467780171</v>
      </c>
      <c r="F1520">
        <v>4.46</v>
      </c>
      <c r="G1520">
        <v>1.3768000000000001E-2</v>
      </c>
      <c r="H1520">
        <v>0.43790000000000001</v>
      </c>
      <c r="I1520">
        <v>0.5748422317138282</v>
      </c>
      <c r="J1520">
        <v>43.260399999999997</v>
      </c>
      <c r="K1520">
        <f t="shared" si="1704"/>
        <v>41.101031999999996</v>
      </c>
      <c r="L1520">
        <f t="shared" si="1712"/>
        <v>53.920997852250515</v>
      </c>
      <c r="M1520">
        <f t="shared" si="1705"/>
        <v>43.254213853258946</v>
      </c>
      <c r="N1520">
        <v>0.5748422317138282</v>
      </c>
      <c r="O1520">
        <f t="shared" si="1706"/>
        <v>4.4139372402790748E-2</v>
      </c>
      <c r="P1520">
        <v>0.5748422317138282</v>
      </c>
      <c r="R1520">
        <f t="shared" ref="R1520:S1520" si="1757">O1640</f>
        <v>4.8282075017601997E-2</v>
      </c>
      <c r="S1520">
        <f t="shared" si="1757"/>
        <v>0.62993166043779991</v>
      </c>
      <c r="T1520">
        <f t="shared" si="1708"/>
        <v>13.046905299909922</v>
      </c>
      <c r="V1520">
        <f t="shared" si="1709"/>
        <v>43.450787520788303</v>
      </c>
      <c r="W1520">
        <f t="shared" si="1710"/>
        <v>5.2591179149310864E-2</v>
      </c>
      <c r="X1520">
        <f t="shared" si="1702"/>
        <v>-1.2790870917402959</v>
      </c>
      <c r="Y1520">
        <f t="shared" si="1703"/>
        <v>-0.15700225037069851</v>
      </c>
      <c r="Z1520">
        <f t="shared" si="1711"/>
        <v>1.1589005058761375</v>
      </c>
    </row>
    <row r="1521" spans="1:26" x14ac:dyDescent="0.2">
      <c r="A1521" s="1">
        <v>1519</v>
      </c>
      <c r="B1521">
        <v>2.1241669999999999</v>
      </c>
      <c r="C1521">
        <v>1</v>
      </c>
      <c r="D1521">
        <v>2.1173000000000002</v>
      </c>
      <c r="E1521">
        <v>2.1217455945278241</v>
      </c>
      <c r="F1521">
        <v>4.4800000000000004</v>
      </c>
      <c r="G1521">
        <v>1.3872000000000001E-2</v>
      </c>
      <c r="H1521">
        <v>0.43659999999999999</v>
      </c>
      <c r="I1521">
        <v>0.57529572877736224</v>
      </c>
      <c r="J1521">
        <v>43.261899999999997</v>
      </c>
      <c r="K1521">
        <f t="shared" si="1704"/>
        <v>41.100927999999996</v>
      </c>
      <c r="L1521">
        <f t="shared" si="1712"/>
        <v>53.917566406859983</v>
      </c>
      <c r="M1521">
        <f t="shared" si="1705"/>
        <v>43.255713802420189</v>
      </c>
      <c r="N1521">
        <v>0.57529572877736224</v>
      </c>
      <c r="O1521">
        <f t="shared" si="1706"/>
        <v>4.417251813593432E-2</v>
      </c>
      <c r="P1521">
        <v>0.57529572877736224</v>
      </c>
      <c r="R1521">
        <f t="shared" ref="R1521:S1521" si="1758">O1641</f>
        <v>4.8327085159502077E-2</v>
      </c>
      <c r="S1521">
        <f t="shared" si="1758"/>
        <v>0.63045819540843573</v>
      </c>
      <c r="T1521">
        <f t="shared" si="1708"/>
        <v>13.045649108106305</v>
      </c>
      <c r="V1521">
        <f t="shared" si="1709"/>
        <v>43.452600629353896</v>
      </c>
      <c r="W1521">
        <f t="shared" si="1710"/>
        <v>5.2626677132684214E-2</v>
      </c>
      <c r="X1521">
        <f t="shared" si="1702"/>
        <v>-1.2787940506267925</v>
      </c>
      <c r="Y1521">
        <f t="shared" si="1703"/>
        <v>-0.15667624616178238</v>
      </c>
      <c r="Z1521">
        <f t="shared" si="1711"/>
        <v>1.1586044383955474</v>
      </c>
    </row>
    <row r="1522" spans="1:26" x14ac:dyDescent="0.2">
      <c r="A1522" s="1">
        <v>1520</v>
      </c>
      <c r="B1522">
        <v>2.125556</v>
      </c>
      <c r="C1522">
        <v>1</v>
      </c>
      <c r="D1522">
        <v>2.1084000000000001</v>
      </c>
      <c r="E1522">
        <v>2.1224683753642131</v>
      </c>
      <c r="F1522">
        <v>4.45</v>
      </c>
      <c r="G1522">
        <v>1.3698999999999999E-2</v>
      </c>
      <c r="H1522">
        <v>0.435</v>
      </c>
      <c r="I1522">
        <v>0.57574965296316116</v>
      </c>
      <c r="J1522">
        <v>43.263599999999997</v>
      </c>
      <c r="K1522">
        <f t="shared" si="1704"/>
        <v>41.101100999999993</v>
      </c>
      <c r="L1522">
        <f t="shared" si="1712"/>
        <v>53.914134961469451</v>
      </c>
      <c r="M1522">
        <f t="shared" si="1705"/>
        <v>43.257379286693876</v>
      </c>
      <c r="N1522">
        <v>0.57574965296316116</v>
      </c>
      <c r="O1522">
        <f t="shared" si="1706"/>
        <v>4.4209319154989393E-2</v>
      </c>
      <c r="P1522">
        <v>0.57574965296316116</v>
      </c>
      <c r="R1522">
        <f t="shared" ref="R1522:S1522" si="1759">O1642</f>
        <v>4.8356851312583098E-2</v>
      </c>
      <c r="S1522">
        <f t="shared" si="1759"/>
        <v>0.63098611852642672</v>
      </c>
      <c r="T1522">
        <f t="shared" si="1708"/>
        <v>13.048536068812151</v>
      </c>
      <c r="V1522">
        <f t="shared" si="1709"/>
        <v>43.453328737944844</v>
      </c>
      <c r="W1522">
        <f t="shared" si="1710"/>
        <v>5.2664187485790832E-2</v>
      </c>
      <c r="X1522">
        <f t="shared" si="1702"/>
        <v>-1.2784846118142865</v>
      </c>
      <c r="Y1522">
        <f t="shared" si="1703"/>
        <v>-0.15635002119398728</v>
      </c>
      <c r="Z1522">
        <f t="shared" si="1711"/>
        <v>1.1584292264697336</v>
      </c>
    </row>
    <row r="1523" spans="1:26" x14ac:dyDescent="0.2">
      <c r="A1523" s="1">
        <v>1521</v>
      </c>
      <c r="B1523">
        <v>2.1269439999999999</v>
      </c>
      <c r="C1523">
        <v>1</v>
      </c>
      <c r="D1523">
        <v>2.1101999999999999</v>
      </c>
      <c r="E1523">
        <v>2.1231978771182951</v>
      </c>
      <c r="F1523">
        <v>4.45</v>
      </c>
      <c r="G1523">
        <v>1.3733E-2</v>
      </c>
      <c r="H1523">
        <v>0.43309999999999998</v>
      </c>
      <c r="I1523">
        <v>0.57620304324612914</v>
      </c>
      <c r="J1523">
        <v>43.265099999999997</v>
      </c>
      <c r="K1523">
        <f t="shared" si="1704"/>
        <v>41.101066999999993</v>
      </c>
      <c r="L1523">
        <f t="shared" si="1712"/>
        <v>53.910705986521961</v>
      </c>
      <c r="M1523">
        <f t="shared" si="1705"/>
        <v>43.2589201401709</v>
      </c>
      <c r="N1523">
        <v>0.57620304324612914</v>
      </c>
      <c r="O1523">
        <f t="shared" si="1706"/>
        <v>4.4243363772587696E-2</v>
      </c>
      <c r="P1523">
        <v>0.57620304324612914</v>
      </c>
      <c r="R1523">
        <f t="shared" ref="R1523:S1523" si="1760">O1643</f>
        <v>4.8397538553978055E-2</v>
      </c>
      <c r="S1523">
        <f t="shared" si="1760"/>
        <v>0.63151494927923013</v>
      </c>
      <c r="T1523">
        <f t="shared" si="1708"/>
        <v>13.0484931289408</v>
      </c>
      <c r="V1523">
        <f t="shared" si="1709"/>
        <v>43.454948428803696</v>
      </c>
      <c r="W1523">
        <f t="shared" si="1710"/>
        <v>5.2691214175021137E-2</v>
      </c>
      <c r="X1523">
        <f t="shared" si="1702"/>
        <v>-1.2782617937704222</v>
      </c>
      <c r="Y1523">
        <f t="shared" si="1703"/>
        <v>-0.15602374219859586</v>
      </c>
      <c r="Z1523">
        <f t="shared" si="1711"/>
        <v>1.1582362087056954</v>
      </c>
    </row>
    <row r="1524" spans="1:26" x14ac:dyDescent="0.2">
      <c r="A1524" s="1">
        <v>1522</v>
      </c>
      <c r="B1524">
        <v>2.128333</v>
      </c>
      <c r="C1524">
        <v>1</v>
      </c>
      <c r="D1524">
        <v>2.1331000000000002</v>
      </c>
      <c r="E1524">
        <v>2.1238871575616112</v>
      </c>
      <c r="F1524">
        <v>4.55</v>
      </c>
      <c r="G1524">
        <v>1.4186000000000001E-2</v>
      </c>
      <c r="H1524">
        <v>0.4335</v>
      </c>
      <c r="I1524">
        <v>0.57665654030966396</v>
      </c>
      <c r="J1524">
        <v>43.266399999999997</v>
      </c>
      <c r="K1524">
        <f t="shared" si="1704"/>
        <v>41.100613999999993</v>
      </c>
      <c r="L1524">
        <f t="shared" si="1712"/>
        <v>53.907274541131429</v>
      </c>
      <c r="M1524">
        <f t="shared" si="1705"/>
        <v>43.260212000402944</v>
      </c>
      <c r="N1524">
        <v>0.57665654030966396</v>
      </c>
      <c r="O1524">
        <f t="shared" si="1706"/>
        <v>4.4271905102663538E-2</v>
      </c>
      <c r="P1524">
        <v>0.57665654030966396</v>
      </c>
      <c r="R1524">
        <f t="shared" ref="R1524:S1524" si="1761">O1644</f>
        <v>4.8426846984331355E-2</v>
      </c>
      <c r="S1524">
        <f t="shared" si="1761"/>
        <v>0.63204490122797574</v>
      </c>
      <c r="T1524">
        <f t="shared" si="1708"/>
        <v>13.051539395750371</v>
      </c>
      <c r="V1524">
        <f t="shared" si="1709"/>
        <v>43.456810314321523</v>
      </c>
      <c r="W1524">
        <f t="shared" si="1710"/>
        <v>5.2729750664729083E-2</v>
      </c>
      <c r="X1524">
        <f t="shared" si="1702"/>
        <v>-1.2779442822469222</v>
      </c>
      <c r="Y1524">
        <f t="shared" si="1703"/>
        <v>-0.15569740948119531</v>
      </c>
      <c r="Z1524">
        <f t="shared" si="1711"/>
        <v>1.1589655788897759</v>
      </c>
    </row>
    <row r="1525" spans="1:26" x14ac:dyDescent="0.2">
      <c r="A1525" s="1">
        <v>1523</v>
      </c>
      <c r="B1525">
        <v>2.1297220000000001</v>
      </c>
      <c r="C1525">
        <v>1</v>
      </c>
      <c r="D1525">
        <v>2.1173000000000002</v>
      </c>
      <c r="E1525">
        <v>2.124646979128225</v>
      </c>
      <c r="F1525">
        <v>4.4800000000000004</v>
      </c>
      <c r="G1525">
        <v>1.3872000000000001E-2</v>
      </c>
      <c r="H1525">
        <v>0.43440000000000001</v>
      </c>
      <c r="I1525">
        <v>0.57711030432461174</v>
      </c>
      <c r="J1525">
        <v>43.2682</v>
      </c>
      <c r="K1525">
        <f t="shared" si="1704"/>
        <v>41.100927999999996</v>
      </c>
      <c r="L1525">
        <f t="shared" si="1712"/>
        <v>53.903843095740896</v>
      </c>
      <c r="M1525">
        <f t="shared" si="1705"/>
        <v>43.26196203197059</v>
      </c>
      <c r="N1525">
        <v>0.57711030432461174</v>
      </c>
      <c r="O1525">
        <f t="shared" si="1706"/>
        <v>4.4310566186386929E-2</v>
      </c>
      <c r="P1525">
        <v>0.57711030432461174</v>
      </c>
      <c r="R1525">
        <f t="shared" ref="R1525:S1525" si="1762">O1645</f>
        <v>4.8463736584309906E-2</v>
      </c>
      <c r="S1525">
        <f t="shared" si="1762"/>
        <v>0.63257597437266422</v>
      </c>
      <c r="T1525">
        <f t="shared" si="1708"/>
        <v>13.052562987424707</v>
      </c>
      <c r="V1525">
        <f t="shared" si="1709"/>
        <v>43.458387128938675</v>
      </c>
      <c r="W1525">
        <f t="shared" si="1710"/>
        <v>5.2764766648315566E-2</v>
      </c>
      <c r="X1525">
        <f t="shared" si="1702"/>
        <v>-1.2776559781834349</v>
      </c>
      <c r="Y1525">
        <f t="shared" si="1703"/>
        <v>-0.15537112282750251</v>
      </c>
      <c r="Z1525">
        <f t="shared" si="1711"/>
        <v>1.1593780861189702</v>
      </c>
    </row>
    <row r="1526" spans="1:26" x14ac:dyDescent="0.2">
      <c r="A1526" s="1">
        <v>1524</v>
      </c>
      <c r="B1526">
        <v>2.1311110000000002</v>
      </c>
      <c r="C1526">
        <v>1</v>
      </c>
      <c r="D1526">
        <v>2.1173000000000002</v>
      </c>
      <c r="E1526">
        <v>2.125424158776184</v>
      </c>
      <c r="F1526">
        <v>4.4800000000000004</v>
      </c>
      <c r="G1526">
        <v>1.3872000000000001E-2</v>
      </c>
      <c r="H1526">
        <v>0.4335</v>
      </c>
      <c r="I1526">
        <v>0.57756428190069387</v>
      </c>
      <c r="J1526">
        <v>43.2697</v>
      </c>
      <c r="K1526">
        <f t="shared" si="1704"/>
        <v>41.100927999999996</v>
      </c>
      <c r="L1526">
        <f t="shared" si="1712"/>
        <v>53.900411650350364</v>
      </c>
      <c r="M1526">
        <f t="shared" si="1705"/>
        <v>43.263524652674114</v>
      </c>
      <c r="N1526">
        <v>0.57756428190069387</v>
      </c>
      <c r="O1526">
        <f t="shared" si="1706"/>
        <v>4.4345084411783621E-2</v>
      </c>
      <c r="P1526">
        <v>0.57756428190069387</v>
      </c>
      <c r="R1526">
        <f t="shared" ref="R1526:S1526" si="1763">O1646</f>
        <v>4.8503440503630792E-2</v>
      </c>
      <c r="S1526">
        <f t="shared" si="1763"/>
        <v>0.6331081687132939</v>
      </c>
      <c r="T1526">
        <f t="shared" si="1708"/>
        <v>13.052850728514851</v>
      </c>
      <c r="V1526">
        <f t="shared" si="1709"/>
        <v>43.459985581834133</v>
      </c>
      <c r="W1526">
        <f t="shared" si="1710"/>
        <v>5.2797795414002625E-2</v>
      </c>
      <c r="X1526">
        <f t="shared" si="1702"/>
        <v>-1.2773842111692622</v>
      </c>
      <c r="Y1526">
        <f t="shared" si="1703"/>
        <v>-0.15504458409983082</v>
      </c>
      <c r="Z1526">
        <f t="shared" si="1711"/>
        <v>1.1590096978679094</v>
      </c>
    </row>
    <row r="1527" spans="1:26" x14ac:dyDescent="0.2">
      <c r="A1527" s="1">
        <v>1525</v>
      </c>
      <c r="B1527">
        <v>2.1327780000000001</v>
      </c>
      <c r="C1527">
        <v>1</v>
      </c>
      <c r="D1527">
        <v>2.1366000000000001</v>
      </c>
      <c r="E1527">
        <v>2.1260615195522199</v>
      </c>
      <c r="F1527">
        <v>4.57</v>
      </c>
      <c r="G1527">
        <v>1.4256E-2</v>
      </c>
      <c r="H1527">
        <v>0.43340000000000001</v>
      </c>
      <c r="I1527">
        <v>0.57801804591564343</v>
      </c>
      <c r="J1527">
        <v>43.2714</v>
      </c>
      <c r="K1527">
        <f t="shared" si="1704"/>
        <v>41.100543999999992</v>
      </c>
      <c r="L1527">
        <f t="shared" si="1712"/>
        <v>53.896293421793118</v>
      </c>
      <c r="M1527">
        <f t="shared" si="1705"/>
        <v>43.265170836698999</v>
      </c>
      <c r="N1527">
        <v>0.57801804591564343</v>
      </c>
      <c r="O1527">
        <f t="shared" si="1706"/>
        <v>4.4381445850440182E-2</v>
      </c>
      <c r="P1527">
        <v>0.57801804591564343</v>
      </c>
      <c r="R1527">
        <f t="shared" ref="R1527:S1527" si="1764">O1647</f>
        <v>4.851938388102784E-2</v>
      </c>
      <c r="S1527">
        <f t="shared" si="1764"/>
        <v>0.6336415376401493</v>
      </c>
      <c r="T1527">
        <f t="shared" si="1708"/>
        <v>13.059554490507809</v>
      </c>
      <c r="V1527">
        <f t="shared" si="1709"/>
        <v>43.461628393266587</v>
      </c>
      <c r="W1527">
        <f t="shared" si="1710"/>
        <v>5.2827291820031742E-2</v>
      </c>
      <c r="X1527">
        <f t="shared" si="1702"/>
        <v>-1.277141652757376</v>
      </c>
      <c r="Y1527">
        <f t="shared" si="1703"/>
        <v>-0.15471795960251691</v>
      </c>
      <c r="Z1527">
        <f t="shared" si="1711"/>
        <v>1.1587569374375559</v>
      </c>
    </row>
    <row r="1528" spans="1:26" x14ac:dyDescent="0.2">
      <c r="A1528" s="1">
        <v>1526</v>
      </c>
      <c r="B1528">
        <v>2.1341670000000001</v>
      </c>
      <c r="C1528">
        <v>1</v>
      </c>
      <c r="D1528">
        <v>2.1366000000000001</v>
      </c>
      <c r="E1528">
        <v>2.126676071870826</v>
      </c>
      <c r="F1528">
        <v>4.57</v>
      </c>
      <c r="G1528">
        <v>1.4256E-2</v>
      </c>
      <c r="H1528">
        <v>0.434</v>
      </c>
      <c r="I1528">
        <v>0.57847180993059233</v>
      </c>
      <c r="J1528">
        <v>43.273000000000003</v>
      </c>
      <c r="K1528">
        <f t="shared" si="1704"/>
        <v>41.100543999999992</v>
      </c>
      <c r="L1528">
        <f t="shared" si="1712"/>
        <v>53.892861976402585</v>
      </c>
      <c r="M1528">
        <f t="shared" si="1705"/>
        <v>43.266733703821316</v>
      </c>
      <c r="N1528">
        <v>0.57847180993059233</v>
      </c>
      <c r="O1528">
        <f t="shared" si="1706"/>
        <v>4.4415964398338441E-2</v>
      </c>
      <c r="P1528">
        <v>0.57847180993059233</v>
      </c>
      <c r="R1528">
        <f t="shared" ref="R1528:S1528" si="1765">O1648</f>
        <v>4.8554848299052142E-2</v>
      </c>
      <c r="S1528">
        <f t="shared" si="1765"/>
        <v>0.63417640149492716</v>
      </c>
      <c r="T1528">
        <f t="shared" si="1708"/>
        <v>13.061031466703339</v>
      </c>
      <c r="V1528">
        <f t="shared" si="1709"/>
        <v>43.463030368751959</v>
      </c>
      <c r="W1528">
        <f t="shared" si="1710"/>
        <v>5.2859801699061473E-2</v>
      </c>
      <c r="X1528">
        <f t="shared" si="1702"/>
        <v>-1.2768744704355779</v>
      </c>
      <c r="Y1528">
        <f t="shared" si="1703"/>
        <v>-0.15439138205544256</v>
      </c>
      <c r="Z1528">
        <f t="shared" si="1711"/>
        <v>1.1592330850682706</v>
      </c>
    </row>
    <row r="1529" spans="1:26" x14ac:dyDescent="0.2">
      <c r="A1529" s="1">
        <v>1527</v>
      </c>
      <c r="B1529">
        <v>2.1355559999999998</v>
      </c>
      <c r="C1529">
        <v>1</v>
      </c>
      <c r="D1529">
        <v>2.1101999999999999</v>
      </c>
      <c r="E1529">
        <v>2.1273254422768009</v>
      </c>
      <c r="F1529">
        <v>4.45</v>
      </c>
      <c r="G1529">
        <v>1.3733E-2</v>
      </c>
      <c r="H1529">
        <v>0.4325</v>
      </c>
      <c r="I1529">
        <v>0.57892653497063495</v>
      </c>
      <c r="J1529">
        <v>43.274799999999999</v>
      </c>
      <c r="K1529">
        <f t="shared" si="1704"/>
        <v>41.101066999999993</v>
      </c>
      <c r="L1529">
        <f t="shared" si="1712"/>
        <v>53.889430531012053</v>
      </c>
      <c r="M1529">
        <f t="shared" si="1705"/>
        <v>43.268609038058273</v>
      </c>
      <c r="N1529">
        <v>0.57892653497063495</v>
      </c>
      <c r="O1529">
        <f t="shared" si="1706"/>
        <v>4.4457381016484783E-2</v>
      </c>
      <c r="P1529">
        <v>0.57892653497063495</v>
      </c>
      <c r="R1529">
        <f t="shared" ref="R1529:S1529" si="1766">O1649</f>
        <v>4.8595612495415025E-2</v>
      </c>
      <c r="S1529">
        <f t="shared" si="1766"/>
        <v>0.63471185264281971</v>
      </c>
      <c r="T1529">
        <f t="shared" si="1708"/>
        <v>13.061093791187517</v>
      </c>
      <c r="V1529">
        <f t="shared" si="1709"/>
        <v>43.464432454681493</v>
      </c>
      <c r="W1529">
        <f t="shared" si="1710"/>
        <v>5.2905842785684547E-2</v>
      </c>
      <c r="X1529">
        <f t="shared" si="1702"/>
        <v>-1.2764963629466732</v>
      </c>
      <c r="Y1529">
        <f t="shared" si="1703"/>
        <v>-0.15406481847662312</v>
      </c>
      <c r="Z1529">
        <f t="shared" si="1711"/>
        <v>1.160438851080303</v>
      </c>
    </row>
    <row r="1530" spans="1:26" x14ac:dyDescent="0.2">
      <c r="A1530" s="1">
        <v>1528</v>
      </c>
      <c r="B1530">
        <v>2.1369440000000002</v>
      </c>
      <c r="C1530">
        <v>1</v>
      </c>
      <c r="D1530">
        <v>2.1436000000000002</v>
      </c>
      <c r="E1530">
        <v>2.1280262363508911</v>
      </c>
      <c r="F1530">
        <v>4.5999999999999996</v>
      </c>
      <c r="G1530">
        <v>1.4396000000000001E-2</v>
      </c>
      <c r="H1530">
        <v>0.4335</v>
      </c>
      <c r="I1530">
        <v>0.57938083288841558</v>
      </c>
      <c r="J1530">
        <v>43.276000000000003</v>
      </c>
      <c r="K1530">
        <f t="shared" si="1704"/>
        <v>41.100403999999997</v>
      </c>
      <c r="L1530">
        <f t="shared" si="1712"/>
        <v>53.886001556064564</v>
      </c>
      <c r="M1530">
        <f t="shared" si="1705"/>
        <v>43.269775037166752</v>
      </c>
      <c r="N1530">
        <v>0.57938083288841558</v>
      </c>
      <c r="O1530">
        <f t="shared" si="1706"/>
        <v>4.4483130210717758E-2</v>
      </c>
      <c r="P1530">
        <v>0.57938083288841558</v>
      </c>
      <c r="R1530">
        <f t="shared" ref="R1530:S1530" si="1767">O1650</f>
        <v>4.863013260635677E-2</v>
      </c>
      <c r="S1530">
        <f t="shared" si="1767"/>
        <v>0.63524831820608652</v>
      </c>
      <c r="T1530">
        <f t="shared" si="1708"/>
        <v>13.062853917100957</v>
      </c>
      <c r="V1530">
        <f t="shared" si="1709"/>
        <v>43.466031364147064</v>
      </c>
      <c r="W1530">
        <f t="shared" si="1710"/>
        <v>5.2933354418854203E-2</v>
      </c>
      <c r="X1530">
        <f t="shared" si="1702"/>
        <v>-1.2762705836312889</v>
      </c>
      <c r="Y1530">
        <f t="shared" si="1703"/>
        <v>-0.15373896277133406</v>
      </c>
      <c r="Z1530">
        <f t="shared" si="1711"/>
        <v>1.1581954746681076</v>
      </c>
    </row>
    <row r="1531" spans="1:26" x14ac:dyDescent="0.2">
      <c r="A1531" s="1">
        <v>1529</v>
      </c>
      <c r="B1531">
        <v>2.1383329999999998</v>
      </c>
      <c r="C1531">
        <v>1</v>
      </c>
      <c r="D1531">
        <v>2.1400999999999999</v>
      </c>
      <c r="E1531">
        <v>2.1287601702897558</v>
      </c>
      <c r="F1531">
        <v>4.58</v>
      </c>
      <c r="G1531">
        <v>1.4326E-2</v>
      </c>
      <c r="H1531">
        <v>0.43569999999999998</v>
      </c>
      <c r="I1531">
        <v>0.57983507741591056</v>
      </c>
      <c r="J1531">
        <v>43.2776</v>
      </c>
      <c r="K1531">
        <f t="shared" si="1704"/>
        <v>41.100473999999998</v>
      </c>
      <c r="L1531">
        <f t="shared" si="1712"/>
        <v>53.882570110674031</v>
      </c>
      <c r="M1531">
        <f t="shared" si="1705"/>
        <v>43.271380049801117</v>
      </c>
      <c r="N1531">
        <v>0.57983507741591056</v>
      </c>
      <c r="O1531">
        <f t="shared" si="1706"/>
        <v>4.4518572035004277E-2</v>
      </c>
      <c r="P1531">
        <v>0.57983507741591056</v>
      </c>
      <c r="R1531">
        <f t="shared" ref="R1531:S1531" si="1768">O1651</f>
        <v>4.866512387243354E-2</v>
      </c>
      <c r="S1531">
        <f t="shared" si="1768"/>
        <v>0.63578590496529563</v>
      </c>
      <c r="T1531">
        <f t="shared" si="1708"/>
        <v>13.064508098898273</v>
      </c>
      <c r="V1531">
        <f t="shared" si="1709"/>
        <v>43.467850420159003</v>
      </c>
      <c r="W1531">
        <f t="shared" si="1710"/>
        <v>5.297187606763782E-2</v>
      </c>
      <c r="X1531">
        <f t="shared" si="1702"/>
        <v>-1.2759546456901409</v>
      </c>
      <c r="Y1531">
        <f t="shared" si="1703"/>
        <v>-0.15341381353122835</v>
      </c>
      <c r="Z1531">
        <f t="shared" si="1711"/>
        <v>1.1567165510626496</v>
      </c>
    </row>
    <row r="1532" spans="1:26" x14ac:dyDescent="0.2">
      <c r="A1532" s="1">
        <v>1530</v>
      </c>
      <c r="B1532">
        <v>2.1397219999999999</v>
      </c>
      <c r="C1532">
        <v>1</v>
      </c>
      <c r="D1532">
        <v>2.1049000000000002</v>
      </c>
      <c r="E1532">
        <v>2.129472329343002</v>
      </c>
      <c r="F1532">
        <v>4.43</v>
      </c>
      <c r="G1532">
        <v>1.363E-2</v>
      </c>
      <c r="H1532">
        <v>0.4335</v>
      </c>
      <c r="I1532">
        <v>0.58028889482114165</v>
      </c>
      <c r="J1532">
        <v>43.279600000000002</v>
      </c>
      <c r="K1532">
        <f t="shared" si="1704"/>
        <v>41.101169999999996</v>
      </c>
      <c r="L1532">
        <f t="shared" si="1712"/>
        <v>53.879138665283499</v>
      </c>
      <c r="M1532">
        <f t="shared" si="1705"/>
        <v>43.273359054710028</v>
      </c>
      <c r="N1532">
        <v>0.58028889482114165</v>
      </c>
      <c r="O1532">
        <f t="shared" si="1706"/>
        <v>4.4562268722241456E-2</v>
      </c>
      <c r="P1532">
        <v>0.58028889482114165</v>
      </c>
      <c r="R1532">
        <f t="shared" ref="R1532:S1532" si="1769">O1652</f>
        <v>4.870108349632183E-2</v>
      </c>
      <c r="S1532">
        <f t="shared" si="1769"/>
        <v>0.63632471970101501</v>
      </c>
      <c r="T1532">
        <f t="shared" si="1708"/>
        <v>13.065925314558427</v>
      </c>
      <c r="V1532">
        <f t="shared" si="1709"/>
        <v>43.469492072883348</v>
      </c>
      <c r="W1532">
        <f t="shared" si="1710"/>
        <v>5.3008397800271952E-2</v>
      </c>
      <c r="X1532">
        <f t="shared" si="1702"/>
        <v>-1.2756553222971825</v>
      </c>
      <c r="Y1532">
        <f t="shared" si="1703"/>
        <v>-0.15308890754298393</v>
      </c>
      <c r="Z1532">
        <f t="shared" si="1711"/>
        <v>1.1545925242013917</v>
      </c>
    </row>
    <row r="1533" spans="1:26" x14ac:dyDescent="0.2">
      <c r="A1533" s="1">
        <v>1531</v>
      </c>
      <c r="B1533">
        <v>2.141111</v>
      </c>
      <c r="C1533">
        <v>1</v>
      </c>
      <c r="D1533">
        <v>2.1190000000000002</v>
      </c>
      <c r="E1533">
        <v>2.1301706285641071</v>
      </c>
      <c r="F1533">
        <v>4.49</v>
      </c>
      <c r="G1533">
        <v>1.3906999999999999E-2</v>
      </c>
      <c r="H1533">
        <v>0.43240000000000001</v>
      </c>
      <c r="I1533">
        <v>0.58074271222637441</v>
      </c>
      <c r="J1533">
        <v>43.280999999999999</v>
      </c>
      <c r="K1533">
        <f t="shared" si="1704"/>
        <v>41.100892999999992</v>
      </c>
      <c r="L1533">
        <f t="shared" si="1712"/>
        <v>53.875707219892966</v>
      </c>
      <c r="M1533">
        <f t="shared" si="1705"/>
        <v>43.27475705051755</v>
      </c>
      <c r="N1533">
        <v>0.58074271222637441</v>
      </c>
      <c r="O1533">
        <f t="shared" si="1706"/>
        <v>4.459313424370738E-2</v>
      </c>
      <c r="P1533">
        <v>0.58074271222637441</v>
      </c>
      <c r="R1533">
        <f t="shared" ref="R1533:S1533" si="1770">O1653</f>
        <v>4.873176929408797E-2</v>
      </c>
      <c r="S1533">
        <f t="shared" si="1770"/>
        <v>0.63686460224239227</v>
      </c>
      <c r="T1533">
        <f t="shared" si="1708"/>
        <v>13.06877651823028</v>
      </c>
      <c r="V1533">
        <f t="shared" si="1709"/>
        <v>43.470719421322578</v>
      </c>
      <c r="W1533">
        <f t="shared" si="1710"/>
        <v>5.3036416024737583E-2</v>
      </c>
      <c r="X1533">
        <f t="shared" si="1702"/>
        <v>-1.2754258313843807</v>
      </c>
      <c r="Y1533">
        <f t="shared" si="1703"/>
        <v>-0.15276421148111605</v>
      </c>
      <c r="Z1533">
        <f t="shared" si="1711"/>
        <v>1.1526438214249735</v>
      </c>
    </row>
    <row r="1534" spans="1:26" x14ac:dyDescent="0.2">
      <c r="A1534" s="1">
        <v>1532</v>
      </c>
      <c r="B1534">
        <v>2.1425000000000001</v>
      </c>
      <c r="C1534">
        <v>1</v>
      </c>
      <c r="D1534">
        <v>2.1261000000000001</v>
      </c>
      <c r="E1534">
        <v>2.1308450926390519</v>
      </c>
      <c r="F1534">
        <v>4.5199999999999996</v>
      </c>
      <c r="G1534">
        <v>1.4045999999999999E-2</v>
      </c>
      <c r="H1534">
        <v>0.432</v>
      </c>
      <c r="I1534">
        <v>0.58119631607047473</v>
      </c>
      <c r="J1534">
        <v>43.282499999999999</v>
      </c>
      <c r="K1534">
        <f t="shared" si="1704"/>
        <v>41.100753999999995</v>
      </c>
      <c r="L1534">
        <f t="shared" si="1712"/>
        <v>53.872275774502434</v>
      </c>
      <c r="M1534">
        <f t="shared" si="1705"/>
        <v>43.276237577749029</v>
      </c>
      <c r="N1534">
        <v>0.58119631607047473</v>
      </c>
      <c r="O1534">
        <f t="shared" si="1706"/>
        <v>4.4625819753378884E-2</v>
      </c>
      <c r="P1534">
        <v>0.58119631607047473</v>
      </c>
      <c r="R1534">
        <f t="shared" ref="R1534:S1534" si="1771">O1654</f>
        <v>4.8762455529387981E-2</v>
      </c>
      <c r="S1534">
        <f t="shared" si="1771"/>
        <v>0.6374056059797113</v>
      </c>
      <c r="T1534">
        <f t="shared" si="1708"/>
        <v>13.071647009153629</v>
      </c>
      <c r="V1534">
        <f t="shared" si="1709"/>
        <v>43.472275140351577</v>
      </c>
      <c r="W1534">
        <f t="shared" si="1710"/>
        <v>5.3076442753731183E-2</v>
      </c>
      <c r="X1534">
        <f t="shared" si="1702"/>
        <v>-1.275098191764543</v>
      </c>
      <c r="Y1534">
        <f t="shared" si="1703"/>
        <v>-0.15243965918226499</v>
      </c>
      <c r="Z1534">
        <f t="shared" si="1711"/>
        <v>1.1513154068107712</v>
      </c>
    </row>
    <row r="1535" spans="1:26" x14ac:dyDescent="0.2">
      <c r="A1535" s="1">
        <v>1533</v>
      </c>
      <c r="B1535">
        <v>2.1438890000000002</v>
      </c>
      <c r="C1535">
        <v>1</v>
      </c>
      <c r="D1535">
        <v>2.1331000000000002</v>
      </c>
      <c r="E1535">
        <v>2.131534595124017</v>
      </c>
      <c r="F1535">
        <v>4.55</v>
      </c>
      <c r="G1535">
        <v>1.4186000000000001E-2</v>
      </c>
      <c r="H1535">
        <v>0.432</v>
      </c>
      <c r="I1535">
        <v>0.5816497063534436</v>
      </c>
      <c r="J1535">
        <v>43.283999999999999</v>
      </c>
      <c r="K1535">
        <f t="shared" si="1704"/>
        <v>41.100613999999993</v>
      </c>
      <c r="L1535">
        <f t="shared" si="1712"/>
        <v>53.868844329111901</v>
      </c>
      <c r="M1535">
        <f t="shared" si="1705"/>
        <v>43.277717619034831</v>
      </c>
      <c r="N1535">
        <v>0.5816497063534436</v>
      </c>
      <c r="O1535">
        <f t="shared" si="1706"/>
        <v>4.465849229962085E-2</v>
      </c>
      <c r="P1535">
        <v>0.5816497063534436</v>
      </c>
      <c r="R1535">
        <f t="shared" ref="R1535:S1535" si="1772">O1655</f>
        <v>4.8797447054174735E-2</v>
      </c>
      <c r="S1535">
        <f t="shared" si="1772"/>
        <v>0.6379471436198606</v>
      </c>
      <c r="T1535">
        <f t="shared" si="1708"/>
        <v>13.073371295666639</v>
      </c>
      <c r="V1535">
        <f t="shared" si="1709"/>
        <v>43.473653983649761</v>
      </c>
      <c r="W1535">
        <f t="shared" si="1710"/>
        <v>5.3102436876957322E-2</v>
      </c>
      <c r="X1535">
        <f t="shared" si="1702"/>
        <v>-1.2748855486373256</v>
      </c>
      <c r="Y1535">
        <f t="shared" si="1703"/>
        <v>-0.1521150201176128</v>
      </c>
      <c r="Z1535">
        <f t="shared" si="1711"/>
        <v>1.1499767548092397</v>
      </c>
    </row>
    <row r="1536" spans="1:26" x14ac:dyDescent="0.2">
      <c r="A1536" s="1">
        <v>1534</v>
      </c>
      <c r="B1536">
        <v>2.1452779999999998</v>
      </c>
      <c r="C1536">
        <v>1</v>
      </c>
      <c r="D1536">
        <v>2.1208</v>
      </c>
      <c r="E1536">
        <v>2.132207382502</v>
      </c>
      <c r="F1536">
        <v>4.5</v>
      </c>
      <c r="G1536">
        <v>1.3942E-2</v>
      </c>
      <c r="H1536">
        <v>0.43070000000000003</v>
      </c>
      <c r="I1536">
        <v>0.58210272290443188</v>
      </c>
      <c r="J1536">
        <v>43.285699999999999</v>
      </c>
      <c r="K1536">
        <f t="shared" si="1704"/>
        <v>41.100857999999995</v>
      </c>
      <c r="L1536">
        <f t="shared" si="1712"/>
        <v>53.865412883721369</v>
      </c>
      <c r="M1536">
        <f t="shared" si="1705"/>
        <v>43.279427124525846</v>
      </c>
      <c r="N1536">
        <v>0.58210272290443188</v>
      </c>
      <c r="O1536">
        <f t="shared" si="1706"/>
        <v>4.4696227585453274E-2</v>
      </c>
      <c r="P1536">
        <v>0.58210272290443188</v>
      </c>
      <c r="R1536">
        <f t="shared" ref="R1536:S1536" si="1773">O1656</f>
        <v>4.8837253272006609E-2</v>
      </c>
      <c r="S1536">
        <f t="shared" si="1773"/>
        <v>0.6384891617725561</v>
      </c>
      <c r="T1536">
        <f t="shared" si="1708"/>
        <v>13.073813922670718</v>
      </c>
      <c r="V1536">
        <f t="shared" si="1709"/>
        <v>43.475342673119123</v>
      </c>
      <c r="W1536">
        <f t="shared" si="1710"/>
        <v>5.3134947855463438E-2</v>
      </c>
      <c r="X1536">
        <f t="shared" si="1702"/>
        <v>-1.274619741284428</v>
      </c>
      <c r="Y1536">
        <f t="shared" si="1703"/>
        <v>-0.15179036043861871</v>
      </c>
      <c r="Z1536">
        <f t="shared" si="1711"/>
        <v>1.1490095700373288</v>
      </c>
    </row>
    <row r="1537" spans="1:26" x14ac:dyDescent="0.2">
      <c r="A1537" s="1">
        <v>1535</v>
      </c>
      <c r="B1537">
        <v>2.1466669999999999</v>
      </c>
      <c r="C1537">
        <v>1</v>
      </c>
      <c r="D1537">
        <v>2.1383999999999999</v>
      </c>
      <c r="E1537">
        <v>2.1328688772619451</v>
      </c>
      <c r="F1537">
        <v>4.57</v>
      </c>
      <c r="G1537">
        <v>1.4291E-2</v>
      </c>
      <c r="H1537">
        <v>0.43259999999999998</v>
      </c>
      <c r="I1537">
        <v>0.58255648691938089</v>
      </c>
      <c r="J1537">
        <v>43.286999999999999</v>
      </c>
      <c r="K1537">
        <f t="shared" si="1704"/>
        <v>41.100508999999995</v>
      </c>
      <c r="L1537">
        <f t="shared" si="1712"/>
        <v>53.861981438330837</v>
      </c>
      <c r="M1537">
        <f t="shared" si="1705"/>
        <v>43.280782559815968</v>
      </c>
      <c r="N1537">
        <v>0.58255648691938089</v>
      </c>
      <c r="O1537">
        <f t="shared" si="1706"/>
        <v>4.4726145076989576E-2</v>
      </c>
      <c r="P1537">
        <v>0.58255648691938089</v>
      </c>
      <c r="R1537">
        <f t="shared" ref="R1537:S1537" si="1774">O1657</f>
        <v>4.8873174531722352E-2</v>
      </c>
      <c r="S1537">
        <f t="shared" si="1774"/>
        <v>0.63903219434062952</v>
      </c>
      <c r="T1537">
        <f t="shared" si="1708"/>
        <v>13.075315865267761</v>
      </c>
      <c r="V1537">
        <f t="shared" si="1709"/>
        <v>43.477031478579647</v>
      </c>
      <c r="W1537">
        <f t="shared" si="1710"/>
        <v>5.317350733041612E-2</v>
      </c>
      <c r="X1537">
        <f t="shared" si="1702"/>
        <v>-1.2743046926290387</v>
      </c>
      <c r="Y1537">
        <f t="shared" si="1703"/>
        <v>-0.15146627191391682</v>
      </c>
      <c r="Z1537">
        <f t="shared" si="1711"/>
        <v>1.1483544423426004</v>
      </c>
    </row>
    <row r="1538" spans="1:26" x14ac:dyDescent="0.2">
      <c r="A1538" s="1">
        <v>1536</v>
      </c>
      <c r="B1538">
        <v>2.148056</v>
      </c>
      <c r="C1538">
        <v>1</v>
      </c>
      <c r="D1538">
        <v>2.1366000000000001</v>
      </c>
      <c r="E1538">
        <v>2.1335691979286548</v>
      </c>
      <c r="F1538">
        <v>4.57</v>
      </c>
      <c r="G1538">
        <v>1.4256E-2</v>
      </c>
      <c r="H1538">
        <v>0.4325</v>
      </c>
      <c r="I1538">
        <v>0.58300998398291526</v>
      </c>
      <c r="J1538">
        <v>43.288600000000002</v>
      </c>
      <c r="K1538">
        <f t="shared" si="1704"/>
        <v>41.100543999999992</v>
      </c>
      <c r="L1538">
        <f t="shared" si="1712"/>
        <v>53.858549992940304</v>
      </c>
      <c r="M1538">
        <f t="shared" si="1705"/>
        <v>43.282367461357204</v>
      </c>
      <c r="N1538">
        <v>0.58300998398291526</v>
      </c>
      <c r="O1538">
        <f t="shared" si="1706"/>
        <v>4.4761125025956583E-2</v>
      </c>
      <c r="P1538">
        <v>0.58300998398291526</v>
      </c>
      <c r="R1538">
        <f t="shared" ref="R1538:S1538" si="1775">O1658</f>
        <v>4.8900028562212018E-2</v>
      </c>
      <c r="S1538">
        <f t="shared" si="1775"/>
        <v>0.63957597437266378</v>
      </c>
      <c r="T1538">
        <f t="shared" si="1708"/>
        <v>13.079255640085709</v>
      </c>
      <c r="V1538">
        <f t="shared" si="1709"/>
        <v>43.478410660923679</v>
      </c>
      <c r="W1538">
        <f t="shared" si="1710"/>
        <v>5.3206511624349181E-2</v>
      </c>
      <c r="X1538">
        <f t="shared" ref="X1538:X1601" si="1776">LOG10(R1663)</f>
        <v>-1.2740352137675952</v>
      </c>
      <c r="Y1538">
        <f t="shared" ref="Y1538:Y1601" si="1777">LOG10(S1663)</f>
        <v>-0.15114245789608846</v>
      </c>
      <c r="Z1538">
        <f t="shared" si="1711"/>
        <v>1.1473462909229435</v>
      </c>
    </row>
    <row r="1539" spans="1:26" x14ac:dyDescent="0.2">
      <c r="A1539" s="1">
        <v>1537</v>
      </c>
      <c r="B1539">
        <v>2.1494439999999999</v>
      </c>
      <c r="C1539">
        <v>1</v>
      </c>
      <c r="D1539">
        <v>2.1278999999999999</v>
      </c>
      <c r="E1539">
        <v>2.134237965583754</v>
      </c>
      <c r="F1539">
        <v>4.53</v>
      </c>
      <c r="G1539">
        <v>1.4081E-2</v>
      </c>
      <c r="H1539">
        <v>0.43140000000000001</v>
      </c>
      <c r="I1539">
        <v>0.58346353443673249</v>
      </c>
      <c r="J1539">
        <v>43.290300000000002</v>
      </c>
      <c r="K1539">
        <f t="shared" ref="K1539:K1602" si="1778">100.28*0.41-G1539</f>
        <v>41.100718999999998</v>
      </c>
      <c r="L1539">
        <f t="shared" si="1712"/>
        <v>53.855121017992815</v>
      </c>
      <c r="M1539">
        <f t="shared" ref="M1539:M1602" si="1779">K1539/(K1539+L1539)*100</f>
        <v>43.284034970584202</v>
      </c>
      <c r="N1539">
        <v>0.58346353443673249</v>
      </c>
      <c r="O1539">
        <f t="shared" ref="O1539:O1602" si="1780">(M1539-$U$2)/M1539</f>
        <v>4.4797925422201727E-2</v>
      </c>
      <c r="P1539">
        <v>0.58346353443673249</v>
      </c>
      <c r="R1539">
        <f t="shared" ref="R1539:S1539" si="1781">O1659</f>
        <v>4.8934065067531091E-2</v>
      </c>
      <c r="S1539">
        <f t="shared" si="1781"/>
        <v>0.64012082221035771</v>
      </c>
      <c r="T1539">
        <f t="shared" ref="T1539:T1602" si="1782">S1539/R1539</f>
        <v>13.081292578635431</v>
      </c>
      <c r="V1539">
        <f t="shared" ref="V1539:V1602" si="1783">M1664</f>
        <v>43.480099697020385</v>
      </c>
      <c r="W1539">
        <f t="shared" ref="W1539:W1602" si="1784">R1664</f>
        <v>5.3243527192833887E-2</v>
      </c>
      <c r="X1539">
        <f t="shared" si="1776"/>
        <v>-1.2737331817915816</v>
      </c>
      <c r="Y1539">
        <f t="shared" si="1777"/>
        <v>-0.15081924609647981</v>
      </c>
      <c r="Z1539">
        <f t="shared" ref="Z1539:Z1602" si="1785">SLOPE(Y1539:Y1580,X1539:X1580)</f>
        <v>1.1465568564778765</v>
      </c>
    </row>
    <row r="1540" spans="1:26" x14ac:dyDescent="0.2">
      <c r="A1540" s="1">
        <v>1538</v>
      </c>
      <c r="B1540">
        <v>2.150833</v>
      </c>
      <c r="C1540">
        <v>1</v>
      </c>
      <c r="D1540">
        <v>2.1278999999999999</v>
      </c>
      <c r="E1540">
        <v>2.134957165733554</v>
      </c>
      <c r="F1540">
        <v>4.53</v>
      </c>
      <c r="G1540">
        <v>1.4081E-2</v>
      </c>
      <c r="H1540">
        <v>0.43049999999999999</v>
      </c>
      <c r="I1540">
        <v>0.58391724506140019</v>
      </c>
      <c r="J1540">
        <v>43.291800000000002</v>
      </c>
      <c r="K1540">
        <f t="shared" si="1778"/>
        <v>41.100718999999998</v>
      </c>
      <c r="L1540">
        <f t="shared" ref="L1540:L1603" si="1786">$L$2-2.47044304573982*B1540</f>
        <v>53.851689572602282</v>
      </c>
      <c r="M1540">
        <f t="shared" si="1779"/>
        <v>43.285599194225462</v>
      </c>
      <c r="N1540">
        <v>0.58391724506140019</v>
      </c>
      <c r="O1540">
        <f t="shared" si="1780"/>
        <v>4.4832443823126046E-2</v>
      </c>
      <c r="P1540">
        <v>0.58391724506140019</v>
      </c>
      <c r="R1540">
        <f t="shared" ref="R1540:S1540" si="1787">O1660</f>
        <v>4.8964229794218342E-2</v>
      </c>
      <c r="S1540">
        <f t="shared" si="1787"/>
        <v>0.64066609717031542</v>
      </c>
      <c r="T1540">
        <f t="shared" si="1782"/>
        <v>13.084369954614598</v>
      </c>
      <c r="V1540">
        <f t="shared" si="1783"/>
        <v>43.481722475442282</v>
      </c>
      <c r="W1540">
        <f t="shared" si="1784"/>
        <v>5.3275532436651285E-2</v>
      </c>
      <c r="X1540">
        <f t="shared" si="1776"/>
        <v>-1.2734722012450297</v>
      </c>
      <c r="Y1540">
        <f t="shared" si="1777"/>
        <v>-0.15049666814098761</v>
      </c>
      <c r="Z1540">
        <f t="shared" si="1785"/>
        <v>1.145961380033254</v>
      </c>
    </row>
    <row r="1541" spans="1:26" x14ac:dyDescent="0.2">
      <c r="A1541" s="1">
        <v>1539</v>
      </c>
      <c r="B1541">
        <v>2.1522220000000001</v>
      </c>
      <c r="C1541">
        <v>1</v>
      </c>
      <c r="D1541">
        <v>2.1505999999999998</v>
      </c>
      <c r="E1541">
        <v>2.1357000488476499</v>
      </c>
      <c r="F1541">
        <v>4.63</v>
      </c>
      <c r="G1541">
        <v>1.4537E-2</v>
      </c>
      <c r="H1541">
        <v>0.43080000000000002</v>
      </c>
      <c r="I1541">
        <v>0.58437100907634865</v>
      </c>
      <c r="J1541">
        <v>43.293100000000003</v>
      </c>
      <c r="K1541">
        <f t="shared" si="1778"/>
        <v>41.100262999999998</v>
      </c>
      <c r="L1541">
        <f t="shared" si="1786"/>
        <v>53.84825812721175</v>
      </c>
      <c r="M1541">
        <f t="shared" si="1779"/>
        <v>43.286891161721194</v>
      </c>
      <c r="N1541">
        <v>0.58437100907634865</v>
      </c>
      <c r="O1541">
        <f t="shared" si="1780"/>
        <v>4.4860952348511882E-2</v>
      </c>
      <c r="P1541">
        <v>0.58437100907634865</v>
      </c>
      <c r="R1541">
        <f t="shared" ref="R1541:S1541" si="1788">O1661</f>
        <v>4.9001170367687939E-2</v>
      </c>
      <c r="S1541">
        <f t="shared" si="1788"/>
        <v>0.64121211959423363</v>
      </c>
      <c r="T1541">
        <f t="shared" si="1782"/>
        <v>13.085649072926183</v>
      </c>
      <c r="V1541">
        <f t="shared" si="1783"/>
        <v>43.483803466777701</v>
      </c>
      <c r="W1541">
        <f t="shared" si="1784"/>
        <v>5.3309056143344552E-2</v>
      </c>
      <c r="X1541">
        <f t="shared" si="1776"/>
        <v>-1.2731990067522068</v>
      </c>
      <c r="Y1541">
        <f t="shared" si="1777"/>
        <v>-0.15017446066994997</v>
      </c>
      <c r="Z1541">
        <f t="shared" si="1785"/>
        <v>1.145644796757507</v>
      </c>
    </row>
    <row r="1542" spans="1:26" x14ac:dyDescent="0.2">
      <c r="A1542" s="1">
        <v>1540</v>
      </c>
      <c r="B1542">
        <v>2.1536110000000002</v>
      </c>
      <c r="C1542">
        <v>1</v>
      </c>
      <c r="D1542">
        <v>2.1366000000000001</v>
      </c>
      <c r="E1542">
        <v>2.136496043831162</v>
      </c>
      <c r="F1542">
        <v>4.57</v>
      </c>
      <c r="G1542">
        <v>1.4256E-2</v>
      </c>
      <c r="H1542">
        <v>0.43099999999999999</v>
      </c>
      <c r="I1542">
        <v>0.58482461292044774</v>
      </c>
      <c r="J1542">
        <v>43.294899999999998</v>
      </c>
      <c r="K1542">
        <f t="shared" si="1778"/>
        <v>41.100543999999992</v>
      </c>
      <c r="L1542">
        <f t="shared" si="1786"/>
        <v>53.844826681821218</v>
      </c>
      <c r="M1542">
        <f t="shared" si="1779"/>
        <v>43.288623452464279</v>
      </c>
      <c r="N1542">
        <v>0.58482461292044774</v>
      </c>
      <c r="O1542">
        <f t="shared" si="1780"/>
        <v>4.4899174366184097E-2</v>
      </c>
      <c r="P1542">
        <v>0.58482461292044774</v>
      </c>
      <c r="R1542">
        <f t="shared" ref="R1542:S1542" si="1789">O1662</f>
        <v>4.903811060858794E-2</v>
      </c>
      <c r="S1542">
        <f t="shared" si="1789"/>
        <v>0.64175872931126454</v>
      </c>
      <c r="T1542">
        <f t="shared" si="1782"/>
        <v>13.086938329122221</v>
      </c>
      <c r="V1542">
        <f t="shared" si="1783"/>
        <v>43.484988768432629</v>
      </c>
      <c r="W1542">
        <f t="shared" si="1784"/>
        <v>5.333648170100061E-2</v>
      </c>
      <c r="X1542">
        <f t="shared" si="1776"/>
        <v>-1.272975635594698</v>
      </c>
      <c r="Y1542">
        <f t="shared" si="1777"/>
        <v>-0.14985239384609528</v>
      </c>
      <c r="Z1542">
        <f t="shared" si="1785"/>
        <v>1.145320845651324</v>
      </c>
    </row>
    <row r="1543" spans="1:26" x14ac:dyDescent="0.2">
      <c r="A1543" s="1">
        <v>1541</v>
      </c>
      <c r="B1543">
        <v>2.1549999999999998</v>
      </c>
      <c r="C1543">
        <v>1</v>
      </c>
      <c r="D1543">
        <v>2.1261000000000001</v>
      </c>
      <c r="E1543">
        <v>2.137272796381787</v>
      </c>
      <c r="F1543">
        <v>4.5199999999999996</v>
      </c>
      <c r="G1543">
        <v>1.4045999999999999E-2</v>
      </c>
      <c r="H1543">
        <v>0.43109999999999998</v>
      </c>
      <c r="I1543">
        <v>0.58527827015483103</v>
      </c>
      <c r="J1543">
        <v>43.296599999999998</v>
      </c>
      <c r="K1543">
        <f t="shared" si="1778"/>
        <v>41.100753999999995</v>
      </c>
      <c r="L1543">
        <f t="shared" si="1786"/>
        <v>53.841395236430685</v>
      </c>
      <c r="M1543">
        <f t="shared" si="1779"/>
        <v>43.290313449349469</v>
      </c>
      <c r="N1543">
        <v>0.58527827015483103</v>
      </c>
      <c r="O1543">
        <f t="shared" si="1780"/>
        <v>4.4936460245905259E-2</v>
      </c>
      <c r="P1543">
        <v>0.58527827015483103</v>
      </c>
      <c r="R1543">
        <f t="shared" ref="R1543:S1543" si="1790">O1663</f>
        <v>4.9068276151158566E-2</v>
      </c>
      <c r="S1543">
        <f t="shared" si="1790"/>
        <v>0.64230565936999395</v>
      </c>
      <c r="T1543">
        <f t="shared" si="1782"/>
        <v>13.090039221906276</v>
      </c>
      <c r="V1543">
        <f t="shared" si="1783"/>
        <v>43.486795756149796</v>
      </c>
      <c r="W1543">
        <f t="shared" si="1784"/>
        <v>5.3376889737879789E-2</v>
      </c>
      <c r="X1543">
        <f t="shared" si="1776"/>
        <v>-1.2726467360754852</v>
      </c>
      <c r="Y1543">
        <f t="shared" si="1777"/>
        <v>-0.14953050025105355</v>
      </c>
      <c r="Z1543">
        <f t="shared" si="1785"/>
        <v>1.1450397278461264</v>
      </c>
    </row>
    <row r="1544" spans="1:26" x14ac:dyDescent="0.2">
      <c r="A1544" s="1">
        <v>1542</v>
      </c>
      <c r="B1544">
        <v>2.1563889999999999</v>
      </c>
      <c r="C1544">
        <v>1</v>
      </c>
      <c r="D1544">
        <v>2.1419000000000001</v>
      </c>
      <c r="E1544">
        <v>2.1380265055364109</v>
      </c>
      <c r="F1544">
        <v>4.59</v>
      </c>
      <c r="G1544">
        <v>1.4361000000000001E-2</v>
      </c>
      <c r="H1544">
        <v>0.43159999999999998</v>
      </c>
      <c r="I1544">
        <v>0.58573198077949817</v>
      </c>
      <c r="J1544">
        <v>43.297899999999998</v>
      </c>
      <c r="K1544">
        <f t="shared" si="1778"/>
        <v>41.100438999999994</v>
      </c>
      <c r="L1544">
        <f t="shared" si="1786"/>
        <v>53.837963791040153</v>
      </c>
      <c r="M1544">
        <f t="shared" si="1779"/>
        <v>43.291689971298808</v>
      </c>
      <c r="N1544">
        <v>0.58573198077949817</v>
      </c>
      <c r="O1544">
        <f t="shared" si="1780"/>
        <v>4.496682787364991E-2</v>
      </c>
      <c r="P1544">
        <v>0.58573198077949817</v>
      </c>
      <c r="R1544">
        <f t="shared" ref="R1544:S1544" si="1791">O1664</f>
        <v>4.9105216223013885E-2</v>
      </c>
      <c r="S1544">
        <f t="shared" si="1791"/>
        <v>0.64285290977042198</v>
      </c>
      <c r="T1544">
        <f t="shared" si="1782"/>
        <v>13.091336505899335</v>
      </c>
      <c r="V1544">
        <f t="shared" si="1783"/>
        <v>43.488308391188014</v>
      </c>
      <c r="W1544">
        <f t="shared" si="1784"/>
        <v>5.3413955936580999E-2</v>
      </c>
      <c r="X1544">
        <f t="shared" si="1776"/>
        <v>-1.2723452561854096</v>
      </c>
      <c r="Y1544">
        <f t="shared" si="1777"/>
        <v>-0.14920953161729211</v>
      </c>
      <c r="Z1544">
        <f t="shared" si="1785"/>
        <v>1.1440144603651974</v>
      </c>
    </row>
    <row r="1545" spans="1:26" x14ac:dyDescent="0.2">
      <c r="A1545" s="1">
        <v>1543</v>
      </c>
      <c r="B1545">
        <v>2.157778</v>
      </c>
      <c r="C1545">
        <v>1</v>
      </c>
      <c r="D1545">
        <v>2.1419000000000001</v>
      </c>
      <c r="E1545">
        <v>2.1387341657648822</v>
      </c>
      <c r="F1545">
        <v>4.59</v>
      </c>
      <c r="G1545">
        <v>1.4361000000000001E-2</v>
      </c>
      <c r="H1545">
        <v>0.43149999999999999</v>
      </c>
      <c r="I1545">
        <v>0.58618681260010641</v>
      </c>
      <c r="J1545">
        <v>43.299500000000002</v>
      </c>
      <c r="K1545">
        <f t="shared" si="1778"/>
        <v>41.100438999999994</v>
      </c>
      <c r="L1545">
        <f t="shared" si="1786"/>
        <v>53.83453234564962</v>
      </c>
      <c r="M1545">
        <f t="shared" si="1779"/>
        <v>43.293254758941281</v>
      </c>
      <c r="N1545">
        <v>0.58618681260010641</v>
      </c>
      <c r="O1545">
        <f t="shared" si="1780"/>
        <v>4.5001346509733413E-2</v>
      </c>
      <c r="P1545">
        <v>0.58618681260010641</v>
      </c>
      <c r="R1545">
        <f t="shared" ref="R1545:S1545" si="1792">O1665</f>
        <v>4.9140704502887787E-2</v>
      </c>
      <c r="S1545">
        <f t="shared" si="1792"/>
        <v>0.64340048051254595</v>
      </c>
      <c r="T1545">
        <f t="shared" si="1782"/>
        <v>13.093025161548836</v>
      </c>
      <c r="V1545">
        <f t="shared" si="1783"/>
        <v>43.489887516482796</v>
      </c>
      <c r="W1545">
        <f t="shared" si="1784"/>
        <v>5.3445430655373556E-2</v>
      </c>
      <c r="X1545">
        <f t="shared" si="1776"/>
        <v>-1.2720894190985179</v>
      </c>
      <c r="Y1545">
        <f t="shared" si="1777"/>
        <v>-0.14888899603647629</v>
      </c>
      <c r="Z1545">
        <f t="shared" si="1785"/>
        <v>1.1431167580921588</v>
      </c>
    </row>
    <row r="1546" spans="1:26" x14ac:dyDescent="0.2">
      <c r="A1546" s="1">
        <v>1544</v>
      </c>
      <c r="B1546">
        <v>2.1591670000000001</v>
      </c>
      <c r="C1546">
        <v>1</v>
      </c>
      <c r="D1546">
        <v>2.1400999999999999</v>
      </c>
      <c r="E1546">
        <v>2.139409246168833</v>
      </c>
      <c r="F1546">
        <v>4.58</v>
      </c>
      <c r="G1546">
        <v>1.4326E-2</v>
      </c>
      <c r="H1546">
        <v>0.43140000000000001</v>
      </c>
      <c r="I1546">
        <v>0.58664137746930012</v>
      </c>
      <c r="J1546">
        <v>43.301099999999998</v>
      </c>
      <c r="K1546">
        <f t="shared" si="1778"/>
        <v>41.100473999999998</v>
      </c>
      <c r="L1546">
        <f t="shared" si="1786"/>
        <v>53.831100900259088</v>
      </c>
      <c r="M1546">
        <f t="shared" si="1779"/>
        <v>43.294840566147428</v>
      </c>
      <c r="N1546">
        <v>0.58664137746930012</v>
      </c>
      <c r="O1546">
        <f t="shared" si="1780"/>
        <v>4.5036326283922727E-2</v>
      </c>
      <c r="P1546">
        <v>0.58664137746930012</v>
      </c>
      <c r="R1546">
        <f t="shared" ref="R1546:S1546" si="1793">O1666</f>
        <v>4.9186209490891961E-2</v>
      </c>
      <c r="S1546">
        <f t="shared" si="1793"/>
        <v>0.64394751735184286</v>
      </c>
      <c r="T1546">
        <f t="shared" si="1782"/>
        <v>13.092033804131331</v>
      </c>
      <c r="V1546">
        <f t="shared" si="1783"/>
        <v>43.491356127365599</v>
      </c>
      <c r="W1546">
        <f t="shared" si="1784"/>
        <v>5.3479423358557751E-2</v>
      </c>
      <c r="X1546">
        <f t="shared" si="1776"/>
        <v>-1.2718132841614844</v>
      </c>
      <c r="Y1546">
        <f t="shared" si="1777"/>
        <v>-0.14856892537012908</v>
      </c>
      <c r="Z1546">
        <f t="shared" si="1785"/>
        <v>1.1421630390325106</v>
      </c>
    </row>
    <row r="1547" spans="1:26" x14ac:dyDescent="0.2">
      <c r="A1547" s="1">
        <v>1545</v>
      </c>
      <c r="B1547">
        <v>2.1605560000000001</v>
      </c>
      <c r="C1547">
        <v>1</v>
      </c>
      <c r="D1547">
        <v>2.1419000000000001</v>
      </c>
      <c r="E1547">
        <v>2.1401780336837679</v>
      </c>
      <c r="F1547">
        <v>4.59</v>
      </c>
      <c r="G1547">
        <v>1.4361000000000001E-2</v>
      </c>
      <c r="H1547">
        <v>0.43180000000000002</v>
      </c>
      <c r="I1547">
        <v>0.5870956753870793</v>
      </c>
      <c r="J1547">
        <v>43.302599999999998</v>
      </c>
      <c r="K1547">
        <f t="shared" si="1778"/>
        <v>41.100438999999994</v>
      </c>
      <c r="L1547">
        <f t="shared" si="1786"/>
        <v>53.827669454868555</v>
      </c>
      <c r="M1547">
        <f t="shared" si="1779"/>
        <v>43.296384673608323</v>
      </c>
      <c r="N1547">
        <v>0.5870956753870793</v>
      </c>
      <c r="O1547">
        <f t="shared" si="1780"/>
        <v>4.5070383781900543E-2</v>
      </c>
      <c r="P1547">
        <v>0.5870956753870793</v>
      </c>
      <c r="R1547">
        <f t="shared" ref="R1547:S1547" si="1794">O1667</f>
        <v>4.9212126507116122E-2</v>
      </c>
      <c r="S1547">
        <f t="shared" si="1794"/>
        <v>0.64449439402028885</v>
      </c>
      <c r="T1547">
        <f t="shared" si="1782"/>
        <v>13.096251671365884</v>
      </c>
      <c r="V1547">
        <f t="shared" si="1783"/>
        <v>43.492935481117449</v>
      </c>
      <c r="W1547">
        <f t="shared" si="1784"/>
        <v>5.3520043116351987E-2</v>
      </c>
      <c r="X1547">
        <f t="shared" si="1776"/>
        <v>-1.2714835453675464</v>
      </c>
      <c r="Y1547">
        <f t="shared" si="1777"/>
        <v>-0.14824889469372346</v>
      </c>
      <c r="Z1547">
        <f t="shared" si="1785"/>
        <v>1.1411689293214553</v>
      </c>
    </row>
    <row r="1548" spans="1:26" x14ac:dyDescent="0.2">
      <c r="A1548" s="1">
        <v>1546</v>
      </c>
      <c r="B1548">
        <v>2.1619440000000001</v>
      </c>
      <c r="C1548">
        <v>1</v>
      </c>
      <c r="D1548">
        <v>2.1261000000000001</v>
      </c>
      <c r="E1548">
        <v>2.1409124491637632</v>
      </c>
      <c r="F1548">
        <v>4.5199999999999996</v>
      </c>
      <c r="G1548">
        <v>1.4045999999999999E-2</v>
      </c>
      <c r="H1548">
        <v>0.43049999999999999</v>
      </c>
      <c r="I1548">
        <v>0.58754959957287711</v>
      </c>
      <c r="J1548">
        <v>43.304400000000001</v>
      </c>
      <c r="K1548">
        <f t="shared" si="1778"/>
        <v>41.100753999999995</v>
      </c>
      <c r="L1548">
        <f t="shared" si="1786"/>
        <v>53.824240479921073</v>
      </c>
      <c r="M1548">
        <f t="shared" si="1779"/>
        <v>43.298136834439113</v>
      </c>
      <c r="N1548">
        <v>0.58754959957287711</v>
      </c>
      <c r="O1548">
        <f t="shared" si="1780"/>
        <v>4.5109027252313527E-2</v>
      </c>
      <c r="P1548">
        <v>0.58754959957287711</v>
      </c>
      <c r="R1548">
        <f t="shared" ref="R1548:S1548" si="1795">O1668</f>
        <v>4.9251634177873628E-2</v>
      </c>
      <c r="S1548">
        <f t="shared" si="1795"/>
        <v>0.64504143085958365</v>
      </c>
      <c r="T1548">
        <f t="shared" si="1782"/>
        <v>13.09685336592079</v>
      </c>
      <c r="V1548">
        <f t="shared" si="1783"/>
        <v>43.494690821718685</v>
      </c>
      <c r="W1548">
        <f t="shared" si="1784"/>
        <v>5.3550000803967157E-2</v>
      </c>
      <c r="X1548">
        <f t="shared" si="1776"/>
        <v>-1.2712405183118922</v>
      </c>
      <c r="Y1548">
        <f t="shared" si="1777"/>
        <v>-0.14792900188305649</v>
      </c>
      <c r="Z1548">
        <f t="shared" si="1785"/>
        <v>1.1401129095773164</v>
      </c>
    </row>
    <row r="1549" spans="1:26" x14ac:dyDescent="0.2">
      <c r="A1549" s="1">
        <v>1547</v>
      </c>
      <c r="B1549">
        <v>2.1633330000000002</v>
      </c>
      <c r="C1549">
        <v>1</v>
      </c>
      <c r="D1549">
        <v>2.1436000000000002</v>
      </c>
      <c r="E1549">
        <v>2.1416263257689971</v>
      </c>
      <c r="F1549">
        <v>4.5999999999999996</v>
      </c>
      <c r="G1549">
        <v>1.4396000000000001E-2</v>
      </c>
      <c r="H1549">
        <v>0.432</v>
      </c>
      <c r="I1549">
        <v>0.58800336358782768</v>
      </c>
      <c r="J1549">
        <v>43.305799999999998</v>
      </c>
      <c r="K1549">
        <f t="shared" si="1778"/>
        <v>41.100403999999997</v>
      </c>
      <c r="L1549">
        <f t="shared" si="1786"/>
        <v>53.820809034530534</v>
      </c>
      <c r="M1549">
        <f t="shared" si="1779"/>
        <v>43.299493006951408</v>
      </c>
      <c r="N1549">
        <v>0.58800336358782768</v>
      </c>
      <c r="O1549">
        <f t="shared" si="1780"/>
        <v>4.5138935151911141E-2</v>
      </c>
      <c r="P1549">
        <v>0.58800336358782768</v>
      </c>
      <c r="R1549">
        <f t="shared" ref="R1549:S1549" si="1796">O1669</f>
        <v>4.9284703647436208E-2</v>
      </c>
      <c r="S1549">
        <f t="shared" si="1796"/>
        <v>0.64558841430859626</v>
      </c>
      <c r="T1549">
        <f t="shared" si="1782"/>
        <v>13.099163970364662</v>
      </c>
      <c r="V1549">
        <f t="shared" si="1783"/>
        <v>43.49666508852129</v>
      </c>
      <c r="W1549">
        <f t="shared" si="1784"/>
        <v>5.3591112454952836E-2</v>
      </c>
      <c r="X1549">
        <f t="shared" si="1776"/>
        <v>-1.270907227691733</v>
      </c>
      <c r="Y1549">
        <f t="shared" si="1777"/>
        <v>-0.14760940967147257</v>
      </c>
      <c r="Z1549">
        <f t="shared" si="1785"/>
        <v>1.1386881569972047</v>
      </c>
    </row>
    <row r="1550" spans="1:26" x14ac:dyDescent="0.2">
      <c r="A1550" s="1">
        <v>1548</v>
      </c>
      <c r="B1550">
        <v>2.1647219999999998</v>
      </c>
      <c r="C1550">
        <v>1</v>
      </c>
      <c r="D1550">
        <v>2.1454</v>
      </c>
      <c r="E1550">
        <v>2.142307994005797</v>
      </c>
      <c r="F1550">
        <v>4.5999999999999996</v>
      </c>
      <c r="G1550">
        <v>1.4432E-2</v>
      </c>
      <c r="H1550">
        <v>0.43209999999999998</v>
      </c>
      <c r="I1550">
        <v>0.58845680726107885</v>
      </c>
      <c r="J1550">
        <v>43.307299999999998</v>
      </c>
      <c r="K1550">
        <f t="shared" si="1778"/>
        <v>41.100367999999996</v>
      </c>
      <c r="L1550">
        <f t="shared" si="1786"/>
        <v>53.817377589140008</v>
      </c>
      <c r="M1550">
        <f t="shared" si="1779"/>
        <v>43.301036855538726</v>
      </c>
      <c r="N1550">
        <v>0.58845680726107885</v>
      </c>
      <c r="O1550">
        <f t="shared" si="1780"/>
        <v>4.5172979623201014E-2</v>
      </c>
      <c r="P1550">
        <v>0.58845680726107885</v>
      </c>
      <c r="R1550">
        <f t="shared" ref="R1550:S1550" si="1797">O1670</f>
        <v>4.9319224283343524E-2</v>
      </c>
      <c r="S1550">
        <f t="shared" si="1797"/>
        <v>0.64613566470902339</v>
      </c>
      <c r="T1550">
        <f t="shared" si="1782"/>
        <v>13.101091391805232</v>
      </c>
      <c r="V1550">
        <f t="shared" si="1783"/>
        <v>43.497894358510798</v>
      </c>
      <c r="W1550">
        <f t="shared" si="1784"/>
        <v>5.3616998579504742E-2</v>
      </c>
      <c r="X1550">
        <f t="shared" si="1776"/>
        <v>-1.2706975009992141</v>
      </c>
      <c r="Y1550">
        <f t="shared" si="1777"/>
        <v>-0.14729041050938313</v>
      </c>
      <c r="Z1550">
        <f t="shared" si="1785"/>
        <v>1.1366943913453758</v>
      </c>
    </row>
    <row r="1551" spans="1:26" x14ac:dyDescent="0.2">
      <c r="A1551" s="1">
        <v>1549</v>
      </c>
      <c r="B1551">
        <v>2.1661109999999999</v>
      </c>
      <c r="C1551">
        <v>1</v>
      </c>
      <c r="D1551">
        <v>2.1331000000000002</v>
      </c>
      <c r="E1551">
        <v>2.1429910019166489</v>
      </c>
      <c r="F1551">
        <v>4.55</v>
      </c>
      <c r="G1551">
        <v>1.4186000000000001E-2</v>
      </c>
      <c r="H1551">
        <v>0.43099999999999999</v>
      </c>
      <c r="I1551">
        <v>0.58890955686065127</v>
      </c>
      <c r="J1551">
        <v>43.308999999999997</v>
      </c>
      <c r="K1551">
        <f t="shared" si="1778"/>
        <v>41.100613999999993</v>
      </c>
      <c r="L1551">
        <f t="shared" si="1786"/>
        <v>53.813946143749476</v>
      </c>
      <c r="M1551">
        <f t="shared" si="1779"/>
        <v>43.302749270241073</v>
      </c>
      <c r="N1551">
        <v>0.58890955686065127</v>
      </c>
      <c r="O1551">
        <f t="shared" si="1780"/>
        <v>4.5210738422710187E-2</v>
      </c>
      <c r="P1551">
        <v>0.58890955686065127</v>
      </c>
      <c r="R1551">
        <f t="shared" ref="R1551:S1551" si="1798">O1671</f>
        <v>4.9351326757435164E-2</v>
      </c>
      <c r="S1551">
        <f t="shared" si="1798"/>
        <v>0.64668387613454381</v>
      </c>
      <c r="T1551">
        <f t="shared" si="1782"/>
        <v>13.103677623765522</v>
      </c>
      <c r="V1551">
        <f t="shared" si="1783"/>
        <v>43.499605736290938</v>
      </c>
      <c r="W1551">
        <f t="shared" si="1784"/>
        <v>5.365051062811426E-2</v>
      </c>
      <c r="X1551">
        <f t="shared" si="1776"/>
        <v>-1.2704261402047032</v>
      </c>
      <c r="Y1551">
        <f t="shared" si="1777"/>
        <v>-0.1469714178120568</v>
      </c>
      <c r="Z1551">
        <f t="shared" si="1785"/>
        <v>1.1355435671677601</v>
      </c>
    </row>
    <row r="1552" spans="1:26" x14ac:dyDescent="0.2">
      <c r="A1552" s="1">
        <v>1550</v>
      </c>
      <c r="B1552">
        <v>2.1675</v>
      </c>
      <c r="C1552">
        <v>1</v>
      </c>
      <c r="D1552">
        <v>2.1225999999999998</v>
      </c>
      <c r="E1552">
        <v>2.1437199722715681</v>
      </c>
      <c r="F1552">
        <v>4.51</v>
      </c>
      <c r="G1552">
        <v>1.3976000000000001E-2</v>
      </c>
      <c r="H1552">
        <v>0.42970000000000003</v>
      </c>
      <c r="I1552">
        <v>0.58936193272824211</v>
      </c>
      <c r="J1552">
        <v>43.310699999999997</v>
      </c>
      <c r="K1552">
        <f t="shared" si="1778"/>
        <v>41.100823999999996</v>
      </c>
      <c r="L1552">
        <f t="shared" si="1786"/>
        <v>53.810514698358936</v>
      </c>
      <c r="M1552">
        <f t="shared" si="1779"/>
        <v>43.304440295193778</v>
      </c>
      <c r="N1552">
        <v>0.58936193272824211</v>
      </c>
      <c r="O1552">
        <f t="shared" si="1780"/>
        <v>4.5248022647027528E-2</v>
      </c>
      <c r="P1552">
        <v>0.58936193272824211</v>
      </c>
      <c r="R1552">
        <f t="shared" ref="R1552:S1552" si="1799">O1672</f>
        <v>4.938584754873538E-2</v>
      </c>
      <c r="S1552">
        <f t="shared" si="1799"/>
        <v>0.64723214095034665</v>
      </c>
      <c r="T1552">
        <f t="shared" si="1782"/>
        <v>13.105619789386813</v>
      </c>
      <c r="V1552">
        <f t="shared" si="1783"/>
        <v>43.50120779327159</v>
      </c>
      <c r="W1552">
        <f t="shared" si="1784"/>
        <v>5.3684009837084504E-2</v>
      </c>
      <c r="X1552">
        <f t="shared" si="1776"/>
        <v>-1.2701550527295233</v>
      </c>
      <c r="Y1552">
        <f t="shared" si="1777"/>
        <v>-0.14665249673951081</v>
      </c>
      <c r="Z1552">
        <f t="shared" si="1785"/>
        <v>1.1350324570291757</v>
      </c>
    </row>
    <row r="1553" spans="1:26" x14ac:dyDescent="0.2">
      <c r="A1553" s="1">
        <v>1551</v>
      </c>
      <c r="B1553">
        <v>2.1688890000000001</v>
      </c>
      <c r="C1553">
        <v>1</v>
      </c>
      <c r="D1553">
        <v>2.1575000000000002</v>
      </c>
      <c r="E1553">
        <v>2.1444615469782118</v>
      </c>
      <c r="F1553">
        <v>4.6500000000000004</v>
      </c>
      <c r="G1553">
        <v>1.4678999999999999E-2</v>
      </c>
      <c r="H1553">
        <v>0.4304</v>
      </c>
      <c r="I1553">
        <v>0.58981521623064714</v>
      </c>
      <c r="J1553">
        <v>43.311900000000001</v>
      </c>
      <c r="K1553">
        <f t="shared" si="1778"/>
        <v>41.100120999999994</v>
      </c>
      <c r="L1553">
        <f t="shared" si="1786"/>
        <v>53.807083252968404</v>
      </c>
      <c r="M1553">
        <f t="shared" si="1779"/>
        <v>43.305586044290742</v>
      </c>
      <c r="N1553">
        <v>0.58981521623064714</v>
      </c>
      <c r="O1553">
        <f t="shared" si="1780"/>
        <v>4.5273282811264935E-2</v>
      </c>
      <c r="P1553">
        <v>0.58981521623064714</v>
      </c>
      <c r="R1553">
        <f t="shared" ref="R1553:S1553" si="1800">O1673</f>
        <v>4.942421203843244E-2</v>
      </c>
      <c r="S1553">
        <f t="shared" si="1800"/>
        <v>0.6477807794981304</v>
      </c>
      <c r="T1553">
        <f t="shared" si="1782"/>
        <v>13.106547434573439</v>
      </c>
      <c r="V1553">
        <f t="shared" si="1783"/>
        <v>43.50227951410708</v>
      </c>
      <c r="W1553">
        <f t="shared" si="1784"/>
        <v>5.3720063477526628E-2</v>
      </c>
      <c r="X1553">
        <f t="shared" si="1776"/>
        <v>-1.2698634828253019</v>
      </c>
      <c r="Y1553">
        <f t="shared" si="1777"/>
        <v>-0.14633387464721587</v>
      </c>
      <c r="Z1553">
        <f t="shared" si="1785"/>
        <v>1.1340701172574379</v>
      </c>
    </row>
    <row r="1554" spans="1:26" x14ac:dyDescent="0.2">
      <c r="A1554" s="1">
        <v>1552</v>
      </c>
      <c r="B1554">
        <v>2.1702780000000002</v>
      </c>
      <c r="C1554">
        <v>1</v>
      </c>
      <c r="D1554">
        <v>2.1764999999999999</v>
      </c>
      <c r="E1554">
        <v>2.1451801327237869</v>
      </c>
      <c r="F1554">
        <v>4.74</v>
      </c>
      <c r="G1554">
        <v>1.507E-2</v>
      </c>
      <c r="H1554">
        <v>0.43240000000000001</v>
      </c>
      <c r="I1554">
        <v>0.59026876668446338</v>
      </c>
      <c r="J1554">
        <v>43.313200000000002</v>
      </c>
      <c r="K1554">
        <f t="shared" si="1778"/>
        <v>41.099729999999994</v>
      </c>
      <c r="L1554">
        <f t="shared" si="1786"/>
        <v>53.803651807577872</v>
      </c>
      <c r="M1554">
        <f t="shared" si="1779"/>
        <v>43.306918275401493</v>
      </c>
      <c r="N1554">
        <v>0.59026876668446338</v>
      </c>
      <c r="O1554">
        <f t="shared" si="1780"/>
        <v>4.5302652636816043E-2</v>
      </c>
      <c r="P1554">
        <v>0.59026876668446338</v>
      </c>
      <c r="R1554">
        <f t="shared" ref="R1554:S1554" si="1801">O1674</f>
        <v>4.9467357650118157E-2</v>
      </c>
      <c r="S1554">
        <f t="shared" si="1801"/>
        <v>0.64832957821676462</v>
      </c>
      <c r="T1554">
        <f t="shared" si="1782"/>
        <v>13.10621001433692</v>
      </c>
      <c r="V1554">
        <f t="shared" si="1783"/>
        <v>43.503747836362372</v>
      </c>
      <c r="W1554">
        <f t="shared" si="1784"/>
        <v>5.3755611274397389E-2</v>
      </c>
      <c r="X1554">
        <f t="shared" si="1776"/>
        <v>-1.2695761952577032</v>
      </c>
      <c r="Y1554">
        <f t="shared" si="1777"/>
        <v>-0.14601558350270299</v>
      </c>
      <c r="Z1554">
        <f t="shared" si="1785"/>
        <v>1.1333429087637248</v>
      </c>
    </row>
    <row r="1555" spans="1:26" x14ac:dyDescent="0.2">
      <c r="A1555" s="1">
        <v>1553</v>
      </c>
      <c r="B1555">
        <v>2.1716669999999998</v>
      </c>
      <c r="C1555">
        <v>1</v>
      </c>
      <c r="D1555">
        <v>2.1575000000000002</v>
      </c>
      <c r="E1555">
        <v>2.145953301926836</v>
      </c>
      <c r="F1555">
        <v>4.6500000000000004</v>
      </c>
      <c r="G1555">
        <v>1.4678999999999999E-2</v>
      </c>
      <c r="H1555">
        <v>0.43490000000000001</v>
      </c>
      <c r="I1555">
        <v>0.59072183662573374</v>
      </c>
      <c r="J1555">
        <v>43.314999999999998</v>
      </c>
      <c r="K1555">
        <f t="shared" si="1778"/>
        <v>41.100120999999994</v>
      </c>
      <c r="L1555">
        <f t="shared" si="1786"/>
        <v>53.800220362187339</v>
      </c>
      <c r="M1555">
        <f t="shared" si="1779"/>
        <v>43.308717766505502</v>
      </c>
      <c r="N1555">
        <v>0.59072183662573374</v>
      </c>
      <c r="O1555">
        <f t="shared" si="1780"/>
        <v>4.534232061758757E-2</v>
      </c>
      <c r="P1555">
        <v>0.59072183662573374</v>
      </c>
      <c r="R1555">
        <f t="shared" ref="R1555:S1555" si="1802">O1675</f>
        <v>4.9494220128601794E-2</v>
      </c>
      <c r="S1555">
        <f t="shared" si="1802"/>
        <v>0.64887800320341771</v>
      </c>
      <c r="T1555">
        <f t="shared" si="1782"/>
        <v>13.110177340251557</v>
      </c>
      <c r="V1555">
        <f t="shared" si="1783"/>
        <v>43.505728196264457</v>
      </c>
      <c r="W1555">
        <f t="shared" si="1784"/>
        <v>5.378806155560957E-2</v>
      </c>
      <c r="X1555">
        <f t="shared" si="1776"/>
        <v>-1.2693141067847413</v>
      </c>
      <c r="Y1555">
        <f t="shared" si="1777"/>
        <v>-0.14569772003928508</v>
      </c>
      <c r="Z1555">
        <f t="shared" si="1785"/>
        <v>1.1317543448129723</v>
      </c>
    </row>
    <row r="1556" spans="1:26" x14ac:dyDescent="0.2">
      <c r="A1556" s="1">
        <v>1554</v>
      </c>
      <c r="B1556">
        <v>2.173333</v>
      </c>
      <c r="C1556">
        <v>1</v>
      </c>
      <c r="D1556">
        <v>2.1575000000000002</v>
      </c>
      <c r="E1556">
        <v>2.146715400952643</v>
      </c>
      <c r="F1556">
        <v>4.6500000000000004</v>
      </c>
      <c r="G1556">
        <v>1.4678999999999999E-2</v>
      </c>
      <c r="H1556">
        <v>0.43530000000000002</v>
      </c>
      <c r="I1556">
        <v>0.59117447944474066</v>
      </c>
      <c r="J1556">
        <v>43.316899999999997</v>
      </c>
      <c r="K1556">
        <f t="shared" si="1778"/>
        <v>41.100120999999994</v>
      </c>
      <c r="L1556">
        <f t="shared" si="1786"/>
        <v>53.796104604073136</v>
      </c>
      <c r="M1556">
        <f t="shared" si="1779"/>
        <v>43.31059611525361</v>
      </c>
      <c r="N1556">
        <v>0.59117447944474066</v>
      </c>
      <c r="O1556">
        <f t="shared" si="1780"/>
        <v>4.5383723420083455E-2</v>
      </c>
      <c r="P1556">
        <v>0.59117447944474066</v>
      </c>
      <c r="R1556">
        <f t="shared" ref="R1556:S1556" si="1803">O1676</f>
        <v>4.9531615282972341E-2</v>
      </c>
      <c r="S1556">
        <f t="shared" si="1803"/>
        <v>0.64942626801922099</v>
      </c>
      <c r="T1556">
        <f t="shared" si="1782"/>
        <v>13.111348465198883</v>
      </c>
      <c r="V1556">
        <f t="shared" si="1783"/>
        <v>43.507153690509995</v>
      </c>
      <c r="W1556">
        <f t="shared" si="1784"/>
        <v>5.3823103716176837E-2</v>
      </c>
      <c r="X1556">
        <f t="shared" si="1776"/>
        <v>-1.269031262203181</v>
      </c>
      <c r="Y1556">
        <f t="shared" si="1777"/>
        <v>-0.14537982980379816</v>
      </c>
      <c r="Z1556">
        <f t="shared" si="1785"/>
        <v>1.1305349515059613</v>
      </c>
    </row>
    <row r="1557" spans="1:26" x14ac:dyDescent="0.2">
      <c r="A1557" s="1">
        <v>1555</v>
      </c>
      <c r="B1557">
        <v>2.174722</v>
      </c>
      <c r="C1557">
        <v>1</v>
      </c>
      <c r="D1557">
        <v>2.1747999999999998</v>
      </c>
      <c r="E1557">
        <v>2.14743941527195</v>
      </c>
      <c r="F1557">
        <v>4.7300000000000004</v>
      </c>
      <c r="G1557">
        <v>1.5034E-2</v>
      </c>
      <c r="H1557">
        <v>0.438</v>
      </c>
      <c r="I1557">
        <v>0.59162717565403111</v>
      </c>
      <c r="J1557">
        <v>43.318199999999997</v>
      </c>
      <c r="K1557">
        <f t="shared" si="1778"/>
        <v>41.099765999999995</v>
      </c>
      <c r="L1557">
        <f t="shared" si="1786"/>
        <v>53.792673158682604</v>
      </c>
      <c r="M1557">
        <f t="shared" si="1779"/>
        <v>43.311950208458086</v>
      </c>
      <c r="N1557">
        <v>0.59162717565403111</v>
      </c>
      <c r="O1557">
        <f t="shared" si="1780"/>
        <v>4.5413568287534074E-2</v>
      </c>
      <c r="P1557">
        <v>0.59162717565403111</v>
      </c>
      <c r="R1557">
        <f t="shared" ref="R1557:S1557" si="1804">O1677</f>
        <v>4.9566619012474764E-2</v>
      </c>
      <c r="S1557">
        <f t="shared" si="1804"/>
        <v>0.64997421249332554</v>
      </c>
      <c r="T1557">
        <f t="shared" si="1782"/>
        <v>13.113143995755332</v>
      </c>
      <c r="V1557">
        <f t="shared" si="1783"/>
        <v>43.508643944153938</v>
      </c>
      <c r="W1557">
        <f t="shared" si="1784"/>
        <v>5.3856084750198992E-2</v>
      </c>
      <c r="X1557">
        <f t="shared" si="1776"/>
        <v>-1.2687652222796786</v>
      </c>
      <c r="Y1557">
        <f t="shared" si="1777"/>
        <v>-0.1450621720840255</v>
      </c>
      <c r="Z1557">
        <f t="shared" si="1785"/>
        <v>1.1291729739641156</v>
      </c>
    </row>
    <row r="1558" spans="1:26" x14ac:dyDescent="0.2">
      <c r="A1558" s="1">
        <v>1556</v>
      </c>
      <c r="B1558">
        <v>2.1761110000000001</v>
      </c>
      <c r="C1558">
        <v>1</v>
      </c>
      <c r="D1558">
        <v>2.1696</v>
      </c>
      <c r="E1558">
        <v>2.148081409651772</v>
      </c>
      <c r="F1558">
        <v>4.71</v>
      </c>
      <c r="G1558">
        <v>1.4926999999999999E-2</v>
      </c>
      <c r="H1558">
        <v>0.439</v>
      </c>
      <c r="I1558">
        <v>0.59207965830218934</v>
      </c>
      <c r="J1558">
        <v>43.319899999999997</v>
      </c>
      <c r="K1558">
        <f t="shared" si="1778"/>
        <v>41.099872999999995</v>
      </c>
      <c r="L1558">
        <f t="shared" si="1786"/>
        <v>53.789241713292071</v>
      </c>
      <c r="M1558">
        <f t="shared" si="1779"/>
        <v>43.313580408230671</v>
      </c>
      <c r="N1558">
        <v>0.59207965830218934</v>
      </c>
      <c r="O1558">
        <f t="shared" si="1780"/>
        <v>4.544949620134825E-2</v>
      </c>
      <c r="P1558">
        <v>0.59207965830218934</v>
      </c>
      <c r="R1558">
        <f t="shared" ref="R1558:S1558" si="1805">O1678</f>
        <v>4.9590033860352323E-2</v>
      </c>
      <c r="S1558">
        <f t="shared" si="1805"/>
        <v>0.65052226374799804</v>
      </c>
      <c r="T1558">
        <f t="shared" si="1782"/>
        <v>13.11800402435491</v>
      </c>
      <c r="V1558">
        <f t="shared" si="1783"/>
        <v>43.510135448692694</v>
      </c>
      <c r="W1558">
        <f t="shared" si="1784"/>
        <v>5.3884451493121925E-2</v>
      </c>
      <c r="X1558">
        <f t="shared" si="1776"/>
        <v>-1.2685365336052907</v>
      </c>
      <c r="Y1558">
        <f t="shared" si="1777"/>
        <v>-0.14474497305114808</v>
      </c>
      <c r="Z1558">
        <f t="shared" si="1785"/>
        <v>1.1283535446362039</v>
      </c>
    </row>
    <row r="1559" spans="1:26" x14ac:dyDescent="0.2">
      <c r="A1559" s="1">
        <v>1557</v>
      </c>
      <c r="B1559">
        <v>2.1775000000000002</v>
      </c>
      <c r="C1559">
        <v>1</v>
      </c>
      <c r="D1559">
        <v>2.161</v>
      </c>
      <c r="E1559">
        <v>2.1488116388842982</v>
      </c>
      <c r="F1559">
        <v>4.67</v>
      </c>
      <c r="G1559">
        <v>1.4749999999999999E-2</v>
      </c>
      <c r="H1559">
        <v>0.43980000000000002</v>
      </c>
      <c r="I1559">
        <v>0.59253182060864862</v>
      </c>
      <c r="J1559">
        <v>43.3215</v>
      </c>
      <c r="K1559">
        <f t="shared" si="1778"/>
        <v>41.100049999999996</v>
      </c>
      <c r="L1559">
        <f t="shared" si="1786"/>
        <v>53.785810267901539</v>
      </c>
      <c r="M1559">
        <f t="shared" si="1779"/>
        <v>43.315252540218083</v>
      </c>
      <c r="N1559">
        <v>0.59253182060864862</v>
      </c>
      <c r="O1559">
        <f t="shared" si="1780"/>
        <v>4.5486345448146941E-2</v>
      </c>
      <c r="P1559">
        <v>0.59253182060864862</v>
      </c>
      <c r="R1559">
        <f t="shared" ref="R1559:S1559" si="1806">O1679</f>
        <v>4.962211174270359E-2</v>
      </c>
      <c r="S1559">
        <f t="shared" si="1806"/>
        <v>0.65107036839295251</v>
      </c>
      <c r="T1559">
        <f t="shared" si="1782"/>
        <v>13.120569551107135</v>
      </c>
      <c r="V1559">
        <f t="shared" si="1783"/>
        <v>43.511805289684439</v>
      </c>
      <c r="W1559">
        <f t="shared" si="1784"/>
        <v>5.3918975580761051E-2</v>
      </c>
      <c r="X1559">
        <f t="shared" si="1776"/>
        <v>-1.2682583676568795</v>
      </c>
      <c r="Y1559">
        <f t="shared" si="1777"/>
        <v>-0.14442800552431578</v>
      </c>
      <c r="Z1559">
        <f t="shared" si="1785"/>
        <v>1.1271802826065227</v>
      </c>
    </row>
    <row r="1560" spans="1:26" x14ac:dyDescent="0.2">
      <c r="A1560" s="1">
        <v>1558</v>
      </c>
      <c r="B1560">
        <v>2.1788889999999999</v>
      </c>
      <c r="C1560">
        <v>1</v>
      </c>
      <c r="D1560">
        <v>2.1661999999999999</v>
      </c>
      <c r="E1560">
        <v>2.1495242093882689</v>
      </c>
      <c r="F1560">
        <v>4.6900000000000004</v>
      </c>
      <c r="G1560">
        <v>1.4855999999999999E-2</v>
      </c>
      <c r="H1560">
        <v>0.44140000000000001</v>
      </c>
      <c r="I1560">
        <v>0.59298387613454362</v>
      </c>
      <c r="J1560">
        <v>43.323</v>
      </c>
      <c r="K1560">
        <f t="shared" si="1778"/>
        <v>41.099943999999994</v>
      </c>
      <c r="L1560">
        <f t="shared" si="1786"/>
        <v>53.782378822511006</v>
      </c>
      <c r="M1560">
        <f t="shared" si="1779"/>
        <v>43.3167557215926</v>
      </c>
      <c r="N1560">
        <v>0.59298387613454362</v>
      </c>
      <c r="O1560">
        <f t="shared" si="1780"/>
        <v>4.5519469054089781E-2</v>
      </c>
      <c r="P1560">
        <v>0.59298387613454362</v>
      </c>
      <c r="R1560">
        <f t="shared" ref="R1560:S1560" si="1807">O1680</f>
        <v>4.9665372488811366E-2</v>
      </c>
      <c r="S1560">
        <f t="shared" si="1807"/>
        <v>0.6516186332087559</v>
      </c>
      <c r="T1560">
        <f t="shared" si="1782"/>
        <v>13.120180128630924</v>
      </c>
      <c r="V1560">
        <f t="shared" si="1783"/>
        <v>43.513297022443872</v>
      </c>
      <c r="W1560">
        <f t="shared" si="1784"/>
        <v>5.3956065827203144E-2</v>
      </c>
      <c r="X1560">
        <f t="shared" si="1776"/>
        <v>-1.2679597241562746</v>
      </c>
      <c r="Y1560">
        <f t="shared" si="1777"/>
        <v>-0.14411185077414934</v>
      </c>
      <c r="Z1560">
        <f t="shared" si="1785"/>
        <v>1.1260014489679753</v>
      </c>
    </row>
    <row r="1561" spans="1:26" x14ac:dyDescent="0.2">
      <c r="A1561" s="1">
        <v>1559</v>
      </c>
      <c r="B1561">
        <v>2.1802779999999999</v>
      </c>
      <c r="C1561">
        <v>1</v>
      </c>
      <c r="D1561">
        <v>2.1575000000000002</v>
      </c>
      <c r="E1561">
        <v>2.150250233870596</v>
      </c>
      <c r="F1561">
        <v>4.6500000000000004</v>
      </c>
      <c r="G1561">
        <v>1.4678999999999999E-2</v>
      </c>
      <c r="H1561">
        <v>0.44269999999999998</v>
      </c>
      <c r="I1561">
        <v>0.59343641217298448</v>
      </c>
      <c r="J1561">
        <v>43.3247</v>
      </c>
      <c r="K1561">
        <f t="shared" si="1778"/>
        <v>41.100120999999994</v>
      </c>
      <c r="L1561">
        <f t="shared" si="1786"/>
        <v>53.778947377120474</v>
      </c>
      <c r="M1561">
        <f t="shared" si="1779"/>
        <v>43.318428082195467</v>
      </c>
      <c r="N1561">
        <v>0.59343641217298448</v>
      </c>
      <c r="O1561">
        <f t="shared" si="1780"/>
        <v>4.5556317935889677E-2</v>
      </c>
      <c r="P1561">
        <v>0.59343641217298448</v>
      </c>
      <c r="R1561">
        <f t="shared" ref="R1561:S1561" si="1808">O1681</f>
        <v>4.9696509817455971E-2</v>
      </c>
      <c r="S1561">
        <f t="shared" si="1808"/>
        <v>0.65216705819540866</v>
      </c>
      <c r="T1561">
        <f t="shared" si="1782"/>
        <v>13.122995167888712</v>
      </c>
      <c r="V1561">
        <f t="shared" si="1783"/>
        <v>43.514788270231023</v>
      </c>
      <c r="W1561">
        <f t="shared" si="1784"/>
        <v>5.399007136817633E-2</v>
      </c>
      <c r="X1561">
        <f t="shared" si="1776"/>
        <v>-1.2676860984449516</v>
      </c>
      <c r="Y1561">
        <f t="shared" si="1777"/>
        <v>-0.14379592600876057</v>
      </c>
      <c r="Z1561">
        <f t="shared" si="1785"/>
        <v>1.1246900310749968</v>
      </c>
    </row>
    <row r="1562" spans="1:26" x14ac:dyDescent="0.2">
      <c r="A1562" s="1">
        <v>1560</v>
      </c>
      <c r="B1562">
        <v>2.181667</v>
      </c>
      <c r="C1562">
        <v>1</v>
      </c>
      <c r="D1562">
        <v>2.1454</v>
      </c>
      <c r="E1562">
        <v>2.150965994587883</v>
      </c>
      <c r="F1562">
        <v>4.5999999999999996</v>
      </c>
      <c r="G1562">
        <v>1.4432E-2</v>
      </c>
      <c r="H1562">
        <v>0.4425</v>
      </c>
      <c r="I1562">
        <v>0.59388926855312318</v>
      </c>
      <c r="J1562">
        <v>43.3264</v>
      </c>
      <c r="K1562">
        <f t="shared" si="1778"/>
        <v>41.100367999999996</v>
      </c>
      <c r="L1562">
        <f t="shared" si="1786"/>
        <v>53.775515931729942</v>
      </c>
      <c r="M1562">
        <f t="shared" si="1779"/>
        <v>43.320142376301533</v>
      </c>
      <c r="N1562">
        <v>0.59388926855312318</v>
      </c>
      <c r="O1562">
        <f t="shared" si="1780"/>
        <v>4.5594087829730769E-2</v>
      </c>
      <c r="P1562">
        <v>0.59388926855312318</v>
      </c>
      <c r="R1562">
        <f t="shared" ref="R1562:S1562" si="1809">O1682</f>
        <v>4.972905951587716E-2</v>
      </c>
      <c r="S1562">
        <f t="shared" si="1809"/>
        <v>0.65271521623064521</v>
      </c>
      <c r="T1562">
        <f t="shared" si="1782"/>
        <v>13.125428523783979</v>
      </c>
      <c r="V1562">
        <f t="shared" si="1783"/>
        <v>43.516725798099678</v>
      </c>
      <c r="W1562">
        <f t="shared" si="1784"/>
        <v>5.402819781189537E-2</v>
      </c>
      <c r="X1562">
        <f t="shared" si="1776"/>
        <v>-1.2673795187351473</v>
      </c>
      <c r="Y1562">
        <f t="shared" si="1777"/>
        <v>-0.14348055354026681</v>
      </c>
      <c r="Z1562">
        <f t="shared" si="1785"/>
        <v>1.1231290747963631</v>
      </c>
    </row>
    <row r="1563" spans="1:26" x14ac:dyDescent="0.2">
      <c r="A1563" s="1">
        <v>1561</v>
      </c>
      <c r="B1563">
        <v>2.1830560000000001</v>
      </c>
      <c r="C1563">
        <v>1</v>
      </c>
      <c r="D1563">
        <v>2.1366000000000001</v>
      </c>
      <c r="E1563">
        <v>2.151718723408178</v>
      </c>
      <c r="F1563">
        <v>4.57</v>
      </c>
      <c r="G1563">
        <v>1.4256E-2</v>
      </c>
      <c r="H1563">
        <v>0.44030000000000002</v>
      </c>
      <c r="I1563">
        <v>0.59434228510411069</v>
      </c>
      <c r="J1563">
        <v>43.328099999999999</v>
      </c>
      <c r="K1563">
        <f t="shared" si="1778"/>
        <v>41.100543999999992</v>
      </c>
      <c r="L1563">
        <f t="shared" si="1786"/>
        <v>53.772084486339409</v>
      </c>
      <c r="M1563">
        <f t="shared" si="1779"/>
        <v>43.321814369165509</v>
      </c>
      <c r="N1563">
        <v>0.59434228510411069</v>
      </c>
      <c r="O1563">
        <f t="shared" si="1780"/>
        <v>4.5630922849171252E-2</v>
      </c>
      <c r="P1563">
        <v>0.59434228510411069</v>
      </c>
      <c r="R1563">
        <f t="shared" ref="R1563:S1563" si="1810">O1683</f>
        <v>4.9761634303479248E-2</v>
      </c>
      <c r="S1563">
        <f t="shared" si="1810"/>
        <v>0.65326321409503485</v>
      </c>
      <c r="T1563">
        <f t="shared" si="1782"/>
        <v>13.127848858640879</v>
      </c>
      <c r="V1563">
        <f t="shared" si="1783"/>
        <v>43.517973259052788</v>
      </c>
      <c r="W1563">
        <f t="shared" si="1784"/>
        <v>5.4059637591088318E-2</v>
      </c>
      <c r="X1563">
        <f t="shared" si="1776"/>
        <v>-1.2671268700823193</v>
      </c>
      <c r="Y1563">
        <f t="shared" si="1777"/>
        <v>-0.14316550664401648</v>
      </c>
      <c r="Z1563">
        <f t="shared" si="1785"/>
        <v>1.1215449842261487</v>
      </c>
    </row>
    <row r="1564" spans="1:26" x14ac:dyDescent="0.2">
      <c r="A1564" s="1">
        <v>1562</v>
      </c>
      <c r="B1564">
        <v>2.1844440000000001</v>
      </c>
      <c r="C1564">
        <v>1</v>
      </c>
      <c r="D1564">
        <v>2.1471</v>
      </c>
      <c r="E1564">
        <v>2.152433455458735</v>
      </c>
      <c r="F1564">
        <v>4.6100000000000003</v>
      </c>
      <c r="G1564">
        <v>1.4467000000000001E-2</v>
      </c>
      <c r="H1564">
        <v>0.44059999999999999</v>
      </c>
      <c r="I1564">
        <v>0.59479514148425028</v>
      </c>
      <c r="J1564">
        <v>43.329500000000003</v>
      </c>
      <c r="K1564">
        <f t="shared" si="1778"/>
        <v>41.100332999999992</v>
      </c>
      <c r="L1564">
        <f t="shared" si="1786"/>
        <v>53.768655511391927</v>
      </c>
      <c r="M1564">
        <f t="shared" si="1779"/>
        <v>43.32325414754964</v>
      </c>
      <c r="N1564">
        <v>0.59479514148425028</v>
      </c>
      <c r="O1564">
        <f t="shared" si="1780"/>
        <v>4.5662639764135343E-2</v>
      </c>
      <c r="P1564">
        <v>0.59479514148425028</v>
      </c>
      <c r="R1564">
        <f t="shared" ref="R1564:S1564" si="1811">O1684</f>
        <v>4.9798101348788107E-2</v>
      </c>
      <c r="S1564">
        <f t="shared" si="1811"/>
        <v>0.65381057127602726</v>
      </c>
      <c r="T1564">
        <f t="shared" si="1782"/>
        <v>13.129226889529564</v>
      </c>
      <c r="V1564">
        <f t="shared" si="1783"/>
        <v>43.51944212096403</v>
      </c>
      <c r="W1564">
        <f t="shared" si="1784"/>
        <v>5.4090016306996953E-2</v>
      </c>
      <c r="X1564">
        <f t="shared" si="1776"/>
        <v>-1.2668828876273066</v>
      </c>
      <c r="Y1564">
        <f t="shared" si="1777"/>
        <v>-0.14285046259890791</v>
      </c>
      <c r="Z1564">
        <f t="shared" si="1785"/>
        <v>1.1205581867159771</v>
      </c>
    </row>
    <row r="1565" spans="1:26" x14ac:dyDescent="0.2">
      <c r="A1565" s="1">
        <v>1563</v>
      </c>
      <c r="B1565">
        <v>2.1858330000000001</v>
      </c>
      <c r="C1565">
        <v>1</v>
      </c>
      <c r="D1565">
        <v>2.1400999999999999</v>
      </c>
      <c r="E1565">
        <v>2.1532389255438771</v>
      </c>
      <c r="F1565">
        <v>4.58</v>
      </c>
      <c r="G1565">
        <v>1.4326E-2</v>
      </c>
      <c r="H1565">
        <v>0.43930000000000002</v>
      </c>
      <c r="I1565">
        <v>0.5952193806727184</v>
      </c>
      <c r="J1565">
        <v>43.331200000000003</v>
      </c>
      <c r="K1565">
        <f t="shared" si="1778"/>
        <v>41.100473999999998</v>
      </c>
      <c r="L1565">
        <f t="shared" si="1786"/>
        <v>53.765224066001394</v>
      </c>
      <c r="M1565">
        <f t="shared" si="1779"/>
        <v>43.324905458878256</v>
      </c>
      <c r="N1565">
        <v>0.5952193806727184</v>
      </c>
      <c r="O1565">
        <f t="shared" si="1780"/>
        <v>4.5699013948396955E-2</v>
      </c>
      <c r="P1565">
        <v>0.5952193806727184</v>
      </c>
      <c r="R1565">
        <f t="shared" ref="R1565:S1565" si="1812">O1685</f>
        <v>4.9830676386702667E-2</v>
      </c>
      <c r="S1565">
        <f t="shared" si="1812"/>
        <v>0.65435771489588834</v>
      </c>
      <c r="T1565">
        <f t="shared" si="1782"/>
        <v>13.131624179006808</v>
      </c>
      <c r="V1565">
        <f t="shared" si="1783"/>
        <v>43.521202967317535</v>
      </c>
      <c r="W1565">
        <f t="shared" si="1784"/>
        <v>5.4122985730581212E-2</v>
      </c>
      <c r="X1565">
        <f t="shared" si="1776"/>
        <v>-1.266618253269002</v>
      </c>
      <c r="Y1565">
        <f t="shared" si="1777"/>
        <v>-0.142535807898761</v>
      </c>
      <c r="Z1565">
        <f t="shared" si="1785"/>
        <v>1.1200180347132278</v>
      </c>
    </row>
    <row r="1566" spans="1:26" x14ac:dyDescent="0.2">
      <c r="A1566" s="1">
        <v>1564</v>
      </c>
      <c r="B1566">
        <v>2.1872220000000002</v>
      </c>
      <c r="C1566">
        <v>1</v>
      </c>
      <c r="D1566">
        <v>2.1225999999999998</v>
      </c>
      <c r="E1566">
        <v>2.1539748784270181</v>
      </c>
      <c r="F1566">
        <v>4.51</v>
      </c>
      <c r="G1566">
        <v>1.3976000000000001E-2</v>
      </c>
      <c r="H1566">
        <v>0.43680000000000002</v>
      </c>
      <c r="I1566">
        <v>0.59564468766684397</v>
      </c>
      <c r="J1566">
        <v>43.332999999999998</v>
      </c>
      <c r="K1566">
        <f t="shared" si="1778"/>
        <v>41.100823999999996</v>
      </c>
      <c r="L1566">
        <f t="shared" si="1786"/>
        <v>53.761792620610855</v>
      </c>
      <c r="M1566">
        <f t="shared" si="1779"/>
        <v>43.326681746906395</v>
      </c>
      <c r="N1566">
        <v>0.59564468766684397</v>
      </c>
      <c r="O1566">
        <f t="shared" si="1780"/>
        <v>4.5738137955784998E-2</v>
      </c>
      <c r="P1566">
        <v>0.59564468766684397</v>
      </c>
      <c r="R1566">
        <f t="shared" ref="R1566:S1566" si="1813">O1686</f>
        <v>4.9863238601930676E-2</v>
      </c>
      <c r="S1566">
        <f t="shared" si="1813"/>
        <v>0.65490448478376828</v>
      </c>
      <c r="T1566">
        <f t="shared" si="1782"/>
        <v>13.134014218611359</v>
      </c>
      <c r="V1566">
        <f t="shared" si="1783"/>
        <v>43.522693647262628</v>
      </c>
      <c r="W1566">
        <f t="shared" si="1784"/>
        <v>5.4154918892917708E-2</v>
      </c>
      <c r="X1566">
        <f t="shared" si="1776"/>
        <v>-1.2663620902661668</v>
      </c>
      <c r="Y1566">
        <f t="shared" si="1777"/>
        <v>-0.1422214775207076</v>
      </c>
      <c r="Z1566">
        <f t="shared" si="1785"/>
        <v>1.118860229370491</v>
      </c>
    </row>
    <row r="1567" spans="1:26" x14ac:dyDescent="0.2">
      <c r="A1567" s="1">
        <v>1565</v>
      </c>
      <c r="B1567">
        <v>2.1886109999999999</v>
      </c>
      <c r="C1567">
        <v>1</v>
      </c>
      <c r="D1567">
        <v>2.1383999999999999</v>
      </c>
      <c r="E1567">
        <v>2.1547349021931859</v>
      </c>
      <c r="F1567">
        <v>4.57</v>
      </c>
      <c r="G1567">
        <v>1.4291E-2</v>
      </c>
      <c r="H1567">
        <v>0.43680000000000002</v>
      </c>
      <c r="I1567">
        <v>0.59607031500266927</v>
      </c>
      <c r="J1567">
        <v>43.334400000000002</v>
      </c>
      <c r="K1567">
        <f t="shared" si="1778"/>
        <v>41.100508999999995</v>
      </c>
      <c r="L1567">
        <f t="shared" si="1786"/>
        <v>53.75836117522033</v>
      </c>
      <c r="M1567">
        <f t="shared" si="1779"/>
        <v>43.328060859338116</v>
      </c>
      <c r="N1567">
        <v>0.59607031500266927</v>
      </c>
      <c r="O1567">
        <f t="shared" si="1780"/>
        <v>4.5768511675978354E-2</v>
      </c>
      <c r="P1567">
        <v>0.59607031500266927</v>
      </c>
      <c r="R1567">
        <f t="shared" ref="R1567:S1567" si="1814">O1687</f>
        <v>4.9905542254617782E-2</v>
      </c>
      <c r="S1567">
        <f t="shared" si="1814"/>
        <v>0.65545093432995172</v>
      </c>
      <c r="T1567">
        <f t="shared" si="1782"/>
        <v>13.133830526995277</v>
      </c>
      <c r="V1567">
        <f t="shared" si="1783"/>
        <v>43.524476258285674</v>
      </c>
      <c r="W1567">
        <f t="shared" si="1784"/>
        <v>5.4194625242808797E-2</v>
      </c>
      <c r="X1567">
        <f t="shared" si="1776"/>
        <v>-1.2660437825231352</v>
      </c>
      <c r="Y1567">
        <f t="shared" si="1777"/>
        <v>-0.14190740662978715</v>
      </c>
      <c r="Z1567">
        <f t="shared" si="1785"/>
        <v>1.1185569542224363</v>
      </c>
    </row>
    <row r="1568" spans="1:26" x14ac:dyDescent="0.2">
      <c r="A1568" s="1">
        <v>1566</v>
      </c>
      <c r="B1568">
        <v>2.19</v>
      </c>
      <c r="C1568">
        <v>1</v>
      </c>
      <c r="D1568">
        <v>2.1505999999999998</v>
      </c>
      <c r="E1568">
        <v>2.1554971565142131</v>
      </c>
      <c r="F1568">
        <v>4.63</v>
      </c>
      <c r="G1568">
        <v>1.4537E-2</v>
      </c>
      <c r="H1568">
        <v>0.43630000000000002</v>
      </c>
      <c r="I1568">
        <v>0.59649631607047437</v>
      </c>
      <c r="J1568">
        <v>43.335799999999999</v>
      </c>
      <c r="K1568">
        <f t="shared" si="1778"/>
        <v>41.100262999999998</v>
      </c>
      <c r="L1568">
        <f t="shared" si="1786"/>
        <v>53.754929729829797</v>
      </c>
      <c r="M1568">
        <f t="shared" si="1779"/>
        <v>43.329481304269073</v>
      </c>
      <c r="N1568">
        <v>0.59649631607047437</v>
      </c>
      <c r="O1568">
        <f t="shared" si="1780"/>
        <v>4.5799793686280565E-2</v>
      </c>
      <c r="P1568">
        <v>0.59649631607047437</v>
      </c>
      <c r="R1568">
        <f t="shared" ref="R1568:S1568" si="1815">O1688</f>
        <v>4.9932777110679387E-2</v>
      </c>
      <c r="S1568">
        <f t="shared" si="1815"/>
        <v>0.65599706353443665</v>
      </c>
      <c r="T1568">
        <f t="shared" si="1782"/>
        <v>13.137604224983814</v>
      </c>
      <c r="V1568">
        <f t="shared" si="1783"/>
        <v>43.525946774548316</v>
      </c>
      <c r="W1568">
        <f t="shared" si="1784"/>
        <v>5.4228631212938624E-2</v>
      </c>
      <c r="X1568">
        <f t="shared" si="1776"/>
        <v>-1.2657713574706844</v>
      </c>
      <c r="Y1568">
        <f t="shared" si="1777"/>
        <v>-0.14159391607561139</v>
      </c>
      <c r="Z1568">
        <f t="shared" si="1785"/>
        <v>1.1176857117679171</v>
      </c>
    </row>
    <row r="1569" spans="1:26" x14ac:dyDescent="0.2">
      <c r="A1569" s="1">
        <v>1567</v>
      </c>
      <c r="B1569">
        <v>2.191389</v>
      </c>
      <c r="C1569">
        <v>1</v>
      </c>
      <c r="D1569">
        <v>2.1833999999999998</v>
      </c>
      <c r="E1569">
        <v>2.1562333516181589</v>
      </c>
      <c r="F1569">
        <v>4.7699999999999996</v>
      </c>
      <c r="G1569">
        <v>1.5213000000000001E-2</v>
      </c>
      <c r="H1569">
        <v>0.43830000000000002</v>
      </c>
      <c r="I1569">
        <v>0.59692140950346939</v>
      </c>
      <c r="J1569">
        <v>43.3369</v>
      </c>
      <c r="K1569">
        <f t="shared" si="1778"/>
        <v>41.099586999999993</v>
      </c>
      <c r="L1569">
        <f t="shared" si="1786"/>
        <v>53.751498284439258</v>
      </c>
      <c r="M1569">
        <f t="shared" si="1779"/>
        <v>43.330644954404718</v>
      </c>
      <c r="N1569">
        <v>0.59692140950346939</v>
      </c>
      <c r="O1569">
        <f t="shared" si="1780"/>
        <v>4.5825418857580874E-2</v>
      </c>
      <c r="P1569">
        <v>0.59692140950346939</v>
      </c>
      <c r="R1569">
        <f t="shared" ref="R1569:S1569" si="1816">O1689</f>
        <v>4.9964843642068803E-2</v>
      </c>
      <c r="S1569">
        <f t="shared" si="1816"/>
        <v>0.65654281900693945</v>
      </c>
      <c r="T1569">
        <f t="shared" si="1782"/>
        <v>13.140095538178596</v>
      </c>
      <c r="V1569">
        <f t="shared" si="1783"/>
        <v>43.527617772055279</v>
      </c>
      <c r="W1569">
        <f t="shared" si="1784"/>
        <v>5.4261082887663521E-2</v>
      </c>
      <c r="X1569">
        <f t="shared" si="1776"/>
        <v>-1.2655115432791049</v>
      </c>
      <c r="Y1569">
        <f t="shared" si="1777"/>
        <v>-0.14128087635934664</v>
      </c>
      <c r="Z1569">
        <f t="shared" si="1785"/>
        <v>1.1171674998409575</v>
      </c>
    </row>
    <row r="1570" spans="1:26" x14ac:dyDescent="0.2">
      <c r="A1570" s="1">
        <v>1568</v>
      </c>
      <c r="B1570">
        <v>2.1927780000000001</v>
      </c>
      <c r="C1570">
        <v>1</v>
      </c>
      <c r="D1570">
        <v>2.1505999999999998</v>
      </c>
      <c r="E1570">
        <v>2.1570093429046708</v>
      </c>
      <c r="F1570">
        <v>4.63</v>
      </c>
      <c r="G1570">
        <v>1.4537E-2</v>
      </c>
      <c r="H1570">
        <v>0.43740000000000001</v>
      </c>
      <c r="I1570">
        <v>0.59734741057127616</v>
      </c>
      <c r="J1570">
        <v>43.338900000000002</v>
      </c>
      <c r="K1570">
        <f t="shared" si="1778"/>
        <v>41.100262999999998</v>
      </c>
      <c r="L1570">
        <f t="shared" si="1786"/>
        <v>53.748066839048725</v>
      </c>
      <c r="M1570">
        <f t="shared" si="1779"/>
        <v>43.332616472788082</v>
      </c>
      <c r="N1570">
        <v>0.59734741057127616</v>
      </c>
      <c r="O1570">
        <f t="shared" si="1780"/>
        <v>4.5868831254079992E-2</v>
      </c>
      <c r="P1570">
        <v>0.59734741057127616</v>
      </c>
      <c r="R1570">
        <f t="shared" ref="R1570:S1570" si="1817">O1690</f>
        <v>5.0003281594761216E-2</v>
      </c>
      <c r="S1570">
        <f t="shared" si="1817"/>
        <v>0.65708862786972722</v>
      </c>
      <c r="T1570">
        <f t="shared" si="1782"/>
        <v>13.140910094560066</v>
      </c>
      <c r="V1570">
        <f t="shared" si="1783"/>
        <v>43.529155505548999</v>
      </c>
      <c r="W1570">
        <f t="shared" si="1784"/>
        <v>5.4290426242073669E-2</v>
      </c>
      <c r="X1570">
        <f t="shared" si="1776"/>
        <v>-1.265276748621464</v>
      </c>
      <c r="Y1570">
        <f t="shared" si="1777"/>
        <v>-0.14096831874817539</v>
      </c>
      <c r="Z1570">
        <f t="shared" si="1785"/>
        <v>1.1167255511808809</v>
      </c>
    </row>
    <row r="1571" spans="1:26" x14ac:dyDescent="0.2">
      <c r="A1571" s="1">
        <v>1569</v>
      </c>
      <c r="B1571">
        <v>2.1941670000000002</v>
      </c>
      <c r="C1571">
        <v>1</v>
      </c>
      <c r="D1571">
        <v>2.1558000000000002</v>
      </c>
      <c r="E1571">
        <v>2.157823725301498</v>
      </c>
      <c r="F1571">
        <v>4.6500000000000004</v>
      </c>
      <c r="G1571">
        <v>1.4643E-2</v>
      </c>
      <c r="H1571">
        <v>0.43780000000000002</v>
      </c>
      <c r="I1571">
        <v>0.59777373198077988</v>
      </c>
      <c r="J1571">
        <v>43.340400000000002</v>
      </c>
      <c r="K1571">
        <f t="shared" si="1778"/>
        <v>41.100156999999996</v>
      </c>
      <c r="L1571">
        <f t="shared" si="1786"/>
        <v>53.744635393658193</v>
      </c>
      <c r="M1571">
        <f t="shared" si="1779"/>
        <v>43.334120896603032</v>
      </c>
      <c r="N1571">
        <v>0.59777373198077988</v>
      </c>
      <c r="O1571">
        <f t="shared" si="1780"/>
        <v>4.5901955674816995E-2</v>
      </c>
      <c r="P1571">
        <v>0.59777373198077988</v>
      </c>
      <c r="R1571">
        <f t="shared" ref="R1571:S1571" si="1818">O1691</f>
        <v>5.0035819586722562E-2</v>
      </c>
      <c r="S1571">
        <f t="shared" si="1818"/>
        <v>0.65763379604911854</v>
      </c>
      <c r="T1571">
        <f t="shared" si="1782"/>
        <v>13.143260198012772</v>
      </c>
      <c r="V1571">
        <f t="shared" si="1783"/>
        <v>43.530714885719888</v>
      </c>
      <c r="W1571">
        <f t="shared" si="1784"/>
        <v>5.4342170968687847E-2</v>
      </c>
      <c r="X1571">
        <f t="shared" si="1776"/>
        <v>-1.26486301551533</v>
      </c>
      <c r="Y1571">
        <f t="shared" si="1777"/>
        <v>-0.14065621030852196</v>
      </c>
      <c r="Z1571">
        <f t="shared" si="1785"/>
        <v>1.1168084330957586</v>
      </c>
    </row>
    <row r="1572" spans="1:26" x14ac:dyDescent="0.2">
      <c r="A1572" s="1">
        <v>1570</v>
      </c>
      <c r="B1572">
        <v>2.1955559999999998</v>
      </c>
      <c r="C1572">
        <v>1</v>
      </c>
      <c r="D1572">
        <v>2.1225999999999998</v>
      </c>
      <c r="E1572">
        <v>2.1585802591739638</v>
      </c>
      <c r="F1572">
        <v>4.51</v>
      </c>
      <c r="G1572">
        <v>1.3976000000000001E-2</v>
      </c>
      <c r="H1572">
        <v>0.435</v>
      </c>
      <c r="I1572">
        <v>0.59819989321943356</v>
      </c>
      <c r="J1572">
        <v>43.342399999999998</v>
      </c>
      <c r="K1572">
        <f t="shared" si="1778"/>
        <v>41.100823999999996</v>
      </c>
      <c r="L1572">
        <f t="shared" si="1786"/>
        <v>53.74120394826766</v>
      </c>
      <c r="M1572">
        <f t="shared" si="1779"/>
        <v>43.336087269684668</v>
      </c>
      <c r="N1572">
        <v>0.59819989321943356</v>
      </c>
      <c r="O1572">
        <f t="shared" si="1780"/>
        <v>4.5945247832226768E-2</v>
      </c>
      <c r="P1572">
        <v>0.59819989321943356</v>
      </c>
      <c r="R1572">
        <f t="shared" ref="R1572:S1572" si="1819">O1692</f>
        <v>5.0074726812382307E-2</v>
      </c>
      <c r="S1572">
        <f t="shared" si="1819"/>
        <v>0.65817880405766194</v>
      </c>
      <c r="T1572">
        <f t="shared" si="1782"/>
        <v>13.143931998345115</v>
      </c>
      <c r="V1572">
        <f t="shared" si="1783"/>
        <v>43.532367365026481</v>
      </c>
      <c r="W1572">
        <f t="shared" si="1784"/>
        <v>5.437669492358764E-2</v>
      </c>
      <c r="X1572">
        <f t="shared" si="1776"/>
        <v>-1.2645871928512986</v>
      </c>
      <c r="Y1572">
        <f t="shared" si="1777"/>
        <v>-0.14034442210399414</v>
      </c>
      <c r="Z1572">
        <f t="shared" si="1785"/>
        <v>1.1152913388797348</v>
      </c>
    </row>
    <row r="1573" spans="1:26" x14ac:dyDescent="0.2">
      <c r="A1573" s="1">
        <v>1571</v>
      </c>
      <c r="B1573">
        <v>2.1969439999999998</v>
      </c>
      <c r="C1573">
        <v>1</v>
      </c>
      <c r="D1573">
        <v>2.1661999999999999</v>
      </c>
      <c r="E1573">
        <v>2.159342483248432</v>
      </c>
      <c r="F1573">
        <v>4.6900000000000004</v>
      </c>
      <c r="G1573">
        <v>1.4855999999999999E-2</v>
      </c>
      <c r="H1573">
        <v>0.43680000000000002</v>
      </c>
      <c r="I1573">
        <v>0.59862605445808825</v>
      </c>
      <c r="J1573">
        <v>43.343400000000003</v>
      </c>
      <c r="K1573">
        <f t="shared" si="1778"/>
        <v>41.099943999999994</v>
      </c>
      <c r="L1573">
        <f t="shared" si="1786"/>
        <v>53.737774973320178</v>
      </c>
      <c r="M1573">
        <f t="shared" si="1779"/>
        <v>43.337128354555077</v>
      </c>
      <c r="N1573">
        <v>0.59862605445808825</v>
      </c>
      <c r="O1573">
        <f t="shared" si="1780"/>
        <v>4.5968167024285293E-2</v>
      </c>
      <c r="P1573">
        <v>0.59862605445808825</v>
      </c>
      <c r="R1573">
        <f t="shared" ref="R1573:S1573" si="1820">O1693</f>
        <v>5.0106819866434713E-2</v>
      </c>
      <c r="S1573">
        <f t="shared" si="1820"/>
        <v>0.658723171382809</v>
      </c>
      <c r="T1573">
        <f t="shared" si="1782"/>
        <v>13.146377541793886</v>
      </c>
      <c r="V1573">
        <f t="shared" si="1783"/>
        <v>43.533971314812796</v>
      </c>
      <c r="W1573">
        <f t="shared" si="1784"/>
        <v>5.4412254818254048E-2</v>
      </c>
      <c r="X1573">
        <f t="shared" si="1776"/>
        <v>-1.2643032767620754</v>
      </c>
      <c r="Y1573">
        <f t="shared" si="1777"/>
        <v>-0.1400330816443435</v>
      </c>
      <c r="Z1573">
        <f t="shared" si="1785"/>
        <v>1.1132773903401441</v>
      </c>
    </row>
    <row r="1574" spans="1:26" x14ac:dyDescent="0.2">
      <c r="A1574" s="1">
        <v>1572</v>
      </c>
      <c r="B1574">
        <v>2.1983329999999999</v>
      </c>
      <c r="C1574">
        <v>1</v>
      </c>
      <c r="D1574">
        <v>2.1764999999999999</v>
      </c>
      <c r="E1574">
        <v>2.1601197193802801</v>
      </c>
      <c r="F1574">
        <v>4.74</v>
      </c>
      <c r="G1574">
        <v>1.507E-2</v>
      </c>
      <c r="H1574">
        <v>0.43809999999999999</v>
      </c>
      <c r="I1574">
        <v>0.59905317672183567</v>
      </c>
      <c r="J1574">
        <v>43.344900000000003</v>
      </c>
      <c r="K1574">
        <f t="shared" si="1778"/>
        <v>41.099729999999994</v>
      </c>
      <c r="L1574">
        <f t="shared" si="1786"/>
        <v>53.734343527929646</v>
      </c>
      <c r="M1574">
        <f t="shared" si="1779"/>
        <v>43.338568587265932</v>
      </c>
      <c r="N1574">
        <v>0.59905317672183567</v>
      </c>
      <c r="O1574">
        <f t="shared" si="1780"/>
        <v>4.5999871529021817E-2</v>
      </c>
      <c r="P1574">
        <v>0.59905317672183567</v>
      </c>
      <c r="R1574">
        <f t="shared" ref="R1574:S1574" si="1821">O1694</f>
        <v>5.0143285660271548E-2</v>
      </c>
      <c r="S1574">
        <f t="shared" si="1821"/>
        <v>0.65926759209823838</v>
      </c>
      <c r="T1574">
        <f t="shared" si="1782"/>
        <v>13.147674377879373</v>
      </c>
      <c r="V1574">
        <f t="shared" si="1783"/>
        <v>43.535531060140748</v>
      </c>
      <c r="W1574">
        <f t="shared" si="1784"/>
        <v>5.4442661088682266E-2</v>
      </c>
      <c r="X1574">
        <f t="shared" si="1776"/>
        <v>-1.2640606551827804</v>
      </c>
      <c r="Y1574">
        <f t="shared" si="1777"/>
        <v>-0.13972186826114114</v>
      </c>
      <c r="Z1574">
        <f t="shared" si="1785"/>
        <v>1.1115768537291806</v>
      </c>
    </row>
    <row r="1575" spans="1:26" x14ac:dyDescent="0.2">
      <c r="A1575" s="1">
        <v>1573</v>
      </c>
      <c r="B1575">
        <v>2.199722</v>
      </c>
      <c r="C1575">
        <v>1</v>
      </c>
      <c r="D1575">
        <v>2.1575000000000002</v>
      </c>
      <c r="E1575">
        <v>2.1608026798812081</v>
      </c>
      <c r="F1575">
        <v>4.6500000000000004</v>
      </c>
      <c r="G1575">
        <v>1.4678999999999999E-2</v>
      </c>
      <c r="H1575">
        <v>0.43759999999999999</v>
      </c>
      <c r="I1575">
        <v>0.59948008542445164</v>
      </c>
      <c r="J1575">
        <v>43.346699999999998</v>
      </c>
      <c r="K1575">
        <f t="shared" si="1778"/>
        <v>41.100120999999994</v>
      </c>
      <c r="L1575">
        <f t="shared" si="1786"/>
        <v>53.730912082539113</v>
      </c>
      <c r="M1575">
        <f t="shared" si="1779"/>
        <v>43.340370408310577</v>
      </c>
      <c r="N1575">
        <v>0.59948008542445164</v>
      </c>
      <c r="O1575">
        <f t="shared" si="1780"/>
        <v>4.6039532876903204E-2</v>
      </c>
      <c r="P1575">
        <v>0.59948008542445164</v>
      </c>
      <c r="R1575">
        <f t="shared" ref="R1575:S1575" si="1822">O1695</f>
        <v>5.0176840790549432E-2</v>
      </c>
      <c r="S1575">
        <f t="shared" si="1822"/>
        <v>0.65981099839829038</v>
      </c>
      <c r="T1575">
        <f t="shared" si="1782"/>
        <v>13.149711859152413</v>
      </c>
      <c r="V1575">
        <f t="shared" si="1783"/>
        <v>43.537226101922926</v>
      </c>
      <c r="W1575">
        <f t="shared" si="1784"/>
        <v>5.4477703152708584E-2</v>
      </c>
      <c r="X1575">
        <f t="shared" si="1776"/>
        <v>-1.2637812111013693</v>
      </c>
      <c r="Y1575">
        <f t="shared" si="1777"/>
        <v>-0.13941094165975351</v>
      </c>
      <c r="Z1575">
        <f t="shared" si="1785"/>
        <v>1.1103527516905676</v>
      </c>
    </row>
    <row r="1576" spans="1:26" x14ac:dyDescent="0.2">
      <c r="A1576" s="1">
        <v>1574</v>
      </c>
      <c r="B1576">
        <v>2.201111</v>
      </c>
      <c r="C1576">
        <v>1</v>
      </c>
      <c r="D1576">
        <v>2.1471</v>
      </c>
      <c r="E1576">
        <v>2.161603041287635</v>
      </c>
      <c r="F1576">
        <v>4.6100000000000003</v>
      </c>
      <c r="G1576">
        <v>1.4467000000000001E-2</v>
      </c>
      <c r="H1576">
        <v>0.43690000000000001</v>
      </c>
      <c r="I1576">
        <v>0.59990678056593671</v>
      </c>
      <c r="J1576">
        <v>43.348399999999998</v>
      </c>
      <c r="K1576">
        <f t="shared" si="1778"/>
        <v>41.100332999999992</v>
      </c>
      <c r="L1576">
        <f t="shared" si="1786"/>
        <v>53.727480637148581</v>
      </c>
      <c r="M1576">
        <f t="shared" si="1779"/>
        <v>43.342065395778597</v>
      </c>
      <c r="N1576">
        <v>0.59990678056593671</v>
      </c>
      <c r="O1576">
        <f t="shared" si="1780"/>
        <v>4.6076839613949441E-2</v>
      </c>
      <c r="P1576">
        <v>0.59990678056593671</v>
      </c>
      <c r="R1576">
        <f t="shared" ref="R1576:S1576" si="1823">O1696</f>
        <v>5.0210865855476822E-2</v>
      </c>
      <c r="S1576">
        <f t="shared" si="1823"/>
        <v>0.66035445808862769</v>
      </c>
      <c r="T1576">
        <f t="shared" si="1782"/>
        <v>13.151624590369389</v>
      </c>
      <c r="V1576">
        <f t="shared" si="1783"/>
        <v>43.538763946115083</v>
      </c>
      <c r="W1576">
        <f t="shared" si="1784"/>
        <v>5.4506012700549694E-2</v>
      </c>
      <c r="X1576">
        <f t="shared" si="1776"/>
        <v>-1.2635555869226958</v>
      </c>
      <c r="Y1576">
        <f t="shared" si="1777"/>
        <v>-0.13910049302939817</v>
      </c>
      <c r="Z1576">
        <f t="shared" si="1785"/>
        <v>1.1089400144648009</v>
      </c>
    </row>
    <row r="1577" spans="1:26" x14ac:dyDescent="0.2">
      <c r="A1577" s="1">
        <v>1575</v>
      </c>
      <c r="B1577">
        <v>2.2025000000000001</v>
      </c>
      <c r="C1577">
        <v>1</v>
      </c>
      <c r="D1577">
        <v>2.1696</v>
      </c>
      <c r="E1577">
        <v>2.162390215710301</v>
      </c>
      <c r="F1577">
        <v>4.71</v>
      </c>
      <c r="G1577">
        <v>1.4926999999999999E-2</v>
      </c>
      <c r="H1577">
        <v>0.438</v>
      </c>
      <c r="I1577">
        <v>0.60033363587827016</v>
      </c>
      <c r="J1577">
        <v>43.349699999999999</v>
      </c>
      <c r="K1577">
        <f t="shared" si="1778"/>
        <v>41.099872999999995</v>
      </c>
      <c r="L1577">
        <f t="shared" si="1786"/>
        <v>53.724049191758041</v>
      </c>
      <c r="M1577">
        <f t="shared" si="1779"/>
        <v>43.343358985811214</v>
      </c>
      <c r="N1577">
        <v>0.60033363587827016</v>
      </c>
      <c r="O1577">
        <f t="shared" si="1780"/>
        <v>4.6105309615375997E-2</v>
      </c>
      <c r="P1577">
        <v>0.60033363587827016</v>
      </c>
      <c r="R1577">
        <f t="shared" ref="R1577:S1577" si="1824">O1697</f>
        <v>5.0246919646823381E-2</v>
      </c>
      <c r="S1577">
        <f t="shared" si="1824"/>
        <v>0.66089770421783234</v>
      </c>
      <c r="T1577">
        <f t="shared" si="1782"/>
        <v>13.152999405001625</v>
      </c>
      <c r="V1577">
        <f t="shared" si="1783"/>
        <v>43.540346766528415</v>
      </c>
      <c r="W1577">
        <f t="shared" si="1784"/>
        <v>5.4545197866272425E-2</v>
      </c>
      <c r="X1577">
        <f t="shared" si="1776"/>
        <v>-1.2632434784758511</v>
      </c>
      <c r="Y1577">
        <f t="shared" si="1777"/>
        <v>-0.13879074493139565</v>
      </c>
      <c r="Z1577">
        <f t="shared" si="1785"/>
        <v>1.108266661286764</v>
      </c>
    </row>
    <row r="1578" spans="1:26" x14ac:dyDescent="0.2">
      <c r="A1578" s="1">
        <v>1576</v>
      </c>
      <c r="B1578">
        <v>2.2038890000000002</v>
      </c>
      <c r="C1578">
        <v>1</v>
      </c>
      <c r="D1578">
        <v>2.1764999999999999</v>
      </c>
      <c r="E1578">
        <v>2.1631967841002049</v>
      </c>
      <c r="F1578">
        <v>4.74</v>
      </c>
      <c r="G1578">
        <v>1.507E-2</v>
      </c>
      <c r="H1578">
        <v>0.439</v>
      </c>
      <c r="I1578">
        <v>0.60076070475173526</v>
      </c>
      <c r="J1578">
        <v>43.351199999999999</v>
      </c>
      <c r="K1578">
        <f t="shared" si="1778"/>
        <v>41.099729999999994</v>
      </c>
      <c r="L1578">
        <f t="shared" si="1786"/>
        <v>53.720617746367509</v>
      </c>
      <c r="M1578">
        <f t="shared" si="1779"/>
        <v>43.344842090156213</v>
      </c>
      <c r="N1578">
        <v>0.60076070475173526</v>
      </c>
      <c r="O1578">
        <f t="shared" si="1780"/>
        <v>4.6137948455241606E-2</v>
      </c>
      <c r="P1578">
        <v>0.60076070475173526</v>
      </c>
      <c r="R1578">
        <f t="shared" ref="R1578:S1578" si="1825">O1698</f>
        <v>5.0281912003465233E-2</v>
      </c>
      <c r="S1578">
        <f t="shared" si="1825"/>
        <v>0.66144063000533959</v>
      </c>
      <c r="T1578">
        <f t="shared" si="1782"/>
        <v>13.154643561679908</v>
      </c>
      <c r="V1578">
        <f t="shared" si="1783"/>
        <v>43.54210855250102</v>
      </c>
      <c r="W1578">
        <f t="shared" si="1784"/>
        <v>5.4578686464552703E-2</v>
      </c>
      <c r="X1578">
        <f t="shared" si="1776"/>
        <v>-1.2629769206276664</v>
      </c>
      <c r="Y1578">
        <f t="shared" si="1777"/>
        <v>-0.1384814727580054</v>
      </c>
      <c r="Z1578">
        <f t="shared" si="1785"/>
        <v>1.1071898258934891</v>
      </c>
    </row>
    <row r="1579" spans="1:26" x14ac:dyDescent="0.2">
      <c r="A1579" s="1">
        <v>1577</v>
      </c>
      <c r="B1579">
        <v>2.2052779999999998</v>
      </c>
      <c r="C1579">
        <v>1</v>
      </c>
      <c r="D1579">
        <v>2.1714000000000002</v>
      </c>
      <c r="E1579">
        <v>2.163961173446646</v>
      </c>
      <c r="F1579">
        <v>4.71</v>
      </c>
      <c r="G1579">
        <v>1.4963000000000001E-2</v>
      </c>
      <c r="H1579">
        <v>0.44090000000000001</v>
      </c>
      <c r="I1579">
        <v>0.60118793379604973</v>
      </c>
      <c r="J1579">
        <v>43.352800000000002</v>
      </c>
      <c r="K1579">
        <f t="shared" si="1778"/>
        <v>41.099836999999994</v>
      </c>
      <c r="L1579">
        <f t="shared" si="1786"/>
        <v>53.717186300976984</v>
      </c>
      <c r="M1579">
        <f t="shared" si="1779"/>
        <v>43.346474682649635</v>
      </c>
      <c r="N1579">
        <v>0.60118793379604973</v>
      </c>
      <c r="O1579">
        <f t="shared" si="1780"/>
        <v>4.6173874514661969E-2</v>
      </c>
      <c r="P1579">
        <v>0.60118793379604973</v>
      </c>
      <c r="R1579">
        <f t="shared" ref="R1579:S1579" si="1826">O1699</f>
        <v>5.031593750664741E-2</v>
      </c>
      <c r="S1579">
        <f t="shared" si="1826"/>
        <v>0.66198270154831818</v>
      </c>
      <c r="T1579">
        <f t="shared" si="1782"/>
        <v>13.156521260502428</v>
      </c>
      <c r="V1579">
        <f t="shared" si="1783"/>
        <v>43.54337756612118</v>
      </c>
      <c r="W1579">
        <f t="shared" si="1784"/>
        <v>5.4611657411409824E-2</v>
      </c>
      <c r="X1579">
        <f t="shared" si="1776"/>
        <v>-1.262714642843568</v>
      </c>
      <c r="Y1579">
        <f t="shared" si="1777"/>
        <v>-0.13817299437760852</v>
      </c>
      <c r="Z1579">
        <f t="shared" si="1785"/>
        <v>1.1063801260412818</v>
      </c>
    </row>
    <row r="1580" spans="1:26" x14ac:dyDescent="0.2">
      <c r="A1580" s="1">
        <v>1578</v>
      </c>
      <c r="B1580">
        <v>2.2066669999999999</v>
      </c>
      <c r="C1580">
        <v>1</v>
      </c>
      <c r="D1580">
        <v>2.1522999999999999</v>
      </c>
      <c r="E1580">
        <v>2.1646998491939029</v>
      </c>
      <c r="F1580">
        <v>4.63</v>
      </c>
      <c r="G1580">
        <v>1.4572999999999999E-2</v>
      </c>
      <c r="H1580">
        <v>0.43990000000000001</v>
      </c>
      <c r="I1580">
        <v>0.60161500266951395</v>
      </c>
      <c r="J1580">
        <v>43.354599999999998</v>
      </c>
      <c r="K1580">
        <f t="shared" si="1778"/>
        <v>41.100226999999997</v>
      </c>
      <c r="L1580">
        <f t="shared" si="1786"/>
        <v>53.713754855586444</v>
      </c>
      <c r="M1580">
        <f t="shared" si="1779"/>
        <v>43.348276483737166</v>
      </c>
      <c r="N1580">
        <v>0.60161500266951395</v>
      </c>
      <c r="O1580">
        <f t="shared" si="1780"/>
        <v>4.621352095714186E-2</v>
      </c>
      <c r="P1580">
        <v>0.60161500266951395</v>
      </c>
      <c r="R1580">
        <f t="shared" ref="R1580:S1580" si="1827">O1700</f>
        <v>5.0352911708036033E-2</v>
      </c>
      <c r="S1580">
        <f t="shared" si="1827"/>
        <v>0.66252423918846737</v>
      </c>
      <c r="T1580">
        <f t="shared" si="1782"/>
        <v>13.157615254307773</v>
      </c>
      <c r="V1580">
        <f t="shared" si="1783"/>
        <v>43.544780080737688</v>
      </c>
      <c r="W1580">
        <f t="shared" si="1784"/>
        <v>5.464512144643862E-2</v>
      </c>
      <c r="X1580">
        <f t="shared" si="1776"/>
        <v>-1.2624486045004717</v>
      </c>
      <c r="Y1580">
        <f t="shared" si="1777"/>
        <v>-0.13786514900513006</v>
      </c>
      <c r="Z1580">
        <f t="shared" si="1785"/>
        <v>1.1056633058172511</v>
      </c>
    </row>
    <row r="1581" spans="1:26" x14ac:dyDescent="0.2">
      <c r="A1581" s="1">
        <v>1579</v>
      </c>
      <c r="B1581">
        <v>2.208056</v>
      </c>
      <c r="C1581">
        <v>1</v>
      </c>
      <c r="D1581">
        <v>2.1644999999999999</v>
      </c>
      <c r="E1581">
        <v>2.1655013280908162</v>
      </c>
      <c r="F1581">
        <v>4.68</v>
      </c>
      <c r="G1581">
        <v>1.4821000000000001E-2</v>
      </c>
      <c r="H1581">
        <v>0.44</v>
      </c>
      <c r="I1581">
        <v>0.60204175120128067</v>
      </c>
      <c r="J1581">
        <v>43.356000000000002</v>
      </c>
      <c r="K1581">
        <f t="shared" si="1778"/>
        <v>41.099978999999998</v>
      </c>
      <c r="L1581">
        <f t="shared" si="1786"/>
        <v>53.710323410195912</v>
      </c>
      <c r="M1581">
        <f t="shared" si="1779"/>
        <v>43.349697190270859</v>
      </c>
      <c r="N1581">
        <v>0.60204175120128067</v>
      </c>
      <c r="O1581">
        <f t="shared" si="1780"/>
        <v>4.624477955340326E-2</v>
      </c>
      <c r="P1581">
        <v>0.60204175120128067</v>
      </c>
      <c r="R1581">
        <f t="shared" ref="R1581:S1581" si="1828">O1701</f>
        <v>5.0386454443910114E-2</v>
      </c>
      <c r="S1581">
        <f t="shared" si="1828"/>
        <v>0.66306529631606947</v>
      </c>
      <c r="T1581">
        <f t="shared" si="1782"/>
        <v>13.159594252740876</v>
      </c>
      <c r="V1581">
        <f t="shared" si="1783"/>
        <v>43.547036309754198</v>
      </c>
      <c r="W1581">
        <f t="shared" si="1784"/>
        <v>5.4674442795528577E-2</v>
      </c>
      <c r="X1581">
        <f t="shared" si="1776"/>
        <v>-1.2622156342996591</v>
      </c>
      <c r="Y1581">
        <f t="shared" si="1777"/>
        <v>-0.13755803093335003</v>
      </c>
      <c r="Z1581">
        <f t="shared" si="1785"/>
        <v>1.1048239177305139</v>
      </c>
    </row>
    <row r="1582" spans="1:26" x14ac:dyDescent="0.2">
      <c r="A1582" s="1">
        <v>1580</v>
      </c>
      <c r="B1582">
        <v>2.209444</v>
      </c>
      <c r="C1582">
        <v>1</v>
      </c>
      <c r="D1582">
        <v>2.1400999999999999</v>
      </c>
      <c r="E1582">
        <v>2.1662924451564312</v>
      </c>
      <c r="F1582">
        <v>4.58</v>
      </c>
      <c r="G1582">
        <v>1.4326E-2</v>
      </c>
      <c r="H1582">
        <v>0.43840000000000001</v>
      </c>
      <c r="I1582">
        <v>0.60246892685531273</v>
      </c>
      <c r="J1582">
        <v>43.357900000000001</v>
      </c>
      <c r="K1582">
        <f t="shared" si="1778"/>
        <v>41.100473999999998</v>
      </c>
      <c r="L1582">
        <f t="shared" si="1786"/>
        <v>53.706894435248429</v>
      </c>
      <c r="M1582">
        <f t="shared" si="1779"/>
        <v>43.351560831551623</v>
      </c>
      <c r="N1582">
        <v>0.60246892685531273</v>
      </c>
      <c r="O1582">
        <f t="shared" si="1780"/>
        <v>4.628578055928341E-2</v>
      </c>
      <c r="P1582">
        <v>0.60246892685531273</v>
      </c>
      <c r="R1582">
        <f t="shared" ref="R1582:S1582" si="1829">O1702</f>
        <v>5.0420975705597421E-2</v>
      </c>
      <c r="S1582">
        <f t="shared" si="1829"/>
        <v>0.66360576615056144</v>
      </c>
      <c r="T1582">
        <f t="shared" si="1782"/>
        <v>13.161303542106824</v>
      </c>
      <c r="V1582">
        <f t="shared" si="1783"/>
        <v>43.548126265298812</v>
      </c>
      <c r="W1582">
        <f t="shared" si="1784"/>
        <v>5.4707932201216183E-2</v>
      </c>
      <c r="X1582">
        <f t="shared" si="1776"/>
        <v>-1.2619496999652249</v>
      </c>
      <c r="Y1582">
        <f t="shared" si="1777"/>
        <v>-0.13725154335875647</v>
      </c>
      <c r="Z1582">
        <f t="shared" si="1785"/>
        <v>1.1046234287980017</v>
      </c>
    </row>
    <row r="1583" spans="1:26" x14ac:dyDescent="0.2">
      <c r="A1583" s="1">
        <v>1581</v>
      </c>
      <c r="B1583">
        <v>2.2111109999999998</v>
      </c>
      <c r="C1583">
        <v>1</v>
      </c>
      <c r="D1583">
        <v>2.1593</v>
      </c>
      <c r="E1583">
        <v>2.1670940521444</v>
      </c>
      <c r="F1583">
        <v>4.66</v>
      </c>
      <c r="G1583">
        <v>1.4714E-2</v>
      </c>
      <c r="H1583">
        <v>0.43830000000000002</v>
      </c>
      <c r="I1583">
        <v>0.60289567538708022</v>
      </c>
      <c r="J1583">
        <v>43.359499999999997</v>
      </c>
      <c r="K1583">
        <f t="shared" si="1778"/>
        <v>41.100085999999997</v>
      </c>
      <c r="L1583">
        <f t="shared" si="1786"/>
        <v>53.702776206691183</v>
      </c>
      <c r="M1583">
        <f t="shared" si="1779"/>
        <v>43.353212174536182</v>
      </c>
      <c r="N1583">
        <v>0.60289567538708022</v>
      </c>
      <c r="O1583">
        <f t="shared" si="1780"/>
        <v>4.6322107954799276E-2</v>
      </c>
      <c r="P1583">
        <v>0.60289567538708022</v>
      </c>
      <c r="R1583">
        <f t="shared" ref="R1583:S1583" si="1830">O1703</f>
        <v>5.0459397248800004E-2</v>
      </c>
      <c r="S1583">
        <f t="shared" si="1830"/>
        <v>0.66414575547250432</v>
      </c>
      <c r="T1583">
        <f t="shared" si="1782"/>
        <v>13.161983529010518</v>
      </c>
      <c r="V1583">
        <f t="shared" si="1783"/>
        <v>43.550023824137689</v>
      </c>
      <c r="W1583">
        <f t="shared" si="1784"/>
        <v>5.4742457063468759E-2</v>
      </c>
      <c r="X1583">
        <f t="shared" si="1776"/>
        <v>-1.2616757135908903</v>
      </c>
      <c r="Y1583">
        <f t="shared" si="1777"/>
        <v>-0.13694578044881545</v>
      </c>
      <c r="Z1583">
        <f t="shared" si="1785"/>
        <v>1.1045523212063828</v>
      </c>
    </row>
    <row r="1584" spans="1:26" x14ac:dyDescent="0.2">
      <c r="A1584" s="1">
        <v>1582</v>
      </c>
      <c r="B1584">
        <v>2.2124999999999999</v>
      </c>
      <c r="C1584">
        <v>1</v>
      </c>
      <c r="D1584">
        <v>2.1575000000000002</v>
      </c>
      <c r="E1584">
        <v>2.1678815527863682</v>
      </c>
      <c r="F1584">
        <v>4.6500000000000004</v>
      </c>
      <c r="G1584">
        <v>1.4678999999999999E-2</v>
      </c>
      <c r="H1584">
        <v>0.43780000000000002</v>
      </c>
      <c r="I1584">
        <v>0.60332450613988098</v>
      </c>
      <c r="J1584">
        <v>43.3611</v>
      </c>
      <c r="K1584">
        <f t="shared" si="1778"/>
        <v>41.100120999999994</v>
      </c>
      <c r="L1584">
        <f t="shared" si="1786"/>
        <v>53.699344761300651</v>
      </c>
      <c r="M1584">
        <f t="shared" si="1779"/>
        <v>43.354802339801815</v>
      </c>
      <c r="N1584">
        <v>0.60332450613988098</v>
      </c>
      <c r="O1584">
        <f t="shared" si="1780"/>
        <v>4.6357086904689204E-2</v>
      </c>
      <c r="P1584">
        <v>0.60332450613988098</v>
      </c>
      <c r="R1584">
        <f t="shared" ref="R1584:S1584" si="1831">O1704</f>
        <v>5.0487070342279172E-2</v>
      </c>
      <c r="S1584">
        <f t="shared" si="1831"/>
        <v>0.66468526428190022</v>
      </c>
      <c r="T1584">
        <f t="shared" si="1782"/>
        <v>13.165455229935885</v>
      </c>
      <c r="V1584">
        <f t="shared" si="1783"/>
        <v>43.551518321382012</v>
      </c>
      <c r="W1584">
        <f t="shared" si="1784"/>
        <v>5.4783219275632601E-2</v>
      </c>
      <c r="X1584">
        <f t="shared" si="1776"/>
        <v>-1.2613524504945646</v>
      </c>
      <c r="Y1584">
        <f t="shared" si="1777"/>
        <v>-0.13664051850253503</v>
      </c>
      <c r="Z1584">
        <f t="shared" si="1785"/>
        <v>1.104325161522457</v>
      </c>
    </row>
    <row r="1585" spans="1:26" x14ac:dyDescent="0.2">
      <c r="A1585" s="1">
        <v>1583</v>
      </c>
      <c r="B1585">
        <v>2.213889</v>
      </c>
      <c r="C1585">
        <v>1</v>
      </c>
      <c r="D1585">
        <v>2.1730999999999998</v>
      </c>
      <c r="E1585">
        <v>2.168605941488849</v>
      </c>
      <c r="F1585">
        <v>4.72</v>
      </c>
      <c r="G1585">
        <v>1.4997999999999999E-2</v>
      </c>
      <c r="H1585">
        <v>0.43919999999999998</v>
      </c>
      <c r="I1585">
        <v>0.6037529631607047</v>
      </c>
      <c r="J1585">
        <v>43.362499999999997</v>
      </c>
      <c r="K1585">
        <f t="shared" si="1778"/>
        <v>41.099801999999997</v>
      </c>
      <c r="L1585">
        <f t="shared" si="1786"/>
        <v>53.695913315910119</v>
      </c>
      <c r="M1585">
        <f t="shared" si="1779"/>
        <v>43.356181092186958</v>
      </c>
      <c r="N1585">
        <v>0.6037529631607047</v>
      </c>
      <c r="O1585">
        <f t="shared" si="1780"/>
        <v>4.6387413317391692E-2</v>
      </c>
      <c r="P1585">
        <v>0.6037529631607047</v>
      </c>
      <c r="R1585">
        <f t="shared" ref="R1585:S1585" si="1832">O1705</f>
        <v>5.0517652785454663E-2</v>
      </c>
      <c r="S1585">
        <f t="shared" si="1832"/>
        <v>0.66522381206620473</v>
      </c>
      <c r="T1585">
        <f t="shared" si="1782"/>
        <v>13.168145695354632</v>
      </c>
      <c r="V1585">
        <f t="shared" si="1783"/>
        <v>43.552967468895623</v>
      </c>
      <c r="W1585">
        <f t="shared" si="1784"/>
        <v>5.4817743732931155E-2</v>
      </c>
      <c r="X1585">
        <f t="shared" si="1776"/>
        <v>-1.2610788437418536</v>
      </c>
      <c r="Y1585">
        <f t="shared" si="1777"/>
        <v>-0.13633547097161311</v>
      </c>
      <c r="Z1585">
        <f t="shared" si="1785"/>
        <v>1.10284568779239</v>
      </c>
    </row>
    <row r="1586" spans="1:26" x14ac:dyDescent="0.2">
      <c r="A1586" s="1">
        <v>1584</v>
      </c>
      <c r="B1586">
        <v>2.2152780000000001</v>
      </c>
      <c r="C1586">
        <v>1</v>
      </c>
      <c r="D1586">
        <v>2.1800000000000002</v>
      </c>
      <c r="E1586">
        <v>2.1694035280975559</v>
      </c>
      <c r="F1586">
        <v>4.75</v>
      </c>
      <c r="G1586">
        <v>1.5141E-2</v>
      </c>
      <c r="H1586">
        <v>0.44030000000000002</v>
      </c>
      <c r="I1586">
        <v>0.60418206086492188</v>
      </c>
      <c r="J1586">
        <v>43.363999999999997</v>
      </c>
      <c r="K1586">
        <f t="shared" si="1778"/>
        <v>41.099658999999996</v>
      </c>
      <c r="L1586">
        <f t="shared" si="1786"/>
        <v>53.692481870519579</v>
      </c>
      <c r="M1586">
        <f t="shared" si="1779"/>
        <v>43.357665121351872</v>
      </c>
      <c r="N1586">
        <v>0.60418206086492188</v>
      </c>
      <c r="O1586">
        <f t="shared" si="1780"/>
        <v>4.6420053195178113E-2</v>
      </c>
      <c r="P1586">
        <v>0.60418206086492188</v>
      </c>
      <c r="R1586">
        <f t="shared" ref="R1586:S1586" si="1833">O1706</f>
        <v>5.0566846710093101E-2</v>
      </c>
      <c r="S1586">
        <f t="shared" si="1833"/>
        <v>0.66576193272824336</v>
      </c>
      <c r="T1586">
        <f t="shared" si="1782"/>
        <v>13.165976841410556</v>
      </c>
      <c r="V1586">
        <f t="shared" si="1783"/>
        <v>43.554280337063474</v>
      </c>
      <c r="W1586">
        <f t="shared" si="1784"/>
        <v>5.4847597268420679E-2</v>
      </c>
      <c r="X1586">
        <f t="shared" si="1776"/>
        <v>-1.2608423929921402</v>
      </c>
      <c r="Y1586">
        <f t="shared" si="1777"/>
        <v>-0.13603139873754891</v>
      </c>
      <c r="Z1586">
        <f t="shared" si="1785"/>
        <v>1.1020941257411534</v>
      </c>
    </row>
    <row r="1587" spans="1:26" x14ac:dyDescent="0.2">
      <c r="A1587" s="1">
        <v>1585</v>
      </c>
      <c r="B1587">
        <v>2.2166670000000002</v>
      </c>
      <c r="C1587">
        <v>1</v>
      </c>
      <c r="D1587">
        <v>2.1730999999999998</v>
      </c>
      <c r="E1587">
        <v>2.1702160237213448</v>
      </c>
      <c r="F1587">
        <v>4.72</v>
      </c>
      <c r="G1587">
        <v>1.4997999999999999E-2</v>
      </c>
      <c r="H1587">
        <v>0.441</v>
      </c>
      <c r="I1587">
        <v>0.60461281366791209</v>
      </c>
      <c r="J1587">
        <v>43.365600000000001</v>
      </c>
      <c r="K1587">
        <f t="shared" si="1778"/>
        <v>41.099801999999997</v>
      </c>
      <c r="L1587">
        <f t="shared" si="1786"/>
        <v>53.689050425129047</v>
      </c>
      <c r="M1587">
        <f t="shared" si="1779"/>
        <v>43.359320161053255</v>
      </c>
      <c r="N1587">
        <v>0.60461281366791209</v>
      </c>
      <c r="O1587">
        <f t="shared" si="1780"/>
        <v>4.6456451659557689E-2</v>
      </c>
      <c r="P1587">
        <v>0.60461281366791209</v>
      </c>
      <c r="R1587">
        <f t="shared" ref="R1587:S1587" si="1834">O1707</f>
        <v>5.0590609843399109E-2</v>
      </c>
      <c r="S1587">
        <f t="shared" si="1834"/>
        <v>0.66629893219433944</v>
      </c>
      <c r="T1587">
        <f t="shared" si="1782"/>
        <v>13.170407201194786</v>
      </c>
      <c r="V1587">
        <f t="shared" si="1783"/>
        <v>43.555931904486968</v>
      </c>
      <c r="W1587">
        <f t="shared" si="1784"/>
        <v>5.4884722577425465E-2</v>
      </c>
      <c r="X1587">
        <f t="shared" si="1776"/>
        <v>-1.2605485266549012</v>
      </c>
      <c r="Y1587">
        <f t="shared" si="1777"/>
        <v>-0.13572795127074688</v>
      </c>
      <c r="Z1587">
        <f t="shared" si="1785"/>
        <v>1.1010466731800554</v>
      </c>
    </row>
    <row r="1588" spans="1:26" x14ac:dyDescent="0.2">
      <c r="A1588" s="1">
        <v>1586</v>
      </c>
      <c r="B1588">
        <v>2.2180559999999998</v>
      </c>
      <c r="C1588">
        <v>1</v>
      </c>
      <c r="D1588">
        <v>2.2107000000000001</v>
      </c>
      <c r="E1588">
        <v>2.1710396593644221</v>
      </c>
      <c r="F1588">
        <v>4.8899999999999997</v>
      </c>
      <c r="G1588">
        <v>1.5789999999999998E-2</v>
      </c>
      <c r="H1588">
        <v>0.44379999999999997</v>
      </c>
      <c r="I1588">
        <v>0.60504345969033624</v>
      </c>
      <c r="J1588">
        <v>43.366700000000002</v>
      </c>
      <c r="K1588">
        <f t="shared" si="1778"/>
        <v>41.099009999999993</v>
      </c>
      <c r="L1588">
        <f t="shared" si="1786"/>
        <v>53.685618979738514</v>
      </c>
      <c r="M1588">
        <f t="shared" si="1779"/>
        <v>43.360416601710241</v>
      </c>
      <c r="N1588">
        <v>0.60504345969033624</v>
      </c>
      <c r="O1588">
        <f t="shared" si="1780"/>
        <v>4.6480563603043187E-2</v>
      </c>
      <c r="P1588">
        <v>0.60504345969033624</v>
      </c>
      <c r="R1588">
        <f t="shared" ref="R1588:S1588" si="1835">O1708</f>
        <v>5.0631977448323491E-2</v>
      </c>
      <c r="S1588">
        <f t="shared" si="1835"/>
        <v>0.66683529097704275</v>
      </c>
      <c r="T1588">
        <f t="shared" si="1782"/>
        <v>13.170239927082342</v>
      </c>
      <c r="V1588">
        <f t="shared" si="1783"/>
        <v>43.557561454028388</v>
      </c>
      <c r="W1588">
        <f t="shared" si="1784"/>
        <v>5.4919247169147679E-2</v>
      </c>
      <c r="X1588">
        <f t="shared" si="1776"/>
        <v>-1.2602754246859356</v>
      </c>
      <c r="Y1588">
        <f t="shared" si="1777"/>
        <v>-0.13542519075441228</v>
      </c>
      <c r="Z1588">
        <f t="shared" si="1785"/>
        <v>1.0991712083318126</v>
      </c>
    </row>
    <row r="1589" spans="1:26" x14ac:dyDescent="0.2">
      <c r="A1589" s="1">
        <v>1587</v>
      </c>
      <c r="B1589">
        <v>2.2194440000000002</v>
      </c>
      <c r="C1589">
        <v>1</v>
      </c>
      <c r="D1589">
        <v>2.1730999999999998</v>
      </c>
      <c r="E1589">
        <v>2.1718756668510251</v>
      </c>
      <c r="F1589">
        <v>4.72</v>
      </c>
      <c r="G1589">
        <v>1.4997999999999999E-2</v>
      </c>
      <c r="H1589">
        <v>0.44419999999999998</v>
      </c>
      <c r="I1589">
        <v>0.60547426588360886</v>
      </c>
      <c r="J1589">
        <v>43.3688</v>
      </c>
      <c r="K1589">
        <f t="shared" si="1778"/>
        <v>41.099801999999997</v>
      </c>
      <c r="L1589">
        <f t="shared" si="1786"/>
        <v>53.682190004791032</v>
      </c>
      <c r="M1589">
        <f t="shared" si="1779"/>
        <v>43.362458554281588</v>
      </c>
      <c r="N1589">
        <v>0.60547426588360886</v>
      </c>
      <c r="O1589">
        <f t="shared" si="1780"/>
        <v>4.6525465149908712E-2</v>
      </c>
      <c r="P1589">
        <v>0.60547426588360886</v>
      </c>
      <c r="R1589">
        <f t="shared" ref="R1589:S1589" si="1836">O1709</f>
        <v>5.0664555598253468E-2</v>
      </c>
      <c r="S1589">
        <f t="shared" si="1836"/>
        <v>0.667371542979177</v>
      </c>
      <c r="T1589">
        <f t="shared" si="1782"/>
        <v>13.172355606375495</v>
      </c>
      <c r="V1589">
        <f t="shared" si="1783"/>
        <v>43.558964392426603</v>
      </c>
      <c r="W1589">
        <f t="shared" si="1784"/>
        <v>5.4946955256253052E-2</v>
      </c>
      <c r="X1589">
        <f t="shared" si="1776"/>
        <v>-1.2600563678818697</v>
      </c>
      <c r="Y1589">
        <f t="shared" si="1777"/>
        <v>-0.13512279940342387</v>
      </c>
      <c r="Z1589">
        <f t="shared" si="1785"/>
        <v>1.0981714183205173</v>
      </c>
    </row>
    <row r="1590" spans="1:26" x14ac:dyDescent="0.2">
      <c r="A1590" s="1">
        <v>1588</v>
      </c>
      <c r="B1590">
        <v>2.2208329999999998</v>
      </c>
      <c r="C1590">
        <v>1</v>
      </c>
      <c r="D1590">
        <v>2.1783000000000001</v>
      </c>
      <c r="E1590">
        <v>2.172658013781505</v>
      </c>
      <c r="F1590">
        <v>4.74</v>
      </c>
      <c r="G1590">
        <v>1.5106E-2</v>
      </c>
      <c r="H1590">
        <v>0.44500000000000001</v>
      </c>
      <c r="I1590">
        <v>0.60590560597971055</v>
      </c>
      <c r="J1590">
        <v>43.3703</v>
      </c>
      <c r="K1590">
        <f t="shared" si="1778"/>
        <v>41.099693999999992</v>
      </c>
      <c r="L1590">
        <f t="shared" si="1786"/>
        <v>53.678758559400499</v>
      </c>
      <c r="M1590">
        <f t="shared" si="1779"/>
        <v>43.363963949761242</v>
      </c>
      <c r="N1590">
        <v>0.60590560597971055</v>
      </c>
      <c r="O1590">
        <f t="shared" si="1780"/>
        <v>4.6558565358561031E-2</v>
      </c>
      <c r="P1590">
        <v>0.60590560597971055</v>
      </c>
      <c r="R1590">
        <f t="shared" ref="R1590:S1590" si="1837">O1710</f>
        <v>5.069614304633769E-2</v>
      </c>
      <c r="S1590">
        <f t="shared" si="1837"/>
        <v>0.66790726107848419</v>
      </c>
      <c r="T1590">
        <f t="shared" si="1782"/>
        <v>13.174715490052138</v>
      </c>
      <c r="V1590">
        <f t="shared" si="1783"/>
        <v>43.560435042435721</v>
      </c>
      <c r="W1590">
        <f t="shared" si="1784"/>
        <v>5.498827149687411E-2</v>
      </c>
      <c r="X1590">
        <f t="shared" si="1776"/>
        <v>-1.2597299317305204</v>
      </c>
      <c r="Y1590">
        <f t="shared" si="1777"/>
        <v>-0.13482077659390443</v>
      </c>
      <c r="Z1590">
        <f t="shared" si="1785"/>
        <v>1.0977598685754126</v>
      </c>
    </row>
    <row r="1591" spans="1:26" x14ac:dyDescent="0.2">
      <c r="A1591" s="1">
        <v>1589</v>
      </c>
      <c r="B1591">
        <v>2.2222219999999999</v>
      </c>
      <c r="C1591">
        <v>1</v>
      </c>
      <c r="D1591">
        <v>2.1764999999999999</v>
      </c>
      <c r="E1591">
        <v>2.173490851278296</v>
      </c>
      <c r="F1591">
        <v>4.74</v>
      </c>
      <c r="G1591">
        <v>1.507E-2</v>
      </c>
      <c r="H1591">
        <v>0.44619999999999999</v>
      </c>
      <c r="I1591">
        <v>0.60633870795515055</v>
      </c>
      <c r="J1591">
        <v>43.371899999999997</v>
      </c>
      <c r="K1591">
        <f t="shared" si="1778"/>
        <v>41.099729999999994</v>
      </c>
      <c r="L1591">
        <f t="shared" si="1786"/>
        <v>53.675327114009967</v>
      </c>
      <c r="M1591">
        <f t="shared" si="1779"/>
        <v>43.365555507456918</v>
      </c>
      <c r="N1591">
        <v>0.60633870795515055</v>
      </c>
      <c r="O1591">
        <f t="shared" si="1780"/>
        <v>4.6593557578421305E-2</v>
      </c>
      <c r="P1591">
        <v>0.60633870795515055</v>
      </c>
      <c r="R1591">
        <f t="shared" ref="R1591:S1591" si="1838">O1711</f>
        <v>5.0724758163055668E-2</v>
      </c>
      <c r="S1591">
        <f t="shared" si="1838"/>
        <v>0.66844169781099816</v>
      </c>
      <c r="T1591">
        <f t="shared" si="1782"/>
        <v>13.177819313840393</v>
      </c>
      <c r="V1591">
        <f t="shared" si="1783"/>
        <v>43.562131995492464</v>
      </c>
      <c r="W1591">
        <f t="shared" si="1784"/>
        <v>5.5020196215546928E-2</v>
      </c>
      <c r="X1591">
        <f t="shared" si="1776"/>
        <v>-1.2594778651426759</v>
      </c>
      <c r="Y1591">
        <f t="shared" si="1777"/>
        <v>-0.13451927973230007</v>
      </c>
      <c r="Z1591">
        <f t="shared" si="1785"/>
        <v>1.0967854551825988</v>
      </c>
    </row>
    <row r="1592" spans="1:26" x14ac:dyDescent="0.2">
      <c r="A1592" s="1">
        <v>1590</v>
      </c>
      <c r="B1592">
        <v>2.223611</v>
      </c>
      <c r="C1592">
        <v>1</v>
      </c>
      <c r="D1592">
        <v>2.1349</v>
      </c>
      <c r="E1592">
        <v>2.1743125903558989</v>
      </c>
      <c r="F1592">
        <v>4.5599999999999996</v>
      </c>
      <c r="G1592">
        <v>1.4220999999999999E-2</v>
      </c>
      <c r="H1592">
        <v>0.44359999999999999</v>
      </c>
      <c r="I1592">
        <v>0.60677346502936513</v>
      </c>
      <c r="J1592">
        <v>43.374000000000002</v>
      </c>
      <c r="K1592">
        <f t="shared" si="1778"/>
        <v>41.100578999999996</v>
      </c>
      <c r="L1592">
        <f t="shared" si="1786"/>
        <v>53.671895668619435</v>
      </c>
      <c r="M1592">
        <f t="shared" si="1779"/>
        <v>43.367633000733505</v>
      </c>
      <c r="N1592">
        <v>0.60677346502936513</v>
      </c>
      <c r="O1592">
        <f t="shared" si="1780"/>
        <v>4.6639229784556063E-2</v>
      </c>
      <c r="P1592">
        <v>0.60677346502936513</v>
      </c>
      <c r="R1592">
        <f t="shared" ref="R1592:S1592" si="1839">O1712</f>
        <v>5.0760753078025807E-2</v>
      </c>
      <c r="S1592">
        <f t="shared" si="1839"/>
        <v>0.66897570742124901</v>
      </c>
      <c r="T1592">
        <f t="shared" si="1782"/>
        <v>13.178994929270401</v>
      </c>
      <c r="V1592">
        <f t="shared" si="1783"/>
        <v>43.564145476246487</v>
      </c>
      <c r="W1592">
        <f t="shared" si="1784"/>
        <v>5.5054720976140066E-2</v>
      </c>
      <c r="X1592">
        <f t="shared" si="1776"/>
        <v>-1.2592054340768373</v>
      </c>
      <c r="Y1592">
        <f t="shared" si="1777"/>
        <v>-0.13421843420488033</v>
      </c>
      <c r="Z1592">
        <f t="shared" si="1785"/>
        <v>1.0960843574147041</v>
      </c>
    </row>
    <row r="1593" spans="1:26" x14ac:dyDescent="0.2">
      <c r="A1593" s="1">
        <v>1591</v>
      </c>
      <c r="B1593">
        <v>2.2250000000000001</v>
      </c>
      <c r="C1593">
        <v>1</v>
      </c>
      <c r="D1593">
        <v>2.1661999999999999</v>
      </c>
      <c r="E1593">
        <v>2.1751374605019431</v>
      </c>
      <c r="F1593">
        <v>4.6900000000000004</v>
      </c>
      <c r="G1593">
        <v>1.4855999999999999E-2</v>
      </c>
      <c r="H1593">
        <v>0.44290000000000002</v>
      </c>
      <c r="I1593">
        <v>0.60721051788574532</v>
      </c>
      <c r="J1593">
        <v>43.3752</v>
      </c>
      <c r="K1593">
        <f t="shared" si="1778"/>
        <v>41.099943999999994</v>
      </c>
      <c r="L1593">
        <f t="shared" si="1786"/>
        <v>53.668464223228902</v>
      </c>
      <c r="M1593">
        <f t="shared" si="1779"/>
        <v>43.368823820685307</v>
      </c>
      <c r="N1593">
        <v>0.60721051788574532</v>
      </c>
      <c r="O1593">
        <f t="shared" si="1780"/>
        <v>4.6665407137927037E-2</v>
      </c>
      <c r="P1593">
        <v>0.60721051788574532</v>
      </c>
      <c r="R1593">
        <f t="shared" ref="R1593:S1593" si="1840">O1713</f>
        <v>5.0796265451259828E-2</v>
      </c>
      <c r="S1593">
        <f t="shared" si="1840"/>
        <v>0.66950880939668989</v>
      </c>
      <c r="T1593">
        <f t="shared" si="1782"/>
        <v>13.180276216154095</v>
      </c>
      <c r="V1593">
        <f t="shared" si="1783"/>
        <v>43.565505201569252</v>
      </c>
      <c r="W1593">
        <f t="shared" si="1784"/>
        <v>5.5083490456150921E-2</v>
      </c>
      <c r="X1593">
        <f t="shared" si="1776"/>
        <v>-1.2589785477575912</v>
      </c>
      <c r="Y1593">
        <f t="shared" si="1777"/>
        <v>-0.13391786005962578</v>
      </c>
      <c r="Z1593">
        <f t="shared" si="1785"/>
        <v>1.0946549234885703</v>
      </c>
    </row>
    <row r="1594" spans="1:26" x14ac:dyDescent="0.2">
      <c r="A1594" s="1">
        <v>1592</v>
      </c>
      <c r="B1594">
        <v>2.2263890000000002</v>
      </c>
      <c r="C1594">
        <v>1</v>
      </c>
      <c r="D1594">
        <v>2.1627000000000001</v>
      </c>
      <c r="E1594">
        <v>2.1759982690908322</v>
      </c>
      <c r="F1594">
        <v>4.68</v>
      </c>
      <c r="G1594">
        <v>1.4785E-2</v>
      </c>
      <c r="H1594">
        <v>0.44180000000000003</v>
      </c>
      <c r="I1594">
        <v>0.60764949279231095</v>
      </c>
      <c r="J1594">
        <v>43.376800000000003</v>
      </c>
      <c r="K1594">
        <f t="shared" si="1778"/>
        <v>41.100014999999992</v>
      </c>
      <c r="L1594">
        <f t="shared" si="1786"/>
        <v>53.665032777838363</v>
      </c>
      <c r="M1594">
        <f t="shared" si="1779"/>
        <v>43.370436636461648</v>
      </c>
      <c r="N1594">
        <v>0.60764949279231095</v>
      </c>
      <c r="O1594">
        <f t="shared" si="1780"/>
        <v>4.6700858777125119E-2</v>
      </c>
      <c r="P1594">
        <v>0.60764949279231095</v>
      </c>
      <c r="R1594">
        <f t="shared" ref="R1594:S1594" si="1841">O1714</f>
        <v>5.0826837214971429E-2</v>
      </c>
      <c r="S1594">
        <f t="shared" si="1841"/>
        <v>0.67004073678590459</v>
      </c>
      <c r="T1594">
        <f t="shared" si="1782"/>
        <v>13.18281391289362</v>
      </c>
      <c r="V1594">
        <f t="shared" si="1783"/>
        <v>43.567044511708843</v>
      </c>
      <c r="W1594">
        <f t="shared" si="1784"/>
        <v>5.5122205692334586E-2</v>
      </c>
      <c r="X1594">
        <f t="shared" si="1776"/>
        <v>-1.2586734126380932</v>
      </c>
      <c r="Y1594">
        <f t="shared" si="1777"/>
        <v>-0.1336177461185655</v>
      </c>
      <c r="Z1594">
        <f t="shared" si="1785"/>
        <v>1.0949312420360595</v>
      </c>
    </row>
    <row r="1595" spans="1:26" x14ac:dyDescent="0.2">
      <c r="A1595" s="1">
        <v>1593</v>
      </c>
      <c r="B1595">
        <v>2.2277779999999998</v>
      </c>
      <c r="C1595">
        <v>1</v>
      </c>
      <c r="D1595">
        <v>2.1901999999999999</v>
      </c>
      <c r="E1595">
        <v>2.1768819690623902</v>
      </c>
      <c r="F1595">
        <v>4.8</v>
      </c>
      <c r="G1595">
        <v>1.5356E-2</v>
      </c>
      <c r="H1595">
        <v>0.44280000000000003</v>
      </c>
      <c r="I1595">
        <v>0.60809108382274413</v>
      </c>
      <c r="J1595">
        <v>43.378</v>
      </c>
      <c r="K1595">
        <f t="shared" si="1778"/>
        <v>41.099443999999998</v>
      </c>
      <c r="L1595">
        <f t="shared" si="1786"/>
        <v>53.661601332447837</v>
      </c>
      <c r="M1595">
        <f t="shared" si="1779"/>
        <v>43.37166591589596</v>
      </c>
      <c r="N1595">
        <v>0.60809108382274413</v>
      </c>
      <c r="O1595">
        <f t="shared" si="1780"/>
        <v>4.672787805351919E-2</v>
      </c>
      <c r="P1595">
        <v>0.60809108382274413</v>
      </c>
      <c r="R1595">
        <f t="shared" ref="R1595:S1595" si="1842">O1715</f>
        <v>5.085888238438134E-2</v>
      </c>
      <c r="S1595">
        <f t="shared" si="1842"/>
        <v>0.67057063534436678</v>
      </c>
      <c r="T1595">
        <f t="shared" si="1782"/>
        <v>13.184926681564235</v>
      </c>
      <c r="V1595">
        <f t="shared" si="1783"/>
        <v>43.568539067223512</v>
      </c>
      <c r="W1595">
        <f t="shared" si="1784"/>
        <v>5.5152010525902996E-2</v>
      </c>
      <c r="X1595">
        <f t="shared" si="1776"/>
        <v>-1.2584386510499013</v>
      </c>
      <c r="Y1595">
        <f t="shared" si="1777"/>
        <v>-0.13331859586702641</v>
      </c>
      <c r="Z1595">
        <f t="shared" si="1785"/>
        <v>1.0947282782334933</v>
      </c>
    </row>
    <row r="1596" spans="1:26" x14ac:dyDescent="0.2">
      <c r="A1596" s="1">
        <v>1594</v>
      </c>
      <c r="B1596">
        <v>2.2291669999999999</v>
      </c>
      <c r="C1596">
        <v>1</v>
      </c>
      <c r="D1596">
        <v>2.1696</v>
      </c>
      <c r="E1596">
        <v>2.177735688515035</v>
      </c>
      <c r="F1596">
        <v>4.71</v>
      </c>
      <c r="G1596">
        <v>1.4926999999999999E-2</v>
      </c>
      <c r="H1596">
        <v>0.44280000000000003</v>
      </c>
      <c r="I1596">
        <v>0.60853400961024995</v>
      </c>
      <c r="J1596">
        <v>43.379800000000003</v>
      </c>
      <c r="K1596">
        <f t="shared" si="1778"/>
        <v>41.099872999999995</v>
      </c>
      <c r="L1596">
        <f t="shared" si="1786"/>
        <v>53.658169887057305</v>
      </c>
      <c r="M1596">
        <f t="shared" si="1779"/>
        <v>43.373492895993209</v>
      </c>
      <c r="N1596">
        <v>0.60853400961024995</v>
      </c>
      <c r="O1596">
        <f t="shared" si="1780"/>
        <v>4.6768031822048625E-2</v>
      </c>
      <c r="P1596">
        <v>0.60853400961024995</v>
      </c>
      <c r="R1596">
        <f t="shared" ref="R1596:S1596" si="1843">O1716</f>
        <v>5.089585596319942E-2</v>
      </c>
      <c r="S1596">
        <f t="shared" si="1843"/>
        <v>0.67109914575547269</v>
      </c>
      <c r="T1596">
        <f t="shared" si="1782"/>
        <v>13.185732572033277</v>
      </c>
      <c r="V1596">
        <f t="shared" si="1783"/>
        <v>43.569987670052967</v>
      </c>
      <c r="W1596">
        <f t="shared" si="1784"/>
        <v>5.5192289865258919E-2</v>
      </c>
      <c r="X1596">
        <f t="shared" si="1776"/>
        <v>-1.258121587177423</v>
      </c>
      <c r="Y1596">
        <f t="shared" si="1777"/>
        <v>-0.13301952554689539</v>
      </c>
      <c r="Z1596">
        <f t="shared" si="1785"/>
        <v>1.0952892823036873</v>
      </c>
    </row>
    <row r="1597" spans="1:26" x14ac:dyDescent="0.2">
      <c r="A1597" s="1">
        <v>1595</v>
      </c>
      <c r="B1597">
        <v>2.230556</v>
      </c>
      <c r="C1597">
        <v>1</v>
      </c>
      <c r="D1597">
        <v>2.1937000000000002</v>
      </c>
      <c r="E1597">
        <v>2.1786477716503132</v>
      </c>
      <c r="F1597">
        <v>4.8099999999999996</v>
      </c>
      <c r="G1597">
        <v>1.5428000000000001E-2</v>
      </c>
      <c r="H1597">
        <v>0.44479999999999997</v>
      </c>
      <c r="I1597">
        <v>0.60897880405766069</v>
      </c>
      <c r="J1597">
        <v>43.381100000000004</v>
      </c>
      <c r="K1597">
        <f t="shared" si="1778"/>
        <v>41.099371999999995</v>
      </c>
      <c r="L1597">
        <f t="shared" si="1786"/>
        <v>53.654738441666765</v>
      </c>
      <c r="M1597">
        <f t="shared" si="1779"/>
        <v>43.374764227565507</v>
      </c>
      <c r="N1597">
        <v>0.60897880405766069</v>
      </c>
      <c r="O1597">
        <f t="shared" si="1780"/>
        <v>4.6795971429754842E-2</v>
      </c>
      <c r="P1597">
        <v>0.60897880405766069</v>
      </c>
      <c r="R1597">
        <f t="shared" ref="R1597:S1597" si="1844">O1717</f>
        <v>5.0939722379186481E-2</v>
      </c>
      <c r="S1597">
        <f t="shared" si="1844"/>
        <v>0.67162605445808832</v>
      </c>
      <c r="T1597">
        <f t="shared" si="1782"/>
        <v>13.184721531433174</v>
      </c>
      <c r="V1597">
        <f t="shared" si="1783"/>
        <v>43.571776799349706</v>
      </c>
      <c r="W1597">
        <f t="shared" si="1784"/>
        <v>5.522473296401794E-2</v>
      </c>
      <c r="X1597">
        <f t="shared" si="1776"/>
        <v>-1.2578663754571406</v>
      </c>
      <c r="Y1597">
        <f t="shared" si="1777"/>
        <v>-0.13272081841085012</v>
      </c>
      <c r="Z1597">
        <f t="shared" si="1785"/>
        <v>1.0948971152331626</v>
      </c>
    </row>
    <row r="1598" spans="1:26" x14ac:dyDescent="0.2">
      <c r="A1598" s="1">
        <v>1596</v>
      </c>
      <c r="B1598">
        <v>2.2319439999999999</v>
      </c>
      <c r="C1598">
        <v>1</v>
      </c>
      <c r="D1598">
        <v>2.2004999999999999</v>
      </c>
      <c r="E1598">
        <v>2.179589022399496</v>
      </c>
      <c r="F1598">
        <v>4.84</v>
      </c>
      <c r="G1598">
        <v>1.5573E-2</v>
      </c>
      <c r="H1598">
        <v>0.44690000000000002</v>
      </c>
      <c r="I1598">
        <v>0.60942573411639012</v>
      </c>
      <c r="J1598">
        <v>43.382599999999996</v>
      </c>
      <c r="K1598">
        <f t="shared" si="1778"/>
        <v>41.099226999999992</v>
      </c>
      <c r="L1598">
        <f t="shared" si="1786"/>
        <v>53.651309466719283</v>
      </c>
      <c r="M1598">
        <f t="shared" si="1779"/>
        <v>43.376247283239316</v>
      </c>
      <c r="N1598">
        <v>0.60942573411639012</v>
      </c>
      <c r="O1598">
        <f t="shared" si="1780"/>
        <v>4.6828561954094995E-2</v>
      </c>
      <c r="P1598">
        <v>0.60942573411639012</v>
      </c>
      <c r="R1598">
        <f t="shared" ref="R1598:S1598" si="1845">O1718</f>
        <v>5.0969343550485657E-2</v>
      </c>
      <c r="S1598">
        <f t="shared" si="1845"/>
        <v>0.67215205552589463</v>
      </c>
      <c r="T1598">
        <f t="shared" si="1782"/>
        <v>13.187379093084084</v>
      </c>
      <c r="V1598">
        <f t="shared" si="1783"/>
        <v>43.573339901095508</v>
      </c>
      <c r="W1598">
        <f t="shared" si="1784"/>
        <v>5.5259233038362623E-2</v>
      </c>
      <c r="X1598">
        <f t="shared" si="1776"/>
        <v>-1.2575951470980895</v>
      </c>
      <c r="Y1598">
        <f t="shared" si="1777"/>
        <v>-0.13242225367697438</v>
      </c>
      <c r="Z1598">
        <f t="shared" si="1785"/>
        <v>1.0952915210490464</v>
      </c>
    </row>
    <row r="1599" spans="1:26" x14ac:dyDescent="0.2">
      <c r="A1599" s="1">
        <v>1597</v>
      </c>
      <c r="B1599">
        <v>2.233333</v>
      </c>
      <c r="C1599">
        <v>1</v>
      </c>
      <c r="D1599">
        <v>2.1833999999999998</v>
      </c>
      <c r="E1599">
        <v>2.1804570021894811</v>
      </c>
      <c r="F1599">
        <v>4.7699999999999996</v>
      </c>
      <c r="G1599">
        <v>1.5213000000000001E-2</v>
      </c>
      <c r="H1599">
        <v>0.44729999999999998</v>
      </c>
      <c r="I1599">
        <v>0.60987399893219463</v>
      </c>
      <c r="J1599">
        <v>43.384399999999999</v>
      </c>
      <c r="K1599">
        <f t="shared" si="1778"/>
        <v>41.099586999999993</v>
      </c>
      <c r="L1599">
        <f t="shared" si="1786"/>
        <v>53.647878021328751</v>
      </c>
      <c r="M1599">
        <f t="shared" si="1779"/>
        <v>43.378033376141524</v>
      </c>
      <c r="N1599">
        <v>0.60987399893219463</v>
      </c>
      <c r="O1599">
        <f t="shared" si="1780"/>
        <v>4.6867808840308542E-2</v>
      </c>
      <c r="P1599">
        <v>0.60987399893219463</v>
      </c>
      <c r="R1599">
        <f t="shared" ref="R1599:S1599" si="1846">O1719</f>
        <v>5.1002874686889993E-2</v>
      </c>
      <c r="S1599">
        <f t="shared" si="1846"/>
        <v>0.67267757608115275</v>
      </c>
      <c r="T1599">
        <f t="shared" si="1782"/>
        <v>13.189012976440342</v>
      </c>
      <c r="V1599">
        <f t="shared" si="1783"/>
        <v>43.575038327520268</v>
      </c>
      <c r="W1599">
        <f t="shared" si="1784"/>
        <v>5.5289569211318841E-2</v>
      </c>
      <c r="X1599">
        <f t="shared" si="1776"/>
        <v>-1.2573567938535579</v>
      </c>
      <c r="Y1599">
        <f t="shared" si="1777"/>
        <v>-0.13212401978416319</v>
      </c>
      <c r="Z1599">
        <f t="shared" si="1785"/>
        <v>1.0951885311469562</v>
      </c>
    </row>
    <row r="1600" spans="1:26" x14ac:dyDescent="0.2">
      <c r="A1600" s="1">
        <v>1598</v>
      </c>
      <c r="B1600">
        <v>2.2347220000000001</v>
      </c>
      <c r="C1600">
        <v>1</v>
      </c>
      <c r="D1600">
        <v>2.2174</v>
      </c>
      <c r="E1600">
        <v>2.1813201012231822</v>
      </c>
      <c r="F1600">
        <v>4.92</v>
      </c>
      <c r="G1600">
        <v>1.5935000000000001E-2</v>
      </c>
      <c r="H1600">
        <v>0.45019999999999999</v>
      </c>
      <c r="I1600">
        <v>0.61032397223705293</v>
      </c>
      <c r="J1600">
        <v>43.3855</v>
      </c>
      <c r="K1600">
        <f t="shared" si="1778"/>
        <v>41.098864999999996</v>
      </c>
      <c r="L1600">
        <f t="shared" si="1786"/>
        <v>53.644446575938218</v>
      </c>
      <c r="M1600">
        <f t="shared" si="1779"/>
        <v>43.379172963633039</v>
      </c>
      <c r="N1600">
        <v>0.61032397223705293</v>
      </c>
      <c r="O1600">
        <f t="shared" si="1780"/>
        <v>4.6892847988097661E-2</v>
      </c>
      <c r="P1600">
        <v>0.61032397223705293</v>
      </c>
      <c r="R1600">
        <f t="shared" ref="R1600:S1600" si="1847">O1720</f>
        <v>5.1035428656277228E-2</v>
      </c>
      <c r="S1600">
        <f t="shared" si="1847"/>
        <v>0.67320250934329939</v>
      </c>
      <c r="T1600">
        <f t="shared" si="1782"/>
        <v>13.190885764422735</v>
      </c>
      <c r="V1600">
        <f t="shared" si="1783"/>
        <v>43.576373172762814</v>
      </c>
      <c r="W1600">
        <f t="shared" si="1784"/>
        <v>5.5333098649158377E-2</v>
      </c>
      <c r="X1600">
        <f t="shared" si="1776"/>
        <v>-1.2570150086481311</v>
      </c>
      <c r="Y1600">
        <f t="shared" si="1777"/>
        <v>-0.13182599055069222</v>
      </c>
      <c r="Z1600">
        <f t="shared" si="1785"/>
        <v>1.0961725525474171</v>
      </c>
    </row>
    <row r="1601" spans="1:26" x14ac:dyDescent="0.2">
      <c r="A1601" s="1">
        <v>1599</v>
      </c>
      <c r="B1601">
        <v>2.2361110000000002</v>
      </c>
      <c r="C1601">
        <v>1</v>
      </c>
      <c r="D1601">
        <v>2.2090000000000001</v>
      </c>
      <c r="E1601">
        <v>2.1821791775625652</v>
      </c>
      <c r="F1601">
        <v>4.88</v>
      </c>
      <c r="G1601">
        <v>1.5753E-2</v>
      </c>
      <c r="H1601">
        <v>0.45250000000000001</v>
      </c>
      <c r="I1601">
        <v>0.61077544046983401</v>
      </c>
      <c r="J1601">
        <v>43.3872</v>
      </c>
      <c r="K1601">
        <f t="shared" si="1778"/>
        <v>41.099046999999999</v>
      </c>
      <c r="L1601">
        <f t="shared" si="1786"/>
        <v>53.641015130547686</v>
      </c>
      <c r="M1601">
        <f t="shared" si="1779"/>
        <v>43.380852910321401</v>
      </c>
      <c r="N1601">
        <v>0.61077544046983401</v>
      </c>
      <c r="O1601">
        <f t="shared" si="1780"/>
        <v>4.6929757571387481E-2</v>
      </c>
      <c r="P1601">
        <v>0.61077544046983401</v>
      </c>
      <c r="R1601">
        <f t="shared" ref="R1601:S1601" si="1848">O1721</f>
        <v>5.106697956635578E-2</v>
      </c>
      <c r="S1601">
        <f t="shared" si="1848"/>
        <v>0.67372664175120167</v>
      </c>
      <c r="T1601">
        <f t="shared" si="1782"/>
        <v>13.192999614864041</v>
      </c>
      <c r="V1601">
        <f t="shared" si="1783"/>
        <v>43.57804969460588</v>
      </c>
      <c r="W1601">
        <f t="shared" si="1784"/>
        <v>5.5367623715571829E-2</v>
      </c>
      <c r="X1601">
        <f t="shared" si="1776"/>
        <v>-1.2567441152700833</v>
      </c>
      <c r="Y1601">
        <f t="shared" si="1777"/>
        <v>-0.1315278831967647</v>
      </c>
      <c r="Z1601">
        <f t="shared" si="1785"/>
        <v>1.0960301734733342</v>
      </c>
    </row>
    <row r="1602" spans="1:26" x14ac:dyDescent="0.2">
      <c r="A1602" s="1">
        <v>1600</v>
      </c>
      <c r="B1602">
        <v>2.2374999999999998</v>
      </c>
      <c r="C1602">
        <v>1</v>
      </c>
      <c r="D1602">
        <v>2.1764999999999999</v>
      </c>
      <c r="E1602">
        <v>2.183036150285055</v>
      </c>
      <c r="F1602">
        <v>4.74</v>
      </c>
      <c r="G1602">
        <v>1.507E-2</v>
      </c>
      <c r="H1602">
        <v>0.4531</v>
      </c>
      <c r="I1602">
        <v>0.61122936465563282</v>
      </c>
      <c r="J1602">
        <v>43.389200000000002</v>
      </c>
      <c r="K1602">
        <f t="shared" si="1778"/>
        <v>41.099729999999994</v>
      </c>
      <c r="L1602">
        <f t="shared" si="1786"/>
        <v>53.637583685157153</v>
      </c>
      <c r="M1602">
        <f t="shared" si="1779"/>
        <v>43.382832382800871</v>
      </c>
      <c r="N1602">
        <v>0.61122936465563282</v>
      </c>
      <c r="O1602">
        <f t="shared" si="1780"/>
        <v>4.6973244273667357E-2</v>
      </c>
      <c r="P1602">
        <v>0.61122936465563282</v>
      </c>
      <c r="R1602">
        <f t="shared" ref="R1602:S1602" si="1849">O1722</f>
        <v>5.110594432731376E-2</v>
      </c>
      <c r="S1602">
        <f t="shared" si="1849"/>
        <v>0.67424981313400967</v>
      </c>
      <c r="T1602">
        <f t="shared" si="1782"/>
        <v>13.193177858444431</v>
      </c>
      <c r="V1602">
        <f t="shared" si="1783"/>
        <v>43.579453512443592</v>
      </c>
      <c r="W1602">
        <f t="shared" si="1784"/>
        <v>5.5400571857184257E-2</v>
      </c>
      <c r="X1602">
        <f t="shared" ref="X1602:X1665" si="1850">LOG10(R1727)</f>
        <v>-1.2564857523629462</v>
      </c>
      <c r="Y1602">
        <f t="shared" ref="Y1602:Y1665" si="1851">LOG10(S1727)</f>
        <v>-0.13122988622684695</v>
      </c>
      <c r="Z1602">
        <f t="shared" si="1785"/>
        <v>1.0953442803513269</v>
      </c>
    </row>
    <row r="1603" spans="1:26" x14ac:dyDescent="0.2">
      <c r="A1603" s="1">
        <v>1601</v>
      </c>
      <c r="B1603">
        <v>2.2388889999999999</v>
      </c>
      <c r="C1603">
        <v>1</v>
      </c>
      <c r="D1603">
        <v>2.1833999999999998</v>
      </c>
      <c r="E1603">
        <v>2.1839796509788219</v>
      </c>
      <c r="F1603">
        <v>4.7699999999999996</v>
      </c>
      <c r="G1603">
        <v>1.5213000000000001E-2</v>
      </c>
      <c r="H1603">
        <v>0.45340000000000003</v>
      </c>
      <c r="I1603">
        <v>0.61168601174586168</v>
      </c>
      <c r="J1603">
        <v>43.390700000000002</v>
      </c>
      <c r="K1603">
        <f t="shared" ref="K1603:K1666" si="1852">100.28*0.41-G1603</f>
        <v>41.099586999999993</v>
      </c>
      <c r="L1603">
        <f t="shared" si="1786"/>
        <v>53.634152239766621</v>
      </c>
      <c r="M1603">
        <f t="shared" ref="M1603:M1666" si="1853">K1603/(K1603+L1603)*100</f>
        <v>43.384318332435804</v>
      </c>
      <c r="N1603">
        <v>0.61168601174586168</v>
      </c>
      <c r="O1603">
        <f t="shared" ref="O1603:O1666" si="1854">(M1603-$U$2)/M1603</f>
        <v>4.7005886246946772E-2</v>
      </c>
      <c r="P1603">
        <v>0.61168601174586168</v>
      </c>
      <c r="R1603">
        <f t="shared" ref="R1603:S1603" si="1855">O1723</f>
        <v>5.1139983901933694E-2</v>
      </c>
      <c r="S1603">
        <f t="shared" si="1855"/>
        <v>0.67477282434596841</v>
      </c>
      <c r="T1603">
        <f t="shared" ref="T1603:T1666" si="1856">S1603/R1603</f>
        <v>13.194623323306406</v>
      </c>
      <c r="V1603">
        <f t="shared" ref="V1603:V1666" si="1857">M1728</f>
        <v>43.581651689750466</v>
      </c>
      <c r="W1603">
        <f t="shared" ref="W1603:W1666" si="1858">R1728</f>
        <v>5.5437720749835898E-2</v>
      </c>
      <c r="X1603">
        <f t="shared" si="1850"/>
        <v>-1.2561946334849472</v>
      </c>
      <c r="Y1603">
        <f t="shared" si="1851"/>
        <v>-0.13093225032010253</v>
      </c>
      <c r="Z1603">
        <f t="shared" ref="Z1603:Z1666" si="1859">SLOPE(Y1603:Y1644,X1603:X1644)</f>
        <v>1.0949746098625002</v>
      </c>
    </row>
    <row r="1604" spans="1:26" x14ac:dyDescent="0.2">
      <c r="A1604" s="1">
        <v>1602</v>
      </c>
      <c r="B1604">
        <v>2.240278</v>
      </c>
      <c r="C1604">
        <v>1</v>
      </c>
      <c r="D1604">
        <v>2.2039</v>
      </c>
      <c r="E1604">
        <v>2.184796963858866</v>
      </c>
      <c r="F1604">
        <v>4.8600000000000003</v>
      </c>
      <c r="G1604">
        <v>1.5644999999999999E-2</v>
      </c>
      <c r="H1604">
        <v>0.45590000000000003</v>
      </c>
      <c r="I1604">
        <v>0.61214426054458071</v>
      </c>
      <c r="J1604">
        <v>43.392000000000003</v>
      </c>
      <c r="K1604">
        <f t="shared" si="1852"/>
        <v>41.099154999999996</v>
      </c>
      <c r="L1604">
        <f t="shared" ref="L1604:L1667" si="1860">$L$2-2.47044304573982*B1604</f>
        <v>53.630720794376089</v>
      </c>
      <c r="M1604">
        <f t="shared" si="1853"/>
        <v>43.385631676759751</v>
      </c>
      <c r="N1604">
        <v>0.61214426054458071</v>
      </c>
      <c r="O1604">
        <f t="shared" si="1854"/>
        <v>4.7034734724234764E-2</v>
      </c>
      <c r="P1604">
        <v>0.61214426054458071</v>
      </c>
      <c r="R1604">
        <f t="shared" ref="R1604:S1604" si="1861">O1724</f>
        <v>5.1176967665725846E-2</v>
      </c>
      <c r="S1604">
        <f t="shared" si="1861"/>
        <v>0.6752948745328351</v>
      </c>
      <c r="T1604">
        <f t="shared" si="1856"/>
        <v>13.195288922620017</v>
      </c>
      <c r="V1604">
        <f t="shared" si="1857"/>
        <v>43.583147299949992</v>
      </c>
      <c r="W1604">
        <f t="shared" si="1858"/>
        <v>5.5468575351288268E-2</v>
      </c>
      <c r="X1604">
        <f t="shared" si="1850"/>
        <v>-1.2559529883490286</v>
      </c>
      <c r="Y1604">
        <f t="shared" si="1851"/>
        <v>-0.13063500619891139</v>
      </c>
      <c r="Z1604">
        <f t="shared" si="1859"/>
        <v>1.0946686778335399</v>
      </c>
    </row>
    <row r="1605" spans="1:26" x14ac:dyDescent="0.2">
      <c r="A1605" s="1">
        <v>1603</v>
      </c>
      <c r="B1605">
        <v>2.2416670000000001</v>
      </c>
      <c r="C1605">
        <v>1</v>
      </c>
      <c r="D1605">
        <v>2.2174</v>
      </c>
      <c r="E1605">
        <v>2.1856688113761358</v>
      </c>
      <c r="F1605">
        <v>4.92</v>
      </c>
      <c r="G1605">
        <v>1.5935000000000001E-2</v>
      </c>
      <c r="H1605">
        <v>0.45950000000000002</v>
      </c>
      <c r="I1605">
        <v>0.61260453817405203</v>
      </c>
      <c r="J1605">
        <v>43.3934</v>
      </c>
      <c r="K1605">
        <f t="shared" si="1852"/>
        <v>41.098864999999996</v>
      </c>
      <c r="L1605">
        <f t="shared" si="1860"/>
        <v>53.627289348985556</v>
      </c>
      <c r="M1605">
        <f t="shared" si="1853"/>
        <v>43.387029994467561</v>
      </c>
      <c r="N1605">
        <v>0.61260453817405203</v>
      </c>
      <c r="O1605">
        <f t="shared" si="1854"/>
        <v>4.7065447778470861E-2</v>
      </c>
      <c r="P1605">
        <v>0.61260453817405203</v>
      </c>
      <c r="R1605">
        <f t="shared" ref="R1605:S1605" si="1862">O1725</f>
        <v>5.1206032312884717E-2</v>
      </c>
      <c r="S1605">
        <f t="shared" si="1862"/>
        <v>0.67581617725573984</v>
      </c>
      <c r="T1605">
        <f t="shared" si="1856"/>
        <v>13.197979744384288</v>
      </c>
      <c r="V1605">
        <f t="shared" si="1857"/>
        <v>43.584800976436242</v>
      </c>
      <c r="W1605">
        <f t="shared" si="1858"/>
        <v>5.5500452313065433E-2</v>
      </c>
      <c r="X1605">
        <f t="shared" si="1850"/>
        <v>-1.2557034774851084</v>
      </c>
      <c r="Y1605">
        <f t="shared" si="1851"/>
        <v>-0.13033771495825647</v>
      </c>
      <c r="Z1605">
        <f t="shared" si="1859"/>
        <v>1.0934917675464415</v>
      </c>
    </row>
    <row r="1606" spans="1:26" x14ac:dyDescent="0.2">
      <c r="A1606" s="1">
        <v>1604</v>
      </c>
      <c r="B1606">
        <v>2.2430560000000002</v>
      </c>
      <c r="C1606">
        <v>1</v>
      </c>
      <c r="D1606">
        <v>2.1593</v>
      </c>
      <c r="E1606">
        <v>2.1865394669573708</v>
      </c>
      <c r="F1606">
        <v>4.66</v>
      </c>
      <c r="G1606">
        <v>1.4714E-2</v>
      </c>
      <c r="H1606">
        <v>0.45850000000000002</v>
      </c>
      <c r="I1606">
        <v>0.61306796583021683</v>
      </c>
      <c r="J1606">
        <v>43.395699999999998</v>
      </c>
      <c r="K1606">
        <f t="shared" si="1852"/>
        <v>41.100085999999997</v>
      </c>
      <c r="L1606">
        <f t="shared" si="1860"/>
        <v>53.623857903595024</v>
      </c>
      <c r="M1606">
        <f t="shared" si="1853"/>
        <v>43.389331468112715</v>
      </c>
      <c r="N1606">
        <v>0.61306796583021683</v>
      </c>
      <c r="O1606">
        <f t="shared" si="1854"/>
        <v>4.7115993700320491E-2</v>
      </c>
      <c r="P1606">
        <v>0.61306796583021683</v>
      </c>
      <c r="R1606">
        <f t="shared" ref="R1606:S1606" si="1863">O1726</f>
        <v>5.1242534033878295E-2</v>
      </c>
      <c r="S1606">
        <f t="shared" si="1863"/>
        <v>0.67633662573411613</v>
      </c>
      <c r="T1606">
        <f t="shared" si="1856"/>
        <v>13.198734966677595</v>
      </c>
      <c r="V1606">
        <f t="shared" si="1857"/>
        <v>43.586274079940374</v>
      </c>
      <c r="W1606">
        <f t="shared" si="1858"/>
        <v>5.55349777205928E-2</v>
      </c>
      <c r="X1606">
        <f t="shared" si="1850"/>
        <v>-1.2554333980257271</v>
      </c>
      <c r="Y1606">
        <f t="shared" si="1851"/>
        <v>-0.13004078349303844</v>
      </c>
      <c r="Z1606">
        <f t="shared" si="1859"/>
        <v>1.0926868985013547</v>
      </c>
    </row>
    <row r="1607" spans="1:26" x14ac:dyDescent="0.2">
      <c r="A1607" s="1">
        <v>1605</v>
      </c>
      <c r="B1607">
        <v>2.2444440000000001</v>
      </c>
      <c r="C1607">
        <v>1</v>
      </c>
      <c r="D1607">
        <v>2.1696</v>
      </c>
      <c r="E1607">
        <v>2.1874191480043419</v>
      </c>
      <c r="F1607">
        <v>4.71</v>
      </c>
      <c r="G1607">
        <v>1.4926999999999999E-2</v>
      </c>
      <c r="H1607">
        <v>0.45800000000000002</v>
      </c>
      <c r="I1607">
        <v>0.61353272824345928</v>
      </c>
      <c r="J1607">
        <v>43.397100000000002</v>
      </c>
      <c r="K1607">
        <f t="shared" si="1852"/>
        <v>41.099872999999995</v>
      </c>
      <c r="L1607">
        <f t="shared" si="1860"/>
        <v>53.620428928647534</v>
      </c>
      <c r="M1607">
        <f t="shared" si="1853"/>
        <v>43.390774905848993</v>
      </c>
      <c r="N1607">
        <v>0.61353272824345928</v>
      </c>
      <c r="O1607">
        <f t="shared" si="1854"/>
        <v>4.7147692344467147E-2</v>
      </c>
      <c r="P1607">
        <v>0.61353272824345928</v>
      </c>
      <c r="R1607">
        <f t="shared" ref="R1607:S1607" si="1864">O1727</f>
        <v>5.1273096203594479E-2</v>
      </c>
      <c r="S1607">
        <f t="shared" si="1864"/>
        <v>0.67685616657768333</v>
      </c>
      <c r="T1607">
        <f t="shared" si="1856"/>
        <v>13.201000460163991</v>
      </c>
      <c r="V1607">
        <f t="shared" si="1857"/>
        <v>43.587813764398597</v>
      </c>
      <c r="W1607">
        <f t="shared" si="1858"/>
        <v>5.557684251240811E-2</v>
      </c>
      <c r="X1607">
        <f t="shared" si="1850"/>
        <v>-1.2551061304336082</v>
      </c>
      <c r="Y1607">
        <f t="shared" si="1851"/>
        <v>-0.12974405490412358</v>
      </c>
      <c r="Z1607">
        <f t="shared" si="1859"/>
        <v>1.0925198708282804</v>
      </c>
    </row>
    <row r="1608" spans="1:26" x14ac:dyDescent="0.2">
      <c r="A1608" s="1">
        <v>1606</v>
      </c>
      <c r="B1608">
        <v>2.2458330000000002</v>
      </c>
      <c r="C1608">
        <v>1</v>
      </c>
      <c r="D1608">
        <v>2.1800000000000002</v>
      </c>
      <c r="E1608">
        <v>2.1883244430940878</v>
      </c>
      <c r="F1608">
        <v>4.75</v>
      </c>
      <c r="G1608">
        <v>1.5141E-2</v>
      </c>
      <c r="H1608">
        <v>0.45850000000000002</v>
      </c>
      <c r="I1608">
        <v>0.61399845168179279</v>
      </c>
      <c r="J1608">
        <v>43.398600000000002</v>
      </c>
      <c r="K1608">
        <f t="shared" si="1852"/>
        <v>41.099658999999996</v>
      </c>
      <c r="L1608">
        <f t="shared" si="1860"/>
        <v>53.616997483257002</v>
      </c>
      <c r="M1608">
        <f t="shared" si="1853"/>
        <v>43.392218988710987</v>
      </c>
      <c r="N1608">
        <v>0.61399845168179279</v>
      </c>
      <c r="O1608">
        <f t="shared" si="1854"/>
        <v>4.7179403045592039E-2</v>
      </c>
      <c r="P1608">
        <v>0.61399845168179279</v>
      </c>
      <c r="R1608">
        <f t="shared" ref="R1608:S1608" si="1865">O1728</f>
        <v>5.132094822088816E-2</v>
      </c>
      <c r="S1608">
        <f t="shared" si="1865"/>
        <v>0.67737538707955058</v>
      </c>
      <c r="T1608">
        <f t="shared" si="1856"/>
        <v>13.198808879448018</v>
      </c>
      <c r="V1608">
        <f t="shared" si="1857"/>
        <v>43.589558732892918</v>
      </c>
      <c r="W1608">
        <f t="shared" si="1858"/>
        <v>5.5606651442984475E-2</v>
      </c>
      <c r="X1608">
        <f t="shared" si="1850"/>
        <v>-1.2548732567594614</v>
      </c>
      <c r="Y1608">
        <f t="shared" si="1851"/>
        <v>-0.12944787254118606</v>
      </c>
      <c r="Z1608">
        <f t="shared" si="1859"/>
        <v>1.0911408804185425</v>
      </c>
    </row>
    <row r="1609" spans="1:26" x14ac:dyDescent="0.2">
      <c r="A1609" s="1">
        <v>1607</v>
      </c>
      <c r="B1609">
        <v>2.2472219999999998</v>
      </c>
      <c r="C1609">
        <v>1</v>
      </c>
      <c r="D1609">
        <v>2.2107000000000001</v>
      </c>
      <c r="E1609">
        <v>2.189195650910015</v>
      </c>
      <c r="F1609">
        <v>4.8899999999999997</v>
      </c>
      <c r="G1609">
        <v>1.5789999999999998E-2</v>
      </c>
      <c r="H1609">
        <v>0.46050000000000002</v>
      </c>
      <c r="I1609">
        <v>0.61446599038974781</v>
      </c>
      <c r="J1609">
        <v>43.399799999999999</v>
      </c>
      <c r="K1609">
        <f t="shared" si="1852"/>
        <v>41.099009999999993</v>
      </c>
      <c r="L1609">
        <f t="shared" si="1860"/>
        <v>53.61356603786647</v>
      </c>
      <c r="M1609">
        <f t="shared" si="1853"/>
        <v>43.393403198714019</v>
      </c>
      <c r="N1609">
        <v>0.61446599038974781</v>
      </c>
      <c r="O1609">
        <f t="shared" si="1854"/>
        <v>4.7205405608166849E-2</v>
      </c>
      <c r="P1609">
        <v>0.61446599038974781</v>
      </c>
      <c r="R1609">
        <f t="shared" ref="R1609:S1609" si="1866">O1729</f>
        <v>5.1353503328855771E-2</v>
      </c>
      <c r="S1609">
        <f t="shared" si="1866"/>
        <v>0.67789434063000542</v>
      </c>
      <c r="T1609">
        <f t="shared" si="1856"/>
        <v>13.200547123122824</v>
      </c>
      <c r="V1609">
        <f t="shared" si="1857"/>
        <v>43.591303220280409</v>
      </c>
      <c r="W1609">
        <f t="shared" si="1858"/>
        <v>5.5641176679953976E-2</v>
      </c>
      <c r="X1609">
        <f t="shared" si="1850"/>
        <v>-1.2546036942765504</v>
      </c>
      <c r="Y1609">
        <f t="shared" si="1851"/>
        <v>-0.12915179837999416</v>
      </c>
      <c r="Z1609">
        <f t="shared" si="1859"/>
        <v>1.0904836251491408</v>
      </c>
    </row>
    <row r="1610" spans="1:26" x14ac:dyDescent="0.2">
      <c r="A1610" s="1">
        <v>1608</v>
      </c>
      <c r="B1610">
        <v>2.2486109999999999</v>
      </c>
      <c r="C1610">
        <v>1</v>
      </c>
      <c r="D1610">
        <v>2.2039</v>
      </c>
      <c r="E1610">
        <v>2.1900530750778691</v>
      </c>
      <c r="F1610">
        <v>4.8600000000000003</v>
      </c>
      <c r="G1610">
        <v>1.5644999999999999E-2</v>
      </c>
      <c r="H1610">
        <v>0.46260000000000001</v>
      </c>
      <c r="I1610">
        <v>0.61493470368392977</v>
      </c>
      <c r="J1610">
        <v>43.401400000000002</v>
      </c>
      <c r="K1610">
        <f t="shared" si="1852"/>
        <v>41.099154999999996</v>
      </c>
      <c r="L1610">
        <f t="shared" si="1860"/>
        <v>53.610134592475937</v>
      </c>
      <c r="M1610">
        <f t="shared" si="1853"/>
        <v>43.395062065025854</v>
      </c>
      <c r="N1610">
        <v>0.61493470368392977</v>
      </c>
      <c r="O1610">
        <f t="shared" si="1854"/>
        <v>4.7241828159017611E-2</v>
      </c>
      <c r="P1610">
        <v>0.61493470368392977</v>
      </c>
      <c r="R1610">
        <f t="shared" ref="R1610:S1610" si="1867">O1730</f>
        <v>5.1389496481747669E-2</v>
      </c>
      <c r="S1610">
        <f t="shared" si="1867"/>
        <v>0.67841334757074245</v>
      </c>
      <c r="T1610">
        <f t="shared" si="1856"/>
        <v>13.201400947987471</v>
      </c>
      <c r="V1610">
        <f t="shared" si="1857"/>
        <v>43.592618824879118</v>
      </c>
      <c r="W1610">
        <f t="shared" si="1858"/>
        <v>5.5673079350701836E-2</v>
      </c>
      <c r="X1610">
        <f t="shared" si="1850"/>
        <v>-1.2543547566339306</v>
      </c>
      <c r="Y1610">
        <f t="shared" si="1851"/>
        <v>-0.12885570755197179</v>
      </c>
      <c r="Z1610">
        <f t="shared" si="1859"/>
        <v>1.0891539105525101</v>
      </c>
    </row>
    <row r="1611" spans="1:26" x14ac:dyDescent="0.2">
      <c r="A1611" s="1">
        <v>1609</v>
      </c>
      <c r="B1611">
        <v>2.25</v>
      </c>
      <c r="C1611">
        <v>1</v>
      </c>
      <c r="D1611">
        <v>2.1970999999999998</v>
      </c>
      <c r="E1611">
        <v>2.1909345972264691</v>
      </c>
      <c r="F1611">
        <v>4.83</v>
      </c>
      <c r="G1611">
        <v>1.55E-2</v>
      </c>
      <c r="H1611">
        <v>0.46429999999999999</v>
      </c>
      <c r="I1611">
        <v>0.61540517885744828</v>
      </c>
      <c r="J1611">
        <v>43.403100000000002</v>
      </c>
      <c r="K1611">
        <f t="shared" si="1852"/>
        <v>41.099299999999992</v>
      </c>
      <c r="L1611">
        <f t="shared" si="1860"/>
        <v>53.606703147085405</v>
      </c>
      <c r="M1611">
        <f t="shared" si="1853"/>
        <v>43.396721046468144</v>
      </c>
      <c r="N1611">
        <v>0.61540517885744828</v>
      </c>
      <c r="O1611">
        <f t="shared" si="1854"/>
        <v>4.727825045286746E-2</v>
      </c>
      <c r="P1611">
        <v>0.61540517885744828</v>
      </c>
      <c r="R1611">
        <f t="shared" ref="R1611:S1611" si="1868">O1731</f>
        <v>5.1421557067018772E-2</v>
      </c>
      <c r="S1611">
        <f t="shared" si="1868"/>
        <v>0.67893256807261049</v>
      </c>
      <c r="T1611">
        <f t="shared" si="1856"/>
        <v>13.203267399852239</v>
      </c>
      <c r="V1611">
        <f t="shared" si="1857"/>
        <v>43.594205585350196</v>
      </c>
      <c r="W1611">
        <f t="shared" si="1858"/>
        <v>5.5709180782375203E-2</v>
      </c>
      <c r="X1611">
        <f t="shared" si="1850"/>
        <v>-1.2540732279040439</v>
      </c>
      <c r="Y1611">
        <f t="shared" si="1851"/>
        <v>-0.12855975610356701</v>
      </c>
      <c r="Z1611">
        <f t="shared" si="1859"/>
        <v>1.0883095415844997</v>
      </c>
    </row>
    <row r="1612" spans="1:26" x14ac:dyDescent="0.2">
      <c r="A1612" s="1">
        <v>1610</v>
      </c>
      <c r="B1612">
        <v>2.2516669999999999</v>
      </c>
      <c r="C1612">
        <v>1</v>
      </c>
      <c r="D1612">
        <v>2.2073</v>
      </c>
      <c r="E1612">
        <v>2.1918067033739641</v>
      </c>
      <c r="F1612">
        <v>4.87</v>
      </c>
      <c r="G1612">
        <v>1.5716999999999998E-2</v>
      </c>
      <c r="H1612">
        <v>0.46689999999999998</v>
      </c>
      <c r="I1612">
        <v>0.61587682861719173</v>
      </c>
      <c r="J1612">
        <v>43.404800000000002</v>
      </c>
      <c r="K1612">
        <f t="shared" si="1852"/>
        <v>41.099082999999993</v>
      </c>
      <c r="L1612">
        <f t="shared" si="1860"/>
        <v>53.602584918528159</v>
      </c>
      <c r="M1612">
        <f t="shared" si="1853"/>
        <v>43.398478509752891</v>
      </c>
      <c r="N1612">
        <v>0.61587682861719173</v>
      </c>
      <c r="O1612">
        <f t="shared" si="1854"/>
        <v>4.7316831839886199E-2</v>
      </c>
      <c r="P1612">
        <v>0.61587682861719173</v>
      </c>
      <c r="R1612">
        <f t="shared" ref="R1612:S1612" si="1869">O1732</f>
        <v>5.1455064402208449E-2</v>
      </c>
      <c r="S1612">
        <f t="shared" si="1869"/>
        <v>0.67945136145221574</v>
      </c>
      <c r="T1612">
        <f t="shared" si="1856"/>
        <v>13.20475193930675</v>
      </c>
      <c r="V1612">
        <f t="shared" si="1857"/>
        <v>43.595746987401931</v>
      </c>
      <c r="W1612">
        <f t="shared" si="1858"/>
        <v>5.5744752390862684E-2</v>
      </c>
      <c r="X1612">
        <f t="shared" si="1850"/>
        <v>-1.253796009265576</v>
      </c>
      <c r="Y1612">
        <f t="shared" si="1851"/>
        <v>-0.12826385042615171</v>
      </c>
      <c r="Z1612">
        <f t="shared" si="1859"/>
        <v>1.0872628711962897</v>
      </c>
    </row>
    <row r="1613" spans="1:26" x14ac:dyDescent="0.2">
      <c r="A1613" s="1">
        <v>1611</v>
      </c>
      <c r="B1613">
        <v>2.2530559999999999</v>
      </c>
      <c r="C1613">
        <v>1</v>
      </c>
      <c r="D1613">
        <v>2.1901999999999999</v>
      </c>
      <c r="E1613">
        <v>2.192676430776221</v>
      </c>
      <c r="F1613">
        <v>4.8</v>
      </c>
      <c r="G1613">
        <v>1.5356E-2</v>
      </c>
      <c r="H1613">
        <v>0.4677</v>
      </c>
      <c r="I1613">
        <v>0.61635093432995169</v>
      </c>
      <c r="J1613">
        <v>43.406599999999997</v>
      </c>
      <c r="K1613">
        <f t="shared" si="1852"/>
        <v>41.099443999999998</v>
      </c>
      <c r="L1613">
        <f t="shared" si="1860"/>
        <v>53.599153473137626</v>
      </c>
      <c r="M1613">
        <f t="shared" si="1853"/>
        <v>43.400266843084282</v>
      </c>
      <c r="N1613">
        <v>0.61635093432995169</v>
      </c>
      <c r="O1613">
        <f t="shared" si="1854"/>
        <v>4.7356087705985712E-2</v>
      </c>
      <c r="P1613">
        <v>0.61635093432995169</v>
      </c>
      <c r="R1613">
        <f t="shared" ref="R1613:S1613" si="1870">O1733</f>
        <v>5.1493036363296864E-2</v>
      </c>
      <c r="S1613">
        <f t="shared" si="1870"/>
        <v>0.67996935397757574</v>
      </c>
      <c r="T1613">
        <f t="shared" si="1856"/>
        <v>13.205073967287806</v>
      </c>
      <c r="V1613">
        <f t="shared" si="1857"/>
        <v>43.597197555164669</v>
      </c>
      <c r="W1613">
        <f t="shared" si="1858"/>
        <v>5.5776125992619691E-2</v>
      </c>
      <c r="X1613">
        <f t="shared" si="1850"/>
        <v>-1.253551653541743</v>
      </c>
      <c r="Y1613">
        <f t="shared" si="1851"/>
        <v>-0.12796867547986474</v>
      </c>
      <c r="Z1613">
        <f t="shared" si="1859"/>
        <v>1.0861815874282135</v>
      </c>
    </row>
    <row r="1614" spans="1:26" x14ac:dyDescent="0.2">
      <c r="A1614" s="1">
        <v>1612</v>
      </c>
      <c r="B1614">
        <v>2.2544439999999999</v>
      </c>
      <c r="C1614">
        <v>1</v>
      </c>
      <c r="D1614">
        <v>2.2208000000000001</v>
      </c>
      <c r="E1614">
        <v>2.1935638856403359</v>
      </c>
      <c r="F1614">
        <v>4.93</v>
      </c>
      <c r="G1614">
        <v>1.6008000000000001E-2</v>
      </c>
      <c r="H1614">
        <v>0.47070000000000001</v>
      </c>
      <c r="I1614">
        <v>0.61682648158035158</v>
      </c>
      <c r="J1614">
        <v>43.407800000000002</v>
      </c>
      <c r="K1614">
        <f t="shared" si="1852"/>
        <v>41.098791999999996</v>
      </c>
      <c r="L1614">
        <f t="shared" si="1860"/>
        <v>53.595724498190137</v>
      </c>
      <c r="M1614">
        <f t="shared" si="1853"/>
        <v>43.401448700343181</v>
      </c>
      <c r="N1614">
        <v>0.61682648158035158</v>
      </c>
      <c r="O1614">
        <f t="shared" si="1854"/>
        <v>4.7382028985749537E-2</v>
      </c>
      <c r="P1614">
        <v>0.61682648158035158</v>
      </c>
      <c r="R1614">
        <f t="shared" ref="R1614:S1614" si="1871">O1734</f>
        <v>5.1530994816308691E-2</v>
      </c>
      <c r="S1614">
        <f t="shared" si="1871"/>
        <v>0.68048691938067307</v>
      </c>
      <c r="T1614">
        <f t="shared" si="1856"/>
        <v>13.205390693627953</v>
      </c>
      <c r="V1614">
        <f t="shared" si="1857"/>
        <v>43.598921085240782</v>
      </c>
      <c r="W1614">
        <f t="shared" si="1858"/>
        <v>5.5814824171897849E-2</v>
      </c>
      <c r="X1614">
        <f t="shared" si="1850"/>
        <v>-1.2532504390369978</v>
      </c>
      <c r="Y1614">
        <f t="shared" si="1851"/>
        <v>-0.12767401213213048</v>
      </c>
      <c r="Z1614">
        <f t="shared" si="1859"/>
        <v>1.0854081880219064</v>
      </c>
    </row>
    <row r="1615" spans="1:26" x14ac:dyDescent="0.2">
      <c r="A1615" s="1">
        <v>1613</v>
      </c>
      <c r="B1615">
        <v>2.255833</v>
      </c>
      <c r="C1615">
        <v>1</v>
      </c>
      <c r="D1615">
        <v>2.1884999999999999</v>
      </c>
      <c r="E1615">
        <v>2.1945251967655479</v>
      </c>
      <c r="F1615">
        <v>4.79</v>
      </c>
      <c r="G1615">
        <v>1.5321E-2</v>
      </c>
      <c r="H1615">
        <v>0.47060000000000002</v>
      </c>
      <c r="I1615">
        <v>0.61730496529631484</v>
      </c>
      <c r="J1615">
        <v>43.409799999999997</v>
      </c>
      <c r="K1615">
        <f t="shared" si="1852"/>
        <v>41.099478999999995</v>
      </c>
      <c r="L1615">
        <f t="shared" si="1860"/>
        <v>53.592293052799604</v>
      </c>
      <c r="M1615">
        <f t="shared" si="1853"/>
        <v>43.403432113492563</v>
      </c>
      <c r="N1615">
        <v>0.61730496529631484</v>
      </c>
      <c r="O1615">
        <f t="shared" si="1854"/>
        <v>4.7425560912098291E-2</v>
      </c>
      <c r="P1615">
        <v>0.61730496529631484</v>
      </c>
      <c r="R1615">
        <f t="shared" ref="R1615:S1615" si="1872">O1735</f>
        <v>5.1559619161865106E-2</v>
      </c>
      <c r="S1615">
        <f t="shared" si="1872"/>
        <v>0.68100298985584662</v>
      </c>
      <c r="T1615">
        <f t="shared" si="1856"/>
        <v>13.208068657720709</v>
      </c>
      <c r="V1615">
        <f t="shared" si="1857"/>
        <v>43.600508307490138</v>
      </c>
      <c r="W1615">
        <f t="shared" si="1858"/>
        <v>5.5845152020240089E-2</v>
      </c>
      <c r="X1615">
        <f t="shared" si="1850"/>
        <v>-1.2530145224990208</v>
      </c>
      <c r="Y1615">
        <f t="shared" si="1851"/>
        <v>-0.12737920658013904</v>
      </c>
      <c r="Z1615">
        <f t="shared" si="1859"/>
        <v>1.0838096945372226</v>
      </c>
    </row>
    <row r="1616" spans="1:26" x14ac:dyDescent="0.2">
      <c r="A1616" s="1">
        <v>1614</v>
      </c>
      <c r="B1616">
        <v>2.2572220000000001</v>
      </c>
      <c r="C1616">
        <v>1</v>
      </c>
      <c r="D1616">
        <v>2.1970999999999998</v>
      </c>
      <c r="E1616">
        <v>2.195471467946235</v>
      </c>
      <c r="F1616">
        <v>4.83</v>
      </c>
      <c r="G1616">
        <v>1.55E-2</v>
      </c>
      <c r="H1616">
        <v>0.4718</v>
      </c>
      <c r="I1616">
        <v>0.61778494394020145</v>
      </c>
      <c r="J1616">
        <v>43.411299999999997</v>
      </c>
      <c r="K1616">
        <f t="shared" si="1852"/>
        <v>41.099299999999992</v>
      </c>
      <c r="L1616">
        <f t="shared" si="1860"/>
        <v>53.588861607409072</v>
      </c>
      <c r="M1616">
        <f t="shared" si="1853"/>
        <v>43.404898038261308</v>
      </c>
      <c r="N1616">
        <v>0.61778494394020145</v>
      </c>
      <c r="O1616">
        <f t="shared" si="1854"/>
        <v>4.7457732453270923E-2</v>
      </c>
      <c r="P1616">
        <v>0.61778494394020145</v>
      </c>
      <c r="R1616">
        <f t="shared" ref="R1616:S1616" si="1873">O1736</f>
        <v>5.1594140898992336E-2</v>
      </c>
      <c r="S1616">
        <f t="shared" si="1873"/>
        <v>0.68151932728243547</v>
      </c>
      <c r="T1616">
        <f t="shared" si="1856"/>
        <v>13.209238789665475</v>
      </c>
      <c r="V1616">
        <f t="shared" si="1857"/>
        <v>43.602275805445203</v>
      </c>
      <c r="W1616">
        <f t="shared" si="1858"/>
        <v>5.5879147983813153E-2</v>
      </c>
      <c r="X1616">
        <f t="shared" si="1850"/>
        <v>-1.2527502244037649</v>
      </c>
      <c r="Y1616">
        <f t="shared" si="1851"/>
        <v>-0.12708438352591908</v>
      </c>
      <c r="Z1616">
        <f t="shared" si="1859"/>
        <v>1.0823190879400466</v>
      </c>
    </row>
    <row r="1617" spans="1:26" x14ac:dyDescent="0.2">
      <c r="A1617" s="1">
        <v>1615</v>
      </c>
      <c r="B1617">
        <v>2.2586110000000001</v>
      </c>
      <c r="C1617">
        <v>1</v>
      </c>
      <c r="D1617">
        <v>2.1833999999999998</v>
      </c>
      <c r="E1617">
        <v>2.1963931803696171</v>
      </c>
      <c r="F1617">
        <v>4.7699999999999996</v>
      </c>
      <c r="G1617">
        <v>1.5213000000000001E-2</v>
      </c>
      <c r="H1617">
        <v>0.4723</v>
      </c>
      <c r="I1617">
        <v>0.61826764548852098</v>
      </c>
      <c r="J1617">
        <v>43.412999999999997</v>
      </c>
      <c r="K1617">
        <f t="shared" si="1852"/>
        <v>41.099586999999993</v>
      </c>
      <c r="L1617">
        <f t="shared" si="1860"/>
        <v>53.58543016201854</v>
      </c>
      <c r="M1617">
        <f t="shared" si="1853"/>
        <v>43.406642604999675</v>
      </c>
      <c r="N1617">
        <v>0.61826764548852098</v>
      </c>
      <c r="O1617">
        <f t="shared" si="1854"/>
        <v>4.74960163070113E-2</v>
      </c>
      <c r="P1617">
        <v>0.61826764548852098</v>
      </c>
      <c r="R1617">
        <f t="shared" ref="R1617:S1617" si="1874">O1737</f>
        <v>5.1627673407049116E-2</v>
      </c>
      <c r="S1617">
        <f t="shared" si="1874"/>
        <v>0.68203635878270119</v>
      </c>
      <c r="T1617">
        <f t="shared" si="1856"/>
        <v>13.210673922981345</v>
      </c>
      <c r="V1617">
        <f t="shared" si="1857"/>
        <v>43.603636479904615</v>
      </c>
      <c r="W1617">
        <f t="shared" si="1858"/>
        <v>5.5914732347088179E-2</v>
      </c>
      <c r="X1617">
        <f t="shared" si="1850"/>
        <v>-1.2524737496434548</v>
      </c>
      <c r="Y1617">
        <f t="shared" si="1851"/>
        <v>-0.12678976047808568</v>
      </c>
      <c r="Z1617">
        <f t="shared" si="1859"/>
        <v>1.0808513839731166</v>
      </c>
    </row>
    <row r="1618" spans="1:26" x14ac:dyDescent="0.2">
      <c r="A1618" s="1">
        <v>1616</v>
      </c>
      <c r="B1618">
        <v>2.2599999999999998</v>
      </c>
      <c r="C1618">
        <v>1</v>
      </c>
      <c r="D1618">
        <v>2.214</v>
      </c>
      <c r="E1618">
        <v>2.1973681825316742</v>
      </c>
      <c r="F1618">
        <v>4.9000000000000004</v>
      </c>
      <c r="G1618">
        <v>1.5862000000000001E-2</v>
      </c>
      <c r="H1618">
        <v>0.47399999999999998</v>
      </c>
      <c r="I1618">
        <v>0.61875328350240177</v>
      </c>
      <c r="J1618">
        <v>43.414200000000001</v>
      </c>
      <c r="K1618">
        <f t="shared" si="1852"/>
        <v>41.098937999999997</v>
      </c>
      <c r="L1618">
        <f t="shared" si="1860"/>
        <v>53.581998716628007</v>
      </c>
      <c r="M1618">
        <f t="shared" si="1853"/>
        <v>43.407827832339294</v>
      </c>
      <c r="N1618">
        <v>0.61875328350240177</v>
      </c>
      <c r="O1618">
        <f t="shared" si="1854"/>
        <v>4.7522023914831006E-2</v>
      </c>
      <c r="P1618">
        <v>0.61875328350240177</v>
      </c>
      <c r="R1618">
        <f t="shared" ref="R1618:S1618" si="1875">O1738</f>
        <v>5.1659227690378638E-2</v>
      </c>
      <c r="S1618">
        <f t="shared" si="1875"/>
        <v>0.68255365723438333</v>
      </c>
      <c r="T1618">
        <f t="shared" si="1856"/>
        <v>13.212618301715469</v>
      </c>
      <c r="V1618">
        <f t="shared" si="1857"/>
        <v>43.60526952470957</v>
      </c>
      <c r="W1618">
        <f t="shared" si="1858"/>
        <v>5.5948728346165433E-2</v>
      </c>
      <c r="X1618">
        <f t="shared" si="1850"/>
        <v>-1.2522097800653804</v>
      </c>
      <c r="Y1618">
        <f t="shared" si="1851"/>
        <v>-0.12649543024691334</v>
      </c>
      <c r="Z1618">
        <f t="shared" si="1859"/>
        <v>1.0792914310172561</v>
      </c>
    </row>
    <row r="1619" spans="1:26" x14ac:dyDescent="0.2">
      <c r="A1619" s="1">
        <v>1617</v>
      </c>
      <c r="B1619">
        <v>2.2613889999999999</v>
      </c>
      <c r="C1619">
        <v>1</v>
      </c>
      <c r="D1619">
        <v>2.214</v>
      </c>
      <c r="E1619">
        <v>2.1983172788736982</v>
      </c>
      <c r="F1619">
        <v>4.9000000000000004</v>
      </c>
      <c r="G1619">
        <v>1.5862000000000001E-2</v>
      </c>
      <c r="H1619">
        <v>0.47670000000000001</v>
      </c>
      <c r="I1619">
        <v>0.61924068339562233</v>
      </c>
      <c r="J1619">
        <v>43.415799999999997</v>
      </c>
      <c r="K1619">
        <f t="shared" si="1852"/>
        <v>41.098937999999997</v>
      </c>
      <c r="L1619">
        <f t="shared" si="1860"/>
        <v>53.578567271237475</v>
      </c>
      <c r="M1619">
        <f t="shared" si="1853"/>
        <v>43.409401084510449</v>
      </c>
      <c r="N1619">
        <v>0.61924068339562233</v>
      </c>
      <c r="O1619">
        <f t="shared" si="1854"/>
        <v>4.7556543811591079E-2</v>
      </c>
      <c r="P1619">
        <v>0.61924068339562233</v>
      </c>
      <c r="R1619">
        <f t="shared" ref="R1619:S1619" si="1876">O1739</f>
        <v>5.1696717008985496E-2</v>
      </c>
      <c r="S1619">
        <f t="shared" si="1876"/>
        <v>0.68307116924719746</v>
      </c>
      <c r="T1619">
        <f t="shared" si="1856"/>
        <v>13.213047341642056</v>
      </c>
      <c r="V1619">
        <f t="shared" si="1857"/>
        <v>43.606674703845144</v>
      </c>
      <c r="W1619">
        <f t="shared" si="1858"/>
        <v>5.5982195036967615E-2</v>
      </c>
      <c r="X1619">
        <f t="shared" si="1850"/>
        <v>-1.251950077042538</v>
      </c>
      <c r="Y1619">
        <f t="shared" si="1851"/>
        <v>-0.12620136136655871</v>
      </c>
      <c r="Z1619">
        <f t="shared" si="1859"/>
        <v>1.0774911230585238</v>
      </c>
    </row>
    <row r="1620" spans="1:26" x14ac:dyDescent="0.2">
      <c r="A1620" s="1">
        <v>1618</v>
      </c>
      <c r="B1620">
        <v>2.262778</v>
      </c>
      <c r="C1620">
        <v>1</v>
      </c>
      <c r="D1620">
        <v>2.2157</v>
      </c>
      <c r="E1620">
        <v>2.1993450465067128</v>
      </c>
      <c r="F1620">
        <v>4.91</v>
      </c>
      <c r="G1620">
        <v>1.5899E-2</v>
      </c>
      <c r="H1620">
        <v>0.47839999999999999</v>
      </c>
      <c r="I1620">
        <v>0.61973048585157464</v>
      </c>
      <c r="J1620">
        <v>43.417299999999997</v>
      </c>
      <c r="K1620">
        <f t="shared" si="1852"/>
        <v>41.098900999999998</v>
      </c>
      <c r="L1620">
        <f t="shared" si="1860"/>
        <v>53.575135825846942</v>
      </c>
      <c r="M1620">
        <f t="shared" si="1853"/>
        <v>43.410952334906241</v>
      </c>
      <c r="N1620">
        <v>0.61973048585157464</v>
      </c>
      <c r="O1620">
        <f t="shared" si="1854"/>
        <v>4.7590578501200818E-2</v>
      </c>
      <c r="P1620">
        <v>0.61973048585157464</v>
      </c>
      <c r="R1620">
        <f t="shared" ref="R1620:S1620" si="1877">O1740</f>
        <v>5.1731238809953617E-2</v>
      </c>
      <c r="S1620">
        <f t="shared" si="1877"/>
        <v>0.68358926855312252</v>
      </c>
      <c r="T1620">
        <f t="shared" si="1856"/>
        <v>13.214245092108504</v>
      </c>
      <c r="V1620">
        <f t="shared" si="1857"/>
        <v>43.608217025170148</v>
      </c>
      <c r="W1620">
        <f t="shared" si="1858"/>
        <v>5.6015132516500268E-2</v>
      </c>
      <c r="X1620">
        <f t="shared" si="1850"/>
        <v>-1.2516946322683866</v>
      </c>
      <c r="Y1620">
        <f t="shared" si="1851"/>
        <v>-0.12590724358961936</v>
      </c>
      <c r="Z1620">
        <f t="shared" si="1859"/>
        <v>1.0763063381863611</v>
      </c>
    </row>
    <row r="1621" spans="1:26" x14ac:dyDescent="0.2">
      <c r="A1621" s="1">
        <v>1619</v>
      </c>
      <c r="B1621">
        <v>2.264167</v>
      </c>
      <c r="C1621">
        <v>1</v>
      </c>
      <c r="D1621">
        <v>2.1884999999999999</v>
      </c>
      <c r="E1621">
        <v>2.200350420574563</v>
      </c>
      <c r="F1621">
        <v>4.79</v>
      </c>
      <c r="G1621">
        <v>1.5321E-2</v>
      </c>
      <c r="H1621">
        <v>0.47849999999999998</v>
      </c>
      <c r="I1621">
        <v>0.62022226374799694</v>
      </c>
      <c r="J1621">
        <v>43.4193</v>
      </c>
      <c r="K1621">
        <f t="shared" si="1852"/>
        <v>41.099478999999995</v>
      </c>
      <c r="L1621">
        <f t="shared" si="1860"/>
        <v>53.57170438045641</v>
      </c>
      <c r="M1621">
        <f t="shared" si="1853"/>
        <v>43.412871300903625</v>
      </c>
      <c r="N1621">
        <v>0.62022226374799694</v>
      </c>
      <c r="O1621">
        <f t="shared" si="1854"/>
        <v>4.7632677566309317E-2</v>
      </c>
      <c r="P1621">
        <v>0.62022226374799694</v>
      </c>
      <c r="R1621">
        <f t="shared" ref="R1621:S1621" si="1878">O1741</f>
        <v>5.1769678617630946E-2</v>
      </c>
      <c r="S1621">
        <f t="shared" si="1878"/>
        <v>0.68410806193272811</v>
      </c>
      <c r="T1621">
        <f t="shared" si="1856"/>
        <v>13.214454487645686</v>
      </c>
      <c r="V1621">
        <f t="shared" si="1857"/>
        <v>43.609896492753933</v>
      </c>
      <c r="W1621">
        <f t="shared" si="1858"/>
        <v>5.6050187441103079E-2</v>
      </c>
      <c r="X1621">
        <f t="shared" si="1850"/>
        <v>-1.2514229307139566</v>
      </c>
      <c r="Y1621">
        <f t="shared" si="1851"/>
        <v>-0.12561366546995117</v>
      </c>
      <c r="Z1621">
        <f t="shared" si="1859"/>
        <v>1.0755619452449154</v>
      </c>
    </row>
    <row r="1622" spans="1:26" x14ac:dyDescent="0.2">
      <c r="A1622" s="1">
        <v>1620</v>
      </c>
      <c r="B1622">
        <v>2.2655560000000001</v>
      </c>
      <c r="C1622">
        <v>1</v>
      </c>
      <c r="D1622">
        <v>2.2107000000000001</v>
      </c>
      <c r="E1622">
        <v>2.2013243753542819</v>
      </c>
      <c r="F1622">
        <v>4.8899999999999997</v>
      </c>
      <c r="G1622">
        <v>1.5789999999999998E-2</v>
      </c>
      <c r="H1622">
        <v>0.47970000000000002</v>
      </c>
      <c r="I1622">
        <v>0.62071585691404241</v>
      </c>
      <c r="J1622">
        <v>43.4206</v>
      </c>
      <c r="K1622">
        <f t="shared" si="1852"/>
        <v>41.099009999999993</v>
      </c>
      <c r="L1622">
        <f t="shared" si="1860"/>
        <v>53.568272935065878</v>
      </c>
      <c r="M1622">
        <f t="shared" si="1853"/>
        <v>43.414164562207411</v>
      </c>
      <c r="N1622">
        <v>0.62071585691404241</v>
      </c>
      <c r="O1622">
        <f t="shared" si="1854"/>
        <v>4.7661047565306515E-2</v>
      </c>
      <c r="P1622">
        <v>0.62071585691404241</v>
      </c>
      <c r="R1622">
        <f t="shared" ref="R1622:S1622" si="1879">O1742</f>
        <v>5.1799268644612768E-2</v>
      </c>
      <c r="S1622">
        <f t="shared" si="1879"/>
        <v>0.68462760277629564</v>
      </c>
      <c r="T1622">
        <f t="shared" si="1856"/>
        <v>13.216935696011962</v>
      </c>
      <c r="V1622">
        <f t="shared" si="1857"/>
        <v>43.611438446667428</v>
      </c>
      <c r="W1622">
        <f t="shared" si="1858"/>
        <v>5.608683011406608E-2</v>
      </c>
      <c r="X1622">
        <f t="shared" si="1850"/>
        <v>-1.2511391045237588</v>
      </c>
      <c r="Y1622">
        <f t="shared" si="1851"/>
        <v>-0.12532053321827064</v>
      </c>
      <c r="Z1622">
        <f t="shared" si="1859"/>
        <v>1.0748036798938716</v>
      </c>
    </row>
    <row r="1623" spans="1:26" x14ac:dyDescent="0.2">
      <c r="A1623" s="1">
        <v>1621</v>
      </c>
      <c r="B1623">
        <v>2.2669440000000001</v>
      </c>
      <c r="C1623">
        <v>1</v>
      </c>
      <c r="D1623">
        <v>2.1800000000000002</v>
      </c>
      <c r="E1623">
        <v>2.2023541980500418</v>
      </c>
      <c r="F1623">
        <v>4.75</v>
      </c>
      <c r="G1623">
        <v>1.5141E-2</v>
      </c>
      <c r="H1623">
        <v>0.4788</v>
      </c>
      <c r="I1623">
        <v>0.6212122797650822</v>
      </c>
      <c r="J1623">
        <v>43.422499999999999</v>
      </c>
      <c r="K1623">
        <f t="shared" si="1852"/>
        <v>41.099658999999996</v>
      </c>
      <c r="L1623">
        <f t="shared" si="1860"/>
        <v>53.564843960118388</v>
      </c>
      <c r="M1623">
        <f t="shared" si="1853"/>
        <v>43.416125067825106</v>
      </c>
      <c r="N1623">
        <v>0.6212122797650822</v>
      </c>
      <c r="O1623">
        <f t="shared" si="1854"/>
        <v>4.7704051538214783E-2</v>
      </c>
      <c r="P1623">
        <v>0.6212122797650822</v>
      </c>
      <c r="R1623">
        <f t="shared" ref="R1623:S1623" si="1880">O1743</f>
        <v>5.1834779359149603E-2</v>
      </c>
      <c r="S1623">
        <f t="shared" si="1880"/>
        <v>0.68514735718099384</v>
      </c>
      <c r="T1623">
        <f t="shared" si="1856"/>
        <v>13.217908239442622</v>
      </c>
      <c r="V1623">
        <f t="shared" si="1857"/>
        <v>43.61304992983284</v>
      </c>
      <c r="W1623">
        <f t="shared" si="1858"/>
        <v>5.6120801462420031E-2</v>
      </c>
      <c r="X1623">
        <f t="shared" si="1850"/>
        <v>-1.2508761354301876</v>
      </c>
      <c r="Y1623">
        <f t="shared" si="1851"/>
        <v>-0.12502769145367118</v>
      </c>
      <c r="Z1623">
        <f t="shared" si="1859"/>
        <v>1.0736932164038635</v>
      </c>
    </row>
    <row r="1624" spans="1:26" x14ac:dyDescent="0.2">
      <c r="A1624" s="1">
        <v>1622</v>
      </c>
      <c r="B1624">
        <v>2.2683330000000002</v>
      </c>
      <c r="C1624">
        <v>1</v>
      </c>
      <c r="D1624">
        <v>2.214</v>
      </c>
      <c r="E1624">
        <v>2.2033782137708049</v>
      </c>
      <c r="F1624">
        <v>4.9000000000000004</v>
      </c>
      <c r="G1624">
        <v>1.5862000000000001E-2</v>
      </c>
      <c r="H1624">
        <v>0.48070000000000002</v>
      </c>
      <c r="I1624">
        <v>0.62171073144687528</v>
      </c>
      <c r="J1624">
        <v>43.423699999999997</v>
      </c>
      <c r="K1624">
        <f t="shared" si="1852"/>
        <v>41.098937999999997</v>
      </c>
      <c r="L1624">
        <f t="shared" si="1860"/>
        <v>53.561412514727856</v>
      </c>
      <c r="M1624">
        <f t="shared" si="1853"/>
        <v>43.417267923179267</v>
      </c>
      <c r="N1624">
        <v>0.62171073144687528</v>
      </c>
      <c r="O1624">
        <f t="shared" si="1854"/>
        <v>4.7729118443054823E-2</v>
      </c>
      <c r="P1624">
        <v>0.62171073144687528</v>
      </c>
      <c r="R1624">
        <f t="shared" ref="R1624:S1624" si="1881">O1744</f>
        <v>5.1865332984120327E-2</v>
      </c>
      <c r="S1624">
        <f t="shared" si="1881"/>
        <v>0.68566796583021972</v>
      </c>
      <c r="T1624">
        <f t="shared" si="1856"/>
        <v>13.220159331477761</v>
      </c>
      <c r="V1624">
        <f t="shared" si="1857"/>
        <v>43.614706409296076</v>
      </c>
      <c r="W1624">
        <f t="shared" si="1858"/>
        <v>5.6155326938843002E-2</v>
      </c>
      <c r="X1624">
        <f t="shared" si="1850"/>
        <v>-1.2506090399294487</v>
      </c>
      <c r="Y1624">
        <f t="shared" si="1851"/>
        <v>-0.1247353560337446</v>
      </c>
      <c r="Z1624">
        <f t="shared" si="1859"/>
        <v>1.0732862111133936</v>
      </c>
    </row>
    <row r="1625" spans="1:26" x14ac:dyDescent="0.2">
      <c r="A1625" s="1">
        <v>1623</v>
      </c>
      <c r="B1625">
        <v>2.2697219999999998</v>
      </c>
      <c r="C1625">
        <v>1</v>
      </c>
      <c r="D1625">
        <v>2.2157</v>
      </c>
      <c r="E1625">
        <v>2.2044050206011381</v>
      </c>
      <c r="F1625">
        <v>4.91</v>
      </c>
      <c r="G1625">
        <v>1.5899E-2</v>
      </c>
      <c r="H1625">
        <v>0.48299999999999998</v>
      </c>
      <c r="I1625">
        <v>0.62221153230111959</v>
      </c>
      <c r="J1625">
        <v>43.425199999999997</v>
      </c>
      <c r="K1625">
        <f t="shared" si="1852"/>
        <v>41.098900999999998</v>
      </c>
      <c r="L1625">
        <f t="shared" si="1860"/>
        <v>53.557981069337323</v>
      </c>
      <c r="M1625">
        <f t="shared" si="1853"/>
        <v>43.418819742968665</v>
      </c>
      <c r="N1625">
        <v>0.62221153230111959</v>
      </c>
      <c r="O1625">
        <f t="shared" si="1854"/>
        <v>4.7763153288027944E-2</v>
      </c>
      <c r="P1625">
        <v>0.62221153230111959</v>
      </c>
      <c r="R1625">
        <f t="shared" ref="R1625:S1625" si="1882">O1745</f>
        <v>5.1898866304573917E-2</v>
      </c>
      <c r="S1625">
        <f t="shared" si="1882"/>
        <v>0.68618766684463317</v>
      </c>
      <c r="T1625">
        <f t="shared" si="1856"/>
        <v>13.221631139641262</v>
      </c>
      <c r="V1625">
        <f t="shared" si="1857"/>
        <v>43.61588073890281</v>
      </c>
      <c r="W1625">
        <f t="shared" si="1858"/>
        <v>5.6191427010803346E-2</v>
      </c>
      <c r="X1625">
        <f t="shared" si="1850"/>
        <v>-1.2503299386285724</v>
      </c>
      <c r="Y1625">
        <f t="shared" si="1851"/>
        <v>-0.12444352606934449</v>
      </c>
      <c r="Z1625">
        <f t="shared" si="1859"/>
        <v>1.0728979692974681</v>
      </c>
    </row>
    <row r="1626" spans="1:26" x14ac:dyDescent="0.2">
      <c r="A1626" s="1">
        <v>1624</v>
      </c>
      <c r="B1626">
        <v>2.2711109999999999</v>
      </c>
      <c r="C1626">
        <v>1</v>
      </c>
      <c r="D1626">
        <v>2.2258</v>
      </c>
      <c r="E1626">
        <v>2.2054269284119461</v>
      </c>
      <c r="F1626">
        <v>4.95</v>
      </c>
      <c r="G1626">
        <v>1.6116999999999999E-2</v>
      </c>
      <c r="H1626">
        <v>0.48509999999999998</v>
      </c>
      <c r="I1626">
        <v>0.62271436198611752</v>
      </c>
      <c r="J1626">
        <v>43.426699999999997</v>
      </c>
      <c r="K1626">
        <f t="shared" si="1852"/>
        <v>41.098682999999994</v>
      </c>
      <c r="L1626">
        <f t="shared" si="1860"/>
        <v>53.554549623946791</v>
      </c>
      <c r="M1626">
        <f t="shared" si="1853"/>
        <v>43.420263482477445</v>
      </c>
      <c r="N1626">
        <v>0.62271436198611752</v>
      </c>
      <c r="O1626">
        <f t="shared" si="1854"/>
        <v>4.779481550854553E-2</v>
      </c>
      <c r="P1626">
        <v>0.62271436198611752</v>
      </c>
      <c r="R1626">
        <f t="shared" ref="R1626:S1626" si="1883">O1746</f>
        <v>5.1935378776472474E-2</v>
      </c>
      <c r="S1626">
        <f t="shared" si="1883"/>
        <v>0.68670790176187857</v>
      </c>
      <c r="T1626">
        <f t="shared" si="1856"/>
        <v>13.222352814974901</v>
      </c>
      <c r="V1626">
        <f t="shared" si="1857"/>
        <v>43.617607463854355</v>
      </c>
      <c r="W1626">
        <f t="shared" si="1858"/>
        <v>5.6231192023724917E-2</v>
      </c>
      <c r="X1626">
        <f t="shared" si="1850"/>
        <v>-1.2500227099489141</v>
      </c>
      <c r="Y1626">
        <f t="shared" si="1851"/>
        <v>-0.12415247841607847</v>
      </c>
      <c r="Z1626">
        <f t="shared" si="1859"/>
        <v>1.0722470503289954</v>
      </c>
    </row>
    <row r="1627" spans="1:26" x14ac:dyDescent="0.2">
      <c r="A1627" s="1">
        <v>1625</v>
      </c>
      <c r="B1627">
        <v>2.2725</v>
      </c>
      <c r="C1627">
        <v>1</v>
      </c>
      <c r="D1627">
        <v>2.214</v>
      </c>
      <c r="E1627">
        <v>2.206436477063269</v>
      </c>
      <c r="F1627">
        <v>4.9000000000000004</v>
      </c>
      <c r="G1627">
        <v>1.5862000000000001E-2</v>
      </c>
      <c r="H1627">
        <v>0.48659999999999998</v>
      </c>
      <c r="I1627">
        <v>0.6232192738921517</v>
      </c>
      <c r="J1627">
        <v>43.428400000000003</v>
      </c>
      <c r="K1627">
        <f t="shared" si="1852"/>
        <v>41.098937999999997</v>
      </c>
      <c r="L1627">
        <f t="shared" si="1860"/>
        <v>53.551118178556258</v>
      </c>
      <c r="M1627">
        <f t="shared" si="1853"/>
        <v>43.421990075174719</v>
      </c>
      <c r="N1627">
        <v>0.6232192738921517</v>
      </c>
      <c r="O1627">
        <f t="shared" si="1854"/>
        <v>4.7832678133335485E-2</v>
      </c>
      <c r="P1627">
        <v>0.6232192738921517</v>
      </c>
      <c r="R1627">
        <f t="shared" ref="R1627:S1627" si="1884">O1747</f>
        <v>5.1968899155643865E-2</v>
      </c>
      <c r="S1627">
        <f t="shared" si="1884"/>
        <v>0.68722813667912475</v>
      </c>
      <c r="T1627">
        <f t="shared" si="1856"/>
        <v>13.22383479051415</v>
      </c>
      <c r="V1627">
        <f t="shared" si="1857"/>
        <v>43.619057834400095</v>
      </c>
      <c r="W1627">
        <f t="shared" si="1858"/>
        <v>5.6258903368112054E-2</v>
      </c>
      <c r="X1627">
        <f t="shared" si="1850"/>
        <v>-1.2498087376137501</v>
      </c>
      <c r="Y1627">
        <f t="shared" si="1851"/>
        <v>-0.12386171819995394</v>
      </c>
      <c r="Z1627">
        <f t="shared" si="1859"/>
        <v>1.0707139921303677</v>
      </c>
    </row>
    <row r="1628" spans="1:26" x14ac:dyDescent="0.2">
      <c r="A1628" s="1">
        <v>1626</v>
      </c>
      <c r="B1628">
        <v>2.273889</v>
      </c>
      <c r="C1628">
        <v>1</v>
      </c>
      <c r="D1628">
        <v>2.1800000000000002</v>
      </c>
      <c r="E1628">
        <v>2.2074646934008308</v>
      </c>
      <c r="F1628">
        <v>4.75</v>
      </c>
      <c r="G1628">
        <v>1.5141E-2</v>
      </c>
      <c r="H1628">
        <v>0.48530000000000001</v>
      </c>
      <c r="I1628">
        <v>0.62372562733582415</v>
      </c>
      <c r="J1628">
        <v>43.430399999999999</v>
      </c>
      <c r="K1628">
        <f t="shared" si="1852"/>
        <v>41.099658999999996</v>
      </c>
      <c r="L1628">
        <f t="shared" si="1860"/>
        <v>53.547686733165726</v>
      </c>
      <c r="M1628">
        <f t="shared" si="1853"/>
        <v>43.423995339362286</v>
      </c>
      <c r="N1628">
        <v>0.62372562733582415</v>
      </c>
      <c r="O1628">
        <f t="shared" si="1854"/>
        <v>4.7876647994150652E-2</v>
      </c>
      <c r="P1628">
        <v>0.62372562733582415</v>
      </c>
      <c r="R1628">
        <f t="shared" ref="R1628:S1628" si="1885">O1748</f>
        <v>5.2003928491169714E-2</v>
      </c>
      <c r="S1628">
        <f t="shared" si="1885"/>
        <v>0.68774869193806698</v>
      </c>
      <c r="T1628">
        <f t="shared" si="1856"/>
        <v>13.224937267092177</v>
      </c>
      <c r="V1628">
        <f t="shared" si="1857"/>
        <v>43.620784793063073</v>
      </c>
      <c r="W1628">
        <f t="shared" si="1858"/>
        <v>5.6300867969247888E-2</v>
      </c>
      <c r="X1628">
        <f t="shared" si="1850"/>
        <v>-1.2494849097428078</v>
      </c>
      <c r="Y1628">
        <f t="shared" si="1851"/>
        <v>-0.12357130661232503</v>
      </c>
      <c r="Z1628">
        <f t="shared" si="1859"/>
        <v>1.0701481558842507</v>
      </c>
    </row>
    <row r="1629" spans="1:26" x14ac:dyDescent="0.2">
      <c r="A1629" s="1">
        <v>1627</v>
      </c>
      <c r="B1629">
        <v>2.2752780000000001</v>
      </c>
      <c r="C1629">
        <v>1</v>
      </c>
      <c r="D1629">
        <v>2.1696</v>
      </c>
      <c r="E1629">
        <v>2.208530758264529</v>
      </c>
      <c r="F1629">
        <v>4.71</v>
      </c>
      <c r="G1629">
        <v>1.4926999999999999E-2</v>
      </c>
      <c r="H1629">
        <v>0.48320000000000002</v>
      </c>
      <c r="I1629">
        <v>0.62423352909770313</v>
      </c>
      <c r="J1629">
        <v>43.432099999999998</v>
      </c>
      <c r="K1629">
        <f t="shared" si="1852"/>
        <v>41.099872999999995</v>
      </c>
      <c r="L1629">
        <f t="shared" si="1860"/>
        <v>53.544255287775194</v>
      </c>
      <c r="M1629">
        <f t="shared" si="1853"/>
        <v>43.425697656627584</v>
      </c>
      <c r="N1629">
        <v>0.62423352909770313</v>
      </c>
      <c r="O1629">
        <f t="shared" si="1854"/>
        <v>4.7913971885493269E-2</v>
      </c>
      <c r="P1629">
        <v>0.62423352909770313</v>
      </c>
      <c r="R1629">
        <f t="shared" ref="R1629:S1629" si="1886">O1749</f>
        <v>5.2039933227942356E-2</v>
      </c>
      <c r="S1629">
        <f t="shared" si="1886"/>
        <v>0.68826951414842441</v>
      </c>
      <c r="T1629">
        <f t="shared" si="1856"/>
        <v>13.225795489277541</v>
      </c>
      <c r="V1629">
        <f t="shared" si="1857"/>
        <v>43.622327551846638</v>
      </c>
      <c r="W1629">
        <f t="shared" si="1858"/>
        <v>5.6340631979266094E-2</v>
      </c>
      <c r="X1629">
        <f t="shared" si="1850"/>
        <v>-1.2491782857924076</v>
      </c>
      <c r="Y1629">
        <f t="shared" si="1851"/>
        <v>-0.12328130468099141</v>
      </c>
      <c r="Z1629">
        <f t="shared" si="1859"/>
        <v>1.0685922185775678</v>
      </c>
    </row>
    <row r="1630" spans="1:26" x14ac:dyDescent="0.2">
      <c r="A1630" s="1">
        <v>1628</v>
      </c>
      <c r="B1630">
        <v>2.2766670000000002</v>
      </c>
      <c r="C1630">
        <v>1</v>
      </c>
      <c r="D1630">
        <v>2.2107000000000001</v>
      </c>
      <c r="E1630">
        <v>2.2094763283460259</v>
      </c>
      <c r="F1630">
        <v>4.8899999999999997</v>
      </c>
      <c r="G1630">
        <v>1.5789999999999998E-2</v>
      </c>
      <c r="H1630">
        <v>0.48409999999999997</v>
      </c>
      <c r="I1630">
        <v>0.62474319273892098</v>
      </c>
      <c r="J1630">
        <v>43.433199999999999</v>
      </c>
      <c r="K1630">
        <f t="shared" si="1852"/>
        <v>41.099009999999993</v>
      </c>
      <c r="L1630">
        <f t="shared" si="1860"/>
        <v>53.540823842384661</v>
      </c>
      <c r="M1630">
        <f t="shared" si="1853"/>
        <v>43.426756294233591</v>
      </c>
      <c r="N1630">
        <v>0.62474319273892098</v>
      </c>
      <c r="O1630">
        <f t="shared" si="1854"/>
        <v>4.7937181403300388E-2</v>
      </c>
      <c r="P1630">
        <v>0.62474319273892098</v>
      </c>
      <c r="R1630">
        <f t="shared" ref="R1630:S1630" si="1887">O1750</f>
        <v>5.2065456444567872E-2</v>
      </c>
      <c r="S1630">
        <f t="shared" si="1887"/>
        <v>0.68879038974906615</v>
      </c>
      <c r="T1630">
        <f t="shared" si="1856"/>
        <v>13.229316264275822</v>
      </c>
      <c r="V1630">
        <f t="shared" si="1857"/>
        <v>43.623985325862307</v>
      </c>
      <c r="W1630">
        <f t="shared" si="1858"/>
        <v>5.6367249039879358E-2</v>
      </c>
      <c r="X1630">
        <f t="shared" si="1850"/>
        <v>-1.2489731600698903</v>
      </c>
      <c r="Y1630">
        <f t="shared" si="1851"/>
        <v>-0.12299134238129125</v>
      </c>
      <c r="Z1630">
        <f t="shared" si="1859"/>
        <v>1.066384832341623</v>
      </c>
    </row>
    <row r="1631" spans="1:26" x14ac:dyDescent="0.2">
      <c r="A1631" s="1">
        <v>1629</v>
      </c>
      <c r="B1631">
        <v>2.2780559999999999</v>
      </c>
      <c r="C1631">
        <v>1</v>
      </c>
      <c r="D1631">
        <v>2.2122999999999999</v>
      </c>
      <c r="E1631">
        <v>2.2104488609876949</v>
      </c>
      <c r="F1631">
        <v>4.8899999999999997</v>
      </c>
      <c r="G1631">
        <v>1.5826E-2</v>
      </c>
      <c r="H1631">
        <v>0.48459999999999998</v>
      </c>
      <c r="I1631">
        <v>0.62525360384410023</v>
      </c>
      <c r="J1631">
        <v>43.434699999999999</v>
      </c>
      <c r="K1631">
        <f t="shared" si="1852"/>
        <v>41.098973999999998</v>
      </c>
      <c r="L1631">
        <f t="shared" si="1860"/>
        <v>53.537392396994129</v>
      </c>
      <c r="M1631">
        <f t="shared" si="1853"/>
        <v>43.428309395980143</v>
      </c>
      <c r="N1631">
        <v>0.62525360384410023</v>
      </c>
      <c r="O1631">
        <f t="shared" si="1854"/>
        <v>4.7971229480394693E-2</v>
      </c>
      <c r="P1631">
        <v>0.62525360384410023</v>
      </c>
      <c r="R1631">
        <f t="shared" ref="R1631:S1631" si="1888">O1751</f>
        <v>5.2102983084013774E-2</v>
      </c>
      <c r="S1631">
        <f t="shared" si="1888"/>
        <v>0.689311906033101</v>
      </c>
      <c r="T1631">
        <f t="shared" si="1856"/>
        <v>13.229797321232372</v>
      </c>
      <c r="V1631">
        <f t="shared" si="1857"/>
        <v>43.625643216604132</v>
      </c>
      <c r="W1631">
        <f t="shared" si="1858"/>
        <v>5.6403361528110645E-2</v>
      </c>
      <c r="X1631">
        <f t="shared" si="1850"/>
        <v>-1.2486950121584133</v>
      </c>
      <c r="Y1631">
        <f t="shared" si="1851"/>
        <v>-0.12270188112252615</v>
      </c>
      <c r="Z1631">
        <f t="shared" si="1859"/>
        <v>1.0659798394706099</v>
      </c>
    </row>
    <row r="1632" spans="1:26" x14ac:dyDescent="0.2">
      <c r="A1632" s="1">
        <v>1630</v>
      </c>
      <c r="B1632">
        <v>2.2794439999999998</v>
      </c>
      <c r="C1632">
        <v>1</v>
      </c>
      <c r="D1632">
        <v>2.2225000000000001</v>
      </c>
      <c r="E1632">
        <v>2.2114698039067742</v>
      </c>
      <c r="F1632">
        <v>4.9400000000000004</v>
      </c>
      <c r="G1632">
        <v>1.6043999999999999E-2</v>
      </c>
      <c r="H1632">
        <v>0.48609999999999998</v>
      </c>
      <c r="I1632">
        <v>0.62576647090229565</v>
      </c>
      <c r="J1632">
        <v>43.436199999999999</v>
      </c>
      <c r="K1632">
        <f t="shared" si="1852"/>
        <v>41.098755999999995</v>
      </c>
      <c r="L1632">
        <f t="shared" si="1860"/>
        <v>53.533963422046639</v>
      </c>
      <c r="M1632">
        <f t="shared" si="1853"/>
        <v>43.429752680683507</v>
      </c>
      <c r="N1632">
        <v>0.62576647090229565</v>
      </c>
      <c r="O1632">
        <f t="shared" si="1854"/>
        <v>4.8002867895924138E-2</v>
      </c>
      <c r="P1632">
        <v>0.62576647090229565</v>
      </c>
      <c r="R1632">
        <f t="shared" ref="R1632:S1632" si="1889">O1752</f>
        <v>5.2134501461117408E-2</v>
      </c>
      <c r="S1632">
        <f t="shared" si="1889"/>
        <v>0.68983342231713851</v>
      </c>
      <c r="T1632">
        <f t="shared" si="1856"/>
        <v>13.231802414599194</v>
      </c>
      <c r="V1632">
        <f t="shared" si="1857"/>
        <v>43.627232402839169</v>
      </c>
      <c r="W1632">
        <f t="shared" si="1858"/>
        <v>5.6436300268309897E-2</v>
      </c>
      <c r="X1632">
        <f t="shared" si="1850"/>
        <v>-1.2484414645442508</v>
      </c>
      <c r="Y1632">
        <f t="shared" si="1851"/>
        <v>-0.12241267413752474</v>
      </c>
      <c r="Z1632">
        <f t="shared" si="1859"/>
        <v>1.0652848839383451</v>
      </c>
    </row>
    <row r="1633" spans="1:26" x14ac:dyDescent="0.2">
      <c r="A1633" s="1">
        <v>1631</v>
      </c>
      <c r="B1633">
        <v>2.2808329999999999</v>
      </c>
      <c r="C1633">
        <v>1</v>
      </c>
      <c r="D1633">
        <v>2.2208000000000001</v>
      </c>
      <c r="E1633">
        <v>2.2125317260567581</v>
      </c>
      <c r="F1633">
        <v>4.93</v>
      </c>
      <c r="G1633">
        <v>1.6008000000000001E-2</v>
      </c>
      <c r="H1633">
        <v>0.48780000000000001</v>
      </c>
      <c r="I1633">
        <v>0.62628168713294108</v>
      </c>
      <c r="J1633">
        <v>43.437800000000003</v>
      </c>
      <c r="K1633">
        <f t="shared" si="1852"/>
        <v>41.098791999999996</v>
      </c>
      <c r="L1633">
        <f t="shared" si="1860"/>
        <v>53.530531976656107</v>
      </c>
      <c r="M1633">
        <f t="shared" si="1853"/>
        <v>43.43134905004559</v>
      </c>
      <c r="N1633">
        <v>0.62628168713294108</v>
      </c>
      <c r="O1633">
        <f t="shared" si="1854"/>
        <v>4.8037859649294058E-2</v>
      </c>
      <c r="P1633">
        <v>0.62628168713294108</v>
      </c>
      <c r="R1633">
        <f t="shared" ref="R1633:S1633" si="1890">O1753</f>
        <v>5.2172027712463077E-2</v>
      </c>
      <c r="S1633">
        <f t="shared" si="1890"/>
        <v>0.69035536572343836</v>
      </c>
      <c r="T1633">
        <f t="shared" si="1856"/>
        <v>13.232289331904255</v>
      </c>
      <c r="V1633">
        <f t="shared" si="1857"/>
        <v>43.628637979720779</v>
      </c>
      <c r="W1633">
        <f t="shared" si="1858"/>
        <v>5.6470825882525139E-2</v>
      </c>
      <c r="X1633">
        <f t="shared" si="1850"/>
        <v>-1.2481758606852822</v>
      </c>
      <c r="Y1633">
        <f t="shared" si="1851"/>
        <v>-0.12212399749458643</v>
      </c>
      <c r="Z1633">
        <f t="shared" si="1859"/>
        <v>1.0638299105122229</v>
      </c>
    </row>
    <row r="1634" spans="1:26" x14ac:dyDescent="0.2">
      <c r="A1634" s="1">
        <v>1632</v>
      </c>
      <c r="B1634">
        <v>2.282222</v>
      </c>
      <c r="C1634">
        <v>1</v>
      </c>
      <c r="D1634">
        <v>2.2004999999999999</v>
      </c>
      <c r="E1634">
        <v>2.2135334313504682</v>
      </c>
      <c r="F1634">
        <v>4.84</v>
      </c>
      <c r="G1634">
        <v>1.5573E-2</v>
      </c>
      <c r="H1634">
        <v>0.48770000000000002</v>
      </c>
      <c r="I1634">
        <v>0.62679829151094535</v>
      </c>
      <c r="J1634">
        <v>43.439599999999999</v>
      </c>
      <c r="K1634">
        <f t="shared" si="1852"/>
        <v>41.099226999999992</v>
      </c>
      <c r="L1634">
        <f t="shared" si="1860"/>
        <v>53.527100531265575</v>
      </c>
      <c r="M1634">
        <f t="shared" si="1853"/>
        <v>43.433184053793447</v>
      </c>
      <c r="N1634">
        <v>0.62679829151094535</v>
      </c>
      <c r="O1634">
        <f t="shared" si="1854"/>
        <v>4.807807899156466E-2</v>
      </c>
      <c r="P1634">
        <v>0.62679829151094535</v>
      </c>
      <c r="R1634">
        <f t="shared" ref="R1634:S1634" si="1891">O1754</f>
        <v>5.2205548847432705E-2</v>
      </c>
      <c r="S1634">
        <f t="shared" si="1891"/>
        <v>0.6908771489588893</v>
      </c>
      <c r="T1634">
        <f t="shared" si="1856"/>
        <v>13.233787676055901</v>
      </c>
      <c r="V1634">
        <f t="shared" si="1857"/>
        <v>43.630774185825558</v>
      </c>
      <c r="W1634">
        <f t="shared" si="1858"/>
        <v>5.6512187842940424E-2</v>
      </c>
      <c r="X1634">
        <f t="shared" si="1850"/>
        <v>-1.2478578788687378</v>
      </c>
      <c r="Y1634">
        <f t="shared" si="1851"/>
        <v>-0.12183597304881032</v>
      </c>
      <c r="Z1634">
        <f t="shared" si="1859"/>
        <v>1.0621440590098392</v>
      </c>
    </row>
    <row r="1635" spans="1:26" x14ac:dyDescent="0.2">
      <c r="A1635" s="1">
        <v>1633</v>
      </c>
      <c r="B1635">
        <v>2.2836110000000001</v>
      </c>
      <c r="C1635">
        <v>1</v>
      </c>
      <c r="D1635">
        <v>2.2056</v>
      </c>
      <c r="E1635">
        <v>2.2145089602993102</v>
      </c>
      <c r="F1635">
        <v>4.8600000000000003</v>
      </c>
      <c r="G1635">
        <v>1.5681E-2</v>
      </c>
      <c r="H1635">
        <v>0.48899999999999999</v>
      </c>
      <c r="I1635">
        <v>0.62731751201281405</v>
      </c>
      <c r="J1635">
        <v>43.441099999999999</v>
      </c>
      <c r="K1635">
        <f t="shared" si="1852"/>
        <v>41.099118999999995</v>
      </c>
      <c r="L1635">
        <f t="shared" si="1860"/>
        <v>53.523669085875042</v>
      </c>
      <c r="M1635">
        <f t="shared" si="1853"/>
        <v>43.434694571354662</v>
      </c>
      <c r="N1635">
        <v>0.62731751201281405</v>
      </c>
      <c r="O1635">
        <f t="shared" si="1854"/>
        <v>4.811118374325634E-2</v>
      </c>
      <c r="P1635">
        <v>0.62731751201281405</v>
      </c>
      <c r="R1635">
        <f t="shared" ref="R1635:S1635" si="1892">O1755</f>
        <v>5.2241566396072046E-2</v>
      </c>
      <c r="S1635">
        <f t="shared" si="1892"/>
        <v>0.69139839829151029</v>
      </c>
      <c r="T1635">
        <f t="shared" si="1856"/>
        <v>13.234641416561647</v>
      </c>
      <c r="V1635">
        <f t="shared" si="1857"/>
        <v>43.632087851000321</v>
      </c>
      <c r="W1635">
        <f t="shared" si="1858"/>
        <v>5.6536717059432536E-2</v>
      </c>
      <c r="X1635">
        <f t="shared" si="1850"/>
        <v>-1.2476694134688417</v>
      </c>
      <c r="Y1635">
        <f t="shared" si="1851"/>
        <v>-0.12154872233343134</v>
      </c>
      <c r="Z1635">
        <f t="shared" si="1859"/>
        <v>1.0609597631659538</v>
      </c>
    </row>
    <row r="1636" spans="1:26" x14ac:dyDescent="0.2">
      <c r="A1636" s="1">
        <v>1634</v>
      </c>
      <c r="B1636">
        <v>2.2850000000000001</v>
      </c>
      <c r="C1636">
        <v>1</v>
      </c>
      <c r="D1636">
        <v>2.2208000000000001</v>
      </c>
      <c r="E1636">
        <v>2.2154654681118391</v>
      </c>
      <c r="F1636">
        <v>4.93</v>
      </c>
      <c r="G1636">
        <v>1.6008000000000001E-2</v>
      </c>
      <c r="H1636">
        <v>0.48949999999999999</v>
      </c>
      <c r="I1636">
        <v>0.62783753336892767</v>
      </c>
      <c r="J1636">
        <v>43.442500000000003</v>
      </c>
      <c r="K1636">
        <f t="shared" si="1852"/>
        <v>41.098791999999996</v>
      </c>
      <c r="L1636">
        <f t="shared" si="1860"/>
        <v>53.52023764048451</v>
      </c>
      <c r="M1636">
        <f t="shared" si="1853"/>
        <v>43.436074282477229</v>
      </c>
      <c r="N1636">
        <v>0.62783753336892767</v>
      </c>
      <c r="O1636">
        <f t="shared" si="1854"/>
        <v>4.8141419707461941E-2</v>
      </c>
      <c r="P1636">
        <v>0.62783753336892767</v>
      </c>
      <c r="R1636">
        <f t="shared" ref="R1636:S1636" si="1893">O1756</f>
        <v>5.2277583743134577E-2</v>
      </c>
      <c r="S1636">
        <f t="shared" si="1893"/>
        <v>0.69191943406300094</v>
      </c>
      <c r="T1636">
        <f t="shared" si="1856"/>
        <v>13.235489946565638</v>
      </c>
      <c r="V1636">
        <f t="shared" si="1857"/>
        <v>43.633677521660616</v>
      </c>
      <c r="W1636">
        <f t="shared" si="1858"/>
        <v>5.6571242879498135E-2</v>
      </c>
      <c r="X1636">
        <f t="shared" si="1850"/>
        <v>-1.2474042796336726</v>
      </c>
      <c r="Y1636">
        <f t="shared" si="1851"/>
        <v>-0.12126209066262617</v>
      </c>
      <c r="Z1636">
        <f t="shared" si="1859"/>
        <v>1.0607802662109453</v>
      </c>
    </row>
    <row r="1637" spans="1:26" x14ac:dyDescent="0.2">
      <c r="A1637" s="1">
        <v>1635</v>
      </c>
      <c r="B1637">
        <v>2.2863889999999998</v>
      </c>
      <c r="C1637">
        <v>1</v>
      </c>
      <c r="D1637">
        <v>2.2073</v>
      </c>
      <c r="E1637">
        <v>2.216514644842289</v>
      </c>
      <c r="F1637">
        <v>4.87</v>
      </c>
      <c r="G1637">
        <v>1.5716999999999998E-2</v>
      </c>
      <c r="H1637">
        <v>0.4894</v>
      </c>
      <c r="I1637">
        <v>0.62835856914041621</v>
      </c>
      <c r="J1637">
        <v>43.444200000000002</v>
      </c>
      <c r="K1637">
        <f t="shared" si="1852"/>
        <v>41.099082999999993</v>
      </c>
      <c r="L1637">
        <f t="shared" si="1860"/>
        <v>53.516806195093977</v>
      </c>
      <c r="M1637">
        <f t="shared" si="1853"/>
        <v>43.437823551238225</v>
      </c>
      <c r="N1637">
        <v>0.62835856914041621</v>
      </c>
      <c r="O1637">
        <f t="shared" si="1854"/>
        <v>4.8179751657437001E-2</v>
      </c>
      <c r="P1637">
        <v>0.62835856914041621</v>
      </c>
      <c r="R1637">
        <f t="shared" ref="R1637:S1637" si="1894">O1757</f>
        <v>5.2312105928833744E-2</v>
      </c>
      <c r="S1637">
        <f t="shared" si="1894"/>
        <v>0.69244020288307473</v>
      </c>
      <c r="T1637">
        <f t="shared" si="1856"/>
        <v>13.236710520220345</v>
      </c>
      <c r="V1637">
        <f t="shared" si="1857"/>
        <v>43.63542829796922</v>
      </c>
      <c r="W1637">
        <f t="shared" si="1858"/>
        <v>5.6603111993656474E-2</v>
      </c>
      <c r="X1637">
        <f t="shared" si="1850"/>
        <v>-1.2471596909933671</v>
      </c>
      <c r="Y1637">
        <f t="shared" si="1851"/>
        <v>-0.12097598503065163</v>
      </c>
      <c r="Z1637">
        <f t="shared" si="1859"/>
        <v>1.0605942313046339</v>
      </c>
    </row>
    <row r="1638" spans="1:26" x14ac:dyDescent="0.2">
      <c r="A1638" s="1">
        <v>1636</v>
      </c>
      <c r="B1638">
        <v>2.2877779999999999</v>
      </c>
      <c r="C1638">
        <v>1</v>
      </c>
      <c r="D1638">
        <v>2.2107000000000001</v>
      </c>
      <c r="E1638">
        <v>2.217541275577354</v>
      </c>
      <c r="F1638">
        <v>4.8899999999999997</v>
      </c>
      <c r="G1638">
        <v>1.5789999999999998E-2</v>
      </c>
      <c r="H1638">
        <v>0.4904</v>
      </c>
      <c r="I1638">
        <v>0.62888142018152515</v>
      </c>
      <c r="J1638">
        <v>43.445799999999998</v>
      </c>
      <c r="K1638">
        <f t="shared" si="1852"/>
        <v>41.099009999999993</v>
      </c>
      <c r="L1638">
        <f t="shared" si="1860"/>
        <v>53.513374749703445</v>
      </c>
      <c r="M1638">
        <f t="shared" si="1853"/>
        <v>43.439355332525658</v>
      </c>
      <c r="N1638">
        <v>0.62888142018152515</v>
      </c>
      <c r="O1638">
        <f t="shared" si="1854"/>
        <v>4.8213315241294318E-2</v>
      </c>
      <c r="P1638">
        <v>0.62888142018152515</v>
      </c>
      <c r="R1638">
        <f t="shared" ref="R1638:S1638" si="1895">O1758</f>
        <v>5.2342637438790723E-2</v>
      </c>
      <c r="S1638">
        <f t="shared" si="1895"/>
        <v>0.6929620928990915</v>
      </c>
      <c r="T1638">
        <f t="shared" si="1856"/>
        <v>13.23896018249823</v>
      </c>
      <c r="V1638">
        <f t="shared" si="1857"/>
        <v>43.636903293568309</v>
      </c>
      <c r="W1638">
        <f t="shared" si="1858"/>
        <v>5.6640294519629264E-2</v>
      </c>
      <c r="X1638">
        <f t="shared" si="1850"/>
        <v>-1.2468744970570365</v>
      </c>
      <c r="Y1638">
        <f t="shared" si="1851"/>
        <v>-0.12069058821411024</v>
      </c>
      <c r="Z1638">
        <f t="shared" si="1859"/>
        <v>1.0605265185229005</v>
      </c>
    </row>
    <row r="1639" spans="1:26" x14ac:dyDescent="0.2">
      <c r="A1639" s="1">
        <v>1637</v>
      </c>
      <c r="B1639">
        <v>2.289167</v>
      </c>
      <c r="C1639">
        <v>1</v>
      </c>
      <c r="D1639">
        <v>2.2107000000000001</v>
      </c>
      <c r="E1639">
        <v>2.2185770990655551</v>
      </c>
      <c r="F1639">
        <v>4.8899999999999997</v>
      </c>
      <c r="G1639">
        <v>1.5789999999999998E-2</v>
      </c>
      <c r="H1639">
        <v>0.4904</v>
      </c>
      <c r="I1639">
        <v>0.62940581954084296</v>
      </c>
      <c r="J1639">
        <v>43.447299999999998</v>
      </c>
      <c r="K1639">
        <f t="shared" si="1852"/>
        <v>41.099009999999993</v>
      </c>
      <c r="L1639">
        <f t="shared" si="1860"/>
        <v>53.509943304312912</v>
      </c>
      <c r="M1639">
        <f t="shared" si="1853"/>
        <v>43.440930868142715</v>
      </c>
      <c r="N1639">
        <v>0.62940581954084296</v>
      </c>
      <c r="O1639">
        <f t="shared" si="1854"/>
        <v>4.8247835077580278E-2</v>
      </c>
      <c r="P1639">
        <v>0.62940581954084296</v>
      </c>
      <c r="R1639">
        <f t="shared" ref="R1639:S1639" si="1896">O1759</f>
        <v>5.2389035685920619E-2</v>
      </c>
      <c r="S1639">
        <f t="shared" si="1896"/>
        <v>0.69348424986652479</v>
      </c>
      <c r="T1639">
        <f t="shared" si="1856"/>
        <v>13.237202036396642</v>
      </c>
      <c r="V1639">
        <f t="shared" si="1857"/>
        <v>43.638424486221879</v>
      </c>
      <c r="W1639">
        <f t="shared" si="1858"/>
        <v>5.6668941140100036E-2</v>
      </c>
      <c r="X1639">
        <f t="shared" si="1850"/>
        <v>-1.2466549020807178</v>
      </c>
      <c r="Y1639">
        <f t="shared" si="1851"/>
        <v>-0.12040565417906815</v>
      </c>
      <c r="Z1639">
        <f t="shared" si="1859"/>
        <v>1.0601878352251253</v>
      </c>
    </row>
    <row r="1640" spans="1:26" x14ac:dyDescent="0.2">
      <c r="A1640" s="1">
        <v>1638</v>
      </c>
      <c r="B1640">
        <v>2.2908330000000001</v>
      </c>
      <c r="C1640">
        <v>1</v>
      </c>
      <c r="D1640">
        <v>2.2359</v>
      </c>
      <c r="E1640">
        <v>2.2196441431637082</v>
      </c>
      <c r="F1640">
        <v>5</v>
      </c>
      <c r="G1640">
        <v>1.6337000000000001E-2</v>
      </c>
      <c r="H1640">
        <v>0.49309999999999998</v>
      </c>
      <c r="I1640">
        <v>0.62993166043779991</v>
      </c>
      <c r="J1640">
        <v>43.448900000000002</v>
      </c>
      <c r="K1640">
        <f t="shared" si="1852"/>
        <v>41.098462999999995</v>
      </c>
      <c r="L1640">
        <f t="shared" si="1860"/>
        <v>53.505827546198709</v>
      </c>
      <c r="M1640">
        <f t="shared" si="1853"/>
        <v>43.442493741792951</v>
      </c>
      <c r="N1640">
        <v>0.62993166043779991</v>
      </c>
      <c r="O1640">
        <f t="shared" si="1854"/>
        <v>4.8282075017601997E-2</v>
      </c>
      <c r="P1640">
        <v>0.62993166043779991</v>
      </c>
      <c r="R1640">
        <f t="shared" ref="R1640:S1640" si="1897">O1760</f>
        <v>5.2417566145597311E-2</v>
      </c>
      <c r="S1640">
        <f t="shared" si="1897"/>
        <v>0.69400678056593756</v>
      </c>
      <c r="T1640">
        <f t="shared" si="1856"/>
        <v>13.23996575190527</v>
      </c>
      <c r="V1640">
        <f t="shared" si="1857"/>
        <v>43.640083446632737</v>
      </c>
      <c r="W1640">
        <f t="shared" si="1858"/>
        <v>5.6707722436637277E-2</v>
      </c>
      <c r="X1640">
        <f t="shared" si="1850"/>
        <v>-1.2463577950180698</v>
      </c>
      <c r="Y1640">
        <f t="shared" si="1851"/>
        <v>-0.12012078466211284</v>
      </c>
      <c r="Z1640">
        <f t="shared" si="1859"/>
        <v>1.0607523024996548</v>
      </c>
    </row>
    <row r="1641" spans="1:26" x14ac:dyDescent="0.2">
      <c r="A1641" s="1">
        <v>1639</v>
      </c>
      <c r="B1641">
        <v>2.2922220000000002</v>
      </c>
      <c r="C1641">
        <v>1</v>
      </c>
      <c r="D1641">
        <v>2.1987999999999999</v>
      </c>
      <c r="E1641">
        <v>2.2206172673605931</v>
      </c>
      <c r="F1641">
        <v>4.83</v>
      </c>
      <c r="G1641">
        <v>1.5535999999999999E-2</v>
      </c>
      <c r="H1641">
        <v>0.49370000000000003</v>
      </c>
      <c r="I1641">
        <v>0.63045819540843573</v>
      </c>
      <c r="J1641">
        <v>43.451000000000001</v>
      </c>
      <c r="K1641">
        <f t="shared" si="1852"/>
        <v>41.099263999999998</v>
      </c>
      <c r="L1641">
        <f t="shared" si="1860"/>
        <v>53.502396100808177</v>
      </c>
      <c r="M1641">
        <f t="shared" si="1853"/>
        <v>43.444548389747432</v>
      </c>
      <c r="N1641">
        <v>0.63045819540843573</v>
      </c>
      <c r="O1641">
        <f t="shared" si="1854"/>
        <v>4.8327085159502077E-2</v>
      </c>
      <c r="P1641">
        <v>0.63045819540843573</v>
      </c>
      <c r="R1641">
        <f t="shared" ref="R1641:S1641" si="1898">O1761</f>
        <v>5.2452088653872284E-2</v>
      </c>
      <c r="S1641">
        <f t="shared" si="1898"/>
        <v>0.69452984516817873</v>
      </c>
      <c r="T1641">
        <f t="shared" si="1856"/>
        <v>13.241223810005609</v>
      </c>
      <c r="V1641">
        <f t="shared" si="1857"/>
        <v>43.641718636181785</v>
      </c>
      <c r="W1641">
        <f t="shared" si="1858"/>
        <v>5.6735866108653436E-2</v>
      </c>
      <c r="X1641">
        <f t="shared" si="1850"/>
        <v>-1.2461423109723939</v>
      </c>
      <c r="Y1641">
        <f t="shared" si="1851"/>
        <v>-0.1198365296494901</v>
      </c>
      <c r="Z1641">
        <f t="shared" si="1859"/>
        <v>1.0606646116903324</v>
      </c>
    </row>
    <row r="1642" spans="1:26" x14ac:dyDescent="0.2">
      <c r="A1642" s="1">
        <v>1640</v>
      </c>
      <c r="B1642">
        <v>2.2936109999999998</v>
      </c>
      <c r="C1642">
        <v>1</v>
      </c>
      <c r="D1642">
        <v>2.2157</v>
      </c>
      <c r="E1642">
        <v>2.221642489164978</v>
      </c>
      <c r="F1642">
        <v>4.91</v>
      </c>
      <c r="G1642">
        <v>1.5899E-2</v>
      </c>
      <c r="H1642">
        <v>0.49509999999999998</v>
      </c>
      <c r="I1642">
        <v>0.63098611852642672</v>
      </c>
      <c r="J1642">
        <v>43.452300000000001</v>
      </c>
      <c r="K1642">
        <f t="shared" si="1852"/>
        <v>41.098900999999998</v>
      </c>
      <c r="L1642">
        <f t="shared" si="1860"/>
        <v>53.498964655417645</v>
      </c>
      <c r="M1642">
        <f t="shared" si="1853"/>
        <v>43.445907278401954</v>
      </c>
      <c r="N1642">
        <v>0.63098611852642672</v>
      </c>
      <c r="O1642">
        <f t="shared" si="1854"/>
        <v>4.8356851312583098E-2</v>
      </c>
      <c r="P1642">
        <v>0.63098611852642672</v>
      </c>
      <c r="R1642">
        <f t="shared" ref="R1642:S1642" si="1899">O1762</f>
        <v>5.2490106945411077E-2</v>
      </c>
      <c r="S1642">
        <f t="shared" si="1899"/>
        <v>0.69505333689268578</v>
      </c>
      <c r="T1642">
        <f t="shared" si="1856"/>
        <v>13.241606415767658</v>
      </c>
      <c r="V1642">
        <f t="shared" si="1857"/>
        <v>43.643446657285388</v>
      </c>
      <c r="W1642">
        <f t="shared" si="1858"/>
        <v>5.6770921051201191E-2</v>
      </c>
      <c r="X1642">
        <f t="shared" si="1850"/>
        <v>-1.245874059725453</v>
      </c>
      <c r="Y1642">
        <f t="shared" si="1851"/>
        <v>-0.11955276591701476</v>
      </c>
      <c r="Z1642">
        <f t="shared" si="1859"/>
        <v>1.0613889566619259</v>
      </c>
    </row>
    <row r="1643" spans="1:26" x14ac:dyDescent="0.2">
      <c r="A1643" s="1">
        <v>1641</v>
      </c>
      <c r="B1643">
        <v>2.2949999999999999</v>
      </c>
      <c r="C1643">
        <v>1</v>
      </c>
      <c r="D1643">
        <v>2.1937000000000002</v>
      </c>
      <c r="E1643">
        <v>2.222734805927844</v>
      </c>
      <c r="F1643">
        <v>4.8099999999999996</v>
      </c>
      <c r="G1643">
        <v>1.5428000000000001E-2</v>
      </c>
      <c r="H1643">
        <v>0.49430000000000002</v>
      </c>
      <c r="I1643">
        <v>0.63151494927923013</v>
      </c>
      <c r="J1643">
        <v>43.4542</v>
      </c>
      <c r="K1643">
        <f t="shared" si="1852"/>
        <v>41.099371999999995</v>
      </c>
      <c r="L1643">
        <f t="shared" si="1860"/>
        <v>53.495533210027112</v>
      </c>
      <c r="M1643">
        <f t="shared" si="1853"/>
        <v>43.447764875653618</v>
      </c>
      <c r="N1643">
        <v>0.63151494927923013</v>
      </c>
      <c r="O1643">
        <f t="shared" si="1854"/>
        <v>4.8397538553978055E-2</v>
      </c>
      <c r="P1643">
        <v>0.63151494927923013</v>
      </c>
      <c r="R1643">
        <f t="shared" ref="R1643:S1643" si="1900">O1763</f>
        <v>5.2522134262128463E-2</v>
      </c>
      <c r="S1643">
        <f t="shared" si="1900"/>
        <v>0.69557672183662622</v>
      </c>
      <c r="T1643">
        <f t="shared" si="1856"/>
        <v>13.24349689152251</v>
      </c>
      <c r="V1643">
        <f t="shared" si="1857"/>
        <v>43.644691803416613</v>
      </c>
      <c r="W1643">
        <f t="shared" si="1858"/>
        <v>5.6809714537463786E-2</v>
      </c>
      <c r="X1643">
        <f t="shared" si="1850"/>
        <v>-1.2455773929990264</v>
      </c>
      <c r="Y1643">
        <f t="shared" si="1851"/>
        <v>-0.11926988932126655</v>
      </c>
      <c r="Z1643">
        <f t="shared" si="1859"/>
        <v>1.0619771959209856</v>
      </c>
    </row>
    <row r="1644" spans="1:26" x14ac:dyDescent="0.2">
      <c r="A1644" s="1">
        <v>1642</v>
      </c>
      <c r="B1644">
        <v>2.296389</v>
      </c>
      <c r="C1644">
        <v>1</v>
      </c>
      <c r="D1644">
        <v>2.2122999999999999</v>
      </c>
      <c r="E1644">
        <v>2.2238799960380948</v>
      </c>
      <c r="F1644">
        <v>4.8899999999999997</v>
      </c>
      <c r="G1644">
        <v>1.5826E-2</v>
      </c>
      <c r="H1644">
        <v>0.49440000000000001</v>
      </c>
      <c r="I1644">
        <v>0.63204490122797574</v>
      </c>
      <c r="J1644">
        <v>43.455500000000001</v>
      </c>
      <c r="K1644">
        <f t="shared" si="1852"/>
        <v>41.098973999999998</v>
      </c>
      <c r="L1644">
        <f t="shared" si="1860"/>
        <v>53.49210176463658</v>
      </c>
      <c r="M1644">
        <f t="shared" si="1853"/>
        <v>43.449103065772611</v>
      </c>
      <c r="N1644">
        <v>0.63204490122797574</v>
      </c>
      <c r="O1644">
        <f t="shared" si="1854"/>
        <v>4.8426846984331355E-2</v>
      </c>
      <c r="P1644">
        <v>0.63204490122797574</v>
      </c>
      <c r="R1644">
        <f t="shared" ref="R1644:S1644" si="1901">O1764</f>
        <v>5.2555162410732582E-2</v>
      </c>
      <c r="S1644">
        <f t="shared" si="1901"/>
        <v>0.69609989321943444</v>
      </c>
      <c r="T1644">
        <f t="shared" si="1856"/>
        <v>13.24512876164721</v>
      </c>
      <c r="V1644">
        <f t="shared" si="1857"/>
        <v>43.64646734024749</v>
      </c>
      <c r="W1644">
        <f t="shared" si="1858"/>
        <v>5.6842113567910073E-2</v>
      </c>
      <c r="X1644">
        <f t="shared" si="1850"/>
        <v>-1.2453297820145386</v>
      </c>
      <c r="Y1644">
        <f t="shared" si="1851"/>
        <v>-0.11898753230559912</v>
      </c>
      <c r="Z1644">
        <f t="shared" si="1859"/>
        <v>1.0617947636807814</v>
      </c>
    </row>
    <row r="1645" spans="1:26" x14ac:dyDescent="0.2">
      <c r="A1645" s="1">
        <v>1643</v>
      </c>
      <c r="B1645">
        <v>2.2977780000000001</v>
      </c>
      <c r="C1645">
        <v>1</v>
      </c>
      <c r="D1645">
        <v>2.2039</v>
      </c>
      <c r="E1645">
        <v>2.224900289578704</v>
      </c>
      <c r="F1645">
        <v>4.8600000000000003</v>
      </c>
      <c r="G1645">
        <v>1.5644999999999999E-2</v>
      </c>
      <c r="H1645">
        <v>0.49430000000000002</v>
      </c>
      <c r="I1645">
        <v>0.63257597437266422</v>
      </c>
      <c r="J1645">
        <v>43.4572</v>
      </c>
      <c r="K1645">
        <f t="shared" si="1852"/>
        <v>41.099154999999996</v>
      </c>
      <c r="L1645">
        <f t="shared" si="1860"/>
        <v>53.488670319246047</v>
      </c>
      <c r="M1645">
        <f t="shared" si="1853"/>
        <v>43.450787520788303</v>
      </c>
      <c r="N1645">
        <v>0.63257597437266422</v>
      </c>
      <c r="O1645">
        <f t="shared" si="1854"/>
        <v>4.8463736584309906E-2</v>
      </c>
      <c r="P1645">
        <v>0.63257597437266422</v>
      </c>
      <c r="R1645">
        <f t="shared" ref="R1645:S1645" si="1902">O1765</f>
        <v>5.2591179149310864E-2</v>
      </c>
      <c r="S1645">
        <f t="shared" si="1902"/>
        <v>0.69662290443139463</v>
      </c>
      <c r="T1645">
        <f t="shared" si="1856"/>
        <v>13.246002765095312</v>
      </c>
      <c r="V1645">
        <f t="shared" si="1857"/>
        <v>43.648080797950691</v>
      </c>
      <c r="W1645">
        <f t="shared" si="1858"/>
        <v>5.6872360185251124E-2</v>
      </c>
      <c r="X1645">
        <f t="shared" si="1850"/>
        <v>-1.2450987482879832</v>
      </c>
      <c r="Y1645">
        <f t="shared" si="1851"/>
        <v>-0.11870560255003493</v>
      </c>
      <c r="Z1645">
        <f t="shared" si="1859"/>
        <v>1.0624515039097879</v>
      </c>
    </row>
    <row r="1646" spans="1:26" x14ac:dyDescent="0.2">
      <c r="A1646" s="1">
        <v>1644</v>
      </c>
      <c r="B1646">
        <v>2.2991670000000002</v>
      </c>
      <c r="C1646">
        <v>1</v>
      </c>
      <c r="D1646">
        <v>2.1850999999999998</v>
      </c>
      <c r="E1646">
        <v>2.226009463465445</v>
      </c>
      <c r="F1646">
        <v>4.7699999999999996</v>
      </c>
      <c r="G1646">
        <v>1.5249E-2</v>
      </c>
      <c r="H1646">
        <v>0.4924</v>
      </c>
      <c r="I1646">
        <v>0.6331081687132939</v>
      </c>
      <c r="J1646">
        <v>43.459000000000003</v>
      </c>
      <c r="K1646">
        <f t="shared" si="1852"/>
        <v>41.099550999999998</v>
      </c>
      <c r="L1646">
        <f t="shared" si="1860"/>
        <v>53.485238873855515</v>
      </c>
      <c r="M1646">
        <f t="shared" si="1853"/>
        <v>43.452600629353896</v>
      </c>
      <c r="N1646">
        <v>0.6331081687132939</v>
      </c>
      <c r="O1646">
        <f t="shared" si="1854"/>
        <v>4.8503440503630792E-2</v>
      </c>
      <c r="P1646">
        <v>0.6331081687132939</v>
      </c>
      <c r="R1646">
        <f t="shared" ref="R1646:S1646" si="1903">O1766</f>
        <v>5.2626677132684214E-2</v>
      </c>
      <c r="S1646">
        <f t="shared" si="1903"/>
        <v>0.69714602242391921</v>
      </c>
      <c r="T1646">
        <f t="shared" si="1856"/>
        <v>13.247008179259549</v>
      </c>
      <c r="V1646">
        <f t="shared" si="1857"/>
        <v>43.649602798455319</v>
      </c>
      <c r="W1646">
        <f t="shared" si="1858"/>
        <v>5.6918061566381864E-2</v>
      </c>
      <c r="X1646">
        <f t="shared" si="1850"/>
        <v>-1.2447498989138075</v>
      </c>
      <c r="Y1646">
        <f t="shared" si="1851"/>
        <v>-0.11842406888614834</v>
      </c>
      <c r="Z1646">
        <f t="shared" si="1859"/>
        <v>1.0627186191098834</v>
      </c>
    </row>
    <row r="1647" spans="1:26" x14ac:dyDescent="0.2">
      <c r="A1647" s="1">
        <v>1645</v>
      </c>
      <c r="B1647">
        <v>2.3005559999999998</v>
      </c>
      <c r="C1647">
        <v>1</v>
      </c>
      <c r="D1647">
        <v>2.2509000000000001</v>
      </c>
      <c r="E1647">
        <v>2.2270688195987738</v>
      </c>
      <c r="F1647">
        <v>5.07</v>
      </c>
      <c r="G1647">
        <v>1.6667999999999999E-2</v>
      </c>
      <c r="H1647">
        <v>0.49569999999999997</v>
      </c>
      <c r="I1647">
        <v>0.6336415376401493</v>
      </c>
      <c r="J1647">
        <v>43.459800000000001</v>
      </c>
      <c r="K1647">
        <f t="shared" si="1852"/>
        <v>41.098131999999993</v>
      </c>
      <c r="L1647">
        <f t="shared" si="1860"/>
        <v>53.481807428464982</v>
      </c>
      <c r="M1647">
        <f t="shared" si="1853"/>
        <v>43.453328737944844</v>
      </c>
      <c r="N1647">
        <v>0.6336415376401493</v>
      </c>
      <c r="O1647">
        <f t="shared" si="1854"/>
        <v>4.851938388102784E-2</v>
      </c>
      <c r="P1647">
        <v>0.6336415376401493</v>
      </c>
      <c r="R1647">
        <f t="shared" ref="R1647:S1647" si="1904">O1767</f>
        <v>5.2664187485790832E-2</v>
      </c>
      <c r="S1647">
        <f t="shared" si="1904"/>
        <v>0.69766988788040596</v>
      </c>
      <c r="T1647">
        <f t="shared" si="1856"/>
        <v>13.247520206566222</v>
      </c>
      <c r="V1647">
        <f t="shared" si="1857"/>
        <v>43.650962113811467</v>
      </c>
      <c r="W1647">
        <f t="shared" si="1858"/>
        <v>5.695153045783314E-2</v>
      </c>
      <c r="X1647">
        <f t="shared" si="1850"/>
        <v>-1.2444946006373687</v>
      </c>
      <c r="Y1647">
        <f t="shared" si="1851"/>
        <v>-0.11814280891806199</v>
      </c>
      <c r="Z1647">
        <f t="shared" si="1859"/>
        <v>1.0616923963374887</v>
      </c>
    </row>
    <row r="1648" spans="1:26" x14ac:dyDescent="0.2">
      <c r="A1648" s="1">
        <v>1646</v>
      </c>
      <c r="B1648">
        <v>2.3019440000000002</v>
      </c>
      <c r="C1648">
        <v>1</v>
      </c>
      <c r="D1648">
        <v>2.2475999999999998</v>
      </c>
      <c r="E1648">
        <v>2.228114018907172</v>
      </c>
      <c r="F1648">
        <v>5.05</v>
      </c>
      <c r="G1648">
        <v>1.6594000000000001E-2</v>
      </c>
      <c r="H1648">
        <v>0.49819999999999998</v>
      </c>
      <c r="I1648">
        <v>0.63417640149492716</v>
      </c>
      <c r="J1648">
        <v>43.461399999999998</v>
      </c>
      <c r="K1648">
        <f t="shared" si="1852"/>
        <v>41.098205999999998</v>
      </c>
      <c r="L1648">
        <f t="shared" si="1860"/>
        <v>53.478378453517493</v>
      </c>
      <c r="M1648">
        <f t="shared" si="1853"/>
        <v>43.454948428803696</v>
      </c>
      <c r="N1648">
        <v>0.63417640149492716</v>
      </c>
      <c r="O1648">
        <f t="shared" si="1854"/>
        <v>4.8554848299052142E-2</v>
      </c>
      <c r="P1648">
        <v>0.63417640149492716</v>
      </c>
      <c r="R1648">
        <f t="shared" ref="R1648:S1648" si="1905">O1768</f>
        <v>5.2691214175021137E-2</v>
      </c>
      <c r="S1648">
        <f t="shared" si="1905"/>
        <v>0.69819423384943946</v>
      </c>
      <c r="T1648">
        <f t="shared" si="1856"/>
        <v>13.250676508047261</v>
      </c>
      <c r="V1648">
        <f t="shared" si="1857"/>
        <v>43.65246040044358</v>
      </c>
      <c r="W1648">
        <f t="shared" si="1858"/>
        <v>5.6979652096949954E-2</v>
      </c>
      <c r="X1648">
        <f t="shared" si="1850"/>
        <v>-1.2442802067784677</v>
      </c>
      <c r="Y1648">
        <f t="shared" si="1851"/>
        <v>-0.11786197431460535</v>
      </c>
      <c r="Z1648">
        <f t="shared" si="1859"/>
        <v>1.0613859726546599</v>
      </c>
    </row>
    <row r="1649" spans="1:26" x14ac:dyDescent="0.2">
      <c r="A1649" s="1">
        <v>1647</v>
      </c>
      <c r="B1649">
        <v>2.3033329999999999</v>
      </c>
      <c r="C1649">
        <v>1</v>
      </c>
      <c r="D1649">
        <v>2.2258</v>
      </c>
      <c r="E1649">
        <v>2.2291373161613648</v>
      </c>
      <c r="F1649">
        <v>4.95</v>
      </c>
      <c r="G1649">
        <v>1.6116999999999999E-2</v>
      </c>
      <c r="H1649">
        <v>0.49880000000000002</v>
      </c>
      <c r="I1649">
        <v>0.63471185264281971</v>
      </c>
      <c r="J1649">
        <v>43.463200000000001</v>
      </c>
      <c r="K1649">
        <f t="shared" si="1852"/>
        <v>41.098682999999994</v>
      </c>
      <c r="L1649">
        <f t="shared" si="1860"/>
        <v>53.474947008126961</v>
      </c>
      <c r="M1649">
        <f t="shared" si="1853"/>
        <v>43.456810314321523</v>
      </c>
      <c r="N1649">
        <v>0.63471185264281971</v>
      </c>
      <c r="O1649">
        <f t="shared" si="1854"/>
        <v>4.8595612495415025E-2</v>
      </c>
      <c r="P1649">
        <v>0.63471185264281971</v>
      </c>
      <c r="R1649">
        <f t="shared" ref="R1649:S1649" si="1906">O1769</f>
        <v>5.2729750664729083E-2</v>
      </c>
      <c r="S1649">
        <f t="shared" si="1906"/>
        <v>0.69871906033101983</v>
      </c>
      <c r="T1649">
        <f t="shared" si="1856"/>
        <v>13.250945652553462</v>
      </c>
      <c r="V1649">
        <f t="shared" si="1857"/>
        <v>43.654582477425365</v>
      </c>
      <c r="W1649">
        <f t="shared" si="1858"/>
        <v>5.701737419800005E-2</v>
      </c>
      <c r="X1649">
        <f t="shared" si="1850"/>
        <v>-1.2439927869840706</v>
      </c>
      <c r="Y1649">
        <f t="shared" si="1851"/>
        <v>-0.11758159476553158</v>
      </c>
      <c r="Z1649">
        <f t="shared" si="1859"/>
        <v>1.0614922367261808</v>
      </c>
    </row>
    <row r="1650" spans="1:26" x14ac:dyDescent="0.2">
      <c r="A1650" s="1">
        <v>1648</v>
      </c>
      <c r="B1650">
        <v>2.3047219999999999</v>
      </c>
      <c r="C1650">
        <v>1</v>
      </c>
      <c r="D1650">
        <v>2.2258</v>
      </c>
      <c r="E1650">
        <v>2.2301987482195789</v>
      </c>
      <c r="F1650">
        <v>4.95</v>
      </c>
      <c r="G1650">
        <v>1.6116999999999999E-2</v>
      </c>
      <c r="H1650">
        <v>0.5</v>
      </c>
      <c r="I1650">
        <v>0.63524831820608652</v>
      </c>
      <c r="J1650">
        <v>43.464799999999997</v>
      </c>
      <c r="K1650">
        <f t="shared" si="1852"/>
        <v>41.098682999999994</v>
      </c>
      <c r="L1650">
        <f t="shared" si="1860"/>
        <v>53.471515562736428</v>
      </c>
      <c r="M1650">
        <f t="shared" si="1853"/>
        <v>43.458387128938675</v>
      </c>
      <c r="N1650">
        <v>0.63524831820608652</v>
      </c>
      <c r="O1650">
        <f t="shared" si="1854"/>
        <v>4.863013260635677E-2</v>
      </c>
      <c r="P1650">
        <v>0.63524831820608652</v>
      </c>
      <c r="R1650">
        <f t="shared" ref="R1650:S1650" si="1907">O1770</f>
        <v>5.2764766648315566E-2</v>
      </c>
      <c r="S1650">
        <f t="shared" si="1907"/>
        <v>0.69924420715429803</v>
      </c>
      <c r="T1650">
        <f t="shared" si="1856"/>
        <v>13.252104606372221</v>
      </c>
      <c r="V1650">
        <f t="shared" si="1857"/>
        <v>43.655850612951937</v>
      </c>
      <c r="W1650">
        <f t="shared" si="1858"/>
        <v>5.7049245708472592E-2</v>
      </c>
      <c r="X1650">
        <f t="shared" si="1850"/>
        <v>-1.2437500933459193</v>
      </c>
      <c r="Y1650">
        <f t="shared" si="1851"/>
        <v>-0.11730109234006392</v>
      </c>
      <c r="Z1650">
        <f t="shared" si="1859"/>
        <v>1.0611008785806699</v>
      </c>
    </row>
    <row r="1651" spans="1:26" x14ac:dyDescent="0.2">
      <c r="A1651" s="1">
        <v>1649</v>
      </c>
      <c r="B1651">
        <v>2.306111</v>
      </c>
      <c r="C1651">
        <v>1</v>
      </c>
      <c r="D1651">
        <v>2.2242000000000002</v>
      </c>
      <c r="E1651">
        <v>2.23126006121635</v>
      </c>
      <c r="F1651">
        <v>4.95</v>
      </c>
      <c r="G1651">
        <v>1.6081000000000002E-2</v>
      </c>
      <c r="H1651">
        <v>0.50039999999999996</v>
      </c>
      <c r="I1651">
        <v>0.63578590496529563</v>
      </c>
      <c r="J1651">
        <v>43.4664</v>
      </c>
      <c r="K1651">
        <f t="shared" si="1852"/>
        <v>41.098718999999996</v>
      </c>
      <c r="L1651">
        <f t="shared" si="1860"/>
        <v>53.468084117345896</v>
      </c>
      <c r="M1651">
        <f t="shared" si="1853"/>
        <v>43.459985581834133</v>
      </c>
      <c r="N1651">
        <v>0.63578590496529563</v>
      </c>
      <c r="O1651">
        <f t="shared" si="1854"/>
        <v>4.866512387243354E-2</v>
      </c>
      <c r="P1651">
        <v>0.63578590496529563</v>
      </c>
      <c r="R1651">
        <f t="shared" ref="R1651:S1651" si="1908">O1771</f>
        <v>5.2797795414002625E-2</v>
      </c>
      <c r="S1651">
        <f t="shared" si="1908"/>
        <v>0.69977015483182048</v>
      </c>
      <c r="T1651">
        <f t="shared" si="1856"/>
        <v>13.253776021228205</v>
      </c>
      <c r="V1651">
        <f t="shared" si="1857"/>
        <v>43.657626373673466</v>
      </c>
      <c r="W1651">
        <f t="shared" si="1858"/>
        <v>5.7089608743723957E-2</v>
      </c>
      <c r="X1651">
        <f t="shared" si="1850"/>
        <v>-1.2434429333643795</v>
      </c>
      <c r="Y1651">
        <f t="shared" si="1851"/>
        <v>-0.11702098347195522</v>
      </c>
      <c r="Z1651">
        <f t="shared" si="1859"/>
        <v>1.0615635064014477</v>
      </c>
    </row>
    <row r="1652" spans="1:26" x14ac:dyDescent="0.2">
      <c r="A1652" s="1">
        <v>1650</v>
      </c>
      <c r="B1652">
        <v>2.3075000000000001</v>
      </c>
      <c r="C1652">
        <v>1</v>
      </c>
      <c r="D1652">
        <v>2.2191000000000001</v>
      </c>
      <c r="E1652">
        <v>2.2323269720877388</v>
      </c>
      <c r="F1652">
        <v>4.92</v>
      </c>
      <c r="G1652">
        <v>1.5970999999999999E-2</v>
      </c>
      <c r="H1652">
        <v>0.501</v>
      </c>
      <c r="I1652">
        <v>0.63632471970101501</v>
      </c>
      <c r="J1652">
        <v>43.4681</v>
      </c>
      <c r="K1652">
        <f t="shared" si="1852"/>
        <v>41.098828999999995</v>
      </c>
      <c r="L1652">
        <f t="shared" si="1860"/>
        <v>53.464652671955363</v>
      </c>
      <c r="M1652">
        <f t="shared" si="1853"/>
        <v>43.461628393266587</v>
      </c>
      <c r="N1652">
        <v>0.63632471970101501</v>
      </c>
      <c r="O1652">
        <f t="shared" si="1854"/>
        <v>4.870108349632183E-2</v>
      </c>
      <c r="P1652">
        <v>0.63632471970101501</v>
      </c>
      <c r="R1652">
        <f t="shared" ref="R1652:S1652" si="1909">O1772</f>
        <v>5.2827291820031742E-2</v>
      </c>
      <c r="S1652">
        <f t="shared" si="1909"/>
        <v>0.70029663641217244</v>
      </c>
      <c r="T1652">
        <f t="shared" si="1856"/>
        <v>13.256341793894967</v>
      </c>
      <c r="V1652">
        <f t="shared" si="1857"/>
        <v>43.659310076204889</v>
      </c>
      <c r="W1652">
        <f t="shared" si="1858"/>
        <v>5.7122008670983368E-2</v>
      </c>
      <c r="X1652">
        <f t="shared" si="1850"/>
        <v>-1.2431965291838101</v>
      </c>
      <c r="Y1652">
        <f t="shared" si="1851"/>
        <v>-0.11674135853103768</v>
      </c>
      <c r="Z1652">
        <f t="shared" si="1859"/>
        <v>1.0611099690364036</v>
      </c>
    </row>
    <row r="1653" spans="1:26" x14ac:dyDescent="0.2">
      <c r="A1653" s="1">
        <v>1651</v>
      </c>
      <c r="B1653">
        <v>2.3088890000000002</v>
      </c>
      <c r="C1653">
        <v>1</v>
      </c>
      <c r="D1653">
        <v>2.2326000000000001</v>
      </c>
      <c r="E1653">
        <v>2.2334350135647321</v>
      </c>
      <c r="F1653">
        <v>4.9800000000000004</v>
      </c>
      <c r="G1653">
        <v>1.6264000000000001E-2</v>
      </c>
      <c r="H1653">
        <v>0.50219999999999998</v>
      </c>
      <c r="I1653">
        <v>0.63686460224239227</v>
      </c>
      <c r="J1653">
        <v>43.469499999999996</v>
      </c>
      <c r="K1653">
        <f t="shared" si="1852"/>
        <v>41.098535999999996</v>
      </c>
      <c r="L1653">
        <f t="shared" si="1860"/>
        <v>53.461221226564831</v>
      </c>
      <c r="M1653">
        <f t="shared" si="1853"/>
        <v>43.463030368751959</v>
      </c>
      <c r="N1653">
        <v>0.63686460224239227</v>
      </c>
      <c r="O1653">
        <f t="shared" si="1854"/>
        <v>4.873176929408797E-2</v>
      </c>
      <c r="P1653">
        <v>0.63686460224239227</v>
      </c>
      <c r="R1653">
        <f t="shared" ref="R1653:S1653" si="1910">O1773</f>
        <v>5.2859801699061473E-2</v>
      </c>
      <c r="S1653">
        <f t="shared" si="1910"/>
        <v>0.70082343833422345</v>
      </c>
      <c r="T1653">
        <f t="shared" si="1856"/>
        <v>13.258154889118069</v>
      </c>
      <c r="V1653">
        <f t="shared" si="1857"/>
        <v>43.660601843248976</v>
      </c>
      <c r="W1653">
        <f t="shared" si="1858"/>
        <v>5.7156534595235245E-2</v>
      </c>
      <c r="X1653">
        <f t="shared" si="1850"/>
        <v>-1.2429341103882452</v>
      </c>
      <c r="Y1653">
        <f t="shared" si="1851"/>
        <v>-0.11646224701785102</v>
      </c>
      <c r="Z1653">
        <f t="shared" si="1859"/>
        <v>1.0611441823312109</v>
      </c>
    </row>
    <row r="1654" spans="1:26" x14ac:dyDescent="0.2">
      <c r="A1654" s="1">
        <v>1652</v>
      </c>
      <c r="B1654">
        <v>2.3102779999999998</v>
      </c>
      <c r="C1654">
        <v>1</v>
      </c>
      <c r="D1654">
        <v>2.2458999999999998</v>
      </c>
      <c r="E1654">
        <v>2.2345258974480311</v>
      </c>
      <c r="F1654">
        <v>5.04</v>
      </c>
      <c r="G1654">
        <v>1.6556999999999999E-2</v>
      </c>
      <c r="H1654">
        <v>0.50419999999999998</v>
      </c>
      <c r="I1654">
        <v>0.6374056059797113</v>
      </c>
      <c r="J1654">
        <v>43.4709</v>
      </c>
      <c r="K1654">
        <f t="shared" si="1852"/>
        <v>41.098242999999997</v>
      </c>
      <c r="L1654">
        <f t="shared" si="1860"/>
        <v>53.457789781174299</v>
      </c>
      <c r="M1654">
        <f t="shared" si="1853"/>
        <v>43.464432454681493</v>
      </c>
      <c r="N1654">
        <v>0.6374056059797113</v>
      </c>
      <c r="O1654">
        <f t="shared" si="1854"/>
        <v>4.8762455529387981E-2</v>
      </c>
      <c r="P1654">
        <v>0.6374056059797113</v>
      </c>
      <c r="R1654">
        <f t="shared" ref="R1654:S1654" si="1911">O1774</f>
        <v>5.2905842785684547E-2</v>
      </c>
      <c r="S1654">
        <f t="shared" si="1911"/>
        <v>0.7013506139882546</v>
      </c>
      <c r="T1654">
        <f t="shared" si="1856"/>
        <v>13.256581448467703</v>
      </c>
      <c r="V1654">
        <f t="shared" si="1857"/>
        <v>43.662447389348557</v>
      </c>
      <c r="W1654">
        <f t="shared" si="1858"/>
        <v>5.7190004163748448E-2</v>
      </c>
      <c r="X1654">
        <f t="shared" si="1850"/>
        <v>-1.2426798718342875</v>
      </c>
      <c r="Y1654">
        <f t="shared" si="1851"/>
        <v>-0.11618343596474305</v>
      </c>
      <c r="Z1654">
        <f t="shared" si="1859"/>
        <v>1.060718811542553</v>
      </c>
    </row>
    <row r="1655" spans="1:26" x14ac:dyDescent="0.2">
      <c r="A1655" s="1">
        <v>1653</v>
      </c>
      <c r="B1655">
        <v>2.3116669999999999</v>
      </c>
      <c r="C1655">
        <v>1</v>
      </c>
      <c r="D1655">
        <v>2.2443</v>
      </c>
      <c r="E1655">
        <v>2.2356006211821189</v>
      </c>
      <c r="F1655">
        <v>5.04</v>
      </c>
      <c r="G1655">
        <v>1.6521000000000001E-2</v>
      </c>
      <c r="H1655">
        <v>0.50719999999999998</v>
      </c>
      <c r="I1655">
        <v>0.6379471436198606</v>
      </c>
      <c r="J1655">
        <v>43.472499999999997</v>
      </c>
      <c r="K1655">
        <f t="shared" si="1852"/>
        <v>41.098278999999998</v>
      </c>
      <c r="L1655">
        <f t="shared" si="1860"/>
        <v>53.454358335783766</v>
      </c>
      <c r="M1655">
        <f t="shared" si="1853"/>
        <v>43.466031364147064</v>
      </c>
      <c r="N1655">
        <v>0.6379471436198606</v>
      </c>
      <c r="O1655">
        <f t="shared" si="1854"/>
        <v>4.8797447054174735E-2</v>
      </c>
      <c r="P1655">
        <v>0.6379471436198606</v>
      </c>
      <c r="R1655">
        <f t="shared" ref="R1655:S1655" si="1912">O1775</f>
        <v>5.2933354418854203E-2</v>
      </c>
      <c r="S1655">
        <f t="shared" si="1912"/>
        <v>0.70187704217832292</v>
      </c>
      <c r="T1655">
        <f t="shared" si="1856"/>
        <v>13.259636572896333</v>
      </c>
      <c r="V1655">
        <f t="shared" si="1857"/>
        <v>43.663646005843091</v>
      </c>
      <c r="W1655">
        <f t="shared" si="1858"/>
        <v>5.7224530156898157E-2</v>
      </c>
      <c r="X1655">
        <f t="shared" si="1850"/>
        <v>-1.2424177644219501</v>
      </c>
      <c r="Y1655">
        <f t="shared" si="1851"/>
        <v>-0.11590501574748512</v>
      </c>
      <c r="Z1655">
        <f t="shared" si="1859"/>
        <v>1.0598015091719675</v>
      </c>
    </row>
    <row r="1656" spans="1:26" x14ac:dyDescent="0.2">
      <c r="A1656" s="1">
        <v>1654</v>
      </c>
      <c r="B1656">
        <v>2.313056</v>
      </c>
      <c r="C1656">
        <v>1</v>
      </c>
      <c r="D1656">
        <v>2.2258</v>
      </c>
      <c r="E1656">
        <v>2.2367009302557972</v>
      </c>
      <c r="F1656">
        <v>4.95</v>
      </c>
      <c r="G1656">
        <v>1.6116999999999999E-2</v>
      </c>
      <c r="H1656">
        <v>0.50800000000000001</v>
      </c>
      <c r="I1656">
        <v>0.6384891617725561</v>
      </c>
      <c r="J1656">
        <v>43.474299999999999</v>
      </c>
      <c r="K1656">
        <f t="shared" si="1852"/>
        <v>41.098682999999994</v>
      </c>
      <c r="L1656">
        <f t="shared" si="1860"/>
        <v>53.450926890393234</v>
      </c>
      <c r="M1656">
        <f t="shared" si="1853"/>
        <v>43.467850420159003</v>
      </c>
      <c r="N1656">
        <v>0.6384891617725561</v>
      </c>
      <c r="O1656">
        <f t="shared" si="1854"/>
        <v>4.8837253272006609E-2</v>
      </c>
      <c r="P1656">
        <v>0.6384891617725561</v>
      </c>
      <c r="R1656">
        <f t="shared" ref="R1656:S1656" si="1913">O1776</f>
        <v>5.297187606763782E-2</v>
      </c>
      <c r="S1656">
        <f t="shared" si="1913"/>
        <v>0.70240272290443229</v>
      </c>
      <c r="T1656">
        <f t="shared" si="1856"/>
        <v>13.259917810114189</v>
      </c>
      <c r="V1656">
        <f t="shared" si="1857"/>
        <v>43.665145214049772</v>
      </c>
      <c r="W1656">
        <f t="shared" si="1858"/>
        <v>5.7262237671808845E-2</v>
      </c>
      <c r="X1656">
        <f t="shared" si="1850"/>
        <v>-1.2421316847892601</v>
      </c>
      <c r="Y1656">
        <f t="shared" si="1851"/>
        <v>-0.11562716729139791</v>
      </c>
      <c r="Z1656">
        <f t="shared" si="1859"/>
        <v>1.0592453618671682</v>
      </c>
    </row>
    <row r="1657" spans="1:26" x14ac:dyDescent="0.2">
      <c r="A1657" s="1">
        <v>1655</v>
      </c>
      <c r="B1657">
        <v>2.3144439999999999</v>
      </c>
      <c r="C1657">
        <v>1</v>
      </c>
      <c r="D1657">
        <v>2.2208000000000001</v>
      </c>
      <c r="E1657">
        <v>2.23781254362925</v>
      </c>
      <c r="F1657">
        <v>4.93</v>
      </c>
      <c r="G1657">
        <v>1.6008000000000001E-2</v>
      </c>
      <c r="H1657">
        <v>0.50780000000000003</v>
      </c>
      <c r="I1657">
        <v>0.63903219434062952</v>
      </c>
      <c r="J1657">
        <v>43.475900000000003</v>
      </c>
      <c r="K1657">
        <f t="shared" si="1852"/>
        <v>41.098791999999996</v>
      </c>
      <c r="L1657">
        <f t="shared" si="1860"/>
        <v>53.447497915445744</v>
      </c>
      <c r="M1657">
        <f t="shared" si="1853"/>
        <v>43.469492072883348</v>
      </c>
      <c r="N1657">
        <v>0.63903219434062952</v>
      </c>
      <c r="O1657">
        <f t="shared" si="1854"/>
        <v>4.8873174531722352E-2</v>
      </c>
      <c r="P1657">
        <v>0.63903219434062952</v>
      </c>
      <c r="R1657">
        <f t="shared" ref="R1657:S1657" si="1914">O1777</f>
        <v>5.3008397800271952E-2</v>
      </c>
      <c r="S1657">
        <f t="shared" si="1914"/>
        <v>0.7029284036305381</v>
      </c>
      <c r="T1657">
        <f t="shared" si="1856"/>
        <v>13.260698923198388</v>
      </c>
      <c r="V1657">
        <f t="shared" si="1857"/>
        <v>43.66692347552241</v>
      </c>
      <c r="W1657">
        <f t="shared" si="1858"/>
        <v>5.7299939387212916E-2</v>
      </c>
      <c r="X1657">
        <f t="shared" si="1850"/>
        <v>-1.2418458374359762</v>
      </c>
      <c r="Y1657">
        <f t="shared" si="1851"/>
        <v>-0.11534949648069241</v>
      </c>
      <c r="Z1657">
        <f t="shared" si="1859"/>
        <v>1.0584077335428153</v>
      </c>
    </row>
    <row r="1658" spans="1:26" x14ac:dyDescent="0.2">
      <c r="A1658" s="1">
        <v>1656</v>
      </c>
      <c r="B1658">
        <v>2.315833</v>
      </c>
      <c r="C1658">
        <v>1</v>
      </c>
      <c r="D1658">
        <v>2.2475999999999998</v>
      </c>
      <c r="E1658">
        <v>2.238874032153614</v>
      </c>
      <c r="F1658">
        <v>5.05</v>
      </c>
      <c r="G1658">
        <v>1.6594000000000001E-2</v>
      </c>
      <c r="H1658">
        <v>0.5101</v>
      </c>
      <c r="I1658">
        <v>0.63957597437266378</v>
      </c>
      <c r="J1658">
        <v>43.477200000000003</v>
      </c>
      <c r="K1658">
        <f t="shared" si="1852"/>
        <v>41.098205999999998</v>
      </c>
      <c r="L1658">
        <f t="shared" si="1860"/>
        <v>53.444066470055212</v>
      </c>
      <c r="M1658">
        <f t="shared" si="1853"/>
        <v>43.470719421322578</v>
      </c>
      <c r="N1658">
        <v>0.63957597437266378</v>
      </c>
      <c r="O1658">
        <f t="shared" si="1854"/>
        <v>4.8900028562212018E-2</v>
      </c>
      <c r="P1658">
        <v>0.63957597437266378</v>
      </c>
      <c r="R1658">
        <f t="shared" ref="R1658:S1658" si="1915">O1778</f>
        <v>5.3036416024737583E-2</v>
      </c>
      <c r="S1658">
        <f t="shared" si="1915"/>
        <v>0.70345413774692955</v>
      </c>
      <c r="T1658">
        <f t="shared" si="1856"/>
        <v>13.263606225179695</v>
      </c>
      <c r="V1658">
        <f t="shared" si="1857"/>
        <v>43.668445661717428</v>
      </c>
      <c r="W1658">
        <f t="shared" si="1858"/>
        <v>5.7334993449595979E-2</v>
      </c>
      <c r="X1658">
        <f t="shared" si="1850"/>
        <v>-1.2415802327732608</v>
      </c>
      <c r="Y1658">
        <f t="shared" si="1851"/>
        <v>-0.11507218441844416</v>
      </c>
      <c r="Z1658">
        <f t="shared" si="1859"/>
        <v>1.057653349836494</v>
      </c>
    </row>
    <row r="1659" spans="1:26" x14ac:dyDescent="0.2">
      <c r="A1659" s="1">
        <v>1657</v>
      </c>
      <c r="B1659">
        <v>2.3172220000000001</v>
      </c>
      <c r="C1659">
        <v>1</v>
      </c>
      <c r="D1659">
        <v>2.2492000000000001</v>
      </c>
      <c r="E1659">
        <v>2.239978921815339</v>
      </c>
      <c r="F1659">
        <v>5.0599999999999996</v>
      </c>
      <c r="G1659">
        <v>1.6631E-2</v>
      </c>
      <c r="H1659">
        <v>0.51239999999999997</v>
      </c>
      <c r="I1659">
        <v>0.64012082221035771</v>
      </c>
      <c r="J1659">
        <v>43.478700000000003</v>
      </c>
      <c r="K1659">
        <f t="shared" si="1852"/>
        <v>41.098168999999999</v>
      </c>
      <c r="L1659">
        <f t="shared" si="1860"/>
        <v>53.44063502466468</v>
      </c>
      <c r="M1659">
        <f t="shared" si="1853"/>
        <v>43.472275140351577</v>
      </c>
      <c r="N1659">
        <v>0.64012082221035771</v>
      </c>
      <c r="O1659">
        <f t="shared" si="1854"/>
        <v>4.8934065067531091E-2</v>
      </c>
      <c r="P1659">
        <v>0.64012082221035771</v>
      </c>
      <c r="R1659">
        <f t="shared" ref="R1659:S1659" si="1916">O1779</f>
        <v>5.3076442753731183E-2</v>
      </c>
      <c r="S1659">
        <f t="shared" si="1916"/>
        <v>0.70398003203416948</v>
      </c>
      <c r="T1659">
        <f t="shared" si="1856"/>
        <v>13.263511936935165</v>
      </c>
      <c r="V1659">
        <f t="shared" si="1857"/>
        <v>43.670152977576826</v>
      </c>
      <c r="W1659">
        <f t="shared" si="1858"/>
        <v>5.7369519442745751E-2</v>
      </c>
      <c r="X1659">
        <f t="shared" si="1850"/>
        <v>-1.2413187879812135</v>
      </c>
      <c r="Y1659">
        <f t="shared" si="1851"/>
        <v>-0.1147955023529288</v>
      </c>
      <c r="Z1659">
        <f t="shared" si="1859"/>
        <v>1.0564704221436347</v>
      </c>
    </row>
    <row r="1660" spans="1:26" x14ac:dyDescent="0.2">
      <c r="A1660" s="1">
        <v>1658</v>
      </c>
      <c r="B1660">
        <v>2.3186110000000002</v>
      </c>
      <c r="C1660">
        <v>1</v>
      </c>
      <c r="D1660">
        <v>2.2642000000000002</v>
      </c>
      <c r="E1660">
        <v>2.2410593871794462</v>
      </c>
      <c r="F1660">
        <v>5.13</v>
      </c>
      <c r="G1660">
        <v>1.6964E-2</v>
      </c>
      <c r="H1660">
        <v>0.51629999999999998</v>
      </c>
      <c r="I1660">
        <v>0.64066609717031542</v>
      </c>
      <c r="J1660">
        <v>43.4801</v>
      </c>
      <c r="K1660">
        <f t="shared" si="1852"/>
        <v>41.097835999999994</v>
      </c>
      <c r="L1660">
        <f t="shared" si="1860"/>
        <v>53.437203579274147</v>
      </c>
      <c r="M1660">
        <f t="shared" si="1853"/>
        <v>43.473653983649761</v>
      </c>
      <c r="N1660">
        <v>0.64066609717031542</v>
      </c>
      <c r="O1660">
        <f t="shared" si="1854"/>
        <v>4.8964229794218342E-2</v>
      </c>
      <c r="P1660">
        <v>0.64066609717031542</v>
      </c>
      <c r="R1660">
        <f t="shared" ref="R1660:S1660" si="1917">O1780</f>
        <v>5.3102436876957322E-2</v>
      </c>
      <c r="S1660">
        <f t="shared" si="1917"/>
        <v>0.70450646022423846</v>
      </c>
      <c r="T1660">
        <f t="shared" si="1856"/>
        <v>13.266932774792188</v>
      </c>
      <c r="V1660">
        <f t="shared" si="1857"/>
        <v>43.671629303521151</v>
      </c>
      <c r="W1660">
        <f t="shared" si="1858"/>
        <v>5.740722608613838E-2</v>
      </c>
      <c r="X1660">
        <f t="shared" si="1850"/>
        <v>-1.2410334377097769</v>
      </c>
      <c r="Y1660">
        <f t="shared" si="1851"/>
        <v>-0.11451827204829833</v>
      </c>
      <c r="Z1660">
        <f t="shared" si="1859"/>
        <v>1.0558418308957829</v>
      </c>
    </row>
    <row r="1661" spans="1:26" x14ac:dyDescent="0.2">
      <c r="A1661" s="1">
        <v>1659</v>
      </c>
      <c r="B1661">
        <v>2.3199999999999998</v>
      </c>
      <c r="C1661">
        <v>1</v>
      </c>
      <c r="D1661">
        <v>2.2559</v>
      </c>
      <c r="E1661">
        <v>2.2420928993784348</v>
      </c>
      <c r="F1661">
        <v>5.09</v>
      </c>
      <c r="G1661">
        <v>1.6778999999999999E-2</v>
      </c>
      <c r="H1661">
        <v>0.51929999999999998</v>
      </c>
      <c r="I1661">
        <v>0.64121211959423363</v>
      </c>
      <c r="J1661">
        <v>43.4818</v>
      </c>
      <c r="K1661">
        <f t="shared" si="1852"/>
        <v>41.098020999999996</v>
      </c>
      <c r="L1661">
        <f t="shared" si="1860"/>
        <v>53.433772133883615</v>
      </c>
      <c r="M1661">
        <f t="shared" si="1853"/>
        <v>43.475342673119123</v>
      </c>
      <c r="N1661">
        <v>0.64121211959423363</v>
      </c>
      <c r="O1661">
        <f t="shared" si="1854"/>
        <v>4.9001170367687939E-2</v>
      </c>
      <c r="P1661">
        <v>0.64121211959423363</v>
      </c>
      <c r="R1661">
        <f t="shared" ref="R1661:S1661" si="1918">O1781</f>
        <v>5.3134947855463438E-2</v>
      </c>
      <c r="S1661">
        <f t="shared" si="1918"/>
        <v>0.70503331553657289</v>
      </c>
      <c r="T1661">
        <f t="shared" si="1856"/>
        <v>13.268730731690743</v>
      </c>
      <c r="V1661">
        <f t="shared" si="1857"/>
        <v>43.673175779592448</v>
      </c>
      <c r="W1661">
        <f t="shared" si="1858"/>
        <v>5.7437502688701403E-2</v>
      </c>
      <c r="X1661">
        <f t="shared" si="1850"/>
        <v>-1.2408044509400959</v>
      </c>
      <c r="Y1661">
        <f t="shared" si="1851"/>
        <v>-0.11424139958328317</v>
      </c>
      <c r="Z1661">
        <f t="shared" si="1859"/>
        <v>1.0543277869753223</v>
      </c>
    </row>
    <row r="1662" spans="1:26" x14ac:dyDescent="0.2">
      <c r="A1662" s="1">
        <v>1660</v>
      </c>
      <c r="B1662">
        <v>2.3213889999999999</v>
      </c>
      <c r="C1662">
        <v>1</v>
      </c>
      <c r="D1662">
        <v>2.2475999999999998</v>
      </c>
      <c r="E1662">
        <v>2.2431746192650022</v>
      </c>
      <c r="F1662">
        <v>5.05</v>
      </c>
      <c r="G1662">
        <v>1.6594000000000001E-2</v>
      </c>
      <c r="H1662">
        <v>0.52129999999999999</v>
      </c>
      <c r="I1662">
        <v>0.64175872931126454</v>
      </c>
      <c r="J1662">
        <v>43.483499999999999</v>
      </c>
      <c r="K1662">
        <f t="shared" si="1852"/>
        <v>41.098205999999998</v>
      </c>
      <c r="L1662">
        <f t="shared" si="1860"/>
        <v>53.430340688493082</v>
      </c>
      <c r="M1662">
        <f t="shared" si="1853"/>
        <v>43.477031478579647</v>
      </c>
      <c r="N1662">
        <v>0.64175872931126454</v>
      </c>
      <c r="O1662">
        <f t="shared" si="1854"/>
        <v>4.903811060858794E-2</v>
      </c>
      <c r="P1662">
        <v>0.64175872931126454</v>
      </c>
      <c r="R1662">
        <f t="shared" ref="R1662:S1662" si="1919">O1782</f>
        <v>5.317350733041612E-2</v>
      </c>
      <c r="S1662">
        <f t="shared" si="1919"/>
        <v>0.7055596369460766</v>
      </c>
      <c r="T1662">
        <f t="shared" si="1856"/>
        <v>13.269006924101937</v>
      </c>
      <c r="V1662">
        <f t="shared" si="1857"/>
        <v>43.674441024504937</v>
      </c>
      <c r="W1662">
        <f t="shared" si="1858"/>
        <v>5.7469904273106012E-2</v>
      </c>
      <c r="X1662">
        <f t="shared" si="1850"/>
        <v>-1.2405595262645355</v>
      </c>
      <c r="Y1662">
        <f t="shared" si="1851"/>
        <v>-0.11396479395238086</v>
      </c>
      <c r="Z1662">
        <f t="shared" si="1859"/>
        <v>1.0529897806423376</v>
      </c>
    </row>
    <row r="1663" spans="1:26" x14ac:dyDescent="0.2">
      <c r="A1663" s="1">
        <v>1661</v>
      </c>
      <c r="B1663">
        <v>2.322778</v>
      </c>
      <c r="C1663">
        <v>1</v>
      </c>
      <c r="D1663">
        <v>2.2625000000000002</v>
      </c>
      <c r="E1663">
        <v>2.2442844692465238</v>
      </c>
      <c r="F1663">
        <v>5.12</v>
      </c>
      <c r="G1663">
        <v>1.6927000000000001E-2</v>
      </c>
      <c r="H1663">
        <v>0.52349999999999997</v>
      </c>
      <c r="I1663">
        <v>0.64230565936999395</v>
      </c>
      <c r="J1663">
        <v>43.484900000000003</v>
      </c>
      <c r="K1663">
        <f t="shared" si="1852"/>
        <v>41.097872999999993</v>
      </c>
      <c r="L1663">
        <f t="shared" si="1860"/>
        <v>53.42690924310255</v>
      </c>
      <c r="M1663">
        <f t="shared" si="1853"/>
        <v>43.478410660923679</v>
      </c>
      <c r="N1663">
        <v>0.64230565936999395</v>
      </c>
      <c r="O1663">
        <f t="shared" si="1854"/>
        <v>4.9068276151158566E-2</v>
      </c>
      <c r="P1663">
        <v>0.64230565936999395</v>
      </c>
      <c r="R1663">
        <f t="shared" ref="R1663:S1663" si="1920">O1783</f>
        <v>5.3206511624349181E-2</v>
      </c>
      <c r="S1663">
        <f t="shared" si="1920"/>
        <v>0.70608590496529666</v>
      </c>
      <c r="T1663">
        <f t="shared" si="1856"/>
        <v>13.270667130941296</v>
      </c>
      <c r="V1663">
        <f t="shared" si="1857"/>
        <v>43.676305333969246</v>
      </c>
      <c r="W1663">
        <f t="shared" si="1858"/>
        <v>5.7504430474631073E-2</v>
      </c>
      <c r="X1663">
        <f t="shared" si="1850"/>
        <v>-1.2402986934571609</v>
      </c>
      <c r="Y1663">
        <f t="shared" si="1851"/>
        <v>-0.11368830413060663</v>
      </c>
      <c r="Z1663">
        <f t="shared" si="1859"/>
        <v>1.0523339172559512</v>
      </c>
    </row>
    <row r="1664" spans="1:26" x14ac:dyDescent="0.2">
      <c r="A1664" s="1">
        <v>1662</v>
      </c>
      <c r="B1664">
        <v>2.3241670000000001</v>
      </c>
      <c r="C1664">
        <v>1</v>
      </c>
      <c r="D1664">
        <v>2.2542</v>
      </c>
      <c r="E1664">
        <v>2.2454053429355829</v>
      </c>
      <c r="F1664">
        <v>5.08</v>
      </c>
      <c r="G1664">
        <v>1.6742E-2</v>
      </c>
      <c r="H1664">
        <v>0.52569999999999995</v>
      </c>
      <c r="I1664">
        <v>0.64285290977042198</v>
      </c>
      <c r="J1664">
        <v>43.486600000000003</v>
      </c>
      <c r="K1664">
        <f t="shared" si="1852"/>
        <v>41.098057999999995</v>
      </c>
      <c r="L1664">
        <f t="shared" si="1860"/>
        <v>53.423477797712017</v>
      </c>
      <c r="M1664">
        <f t="shared" si="1853"/>
        <v>43.480099697020385</v>
      </c>
      <c r="N1664">
        <v>0.64285290977042198</v>
      </c>
      <c r="O1664">
        <f t="shared" si="1854"/>
        <v>4.9105216223013885E-2</v>
      </c>
      <c r="P1664">
        <v>0.64285290977042198</v>
      </c>
      <c r="R1664">
        <f t="shared" ref="R1664:S1664" si="1921">O1784</f>
        <v>5.3243527192833887E-2</v>
      </c>
      <c r="S1664">
        <f t="shared" si="1921"/>
        <v>0.70661158569140459</v>
      </c>
      <c r="T1664">
        <f t="shared" si="1856"/>
        <v>13.271314335210089</v>
      </c>
      <c r="V1664">
        <f t="shared" si="1857"/>
        <v>43.678015600692696</v>
      </c>
      <c r="W1664">
        <f t="shared" si="1858"/>
        <v>5.7540528190340924E-2</v>
      </c>
      <c r="X1664">
        <f t="shared" si="1850"/>
        <v>-1.2400261558433705</v>
      </c>
      <c r="Y1664">
        <f t="shared" si="1851"/>
        <v>-0.1134120805408431</v>
      </c>
      <c r="Z1664">
        <f t="shared" si="1859"/>
        <v>1.0513149364107124</v>
      </c>
    </row>
    <row r="1665" spans="1:26" x14ac:dyDescent="0.2">
      <c r="A1665" s="1">
        <v>1663</v>
      </c>
      <c r="B1665">
        <v>2.3255560000000002</v>
      </c>
      <c r="C1665">
        <v>1</v>
      </c>
      <c r="D1665">
        <v>2.2509000000000001</v>
      </c>
      <c r="E1665">
        <v>2.2465977697480151</v>
      </c>
      <c r="F1665">
        <v>5.07</v>
      </c>
      <c r="G1665">
        <v>1.6667999999999999E-2</v>
      </c>
      <c r="H1665">
        <v>0.52800000000000002</v>
      </c>
      <c r="I1665">
        <v>0.64340048051254595</v>
      </c>
      <c r="J1665">
        <v>43.488199999999999</v>
      </c>
      <c r="K1665">
        <f t="shared" si="1852"/>
        <v>41.098131999999993</v>
      </c>
      <c r="L1665">
        <f t="shared" si="1860"/>
        <v>53.420046352321485</v>
      </c>
      <c r="M1665">
        <f t="shared" si="1853"/>
        <v>43.481722475442282</v>
      </c>
      <c r="N1665">
        <v>0.64340048051254595</v>
      </c>
      <c r="O1665">
        <f t="shared" si="1854"/>
        <v>4.9140704502887787E-2</v>
      </c>
      <c r="P1665">
        <v>0.64340048051254595</v>
      </c>
      <c r="R1665">
        <f t="shared" ref="R1665:S1665" si="1922">O1785</f>
        <v>5.3275532436651285E-2</v>
      </c>
      <c r="S1665">
        <f t="shared" si="1922"/>
        <v>0.70713662573411629</v>
      </c>
      <c r="T1665">
        <f t="shared" si="1856"/>
        <v>13.273196782687366</v>
      </c>
      <c r="V1665">
        <f t="shared" si="1857"/>
        <v>43.679467976818671</v>
      </c>
      <c r="W1665">
        <f t="shared" si="1858"/>
        <v>5.7569196970921298E-2</v>
      </c>
      <c r="X1665">
        <f t="shared" si="1850"/>
        <v>-1.2398098284488095</v>
      </c>
      <c r="Y1665">
        <f t="shared" si="1851"/>
        <v>-0.11313615287447665</v>
      </c>
      <c r="Z1665">
        <f t="shared" si="1859"/>
        <v>1.0501035321533658</v>
      </c>
    </row>
    <row r="1666" spans="1:26" x14ac:dyDescent="0.2">
      <c r="A1666" s="1">
        <v>1664</v>
      </c>
      <c r="B1666">
        <v>2.3269440000000001</v>
      </c>
      <c r="C1666">
        <v>1</v>
      </c>
      <c r="D1666">
        <v>2.2122999999999999</v>
      </c>
      <c r="E1666">
        <v>2.2477440331586198</v>
      </c>
      <c r="F1666">
        <v>4.8899999999999997</v>
      </c>
      <c r="G1666">
        <v>1.5826E-2</v>
      </c>
      <c r="H1666">
        <v>0.52839999999999998</v>
      </c>
      <c r="I1666">
        <v>0.64394751735184286</v>
      </c>
      <c r="J1666">
        <v>43.490299999999998</v>
      </c>
      <c r="K1666">
        <f t="shared" si="1852"/>
        <v>41.098973999999998</v>
      </c>
      <c r="L1666">
        <f t="shared" si="1860"/>
        <v>53.416617377373996</v>
      </c>
      <c r="M1666">
        <f t="shared" si="1853"/>
        <v>43.483803466777701</v>
      </c>
      <c r="N1666">
        <v>0.64394751735184286</v>
      </c>
      <c r="O1666">
        <f t="shared" si="1854"/>
        <v>4.9186209490891961E-2</v>
      </c>
      <c r="P1666">
        <v>0.64394751735184286</v>
      </c>
      <c r="R1666">
        <f t="shared" ref="R1666:S1666" si="1923">O1786</f>
        <v>5.3309056143344552E-2</v>
      </c>
      <c r="S1666">
        <f t="shared" si="1923"/>
        <v>0.70766145221569798</v>
      </c>
      <c r="T1666">
        <f t="shared" si="1856"/>
        <v>13.274694834454445</v>
      </c>
      <c r="V1666">
        <f t="shared" si="1857"/>
        <v>43.681036651844678</v>
      </c>
      <c r="W1666">
        <f t="shared" si="1858"/>
        <v>5.7603723450564484E-2</v>
      </c>
      <c r="X1666">
        <f t="shared" ref="X1666:X1729" si="1924">LOG10(R1791)</f>
        <v>-1.239549443282177</v>
      </c>
      <c r="Y1666">
        <f t="shared" ref="Y1666:Y1729" si="1925">LOG10(S1791)</f>
        <v>-0.11286040040660122</v>
      </c>
      <c r="Z1666">
        <f t="shared" si="1859"/>
        <v>1.0495345120875414</v>
      </c>
    </row>
    <row r="1667" spans="1:26" x14ac:dyDescent="0.2">
      <c r="A1667" s="1">
        <v>1665</v>
      </c>
      <c r="B1667">
        <v>2.3283330000000002</v>
      </c>
      <c r="C1667">
        <v>1</v>
      </c>
      <c r="D1667">
        <v>2.2425999999999999</v>
      </c>
      <c r="E1667">
        <v>2.248918938921979</v>
      </c>
      <c r="F1667">
        <v>5.03</v>
      </c>
      <c r="G1667">
        <v>1.6483999999999999E-2</v>
      </c>
      <c r="H1667">
        <v>0.53049999999999997</v>
      </c>
      <c r="I1667">
        <v>0.64449439402028885</v>
      </c>
      <c r="J1667">
        <v>43.491500000000002</v>
      </c>
      <c r="K1667">
        <f t="shared" ref="K1667:K1730" si="1926">100.28*0.41-G1667</f>
        <v>41.098315999999997</v>
      </c>
      <c r="L1667">
        <f t="shared" si="1860"/>
        <v>53.413185931983463</v>
      </c>
      <c r="M1667">
        <f t="shared" ref="M1667:M1730" si="1927">K1667/(K1667+L1667)*100</f>
        <v>43.484988768432629</v>
      </c>
      <c r="N1667">
        <v>0.64449439402028885</v>
      </c>
      <c r="O1667">
        <f t="shared" ref="O1667:O1730" si="1928">(M1667-$U$2)/M1667</f>
        <v>4.9212126507116122E-2</v>
      </c>
      <c r="P1667">
        <v>0.64449439402028885</v>
      </c>
      <c r="R1667">
        <f t="shared" ref="R1667:S1667" si="1929">O1787</f>
        <v>5.333648170100061E-2</v>
      </c>
      <c r="S1667">
        <f t="shared" si="1929"/>
        <v>0.70818643886812604</v>
      </c>
      <c r="T1667">
        <f t="shared" ref="T1667:T1730" si="1930">S1667/R1667</f>
        <v>13.277711920297889</v>
      </c>
      <c r="V1667">
        <f t="shared" ref="V1667:V1730" si="1931">M1792</f>
        <v>43.682911296010246</v>
      </c>
      <c r="W1667">
        <f t="shared" ref="W1667:W1730" si="1932">R1792</f>
        <v>5.7639318277962745E-2</v>
      </c>
      <c r="X1667">
        <f t="shared" si="1924"/>
        <v>-1.2392811643929167</v>
      </c>
      <c r="Y1667">
        <f t="shared" si="1925"/>
        <v>-0.11258485296396781</v>
      </c>
      <c r="Z1667">
        <f t="shared" ref="Z1667:Z1730" si="1933">SLOPE(Y1667:Y1708,X1667:X1708)</f>
        <v>1.0487968717514484</v>
      </c>
    </row>
    <row r="1668" spans="1:26" x14ac:dyDescent="0.2">
      <c r="A1668" s="1">
        <v>1666</v>
      </c>
      <c r="B1668">
        <v>2.33</v>
      </c>
      <c r="C1668">
        <v>1</v>
      </c>
      <c r="D1668">
        <v>2.2492000000000001</v>
      </c>
      <c r="E1668">
        <v>2.2499902192498111</v>
      </c>
      <c r="F1668">
        <v>5.0599999999999996</v>
      </c>
      <c r="G1668">
        <v>1.6631E-2</v>
      </c>
      <c r="H1668">
        <v>0.5333</v>
      </c>
      <c r="I1668">
        <v>0.64504143085958365</v>
      </c>
      <c r="J1668">
        <v>43.493299999999998</v>
      </c>
      <c r="K1668">
        <f t="shared" si="1926"/>
        <v>41.098168999999999</v>
      </c>
      <c r="L1668">
        <f t="shared" ref="L1668:L1731" si="1934">$L$2-2.47044304573982*B1668</f>
        <v>53.409067703426217</v>
      </c>
      <c r="M1668">
        <f t="shared" si="1927"/>
        <v>43.486795756149796</v>
      </c>
      <c r="N1668">
        <v>0.64504143085958365</v>
      </c>
      <c r="O1668">
        <f t="shared" si="1928"/>
        <v>4.9251634177873628E-2</v>
      </c>
      <c r="P1668">
        <v>0.64504143085958365</v>
      </c>
      <c r="R1668">
        <f t="shared" ref="R1668:S1668" si="1935">O1788</f>
        <v>5.3376889737879789E-2</v>
      </c>
      <c r="S1668">
        <f t="shared" si="1935"/>
        <v>0.70871153230112161</v>
      </c>
      <c r="T1668">
        <f t="shared" si="1930"/>
        <v>13.277497729474725</v>
      </c>
      <c r="V1668">
        <f t="shared" si="1931"/>
        <v>43.684293977622417</v>
      </c>
      <c r="W1668">
        <f t="shared" si="1932"/>
        <v>5.7677036625380276E-2</v>
      </c>
      <c r="X1668">
        <f t="shared" si="1924"/>
        <v>-1.2389970612273624</v>
      </c>
      <c r="Y1668">
        <f t="shared" si="1925"/>
        <v>-0.11230939014733635</v>
      </c>
      <c r="Z1668">
        <f t="shared" si="1933"/>
        <v>1.0480529994571768</v>
      </c>
    </row>
    <row r="1669" spans="1:26" x14ac:dyDescent="0.2">
      <c r="A1669" s="1">
        <v>1667</v>
      </c>
      <c r="B1669">
        <v>2.3313890000000002</v>
      </c>
      <c r="C1669">
        <v>1</v>
      </c>
      <c r="D1669">
        <v>2.2542</v>
      </c>
      <c r="E1669">
        <v>2.2511125682966631</v>
      </c>
      <c r="F1669">
        <v>5.08</v>
      </c>
      <c r="G1669">
        <v>1.6742E-2</v>
      </c>
      <c r="H1669">
        <v>0.5333</v>
      </c>
      <c r="I1669">
        <v>0.64558841430859626</v>
      </c>
      <c r="J1669">
        <v>43.494799999999998</v>
      </c>
      <c r="K1669">
        <f t="shared" si="1926"/>
        <v>41.098057999999995</v>
      </c>
      <c r="L1669">
        <f t="shared" si="1934"/>
        <v>53.405636258035685</v>
      </c>
      <c r="M1669">
        <f t="shared" si="1927"/>
        <v>43.488308391188014</v>
      </c>
      <c r="N1669">
        <v>0.64558841430859626</v>
      </c>
      <c r="O1669">
        <f t="shared" si="1928"/>
        <v>4.9284703647436208E-2</v>
      </c>
      <c r="P1669">
        <v>0.64558841430859626</v>
      </c>
      <c r="R1669">
        <f t="shared" ref="R1669:S1669" si="1936">O1789</f>
        <v>5.3413955936580999E-2</v>
      </c>
      <c r="S1669">
        <f t="shared" si="1936"/>
        <v>0.70923550453817408</v>
      </c>
      <c r="T1669">
        <f t="shared" si="1930"/>
        <v>13.278093563791783</v>
      </c>
      <c r="V1669">
        <f t="shared" si="1931"/>
        <v>43.686191607147244</v>
      </c>
      <c r="W1669">
        <f t="shared" si="1932"/>
        <v>5.7709439301728969E-2</v>
      </c>
      <c r="X1669">
        <f t="shared" si="1924"/>
        <v>-1.2387531452260465</v>
      </c>
      <c r="Y1669">
        <f t="shared" si="1925"/>
        <v>-0.11203428200568027</v>
      </c>
      <c r="Z1669">
        <f t="shared" si="1933"/>
        <v>1.0471779973981084</v>
      </c>
    </row>
    <row r="1670" spans="1:26" x14ac:dyDescent="0.2">
      <c r="A1670" s="1">
        <v>1668</v>
      </c>
      <c r="B1670">
        <v>2.3327779999999998</v>
      </c>
      <c r="C1670">
        <v>1</v>
      </c>
      <c r="D1670">
        <v>2.2542</v>
      </c>
      <c r="E1670">
        <v>2.2521686223399011</v>
      </c>
      <c r="F1670">
        <v>5.08</v>
      </c>
      <c r="G1670">
        <v>1.6742E-2</v>
      </c>
      <c r="H1670">
        <v>0.5363</v>
      </c>
      <c r="I1670">
        <v>0.64613566470902339</v>
      </c>
      <c r="J1670">
        <v>43.496400000000001</v>
      </c>
      <c r="K1670">
        <f t="shared" si="1926"/>
        <v>41.098057999999995</v>
      </c>
      <c r="L1670">
        <f t="shared" si="1934"/>
        <v>53.402204812645152</v>
      </c>
      <c r="M1670">
        <f t="shared" si="1927"/>
        <v>43.489887516482796</v>
      </c>
      <c r="N1670">
        <v>0.64613566470902339</v>
      </c>
      <c r="O1670">
        <f t="shared" si="1928"/>
        <v>4.9319224283343524E-2</v>
      </c>
      <c r="P1670">
        <v>0.64613566470902339</v>
      </c>
      <c r="R1670">
        <f t="shared" ref="R1670:S1670" si="1937">O1790</f>
        <v>5.3445430655373556E-2</v>
      </c>
      <c r="S1670">
        <f t="shared" si="1937"/>
        <v>0.70975915643352938</v>
      </c>
      <c r="T1670">
        <f t="shared" si="1930"/>
        <v>13.280071799031676</v>
      </c>
      <c r="V1670">
        <f t="shared" si="1931"/>
        <v>43.687386542174018</v>
      </c>
      <c r="W1670">
        <f t="shared" si="1932"/>
        <v>5.7746089028430717E-2</v>
      </c>
      <c r="X1670">
        <f t="shared" si="1924"/>
        <v>-1.2384774239187231</v>
      </c>
      <c r="Y1670">
        <f t="shared" si="1925"/>
        <v>-0.11175910808750011</v>
      </c>
      <c r="Z1670">
        <f t="shared" si="1933"/>
        <v>1.0463903328270723</v>
      </c>
    </row>
    <row r="1671" spans="1:26" x14ac:dyDescent="0.2">
      <c r="A1671" s="1">
        <v>1669</v>
      </c>
      <c r="B1671">
        <v>2.3341669999999999</v>
      </c>
      <c r="C1671">
        <v>1</v>
      </c>
      <c r="D1671">
        <v>2.2625000000000002</v>
      </c>
      <c r="E1671">
        <v>2.2533277103077989</v>
      </c>
      <c r="F1671">
        <v>5.12</v>
      </c>
      <c r="G1671">
        <v>1.6927000000000001E-2</v>
      </c>
      <c r="H1671">
        <v>0.53949999999999998</v>
      </c>
      <c r="I1671">
        <v>0.64668387613454381</v>
      </c>
      <c r="J1671">
        <v>43.497799999999998</v>
      </c>
      <c r="K1671">
        <f t="shared" si="1926"/>
        <v>41.097872999999993</v>
      </c>
      <c r="L1671">
        <f t="shared" si="1934"/>
        <v>53.39877336725462</v>
      </c>
      <c r="M1671">
        <f t="shared" si="1927"/>
        <v>43.491356127365599</v>
      </c>
      <c r="N1671">
        <v>0.64668387613454381</v>
      </c>
      <c r="O1671">
        <f t="shared" si="1928"/>
        <v>4.9351326757435164E-2</v>
      </c>
      <c r="P1671">
        <v>0.64668387613454381</v>
      </c>
      <c r="R1671">
        <f t="shared" ref="R1671:S1671" si="1938">O1791</f>
        <v>5.3479423358557751E-2</v>
      </c>
      <c r="S1671">
        <f t="shared" si="1938"/>
        <v>0.71028243459690532</v>
      </c>
      <c r="T1671">
        <f t="shared" si="1930"/>
        <v>13.281415355486368</v>
      </c>
      <c r="V1671">
        <f t="shared" si="1931"/>
        <v>43.688933596235827</v>
      </c>
      <c r="W1671">
        <f t="shared" si="1932"/>
        <v>5.7781683281544503E-2</v>
      </c>
      <c r="X1671">
        <f t="shared" si="1924"/>
        <v>-1.2382098105493171</v>
      </c>
      <c r="Y1671">
        <f t="shared" si="1925"/>
        <v>-0.11148413838527443</v>
      </c>
      <c r="Z1671">
        <f t="shared" si="1933"/>
        <v>1.0451528201519844</v>
      </c>
    </row>
    <row r="1672" spans="1:26" x14ac:dyDescent="0.2">
      <c r="A1672" s="1">
        <v>1670</v>
      </c>
      <c r="B1672">
        <v>2.335556</v>
      </c>
      <c r="C1672">
        <v>1</v>
      </c>
      <c r="D1672">
        <v>2.2625000000000002</v>
      </c>
      <c r="E1672">
        <v>2.2544606117924659</v>
      </c>
      <c r="F1672">
        <v>5.12</v>
      </c>
      <c r="G1672">
        <v>1.6927000000000001E-2</v>
      </c>
      <c r="H1672">
        <v>0.54269999999999996</v>
      </c>
      <c r="I1672">
        <v>0.64723214095034665</v>
      </c>
      <c r="J1672">
        <v>43.499400000000001</v>
      </c>
      <c r="K1672">
        <f t="shared" si="1926"/>
        <v>41.097872999999993</v>
      </c>
      <c r="L1672">
        <f t="shared" si="1934"/>
        <v>53.395341921864087</v>
      </c>
      <c r="M1672">
        <f t="shared" si="1927"/>
        <v>43.492935481117449</v>
      </c>
      <c r="N1672">
        <v>0.64723214095034665</v>
      </c>
      <c r="O1672">
        <f t="shared" si="1928"/>
        <v>4.938584754873538E-2</v>
      </c>
      <c r="P1672">
        <v>0.64723214095034665</v>
      </c>
      <c r="R1672">
        <f t="shared" ref="R1672:S1672" si="1939">O1792</f>
        <v>5.3520043116351987E-2</v>
      </c>
      <c r="S1672">
        <f t="shared" si="1939"/>
        <v>0.71080603310197588</v>
      </c>
      <c r="T1672">
        <f t="shared" si="1930"/>
        <v>13.281118469144193</v>
      </c>
      <c r="V1672">
        <f t="shared" si="1931"/>
        <v>43.690480167076267</v>
      </c>
      <c r="W1672">
        <f t="shared" si="1932"/>
        <v>5.7806597421363029E-2</v>
      </c>
      <c r="X1672">
        <f t="shared" si="1924"/>
        <v>-1.2380225930641824</v>
      </c>
      <c r="Y1672">
        <f t="shared" si="1925"/>
        <v>-0.11120976202474507</v>
      </c>
      <c r="Z1672">
        <f t="shared" si="1933"/>
        <v>1.0437943252249873</v>
      </c>
    </row>
    <row r="1673" spans="1:26" x14ac:dyDescent="0.2">
      <c r="A1673" s="1">
        <v>1671</v>
      </c>
      <c r="B1673">
        <v>2.3369439999999999</v>
      </c>
      <c r="C1673">
        <v>1</v>
      </c>
      <c r="D1673">
        <v>2.2492000000000001</v>
      </c>
      <c r="E1673">
        <v>2.2555993839827759</v>
      </c>
      <c r="F1673">
        <v>5.0599999999999996</v>
      </c>
      <c r="G1673">
        <v>1.6631E-2</v>
      </c>
      <c r="H1673">
        <v>0.54449999999999998</v>
      </c>
      <c r="I1673">
        <v>0.6477807794981304</v>
      </c>
      <c r="J1673">
        <v>43.501199999999997</v>
      </c>
      <c r="K1673">
        <f t="shared" si="1926"/>
        <v>41.098168999999999</v>
      </c>
      <c r="L1673">
        <f t="shared" si="1934"/>
        <v>53.391912946916605</v>
      </c>
      <c r="M1673">
        <f t="shared" si="1927"/>
        <v>43.494690821718685</v>
      </c>
      <c r="N1673">
        <v>0.6477807794981304</v>
      </c>
      <c r="O1673">
        <f t="shared" si="1928"/>
        <v>4.942421203843244E-2</v>
      </c>
      <c r="P1673">
        <v>0.6477807794981304</v>
      </c>
      <c r="R1673">
        <f t="shared" ref="R1673:S1673" si="1940">O1793</f>
        <v>5.3550000803967157E-2</v>
      </c>
      <c r="S1673">
        <f t="shared" si="1940"/>
        <v>0.71132979177789635</v>
      </c>
      <c r="T1673">
        <f t="shared" si="1930"/>
        <v>13.283469301557858</v>
      </c>
      <c r="V1673">
        <f t="shared" si="1931"/>
        <v>43.692144791678238</v>
      </c>
      <c r="W1673">
        <f t="shared" si="1932"/>
        <v>5.7842167270205753E-2</v>
      </c>
      <c r="X1673">
        <f t="shared" si="1924"/>
        <v>-1.2377554429635682</v>
      </c>
      <c r="Y1673">
        <f t="shared" si="1925"/>
        <v>-0.11093558883407423</v>
      </c>
      <c r="Z1673">
        <f t="shared" si="1933"/>
        <v>1.0440123140659188</v>
      </c>
    </row>
    <row r="1674" spans="1:26" x14ac:dyDescent="0.2">
      <c r="A1674" s="1">
        <v>1672</v>
      </c>
      <c r="B1674">
        <v>2.338333</v>
      </c>
      <c r="C1674">
        <v>1</v>
      </c>
      <c r="D1674">
        <v>2.2191000000000001</v>
      </c>
      <c r="E1674">
        <v>2.2567346433505451</v>
      </c>
      <c r="F1674">
        <v>4.92</v>
      </c>
      <c r="G1674">
        <v>1.5970999999999999E-2</v>
      </c>
      <c r="H1674">
        <v>0.54479999999999995</v>
      </c>
      <c r="I1674">
        <v>0.64832957821676462</v>
      </c>
      <c r="J1674">
        <v>43.503100000000003</v>
      </c>
      <c r="K1674">
        <f t="shared" si="1926"/>
        <v>41.098828999999995</v>
      </c>
      <c r="L1674">
        <f t="shared" si="1934"/>
        <v>53.388481501526066</v>
      </c>
      <c r="M1674">
        <f t="shared" si="1927"/>
        <v>43.49666508852129</v>
      </c>
      <c r="N1674">
        <v>0.64832957821676462</v>
      </c>
      <c r="O1674">
        <f t="shared" si="1928"/>
        <v>4.9467357650118157E-2</v>
      </c>
      <c r="P1674">
        <v>0.64832957821676462</v>
      </c>
      <c r="R1674">
        <f t="shared" ref="R1674:S1674" si="1941">O1794</f>
        <v>5.3591112454952836E-2</v>
      </c>
      <c r="S1674">
        <f t="shared" si="1941"/>
        <v>0.71185344367325076</v>
      </c>
      <c r="T1674">
        <f t="shared" si="1930"/>
        <v>13.283050324279319</v>
      </c>
      <c r="V1674">
        <f t="shared" si="1931"/>
        <v>43.69378618528269</v>
      </c>
      <c r="W1674">
        <f t="shared" si="1932"/>
        <v>5.7885764306910607E-2</v>
      </c>
      <c r="X1674">
        <f t="shared" si="1924"/>
        <v>-1.2374282280361792</v>
      </c>
      <c r="Y1674">
        <f t="shared" si="1925"/>
        <v>-0.11066176811962744</v>
      </c>
      <c r="Z1674">
        <f t="shared" si="1933"/>
        <v>1.0431662162468349</v>
      </c>
    </row>
    <row r="1675" spans="1:26" x14ac:dyDescent="0.2">
      <c r="A1675" s="1">
        <v>1673</v>
      </c>
      <c r="B1675">
        <v>2.3397220000000001</v>
      </c>
      <c r="C1675">
        <v>1</v>
      </c>
      <c r="D1675">
        <v>2.2458999999999998</v>
      </c>
      <c r="E1675">
        <v>2.2578917641126282</v>
      </c>
      <c r="F1675">
        <v>5.04</v>
      </c>
      <c r="G1675">
        <v>1.6556999999999999E-2</v>
      </c>
      <c r="H1675">
        <v>0.54390000000000005</v>
      </c>
      <c r="I1675">
        <v>0.64887800320341771</v>
      </c>
      <c r="J1675">
        <v>43.504399999999997</v>
      </c>
      <c r="K1675">
        <f t="shared" si="1926"/>
        <v>41.098242999999997</v>
      </c>
      <c r="L1675">
        <f t="shared" si="1934"/>
        <v>53.385050056135533</v>
      </c>
      <c r="M1675">
        <f t="shared" si="1927"/>
        <v>43.497894358510798</v>
      </c>
      <c r="N1675">
        <v>0.64887800320341771</v>
      </c>
      <c r="O1675">
        <f t="shared" si="1928"/>
        <v>4.9494220128601794E-2</v>
      </c>
      <c r="P1675">
        <v>0.64887800320341771</v>
      </c>
      <c r="R1675">
        <f t="shared" ref="R1675:S1675" si="1942">O1795</f>
        <v>5.3616998579504742E-2</v>
      </c>
      <c r="S1675">
        <f t="shared" si="1942"/>
        <v>0.71237650827549548</v>
      </c>
      <c r="T1675">
        <f t="shared" si="1930"/>
        <v>13.286392881898532</v>
      </c>
      <c r="V1675">
        <f t="shared" si="1931"/>
        <v>43.695284661037782</v>
      </c>
      <c r="W1675">
        <f t="shared" si="1932"/>
        <v>5.792294051493229E-2</v>
      </c>
      <c r="X1675">
        <f t="shared" si="1924"/>
        <v>-1.2371493988655855</v>
      </c>
      <c r="Y1675">
        <f t="shared" si="1925"/>
        <v>-0.11038809004164755</v>
      </c>
      <c r="Z1675">
        <f t="shared" si="1933"/>
        <v>1.0415594673284045</v>
      </c>
    </row>
    <row r="1676" spans="1:26" x14ac:dyDescent="0.2">
      <c r="A1676" s="1">
        <v>1674</v>
      </c>
      <c r="B1676">
        <v>2.3411110000000002</v>
      </c>
      <c r="C1676">
        <v>1</v>
      </c>
      <c r="D1676">
        <v>2.2359</v>
      </c>
      <c r="E1676">
        <v>2.2590524734910429</v>
      </c>
      <c r="F1676">
        <v>5</v>
      </c>
      <c r="G1676">
        <v>1.6337000000000001E-2</v>
      </c>
      <c r="H1676">
        <v>0.54530000000000001</v>
      </c>
      <c r="I1676">
        <v>0.64942626801922099</v>
      </c>
      <c r="J1676">
        <v>43.506100000000004</v>
      </c>
      <c r="K1676">
        <f t="shared" si="1926"/>
        <v>41.098462999999995</v>
      </c>
      <c r="L1676">
        <f t="shared" si="1934"/>
        <v>53.381618610745001</v>
      </c>
      <c r="M1676">
        <f t="shared" si="1927"/>
        <v>43.499605736290938</v>
      </c>
      <c r="N1676">
        <v>0.64942626801922099</v>
      </c>
      <c r="O1676">
        <f t="shared" si="1928"/>
        <v>4.9531615282972341E-2</v>
      </c>
      <c r="P1676">
        <v>0.64942626801922099</v>
      </c>
      <c r="R1676">
        <f t="shared" ref="R1676:S1676" si="1943">O1796</f>
        <v>5.365051062811426E-2</v>
      </c>
      <c r="S1676">
        <f t="shared" si="1943"/>
        <v>0.71289994660971812</v>
      </c>
      <c r="T1676">
        <f t="shared" si="1930"/>
        <v>13.287850167005494</v>
      </c>
      <c r="V1676">
        <f t="shared" si="1931"/>
        <v>43.696902938959319</v>
      </c>
      <c r="W1676">
        <f t="shared" si="1932"/>
        <v>5.7945747339320522E-2</v>
      </c>
      <c r="X1676">
        <f t="shared" si="1924"/>
        <v>-1.236978431569884</v>
      </c>
      <c r="Y1676">
        <f t="shared" si="1925"/>
        <v>-0.11011479346864392</v>
      </c>
      <c r="Z1676">
        <f t="shared" si="1933"/>
        <v>1.0399850897233087</v>
      </c>
    </row>
    <row r="1677" spans="1:26" x14ac:dyDescent="0.2">
      <c r="A1677" s="1">
        <v>1675</v>
      </c>
      <c r="B1677">
        <v>2.3424999999999998</v>
      </c>
      <c r="C1677">
        <v>1</v>
      </c>
      <c r="D1677">
        <v>2.2342</v>
      </c>
      <c r="E1677">
        <v>2.2602570706038239</v>
      </c>
      <c r="F1677">
        <v>4.99</v>
      </c>
      <c r="G1677">
        <v>1.6299999999999999E-2</v>
      </c>
      <c r="H1677">
        <v>0.54559999999999997</v>
      </c>
      <c r="I1677">
        <v>0.64997421249332554</v>
      </c>
      <c r="J1677">
        <v>43.5077</v>
      </c>
      <c r="K1677">
        <f t="shared" si="1926"/>
        <v>41.098499999999994</v>
      </c>
      <c r="L1677">
        <f t="shared" si="1934"/>
        <v>53.378187165354468</v>
      </c>
      <c r="M1677">
        <f t="shared" si="1927"/>
        <v>43.50120779327159</v>
      </c>
      <c r="N1677">
        <v>0.64997421249332554</v>
      </c>
      <c r="O1677">
        <f t="shared" si="1928"/>
        <v>4.9566619012474764E-2</v>
      </c>
      <c r="P1677">
        <v>0.64997421249332554</v>
      </c>
      <c r="R1677">
        <f t="shared" ref="R1677:S1677" si="1944">O1797</f>
        <v>5.3684009837084504E-2</v>
      </c>
      <c r="S1677">
        <f t="shared" si="1944"/>
        <v>0.71342365189535484</v>
      </c>
      <c r="T1677">
        <f t="shared" si="1930"/>
        <v>13.28931378375777</v>
      </c>
      <c r="V1677">
        <f t="shared" si="1931"/>
        <v>43.698426141739851</v>
      </c>
      <c r="W1677">
        <f t="shared" si="1932"/>
        <v>5.798027402902553E-2</v>
      </c>
      <c r="X1677">
        <f t="shared" si="1924"/>
        <v>-1.2367197363937079</v>
      </c>
      <c r="Y1677">
        <f t="shared" si="1925"/>
        <v>-0.1098419375090013</v>
      </c>
      <c r="Z1677">
        <f t="shared" si="1933"/>
        <v>1.0391101854829299</v>
      </c>
    </row>
    <row r="1678" spans="1:26" x14ac:dyDescent="0.2">
      <c r="A1678" s="1">
        <v>1676</v>
      </c>
      <c r="B1678">
        <v>2.3438889999999999</v>
      </c>
      <c r="C1678">
        <v>1</v>
      </c>
      <c r="D1678">
        <v>2.2724000000000002</v>
      </c>
      <c r="E1678">
        <v>2.2614210292162529</v>
      </c>
      <c r="F1678">
        <v>5.16</v>
      </c>
      <c r="G1678">
        <v>1.7149999999999999E-2</v>
      </c>
      <c r="H1678">
        <v>0.54890000000000005</v>
      </c>
      <c r="I1678">
        <v>0.65052226374799804</v>
      </c>
      <c r="J1678">
        <v>43.508800000000001</v>
      </c>
      <c r="K1678">
        <f t="shared" si="1926"/>
        <v>41.097649999999994</v>
      </c>
      <c r="L1678">
        <f t="shared" si="1934"/>
        <v>53.374755719963936</v>
      </c>
      <c r="M1678">
        <f t="shared" si="1927"/>
        <v>43.50227951410708</v>
      </c>
      <c r="N1678">
        <v>0.65052226374799804</v>
      </c>
      <c r="O1678">
        <f t="shared" si="1928"/>
        <v>4.9590033860352323E-2</v>
      </c>
      <c r="P1678">
        <v>0.65052226374799804</v>
      </c>
      <c r="R1678">
        <f t="shared" ref="R1678:S1678" si="1945">O1798</f>
        <v>5.3720063477526628E-2</v>
      </c>
      <c r="S1678">
        <f t="shared" si="1945"/>
        <v>0.71394725040042684</v>
      </c>
      <c r="T1678">
        <f t="shared" si="1930"/>
        <v>13.290141600430184</v>
      </c>
      <c r="V1678">
        <f t="shared" si="1931"/>
        <v>43.699736322111008</v>
      </c>
      <c r="W1678">
        <f t="shared" si="1932"/>
        <v>5.8014800718730476E-2</v>
      </c>
      <c r="X1678">
        <f t="shared" si="1924"/>
        <v>-1.2364611952221505</v>
      </c>
      <c r="Y1678">
        <f t="shared" si="1925"/>
        <v>-0.10956940207590575</v>
      </c>
      <c r="Z1678">
        <f t="shared" si="1933"/>
        <v>1.0383157713263393</v>
      </c>
    </row>
    <row r="1679" spans="1:26" x14ac:dyDescent="0.2">
      <c r="A1679" s="1">
        <v>1677</v>
      </c>
      <c r="B1679">
        <v>2.345278</v>
      </c>
      <c r="C1679">
        <v>1</v>
      </c>
      <c r="D1679">
        <v>2.2806000000000002</v>
      </c>
      <c r="E1679">
        <v>2.2626211046552478</v>
      </c>
      <c r="F1679">
        <v>5.2</v>
      </c>
      <c r="G1679">
        <v>1.7337000000000002E-2</v>
      </c>
      <c r="H1679">
        <v>0.5524</v>
      </c>
      <c r="I1679">
        <v>0.65107036839295251</v>
      </c>
      <c r="J1679">
        <v>43.510199999999998</v>
      </c>
      <c r="K1679">
        <f t="shared" si="1926"/>
        <v>41.097462999999998</v>
      </c>
      <c r="L1679">
        <f t="shared" si="1934"/>
        <v>53.371324274573404</v>
      </c>
      <c r="M1679">
        <f t="shared" si="1927"/>
        <v>43.503747836362372</v>
      </c>
      <c r="N1679">
        <v>0.65107036839295251</v>
      </c>
      <c r="O1679">
        <f t="shared" si="1928"/>
        <v>4.962211174270359E-2</v>
      </c>
      <c r="P1679">
        <v>0.65107036839295251</v>
      </c>
      <c r="R1679">
        <f t="shared" ref="R1679:S1679" si="1946">O1799</f>
        <v>5.3755611274397389E-2</v>
      </c>
      <c r="S1679">
        <f t="shared" si="1946"/>
        <v>0.71447068873464981</v>
      </c>
      <c r="T1679">
        <f t="shared" si="1930"/>
        <v>13.291090395895775</v>
      </c>
      <c r="V1679">
        <f t="shared" si="1931"/>
        <v>43.701330998980801</v>
      </c>
      <c r="W1679">
        <f t="shared" si="1932"/>
        <v>5.8050935123532446E-2</v>
      </c>
      <c r="X1679">
        <f t="shared" si="1924"/>
        <v>-1.2361907799612557</v>
      </c>
      <c r="Y1679">
        <f t="shared" si="1925"/>
        <v>-0.10929718667372344</v>
      </c>
      <c r="Z1679">
        <f t="shared" si="1933"/>
        <v>1.038133313278518</v>
      </c>
    </row>
    <row r="1680" spans="1:26" x14ac:dyDescent="0.2">
      <c r="A1680" s="1">
        <v>1678</v>
      </c>
      <c r="B1680">
        <v>2.3466670000000001</v>
      </c>
      <c r="C1680">
        <v>1</v>
      </c>
      <c r="D1680">
        <v>2.2509000000000001</v>
      </c>
      <c r="E1680">
        <v>2.2637922721039971</v>
      </c>
      <c r="F1680">
        <v>5.07</v>
      </c>
      <c r="G1680">
        <v>1.6667999999999999E-2</v>
      </c>
      <c r="H1680">
        <v>0.55420000000000003</v>
      </c>
      <c r="I1680">
        <v>0.6516186332087559</v>
      </c>
      <c r="J1680">
        <v>43.5122</v>
      </c>
      <c r="K1680">
        <f t="shared" si="1926"/>
        <v>41.098131999999993</v>
      </c>
      <c r="L1680">
        <f t="shared" si="1934"/>
        <v>53.367892829182871</v>
      </c>
      <c r="M1680">
        <f t="shared" si="1927"/>
        <v>43.505728196264457</v>
      </c>
      <c r="N1680">
        <v>0.6516186332087559</v>
      </c>
      <c r="O1680">
        <f t="shared" si="1928"/>
        <v>4.9665372488811366E-2</v>
      </c>
      <c r="P1680">
        <v>0.6516186332087559</v>
      </c>
      <c r="R1680">
        <f t="shared" ref="R1680:S1680" si="1947">O1800</f>
        <v>5.378806155560957E-2</v>
      </c>
      <c r="S1680">
        <f t="shared" si="1947"/>
        <v>0.71499380672717594</v>
      </c>
      <c r="T1680">
        <f t="shared" si="1930"/>
        <v>13.292797435876532</v>
      </c>
      <c r="V1680">
        <f t="shared" si="1931"/>
        <v>43.703044337101844</v>
      </c>
      <c r="W1680">
        <f t="shared" si="1932"/>
        <v>5.8085461708206089E-2</v>
      </c>
      <c r="X1680">
        <f t="shared" si="1924"/>
        <v>-1.2359325541844355</v>
      </c>
      <c r="Y1680">
        <f t="shared" si="1925"/>
        <v>-0.10902463512469715</v>
      </c>
      <c r="Z1680">
        <f t="shared" si="1933"/>
        <v>1.0376231156665294</v>
      </c>
    </row>
    <row r="1681" spans="1:26" x14ac:dyDescent="0.2">
      <c r="A1681" s="1">
        <v>1679</v>
      </c>
      <c r="B1681">
        <v>2.3480560000000001</v>
      </c>
      <c r="C1681">
        <v>1</v>
      </c>
      <c r="D1681">
        <v>2.2625000000000002</v>
      </c>
      <c r="E1681">
        <v>2.2650013236385469</v>
      </c>
      <c r="F1681">
        <v>5.12</v>
      </c>
      <c r="G1681">
        <v>1.6927000000000001E-2</v>
      </c>
      <c r="H1681">
        <v>0.55430000000000001</v>
      </c>
      <c r="I1681">
        <v>0.65216705819540866</v>
      </c>
      <c r="J1681">
        <v>43.513599999999997</v>
      </c>
      <c r="K1681">
        <f t="shared" si="1926"/>
        <v>41.097872999999993</v>
      </c>
      <c r="L1681">
        <f t="shared" si="1934"/>
        <v>53.364461383792339</v>
      </c>
      <c r="M1681">
        <f t="shared" si="1927"/>
        <v>43.507153690509995</v>
      </c>
      <c r="N1681">
        <v>0.65216705819540866</v>
      </c>
      <c r="O1681">
        <f t="shared" si="1928"/>
        <v>4.9696509817455971E-2</v>
      </c>
      <c r="P1681">
        <v>0.65216705819540866</v>
      </c>
      <c r="R1681">
        <f t="shared" ref="R1681:S1681" si="1948">O1801</f>
        <v>5.3823103716176837E-2</v>
      </c>
      <c r="S1681">
        <f t="shared" si="1948"/>
        <v>0.71551735184196508</v>
      </c>
      <c r="T1681">
        <f t="shared" si="1930"/>
        <v>13.293870149426413</v>
      </c>
      <c r="V1681">
        <f t="shared" si="1931"/>
        <v>43.704615299118075</v>
      </c>
      <c r="W1681">
        <f t="shared" si="1932"/>
        <v>5.8117313399099334E-2</v>
      </c>
      <c r="X1681">
        <f t="shared" si="1924"/>
        <v>-1.2356944701295944</v>
      </c>
      <c r="Y1681">
        <f t="shared" si="1925"/>
        <v>-0.10875240343986052</v>
      </c>
      <c r="Z1681">
        <f t="shared" si="1933"/>
        <v>1.0369096851713693</v>
      </c>
    </row>
    <row r="1682" spans="1:26" x14ac:dyDescent="0.2">
      <c r="A1682" s="1">
        <v>1680</v>
      </c>
      <c r="B1682">
        <v>2.3494440000000001</v>
      </c>
      <c r="C1682">
        <v>1</v>
      </c>
      <c r="D1682">
        <v>2.2690999999999999</v>
      </c>
      <c r="E1682">
        <v>2.2662173296722532</v>
      </c>
      <c r="F1682">
        <v>5.15</v>
      </c>
      <c r="G1682">
        <v>1.7076000000000001E-2</v>
      </c>
      <c r="H1682">
        <v>0.55720000000000003</v>
      </c>
      <c r="I1682">
        <v>0.65271521623064521</v>
      </c>
      <c r="J1682">
        <v>43.515099999999997</v>
      </c>
      <c r="K1682">
        <f t="shared" si="1926"/>
        <v>41.097723999999992</v>
      </c>
      <c r="L1682">
        <f t="shared" si="1934"/>
        <v>53.361032408844849</v>
      </c>
      <c r="M1682">
        <f t="shared" si="1927"/>
        <v>43.508643944153938</v>
      </c>
      <c r="N1682">
        <v>0.65271521623064521</v>
      </c>
      <c r="O1682">
        <f t="shared" si="1928"/>
        <v>4.972905951587716E-2</v>
      </c>
      <c r="P1682">
        <v>0.65271521623064521</v>
      </c>
      <c r="R1682">
        <f t="shared" ref="R1682:S1682" si="1949">O1802</f>
        <v>5.3856084750198992E-2</v>
      </c>
      <c r="S1682">
        <f t="shared" si="1949"/>
        <v>0.71604089695675488</v>
      </c>
      <c r="T1682">
        <f t="shared" si="1930"/>
        <v>13.295450277865013</v>
      </c>
      <c r="V1682">
        <f t="shared" si="1931"/>
        <v>43.706376769757696</v>
      </c>
      <c r="W1682">
        <f t="shared" si="1932"/>
        <v>5.8153962794253042E-2</v>
      </c>
      <c r="X1682">
        <f t="shared" si="1924"/>
        <v>-1.2354206857328185</v>
      </c>
      <c r="Y1682">
        <f t="shared" si="1925"/>
        <v>-0.10848043159224546</v>
      </c>
      <c r="Z1682">
        <f t="shared" si="1933"/>
        <v>1.0366645833238224</v>
      </c>
    </row>
    <row r="1683" spans="1:26" x14ac:dyDescent="0.2">
      <c r="A1683" s="1">
        <v>1681</v>
      </c>
      <c r="B1683">
        <v>2.3508330000000002</v>
      </c>
      <c r="C1683">
        <v>1</v>
      </c>
      <c r="D1683">
        <v>2.2757000000000001</v>
      </c>
      <c r="E1683">
        <v>2.26739182097797</v>
      </c>
      <c r="F1683">
        <v>5.18</v>
      </c>
      <c r="G1683">
        <v>1.7225000000000001E-2</v>
      </c>
      <c r="H1683">
        <v>0.55959999999999999</v>
      </c>
      <c r="I1683">
        <v>0.65326321409503485</v>
      </c>
      <c r="J1683">
        <v>43.516599999999997</v>
      </c>
      <c r="K1683">
        <f t="shared" si="1926"/>
        <v>41.097574999999992</v>
      </c>
      <c r="L1683">
        <f t="shared" si="1934"/>
        <v>53.357600963454317</v>
      </c>
      <c r="M1683">
        <f t="shared" si="1927"/>
        <v>43.510135448692694</v>
      </c>
      <c r="N1683">
        <v>0.65326321409503485</v>
      </c>
      <c r="O1683">
        <f t="shared" si="1928"/>
        <v>4.9761634303479248E-2</v>
      </c>
      <c r="P1683">
        <v>0.65326321409503485</v>
      </c>
      <c r="R1683">
        <f t="shared" ref="R1683:S1683" si="1950">O1803</f>
        <v>5.3884451493121925E-2</v>
      </c>
      <c r="S1683">
        <f t="shared" si="1950"/>
        <v>0.71656406833956288</v>
      </c>
      <c r="T1683">
        <f t="shared" si="1930"/>
        <v>13.298160201761144</v>
      </c>
      <c r="V1683">
        <f t="shared" si="1931"/>
        <v>43.707829418243342</v>
      </c>
      <c r="W1683">
        <f t="shared" si="1932"/>
        <v>5.8187409310027111E-2</v>
      </c>
      <c r="X1683">
        <f t="shared" si="1924"/>
        <v>-1.2351709785585432</v>
      </c>
      <c r="Y1683">
        <f t="shared" si="1925"/>
        <v>-0.10820883819203388</v>
      </c>
      <c r="Z1683">
        <f t="shared" si="1933"/>
        <v>1.0362811681324817</v>
      </c>
    </row>
    <row r="1684" spans="1:26" x14ac:dyDescent="0.2">
      <c r="A1684" s="1">
        <v>1682</v>
      </c>
      <c r="B1684">
        <v>2.3522219999999998</v>
      </c>
      <c r="C1684">
        <v>1</v>
      </c>
      <c r="D1684">
        <v>2.2690999999999999</v>
      </c>
      <c r="E1684">
        <v>2.2685738885668751</v>
      </c>
      <c r="F1684">
        <v>5.15</v>
      </c>
      <c r="G1684">
        <v>1.7076000000000001E-2</v>
      </c>
      <c r="H1684">
        <v>0.56179999999999997</v>
      </c>
      <c r="I1684">
        <v>0.65381057127602726</v>
      </c>
      <c r="J1684">
        <v>43.518300000000004</v>
      </c>
      <c r="K1684">
        <f t="shared" si="1926"/>
        <v>41.097723999999992</v>
      </c>
      <c r="L1684">
        <f t="shared" si="1934"/>
        <v>53.354169518063792</v>
      </c>
      <c r="M1684">
        <f t="shared" si="1927"/>
        <v>43.511805289684439</v>
      </c>
      <c r="N1684">
        <v>0.65381057127602726</v>
      </c>
      <c r="O1684">
        <f t="shared" si="1928"/>
        <v>4.9798101348788107E-2</v>
      </c>
      <c r="P1684">
        <v>0.65381057127602726</v>
      </c>
      <c r="R1684">
        <f t="shared" ref="R1684:S1684" si="1951">O1804</f>
        <v>5.3918975580761051E-2</v>
      </c>
      <c r="S1684">
        <f t="shared" si="1951"/>
        <v>0.71708723972236899</v>
      </c>
      <c r="T1684">
        <f t="shared" si="1930"/>
        <v>13.299348364812674</v>
      </c>
      <c r="V1684">
        <f t="shared" si="1931"/>
        <v>43.709233132926315</v>
      </c>
      <c r="W1684">
        <f t="shared" si="1932"/>
        <v>5.8223016032500657E-2</v>
      </c>
      <c r="X1684">
        <f t="shared" si="1924"/>
        <v>-1.2349053012615885</v>
      </c>
      <c r="Y1684">
        <f t="shared" si="1925"/>
        <v>-0.10793774155307444</v>
      </c>
      <c r="Z1684">
        <f t="shared" si="1933"/>
        <v>1.0359838748654013</v>
      </c>
    </row>
    <row r="1685" spans="1:26" x14ac:dyDescent="0.2">
      <c r="A1685" s="1">
        <v>1683</v>
      </c>
      <c r="B1685">
        <v>2.3536109999999999</v>
      </c>
      <c r="C1685">
        <v>1</v>
      </c>
      <c r="D1685">
        <v>2.2757000000000001</v>
      </c>
      <c r="E1685">
        <v>2.2697362942448578</v>
      </c>
      <c r="F1685">
        <v>5.18</v>
      </c>
      <c r="G1685">
        <v>1.7225000000000001E-2</v>
      </c>
      <c r="H1685">
        <v>0.56469999999999998</v>
      </c>
      <c r="I1685">
        <v>0.65435771489588834</v>
      </c>
      <c r="J1685">
        <v>43.519799999999996</v>
      </c>
      <c r="K1685">
        <f t="shared" si="1926"/>
        <v>41.097574999999992</v>
      </c>
      <c r="L1685">
        <f t="shared" si="1934"/>
        <v>53.350738072673252</v>
      </c>
      <c r="M1685">
        <f t="shared" si="1927"/>
        <v>43.513297022443872</v>
      </c>
      <c r="N1685">
        <v>0.65435771489588834</v>
      </c>
      <c r="O1685">
        <f t="shared" si="1928"/>
        <v>4.9830676386702667E-2</v>
      </c>
      <c r="P1685">
        <v>0.65435771489588834</v>
      </c>
      <c r="R1685">
        <f t="shared" ref="R1685:S1685" si="1952">O1805</f>
        <v>5.3956065827203144E-2</v>
      </c>
      <c r="S1685">
        <f t="shared" si="1952"/>
        <v>0.71760945008008525</v>
      </c>
      <c r="T1685">
        <f t="shared" si="1930"/>
        <v>13.299884620540414</v>
      </c>
      <c r="V1685">
        <f t="shared" si="1931"/>
        <v>43.710756658923842</v>
      </c>
      <c r="W1685">
        <f t="shared" si="1932"/>
        <v>5.826074394216614E-2</v>
      </c>
      <c r="X1685">
        <f t="shared" si="1924"/>
        <v>-1.2346239740867448</v>
      </c>
      <c r="Y1685">
        <f t="shared" si="1925"/>
        <v>-0.10766693287627503</v>
      </c>
      <c r="Z1685">
        <f t="shared" si="1933"/>
        <v>1.0357136837607399</v>
      </c>
    </row>
    <row r="1686" spans="1:26" x14ac:dyDescent="0.2">
      <c r="A1686" s="1">
        <v>1684</v>
      </c>
      <c r="B1686">
        <v>2.355</v>
      </c>
      <c r="C1686">
        <v>1</v>
      </c>
      <c r="D1686">
        <v>2.2823000000000002</v>
      </c>
      <c r="E1686">
        <v>2.2708668877133289</v>
      </c>
      <c r="F1686">
        <v>5.21</v>
      </c>
      <c r="G1686">
        <v>1.7375000000000002E-2</v>
      </c>
      <c r="H1686">
        <v>0.56850000000000001</v>
      </c>
      <c r="I1686">
        <v>0.65490448478376828</v>
      </c>
      <c r="J1686">
        <v>43.521299999999997</v>
      </c>
      <c r="K1686">
        <f t="shared" si="1926"/>
        <v>41.097424999999994</v>
      </c>
      <c r="L1686">
        <f t="shared" si="1934"/>
        <v>53.34730662728272</v>
      </c>
      <c r="M1686">
        <f t="shared" si="1927"/>
        <v>43.514788270231023</v>
      </c>
      <c r="N1686">
        <v>0.65490448478376828</v>
      </c>
      <c r="O1686">
        <f t="shared" si="1928"/>
        <v>4.9863238601930676E-2</v>
      </c>
      <c r="P1686">
        <v>0.65490448478376828</v>
      </c>
      <c r="R1686">
        <f t="shared" ref="R1686:S1686" si="1953">O1806</f>
        <v>5.399007136817633E-2</v>
      </c>
      <c r="S1686">
        <f t="shared" si="1953"/>
        <v>0.71813166043780086</v>
      </c>
      <c r="T1686">
        <f t="shared" si="1930"/>
        <v>13.301180054766389</v>
      </c>
      <c r="V1686">
        <f t="shared" si="1931"/>
        <v>43.712232400264703</v>
      </c>
      <c r="W1686">
        <f t="shared" si="1932"/>
        <v>5.8289382389410872E-2</v>
      </c>
      <c r="X1686">
        <f t="shared" si="1924"/>
        <v>-1.2344105462638766</v>
      </c>
      <c r="Y1686">
        <f t="shared" si="1925"/>
        <v>-0.10739644142089277</v>
      </c>
      <c r="Z1686">
        <f t="shared" si="1933"/>
        <v>1.0355487466256108</v>
      </c>
    </row>
    <row r="1687" spans="1:26" x14ac:dyDescent="0.2">
      <c r="A1687" s="1">
        <v>1685</v>
      </c>
      <c r="B1687">
        <v>2.3563890000000001</v>
      </c>
      <c r="C1687">
        <v>1</v>
      </c>
      <c r="D1687">
        <v>2.2559</v>
      </c>
      <c r="E1687">
        <v>2.2720550733643869</v>
      </c>
      <c r="F1687">
        <v>5.09</v>
      </c>
      <c r="G1687">
        <v>1.6778999999999999E-2</v>
      </c>
      <c r="H1687">
        <v>0.5675</v>
      </c>
      <c r="I1687">
        <v>0.65545093432995172</v>
      </c>
      <c r="J1687">
        <v>43.523200000000003</v>
      </c>
      <c r="K1687">
        <f t="shared" si="1926"/>
        <v>41.098020999999996</v>
      </c>
      <c r="L1687">
        <f t="shared" si="1934"/>
        <v>53.343875181892187</v>
      </c>
      <c r="M1687">
        <f t="shared" si="1927"/>
        <v>43.516725798099678</v>
      </c>
      <c r="N1687">
        <v>0.65545093432995172</v>
      </c>
      <c r="O1687">
        <f t="shared" si="1928"/>
        <v>4.9905542254617782E-2</v>
      </c>
      <c r="P1687">
        <v>0.65545093432995172</v>
      </c>
      <c r="R1687">
        <f t="shared" ref="R1687:S1687" si="1954">O1807</f>
        <v>5.402819781189537E-2</v>
      </c>
      <c r="S1687">
        <f t="shared" si="1954"/>
        <v>0.71865333689268607</v>
      </c>
      <c r="T1687">
        <f t="shared" si="1930"/>
        <v>13.301449354182612</v>
      </c>
      <c r="V1687">
        <f t="shared" si="1931"/>
        <v>43.714067506345224</v>
      </c>
      <c r="W1687">
        <f t="shared" si="1932"/>
        <v>5.833242637823343E-2</v>
      </c>
      <c r="X1687">
        <f t="shared" si="1924"/>
        <v>-1.23408995841035</v>
      </c>
      <c r="Y1687">
        <f t="shared" si="1925"/>
        <v>-0.10712620735203922</v>
      </c>
      <c r="Z1687">
        <f t="shared" si="1933"/>
        <v>1.0357931443608368</v>
      </c>
    </row>
    <row r="1688" spans="1:26" x14ac:dyDescent="0.2">
      <c r="A1688" s="1">
        <v>1686</v>
      </c>
      <c r="B1688">
        <v>2.3577780000000002</v>
      </c>
      <c r="C1688">
        <v>1</v>
      </c>
      <c r="D1688">
        <v>2.2806000000000002</v>
      </c>
      <c r="E1688">
        <v>2.2732560338034058</v>
      </c>
      <c r="F1688">
        <v>5.2</v>
      </c>
      <c r="G1688">
        <v>1.7337000000000002E-2</v>
      </c>
      <c r="H1688">
        <v>0.57099999999999995</v>
      </c>
      <c r="I1688">
        <v>0.65599706353443665</v>
      </c>
      <c r="J1688">
        <v>43.524500000000003</v>
      </c>
      <c r="K1688">
        <f t="shared" si="1926"/>
        <v>41.097462999999998</v>
      </c>
      <c r="L1688">
        <f t="shared" si="1934"/>
        <v>53.340443736501655</v>
      </c>
      <c r="M1688">
        <f t="shared" si="1927"/>
        <v>43.517973259052788</v>
      </c>
      <c r="N1688">
        <v>0.65599706353443665</v>
      </c>
      <c r="O1688">
        <f t="shared" si="1928"/>
        <v>4.9932777110679387E-2</v>
      </c>
      <c r="P1688">
        <v>0.65599706353443665</v>
      </c>
      <c r="R1688">
        <f t="shared" ref="R1688:S1688" si="1955">O1808</f>
        <v>5.4059637591088318E-2</v>
      </c>
      <c r="S1688">
        <f t="shared" si="1955"/>
        <v>0.7191748531767207</v>
      </c>
      <c r="T1688">
        <f t="shared" si="1930"/>
        <v>13.303360607346654</v>
      </c>
      <c r="V1688">
        <f t="shared" si="1931"/>
        <v>43.715639280796147</v>
      </c>
      <c r="W1688">
        <f t="shared" si="1932"/>
        <v>5.8368032804256419E-2</v>
      </c>
      <c r="X1688">
        <f t="shared" si="1924"/>
        <v>-1.2338249436035489</v>
      </c>
      <c r="Y1688">
        <f t="shared" si="1925"/>
        <v>-0.10685634891556581</v>
      </c>
      <c r="Z1688">
        <f t="shared" si="1933"/>
        <v>1.0347417539105193</v>
      </c>
    </row>
    <row r="1689" spans="1:26" x14ac:dyDescent="0.2">
      <c r="A1689" s="1">
        <v>1687</v>
      </c>
      <c r="B1689">
        <v>2.3591669999999998</v>
      </c>
      <c r="C1689">
        <v>1</v>
      </c>
      <c r="D1689">
        <v>2.2888000000000002</v>
      </c>
      <c r="E1689">
        <v>2.2744157266669358</v>
      </c>
      <c r="F1689">
        <v>5.24</v>
      </c>
      <c r="G1689">
        <v>1.7524999999999999E-2</v>
      </c>
      <c r="H1689">
        <v>0.57410000000000005</v>
      </c>
      <c r="I1689">
        <v>0.65654281900693945</v>
      </c>
      <c r="J1689">
        <v>43.526000000000003</v>
      </c>
      <c r="K1689">
        <f t="shared" si="1926"/>
        <v>41.097274999999996</v>
      </c>
      <c r="L1689">
        <f t="shared" si="1934"/>
        <v>53.337012291111122</v>
      </c>
      <c r="M1689">
        <f t="shared" si="1927"/>
        <v>43.51944212096403</v>
      </c>
      <c r="N1689">
        <v>0.65654281900693945</v>
      </c>
      <c r="O1689">
        <f t="shared" si="1928"/>
        <v>4.9964843642068803E-2</v>
      </c>
      <c r="P1689">
        <v>0.65654281900693945</v>
      </c>
      <c r="R1689">
        <f t="shared" ref="R1689:S1689" si="1956">O1809</f>
        <v>5.4090016306996953E-2</v>
      </c>
      <c r="S1689">
        <f t="shared" si="1956"/>
        <v>0.71969674319273802</v>
      </c>
      <c r="T1689">
        <f t="shared" si="1930"/>
        <v>13.305537552586017</v>
      </c>
      <c r="V1689">
        <f t="shared" si="1931"/>
        <v>43.717139320268629</v>
      </c>
      <c r="W1689">
        <f t="shared" si="1932"/>
        <v>5.8396622056596265E-2</v>
      </c>
      <c r="X1689">
        <f t="shared" si="1924"/>
        <v>-1.2336122738569402</v>
      </c>
      <c r="Y1689">
        <f t="shared" si="1925"/>
        <v>-0.10658686551599825</v>
      </c>
      <c r="Z1689">
        <f t="shared" si="1933"/>
        <v>1.033959599276455</v>
      </c>
    </row>
    <row r="1690" spans="1:26" x14ac:dyDescent="0.2">
      <c r="A1690" s="1">
        <v>1688</v>
      </c>
      <c r="B1690">
        <v>2.3605559999999999</v>
      </c>
      <c r="C1690">
        <v>1</v>
      </c>
      <c r="D1690">
        <v>2.2757000000000001</v>
      </c>
      <c r="E1690">
        <v>2.275565049796036</v>
      </c>
      <c r="F1690">
        <v>5.18</v>
      </c>
      <c r="G1690">
        <v>1.7225000000000001E-2</v>
      </c>
      <c r="H1690">
        <v>0.57609999999999995</v>
      </c>
      <c r="I1690">
        <v>0.65708862786972722</v>
      </c>
      <c r="J1690">
        <v>43.527700000000003</v>
      </c>
      <c r="K1690">
        <f t="shared" si="1926"/>
        <v>41.097574999999992</v>
      </c>
      <c r="L1690">
        <f t="shared" si="1934"/>
        <v>53.33358084572059</v>
      </c>
      <c r="M1690">
        <f t="shared" si="1927"/>
        <v>43.521202967317535</v>
      </c>
      <c r="N1690">
        <v>0.65708862786972722</v>
      </c>
      <c r="O1690">
        <f t="shared" si="1928"/>
        <v>5.0003281594761216E-2</v>
      </c>
      <c r="P1690">
        <v>0.65708862786972722</v>
      </c>
      <c r="R1690">
        <f t="shared" ref="R1690:S1690" si="1957">O1810</f>
        <v>5.4122985730581212E-2</v>
      </c>
      <c r="S1690">
        <f t="shared" si="1957"/>
        <v>0.7202183662573417</v>
      </c>
      <c r="T1690">
        <f t="shared" si="1930"/>
        <v>13.307070120678789</v>
      </c>
      <c r="V1690">
        <f t="shared" si="1931"/>
        <v>43.718495770016489</v>
      </c>
      <c r="W1690">
        <f t="shared" si="1932"/>
        <v>5.8433835238919936E-2</v>
      </c>
      <c r="X1690">
        <f t="shared" si="1924"/>
        <v>-1.2333356083254015</v>
      </c>
      <c r="Y1690">
        <f t="shared" si="1925"/>
        <v>-0.10631722342532518</v>
      </c>
      <c r="Z1690">
        <f t="shared" si="1933"/>
        <v>1.0334227466293184</v>
      </c>
    </row>
    <row r="1691" spans="1:26" x14ac:dyDescent="0.2">
      <c r="A1691" s="1">
        <v>1689</v>
      </c>
      <c r="B1691">
        <v>2.3619439999999998</v>
      </c>
      <c r="C1691">
        <v>1</v>
      </c>
      <c r="D1691">
        <v>2.2823000000000002</v>
      </c>
      <c r="E1691">
        <v>2.2767467020757861</v>
      </c>
      <c r="F1691">
        <v>5.21</v>
      </c>
      <c r="G1691">
        <v>1.7375000000000002E-2</v>
      </c>
      <c r="H1691">
        <v>0.57850000000000001</v>
      </c>
      <c r="I1691">
        <v>0.65763379604911854</v>
      </c>
      <c r="J1691">
        <v>43.529200000000003</v>
      </c>
      <c r="K1691">
        <f t="shared" si="1926"/>
        <v>41.097424999999994</v>
      </c>
      <c r="L1691">
        <f t="shared" si="1934"/>
        <v>53.330151870773108</v>
      </c>
      <c r="M1691">
        <f t="shared" si="1927"/>
        <v>43.522693647262628</v>
      </c>
      <c r="N1691">
        <v>0.65763379604911854</v>
      </c>
      <c r="O1691">
        <f t="shared" si="1928"/>
        <v>5.0035819586722562E-2</v>
      </c>
      <c r="P1691">
        <v>0.65763379604911854</v>
      </c>
      <c r="R1691">
        <f t="shared" ref="R1691:S1691" si="1958">O1811</f>
        <v>5.4154918892917708E-2</v>
      </c>
      <c r="S1691">
        <f t="shared" si="1958"/>
        <v>0.7207398291510958</v>
      </c>
      <c r="T1691">
        <f t="shared" si="1930"/>
        <v>13.308852526881967</v>
      </c>
      <c r="V1691">
        <f t="shared" si="1931"/>
        <v>43.720887968909317</v>
      </c>
      <c r="W1691">
        <f t="shared" si="1932"/>
        <v>5.8469981367393134E-2</v>
      </c>
      <c r="X1691">
        <f t="shared" si="1924"/>
        <v>-1.2330670445591525</v>
      </c>
      <c r="Y1691">
        <f t="shared" si="1925"/>
        <v>-0.10604804464635734</v>
      </c>
      <c r="Z1691">
        <f t="shared" si="1933"/>
        <v>1.0332293203003622</v>
      </c>
    </row>
    <row r="1692" spans="1:26" x14ac:dyDescent="0.2">
      <c r="A1692" s="1">
        <v>1690</v>
      </c>
      <c r="B1692">
        <v>2.3633329999999999</v>
      </c>
      <c r="C1692">
        <v>1</v>
      </c>
      <c r="D1692">
        <v>2.2675000000000001</v>
      </c>
      <c r="E1692">
        <v>2.2778836164889502</v>
      </c>
      <c r="F1692">
        <v>5.14</v>
      </c>
      <c r="G1692">
        <v>1.7038999999999999E-2</v>
      </c>
      <c r="H1692">
        <v>0.58020000000000005</v>
      </c>
      <c r="I1692">
        <v>0.65817880405766194</v>
      </c>
      <c r="J1692">
        <v>43.530999999999999</v>
      </c>
      <c r="K1692">
        <f t="shared" si="1926"/>
        <v>41.097760999999998</v>
      </c>
      <c r="L1692">
        <f t="shared" si="1934"/>
        <v>53.326720425382575</v>
      </c>
      <c r="M1692">
        <f t="shared" si="1927"/>
        <v>43.524476258285674</v>
      </c>
      <c r="N1692">
        <v>0.65817880405766194</v>
      </c>
      <c r="O1692">
        <f t="shared" si="1928"/>
        <v>5.0074726812382307E-2</v>
      </c>
      <c r="P1692">
        <v>0.65817880405766194</v>
      </c>
      <c r="R1692">
        <f t="shared" ref="R1692:S1692" si="1959">O1812</f>
        <v>5.4194625242808797E-2</v>
      </c>
      <c r="S1692">
        <f t="shared" si="1959"/>
        <v>0.72126123865456382</v>
      </c>
      <c r="T1692">
        <f t="shared" si="1930"/>
        <v>13.308722690176173</v>
      </c>
      <c r="V1692">
        <f t="shared" si="1931"/>
        <v>43.7224841837618</v>
      </c>
      <c r="W1692">
        <f t="shared" si="1932"/>
        <v>5.849912359531128E-2</v>
      </c>
      <c r="X1692">
        <f t="shared" si="1924"/>
        <v>-1.232850640252372</v>
      </c>
      <c r="Y1692">
        <f t="shared" si="1925"/>
        <v>-0.10577947633117224</v>
      </c>
      <c r="Z1692">
        <f t="shared" si="1933"/>
        <v>1.0321857896871256</v>
      </c>
    </row>
    <row r="1693" spans="1:26" x14ac:dyDescent="0.2">
      <c r="A1693" s="1">
        <v>1691</v>
      </c>
      <c r="B1693">
        <v>2.364722</v>
      </c>
      <c r="C1693">
        <v>1</v>
      </c>
      <c r="D1693">
        <v>2.2757000000000001</v>
      </c>
      <c r="E1693">
        <v>2.2790279735682581</v>
      </c>
      <c r="F1693">
        <v>5.18</v>
      </c>
      <c r="G1693">
        <v>1.7225000000000001E-2</v>
      </c>
      <c r="H1693">
        <v>0.58069999999999999</v>
      </c>
      <c r="I1693">
        <v>0.658723171382809</v>
      </c>
      <c r="J1693">
        <v>43.532499999999999</v>
      </c>
      <c r="K1693">
        <f t="shared" si="1926"/>
        <v>41.097574999999992</v>
      </c>
      <c r="L1693">
        <f t="shared" si="1934"/>
        <v>53.323288979992043</v>
      </c>
      <c r="M1693">
        <f t="shared" si="1927"/>
        <v>43.525946774548316</v>
      </c>
      <c r="N1693">
        <v>0.658723171382809</v>
      </c>
      <c r="O1693">
        <f t="shared" si="1928"/>
        <v>5.0106819866434713E-2</v>
      </c>
      <c r="P1693">
        <v>0.658723171382809</v>
      </c>
      <c r="R1693">
        <f t="shared" ref="R1693:S1693" si="1960">O1813</f>
        <v>5.4228631212938624E-2</v>
      </c>
      <c r="S1693">
        <f t="shared" si="1960"/>
        <v>0.72178206086492291</v>
      </c>
      <c r="T1693">
        <f t="shared" si="1930"/>
        <v>13.309981180065449</v>
      </c>
      <c r="V1693">
        <f t="shared" si="1931"/>
        <v>43.724128417139454</v>
      </c>
      <c r="W1693">
        <f t="shared" si="1932"/>
        <v>5.8536349182338659E-2</v>
      </c>
      <c r="X1693">
        <f t="shared" si="1924"/>
        <v>-1.2325743673037848</v>
      </c>
      <c r="Y1693">
        <f t="shared" si="1925"/>
        <v>-0.10551107399637109</v>
      </c>
      <c r="Z1693">
        <f t="shared" si="1933"/>
        <v>1.0316889181626305</v>
      </c>
    </row>
    <row r="1694" spans="1:26" x14ac:dyDescent="0.2">
      <c r="A1694" s="1">
        <v>1692</v>
      </c>
      <c r="B1694">
        <v>2.3661110000000001</v>
      </c>
      <c r="C1694">
        <v>1</v>
      </c>
      <c r="D1694">
        <v>2.2690999999999999</v>
      </c>
      <c r="E1694">
        <v>2.280212635655253</v>
      </c>
      <c r="F1694">
        <v>5.15</v>
      </c>
      <c r="G1694">
        <v>1.7076000000000001E-2</v>
      </c>
      <c r="H1694">
        <v>0.58240000000000003</v>
      </c>
      <c r="I1694">
        <v>0.65926759209823838</v>
      </c>
      <c r="J1694">
        <v>43.534100000000002</v>
      </c>
      <c r="K1694">
        <f t="shared" si="1926"/>
        <v>41.097723999999992</v>
      </c>
      <c r="L1694">
        <f t="shared" si="1934"/>
        <v>53.31985753460151</v>
      </c>
      <c r="M1694">
        <f t="shared" si="1927"/>
        <v>43.527617772055279</v>
      </c>
      <c r="N1694">
        <v>0.65926759209823838</v>
      </c>
      <c r="O1694">
        <f t="shared" si="1928"/>
        <v>5.0143285660271548E-2</v>
      </c>
      <c r="P1694">
        <v>0.65926759209823838</v>
      </c>
      <c r="R1694">
        <f t="shared" ref="R1694:S1694" si="1961">O1814</f>
        <v>5.4261082887663521E-2</v>
      </c>
      <c r="S1694">
        <f t="shared" si="1961"/>
        <v>0.72230250934329976</v>
      </c>
      <c r="T1694">
        <f t="shared" si="1930"/>
        <v>13.311612502070396</v>
      </c>
      <c r="V1694">
        <f t="shared" si="1931"/>
        <v>43.725534453154594</v>
      </c>
      <c r="W1694">
        <f t="shared" si="1932"/>
        <v>5.8568177747762185E-2</v>
      </c>
      <c r="X1694">
        <f t="shared" si="1924"/>
        <v>-1.2323382881182385</v>
      </c>
      <c r="Y1694">
        <f t="shared" si="1925"/>
        <v>-0.10524295561840366</v>
      </c>
      <c r="Z1694">
        <f t="shared" si="1933"/>
        <v>1.0310765408316933</v>
      </c>
    </row>
    <row r="1695" spans="1:26" x14ac:dyDescent="0.2">
      <c r="A1695" s="1">
        <v>1693</v>
      </c>
      <c r="B1695">
        <v>2.3675000000000002</v>
      </c>
      <c r="C1695">
        <v>1</v>
      </c>
      <c r="D1695">
        <v>2.2724000000000002</v>
      </c>
      <c r="E1695">
        <v>2.2813914804337498</v>
      </c>
      <c r="F1695">
        <v>5.16</v>
      </c>
      <c r="G1695">
        <v>1.7149999999999999E-2</v>
      </c>
      <c r="H1695">
        <v>0.58389999999999997</v>
      </c>
      <c r="I1695">
        <v>0.65981099839829038</v>
      </c>
      <c r="J1695">
        <v>43.535699999999999</v>
      </c>
      <c r="K1695">
        <f t="shared" si="1926"/>
        <v>41.097649999999994</v>
      </c>
      <c r="L1695">
        <f t="shared" si="1934"/>
        <v>53.316426089210978</v>
      </c>
      <c r="M1695">
        <f t="shared" si="1927"/>
        <v>43.529155505548999</v>
      </c>
      <c r="N1695">
        <v>0.65981099839829038</v>
      </c>
      <c r="O1695">
        <f t="shared" si="1928"/>
        <v>5.0176840790549432E-2</v>
      </c>
      <c r="P1695">
        <v>0.65981099839829038</v>
      </c>
      <c r="R1695">
        <f t="shared" ref="R1695:S1695" si="1962">O1815</f>
        <v>5.4290426242073669E-2</v>
      </c>
      <c r="S1695">
        <f t="shared" si="1962"/>
        <v>0.72282253069941282</v>
      </c>
      <c r="T1695">
        <f t="shared" si="1930"/>
        <v>13.313996237134793</v>
      </c>
      <c r="V1695">
        <f t="shared" si="1931"/>
        <v>43.727154968062599</v>
      </c>
      <c r="W1695">
        <f t="shared" si="1932"/>
        <v>5.8607009015146677E-2</v>
      </c>
      <c r="X1695">
        <f t="shared" si="1924"/>
        <v>-1.2320504420949696</v>
      </c>
      <c r="Y1695">
        <f t="shared" si="1925"/>
        <v>-0.10497491408387569</v>
      </c>
      <c r="Z1695">
        <f t="shared" si="1933"/>
        <v>1.0309560439704875</v>
      </c>
    </row>
    <row r="1696" spans="1:26" x14ac:dyDescent="0.2">
      <c r="A1696" s="1">
        <v>1694</v>
      </c>
      <c r="B1696">
        <v>2.3688889999999998</v>
      </c>
      <c r="C1696">
        <v>1</v>
      </c>
      <c r="D1696">
        <v>2.2740999999999998</v>
      </c>
      <c r="E1696">
        <v>2.282526121529989</v>
      </c>
      <c r="F1696">
        <v>5.17</v>
      </c>
      <c r="G1696">
        <v>1.7187999999999998E-2</v>
      </c>
      <c r="H1696">
        <v>0.58589999999999998</v>
      </c>
      <c r="I1696">
        <v>0.66035445808862769</v>
      </c>
      <c r="J1696">
        <v>43.537199999999999</v>
      </c>
      <c r="K1696">
        <f t="shared" si="1926"/>
        <v>41.097611999999998</v>
      </c>
      <c r="L1696">
        <f t="shared" si="1934"/>
        <v>53.312994643820446</v>
      </c>
      <c r="M1696">
        <f t="shared" si="1927"/>
        <v>43.530714885719888</v>
      </c>
      <c r="N1696">
        <v>0.66035445808862769</v>
      </c>
      <c r="O1696">
        <f t="shared" si="1928"/>
        <v>5.0210865855476822E-2</v>
      </c>
      <c r="P1696">
        <v>0.66035445808862769</v>
      </c>
      <c r="R1696">
        <f t="shared" ref="R1696:S1696" si="1963">O1816</f>
        <v>5.4342170968687847E-2</v>
      </c>
      <c r="S1696">
        <f t="shared" si="1963"/>
        <v>0.72334217832354442</v>
      </c>
      <c r="T1696">
        <f t="shared" si="1930"/>
        <v>13.310881133923353</v>
      </c>
      <c r="V1696">
        <f t="shared" si="1931"/>
        <v>43.728464226505437</v>
      </c>
      <c r="W1696">
        <f t="shared" si="1932"/>
        <v>5.8647419847460018E-2</v>
      </c>
      <c r="X1696">
        <f t="shared" si="1924"/>
        <v>-1.2317510896125448</v>
      </c>
      <c r="Y1696">
        <f t="shared" si="1925"/>
        <v>-0.10470724444206043</v>
      </c>
      <c r="Z1696">
        <f t="shared" si="1933"/>
        <v>1.0309124802186245</v>
      </c>
    </row>
    <row r="1697" spans="1:26" x14ac:dyDescent="0.2">
      <c r="A1697" s="1">
        <v>1695</v>
      </c>
      <c r="B1697">
        <v>2.3705560000000001</v>
      </c>
      <c r="C1697">
        <v>1</v>
      </c>
      <c r="D1697">
        <v>2.2921</v>
      </c>
      <c r="E1697">
        <v>2.283673665602818</v>
      </c>
      <c r="F1697">
        <v>5.25</v>
      </c>
      <c r="G1697">
        <v>1.7600000000000001E-2</v>
      </c>
      <c r="H1697">
        <v>0.58919999999999995</v>
      </c>
      <c r="I1697">
        <v>0.66089770421783234</v>
      </c>
      <c r="J1697">
        <v>43.538899999999998</v>
      </c>
      <c r="K1697">
        <f t="shared" si="1926"/>
        <v>41.097199999999994</v>
      </c>
      <c r="L1697">
        <f t="shared" si="1934"/>
        <v>53.308876415263192</v>
      </c>
      <c r="M1697">
        <f t="shared" si="1927"/>
        <v>43.532367365026481</v>
      </c>
      <c r="N1697">
        <v>0.66089770421783234</v>
      </c>
      <c r="O1697">
        <f t="shared" si="1928"/>
        <v>5.0246919646823381E-2</v>
      </c>
      <c r="P1697">
        <v>0.66089770421783234</v>
      </c>
      <c r="R1697">
        <f t="shared" ref="R1697:S1697" si="1964">O1817</f>
        <v>5.437669492358764E-2</v>
      </c>
      <c r="S1697">
        <f t="shared" si="1964"/>
        <v>0.72386166577682742</v>
      </c>
      <c r="T1697">
        <f t="shared" si="1930"/>
        <v>13.311983503117052</v>
      </c>
      <c r="V1697">
        <f t="shared" si="1931"/>
        <v>43.730276589310776</v>
      </c>
      <c r="W1697">
        <f t="shared" si="1932"/>
        <v>5.8678747519194281E-2</v>
      </c>
      <c r="X1697">
        <f t="shared" si="1924"/>
        <v>-1.2315191646192756</v>
      </c>
      <c r="Y1697">
        <f t="shared" si="1925"/>
        <v>-0.1044397986536007</v>
      </c>
      <c r="Z1697">
        <f t="shared" si="1933"/>
        <v>1.0301626884688242</v>
      </c>
    </row>
    <row r="1698" spans="1:26" x14ac:dyDescent="0.2">
      <c r="A1698" s="1">
        <v>1696</v>
      </c>
      <c r="B1698">
        <v>2.3719440000000001</v>
      </c>
      <c r="C1698">
        <v>1</v>
      </c>
      <c r="D1698">
        <v>2.2905000000000002</v>
      </c>
      <c r="E1698">
        <v>2.2848445815527891</v>
      </c>
      <c r="F1698">
        <v>5.25</v>
      </c>
      <c r="G1698">
        <v>1.7562000000000001E-2</v>
      </c>
      <c r="H1698">
        <v>0.5917</v>
      </c>
      <c r="I1698">
        <v>0.66144063000533959</v>
      </c>
      <c r="J1698">
        <v>43.540500000000002</v>
      </c>
      <c r="K1698">
        <f t="shared" si="1926"/>
        <v>41.097237999999997</v>
      </c>
      <c r="L1698">
        <f t="shared" si="1934"/>
        <v>53.30544744031571</v>
      </c>
      <c r="M1698">
        <f t="shared" si="1927"/>
        <v>43.533971314812796</v>
      </c>
      <c r="N1698">
        <v>0.66144063000533959</v>
      </c>
      <c r="O1698">
        <f t="shared" si="1928"/>
        <v>5.0281912003465233E-2</v>
      </c>
      <c r="P1698">
        <v>0.66144063000533959</v>
      </c>
      <c r="R1698">
        <f t="shared" ref="R1698:S1698" si="1965">O1818</f>
        <v>5.4412254818254048E-2</v>
      </c>
      <c r="S1698">
        <f t="shared" si="1965"/>
        <v>0.72438077949813329</v>
      </c>
      <c r="T1698">
        <f t="shared" si="1930"/>
        <v>13.312824140769118</v>
      </c>
      <c r="V1698">
        <f t="shared" si="1931"/>
        <v>43.731825597826258</v>
      </c>
      <c r="W1698">
        <f t="shared" si="1932"/>
        <v>5.8712709766387983E-2</v>
      </c>
      <c r="X1698">
        <f t="shared" si="1924"/>
        <v>-1.2312678751762136</v>
      </c>
      <c r="Y1698">
        <f t="shared" si="1925"/>
        <v>-0.10417272376989849</v>
      </c>
      <c r="Z1698">
        <f t="shared" si="1933"/>
        <v>1.0295842416924292</v>
      </c>
    </row>
    <row r="1699" spans="1:26" x14ac:dyDescent="0.2">
      <c r="A1699" s="1">
        <v>1697</v>
      </c>
      <c r="B1699">
        <v>2.3733330000000001</v>
      </c>
      <c r="C1699">
        <v>1</v>
      </c>
      <c r="D1699">
        <v>2.2921</v>
      </c>
      <c r="E1699">
        <v>2.2859838143156508</v>
      </c>
      <c r="F1699">
        <v>5.25</v>
      </c>
      <c r="G1699">
        <v>1.7600000000000001E-2</v>
      </c>
      <c r="H1699">
        <v>0.59309999999999996</v>
      </c>
      <c r="I1699">
        <v>0.66198270154831818</v>
      </c>
      <c r="J1699">
        <v>43.542099999999998</v>
      </c>
      <c r="K1699">
        <f t="shared" si="1926"/>
        <v>41.097199999999994</v>
      </c>
      <c r="L1699">
        <f t="shared" si="1934"/>
        <v>53.302015994925171</v>
      </c>
      <c r="M1699">
        <f t="shared" si="1927"/>
        <v>43.535531060140748</v>
      </c>
      <c r="N1699">
        <v>0.66198270154831818</v>
      </c>
      <c r="O1699">
        <f t="shared" si="1928"/>
        <v>5.031593750664741E-2</v>
      </c>
      <c r="P1699">
        <v>0.66198270154831818</v>
      </c>
      <c r="R1699">
        <f t="shared" ref="R1699:S1699" si="1966">O1819</f>
        <v>5.4442661088682266E-2</v>
      </c>
      <c r="S1699">
        <f t="shared" si="1966"/>
        <v>0.7249000533902813</v>
      </c>
      <c r="T1699">
        <f t="shared" si="1930"/>
        <v>13.314926913831112</v>
      </c>
      <c r="V1699">
        <f t="shared" si="1931"/>
        <v>43.733350769687171</v>
      </c>
      <c r="W1699">
        <f t="shared" si="1932"/>
        <v>5.8742946235342569E-2</v>
      </c>
      <c r="X1699">
        <f t="shared" si="1924"/>
        <v>-1.2310442753538415</v>
      </c>
      <c r="Y1699">
        <f t="shared" si="1925"/>
        <v>-0.10390590138998956</v>
      </c>
      <c r="Z1699">
        <f t="shared" si="1933"/>
        <v>1.0290842981382511</v>
      </c>
    </row>
    <row r="1700" spans="1:26" x14ac:dyDescent="0.2">
      <c r="A1700" s="1">
        <v>1698</v>
      </c>
      <c r="B1700">
        <v>2.3747220000000002</v>
      </c>
      <c r="C1700">
        <v>1</v>
      </c>
      <c r="D1700">
        <v>2.2839</v>
      </c>
      <c r="E1700">
        <v>2.2871618430580449</v>
      </c>
      <c r="F1700">
        <v>5.22</v>
      </c>
      <c r="G1700">
        <v>1.7412E-2</v>
      </c>
      <c r="H1700">
        <v>0.59509999999999996</v>
      </c>
      <c r="I1700">
        <v>0.66252423918846737</v>
      </c>
      <c r="J1700">
        <v>43.543799999999997</v>
      </c>
      <c r="K1700">
        <f t="shared" si="1926"/>
        <v>41.097387999999995</v>
      </c>
      <c r="L1700">
        <f t="shared" si="1934"/>
        <v>53.298584549534638</v>
      </c>
      <c r="M1700">
        <f t="shared" si="1927"/>
        <v>43.537226101922926</v>
      </c>
      <c r="N1700">
        <v>0.66252423918846737</v>
      </c>
      <c r="O1700">
        <f t="shared" si="1928"/>
        <v>5.0352911708036033E-2</v>
      </c>
      <c r="P1700">
        <v>0.66252423918846737</v>
      </c>
      <c r="R1700">
        <f t="shared" ref="R1700:S1700" si="1967">O1820</f>
        <v>5.4477703152708584E-2</v>
      </c>
      <c r="S1700">
        <f t="shared" si="1967"/>
        <v>0.72541922050186958</v>
      </c>
      <c r="T1700">
        <f t="shared" si="1930"/>
        <v>13.315892163596152</v>
      </c>
      <c r="V1700">
        <f t="shared" si="1931"/>
        <v>43.734898859632317</v>
      </c>
      <c r="W1700">
        <f t="shared" si="1932"/>
        <v>5.8780697027538194E-2</v>
      </c>
      <c r="X1700">
        <f t="shared" si="1924"/>
        <v>-1.2307652683243326</v>
      </c>
      <c r="Y1700">
        <f t="shared" si="1925"/>
        <v>-0.1036392722765682</v>
      </c>
      <c r="Z1700">
        <f t="shared" si="1933"/>
        <v>1.0300514513872883</v>
      </c>
    </row>
    <row r="1701" spans="1:26" x14ac:dyDescent="0.2">
      <c r="A1701" s="1">
        <v>1699</v>
      </c>
      <c r="B1701">
        <v>2.3761109999999999</v>
      </c>
      <c r="C1701">
        <v>1</v>
      </c>
      <c r="D1701">
        <v>2.2871999999999999</v>
      </c>
      <c r="E1701">
        <v>2.2883371248366471</v>
      </c>
      <c r="F1701">
        <v>5.23</v>
      </c>
      <c r="G1701">
        <v>1.7486999999999999E-2</v>
      </c>
      <c r="H1701">
        <v>0.59670000000000001</v>
      </c>
      <c r="I1701">
        <v>0.66306529631606947</v>
      </c>
      <c r="J1701">
        <v>43.545299999999997</v>
      </c>
      <c r="K1701">
        <f t="shared" si="1926"/>
        <v>41.097312999999993</v>
      </c>
      <c r="L1701">
        <f t="shared" si="1934"/>
        <v>53.295153104144113</v>
      </c>
      <c r="M1701">
        <f t="shared" si="1927"/>
        <v>43.538763946115083</v>
      </c>
      <c r="N1701">
        <v>0.66306529631606947</v>
      </c>
      <c r="O1701">
        <f t="shared" si="1928"/>
        <v>5.0386454443910114E-2</v>
      </c>
      <c r="P1701">
        <v>0.66306529631606947</v>
      </c>
      <c r="R1701">
        <f t="shared" ref="R1701:S1701" si="1968">O1821</f>
        <v>5.4506012700549694E-2</v>
      </c>
      <c r="S1701">
        <f t="shared" si="1968"/>
        <v>0.72593796049119053</v>
      </c>
      <c r="T1701">
        <f t="shared" si="1930"/>
        <v>13.318493217976105</v>
      </c>
      <c r="V1701">
        <f t="shared" si="1931"/>
        <v>43.736255393608474</v>
      </c>
      <c r="W1701">
        <f t="shared" si="1932"/>
        <v>5.8809303000669284E-2</v>
      </c>
      <c r="X1701">
        <f t="shared" si="1924"/>
        <v>-1.2305539677626793</v>
      </c>
      <c r="Y1701">
        <f t="shared" si="1925"/>
        <v>-0.10337324803250843</v>
      </c>
      <c r="Z1701">
        <f t="shared" si="1933"/>
        <v>1.0298391109503982</v>
      </c>
    </row>
    <row r="1702" spans="1:26" x14ac:dyDescent="0.2">
      <c r="A1702" s="1">
        <v>1700</v>
      </c>
      <c r="B1702">
        <v>2.3774999999999999</v>
      </c>
      <c r="C1702">
        <v>1</v>
      </c>
      <c r="D1702">
        <v>2.2871999999999999</v>
      </c>
      <c r="E1702">
        <v>2.2895657334924362</v>
      </c>
      <c r="F1702">
        <v>5.23</v>
      </c>
      <c r="G1702">
        <v>1.7486999999999999E-2</v>
      </c>
      <c r="H1702">
        <v>0.59840000000000004</v>
      </c>
      <c r="I1702">
        <v>0.66360576615056144</v>
      </c>
      <c r="J1702">
        <v>43.546900000000001</v>
      </c>
      <c r="K1702">
        <f t="shared" si="1926"/>
        <v>41.097312999999993</v>
      </c>
      <c r="L1702">
        <f t="shared" si="1934"/>
        <v>53.291721658753573</v>
      </c>
      <c r="M1702">
        <f t="shared" si="1927"/>
        <v>43.540346766528415</v>
      </c>
      <c r="N1702">
        <v>0.66360576615056144</v>
      </c>
      <c r="O1702">
        <f t="shared" si="1928"/>
        <v>5.0420975705597421E-2</v>
      </c>
      <c r="P1702">
        <v>0.66360576615056144</v>
      </c>
      <c r="R1702">
        <f t="shared" ref="R1702:S1702" si="1969">O1822</f>
        <v>5.4545197866272425E-2</v>
      </c>
      <c r="S1702">
        <f t="shared" si="1969"/>
        <v>0.72645589962626766</v>
      </c>
      <c r="T1702">
        <f t="shared" si="1930"/>
        <v>13.318420833439962</v>
      </c>
      <c r="V1702">
        <f t="shared" si="1931"/>
        <v>43.737804863079369</v>
      </c>
      <c r="W1702">
        <f t="shared" si="1932"/>
        <v>5.8848671721000903E-2</v>
      </c>
      <c r="X1702">
        <f t="shared" si="1924"/>
        <v>-1.2302633352122188</v>
      </c>
      <c r="Y1702">
        <f t="shared" si="1925"/>
        <v>-0.10310765124420546</v>
      </c>
      <c r="Z1702">
        <f t="shared" si="1933"/>
        <v>1.0299020624298716</v>
      </c>
    </row>
    <row r="1703" spans="1:26" x14ac:dyDescent="0.2">
      <c r="A1703" s="1">
        <v>1701</v>
      </c>
      <c r="B1703">
        <v>2.378889</v>
      </c>
      <c r="C1703">
        <v>1</v>
      </c>
      <c r="D1703">
        <v>2.2740999999999998</v>
      </c>
      <c r="E1703">
        <v>2.290784829908084</v>
      </c>
      <c r="F1703">
        <v>5.17</v>
      </c>
      <c r="G1703">
        <v>1.7187999999999998E-2</v>
      </c>
      <c r="H1703">
        <v>0.60019999999999996</v>
      </c>
      <c r="I1703">
        <v>0.66414575547250432</v>
      </c>
      <c r="J1703">
        <v>43.5486</v>
      </c>
      <c r="K1703">
        <f t="shared" si="1926"/>
        <v>41.097611999999998</v>
      </c>
      <c r="L1703">
        <f t="shared" si="1934"/>
        <v>53.288290213363041</v>
      </c>
      <c r="M1703">
        <f t="shared" si="1927"/>
        <v>43.54210855250102</v>
      </c>
      <c r="N1703">
        <v>0.66414575547250432</v>
      </c>
      <c r="O1703">
        <f t="shared" si="1928"/>
        <v>5.0459397248800004E-2</v>
      </c>
      <c r="P1703">
        <v>0.66414575547250432</v>
      </c>
      <c r="R1703">
        <f t="shared" ref="R1703:S1703" si="1970">O1823</f>
        <v>5.4578686464552703E-2</v>
      </c>
      <c r="S1703">
        <f t="shared" si="1970"/>
        <v>0.72697341163908213</v>
      </c>
      <c r="T1703">
        <f t="shared" si="1930"/>
        <v>13.319730809410933</v>
      </c>
      <c r="V1703">
        <f t="shared" si="1931"/>
        <v>43.739402355423557</v>
      </c>
      <c r="W1703">
        <f t="shared" si="1932"/>
        <v>5.8885343038459832E-2</v>
      </c>
      <c r="X1703">
        <f t="shared" si="1924"/>
        <v>-1.2299927906059873</v>
      </c>
      <c r="Y1703">
        <f t="shared" si="1925"/>
        <v>-0.10284274567012519</v>
      </c>
      <c r="Z1703">
        <f t="shared" si="1933"/>
        <v>1.0299839938852227</v>
      </c>
    </row>
    <row r="1704" spans="1:26" x14ac:dyDescent="0.2">
      <c r="A1704" s="1">
        <v>1702</v>
      </c>
      <c r="B1704">
        <v>2.3802780000000001</v>
      </c>
      <c r="C1704">
        <v>1</v>
      </c>
      <c r="D1704">
        <v>2.2970000000000002</v>
      </c>
      <c r="E1704">
        <v>2.2919966729069978</v>
      </c>
      <c r="F1704">
        <v>5.28</v>
      </c>
      <c r="G1704">
        <v>1.7713E-2</v>
      </c>
      <c r="H1704">
        <v>0.60270000000000001</v>
      </c>
      <c r="I1704">
        <v>0.66468526428190022</v>
      </c>
      <c r="J1704">
        <v>43.549900000000001</v>
      </c>
      <c r="K1704">
        <f t="shared" si="1926"/>
        <v>41.097086999999995</v>
      </c>
      <c r="L1704">
        <f t="shared" si="1934"/>
        <v>53.284858767972509</v>
      </c>
      <c r="M1704">
        <f t="shared" si="1927"/>
        <v>43.54337756612118</v>
      </c>
      <c r="N1704">
        <v>0.66468526428190022</v>
      </c>
      <c r="O1704">
        <f t="shared" si="1928"/>
        <v>5.0487070342279172E-2</v>
      </c>
      <c r="P1704">
        <v>0.66468526428190022</v>
      </c>
      <c r="R1704">
        <f t="shared" ref="R1704:S1704" si="1971">O1824</f>
        <v>5.4611657411409824E-2</v>
      </c>
      <c r="S1704">
        <f t="shared" si="1971"/>
        <v>0.72748996262680155</v>
      </c>
      <c r="T1704">
        <f t="shared" si="1930"/>
        <v>13.321147848459358</v>
      </c>
      <c r="V1704">
        <f t="shared" si="1931"/>
        <v>43.741288605049135</v>
      </c>
      <c r="W1704">
        <f t="shared" si="1932"/>
        <v>5.8915041597764561E-2</v>
      </c>
      <c r="X1704">
        <f t="shared" si="1924"/>
        <v>-1.2297738113430654</v>
      </c>
      <c r="Y1704">
        <f t="shared" si="1925"/>
        <v>-0.10257814840454711</v>
      </c>
      <c r="Z1704">
        <f t="shared" si="1933"/>
        <v>1.0290610670083165</v>
      </c>
    </row>
    <row r="1705" spans="1:26" x14ac:dyDescent="0.2">
      <c r="A1705" s="1">
        <v>1703</v>
      </c>
      <c r="B1705">
        <v>2.3816670000000002</v>
      </c>
      <c r="C1705">
        <v>1</v>
      </c>
      <c r="D1705">
        <v>2.31</v>
      </c>
      <c r="E1705">
        <v>2.2932123393100272</v>
      </c>
      <c r="F1705">
        <v>5.34</v>
      </c>
      <c r="G1705">
        <v>1.8015E-2</v>
      </c>
      <c r="H1705">
        <v>0.6048</v>
      </c>
      <c r="I1705">
        <v>0.66522381206620473</v>
      </c>
      <c r="J1705">
        <v>43.551299999999998</v>
      </c>
      <c r="K1705">
        <f t="shared" si="1926"/>
        <v>41.096784999999997</v>
      </c>
      <c r="L1705">
        <f t="shared" si="1934"/>
        <v>53.281427322581976</v>
      </c>
      <c r="M1705">
        <f t="shared" si="1927"/>
        <v>43.544780080737688</v>
      </c>
      <c r="N1705">
        <v>0.66522381206620473</v>
      </c>
      <c r="O1705">
        <f t="shared" si="1928"/>
        <v>5.0517652785454663E-2</v>
      </c>
      <c r="P1705">
        <v>0.66522381206620473</v>
      </c>
      <c r="R1705">
        <f t="shared" ref="R1705:S1705" si="1972">O1825</f>
        <v>5.464512144643862E-2</v>
      </c>
      <c r="S1705">
        <f t="shared" si="1972"/>
        <v>0.72800581954084465</v>
      </c>
      <c r="T1705">
        <f t="shared" si="1930"/>
        <v>13.322430260392274</v>
      </c>
      <c r="V1705">
        <f t="shared" si="1931"/>
        <v>43.742886333149315</v>
      </c>
      <c r="W1705">
        <f t="shared" si="1932"/>
        <v>5.8952791377314386E-2</v>
      </c>
      <c r="X1705">
        <f t="shared" si="1924"/>
        <v>-1.2294956265135273</v>
      </c>
      <c r="Y1705">
        <f t="shared" si="1925"/>
        <v>-0.10231388832937416</v>
      </c>
      <c r="Z1705">
        <f t="shared" si="1933"/>
        <v>1.0286289972796827</v>
      </c>
    </row>
    <row r="1706" spans="1:26" x14ac:dyDescent="0.2">
      <c r="A1706" s="1">
        <v>1704</v>
      </c>
      <c r="B1706">
        <v>2.3830559999999998</v>
      </c>
      <c r="C1706">
        <v>1</v>
      </c>
      <c r="D1706">
        <v>2.2608999999999999</v>
      </c>
      <c r="E1706">
        <v>2.294384202846445</v>
      </c>
      <c r="F1706">
        <v>5.1100000000000003</v>
      </c>
      <c r="G1706">
        <v>1.6889999999999999E-2</v>
      </c>
      <c r="H1706">
        <v>0.6048</v>
      </c>
      <c r="I1706">
        <v>0.66576193272824336</v>
      </c>
      <c r="J1706">
        <v>43.553600000000003</v>
      </c>
      <c r="K1706">
        <f t="shared" si="1926"/>
        <v>41.097909999999999</v>
      </c>
      <c r="L1706">
        <f t="shared" si="1934"/>
        <v>53.277995877191444</v>
      </c>
      <c r="M1706">
        <f t="shared" si="1927"/>
        <v>43.547036309754198</v>
      </c>
      <c r="N1706">
        <v>0.66576193272824336</v>
      </c>
      <c r="O1706">
        <f t="shared" si="1928"/>
        <v>5.0566846710093101E-2</v>
      </c>
      <c r="P1706">
        <v>0.66576193272824336</v>
      </c>
      <c r="R1706">
        <f t="shared" ref="R1706:S1706" si="1973">O1826</f>
        <v>5.4674442795528577E-2</v>
      </c>
      <c r="S1706">
        <f t="shared" si="1973"/>
        <v>0.72852082221035686</v>
      </c>
      <c r="T1706">
        <f t="shared" si="1930"/>
        <v>13.324705016837177</v>
      </c>
      <c r="V1706">
        <f t="shared" si="1931"/>
        <v>43.7442679937215</v>
      </c>
      <c r="W1706">
        <f t="shared" si="1932"/>
        <v>5.8987318136760274E-2</v>
      </c>
      <c r="X1706">
        <f t="shared" si="1924"/>
        <v>-1.2292413486161182</v>
      </c>
      <c r="Y1706">
        <f t="shared" si="1925"/>
        <v>-0.10205005291425466</v>
      </c>
      <c r="Z1706">
        <f t="shared" si="1933"/>
        <v>1.0281275507043155</v>
      </c>
    </row>
    <row r="1707" spans="1:26" x14ac:dyDescent="0.2">
      <c r="A1707" s="1">
        <v>1705</v>
      </c>
      <c r="B1707">
        <v>2.3844439999999998</v>
      </c>
      <c r="C1707">
        <v>1</v>
      </c>
      <c r="D1707">
        <v>2.2970000000000002</v>
      </c>
      <c r="E1707">
        <v>2.2955753550548339</v>
      </c>
      <c r="F1707">
        <v>5.28</v>
      </c>
      <c r="G1707">
        <v>1.7713E-2</v>
      </c>
      <c r="H1707">
        <v>0.60709999999999997</v>
      </c>
      <c r="I1707">
        <v>0.66629893219433944</v>
      </c>
      <c r="J1707">
        <v>43.554699999999997</v>
      </c>
      <c r="K1707">
        <f t="shared" si="1926"/>
        <v>41.097086999999995</v>
      </c>
      <c r="L1707">
        <f t="shared" si="1934"/>
        <v>53.274566902243961</v>
      </c>
      <c r="M1707">
        <f t="shared" si="1927"/>
        <v>43.548126265298812</v>
      </c>
      <c r="N1707">
        <v>0.66629893219433944</v>
      </c>
      <c r="O1707">
        <f t="shared" si="1928"/>
        <v>5.0590609843399109E-2</v>
      </c>
      <c r="P1707">
        <v>0.66629893219433944</v>
      </c>
      <c r="R1707">
        <f t="shared" ref="R1707:S1707" si="1974">O1827</f>
        <v>5.4707932201216183E-2</v>
      </c>
      <c r="S1707">
        <f t="shared" si="1974"/>
        <v>0.7290351308061932</v>
      </c>
      <c r="T1707">
        <f t="shared" si="1930"/>
        <v>13.325949299724883</v>
      </c>
      <c r="V1707">
        <f t="shared" si="1931"/>
        <v>43.745986323226113</v>
      </c>
      <c r="W1707">
        <f t="shared" si="1932"/>
        <v>5.9021280837381375E-2</v>
      </c>
      <c r="X1707">
        <f t="shared" si="1924"/>
        <v>-1.2289913699873449</v>
      </c>
      <c r="Y1707">
        <f t="shared" si="1925"/>
        <v>-0.10178678803910812</v>
      </c>
      <c r="Z1707">
        <f t="shared" si="1933"/>
        <v>1.0276594260638727</v>
      </c>
    </row>
    <row r="1708" spans="1:26" x14ac:dyDescent="0.2">
      <c r="A1708" s="1">
        <v>1706</v>
      </c>
      <c r="B1708">
        <v>2.3858329999999999</v>
      </c>
      <c r="C1708">
        <v>1</v>
      </c>
      <c r="D1708">
        <v>2.2740999999999998</v>
      </c>
      <c r="E1708">
        <v>2.2967651395068849</v>
      </c>
      <c r="F1708">
        <v>5.17</v>
      </c>
      <c r="G1708">
        <v>1.7187999999999998E-2</v>
      </c>
      <c r="H1708">
        <v>0.60699999999999998</v>
      </c>
      <c r="I1708">
        <v>0.66683529097704275</v>
      </c>
      <c r="J1708">
        <v>43.556600000000003</v>
      </c>
      <c r="K1708">
        <f t="shared" si="1926"/>
        <v>41.097611999999998</v>
      </c>
      <c r="L1708">
        <f t="shared" si="1934"/>
        <v>53.271135456853429</v>
      </c>
      <c r="M1708">
        <f t="shared" si="1927"/>
        <v>43.550023824137689</v>
      </c>
      <c r="N1708">
        <v>0.66683529097704275</v>
      </c>
      <c r="O1708">
        <f t="shared" si="1928"/>
        <v>5.0631977448323491E-2</v>
      </c>
      <c r="P1708">
        <v>0.66683529097704275</v>
      </c>
      <c r="R1708">
        <f t="shared" ref="R1708:S1708" si="1975">O1828</f>
        <v>5.4742457063468759E-2</v>
      </c>
      <c r="S1708">
        <f t="shared" si="1975"/>
        <v>0.72954858515750021</v>
      </c>
      <c r="T1708">
        <f t="shared" si="1930"/>
        <v>13.326924370816181</v>
      </c>
      <c r="V1708">
        <f t="shared" si="1931"/>
        <v>43.747584400758399</v>
      </c>
      <c r="W1708">
        <f t="shared" si="1932"/>
        <v>5.9057412290353148E-2</v>
      </c>
      <c r="X1708">
        <f t="shared" si="1924"/>
        <v>-1.2287255863692699</v>
      </c>
      <c r="Y1708">
        <f t="shared" si="1925"/>
        <v>-0.10152365336233192</v>
      </c>
      <c r="Z1708">
        <f t="shared" si="1933"/>
        <v>1.0267979242441743</v>
      </c>
    </row>
    <row r="1709" spans="1:26" x14ac:dyDescent="0.2">
      <c r="A1709" s="1">
        <v>1707</v>
      </c>
      <c r="B1709">
        <v>2.387222</v>
      </c>
      <c r="C1709">
        <v>1</v>
      </c>
      <c r="D1709">
        <v>2.2806000000000002</v>
      </c>
      <c r="E1709">
        <v>2.2979559392408988</v>
      </c>
      <c r="F1709">
        <v>5.2</v>
      </c>
      <c r="G1709">
        <v>1.7337000000000002E-2</v>
      </c>
      <c r="H1709">
        <v>0.60799999999999998</v>
      </c>
      <c r="I1709">
        <v>0.667371542979177</v>
      </c>
      <c r="J1709">
        <v>43.558100000000003</v>
      </c>
      <c r="K1709">
        <f t="shared" si="1926"/>
        <v>41.097462999999998</v>
      </c>
      <c r="L1709">
        <f t="shared" si="1934"/>
        <v>53.267704011462897</v>
      </c>
      <c r="M1709">
        <f t="shared" si="1927"/>
        <v>43.551518321382012</v>
      </c>
      <c r="N1709">
        <v>0.667371542979177</v>
      </c>
      <c r="O1709">
        <f t="shared" si="1928"/>
        <v>5.0664555598253468E-2</v>
      </c>
      <c r="P1709">
        <v>0.667371542979177</v>
      </c>
      <c r="R1709">
        <f t="shared" ref="R1709:S1709" si="1976">O1829</f>
        <v>5.4783219275632601E-2</v>
      </c>
      <c r="S1709">
        <f t="shared" si="1976"/>
        <v>0.73006155899626268</v>
      </c>
      <c r="T1709">
        <f t="shared" si="1930"/>
        <v>13.326371992180308</v>
      </c>
      <c r="V1709">
        <f t="shared" si="1931"/>
        <v>43.74886703974461</v>
      </c>
      <c r="W1709">
        <f t="shared" si="1932"/>
        <v>5.9090873557820264E-2</v>
      </c>
      <c r="X1709">
        <f t="shared" si="1924"/>
        <v>-1.2284795896693994</v>
      </c>
      <c r="Y1709">
        <f t="shared" si="1925"/>
        <v>-0.1012607658467807</v>
      </c>
      <c r="Z1709">
        <f t="shared" si="1933"/>
        <v>1.026034400664035</v>
      </c>
    </row>
    <row r="1710" spans="1:26" x14ac:dyDescent="0.2">
      <c r="A1710" s="1">
        <v>1708</v>
      </c>
      <c r="B1710">
        <v>2.388611</v>
      </c>
      <c r="C1710">
        <v>1</v>
      </c>
      <c r="D1710">
        <v>2.2905000000000002</v>
      </c>
      <c r="E1710">
        <v>2.29903870918853</v>
      </c>
      <c r="F1710">
        <v>5.25</v>
      </c>
      <c r="G1710">
        <v>1.7562000000000001E-2</v>
      </c>
      <c r="H1710">
        <v>0.61060000000000003</v>
      </c>
      <c r="I1710">
        <v>0.66790726107848419</v>
      </c>
      <c r="J1710">
        <v>43.5595</v>
      </c>
      <c r="K1710">
        <f t="shared" si="1926"/>
        <v>41.097237999999997</v>
      </c>
      <c r="L1710">
        <f t="shared" si="1934"/>
        <v>53.264272566072364</v>
      </c>
      <c r="M1710">
        <f t="shared" si="1927"/>
        <v>43.552967468895623</v>
      </c>
      <c r="N1710">
        <v>0.66790726107848419</v>
      </c>
      <c r="O1710">
        <f t="shared" si="1928"/>
        <v>5.069614304633769E-2</v>
      </c>
      <c r="P1710">
        <v>0.66790726107848419</v>
      </c>
      <c r="R1710">
        <f t="shared" ref="R1710:S1710" si="1977">O1830</f>
        <v>5.4817743732931155E-2</v>
      </c>
      <c r="S1710">
        <f t="shared" si="1977"/>
        <v>0.73057453283502438</v>
      </c>
      <c r="T1710">
        <f t="shared" si="1930"/>
        <v>13.327336790699391</v>
      </c>
      <c r="V1710">
        <f t="shared" si="1931"/>
        <v>43.750779755389289</v>
      </c>
      <c r="W1710">
        <f t="shared" si="1932"/>
        <v>5.9123256763659024E-2</v>
      </c>
      <c r="X1710">
        <f t="shared" si="1924"/>
        <v>-1.2282416511435117</v>
      </c>
      <c r="Y1710">
        <f t="shared" si="1925"/>
        <v>-0.10099812514026335</v>
      </c>
      <c r="Z1710">
        <f t="shared" si="1933"/>
        <v>1.025840031128139</v>
      </c>
    </row>
    <row r="1711" spans="1:26" x14ac:dyDescent="0.2">
      <c r="A1711" s="1">
        <v>1709</v>
      </c>
      <c r="B1711">
        <v>2.39</v>
      </c>
      <c r="C1711">
        <v>1</v>
      </c>
      <c r="D1711">
        <v>2.31</v>
      </c>
      <c r="E1711">
        <v>2.3002349387646799</v>
      </c>
      <c r="F1711">
        <v>5.34</v>
      </c>
      <c r="G1711">
        <v>1.8015E-2</v>
      </c>
      <c r="H1711">
        <v>0.61150000000000004</v>
      </c>
      <c r="I1711">
        <v>0.66844169781099816</v>
      </c>
      <c r="J1711">
        <v>43.5608</v>
      </c>
      <c r="K1711">
        <f t="shared" si="1926"/>
        <v>41.096784999999997</v>
      </c>
      <c r="L1711">
        <f t="shared" si="1934"/>
        <v>53.260841120681832</v>
      </c>
      <c r="M1711">
        <f t="shared" si="1927"/>
        <v>43.554280337063474</v>
      </c>
      <c r="N1711">
        <v>0.66844169781099816</v>
      </c>
      <c r="O1711">
        <f t="shared" si="1928"/>
        <v>5.0724758163055668E-2</v>
      </c>
      <c r="P1711">
        <v>0.66844169781099816</v>
      </c>
      <c r="R1711">
        <f t="shared" ref="R1711:S1711" si="1978">O1831</f>
        <v>5.4847597268420679E-2</v>
      </c>
      <c r="S1711">
        <f t="shared" si="1978"/>
        <v>0.7310862253069943</v>
      </c>
      <c r="T1711">
        <f t="shared" si="1930"/>
        <v>13.329412074864546</v>
      </c>
      <c r="V1711">
        <f t="shared" si="1931"/>
        <v>43.752257809554905</v>
      </c>
      <c r="W1711">
        <f t="shared" si="1932"/>
        <v>5.9158848954842982E-2</v>
      </c>
      <c r="X1711">
        <f t="shared" si="1924"/>
        <v>-1.227980284597783</v>
      </c>
      <c r="Y1711">
        <f t="shared" si="1925"/>
        <v>-0.10073578937204195</v>
      </c>
      <c r="Z1711">
        <f t="shared" si="1933"/>
        <v>1.0259928623233212</v>
      </c>
    </row>
    <row r="1712" spans="1:26" x14ac:dyDescent="0.2">
      <c r="A1712" s="1">
        <v>1710</v>
      </c>
      <c r="B1712">
        <v>2.3913890000000002</v>
      </c>
      <c r="C1712">
        <v>1</v>
      </c>
      <c r="D1712">
        <v>2.3050999999999999</v>
      </c>
      <c r="E1712">
        <v>2.301445027534335</v>
      </c>
      <c r="F1712">
        <v>5.31</v>
      </c>
      <c r="G1712">
        <v>1.7902000000000001E-2</v>
      </c>
      <c r="H1712">
        <v>0.61480000000000001</v>
      </c>
      <c r="I1712">
        <v>0.66897570742124901</v>
      </c>
      <c r="J1712">
        <v>43.5625</v>
      </c>
      <c r="K1712">
        <f t="shared" si="1926"/>
        <v>41.096897999999996</v>
      </c>
      <c r="L1712">
        <f t="shared" si="1934"/>
        <v>53.257409675291299</v>
      </c>
      <c r="M1712">
        <f t="shared" si="1927"/>
        <v>43.555931904486968</v>
      </c>
      <c r="N1712">
        <v>0.66897570742124901</v>
      </c>
      <c r="O1712">
        <f t="shared" si="1928"/>
        <v>5.0760753078025807E-2</v>
      </c>
      <c r="P1712">
        <v>0.66897570742124901</v>
      </c>
      <c r="R1712">
        <f t="shared" ref="R1712:S1712" si="1979">O1832</f>
        <v>5.4884722577425465E-2</v>
      </c>
      <c r="S1712">
        <f t="shared" si="1979"/>
        <v>0.73159722370528579</v>
      </c>
      <c r="T1712">
        <f t="shared" si="1930"/>
        <v>13.329706143148069</v>
      </c>
      <c r="V1712">
        <f t="shared" si="1931"/>
        <v>43.753856353152948</v>
      </c>
      <c r="W1712">
        <f t="shared" si="1932"/>
        <v>5.9195519049173008E-2</v>
      </c>
      <c r="X1712">
        <f t="shared" si="1924"/>
        <v>-1.2277111670249112</v>
      </c>
      <c r="Y1712">
        <f t="shared" si="1925"/>
        <v>-0.10047390419916388</v>
      </c>
      <c r="Z1712">
        <f t="shared" si="1933"/>
        <v>1.0263671271389265</v>
      </c>
    </row>
    <row r="1713" spans="1:26" x14ac:dyDescent="0.2">
      <c r="A1713" s="1">
        <v>1711</v>
      </c>
      <c r="B1713">
        <v>2.3927779999999998</v>
      </c>
      <c r="C1713">
        <v>1</v>
      </c>
      <c r="D1713">
        <v>2.3018999999999998</v>
      </c>
      <c r="E1713">
        <v>2.3026251978659111</v>
      </c>
      <c r="F1713">
        <v>5.3</v>
      </c>
      <c r="G1713">
        <v>1.7826000000000002E-2</v>
      </c>
      <c r="H1713">
        <v>0.61770000000000003</v>
      </c>
      <c r="I1713">
        <v>0.66950880939668989</v>
      </c>
      <c r="J1713">
        <v>43.564100000000003</v>
      </c>
      <c r="K1713">
        <f t="shared" si="1926"/>
        <v>41.096973999999996</v>
      </c>
      <c r="L1713">
        <f t="shared" si="1934"/>
        <v>53.253978229900767</v>
      </c>
      <c r="M1713">
        <f t="shared" si="1927"/>
        <v>43.557561454028388</v>
      </c>
      <c r="N1713">
        <v>0.66950880939668989</v>
      </c>
      <c r="O1713">
        <f t="shared" si="1928"/>
        <v>5.0796265451259828E-2</v>
      </c>
      <c r="P1713">
        <v>0.66950880939668989</v>
      </c>
      <c r="R1713">
        <f t="shared" ref="R1713:S1713" si="1980">O1833</f>
        <v>5.4919247169147679E-2</v>
      </c>
      <c r="S1713">
        <f t="shared" si="1980"/>
        <v>0.73210742124933281</v>
      </c>
      <c r="T1713">
        <f t="shared" si="1930"/>
        <v>13.330616477580072</v>
      </c>
      <c r="V1713">
        <f t="shared" si="1931"/>
        <v>43.75518850862175</v>
      </c>
      <c r="W1713">
        <f t="shared" si="1932"/>
        <v>5.9230045738877926E-2</v>
      </c>
      <c r="X1713">
        <f t="shared" si="1924"/>
        <v>-1.2274579319861945</v>
      </c>
      <c r="Y1713">
        <f t="shared" si="1925"/>
        <v>-0.10021226446656802</v>
      </c>
      <c r="Z1713">
        <f t="shared" si="1933"/>
        <v>1.0263540045984345</v>
      </c>
    </row>
    <row r="1714" spans="1:26" x14ac:dyDescent="0.2">
      <c r="A1714" s="1">
        <v>1712</v>
      </c>
      <c r="B1714">
        <v>2.3941669999999999</v>
      </c>
      <c r="C1714">
        <v>1</v>
      </c>
      <c r="D1714">
        <v>2.3148</v>
      </c>
      <c r="E1714">
        <v>2.3037991183455051</v>
      </c>
      <c r="F1714">
        <v>5.36</v>
      </c>
      <c r="G1714">
        <v>1.8128999999999999E-2</v>
      </c>
      <c r="H1714">
        <v>0.62039999999999995</v>
      </c>
      <c r="I1714">
        <v>0.67004073678590459</v>
      </c>
      <c r="J1714">
        <v>43.5655</v>
      </c>
      <c r="K1714">
        <f t="shared" si="1926"/>
        <v>41.096670999999994</v>
      </c>
      <c r="L1714">
        <f t="shared" si="1934"/>
        <v>53.250546784510234</v>
      </c>
      <c r="M1714">
        <f t="shared" si="1927"/>
        <v>43.558964392426603</v>
      </c>
      <c r="N1714">
        <v>0.67004073678590459</v>
      </c>
      <c r="O1714">
        <f t="shared" si="1928"/>
        <v>5.0826837214971429E-2</v>
      </c>
      <c r="P1714">
        <v>0.67004073678590459</v>
      </c>
      <c r="R1714">
        <f t="shared" ref="R1714:S1714" si="1981">O1834</f>
        <v>5.4946955256253052E-2</v>
      </c>
      <c r="S1714">
        <f t="shared" si="1981"/>
        <v>0.7326173518419643</v>
      </c>
      <c r="T1714">
        <f t="shared" si="1930"/>
        <v>13.333174666827263</v>
      </c>
      <c r="V1714">
        <f t="shared" si="1931"/>
        <v>43.756981325076509</v>
      </c>
      <c r="W1714">
        <f t="shared" si="1932"/>
        <v>5.9258669557257518E-2</v>
      </c>
      <c r="X1714">
        <f t="shared" si="1924"/>
        <v>-1.227248103285056</v>
      </c>
      <c r="Y1714">
        <f t="shared" si="1925"/>
        <v>-9.9951103326268831E-2</v>
      </c>
      <c r="Z1714">
        <f t="shared" si="1933"/>
        <v>1.0264917792368362</v>
      </c>
    </row>
    <row r="1715" spans="1:26" x14ac:dyDescent="0.2">
      <c r="A1715" s="1">
        <v>1713</v>
      </c>
      <c r="B1715">
        <v>2.395556</v>
      </c>
      <c r="C1715">
        <v>1</v>
      </c>
      <c r="D1715">
        <v>2.3229000000000002</v>
      </c>
      <c r="E1715">
        <v>2.3050074113744938</v>
      </c>
      <c r="F1715">
        <v>5.4</v>
      </c>
      <c r="G1715">
        <v>1.8318999999999998E-2</v>
      </c>
      <c r="H1715">
        <v>0.62309999999999999</v>
      </c>
      <c r="I1715">
        <v>0.67057063534436678</v>
      </c>
      <c r="J1715">
        <v>43.567</v>
      </c>
      <c r="K1715">
        <f t="shared" si="1926"/>
        <v>41.096480999999997</v>
      </c>
      <c r="L1715">
        <f t="shared" si="1934"/>
        <v>53.247115339119702</v>
      </c>
      <c r="M1715">
        <f t="shared" si="1927"/>
        <v>43.560435042435721</v>
      </c>
      <c r="N1715">
        <v>0.67057063534436678</v>
      </c>
      <c r="O1715">
        <f t="shared" si="1928"/>
        <v>5.085888238438134E-2</v>
      </c>
      <c r="P1715">
        <v>0.67057063534436678</v>
      </c>
      <c r="R1715">
        <f t="shared" ref="R1715:S1715" si="1982">O1835</f>
        <v>5.498827149687411E-2</v>
      </c>
      <c r="S1715">
        <f t="shared" si="1982"/>
        <v>0.73312701548318238</v>
      </c>
      <c r="T1715">
        <f t="shared" si="1930"/>
        <v>13.332425179519564</v>
      </c>
      <c r="V1715">
        <f t="shared" si="1931"/>
        <v>43.75836162070118</v>
      </c>
      <c r="W1715">
        <f t="shared" si="1932"/>
        <v>5.9302776756555986E-2</v>
      </c>
      <c r="X1715">
        <f t="shared" si="1924"/>
        <v>-1.2269249710233165</v>
      </c>
      <c r="Y1715">
        <f t="shared" si="1925"/>
        <v>-9.9690507520116226E-2</v>
      </c>
      <c r="Z1715">
        <f t="shared" si="1933"/>
        <v>1.027294476007832</v>
      </c>
    </row>
    <row r="1716" spans="1:26" x14ac:dyDescent="0.2">
      <c r="A1716" s="1">
        <v>1714</v>
      </c>
      <c r="B1716">
        <v>2.396944</v>
      </c>
      <c r="C1716">
        <v>1</v>
      </c>
      <c r="D1716">
        <v>2.3148</v>
      </c>
      <c r="E1716">
        <v>2.306196065856033</v>
      </c>
      <c r="F1716">
        <v>5.36</v>
      </c>
      <c r="G1716">
        <v>1.8128999999999999E-2</v>
      </c>
      <c r="H1716">
        <v>0.62560000000000004</v>
      </c>
      <c r="I1716">
        <v>0.67109914575547269</v>
      </c>
      <c r="J1716">
        <v>43.5687</v>
      </c>
      <c r="K1716">
        <f t="shared" si="1926"/>
        <v>41.096670999999994</v>
      </c>
      <c r="L1716">
        <f t="shared" si="1934"/>
        <v>53.243686364172213</v>
      </c>
      <c r="M1716">
        <f t="shared" si="1927"/>
        <v>43.562131995492464</v>
      </c>
      <c r="N1716">
        <v>0.67109914575547269</v>
      </c>
      <c r="O1716">
        <f t="shared" si="1928"/>
        <v>5.089585596319942E-2</v>
      </c>
      <c r="P1716">
        <v>0.67109914575547269</v>
      </c>
      <c r="R1716">
        <f t="shared" ref="R1716:S1716" si="1983">O1836</f>
        <v>5.5020196215546928E-2</v>
      </c>
      <c r="S1716">
        <f t="shared" si="1983"/>
        <v>0.7336361452215695</v>
      </c>
      <c r="T1716">
        <f t="shared" si="1930"/>
        <v>13.333942728002626</v>
      </c>
      <c r="V1716">
        <f t="shared" si="1931"/>
        <v>43.760227140931882</v>
      </c>
      <c r="W1716">
        <f t="shared" si="1932"/>
        <v>5.9335687009204108E-2</v>
      </c>
      <c r="X1716">
        <f t="shared" si="1924"/>
        <v>-1.2266840248573589</v>
      </c>
      <c r="Y1716">
        <f t="shared" si="1925"/>
        <v>-9.9430330362213326E-2</v>
      </c>
      <c r="Z1716">
        <f t="shared" si="1933"/>
        <v>1.0272545027039524</v>
      </c>
    </row>
    <row r="1717" spans="1:26" x14ac:dyDescent="0.2">
      <c r="A1717" s="1">
        <v>1715</v>
      </c>
      <c r="B1717">
        <v>2.398333</v>
      </c>
      <c r="C1717">
        <v>1</v>
      </c>
      <c r="D1717">
        <v>2.2839</v>
      </c>
      <c r="E1717">
        <v>2.3073758521007042</v>
      </c>
      <c r="F1717">
        <v>5.22</v>
      </c>
      <c r="G1717">
        <v>1.7412E-2</v>
      </c>
      <c r="H1717">
        <v>0.62549999999999994</v>
      </c>
      <c r="I1717">
        <v>0.67162605445808832</v>
      </c>
      <c r="J1717">
        <v>43.570700000000002</v>
      </c>
      <c r="K1717">
        <f t="shared" si="1926"/>
        <v>41.097387999999995</v>
      </c>
      <c r="L1717">
        <f t="shared" si="1934"/>
        <v>53.24025491878168</v>
      </c>
      <c r="M1717">
        <f t="shared" si="1927"/>
        <v>43.564145476246487</v>
      </c>
      <c r="N1717">
        <v>0.67162605445808832</v>
      </c>
      <c r="O1717">
        <f t="shared" si="1928"/>
        <v>5.0939722379186481E-2</v>
      </c>
      <c r="P1717">
        <v>0.67162605445808832</v>
      </c>
      <c r="R1717">
        <f t="shared" ref="R1717:S1717" si="1984">O1837</f>
        <v>5.5054720976140066E-2</v>
      </c>
      <c r="S1717">
        <f t="shared" si="1984"/>
        <v>0.73414452749599657</v>
      </c>
      <c r="T1717">
        <f t="shared" si="1930"/>
        <v>13.334815152621777</v>
      </c>
      <c r="V1717">
        <f t="shared" si="1931"/>
        <v>43.761729844718047</v>
      </c>
      <c r="W1717">
        <f t="shared" si="1932"/>
        <v>5.9366980902609112E-2</v>
      </c>
      <c r="X1717">
        <f t="shared" si="1924"/>
        <v>-1.2264550364820004</v>
      </c>
      <c r="Y1717">
        <f t="shared" si="1925"/>
        <v>-9.917057119411507E-2</v>
      </c>
      <c r="Z1717">
        <f t="shared" si="1933"/>
        <v>1.027703508110243</v>
      </c>
    </row>
    <row r="1718" spans="1:26" x14ac:dyDescent="0.2">
      <c r="A1718" s="1">
        <v>1716</v>
      </c>
      <c r="B1718">
        <v>2.3997220000000001</v>
      </c>
      <c r="C1718">
        <v>1</v>
      </c>
      <c r="D1718">
        <v>2.3001999999999998</v>
      </c>
      <c r="E1718">
        <v>2.3085715892168071</v>
      </c>
      <c r="F1718">
        <v>5.29</v>
      </c>
      <c r="G1718">
        <v>1.7788000000000002E-2</v>
      </c>
      <c r="H1718">
        <v>0.62690000000000001</v>
      </c>
      <c r="I1718">
        <v>0.67215205552589463</v>
      </c>
      <c r="J1718">
        <v>43.572099999999999</v>
      </c>
      <c r="K1718">
        <f t="shared" si="1926"/>
        <v>41.097011999999992</v>
      </c>
      <c r="L1718">
        <f t="shared" si="1934"/>
        <v>53.236823473391148</v>
      </c>
      <c r="M1718">
        <f t="shared" si="1927"/>
        <v>43.565505201569252</v>
      </c>
      <c r="N1718">
        <v>0.67215205552589463</v>
      </c>
      <c r="O1718">
        <f t="shared" si="1928"/>
        <v>5.0969343550485657E-2</v>
      </c>
      <c r="P1718">
        <v>0.67215205552589463</v>
      </c>
      <c r="R1718">
        <f t="shared" ref="R1718:S1718" si="1985">O1838</f>
        <v>5.5083490456150921E-2</v>
      </c>
      <c r="S1718">
        <f t="shared" si="1985"/>
        <v>0.73465280298985702</v>
      </c>
      <c r="T1718">
        <f t="shared" si="1930"/>
        <v>13.337077895865651</v>
      </c>
      <c r="V1718">
        <f t="shared" si="1931"/>
        <v>43.763327937005258</v>
      </c>
      <c r="W1718">
        <f t="shared" si="1932"/>
        <v>5.9406357455864048E-2</v>
      </c>
      <c r="X1718">
        <f t="shared" si="1924"/>
        <v>-1.22616707588987</v>
      </c>
      <c r="Y1718">
        <f t="shared" si="1925"/>
        <v>-9.8911258477065014E-2</v>
      </c>
      <c r="Z1718">
        <f t="shared" si="1933"/>
        <v>1.0286945734204285</v>
      </c>
    </row>
    <row r="1719" spans="1:26" x14ac:dyDescent="0.2">
      <c r="A1719" s="1">
        <v>1717</v>
      </c>
      <c r="B1719">
        <v>2.4011110000000002</v>
      </c>
      <c r="C1719">
        <v>1</v>
      </c>
      <c r="D1719">
        <v>2.3035000000000001</v>
      </c>
      <c r="E1719">
        <v>2.3097664179960269</v>
      </c>
      <c r="F1719">
        <v>5.31</v>
      </c>
      <c r="G1719">
        <v>1.7864000000000001E-2</v>
      </c>
      <c r="H1719">
        <v>0.62909999999999999</v>
      </c>
      <c r="I1719">
        <v>0.67267757608115275</v>
      </c>
      <c r="J1719">
        <v>43.573599999999999</v>
      </c>
      <c r="K1719">
        <f t="shared" si="1926"/>
        <v>41.096935999999992</v>
      </c>
      <c r="L1719">
        <f t="shared" si="1934"/>
        <v>53.233392028000615</v>
      </c>
      <c r="M1719">
        <f t="shared" si="1927"/>
        <v>43.567044511708843</v>
      </c>
      <c r="N1719">
        <v>0.67267757608115275</v>
      </c>
      <c r="O1719">
        <f t="shared" si="1928"/>
        <v>5.1002874686889993E-2</v>
      </c>
      <c r="P1719">
        <v>0.67267757608115275</v>
      </c>
      <c r="R1719">
        <f t="shared" ref="R1719:S1719" si="1986">O1839</f>
        <v>5.5122205692334586E-2</v>
      </c>
      <c r="S1719">
        <f t="shared" si="1986"/>
        <v>0.73516065136145259</v>
      </c>
      <c r="T1719">
        <f t="shared" si="1930"/>
        <v>13.33692369758864</v>
      </c>
      <c r="V1719">
        <f t="shared" si="1931"/>
        <v>43.764733247926117</v>
      </c>
      <c r="W1719">
        <f t="shared" si="1932"/>
        <v>5.9440345580234449E-2</v>
      </c>
      <c r="X1719">
        <f t="shared" si="1924"/>
        <v>-1.2259186742953851</v>
      </c>
      <c r="Y1719">
        <f t="shared" si="1925"/>
        <v>-9.8652653408091401E-2</v>
      </c>
      <c r="Z1719">
        <f t="shared" si="1933"/>
        <v>1.0282690215259629</v>
      </c>
    </row>
    <row r="1720" spans="1:26" x14ac:dyDescent="0.2">
      <c r="A1720" s="1">
        <v>1718</v>
      </c>
      <c r="B1720">
        <v>2.4024999999999999</v>
      </c>
      <c r="C1720">
        <v>1</v>
      </c>
      <c r="D1720">
        <v>2.31</v>
      </c>
      <c r="E1720">
        <v>2.3108850015418541</v>
      </c>
      <c r="F1720">
        <v>5.34</v>
      </c>
      <c r="G1720">
        <v>1.8015E-2</v>
      </c>
      <c r="H1720">
        <v>0.63180000000000003</v>
      </c>
      <c r="I1720">
        <v>0.67320250934329939</v>
      </c>
      <c r="J1720">
        <v>43.575099999999999</v>
      </c>
      <c r="K1720">
        <f t="shared" si="1926"/>
        <v>41.096784999999997</v>
      </c>
      <c r="L1720">
        <f t="shared" si="1934"/>
        <v>53.229960582610083</v>
      </c>
      <c r="M1720">
        <f t="shared" si="1927"/>
        <v>43.568539067223512</v>
      </c>
      <c r="N1720">
        <v>0.67320250934329939</v>
      </c>
      <c r="O1720">
        <f t="shared" si="1928"/>
        <v>5.1035428656277228E-2</v>
      </c>
      <c r="P1720">
        <v>0.67320250934329939</v>
      </c>
      <c r="R1720">
        <f t="shared" ref="R1720:S1720" si="1987">O1840</f>
        <v>5.5152010525902996E-2</v>
      </c>
      <c r="S1720">
        <f t="shared" si="1987"/>
        <v>0.73566721836625804</v>
      </c>
      <c r="T1720">
        <f t="shared" si="1930"/>
        <v>13.338901181503447</v>
      </c>
      <c r="V1720">
        <f t="shared" si="1931"/>
        <v>43.766749889170512</v>
      </c>
      <c r="W1720">
        <f t="shared" si="1932"/>
        <v>5.9468946301419787E-2</v>
      </c>
      <c r="X1720">
        <f t="shared" si="1924"/>
        <v>-1.225709756465126</v>
      </c>
      <c r="Y1720">
        <f t="shared" si="1925"/>
        <v>-9.8393911405573686E-2</v>
      </c>
      <c r="Z1720">
        <f t="shared" si="1933"/>
        <v>1.028483437326817</v>
      </c>
    </row>
    <row r="1721" spans="1:26" x14ac:dyDescent="0.2">
      <c r="A1721" s="1">
        <v>1719</v>
      </c>
      <c r="B1721">
        <v>2.4038889999999999</v>
      </c>
      <c r="C1721">
        <v>1</v>
      </c>
      <c r="D1721">
        <v>2.3197000000000001</v>
      </c>
      <c r="E1721">
        <v>2.312025392259947</v>
      </c>
      <c r="F1721">
        <v>5.38</v>
      </c>
      <c r="G1721">
        <v>1.8242999999999999E-2</v>
      </c>
      <c r="H1721">
        <v>0.63349999999999995</v>
      </c>
      <c r="I1721">
        <v>0.67372664175120167</v>
      </c>
      <c r="J1721">
        <v>43.576599999999999</v>
      </c>
      <c r="K1721">
        <f t="shared" si="1926"/>
        <v>41.096556999999997</v>
      </c>
      <c r="L1721">
        <f t="shared" si="1934"/>
        <v>53.226529137219551</v>
      </c>
      <c r="M1721">
        <f t="shared" si="1927"/>
        <v>43.569987670052967</v>
      </c>
      <c r="N1721">
        <v>0.67372664175120167</v>
      </c>
      <c r="O1721">
        <f t="shared" si="1928"/>
        <v>5.106697956635578E-2</v>
      </c>
      <c r="P1721">
        <v>0.67372664175120167</v>
      </c>
      <c r="R1721">
        <f t="shared" ref="R1721:S1721" si="1988">O1841</f>
        <v>5.5192289865258919E-2</v>
      </c>
      <c r="S1721">
        <f t="shared" si="1988"/>
        <v>0.73617399893219471</v>
      </c>
      <c r="T1721">
        <f t="shared" si="1930"/>
        <v>13.338348539794566</v>
      </c>
      <c r="V1721">
        <f t="shared" si="1931"/>
        <v>43.768349506105693</v>
      </c>
      <c r="W1721">
        <f t="shared" si="1932"/>
        <v>5.9505089772175244E-2</v>
      </c>
      <c r="X1721">
        <f t="shared" si="1924"/>
        <v>-1.2254458852726062</v>
      </c>
      <c r="Y1721">
        <f t="shared" si="1925"/>
        <v>-9.813567225281436E-2</v>
      </c>
      <c r="Z1721">
        <f t="shared" si="1933"/>
        <v>1.029566606398979</v>
      </c>
    </row>
    <row r="1722" spans="1:26" x14ac:dyDescent="0.2">
      <c r="A1722" s="1">
        <v>1720</v>
      </c>
      <c r="B1722">
        <v>2.405278</v>
      </c>
      <c r="C1722">
        <v>1</v>
      </c>
      <c r="D1722">
        <v>2.3050999999999999</v>
      </c>
      <c r="E1722">
        <v>2.31314767589086</v>
      </c>
      <c r="F1722">
        <v>5.31</v>
      </c>
      <c r="G1722">
        <v>1.7902000000000001E-2</v>
      </c>
      <c r="H1722">
        <v>0.63460000000000005</v>
      </c>
      <c r="I1722">
        <v>0.67424981313400967</v>
      </c>
      <c r="J1722">
        <v>43.578299999999999</v>
      </c>
      <c r="K1722">
        <f t="shared" si="1926"/>
        <v>41.096897999999996</v>
      </c>
      <c r="L1722">
        <f t="shared" si="1934"/>
        <v>53.223097691829018</v>
      </c>
      <c r="M1722">
        <f t="shared" si="1927"/>
        <v>43.571776799349706</v>
      </c>
      <c r="N1722">
        <v>0.67424981313400967</v>
      </c>
      <c r="O1722">
        <f t="shared" si="1928"/>
        <v>5.110594432731376E-2</v>
      </c>
      <c r="P1722">
        <v>0.67424981313400967</v>
      </c>
      <c r="R1722">
        <f t="shared" ref="R1722:S1722" si="1989">O1842</f>
        <v>5.522473296401794E-2</v>
      </c>
      <c r="S1722">
        <f t="shared" si="1989"/>
        <v>0.7366805125467164</v>
      </c>
      <c r="T1722">
        <f t="shared" si="1930"/>
        <v>13.339684467586393</v>
      </c>
      <c r="V1722">
        <f t="shared" si="1931"/>
        <v>43.769876169932395</v>
      </c>
      <c r="W1722">
        <f t="shared" si="1932"/>
        <v>5.9541771696300767E-2</v>
      </c>
      <c r="X1722">
        <f t="shared" si="1924"/>
        <v>-1.2251782468394552</v>
      </c>
      <c r="Y1722">
        <f t="shared" si="1925"/>
        <v>-9.7877818950640752E-2</v>
      </c>
      <c r="Z1722">
        <f t="shared" si="1933"/>
        <v>1.0306242316743608</v>
      </c>
    </row>
    <row r="1723" spans="1:26" x14ac:dyDescent="0.2">
      <c r="A1723" s="1">
        <v>1721</v>
      </c>
      <c r="B1723">
        <v>2.4066670000000001</v>
      </c>
      <c r="C1723">
        <v>1</v>
      </c>
      <c r="D1723">
        <v>2.3067000000000002</v>
      </c>
      <c r="E1723">
        <v>2.3143074673528412</v>
      </c>
      <c r="F1723">
        <v>5.32</v>
      </c>
      <c r="G1723">
        <v>1.7939E-2</v>
      </c>
      <c r="H1723">
        <v>0.63590000000000002</v>
      </c>
      <c r="I1723">
        <v>0.67477282434596841</v>
      </c>
      <c r="J1723">
        <v>43.579900000000002</v>
      </c>
      <c r="K1723">
        <f t="shared" si="1926"/>
        <v>41.096860999999997</v>
      </c>
      <c r="L1723">
        <f t="shared" si="1934"/>
        <v>53.219666246438486</v>
      </c>
      <c r="M1723">
        <f t="shared" si="1927"/>
        <v>43.573339901095508</v>
      </c>
      <c r="N1723">
        <v>0.67477282434596841</v>
      </c>
      <c r="O1723">
        <f t="shared" si="1928"/>
        <v>5.1139983901933694E-2</v>
      </c>
      <c r="P1723">
        <v>0.67477282434596841</v>
      </c>
      <c r="R1723">
        <f t="shared" ref="R1723:S1723" si="1990">O1843</f>
        <v>5.5259233038362623E-2</v>
      </c>
      <c r="S1723">
        <f t="shared" si="1990"/>
        <v>0.73718713294180394</v>
      </c>
      <c r="T1723">
        <f t="shared" si="1930"/>
        <v>13.340524151502906</v>
      </c>
      <c r="V1723">
        <f t="shared" si="1931"/>
        <v>43.771597604788447</v>
      </c>
      <c r="W1723">
        <f t="shared" si="1932"/>
        <v>5.9574670817241208E-2</v>
      </c>
      <c r="X1723">
        <f t="shared" si="1924"/>
        <v>-1.2249383486902876</v>
      </c>
      <c r="Y1723">
        <f t="shared" si="1925"/>
        <v>-9.7619857370932386E-2</v>
      </c>
      <c r="Z1723">
        <f t="shared" si="1933"/>
        <v>1.0304021838842909</v>
      </c>
    </row>
    <row r="1724" spans="1:26" x14ac:dyDescent="0.2">
      <c r="A1724" s="1">
        <v>1722</v>
      </c>
      <c r="B1724">
        <v>2.4080560000000002</v>
      </c>
      <c r="C1724">
        <v>1</v>
      </c>
      <c r="D1724">
        <v>2.2986</v>
      </c>
      <c r="E1724">
        <v>2.315441562778155</v>
      </c>
      <c r="F1724">
        <v>5.28</v>
      </c>
      <c r="G1724">
        <v>1.7749999999999998E-2</v>
      </c>
      <c r="H1724">
        <v>0.63649999999999995</v>
      </c>
      <c r="I1724">
        <v>0.6752948745328351</v>
      </c>
      <c r="J1724">
        <v>43.581600000000002</v>
      </c>
      <c r="K1724">
        <f t="shared" si="1926"/>
        <v>41.097049999999996</v>
      </c>
      <c r="L1724">
        <f t="shared" si="1934"/>
        <v>53.216234801047953</v>
      </c>
      <c r="M1724">
        <f t="shared" si="1927"/>
        <v>43.575038327520268</v>
      </c>
      <c r="N1724">
        <v>0.6752948745328351</v>
      </c>
      <c r="O1724">
        <f t="shared" si="1928"/>
        <v>5.1176967665725846E-2</v>
      </c>
      <c r="P1724">
        <v>0.6752948745328351</v>
      </c>
      <c r="R1724">
        <f t="shared" ref="R1724:S1724" si="1991">O1844</f>
        <v>5.5289569211318841E-2</v>
      </c>
      <c r="S1724">
        <f t="shared" si="1991"/>
        <v>0.73769353977576091</v>
      </c>
      <c r="T1724">
        <f t="shared" si="1930"/>
        <v>13.342363673630157</v>
      </c>
      <c r="V1724">
        <f t="shared" si="1931"/>
        <v>43.773027472724849</v>
      </c>
      <c r="W1724">
        <f t="shared" si="1932"/>
        <v>5.960864656674203E-2</v>
      </c>
      <c r="X1724">
        <f t="shared" si="1924"/>
        <v>-1.2246907388527648</v>
      </c>
      <c r="Y1724">
        <f t="shared" si="1925"/>
        <v>-9.7362106952035524E-2</v>
      </c>
      <c r="Z1724">
        <f t="shared" si="1933"/>
        <v>1.0306179416724779</v>
      </c>
    </row>
    <row r="1725" spans="1:26" x14ac:dyDescent="0.2">
      <c r="A1725" s="1">
        <v>1723</v>
      </c>
      <c r="B1725">
        <v>2.4094440000000001</v>
      </c>
      <c r="C1725">
        <v>1</v>
      </c>
      <c r="D1725">
        <v>2.3165</v>
      </c>
      <c r="E1725">
        <v>2.3165972977956271</v>
      </c>
      <c r="F1725">
        <v>5.37</v>
      </c>
      <c r="G1725">
        <v>1.8166999999999999E-2</v>
      </c>
      <c r="H1725">
        <v>0.63880000000000003</v>
      </c>
      <c r="I1725">
        <v>0.67581617725573984</v>
      </c>
      <c r="J1725">
        <v>43.582900000000002</v>
      </c>
      <c r="K1725">
        <f t="shared" si="1926"/>
        <v>41.096632999999997</v>
      </c>
      <c r="L1725">
        <f t="shared" si="1934"/>
        <v>53.212805826100464</v>
      </c>
      <c r="M1725">
        <f t="shared" si="1927"/>
        <v>43.576373172762814</v>
      </c>
      <c r="N1725">
        <v>0.67581617725573984</v>
      </c>
      <c r="O1725">
        <f t="shared" si="1928"/>
        <v>5.1206032312884717E-2</v>
      </c>
      <c r="P1725">
        <v>0.67581617725573984</v>
      </c>
      <c r="R1725">
        <f t="shared" ref="R1725:S1725" si="1992">O1845</f>
        <v>5.5333098649158377E-2</v>
      </c>
      <c r="S1725">
        <f t="shared" si="1992"/>
        <v>0.73819994660971722</v>
      </c>
      <c r="T1725">
        <f t="shared" si="1930"/>
        <v>13.341019473539736</v>
      </c>
      <c r="V1725">
        <f t="shared" si="1931"/>
        <v>43.774504817131245</v>
      </c>
      <c r="W1725">
        <f t="shared" si="1932"/>
        <v>5.96437251797605E-2</v>
      </c>
      <c r="X1725">
        <f t="shared" si="1924"/>
        <v>-1.2244352395568932</v>
      </c>
      <c r="Y1725">
        <f t="shared" si="1925"/>
        <v>-9.7104248443585034E-2</v>
      </c>
      <c r="Z1725">
        <f t="shared" si="1933"/>
        <v>1.0311491275095934</v>
      </c>
    </row>
    <row r="1726" spans="1:26" x14ac:dyDescent="0.2">
      <c r="A1726" s="1">
        <v>1724</v>
      </c>
      <c r="B1726">
        <v>2.4108329999999998</v>
      </c>
      <c r="C1726">
        <v>1</v>
      </c>
      <c r="D1726">
        <v>2.31</v>
      </c>
      <c r="E1726">
        <v>2.3177328076509971</v>
      </c>
      <c r="F1726">
        <v>5.34</v>
      </c>
      <c r="G1726">
        <v>1.8015E-2</v>
      </c>
      <c r="H1726">
        <v>0.64100000000000001</v>
      </c>
      <c r="I1726">
        <v>0.67633662573411613</v>
      </c>
      <c r="J1726">
        <v>43.584600000000002</v>
      </c>
      <c r="K1726">
        <f t="shared" si="1926"/>
        <v>41.096784999999997</v>
      </c>
      <c r="L1726">
        <f t="shared" si="1934"/>
        <v>53.209374380709932</v>
      </c>
      <c r="M1726">
        <f t="shared" si="1927"/>
        <v>43.57804969460588</v>
      </c>
      <c r="N1726">
        <v>0.67633662573411613</v>
      </c>
      <c r="O1726">
        <f t="shared" si="1928"/>
        <v>5.1242534033878295E-2</v>
      </c>
      <c r="P1726">
        <v>0.67633662573411613</v>
      </c>
      <c r="R1726">
        <f t="shared" ref="R1726:S1726" si="1993">O1846</f>
        <v>5.5367623715571829E-2</v>
      </c>
      <c r="S1726">
        <f t="shared" si="1993"/>
        <v>0.7387068339562195</v>
      </c>
      <c r="T1726">
        <f t="shared" si="1930"/>
        <v>13.341855481301113</v>
      </c>
      <c r="V1726">
        <f t="shared" si="1931"/>
        <v>43.776105016802454</v>
      </c>
      <c r="W1726">
        <f t="shared" si="1932"/>
        <v>5.9677162463230009E-2</v>
      </c>
      <c r="X1726">
        <f t="shared" si="1924"/>
        <v>-1.2241918349297969</v>
      </c>
      <c r="Y1726">
        <f t="shared" si="1925"/>
        <v>-9.684639804729446E-2</v>
      </c>
      <c r="Z1726">
        <f t="shared" si="1933"/>
        <v>1.0313318022996243</v>
      </c>
    </row>
    <row r="1727" spans="1:26" x14ac:dyDescent="0.2">
      <c r="A1727" s="1">
        <v>1725</v>
      </c>
      <c r="B1727">
        <v>2.4122219999999999</v>
      </c>
      <c r="C1727">
        <v>1</v>
      </c>
      <c r="D1727">
        <v>2.3229000000000002</v>
      </c>
      <c r="E1727">
        <v>2.318812461662338</v>
      </c>
      <c r="F1727">
        <v>5.4</v>
      </c>
      <c r="G1727">
        <v>1.8318999999999998E-2</v>
      </c>
      <c r="H1727">
        <v>0.64370000000000005</v>
      </c>
      <c r="I1727">
        <v>0.67685616657768333</v>
      </c>
      <c r="J1727">
        <v>43.585999999999999</v>
      </c>
      <c r="K1727">
        <f t="shared" si="1926"/>
        <v>41.096480999999997</v>
      </c>
      <c r="L1727">
        <f t="shared" si="1934"/>
        <v>53.205942935319399</v>
      </c>
      <c r="M1727">
        <f t="shared" si="1927"/>
        <v>43.579453512443592</v>
      </c>
      <c r="N1727">
        <v>0.67685616657768333</v>
      </c>
      <c r="O1727">
        <f t="shared" si="1928"/>
        <v>5.1273096203594479E-2</v>
      </c>
      <c r="P1727">
        <v>0.67685616657768333</v>
      </c>
      <c r="R1727">
        <f t="shared" ref="R1727:S1727" si="1994">O1847</f>
        <v>5.5400571857184257E-2</v>
      </c>
      <c r="S1727">
        <f t="shared" si="1994"/>
        <v>0.73921388147357103</v>
      </c>
      <c r="T1727">
        <f t="shared" si="1930"/>
        <v>13.343073125295023</v>
      </c>
      <c r="V1727">
        <f t="shared" si="1931"/>
        <v>43.77804554262341</v>
      </c>
      <c r="W1727">
        <f t="shared" si="1932"/>
        <v>5.9707368830532292E-2</v>
      </c>
      <c r="X1727">
        <f t="shared" si="1924"/>
        <v>-1.223972066777667</v>
      </c>
      <c r="Y1727">
        <f t="shared" si="1925"/>
        <v>-9.6588961313833599E-2</v>
      </c>
      <c r="Z1727">
        <f t="shared" si="1933"/>
        <v>1.0325805964186507</v>
      </c>
    </row>
    <row r="1728" spans="1:26" x14ac:dyDescent="0.2">
      <c r="A1728" s="1">
        <v>1726</v>
      </c>
      <c r="B1728">
        <v>2.4138890000000002</v>
      </c>
      <c r="C1728">
        <v>1</v>
      </c>
      <c r="D1728">
        <v>2.3018999999999998</v>
      </c>
      <c r="E1728">
        <v>2.3198589725713701</v>
      </c>
      <c r="F1728">
        <v>5.3</v>
      </c>
      <c r="G1728">
        <v>1.7826000000000002E-2</v>
      </c>
      <c r="H1728">
        <v>0.64390000000000003</v>
      </c>
      <c r="I1728">
        <v>0.67737538707955058</v>
      </c>
      <c r="J1728">
        <v>43.588200000000001</v>
      </c>
      <c r="K1728">
        <f t="shared" si="1926"/>
        <v>41.096973999999996</v>
      </c>
      <c r="L1728">
        <f t="shared" si="1934"/>
        <v>53.201824706762153</v>
      </c>
      <c r="M1728">
        <f t="shared" si="1927"/>
        <v>43.581651689750466</v>
      </c>
      <c r="N1728">
        <v>0.67737538707955058</v>
      </c>
      <c r="O1728">
        <f t="shared" si="1928"/>
        <v>5.132094822088816E-2</v>
      </c>
      <c r="P1728">
        <v>0.67737538707955058</v>
      </c>
      <c r="R1728">
        <f t="shared" ref="R1728:S1728" si="1995">O1848</f>
        <v>5.5437720749835898E-2</v>
      </c>
      <c r="S1728">
        <f t="shared" si="1995"/>
        <v>0.73972066203950904</v>
      </c>
      <c r="T1728">
        <f t="shared" si="1930"/>
        <v>13.343273353129307</v>
      </c>
      <c r="V1728">
        <f t="shared" si="1931"/>
        <v>43.779427357438543</v>
      </c>
      <c r="W1728">
        <f t="shared" si="1932"/>
        <v>5.9744063086742141E-2</v>
      </c>
      <c r="X1728">
        <f t="shared" si="1924"/>
        <v>-1.2237052451375248</v>
      </c>
      <c r="Y1728">
        <f t="shared" si="1925"/>
        <v>-9.6331503418917122E-2</v>
      </c>
      <c r="Z1728">
        <f t="shared" si="1933"/>
        <v>1.033658463300628</v>
      </c>
    </row>
    <row r="1729" spans="1:26" x14ac:dyDescent="0.2">
      <c r="A1729" s="1">
        <v>1727</v>
      </c>
      <c r="B1729">
        <v>2.4152779999999998</v>
      </c>
      <c r="C1729">
        <v>1</v>
      </c>
      <c r="D1729">
        <v>2.3083999999999998</v>
      </c>
      <c r="E1729">
        <v>2.3209981225154368</v>
      </c>
      <c r="F1729">
        <v>5.33</v>
      </c>
      <c r="G1729">
        <v>1.7977E-2</v>
      </c>
      <c r="H1729">
        <v>0.64510000000000001</v>
      </c>
      <c r="I1729">
        <v>0.67789434063000542</v>
      </c>
      <c r="J1729">
        <v>43.589700000000001</v>
      </c>
      <c r="K1729">
        <f t="shared" si="1926"/>
        <v>41.096822999999993</v>
      </c>
      <c r="L1729">
        <f t="shared" si="1934"/>
        <v>53.198393261371621</v>
      </c>
      <c r="M1729">
        <f t="shared" si="1927"/>
        <v>43.583147299949992</v>
      </c>
      <c r="N1729">
        <v>0.67789434063000542</v>
      </c>
      <c r="O1729">
        <f t="shared" si="1928"/>
        <v>5.1353503328855771E-2</v>
      </c>
      <c r="P1729">
        <v>0.67789434063000542</v>
      </c>
      <c r="R1729">
        <f t="shared" ref="R1729:S1729" si="1996">O1849</f>
        <v>5.5468575351288268E-2</v>
      </c>
      <c r="S1729">
        <f t="shared" si="1996"/>
        <v>0.74022712226374854</v>
      </c>
      <c r="T1729">
        <f t="shared" si="1930"/>
        <v>13.344981686942797</v>
      </c>
      <c r="V1729">
        <f t="shared" si="1931"/>
        <v>43.78102790912142</v>
      </c>
      <c r="W1729">
        <f t="shared" si="1932"/>
        <v>5.9782897944355352E-2</v>
      </c>
      <c r="X1729">
        <f t="shared" si="1924"/>
        <v>-1.2234230365911869</v>
      </c>
      <c r="Y1729">
        <f t="shared" si="1925"/>
        <v>-9.6074371628398353E-2</v>
      </c>
      <c r="Z1729">
        <f t="shared" si="1933"/>
        <v>1.0344415497642423</v>
      </c>
    </row>
    <row r="1730" spans="1:26" x14ac:dyDescent="0.2">
      <c r="A1730" s="1">
        <v>1728</v>
      </c>
      <c r="B1730">
        <v>2.4166669999999999</v>
      </c>
      <c r="C1730">
        <v>1</v>
      </c>
      <c r="D1730">
        <v>2.3035000000000001</v>
      </c>
      <c r="E1730">
        <v>2.322091330886447</v>
      </c>
      <c r="F1730">
        <v>5.31</v>
      </c>
      <c r="G1730">
        <v>1.7864000000000001E-2</v>
      </c>
      <c r="H1730">
        <v>0.64529999999999998</v>
      </c>
      <c r="I1730">
        <v>0.67841334757074245</v>
      </c>
      <c r="J1730">
        <v>43.5914</v>
      </c>
      <c r="K1730">
        <f t="shared" si="1926"/>
        <v>41.096935999999992</v>
      </c>
      <c r="L1730">
        <f t="shared" si="1934"/>
        <v>53.194961815981088</v>
      </c>
      <c r="M1730">
        <f t="shared" si="1927"/>
        <v>43.584800976436242</v>
      </c>
      <c r="N1730">
        <v>0.67841334757074245</v>
      </c>
      <c r="O1730">
        <f t="shared" si="1928"/>
        <v>5.1389496481747669E-2</v>
      </c>
      <c r="P1730">
        <v>0.67841334757074245</v>
      </c>
      <c r="R1730">
        <f t="shared" ref="R1730:S1730" si="1997">O1850</f>
        <v>5.5500452313065433E-2</v>
      </c>
      <c r="S1730">
        <f t="shared" si="1997"/>
        <v>0.7407340096102496</v>
      </c>
      <c r="T1730">
        <f t="shared" si="1930"/>
        <v>13.34644996101901</v>
      </c>
      <c r="V1730">
        <f t="shared" si="1931"/>
        <v>43.782506985580902</v>
      </c>
      <c r="W1730">
        <f t="shared" si="1932"/>
        <v>5.9813656275974798E-2</v>
      </c>
      <c r="X1730">
        <f t="shared" ref="X1730:X1793" si="1998">LOG10(R1855)</f>
        <v>-1.2231996493192629</v>
      </c>
      <c r="Y1730">
        <f t="shared" ref="Y1730:Y1793" si="1999">LOG10(S1855)</f>
        <v>-9.5817334165158322E-2</v>
      </c>
      <c r="Z1730">
        <f t="shared" si="1933"/>
        <v>1.0348418902109036</v>
      </c>
    </row>
    <row r="1731" spans="1:26" x14ac:dyDescent="0.2">
      <c r="A1731" s="1">
        <v>1729</v>
      </c>
      <c r="B1731">
        <v>2.418056</v>
      </c>
      <c r="C1731">
        <v>1</v>
      </c>
      <c r="D1731">
        <v>2.3115999999999999</v>
      </c>
      <c r="E1731">
        <v>2.3231624618974118</v>
      </c>
      <c r="F1731">
        <v>5.34</v>
      </c>
      <c r="G1731">
        <v>1.8053E-2</v>
      </c>
      <c r="H1731">
        <v>0.64610000000000001</v>
      </c>
      <c r="I1731">
        <v>0.67893256807261049</v>
      </c>
      <c r="J1731">
        <v>43.5929</v>
      </c>
      <c r="K1731">
        <f t="shared" ref="K1731:K1794" si="2000">100.28*0.41-G1731</f>
        <v>41.096746999999993</v>
      </c>
      <c r="L1731">
        <f t="shared" si="1934"/>
        <v>53.191530370590556</v>
      </c>
      <c r="M1731">
        <f t="shared" ref="M1731:M1794" si="2001">K1731/(K1731+L1731)*100</f>
        <v>43.586274079940374</v>
      </c>
      <c r="N1731">
        <v>0.67893256807261049</v>
      </c>
      <c r="O1731">
        <f t="shared" ref="O1731:O1794" si="2002">(M1731-$U$2)/M1731</f>
        <v>5.1421557067018772E-2</v>
      </c>
      <c r="P1731">
        <v>0.67893256807261049</v>
      </c>
      <c r="R1731">
        <f t="shared" ref="R1731:S1731" si="2003">O1851</f>
        <v>5.55349777205928E-2</v>
      </c>
      <c r="S1731">
        <f t="shared" si="2003"/>
        <v>0.74124063000534035</v>
      </c>
      <c r="T1731">
        <f t="shared" ref="T1731:T1794" si="2004">S1731/R1731</f>
        <v>13.347275184563234</v>
      </c>
      <c r="V1731">
        <f t="shared" ref="V1731:V1794" si="2005">M1856</f>
        <v>43.784180846167345</v>
      </c>
      <c r="W1731">
        <f t="shared" ref="W1731:W1794" si="2006">R1856</f>
        <v>5.9851952167388922E-2</v>
      </c>
      <c r="X1731">
        <f t="shared" si="1998"/>
        <v>-1.2229216798156628</v>
      </c>
      <c r="Y1731">
        <f t="shared" si="1999"/>
        <v>-9.5560506527636008E-2</v>
      </c>
      <c r="Z1731">
        <f t="shared" ref="Z1731:Z1794" si="2007">SLOPE(Y1731:Y1772,X1731:X1772)</f>
        <v>1.0349934854137981</v>
      </c>
    </row>
    <row r="1732" spans="1:26" x14ac:dyDescent="0.2">
      <c r="A1732" s="1">
        <v>1730</v>
      </c>
      <c r="B1732">
        <v>2.4194439999999999</v>
      </c>
      <c r="C1732">
        <v>1</v>
      </c>
      <c r="D1732">
        <v>2.3148</v>
      </c>
      <c r="E1732">
        <v>2.3242344148607419</v>
      </c>
      <c r="F1732">
        <v>5.36</v>
      </c>
      <c r="G1732">
        <v>1.8128999999999999E-2</v>
      </c>
      <c r="H1732">
        <v>0.64780000000000004</v>
      </c>
      <c r="I1732">
        <v>0.67945136145221574</v>
      </c>
      <c r="J1732">
        <v>43.5944</v>
      </c>
      <c r="K1732">
        <f t="shared" si="2000"/>
        <v>41.096670999999994</v>
      </c>
      <c r="L1732">
        <f t="shared" ref="L1732:L1795" si="2008">$L$2-2.47044304573982*B1732</f>
        <v>53.188101395643066</v>
      </c>
      <c r="M1732">
        <f t="shared" si="2001"/>
        <v>43.587813764398597</v>
      </c>
      <c r="N1732">
        <v>0.67945136145221574</v>
      </c>
      <c r="O1732">
        <f t="shared" si="2002"/>
        <v>5.1455064402208449E-2</v>
      </c>
      <c r="P1732">
        <v>0.67945136145221574</v>
      </c>
      <c r="R1732">
        <f t="shared" ref="R1732:S1732" si="2009">O1852</f>
        <v>5.557684251240811E-2</v>
      </c>
      <c r="S1732">
        <f t="shared" si="2009"/>
        <v>0.74174725040042766</v>
      </c>
      <c r="T1732">
        <f t="shared" si="2004"/>
        <v>13.34633665514238</v>
      </c>
      <c r="V1732">
        <f t="shared" si="2005"/>
        <v>43.785830266430509</v>
      </c>
      <c r="W1732">
        <f t="shared" si="2006"/>
        <v>5.9880519987395152E-2</v>
      </c>
      <c r="X1732">
        <f t="shared" si="1998"/>
        <v>-1.2227144370084131</v>
      </c>
      <c r="Y1732">
        <f t="shared" si="1999"/>
        <v>-9.5303772926101246E-2</v>
      </c>
      <c r="Z1732">
        <f t="shared" si="2007"/>
        <v>1.0344732948386566</v>
      </c>
    </row>
    <row r="1733" spans="1:26" x14ac:dyDescent="0.2">
      <c r="A1733" s="1">
        <v>1731</v>
      </c>
      <c r="B1733">
        <v>2.420833</v>
      </c>
      <c r="C1733">
        <v>1</v>
      </c>
      <c r="D1733">
        <v>2.3035000000000001</v>
      </c>
      <c r="E1733">
        <v>2.3253578219782298</v>
      </c>
      <c r="F1733">
        <v>5.31</v>
      </c>
      <c r="G1733">
        <v>1.7864000000000001E-2</v>
      </c>
      <c r="H1733">
        <v>0.64800000000000002</v>
      </c>
      <c r="I1733">
        <v>0.67996935397757574</v>
      </c>
      <c r="J1733">
        <v>43.5961</v>
      </c>
      <c r="K1733">
        <f t="shared" si="2000"/>
        <v>41.096935999999992</v>
      </c>
      <c r="L1733">
        <f t="shared" si="2008"/>
        <v>53.184669950252534</v>
      </c>
      <c r="M1733">
        <f t="shared" si="2001"/>
        <v>43.589558732892918</v>
      </c>
      <c r="N1733">
        <v>0.67996935397757574</v>
      </c>
      <c r="O1733">
        <f t="shared" si="2002"/>
        <v>5.1493036363296864E-2</v>
      </c>
      <c r="P1733">
        <v>0.67996935397757574</v>
      </c>
      <c r="R1733">
        <f t="shared" ref="R1733:S1733" si="2010">O1853</f>
        <v>5.5606651442984475E-2</v>
      </c>
      <c r="S1733">
        <f t="shared" si="2010"/>
        <v>0.74225328350240249</v>
      </c>
      <c r="T1733">
        <f t="shared" si="2004"/>
        <v>13.348282341069607</v>
      </c>
      <c r="V1733">
        <f t="shared" si="2005"/>
        <v>43.787285132420656</v>
      </c>
      <c r="W1733">
        <f t="shared" si="2006"/>
        <v>5.9922058105544067E-2</v>
      </c>
      <c r="X1733">
        <f t="shared" si="1998"/>
        <v>-1.22241327861081</v>
      </c>
      <c r="Y1733">
        <f t="shared" si="1999"/>
        <v>-9.5046988984479136E-2</v>
      </c>
      <c r="Z1733">
        <f t="shared" si="2007"/>
        <v>1.0344699109335831</v>
      </c>
    </row>
    <row r="1734" spans="1:26" x14ac:dyDescent="0.2">
      <c r="A1734" s="1">
        <v>1732</v>
      </c>
      <c r="B1734">
        <v>2.4222220000000001</v>
      </c>
      <c r="C1734">
        <v>1</v>
      </c>
      <c r="D1734">
        <v>2.2921</v>
      </c>
      <c r="E1734">
        <v>2.3264776463956491</v>
      </c>
      <c r="F1734">
        <v>5.25</v>
      </c>
      <c r="G1734">
        <v>1.7600000000000001E-2</v>
      </c>
      <c r="H1734">
        <v>0.64849999999999997</v>
      </c>
      <c r="I1734">
        <v>0.68048691938067307</v>
      </c>
      <c r="J1734">
        <v>43.597900000000003</v>
      </c>
      <c r="K1734">
        <f t="shared" si="2000"/>
        <v>41.097199999999994</v>
      </c>
      <c r="L1734">
        <f t="shared" si="2008"/>
        <v>53.181238504862002</v>
      </c>
      <c r="M1734">
        <f t="shared" si="2001"/>
        <v>43.591303220280409</v>
      </c>
      <c r="N1734">
        <v>0.68048691938067307</v>
      </c>
      <c r="O1734">
        <f t="shared" si="2002"/>
        <v>5.1530994816308691E-2</v>
      </c>
      <c r="P1734">
        <v>0.68048691938067307</v>
      </c>
      <c r="R1734">
        <f t="shared" ref="R1734:S1734" si="2011">O1854</f>
        <v>5.5641176679953976E-2</v>
      </c>
      <c r="S1734">
        <f t="shared" si="2011"/>
        <v>0.74275947677522847</v>
      </c>
      <c r="T1734">
        <f t="shared" si="2004"/>
        <v>13.34909721711232</v>
      </c>
      <c r="V1734">
        <f t="shared" si="2005"/>
        <v>43.78907978907651</v>
      </c>
      <c r="W1734">
        <f t="shared" si="2006"/>
        <v>5.9957123395862788E-2</v>
      </c>
      <c r="X1734">
        <f t="shared" si="1998"/>
        <v>-1.2221592117689222</v>
      </c>
      <c r="Y1734">
        <f t="shared" si="1999"/>
        <v>-9.4790299095455374E-2</v>
      </c>
      <c r="Z1734">
        <f t="shared" si="2007"/>
        <v>1.0335040074683408</v>
      </c>
    </row>
    <row r="1735" spans="1:26" x14ac:dyDescent="0.2">
      <c r="A1735" s="1">
        <v>1733</v>
      </c>
      <c r="B1735">
        <v>2.4236110000000002</v>
      </c>
      <c r="C1735">
        <v>1</v>
      </c>
      <c r="D1735">
        <v>2.3115999999999999</v>
      </c>
      <c r="E1735">
        <v>2.3275403735475102</v>
      </c>
      <c r="F1735">
        <v>5.34</v>
      </c>
      <c r="G1735">
        <v>1.8053E-2</v>
      </c>
      <c r="H1735">
        <v>0.6482</v>
      </c>
      <c r="I1735">
        <v>0.68100298985584662</v>
      </c>
      <c r="J1735">
        <v>43.599200000000003</v>
      </c>
      <c r="K1735">
        <f t="shared" si="2000"/>
        <v>41.096746999999993</v>
      </c>
      <c r="L1735">
        <f t="shared" si="2008"/>
        <v>53.177807059471469</v>
      </c>
      <c r="M1735">
        <f t="shared" si="2001"/>
        <v>43.592618824879118</v>
      </c>
      <c r="N1735">
        <v>0.68100298985584662</v>
      </c>
      <c r="O1735">
        <f t="shared" si="2002"/>
        <v>5.1559619161865106E-2</v>
      </c>
      <c r="P1735">
        <v>0.68100298985584662</v>
      </c>
      <c r="R1735">
        <f t="shared" ref="R1735:S1735" si="2012">O1855</f>
        <v>5.5673079350701836E-2</v>
      </c>
      <c r="S1735">
        <f t="shared" si="2012"/>
        <v>0.74326604378003147</v>
      </c>
      <c r="T1735">
        <f t="shared" si="2004"/>
        <v>13.350546663639175</v>
      </c>
      <c r="V1735">
        <f t="shared" si="2005"/>
        <v>43.79048636827666</v>
      </c>
      <c r="W1735">
        <f t="shared" si="2006"/>
        <v>5.9990573972218506E-2</v>
      </c>
      <c r="X1735">
        <f t="shared" si="1998"/>
        <v>-1.2219169828404284</v>
      </c>
      <c r="Y1735">
        <f t="shared" si="1999"/>
        <v>-9.4533616704838369E-2</v>
      </c>
      <c r="Z1735">
        <f t="shared" si="2007"/>
        <v>1.0326995385706332</v>
      </c>
    </row>
    <row r="1736" spans="1:26" x14ac:dyDescent="0.2">
      <c r="A1736" s="1">
        <v>1734</v>
      </c>
      <c r="B1736">
        <v>2.4249999999999998</v>
      </c>
      <c r="C1736">
        <v>1</v>
      </c>
      <c r="D1736">
        <v>2.3115999999999999</v>
      </c>
      <c r="E1736">
        <v>2.3286785671238741</v>
      </c>
      <c r="F1736">
        <v>5.34</v>
      </c>
      <c r="G1736">
        <v>1.8053E-2</v>
      </c>
      <c r="H1736">
        <v>0.64980000000000004</v>
      </c>
      <c r="I1736">
        <v>0.68151932728243547</v>
      </c>
      <c r="J1736">
        <v>43.6008</v>
      </c>
      <c r="K1736">
        <f t="shared" si="2000"/>
        <v>41.096746999999993</v>
      </c>
      <c r="L1736">
        <f t="shared" si="2008"/>
        <v>53.174375614080937</v>
      </c>
      <c r="M1736">
        <f t="shared" si="2001"/>
        <v>43.594205585350196</v>
      </c>
      <c r="N1736">
        <v>0.68151932728243547</v>
      </c>
      <c r="O1736">
        <f t="shared" si="2002"/>
        <v>5.1594140898992336E-2</v>
      </c>
      <c r="P1736">
        <v>0.68151932728243547</v>
      </c>
      <c r="R1736">
        <f t="shared" ref="R1736:S1736" si="2013">O1856</f>
        <v>5.5709180782375203E-2</v>
      </c>
      <c r="S1736">
        <f t="shared" si="2013"/>
        <v>0.74377271756540264</v>
      </c>
      <c r="T1736">
        <f t="shared" si="2004"/>
        <v>13.350990036470096</v>
      </c>
      <c r="V1736">
        <f t="shared" si="2005"/>
        <v>43.79206317888967</v>
      </c>
      <c r="W1736">
        <f t="shared" si="2006"/>
        <v>6.0023499316034561E-2</v>
      </c>
      <c r="X1736">
        <f t="shared" si="1998"/>
        <v>-1.2216786891953408</v>
      </c>
      <c r="Y1736">
        <f t="shared" si="1999"/>
        <v>-9.4277057123692165E-2</v>
      </c>
      <c r="Z1736">
        <f t="shared" si="2007"/>
        <v>1.0316138702010851</v>
      </c>
    </row>
    <row r="1737" spans="1:26" x14ac:dyDescent="0.2">
      <c r="A1737" s="1">
        <v>1735</v>
      </c>
      <c r="B1737">
        <v>2.4263889999999999</v>
      </c>
      <c r="C1737">
        <v>1</v>
      </c>
      <c r="D1737">
        <v>2.3148</v>
      </c>
      <c r="E1737">
        <v>2.329740154787753</v>
      </c>
      <c r="F1737">
        <v>5.36</v>
      </c>
      <c r="G1737">
        <v>1.8128999999999999E-2</v>
      </c>
      <c r="H1737">
        <v>0.65</v>
      </c>
      <c r="I1737">
        <v>0.68203635878270119</v>
      </c>
      <c r="J1737">
        <v>43.6023</v>
      </c>
      <c r="K1737">
        <f t="shared" si="2000"/>
        <v>41.096670999999994</v>
      </c>
      <c r="L1737">
        <f t="shared" si="2008"/>
        <v>53.170944168690404</v>
      </c>
      <c r="M1737">
        <f t="shared" si="2001"/>
        <v>43.595746987401931</v>
      </c>
      <c r="N1737">
        <v>0.68203635878270119</v>
      </c>
      <c r="O1737">
        <f t="shared" si="2002"/>
        <v>5.1627673407049116E-2</v>
      </c>
      <c r="P1737">
        <v>0.68203635878270119</v>
      </c>
      <c r="R1737">
        <f t="shared" ref="R1737:S1737" si="2014">O1857</f>
        <v>5.5744752390862684E-2</v>
      </c>
      <c r="S1737">
        <f t="shared" si="2014"/>
        <v>0.74427965830218845</v>
      </c>
      <c r="T1737">
        <f t="shared" si="2004"/>
        <v>13.351564521868536</v>
      </c>
      <c r="V1737">
        <f t="shared" si="2005"/>
        <v>43.793713784759831</v>
      </c>
      <c r="W1737">
        <f t="shared" si="2006"/>
        <v>6.0053157490233149E-2</v>
      </c>
      <c r="X1737">
        <f t="shared" si="1998"/>
        <v>-1.2214641532147053</v>
      </c>
      <c r="Y1737">
        <f t="shared" si="1999"/>
        <v>-9.4020591432329298E-2</v>
      </c>
      <c r="Z1737">
        <f t="shared" si="2007"/>
        <v>1.0314774514642528</v>
      </c>
    </row>
    <row r="1738" spans="1:26" x14ac:dyDescent="0.2">
      <c r="A1738" s="1">
        <v>1736</v>
      </c>
      <c r="B1738">
        <v>2.427778</v>
      </c>
      <c r="C1738">
        <v>1</v>
      </c>
      <c r="D1738">
        <v>2.3245</v>
      </c>
      <c r="E1738">
        <v>2.330861928245314</v>
      </c>
      <c r="F1738">
        <v>5.4</v>
      </c>
      <c r="G1738">
        <v>1.8356999999999998E-2</v>
      </c>
      <c r="H1738">
        <v>0.65210000000000001</v>
      </c>
      <c r="I1738">
        <v>0.68255365723438333</v>
      </c>
      <c r="J1738">
        <v>43.6038</v>
      </c>
      <c r="K1738">
        <f t="shared" si="2000"/>
        <v>41.096442999999994</v>
      </c>
      <c r="L1738">
        <f t="shared" si="2008"/>
        <v>53.167512723299872</v>
      </c>
      <c r="M1738">
        <f t="shared" si="2001"/>
        <v>43.597197555164669</v>
      </c>
      <c r="N1738">
        <v>0.68255365723438333</v>
      </c>
      <c r="O1738">
        <f t="shared" si="2002"/>
        <v>5.1659227690378638E-2</v>
      </c>
      <c r="P1738">
        <v>0.68255365723438333</v>
      </c>
      <c r="R1738">
        <f t="shared" ref="R1738:S1738" si="2015">O1858</f>
        <v>5.5776125992619691E-2</v>
      </c>
      <c r="S1738">
        <f t="shared" si="2015"/>
        <v>0.74478569140416462</v>
      </c>
      <c r="T1738">
        <f t="shared" si="2004"/>
        <v>13.353126954401867</v>
      </c>
      <c r="V1738">
        <f t="shared" si="2005"/>
        <v>43.795290829458693</v>
      </c>
      <c r="W1738">
        <f t="shared" si="2006"/>
        <v>6.008877404719587E-2</v>
      </c>
      <c r="X1738">
        <f t="shared" si="1998"/>
        <v>-1.2212066565287689</v>
      </c>
      <c r="Y1738">
        <f t="shared" si="1999"/>
        <v>-9.3764305878018081E-2</v>
      </c>
      <c r="Z1738">
        <f t="shared" si="2007"/>
        <v>1.0314640047539294</v>
      </c>
    </row>
    <row r="1739" spans="1:26" x14ac:dyDescent="0.2">
      <c r="A1739" s="1">
        <v>1737</v>
      </c>
      <c r="B1739">
        <v>2.4291670000000001</v>
      </c>
      <c r="C1739">
        <v>1</v>
      </c>
      <c r="D1739">
        <v>2.3148</v>
      </c>
      <c r="E1739">
        <v>2.3319412306337952</v>
      </c>
      <c r="F1739">
        <v>5.36</v>
      </c>
      <c r="G1739">
        <v>1.8128999999999999E-2</v>
      </c>
      <c r="H1739">
        <v>0.65349999999999997</v>
      </c>
      <c r="I1739">
        <v>0.68307116924719746</v>
      </c>
      <c r="J1739">
        <v>43.605499999999999</v>
      </c>
      <c r="K1739">
        <f t="shared" si="2000"/>
        <v>41.096670999999994</v>
      </c>
      <c r="L1739">
        <f t="shared" si="2008"/>
        <v>53.164081277909339</v>
      </c>
      <c r="M1739">
        <f t="shared" si="2001"/>
        <v>43.598921085240782</v>
      </c>
      <c r="N1739">
        <v>0.68307116924719746</v>
      </c>
      <c r="O1739">
        <f t="shared" si="2002"/>
        <v>5.1696717008985496E-2</v>
      </c>
      <c r="P1739">
        <v>0.68307116924719746</v>
      </c>
      <c r="R1739">
        <f t="shared" ref="R1739:S1739" si="2016">O1859</f>
        <v>5.5814824171897849E-2</v>
      </c>
      <c r="S1739">
        <f t="shared" si="2016"/>
        <v>0.74529119060330928</v>
      </c>
      <c r="T1739">
        <f t="shared" si="2004"/>
        <v>13.352925529389291</v>
      </c>
      <c r="V1739">
        <f t="shared" si="2005"/>
        <v>43.796843430955271</v>
      </c>
      <c r="W1739">
        <f t="shared" si="2006"/>
        <v>6.0124915728123028E-2</v>
      </c>
      <c r="X1739">
        <f t="shared" si="1998"/>
        <v>-1.220945519330574</v>
      </c>
      <c r="Y1739">
        <f t="shared" si="1999"/>
        <v>-9.3508056442632409E-2</v>
      </c>
      <c r="Z1739">
        <f t="shared" si="2007"/>
        <v>1.0322286201187607</v>
      </c>
    </row>
    <row r="1740" spans="1:26" x14ac:dyDescent="0.2">
      <c r="A1740" s="1">
        <v>1738</v>
      </c>
      <c r="B1740">
        <v>2.4305560000000002</v>
      </c>
      <c r="C1740">
        <v>1</v>
      </c>
      <c r="D1740">
        <v>2.3148</v>
      </c>
      <c r="E1740">
        <v>2.3330000978461878</v>
      </c>
      <c r="F1740">
        <v>5.36</v>
      </c>
      <c r="G1740">
        <v>1.8128999999999999E-2</v>
      </c>
      <c r="H1740">
        <v>0.65359999999999996</v>
      </c>
      <c r="I1740">
        <v>0.68358926855312252</v>
      </c>
      <c r="J1740">
        <v>43.607100000000003</v>
      </c>
      <c r="K1740">
        <f t="shared" si="2000"/>
        <v>41.096670999999994</v>
      </c>
      <c r="L1740">
        <f t="shared" si="2008"/>
        <v>53.160649832518807</v>
      </c>
      <c r="M1740">
        <f t="shared" si="2001"/>
        <v>43.600508307490138</v>
      </c>
      <c r="N1740">
        <v>0.68358926855312252</v>
      </c>
      <c r="O1740">
        <f t="shared" si="2002"/>
        <v>5.1731238809953617E-2</v>
      </c>
      <c r="P1740">
        <v>0.68358926855312252</v>
      </c>
      <c r="R1740">
        <f t="shared" ref="R1740:S1740" si="2017">O1860</f>
        <v>5.5845152020240089E-2</v>
      </c>
      <c r="S1740">
        <f t="shared" si="2017"/>
        <v>0.7457972770955692</v>
      </c>
      <c r="T1740">
        <f t="shared" si="2004"/>
        <v>13.354736268338353</v>
      </c>
      <c r="V1740">
        <f t="shared" si="2005"/>
        <v>43.798371588538927</v>
      </c>
      <c r="W1740">
        <f t="shared" si="2006"/>
        <v>6.0159443051390045E-2</v>
      </c>
      <c r="X1740">
        <f t="shared" si="1998"/>
        <v>-1.2206961930418738</v>
      </c>
      <c r="Y1740">
        <f t="shared" si="1999"/>
        <v>-9.3251871892199953E-2</v>
      </c>
      <c r="Z1740">
        <f t="shared" si="2007"/>
        <v>1.032311404949193</v>
      </c>
    </row>
    <row r="1741" spans="1:26" x14ac:dyDescent="0.2">
      <c r="A1741" s="1">
        <v>1739</v>
      </c>
      <c r="B1741">
        <v>2.4319440000000001</v>
      </c>
      <c r="C1741">
        <v>1</v>
      </c>
      <c r="D1741">
        <v>2.3018999999999998</v>
      </c>
      <c r="E1741">
        <v>2.3340832616376779</v>
      </c>
      <c r="F1741">
        <v>5.3</v>
      </c>
      <c r="G1741">
        <v>1.7826000000000002E-2</v>
      </c>
      <c r="H1741">
        <v>0.65380000000000005</v>
      </c>
      <c r="I1741">
        <v>0.68410806193272811</v>
      </c>
      <c r="J1741">
        <v>43.608899999999998</v>
      </c>
      <c r="K1741">
        <f t="shared" si="2000"/>
        <v>41.096973999999996</v>
      </c>
      <c r="L1741">
        <f t="shared" si="2008"/>
        <v>53.157220857571318</v>
      </c>
      <c r="M1741">
        <f t="shared" si="2001"/>
        <v>43.602275805445203</v>
      </c>
      <c r="N1741">
        <v>0.68410806193272811</v>
      </c>
      <c r="O1741">
        <f t="shared" si="2002"/>
        <v>5.1769678617630946E-2</v>
      </c>
      <c r="P1741">
        <v>0.68410806193272811</v>
      </c>
      <c r="R1741">
        <f t="shared" ref="R1741:S1741" si="2018">O1861</f>
        <v>5.5879147983813153E-2</v>
      </c>
      <c r="S1741">
        <f t="shared" si="2018"/>
        <v>0.74630373731980781</v>
      </c>
      <c r="T1741">
        <f t="shared" si="2004"/>
        <v>13.355674956532875</v>
      </c>
      <c r="V1741">
        <f t="shared" si="2005"/>
        <v>43.799998103628326</v>
      </c>
      <c r="W1741">
        <f t="shared" si="2006"/>
        <v>6.018364623395768E-2</v>
      </c>
      <c r="X1741">
        <f t="shared" si="1998"/>
        <v>-1.220521504011739</v>
      </c>
      <c r="Y1741">
        <f t="shared" si="1999"/>
        <v>-9.2995924544049396E-2</v>
      </c>
      <c r="Z1741">
        <f t="shared" si="2007"/>
        <v>1.0320154587429466</v>
      </c>
    </row>
    <row r="1742" spans="1:26" x14ac:dyDescent="0.2">
      <c r="A1742" s="1">
        <v>1740</v>
      </c>
      <c r="B1742">
        <v>2.4333330000000002</v>
      </c>
      <c r="C1742">
        <v>1</v>
      </c>
      <c r="D1742">
        <v>2.3180999999999998</v>
      </c>
      <c r="E1742">
        <v>2.3351811333534371</v>
      </c>
      <c r="F1742">
        <v>5.37</v>
      </c>
      <c r="G1742">
        <v>1.8204999999999999E-2</v>
      </c>
      <c r="H1742">
        <v>0.65410000000000001</v>
      </c>
      <c r="I1742">
        <v>0.68462760277629564</v>
      </c>
      <c r="J1742">
        <v>43.610199999999999</v>
      </c>
      <c r="K1742">
        <f t="shared" si="2000"/>
        <v>41.096594999999994</v>
      </c>
      <c r="L1742">
        <f t="shared" si="2008"/>
        <v>53.153789412180785</v>
      </c>
      <c r="M1742">
        <f t="shared" si="2001"/>
        <v>43.603636479904615</v>
      </c>
      <c r="N1742">
        <v>0.68462760277629564</v>
      </c>
      <c r="O1742">
        <f t="shared" si="2002"/>
        <v>5.1799268644612768E-2</v>
      </c>
      <c r="P1742">
        <v>0.68462760277629564</v>
      </c>
      <c r="R1742">
        <f t="shared" ref="R1742:S1742" si="2019">O1862</f>
        <v>5.5914732347088179E-2</v>
      </c>
      <c r="S1742">
        <f t="shared" si="2019"/>
        <v>0.74681019754404687</v>
      </c>
      <c r="T1742">
        <f t="shared" si="2004"/>
        <v>13.356233074822862</v>
      </c>
      <c r="V1742">
        <f t="shared" si="2005"/>
        <v>43.801698417870668</v>
      </c>
      <c r="W1742">
        <f t="shared" si="2006"/>
        <v>6.0226858906007326E-2</v>
      </c>
      <c r="X1742">
        <f t="shared" si="1998"/>
        <v>-1.2202097865946693</v>
      </c>
      <c r="Y1742">
        <f t="shared" si="1999"/>
        <v>-9.2740443723490038E-2</v>
      </c>
      <c r="Z1742">
        <f t="shared" si="2007"/>
        <v>1.0337451183180166</v>
      </c>
    </row>
    <row r="1743" spans="1:26" x14ac:dyDescent="0.2">
      <c r="A1743" s="1">
        <v>1741</v>
      </c>
      <c r="B1743">
        <v>2.4347219999999998</v>
      </c>
      <c r="C1743">
        <v>1</v>
      </c>
      <c r="D1743">
        <v>2.3148</v>
      </c>
      <c r="E1743">
        <v>2.3362448887019158</v>
      </c>
      <c r="F1743">
        <v>5.36</v>
      </c>
      <c r="G1743">
        <v>1.8128999999999999E-2</v>
      </c>
      <c r="H1743">
        <v>0.65500000000000003</v>
      </c>
      <c r="I1743">
        <v>0.68514735718099384</v>
      </c>
      <c r="J1743">
        <v>43.611899999999999</v>
      </c>
      <c r="K1743">
        <f t="shared" si="2000"/>
        <v>41.096670999999994</v>
      </c>
      <c r="L1743">
        <f t="shared" si="2008"/>
        <v>53.150357966790253</v>
      </c>
      <c r="M1743">
        <f t="shared" si="2001"/>
        <v>43.60526952470957</v>
      </c>
      <c r="N1743">
        <v>0.68514735718099384</v>
      </c>
      <c r="O1743">
        <f t="shared" si="2002"/>
        <v>5.1834779359149603E-2</v>
      </c>
      <c r="P1743">
        <v>0.68514735718099384</v>
      </c>
      <c r="R1743">
        <f t="shared" ref="R1743:S1743" si="2020">O1863</f>
        <v>5.5948728346165433E-2</v>
      </c>
      <c r="S1743">
        <f t="shared" si="2020"/>
        <v>0.74731649759743723</v>
      </c>
      <c r="T1743">
        <f t="shared" si="2004"/>
        <v>13.357166814831748</v>
      </c>
      <c r="V1743">
        <f t="shared" si="2005"/>
        <v>43.803274893713926</v>
      </c>
      <c r="W1743">
        <f t="shared" si="2006"/>
        <v>6.0265164727269858E-2</v>
      </c>
      <c r="X1743">
        <f t="shared" si="1998"/>
        <v>-1.2199336520115174</v>
      </c>
      <c r="Y1743">
        <f t="shared" si="1999"/>
        <v>-9.2485113105341257E-2</v>
      </c>
      <c r="Z1743">
        <f t="shared" si="2007"/>
        <v>1.0339424613381847</v>
      </c>
    </row>
    <row r="1744" spans="1:26" x14ac:dyDescent="0.2">
      <c r="A1744" s="1">
        <v>1742</v>
      </c>
      <c r="B1744">
        <v>2.4361109999999999</v>
      </c>
      <c r="C1744">
        <v>1</v>
      </c>
      <c r="D1744">
        <v>2.3277000000000001</v>
      </c>
      <c r="E1744">
        <v>2.3373991483704639</v>
      </c>
      <c r="F1744">
        <v>5.42</v>
      </c>
      <c r="G1744">
        <v>1.8433999999999999E-2</v>
      </c>
      <c r="H1744">
        <v>0.6573</v>
      </c>
      <c r="I1744">
        <v>0.68566796583021972</v>
      </c>
      <c r="J1744">
        <v>43.613300000000002</v>
      </c>
      <c r="K1744">
        <f t="shared" si="2000"/>
        <v>41.096365999999996</v>
      </c>
      <c r="L1744">
        <f t="shared" si="2008"/>
        <v>53.14692652139972</v>
      </c>
      <c r="M1744">
        <f t="shared" si="2001"/>
        <v>43.606674703845144</v>
      </c>
      <c r="N1744">
        <v>0.68566796583021972</v>
      </c>
      <c r="O1744">
        <f t="shared" si="2002"/>
        <v>5.1865332984120327E-2</v>
      </c>
      <c r="P1744">
        <v>0.68566796583021972</v>
      </c>
      <c r="R1744">
        <f t="shared" ref="R1744:S1744" si="2021">O1864</f>
        <v>5.5982195036967615E-2</v>
      </c>
      <c r="S1744">
        <f t="shared" si="2021"/>
        <v>0.74782269087026143</v>
      </c>
      <c r="T1744">
        <f t="shared" si="2004"/>
        <v>13.35822381341853</v>
      </c>
      <c r="V1744">
        <f t="shared" si="2005"/>
        <v>43.804877200722437</v>
      </c>
      <c r="W1744">
        <f t="shared" si="2006"/>
        <v>6.0294825136394808E-2</v>
      </c>
      <c r="X1744">
        <f t="shared" si="1998"/>
        <v>-1.2197199600182049</v>
      </c>
      <c r="Y1744">
        <f t="shared" si="1999"/>
        <v>-9.2230161898910687E-2</v>
      </c>
      <c r="Z1744">
        <f t="shared" si="2007"/>
        <v>1.0352197845539619</v>
      </c>
    </row>
    <row r="1745" spans="1:26" x14ac:dyDescent="0.2">
      <c r="A1745" s="1">
        <v>1743</v>
      </c>
      <c r="B1745">
        <v>2.4375</v>
      </c>
      <c r="C1745">
        <v>1</v>
      </c>
      <c r="D1745">
        <v>2.3309000000000002</v>
      </c>
      <c r="E1745">
        <v>2.3384767011243182</v>
      </c>
      <c r="F1745">
        <v>5.43</v>
      </c>
      <c r="G1745">
        <v>1.8509999999999999E-2</v>
      </c>
      <c r="H1745">
        <v>0.65910000000000002</v>
      </c>
      <c r="I1745">
        <v>0.68618766684463317</v>
      </c>
      <c r="J1745">
        <v>43.614800000000002</v>
      </c>
      <c r="K1745">
        <f t="shared" si="2000"/>
        <v>41.096289999999996</v>
      </c>
      <c r="L1745">
        <f t="shared" si="2008"/>
        <v>53.143495076009188</v>
      </c>
      <c r="M1745">
        <f t="shared" si="2001"/>
        <v>43.608217025170148</v>
      </c>
      <c r="N1745">
        <v>0.68618766684463317</v>
      </c>
      <c r="O1745">
        <f t="shared" si="2002"/>
        <v>5.1898866304573917E-2</v>
      </c>
      <c r="P1745">
        <v>0.68618766684463317</v>
      </c>
      <c r="R1745">
        <f t="shared" ref="R1745:S1745" si="2022">O1865</f>
        <v>5.6015132516500268E-2</v>
      </c>
      <c r="S1745">
        <f t="shared" si="2022"/>
        <v>0.74832931126534963</v>
      </c>
      <c r="T1745">
        <f t="shared" si="2004"/>
        <v>13.359413387889704</v>
      </c>
      <c r="V1745">
        <f t="shared" si="2005"/>
        <v>43.806552709151177</v>
      </c>
      <c r="W1745">
        <f t="shared" si="2006"/>
        <v>6.0337351650816808E-2</v>
      </c>
      <c r="X1745">
        <f t="shared" si="1998"/>
        <v>-1.2194137559554907</v>
      </c>
      <c r="Y1745">
        <f t="shared" si="1999"/>
        <v>-9.1975302960145153E-2</v>
      </c>
      <c r="Z1745">
        <f t="shared" si="2007"/>
        <v>1.0354772491737274</v>
      </c>
    </row>
    <row r="1746" spans="1:26" x14ac:dyDescent="0.2">
      <c r="A1746" s="1">
        <v>1744</v>
      </c>
      <c r="B1746">
        <v>2.4388890000000001</v>
      </c>
      <c r="C1746">
        <v>1</v>
      </c>
      <c r="D1746">
        <v>2.3245</v>
      </c>
      <c r="E1746">
        <v>2.339563280142209</v>
      </c>
      <c r="F1746">
        <v>5.4</v>
      </c>
      <c r="G1746">
        <v>1.8356999999999998E-2</v>
      </c>
      <c r="H1746">
        <v>0.65990000000000004</v>
      </c>
      <c r="I1746">
        <v>0.68670790176187857</v>
      </c>
      <c r="J1746">
        <v>43.616500000000002</v>
      </c>
      <c r="K1746">
        <f t="shared" si="2000"/>
        <v>41.096442999999994</v>
      </c>
      <c r="L1746">
        <f t="shared" si="2008"/>
        <v>53.140063630618656</v>
      </c>
      <c r="M1746">
        <f t="shared" si="2001"/>
        <v>43.609896492753933</v>
      </c>
      <c r="N1746">
        <v>0.68670790176187857</v>
      </c>
      <c r="O1746">
        <f t="shared" si="2002"/>
        <v>5.1935378776472474E-2</v>
      </c>
      <c r="P1746">
        <v>0.68670790176187857</v>
      </c>
      <c r="R1746">
        <f t="shared" ref="R1746:S1746" si="2023">O1866</f>
        <v>5.6050187441103079E-2</v>
      </c>
      <c r="S1746">
        <f t="shared" si="2023"/>
        <v>0.74883534436732524</v>
      </c>
      <c r="T1746">
        <f t="shared" si="2004"/>
        <v>13.360086353934021</v>
      </c>
      <c r="V1746">
        <f t="shared" si="2005"/>
        <v>43.808398466416946</v>
      </c>
      <c r="W1746">
        <f t="shared" si="2006"/>
        <v>6.0372416910905224E-2</v>
      </c>
      <c r="X1746">
        <f t="shared" si="1998"/>
        <v>-1.219161437529688</v>
      </c>
      <c r="Y1746">
        <f t="shared" si="1999"/>
        <v>-9.172085125024311E-2</v>
      </c>
      <c r="Z1746">
        <f t="shared" si="2007"/>
        <v>1.0349599794171056</v>
      </c>
    </row>
    <row r="1747" spans="1:26" x14ac:dyDescent="0.2">
      <c r="A1747" s="1">
        <v>1745</v>
      </c>
      <c r="B1747">
        <v>2.4402780000000002</v>
      </c>
      <c r="C1747">
        <v>1</v>
      </c>
      <c r="D1747">
        <v>2.3277000000000001</v>
      </c>
      <c r="E1747">
        <v>2.340607019943425</v>
      </c>
      <c r="F1747">
        <v>5.42</v>
      </c>
      <c r="G1747">
        <v>1.8433999999999999E-2</v>
      </c>
      <c r="H1747">
        <v>0.66100000000000003</v>
      </c>
      <c r="I1747">
        <v>0.68722813667912475</v>
      </c>
      <c r="J1747">
        <v>43.618099999999998</v>
      </c>
      <c r="K1747">
        <f t="shared" si="2000"/>
        <v>41.096365999999996</v>
      </c>
      <c r="L1747">
        <f t="shared" si="2008"/>
        <v>53.136632185228123</v>
      </c>
      <c r="M1747">
        <f t="shared" si="2001"/>
        <v>43.611438446667428</v>
      </c>
      <c r="N1747">
        <v>0.68722813667912475</v>
      </c>
      <c r="O1747">
        <f t="shared" si="2002"/>
        <v>5.1968899155643865E-2</v>
      </c>
      <c r="P1747">
        <v>0.68722813667912475</v>
      </c>
      <c r="R1747">
        <f t="shared" ref="R1747:S1747" si="2024">O1867</f>
        <v>5.608683011406608E-2</v>
      </c>
      <c r="S1747">
        <f t="shared" si="2024"/>
        <v>0.74934095034703607</v>
      </c>
      <c r="T1747">
        <f t="shared" si="2004"/>
        <v>13.360372636910853</v>
      </c>
      <c r="V1747">
        <f t="shared" si="2005"/>
        <v>43.809684825166485</v>
      </c>
      <c r="W1747">
        <f t="shared" si="2006"/>
        <v>6.0404780310795776E-2</v>
      </c>
      <c r="X1747">
        <f t="shared" si="1998"/>
        <v>-1.2189286908416075</v>
      </c>
      <c r="Y1747">
        <f t="shared" si="1999"/>
        <v>-9.1466548535469455E-2</v>
      </c>
      <c r="Z1747">
        <f t="shared" si="2007"/>
        <v>1.0339850730603817</v>
      </c>
    </row>
    <row r="1748" spans="1:26" x14ac:dyDescent="0.2">
      <c r="A1748" s="1">
        <v>1746</v>
      </c>
      <c r="B1748">
        <v>2.4416669999999998</v>
      </c>
      <c r="C1748">
        <v>1</v>
      </c>
      <c r="D1748">
        <v>2.3260999999999998</v>
      </c>
      <c r="E1748">
        <v>2.341689506531389</v>
      </c>
      <c r="F1748">
        <v>5.41</v>
      </c>
      <c r="G1748">
        <v>1.8395000000000002E-2</v>
      </c>
      <c r="H1748">
        <v>0.66169999999999995</v>
      </c>
      <c r="I1748">
        <v>0.68774869193806698</v>
      </c>
      <c r="J1748">
        <v>43.619700000000002</v>
      </c>
      <c r="K1748">
        <f t="shared" si="2000"/>
        <v>41.096404999999997</v>
      </c>
      <c r="L1748">
        <f t="shared" si="2008"/>
        <v>53.133200739837591</v>
      </c>
      <c r="M1748">
        <f t="shared" si="2001"/>
        <v>43.61304992983284</v>
      </c>
      <c r="N1748">
        <v>0.68774869193806698</v>
      </c>
      <c r="O1748">
        <f t="shared" si="2002"/>
        <v>5.2003928491169714E-2</v>
      </c>
      <c r="P1748">
        <v>0.68774869193806698</v>
      </c>
      <c r="R1748">
        <f t="shared" ref="R1748:S1748" si="2025">O1868</f>
        <v>5.6120801462420031E-2</v>
      </c>
      <c r="S1748">
        <f t="shared" si="2025"/>
        <v>0.74984639615589921</v>
      </c>
      <c r="T1748">
        <f t="shared" si="2004"/>
        <v>13.36129165329216</v>
      </c>
      <c r="V1748">
        <f t="shared" si="2005"/>
        <v>43.811632962965042</v>
      </c>
      <c r="W1748">
        <f t="shared" si="2006"/>
        <v>6.0439282988818378E-2</v>
      </c>
      <c r="X1748">
        <f t="shared" si="1998"/>
        <v>-1.2186806964813697</v>
      </c>
      <c r="Y1748">
        <f t="shared" si="1999"/>
        <v>-9.1212394641436975E-2</v>
      </c>
      <c r="Z1748">
        <f t="shared" si="2007"/>
        <v>1.0344070580127505</v>
      </c>
    </row>
    <row r="1749" spans="1:26" x14ac:dyDescent="0.2">
      <c r="A1749" s="1">
        <v>1747</v>
      </c>
      <c r="B1749">
        <v>2.4430559999999999</v>
      </c>
      <c r="C1749">
        <v>1</v>
      </c>
      <c r="D1749">
        <v>2.3212999999999999</v>
      </c>
      <c r="E1749">
        <v>2.3426935674286198</v>
      </c>
      <c r="F1749">
        <v>5.39</v>
      </c>
      <c r="G1749">
        <v>1.8280999999999999E-2</v>
      </c>
      <c r="H1749">
        <v>0.66290000000000004</v>
      </c>
      <c r="I1749">
        <v>0.68826951414842441</v>
      </c>
      <c r="J1749">
        <v>43.621299999999998</v>
      </c>
      <c r="K1749">
        <f t="shared" si="2000"/>
        <v>41.096518999999994</v>
      </c>
      <c r="L1749">
        <f t="shared" si="2008"/>
        <v>53.129769294447058</v>
      </c>
      <c r="M1749">
        <f t="shared" si="2001"/>
        <v>43.614706409296076</v>
      </c>
      <c r="N1749">
        <v>0.68826951414842441</v>
      </c>
      <c r="O1749">
        <f t="shared" si="2002"/>
        <v>5.2039933227942356E-2</v>
      </c>
      <c r="P1749">
        <v>0.68826951414842441</v>
      </c>
      <c r="R1749">
        <f t="shared" ref="R1749:S1749" si="2026">O1869</f>
        <v>5.6155326938843002E-2</v>
      </c>
      <c r="S1749">
        <f t="shared" si="2026"/>
        <v>0.75035130806193373</v>
      </c>
      <c r="T1749">
        <f t="shared" si="2004"/>
        <v>13.362068194868097</v>
      </c>
      <c r="V1749">
        <f t="shared" si="2005"/>
        <v>43.813479101806124</v>
      </c>
      <c r="W1749">
        <f t="shared" si="2006"/>
        <v>6.0478662843706975E-2</v>
      </c>
      <c r="X1749">
        <f t="shared" si="1998"/>
        <v>-1.2183978194582252</v>
      </c>
      <c r="Y1749">
        <f t="shared" si="1999"/>
        <v>-9.0958446572855123E-2</v>
      </c>
      <c r="Z1749">
        <f t="shared" si="2007"/>
        <v>1.0345205925062642</v>
      </c>
    </row>
    <row r="1750" spans="1:26" x14ac:dyDescent="0.2">
      <c r="A1750" s="1">
        <v>1748</v>
      </c>
      <c r="B1750">
        <v>2.4444439999999998</v>
      </c>
      <c r="C1750">
        <v>1</v>
      </c>
      <c r="D1750">
        <v>2.3500999999999999</v>
      </c>
      <c r="E1750">
        <v>2.3437099723265788</v>
      </c>
      <c r="F1750">
        <v>5.52</v>
      </c>
      <c r="G1750">
        <v>1.8970999999999998E-2</v>
      </c>
      <c r="H1750">
        <v>0.66500000000000004</v>
      </c>
      <c r="I1750">
        <v>0.68879038974906615</v>
      </c>
      <c r="J1750">
        <v>43.622500000000002</v>
      </c>
      <c r="K1750">
        <f t="shared" si="2000"/>
        <v>41.095828999999995</v>
      </c>
      <c r="L1750">
        <f t="shared" si="2008"/>
        <v>53.126340319499569</v>
      </c>
      <c r="M1750">
        <f t="shared" si="2001"/>
        <v>43.61588073890281</v>
      </c>
      <c r="N1750">
        <v>0.68879038974906615</v>
      </c>
      <c r="O1750">
        <f t="shared" si="2002"/>
        <v>5.2065456444567872E-2</v>
      </c>
      <c r="P1750">
        <v>0.68879038974906615</v>
      </c>
      <c r="R1750">
        <f t="shared" ref="R1750:S1750" si="2027">O1870</f>
        <v>5.6191427010803346E-2</v>
      </c>
      <c r="S1750">
        <f t="shared" si="2027"/>
        <v>0.75085568606513642</v>
      </c>
      <c r="T1750">
        <f t="shared" si="2004"/>
        <v>13.362459827204194</v>
      </c>
      <c r="V1750">
        <f t="shared" si="2005"/>
        <v>43.814714949150066</v>
      </c>
      <c r="W1750">
        <f t="shared" si="2006"/>
        <v>6.0511039317277096E-2</v>
      </c>
      <c r="X1750">
        <f t="shared" si="1998"/>
        <v>-1.2181653877074319</v>
      </c>
      <c r="Y1750">
        <f t="shared" si="1999"/>
        <v>-9.0704789773830327E-2</v>
      </c>
      <c r="Z1750">
        <f t="shared" si="2007"/>
        <v>1.0344188314428258</v>
      </c>
    </row>
    <row r="1751" spans="1:26" x14ac:dyDescent="0.2">
      <c r="A1751" s="1">
        <v>1749</v>
      </c>
      <c r="B1751">
        <v>2.4458329999999999</v>
      </c>
      <c r="C1751">
        <v>1</v>
      </c>
      <c r="D1751">
        <v>2.3405999999999998</v>
      </c>
      <c r="E1751">
        <v>2.344818866037969</v>
      </c>
      <c r="F1751">
        <v>5.48</v>
      </c>
      <c r="G1751">
        <v>1.874E-2</v>
      </c>
      <c r="H1751">
        <v>0.66659999999999997</v>
      </c>
      <c r="I1751">
        <v>0.689311906033101</v>
      </c>
      <c r="J1751">
        <v>43.624200000000002</v>
      </c>
      <c r="K1751">
        <f t="shared" si="2000"/>
        <v>41.096059999999994</v>
      </c>
      <c r="L1751">
        <f t="shared" si="2008"/>
        <v>53.122908874109037</v>
      </c>
      <c r="M1751">
        <f t="shared" si="2001"/>
        <v>43.617607463854355</v>
      </c>
      <c r="N1751">
        <v>0.689311906033101</v>
      </c>
      <c r="O1751">
        <f t="shared" si="2002"/>
        <v>5.2102983084013774E-2</v>
      </c>
      <c r="P1751">
        <v>0.689311906033101</v>
      </c>
      <c r="R1751">
        <f t="shared" ref="R1751:S1751" si="2028">O1871</f>
        <v>5.6231192023724917E-2</v>
      </c>
      <c r="S1751">
        <f t="shared" si="2028"/>
        <v>0.75135904965296385</v>
      </c>
      <c r="T1751">
        <f t="shared" si="2004"/>
        <v>13.361961975409526</v>
      </c>
      <c r="V1751">
        <f t="shared" si="2005"/>
        <v>43.816391786808708</v>
      </c>
      <c r="W1751">
        <f t="shared" si="2006"/>
        <v>6.0541239814832358E-2</v>
      </c>
      <c r="X1751">
        <f t="shared" si="1998"/>
        <v>-1.217948689437806</v>
      </c>
      <c r="Y1751">
        <f t="shared" si="1999"/>
        <v>-9.0451395264865078E-2</v>
      </c>
      <c r="Z1751">
        <f t="shared" si="2007"/>
        <v>1.0335303709630523</v>
      </c>
    </row>
    <row r="1752" spans="1:26" x14ac:dyDescent="0.2">
      <c r="A1752" s="1">
        <v>1750</v>
      </c>
      <c r="B1752">
        <v>2.447222</v>
      </c>
      <c r="C1752">
        <v>1</v>
      </c>
      <c r="D1752">
        <v>2.3500999999999999</v>
      </c>
      <c r="E1752">
        <v>2.3458200249777712</v>
      </c>
      <c r="F1752">
        <v>5.52</v>
      </c>
      <c r="G1752">
        <v>1.8970999999999998E-2</v>
      </c>
      <c r="H1752">
        <v>0.66869999999999996</v>
      </c>
      <c r="I1752">
        <v>0.68983342231713851</v>
      </c>
      <c r="J1752">
        <v>43.625700000000002</v>
      </c>
      <c r="K1752">
        <f t="shared" si="2000"/>
        <v>41.095828999999995</v>
      </c>
      <c r="L1752">
        <f t="shared" si="2008"/>
        <v>53.119477428718504</v>
      </c>
      <c r="M1752">
        <f t="shared" si="2001"/>
        <v>43.619057834400095</v>
      </c>
      <c r="N1752">
        <v>0.68983342231713851</v>
      </c>
      <c r="O1752">
        <f t="shared" si="2002"/>
        <v>5.2134501461117408E-2</v>
      </c>
      <c r="P1752">
        <v>0.68983342231713851</v>
      </c>
      <c r="R1752">
        <f t="shared" ref="R1752:S1752" si="2029">O1872</f>
        <v>5.6258903368112054E-2</v>
      </c>
      <c r="S1752">
        <f t="shared" si="2029"/>
        <v>0.75186225306994181</v>
      </c>
      <c r="T1752">
        <f t="shared" si="2004"/>
        <v>13.364324721197866</v>
      </c>
      <c r="V1752">
        <f t="shared" si="2005"/>
        <v>43.8179213674252</v>
      </c>
      <c r="W1752">
        <f t="shared" si="2006"/>
        <v>6.0574692202382333E-2</v>
      </c>
      <c r="X1752">
        <f t="shared" si="1998"/>
        <v>-1.2177087839613439</v>
      </c>
      <c r="Y1752">
        <f t="shared" si="1999"/>
        <v>-9.0198319752236689E-2</v>
      </c>
      <c r="Z1752">
        <f t="shared" si="2007"/>
        <v>1.0336324263717198</v>
      </c>
    </row>
    <row r="1753" spans="1:26" x14ac:dyDescent="0.2">
      <c r="A1753" s="1">
        <v>1751</v>
      </c>
      <c r="B1753">
        <v>2.4486110000000001</v>
      </c>
      <c r="C1753">
        <v>1</v>
      </c>
      <c r="D1753">
        <v>2.3405999999999998</v>
      </c>
      <c r="E1753">
        <v>2.3468755368093661</v>
      </c>
      <c r="F1753">
        <v>5.48</v>
      </c>
      <c r="G1753">
        <v>1.874E-2</v>
      </c>
      <c r="H1753">
        <v>0.67</v>
      </c>
      <c r="I1753">
        <v>0.69035536572343836</v>
      </c>
      <c r="J1753">
        <v>43.627400000000002</v>
      </c>
      <c r="K1753">
        <f t="shared" si="2000"/>
        <v>41.096059999999994</v>
      </c>
      <c r="L1753">
        <f t="shared" si="2008"/>
        <v>53.116045983327972</v>
      </c>
      <c r="M1753">
        <f t="shared" si="2001"/>
        <v>43.620784793063073</v>
      </c>
      <c r="N1753">
        <v>0.69035536572343836</v>
      </c>
      <c r="O1753">
        <f t="shared" si="2002"/>
        <v>5.2172027712463077E-2</v>
      </c>
      <c r="P1753">
        <v>0.69035536572343836</v>
      </c>
      <c r="R1753">
        <f t="shared" ref="R1753:S1753" si="2030">O1873</f>
        <v>5.6300867969247888E-2</v>
      </c>
      <c r="S1753">
        <f t="shared" si="2030"/>
        <v>0.7523651895355048</v>
      </c>
      <c r="T1753">
        <f t="shared" si="2004"/>
        <v>13.363296458350419</v>
      </c>
      <c r="V1753">
        <f t="shared" si="2005"/>
        <v>43.819524752556624</v>
      </c>
      <c r="W1753">
        <f t="shared" si="2006"/>
        <v>6.0605955935845751E-2</v>
      </c>
      <c r="X1753">
        <f t="shared" si="1998"/>
        <v>-1.21748469426655</v>
      </c>
      <c r="Y1753">
        <f t="shared" si="1999"/>
        <v>-8.9945733901440256E-2</v>
      </c>
      <c r="Z1753">
        <f t="shared" si="2007"/>
        <v>1.0331600221999482</v>
      </c>
    </row>
    <row r="1754" spans="1:26" x14ac:dyDescent="0.2">
      <c r="A1754" s="1">
        <v>1752</v>
      </c>
      <c r="B1754">
        <v>2.4500000000000002</v>
      </c>
      <c r="C1754">
        <v>1</v>
      </c>
      <c r="D1754">
        <v>2.3437999999999999</v>
      </c>
      <c r="E1754">
        <v>2.347806845356081</v>
      </c>
      <c r="F1754">
        <v>5.49</v>
      </c>
      <c r="G1754">
        <v>1.8817E-2</v>
      </c>
      <c r="H1754">
        <v>0.67159999999999997</v>
      </c>
      <c r="I1754">
        <v>0.6908771489588893</v>
      </c>
      <c r="J1754">
        <v>43.628999999999998</v>
      </c>
      <c r="K1754">
        <f t="shared" si="2000"/>
        <v>41.095982999999997</v>
      </c>
      <c r="L1754">
        <f t="shared" si="2008"/>
        <v>53.112614537937439</v>
      </c>
      <c r="M1754">
        <f t="shared" si="2001"/>
        <v>43.622327551846638</v>
      </c>
      <c r="N1754">
        <v>0.6908771489588893</v>
      </c>
      <c r="O1754">
        <f t="shared" si="2002"/>
        <v>5.2205548847432705E-2</v>
      </c>
      <c r="P1754">
        <v>0.6908771489588893</v>
      </c>
      <c r="R1754">
        <f t="shared" ref="R1754:S1754" si="2031">O1874</f>
        <v>5.6340631979266094E-2</v>
      </c>
      <c r="S1754">
        <f t="shared" si="2031"/>
        <v>0.7528677522690872</v>
      </c>
      <c r="T1754">
        <f t="shared" si="2004"/>
        <v>13.362785006496731</v>
      </c>
      <c r="V1754">
        <f t="shared" si="2005"/>
        <v>43.821445775197169</v>
      </c>
      <c r="W1754">
        <f t="shared" si="2006"/>
        <v>6.0642109351520937E-2</v>
      </c>
      <c r="X1754">
        <f t="shared" si="1998"/>
        <v>-1.2172257007831027</v>
      </c>
      <c r="Y1754">
        <f t="shared" si="1999"/>
        <v>-8.9693323375528211E-2</v>
      </c>
      <c r="Z1754">
        <f t="shared" si="2007"/>
        <v>1.0327612100380152</v>
      </c>
    </row>
    <row r="1755" spans="1:26" x14ac:dyDescent="0.2">
      <c r="A1755" s="1">
        <v>1753</v>
      </c>
      <c r="B1755">
        <v>2.4513889999999998</v>
      </c>
      <c r="C1755">
        <v>1</v>
      </c>
      <c r="D1755">
        <v>2.339</v>
      </c>
      <c r="E1755">
        <v>2.3488733640866428</v>
      </c>
      <c r="F1755">
        <v>5.47</v>
      </c>
      <c r="G1755">
        <v>1.8702E-2</v>
      </c>
      <c r="H1755">
        <v>0.67269999999999996</v>
      </c>
      <c r="I1755">
        <v>0.69139839829151029</v>
      </c>
      <c r="J1755">
        <v>43.630600000000001</v>
      </c>
      <c r="K1755">
        <f t="shared" si="2000"/>
        <v>41.096097999999998</v>
      </c>
      <c r="L1755">
        <f t="shared" si="2008"/>
        <v>53.109183092546907</v>
      </c>
      <c r="M1755">
        <f t="shared" si="2001"/>
        <v>43.623985325862307</v>
      </c>
      <c r="N1755">
        <v>0.69139839829151029</v>
      </c>
      <c r="O1755">
        <f t="shared" si="2002"/>
        <v>5.2241566396072046E-2</v>
      </c>
      <c r="P1755">
        <v>0.69139839829151029</v>
      </c>
      <c r="R1755">
        <f t="shared" ref="R1755:S1755" si="2032">O1875</f>
        <v>5.6367249039879358E-2</v>
      </c>
      <c r="S1755">
        <f t="shared" si="2032"/>
        <v>0.75337058195408513</v>
      </c>
      <c r="T1755">
        <f t="shared" si="2004"/>
        <v>13.365395593832897</v>
      </c>
      <c r="V1755">
        <f t="shared" si="2005"/>
        <v>43.822585094288705</v>
      </c>
      <c r="W1755">
        <f t="shared" si="2006"/>
        <v>6.0675011790727991E-2</v>
      </c>
      <c r="X1755">
        <f t="shared" si="1998"/>
        <v>-1.2169901306013411</v>
      </c>
      <c r="Y1755">
        <f t="shared" si="1999"/>
        <v>-8.9441002485215748E-2</v>
      </c>
      <c r="Z1755">
        <f t="shared" si="2007"/>
        <v>1.0334349321379972</v>
      </c>
    </row>
    <row r="1756" spans="1:26" x14ac:dyDescent="0.2">
      <c r="A1756" s="1">
        <v>1754</v>
      </c>
      <c r="B1756">
        <v>2.4527779999999999</v>
      </c>
      <c r="C1756">
        <v>1</v>
      </c>
      <c r="D1756">
        <v>2.3342000000000001</v>
      </c>
      <c r="E1756">
        <v>2.3499189127915421</v>
      </c>
      <c r="F1756">
        <v>5.45</v>
      </c>
      <c r="G1756">
        <v>1.8586999999999999E-2</v>
      </c>
      <c r="H1756">
        <v>0.67330000000000001</v>
      </c>
      <c r="I1756">
        <v>0.69191943406300094</v>
      </c>
      <c r="J1756">
        <v>43.632300000000001</v>
      </c>
      <c r="K1756">
        <f t="shared" si="2000"/>
        <v>41.096212999999999</v>
      </c>
      <c r="L1756">
        <f t="shared" si="2008"/>
        <v>53.105751647156374</v>
      </c>
      <c r="M1756">
        <f t="shared" si="2001"/>
        <v>43.625643216604132</v>
      </c>
      <c r="N1756">
        <v>0.69191943406300094</v>
      </c>
      <c r="O1756">
        <f t="shared" si="2002"/>
        <v>5.2277583743134577E-2</v>
      </c>
      <c r="P1756">
        <v>0.69191943406300094</v>
      </c>
      <c r="R1756">
        <f t="shared" ref="R1756:S1756" si="2033">O1876</f>
        <v>5.6403361528110645E-2</v>
      </c>
      <c r="S1756">
        <f t="shared" si="2033"/>
        <v>0.75387287773625145</v>
      </c>
      <c r="T1756">
        <f t="shared" si="2004"/>
        <v>13.365743766185492</v>
      </c>
      <c r="V1756">
        <f t="shared" si="2005"/>
        <v>43.824188830316842</v>
      </c>
      <c r="W1756">
        <f t="shared" si="2006"/>
        <v>6.0709002223506683E-2</v>
      </c>
      <c r="X1756">
        <f t="shared" si="1998"/>
        <v>-1.2167469048701933</v>
      </c>
      <c r="Y1756">
        <f t="shared" si="1999"/>
        <v>-8.9188685740107521E-2</v>
      </c>
      <c r="Z1756">
        <f t="shared" si="2007"/>
        <v>1.0330965443889584</v>
      </c>
    </row>
    <row r="1757" spans="1:26" x14ac:dyDescent="0.2">
      <c r="A1757" s="1">
        <v>1755</v>
      </c>
      <c r="B1757">
        <v>2.454167</v>
      </c>
      <c r="C1757">
        <v>1</v>
      </c>
      <c r="D1757">
        <v>2.3342000000000001</v>
      </c>
      <c r="E1757">
        <v>2.3509687103303278</v>
      </c>
      <c r="F1757">
        <v>5.45</v>
      </c>
      <c r="G1757">
        <v>1.8586999999999999E-2</v>
      </c>
      <c r="H1757">
        <v>0.67410000000000003</v>
      </c>
      <c r="I1757">
        <v>0.69244020288307473</v>
      </c>
      <c r="J1757">
        <v>43.633899999999997</v>
      </c>
      <c r="K1757">
        <f t="shared" si="2000"/>
        <v>41.096212999999999</v>
      </c>
      <c r="L1757">
        <f t="shared" si="2008"/>
        <v>53.102320201765842</v>
      </c>
      <c r="M1757">
        <f t="shared" si="2001"/>
        <v>43.627232402839169</v>
      </c>
      <c r="N1757">
        <v>0.69244020288307473</v>
      </c>
      <c r="O1757">
        <f t="shared" si="2002"/>
        <v>5.2312105928833744E-2</v>
      </c>
      <c r="P1757">
        <v>0.69244020288307473</v>
      </c>
      <c r="R1757">
        <f t="shared" ref="R1757:S1757" si="2034">O1877</f>
        <v>5.6436300268309897E-2</v>
      </c>
      <c r="S1757">
        <f t="shared" si="2034"/>
        <v>0.75437506673785348</v>
      </c>
      <c r="T1757">
        <f t="shared" si="2004"/>
        <v>13.366841255564196</v>
      </c>
      <c r="V1757">
        <f t="shared" si="2005"/>
        <v>43.825669265639966</v>
      </c>
      <c r="W1757">
        <f t="shared" si="2006"/>
        <v>6.0741867349830302E-2</v>
      </c>
      <c r="X1757">
        <f t="shared" si="1998"/>
        <v>-1.2165118609646546</v>
      </c>
      <c r="Y1757">
        <f t="shared" si="1999"/>
        <v>-8.8936401674667487E-2</v>
      </c>
      <c r="Z1757">
        <f t="shared" si="2007"/>
        <v>1.0327929374430882</v>
      </c>
    </row>
    <row r="1758" spans="1:26" x14ac:dyDescent="0.2">
      <c r="A1758" s="1">
        <v>1756</v>
      </c>
      <c r="B1758">
        <v>2.4555560000000001</v>
      </c>
      <c r="C1758">
        <v>1</v>
      </c>
      <c r="D1758">
        <v>2.3469000000000002</v>
      </c>
      <c r="E1758">
        <v>2.351890799993007</v>
      </c>
      <c r="F1758">
        <v>5.51</v>
      </c>
      <c r="G1758">
        <v>1.8894000000000001E-2</v>
      </c>
      <c r="H1758">
        <v>0.67559999999999998</v>
      </c>
      <c r="I1758">
        <v>0.6929620928990915</v>
      </c>
      <c r="J1758">
        <v>43.635300000000001</v>
      </c>
      <c r="K1758">
        <f t="shared" si="2000"/>
        <v>41.095905999999992</v>
      </c>
      <c r="L1758">
        <f t="shared" si="2008"/>
        <v>53.09888875637531</v>
      </c>
      <c r="M1758">
        <f t="shared" si="2001"/>
        <v>43.628637979720779</v>
      </c>
      <c r="N1758">
        <v>0.6929620928990915</v>
      </c>
      <c r="O1758">
        <f t="shared" si="2002"/>
        <v>5.2342637438790723E-2</v>
      </c>
      <c r="P1758">
        <v>0.6929620928990915</v>
      </c>
      <c r="R1758">
        <f t="shared" ref="R1758:S1758" si="2035">O1878</f>
        <v>5.6470825882525139E-2</v>
      </c>
      <c r="S1758">
        <f t="shared" si="2035"/>
        <v>0.75487666844634271</v>
      </c>
      <c r="T1758">
        <f t="shared" si="2004"/>
        <v>13.367551415251018</v>
      </c>
      <c r="V1758">
        <f t="shared" si="2005"/>
        <v>43.827396654541865</v>
      </c>
      <c r="W1758">
        <f t="shared" si="2006"/>
        <v>6.0772569416763851E-2</v>
      </c>
      <c r="X1758">
        <f t="shared" si="1998"/>
        <v>-1.2162924016330592</v>
      </c>
      <c r="Y1758">
        <f t="shared" si="1999"/>
        <v>-8.8684264077355301E-2</v>
      </c>
      <c r="Z1758">
        <f t="shared" si="2007"/>
        <v>1.0332065605936132</v>
      </c>
    </row>
    <row r="1759" spans="1:26" x14ac:dyDescent="0.2">
      <c r="A1759" s="1">
        <v>1757</v>
      </c>
      <c r="B1759">
        <v>2.4572219999999998</v>
      </c>
      <c r="C1759">
        <v>1</v>
      </c>
      <c r="D1759">
        <v>2.3309000000000002</v>
      </c>
      <c r="E1759">
        <v>2.3528881847303511</v>
      </c>
      <c r="F1759">
        <v>5.43</v>
      </c>
      <c r="G1759">
        <v>1.8509999999999999E-2</v>
      </c>
      <c r="H1759">
        <v>0.67600000000000005</v>
      </c>
      <c r="I1759">
        <v>0.69348424986652479</v>
      </c>
      <c r="J1759">
        <v>43.6374</v>
      </c>
      <c r="K1759">
        <f t="shared" si="2000"/>
        <v>41.096289999999996</v>
      </c>
      <c r="L1759">
        <f t="shared" si="2008"/>
        <v>53.094772998261107</v>
      </c>
      <c r="M1759">
        <f t="shared" si="2001"/>
        <v>43.630774185825558</v>
      </c>
      <c r="N1759">
        <v>0.69348424986652479</v>
      </c>
      <c r="O1759">
        <f t="shared" si="2002"/>
        <v>5.2389035685920619E-2</v>
      </c>
      <c r="P1759">
        <v>0.69348424986652479</v>
      </c>
      <c r="R1759">
        <f t="shared" ref="R1759:S1759" si="2036">O1879</f>
        <v>5.6512187842940424E-2</v>
      </c>
      <c r="S1759">
        <f t="shared" si="2036"/>
        <v>0.75537746930058758</v>
      </c>
      <c r="T1759">
        <f t="shared" si="2004"/>
        <v>13.366629361438717</v>
      </c>
      <c r="V1759">
        <f t="shared" si="2005"/>
        <v>43.828727583685342</v>
      </c>
      <c r="W1759">
        <f t="shared" si="2006"/>
        <v>6.0804359540416693E-2</v>
      </c>
      <c r="X1759">
        <f t="shared" si="1998"/>
        <v>-1.216065281640565</v>
      </c>
      <c r="Y1759">
        <f t="shared" si="1999"/>
        <v>-8.8432471743320112E-2</v>
      </c>
      <c r="Z1759">
        <f t="shared" si="2007"/>
        <v>1.0336797187840228</v>
      </c>
    </row>
    <row r="1760" spans="1:26" x14ac:dyDescent="0.2">
      <c r="A1760" s="1">
        <v>1758</v>
      </c>
      <c r="B1760">
        <v>2.4586109999999999</v>
      </c>
      <c r="C1760">
        <v>1</v>
      </c>
      <c r="D1760">
        <v>2.3500999999999999</v>
      </c>
      <c r="E1760">
        <v>2.3538311979401181</v>
      </c>
      <c r="F1760">
        <v>5.52</v>
      </c>
      <c r="G1760">
        <v>1.8970999999999998E-2</v>
      </c>
      <c r="H1760">
        <v>0.67749999999999999</v>
      </c>
      <c r="I1760">
        <v>0.69400678056593756</v>
      </c>
      <c r="J1760">
        <v>43.6387</v>
      </c>
      <c r="K1760">
        <f t="shared" si="2000"/>
        <v>41.095828999999995</v>
      </c>
      <c r="L1760">
        <f t="shared" si="2008"/>
        <v>53.091341552870574</v>
      </c>
      <c r="M1760">
        <f t="shared" si="2001"/>
        <v>43.632087851000321</v>
      </c>
      <c r="N1760">
        <v>0.69400678056593756</v>
      </c>
      <c r="O1760">
        <f t="shared" si="2002"/>
        <v>5.2417566145597311E-2</v>
      </c>
      <c r="P1760">
        <v>0.69400678056593756</v>
      </c>
      <c r="R1760">
        <f t="shared" ref="R1760:S1760" si="2037">O1880</f>
        <v>5.6536717059432536E-2</v>
      </c>
      <c r="S1760">
        <f t="shared" si="2037"/>
        <v>0.75587725573945641</v>
      </c>
      <c r="T1760">
        <f t="shared" si="2004"/>
        <v>13.369670102083624</v>
      </c>
      <c r="V1760">
        <f t="shared" si="2005"/>
        <v>43.830529501205184</v>
      </c>
      <c r="W1760">
        <f t="shared" si="2006"/>
        <v>6.0847626569814982E-2</v>
      </c>
      <c r="X1760">
        <f t="shared" si="1998"/>
        <v>-1.2157563572487955</v>
      </c>
      <c r="Y1760">
        <f t="shared" si="1999"/>
        <v>-8.8180740085785955E-2</v>
      </c>
      <c r="Z1760">
        <f t="shared" si="2007"/>
        <v>1.0353349770991358</v>
      </c>
    </row>
    <row r="1761" spans="1:26" x14ac:dyDescent="0.2">
      <c r="A1761" s="1">
        <v>1759</v>
      </c>
      <c r="B1761">
        <v>2.46</v>
      </c>
      <c r="C1761">
        <v>1</v>
      </c>
      <c r="D1761">
        <v>2.3500999999999999</v>
      </c>
      <c r="E1761">
        <v>2.3549099676699021</v>
      </c>
      <c r="F1761">
        <v>5.52</v>
      </c>
      <c r="G1761">
        <v>1.8970999999999998E-2</v>
      </c>
      <c r="H1761">
        <v>0.67820000000000003</v>
      </c>
      <c r="I1761">
        <v>0.69452984516817873</v>
      </c>
      <c r="J1761">
        <v>43.640300000000003</v>
      </c>
      <c r="K1761">
        <f t="shared" si="2000"/>
        <v>41.095828999999995</v>
      </c>
      <c r="L1761">
        <f t="shared" si="2008"/>
        <v>53.087910107480042</v>
      </c>
      <c r="M1761">
        <f t="shared" si="2001"/>
        <v>43.633677521660616</v>
      </c>
      <c r="N1761">
        <v>0.69452984516817873</v>
      </c>
      <c r="O1761">
        <f t="shared" si="2002"/>
        <v>5.2452088653872284E-2</v>
      </c>
      <c r="P1761">
        <v>0.69452984516817873</v>
      </c>
      <c r="R1761">
        <f t="shared" ref="R1761:S1761" si="2038">O1881</f>
        <v>5.6571242879498135E-2</v>
      </c>
      <c r="S1761">
        <f t="shared" si="2038"/>
        <v>0.75637629471436318</v>
      </c>
      <c r="T1761">
        <f t="shared" si="2004"/>
        <v>13.370331925100411</v>
      </c>
      <c r="V1761">
        <f t="shared" si="2005"/>
        <v>43.831837249482952</v>
      </c>
      <c r="W1761">
        <f t="shared" si="2006"/>
        <v>6.0875604257335798E-2</v>
      </c>
      <c r="X1761">
        <f t="shared" si="1998"/>
        <v>-1.2155567149054547</v>
      </c>
      <c r="Y1761">
        <f t="shared" si="1999"/>
        <v>-8.7929097474503226E-2</v>
      </c>
      <c r="Z1761">
        <f t="shared" si="2007"/>
        <v>1.0354841302570443</v>
      </c>
    </row>
    <row r="1762" spans="1:26" x14ac:dyDescent="0.2">
      <c r="A1762" s="1">
        <v>1760</v>
      </c>
      <c r="B1762">
        <v>2.461389</v>
      </c>
      <c r="C1762">
        <v>1</v>
      </c>
      <c r="D1762">
        <v>2.339</v>
      </c>
      <c r="E1762">
        <v>2.3559534945034359</v>
      </c>
      <c r="F1762">
        <v>5.47</v>
      </c>
      <c r="G1762">
        <v>1.8702E-2</v>
      </c>
      <c r="H1762">
        <v>0.67900000000000005</v>
      </c>
      <c r="I1762">
        <v>0.69505333689268578</v>
      </c>
      <c r="J1762">
        <v>43.642099999999999</v>
      </c>
      <c r="K1762">
        <f t="shared" si="2000"/>
        <v>41.096097999999998</v>
      </c>
      <c r="L1762">
        <f t="shared" si="2008"/>
        <v>53.084478662089509</v>
      </c>
      <c r="M1762">
        <f t="shared" si="2001"/>
        <v>43.63542829796922</v>
      </c>
      <c r="N1762">
        <v>0.69505333689268578</v>
      </c>
      <c r="O1762">
        <f t="shared" si="2002"/>
        <v>5.2490106945411077E-2</v>
      </c>
      <c r="P1762">
        <v>0.69505333689268578</v>
      </c>
      <c r="R1762">
        <f t="shared" ref="R1762:S1762" si="2039">O1882</f>
        <v>5.6603111993656474E-2</v>
      </c>
      <c r="S1762">
        <f t="shared" si="2039"/>
        <v>0.75687474639615471</v>
      </c>
      <c r="T1762">
        <f t="shared" si="2004"/>
        <v>13.371610141876614</v>
      </c>
      <c r="V1762">
        <f t="shared" si="2005"/>
        <v>43.833466251992348</v>
      </c>
      <c r="W1762">
        <f t="shared" si="2006"/>
        <v>6.0906844856056984E-2</v>
      </c>
      <c r="X1762">
        <f t="shared" si="1998"/>
        <v>-1.2153338975777961</v>
      </c>
      <c r="Y1762">
        <f t="shared" si="1999"/>
        <v>-8.7677657336166545E-2</v>
      </c>
      <c r="Z1762">
        <f t="shared" si="2007"/>
        <v>1.0357327154623204</v>
      </c>
    </row>
    <row r="1763" spans="1:26" x14ac:dyDescent="0.2">
      <c r="A1763" s="1">
        <v>1761</v>
      </c>
      <c r="B1763">
        <v>2.4627780000000001</v>
      </c>
      <c r="C1763">
        <v>1</v>
      </c>
      <c r="D1763">
        <v>2.3469000000000002</v>
      </c>
      <c r="E1763">
        <v>2.35704585395741</v>
      </c>
      <c r="F1763">
        <v>5.51</v>
      </c>
      <c r="G1763">
        <v>1.8894000000000001E-2</v>
      </c>
      <c r="H1763">
        <v>0.68010000000000004</v>
      </c>
      <c r="I1763">
        <v>0.69557672183662622</v>
      </c>
      <c r="J1763">
        <v>43.643500000000003</v>
      </c>
      <c r="K1763">
        <f t="shared" si="2000"/>
        <v>41.095905999999992</v>
      </c>
      <c r="L1763">
        <f t="shared" si="2008"/>
        <v>53.081047216698977</v>
      </c>
      <c r="M1763">
        <f t="shared" si="2001"/>
        <v>43.636903293568309</v>
      </c>
      <c r="N1763">
        <v>0.69557672183662622</v>
      </c>
      <c r="O1763">
        <f t="shared" si="2002"/>
        <v>5.2522134262128463E-2</v>
      </c>
      <c r="P1763">
        <v>0.69557672183662622</v>
      </c>
      <c r="R1763">
        <f t="shared" ref="R1763:S1763" si="2040">O1883</f>
        <v>5.6640294519629264E-2</v>
      </c>
      <c r="S1763">
        <f t="shared" si="2040"/>
        <v>0.75737229044313981</v>
      </c>
      <c r="T1763">
        <f t="shared" si="2004"/>
        <v>13.371616388411695</v>
      </c>
      <c r="V1763">
        <f t="shared" si="2005"/>
        <v>43.835269125704151</v>
      </c>
      <c r="W1763">
        <f t="shared" si="2006"/>
        <v>6.0939173183408503E-2</v>
      </c>
      <c r="X1763">
        <f t="shared" si="1998"/>
        <v>-1.2151034425373559</v>
      </c>
      <c r="Y1763">
        <f t="shared" si="1999"/>
        <v>-8.7426532834939355E-2</v>
      </c>
      <c r="Z1763">
        <f t="shared" si="2007"/>
        <v>1.0367695426180572</v>
      </c>
    </row>
    <row r="1764" spans="1:26" x14ac:dyDescent="0.2">
      <c r="A1764" s="1">
        <v>1762</v>
      </c>
      <c r="B1764">
        <v>2.4641670000000002</v>
      </c>
      <c r="C1764">
        <v>1</v>
      </c>
      <c r="D1764">
        <v>2.3517000000000001</v>
      </c>
      <c r="E1764">
        <v>2.3581643162331751</v>
      </c>
      <c r="F1764">
        <v>5.53</v>
      </c>
      <c r="G1764">
        <v>1.9009000000000002E-2</v>
      </c>
      <c r="H1764">
        <v>0.68149999999999999</v>
      </c>
      <c r="I1764">
        <v>0.69609989321943444</v>
      </c>
      <c r="J1764">
        <v>43.645099999999999</v>
      </c>
      <c r="K1764">
        <f t="shared" si="2000"/>
        <v>41.095790999999998</v>
      </c>
      <c r="L1764">
        <f t="shared" si="2008"/>
        <v>53.077615771308444</v>
      </c>
      <c r="M1764">
        <f t="shared" si="2001"/>
        <v>43.638424486221879</v>
      </c>
      <c r="N1764">
        <v>0.69609989321943444</v>
      </c>
      <c r="O1764">
        <f t="shared" si="2002"/>
        <v>5.2555162410732582E-2</v>
      </c>
      <c r="P1764">
        <v>0.69609989321943444</v>
      </c>
      <c r="R1764">
        <f t="shared" ref="R1764:S1764" si="2041">O1884</f>
        <v>5.6668941140100036E-2</v>
      </c>
      <c r="S1764">
        <f t="shared" si="2041"/>
        <v>0.75786935397757571</v>
      </c>
      <c r="T1764">
        <f t="shared" si="2004"/>
        <v>13.373628282623631</v>
      </c>
      <c r="V1764">
        <f t="shared" si="2005"/>
        <v>43.836774939565707</v>
      </c>
      <c r="W1764">
        <f t="shared" si="2006"/>
        <v>6.0983563841894982E-2</v>
      </c>
      <c r="X1764">
        <f t="shared" si="1998"/>
        <v>-1.2147871993270909</v>
      </c>
      <c r="Y1764">
        <f t="shared" si="1999"/>
        <v>-8.717589355645966E-2</v>
      </c>
      <c r="Z1764">
        <f t="shared" si="2007"/>
        <v>1.0381408659786751</v>
      </c>
    </row>
    <row r="1765" spans="1:26" x14ac:dyDescent="0.2">
      <c r="A1765" s="1">
        <v>1763</v>
      </c>
      <c r="B1765">
        <v>2.4655559999999999</v>
      </c>
      <c r="C1765">
        <v>1</v>
      </c>
      <c r="D1765">
        <v>2.3469000000000002</v>
      </c>
      <c r="E1765">
        <v>2.3591679372425971</v>
      </c>
      <c r="F1765">
        <v>5.51</v>
      </c>
      <c r="G1765">
        <v>1.8894000000000001E-2</v>
      </c>
      <c r="H1765">
        <v>0.68230000000000002</v>
      </c>
      <c r="I1765">
        <v>0.69662290443139463</v>
      </c>
      <c r="J1765">
        <v>43.646700000000003</v>
      </c>
      <c r="K1765">
        <f t="shared" si="2000"/>
        <v>41.095905999999992</v>
      </c>
      <c r="L1765">
        <f t="shared" si="2008"/>
        <v>53.074184325917912</v>
      </c>
      <c r="M1765">
        <f t="shared" si="2001"/>
        <v>43.640083446632737</v>
      </c>
      <c r="N1765">
        <v>0.69662290443139463</v>
      </c>
      <c r="O1765">
        <f t="shared" si="2002"/>
        <v>5.2591179149310864E-2</v>
      </c>
      <c r="P1765">
        <v>0.69662290443139463</v>
      </c>
      <c r="R1765">
        <f t="shared" ref="R1765:S1765" si="2042">O1885</f>
        <v>5.6707722436637277E-2</v>
      </c>
      <c r="S1765">
        <f t="shared" si="2042"/>
        <v>0.75836663107314484</v>
      </c>
      <c r="T1765">
        <f t="shared" si="2004"/>
        <v>13.373251445965062</v>
      </c>
      <c r="V1765">
        <f t="shared" si="2005"/>
        <v>43.838180808825697</v>
      </c>
      <c r="W1765">
        <f t="shared" si="2006"/>
        <v>6.1014817646026974E-2</v>
      </c>
      <c r="X1765">
        <f t="shared" si="1998"/>
        <v>-1.2145646823591705</v>
      </c>
      <c r="Y1765">
        <f t="shared" si="1999"/>
        <v>-8.6925512143598269E-2</v>
      </c>
      <c r="Z1765">
        <f t="shared" si="2007"/>
        <v>1.0387055012101751</v>
      </c>
    </row>
    <row r="1766" spans="1:26" x14ac:dyDescent="0.2">
      <c r="A1766" s="1">
        <v>1764</v>
      </c>
      <c r="B1766">
        <v>2.4669439999999998</v>
      </c>
      <c r="C1766">
        <v>1</v>
      </c>
      <c r="D1766">
        <v>2.3437999999999999</v>
      </c>
      <c r="E1766">
        <v>2.3602640960453551</v>
      </c>
      <c r="F1766">
        <v>5.49</v>
      </c>
      <c r="G1766">
        <v>1.8817E-2</v>
      </c>
      <c r="H1766">
        <v>0.68310000000000004</v>
      </c>
      <c r="I1766">
        <v>0.69714602242391921</v>
      </c>
      <c r="J1766">
        <v>43.648400000000002</v>
      </c>
      <c r="K1766">
        <f t="shared" si="2000"/>
        <v>41.095982999999997</v>
      </c>
      <c r="L1766">
        <f t="shared" si="2008"/>
        <v>53.070755350970423</v>
      </c>
      <c r="M1766">
        <f t="shared" si="2001"/>
        <v>43.641718636181785</v>
      </c>
      <c r="N1766">
        <v>0.69714602242391921</v>
      </c>
      <c r="O1766">
        <f t="shared" si="2002"/>
        <v>5.2626677132684214E-2</v>
      </c>
      <c r="P1766">
        <v>0.69714602242391921</v>
      </c>
      <c r="R1766">
        <f t="shared" ref="R1766:S1766" si="2043">O1886</f>
        <v>5.6735866108653436E-2</v>
      </c>
      <c r="S1766">
        <f t="shared" si="2043"/>
        <v>0.7588631607047519</v>
      </c>
      <c r="T1766">
        <f t="shared" si="2004"/>
        <v>13.375369281425476</v>
      </c>
      <c r="V1766">
        <f t="shared" si="2005"/>
        <v>43.840305189886955</v>
      </c>
      <c r="W1766">
        <f t="shared" si="2006"/>
        <v>6.1046034191574595E-2</v>
      </c>
      <c r="X1766">
        <f t="shared" si="1998"/>
        <v>-1.2143425444080276</v>
      </c>
      <c r="Y1766">
        <f t="shared" si="1999"/>
        <v>-8.6675501469229324E-2</v>
      </c>
      <c r="Z1766">
        <f t="shared" si="2007"/>
        <v>1.0396643602967657</v>
      </c>
    </row>
    <row r="1767" spans="1:26" x14ac:dyDescent="0.2">
      <c r="A1767" s="1">
        <v>1765</v>
      </c>
      <c r="B1767">
        <v>2.4683329999999999</v>
      </c>
      <c r="C1767">
        <v>1</v>
      </c>
      <c r="D1767">
        <v>2.3342000000000001</v>
      </c>
      <c r="E1767">
        <v>2.36136619238889</v>
      </c>
      <c r="F1767">
        <v>5.45</v>
      </c>
      <c r="G1767">
        <v>1.8586999999999999E-2</v>
      </c>
      <c r="H1767">
        <v>0.68310000000000004</v>
      </c>
      <c r="I1767">
        <v>0.69766988788040596</v>
      </c>
      <c r="J1767">
        <v>43.650100000000002</v>
      </c>
      <c r="K1767">
        <f t="shared" si="2000"/>
        <v>41.096212999999999</v>
      </c>
      <c r="L1767">
        <f t="shared" si="2008"/>
        <v>53.06732390557989</v>
      </c>
      <c r="M1767">
        <f t="shared" si="2001"/>
        <v>43.643446657285388</v>
      </c>
      <c r="N1767">
        <v>0.69766988788040596</v>
      </c>
      <c r="O1767">
        <f t="shared" si="2002"/>
        <v>5.2664187485790832E-2</v>
      </c>
      <c r="P1767">
        <v>0.69766988788040596</v>
      </c>
      <c r="R1767">
        <f t="shared" ref="R1767:S1767" si="2044">O1887</f>
        <v>5.6770921051201191E-2</v>
      </c>
      <c r="S1767">
        <f t="shared" si="2044"/>
        <v>0.75935915643352969</v>
      </c>
      <c r="T1767">
        <f t="shared" si="2004"/>
        <v>13.375847042338284</v>
      </c>
      <c r="V1767">
        <f t="shared" si="2005"/>
        <v>43.841861087025841</v>
      </c>
      <c r="W1767">
        <f t="shared" si="2006"/>
        <v>6.1082749545027189E-2</v>
      </c>
      <c r="X1767">
        <f t="shared" si="1998"/>
        <v>-1.2140814220845573</v>
      </c>
      <c r="Y1767">
        <f t="shared" si="1999"/>
        <v>-8.6425776098715282E-2</v>
      </c>
      <c r="Z1767">
        <f t="shared" si="2007"/>
        <v>1.0409219457328027</v>
      </c>
    </row>
    <row r="1768" spans="1:26" x14ac:dyDescent="0.2">
      <c r="A1768" s="1">
        <v>1766</v>
      </c>
      <c r="B1768">
        <v>2.469722</v>
      </c>
      <c r="C1768">
        <v>1</v>
      </c>
      <c r="D1768">
        <v>2.3580999999999999</v>
      </c>
      <c r="E1768">
        <v>2.3624363141849432</v>
      </c>
      <c r="F1768">
        <v>5.56</v>
      </c>
      <c r="G1768">
        <v>1.9164E-2</v>
      </c>
      <c r="H1768">
        <v>0.68440000000000001</v>
      </c>
      <c r="I1768">
        <v>0.69819423384943946</v>
      </c>
      <c r="J1768">
        <v>43.651299999999999</v>
      </c>
      <c r="K1768">
        <f t="shared" si="2000"/>
        <v>41.095635999999992</v>
      </c>
      <c r="L1768">
        <f t="shared" si="2008"/>
        <v>53.063892460189358</v>
      </c>
      <c r="M1768">
        <f t="shared" si="2001"/>
        <v>43.644691803416613</v>
      </c>
      <c r="N1768">
        <v>0.69819423384943946</v>
      </c>
      <c r="O1768">
        <f t="shared" si="2002"/>
        <v>5.2691214175021137E-2</v>
      </c>
      <c r="P1768">
        <v>0.69819423384943946</v>
      </c>
      <c r="R1768">
        <f t="shared" ref="R1768:S1768" si="2045">O1888</f>
        <v>5.6809714537463786E-2</v>
      </c>
      <c r="S1768">
        <f t="shared" si="2045"/>
        <v>0.75985392418579867</v>
      </c>
      <c r="T1768">
        <f t="shared" si="2004"/>
        <v>13.375422326487923</v>
      </c>
      <c r="V1768">
        <f t="shared" si="2005"/>
        <v>43.843168487230344</v>
      </c>
      <c r="W1768">
        <f t="shared" si="2006"/>
        <v>6.1106830131793806E-2</v>
      </c>
      <c r="X1768">
        <f t="shared" si="1998"/>
        <v>-1.2139102443766578</v>
      </c>
      <c r="Y1768">
        <f t="shared" si="1999"/>
        <v>-8.6176052859721103E-2</v>
      </c>
      <c r="Z1768">
        <f t="shared" si="2007"/>
        <v>1.042452258679391</v>
      </c>
    </row>
    <row r="1769" spans="1:26" x14ac:dyDescent="0.2">
      <c r="A1769" s="1">
        <v>1767</v>
      </c>
      <c r="B1769">
        <v>2.4711110000000001</v>
      </c>
      <c r="C1769">
        <v>1</v>
      </c>
      <c r="D1769">
        <v>2.3454000000000002</v>
      </c>
      <c r="E1769">
        <v>2.3635353473595648</v>
      </c>
      <c r="F1769">
        <v>5.5</v>
      </c>
      <c r="G1769">
        <v>1.8855E-2</v>
      </c>
      <c r="H1769">
        <v>0.6845</v>
      </c>
      <c r="I1769">
        <v>0.69871906033101983</v>
      </c>
      <c r="J1769">
        <v>43.653100000000002</v>
      </c>
      <c r="K1769">
        <f t="shared" si="2000"/>
        <v>41.095944999999993</v>
      </c>
      <c r="L1769">
        <f t="shared" si="2008"/>
        <v>53.060461014798825</v>
      </c>
      <c r="M1769">
        <f t="shared" si="2001"/>
        <v>43.64646734024749</v>
      </c>
      <c r="N1769">
        <v>0.69871906033101983</v>
      </c>
      <c r="O1769">
        <f t="shared" si="2002"/>
        <v>5.2729750664729083E-2</v>
      </c>
      <c r="P1769">
        <v>0.69871906033101983</v>
      </c>
      <c r="R1769">
        <f t="shared" ref="R1769:S1769" si="2046">O1889</f>
        <v>5.6842113567910073E-2</v>
      </c>
      <c r="S1769">
        <f t="shared" si="2046"/>
        <v>0.76034810464495539</v>
      </c>
      <c r="T1769">
        <f t="shared" si="2004"/>
        <v>13.376492479234729</v>
      </c>
      <c r="V1769">
        <f t="shared" si="2005"/>
        <v>43.844922343968292</v>
      </c>
      <c r="W1769">
        <f t="shared" si="2006"/>
        <v>6.1146870480399504E-2</v>
      </c>
      <c r="X1769">
        <f t="shared" si="1998"/>
        <v>-1.2136257654122153</v>
      </c>
      <c r="Y1769">
        <f t="shared" si="1999"/>
        <v>-8.5926614431622084E-2</v>
      </c>
      <c r="Z1769">
        <f t="shared" si="2007"/>
        <v>1.0434783004392503</v>
      </c>
    </row>
    <row r="1770" spans="1:26" x14ac:dyDescent="0.2">
      <c r="A1770" s="1">
        <v>1768</v>
      </c>
      <c r="B1770">
        <v>2.4725000000000001</v>
      </c>
      <c r="C1770">
        <v>1</v>
      </c>
      <c r="D1770">
        <v>2.3437999999999999</v>
      </c>
      <c r="E1770">
        <v>2.364585272696702</v>
      </c>
      <c r="F1770">
        <v>5.49</v>
      </c>
      <c r="G1770">
        <v>1.8817E-2</v>
      </c>
      <c r="H1770">
        <v>0.68440000000000001</v>
      </c>
      <c r="I1770">
        <v>0.69924420715429803</v>
      </c>
      <c r="J1770">
        <v>43.654699999999998</v>
      </c>
      <c r="K1770">
        <f t="shared" si="2000"/>
        <v>41.095982999999997</v>
      </c>
      <c r="L1770">
        <f t="shared" si="2008"/>
        <v>53.057029569408293</v>
      </c>
      <c r="M1770">
        <f t="shared" si="2001"/>
        <v>43.648080797950691</v>
      </c>
      <c r="N1770">
        <v>0.69924420715429803</v>
      </c>
      <c r="O1770">
        <f t="shared" si="2002"/>
        <v>5.2764766648315566E-2</v>
      </c>
      <c r="P1770">
        <v>0.69924420715429803</v>
      </c>
      <c r="R1770">
        <f t="shared" ref="R1770:S1770" si="2047">O1890</f>
        <v>5.6872360185251124E-2</v>
      </c>
      <c r="S1770">
        <f t="shared" si="2047"/>
        <v>0.76084185798184967</v>
      </c>
      <c r="T1770">
        <f t="shared" si="2004"/>
        <v>13.378060194856499</v>
      </c>
      <c r="V1770">
        <f t="shared" si="2005"/>
        <v>43.846404291880518</v>
      </c>
      <c r="W1770">
        <f t="shared" si="2006"/>
        <v>6.1181399162457989E-2</v>
      </c>
      <c r="X1770">
        <f t="shared" si="1998"/>
        <v>-1.2133805953214847</v>
      </c>
      <c r="Y1770">
        <f t="shared" si="1999"/>
        <v>-8.5677375674748812E-2</v>
      </c>
      <c r="Z1770">
        <f t="shared" si="2007"/>
        <v>1.0446788711769903</v>
      </c>
    </row>
    <row r="1771" spans="1:26" x14ac:dyDescent="0.2">
      <c r="A1771" s="1">
        <v>1769</v>
      </c>
      <c r="B1771">
        <v>2.4738889999999998</v>
      </c>
      <c r="C1771">
        <v>1</v>
      </c>
      <c r="D1771">
        <v>2.3485</v>
      </c>
      <c r="E1771">
        <v>2.3657237004576892</v>
      </c>
      <c r="F1771">
        <v>5.52</v>
      </c>
      <c r="G1771">
        <v>1.8932000000000001E-2</v>
      </c>
      <c r="H1771">
        <v>0.68559999999999999</v>
      </c>
      <c r="I1771">
        <v>0.69977015483182048</v>
      </c>
      <c r="J1771">
        <v>43.656300000000002</v>
      </c>
      <c r="K1771">
        <f t="shared" si="2000"/>
        <v>41.095867999999996</v>
      </c>
      <c r="L1771">
        <f t="shared" si="2008"/>
        <v>53.053598124017761</v>
      </c>
      <c r="M1771">
        <f t="shared" si="2001"/>
        <v>43.649602798455319</v>
      </c>
      <c r="N1771">
        <v>0.69977015483182048</v>
      </c>
      <c r="O1771">
        <f t="shared" si="2002"/>
        <v>5.2797795414002625E-2</v>
      </c>
      <c r="P1771">
        <v>0.69977015483182048</v>
      </c>
      <c r="R1771">
        <f t="shared" ref="R1771:S1771" si="2048">O1891</f>
        <v>5.6918061566381864E-2</v>
      </c>
      <c r="S1771">
        <f t="shared" si="2048"/>
        <v>0.76133523758675992</v>
      </c>
      <c r="T1771">
        <f t="shared" si="2004"/>
        <v>13.375986754201687</v>
      </c>
      <c r="V1771">
        <f t="shared" si="2005"/>
        <v>43.848281218870071</v>
      </c>
      <c r="W1771">
        <f t="shared" si="2006"/>
        <v>6.1214278518320599E-2</v>
      </c>
      <c r="X1771">
        <f t="shared" si="1998"/>
        <v>-1.2131472648079613</v>
      </c>
      <c r="Y1771">
        <f t="shared" si="1999"/>
        <v>-8.542864683200832E-2</v>
      </c>
      <c r="Z1771">
        <f t="shared" si="2007"/>
        <v>1.0468150267353147</v>
      </c>
    </row>
    <row r="1772" spans="1:26" x14ac:dyDescent="0.2">
      <c r="A1772" s="1">
        <v>1770</v>
      </c>
      <c r="B1772">
        <v>2.4752779999999999</v>
      </c>
      <c r="C1772">
        <v>1</v>
      </c>
      <c r="D1772">
        <v>2.3643999999999998</v>
      </c>
      <c r="E1772">
        <v>2.3667988093696848</v>
      </c>
      <c r="F1772">
        <v>5.59</v>
      </c>
      <c r="G1772">
        <v>1.9318999999999999E-2</v>
      </c>
      <c r="H1772">
        <v>0.68669999999999998</v>
      </c>
      <c r="I1772">
        <v>0.70029663641217244</v>
      </c>
      <c r="J1772">
        <v>43.657600000000002</v>
      </c>
      <c r="K1772">
        <f t="shared" si="2000"/>
        <v>41.095480999999992</v>
      </c>
      <c r="L1772">
        <f t="shared" si="2008"/>
        <v>53.050166678627228</v>
      </c>
      <c r="M1772">
        <f t="shared" si="2001"/>
        <v>43.650962113811467</v>
      </c>
      <c r="N1772">
        <v>0.70029663641217244</v>
      </c>
      <c r="O1772">
        <f t="shared" si="2002"/>
        <v>5.2827291820031742E-2</v>
      </c>
      <c r="P1772">
        <v>0.70029663641217244</v>
      </c>
      <c r="R1772">
        <f t="shared" ref="R1772:S1772" si="2049">O1892</f>
        <v>5.695153045783314E-2</v>
      </c>
      <c r="S1772">
        <f t="shared" si="2049"/>
        <v>0.76182845702082314</v>
      </c>
      <c r="T1772">
        <f t="shared" si="2004"/>
        <v>13.37678638126995</v>
      </c>
      <c r="V1772">
        <f t="shared" si="2005"/>
        <v>43.849787968560918</v>
      </c>
      <c r="W1772">
        <f t="shared" si="2006"/>
        <v>6.1254304661148291E-2</v>
      </c>
      <c r="X1772">
        <f t="shared" si="1998"/>
        <v>-1.2128633857407005</v>
      </c>
      <c r="Y1772">
        <f t="shared" si="1999"/>
        <v>-8.5180455321106643E-2</v>
      </c>
      <c r="Z1772">
        <f t="shared" si="2007"/>
        <v>1.0491235646991439</v>
      </c>
    </row>
    <row r="1773" spans="1:26" x14ac:dyDescent="0.2">
      <c r="A1773" s="1">
        <v>1771</v>
      </c>
      <c r="B1773">
        <v>2.476667</v>
      </c>
      <c r="C1773">
        <v>1</v>
      </c>
      <c r="D1773">
        <v>2.3706999999999998</v>
      </c>
      <c r="E1773">
        <v>2.3679073744225358</v>
      </c>
      <c r="F1773">
        <v>5.62</v>
      </c>
      <c r="G1773">
        <v>1.9474000000000002E-2</v>
      </c>
      <c r="H1773">
        <v>0.68830000000000002</v>
      </c>
      <c r="I1773">
        <v>0.70082343833422345</v>
      </c>
      <c r="J1773">
        <v>43.659100000000002</v>
      </c>
      <c r="K1773">
        <f t="shared" si="2000"/>
        <v>41.095325999999993</v>
      </c>
      <c r="L1773">
        <f t="shared" si="2008"/>
        <v>53.046735233236696</v>
      </c>
      <c r="M1773">
        <f t="shared" si="2001"/>
        <v>43.65246040044358</v>
      </c>
      <c r="N1773">
        <v>0.70082343833422345</v>
      </c>
      <c r="O1773">
        <f t="shared" si="2002"/>
        <v>5.2859801699061473E-2</v>
      </c>
      <c r="P1773">
        <v>0.70082343833422345</v>
      </c>
      <c r="R1773">
        <f t="shared" ref="R1773:S1773" si="2050">O1893</f>
        <v>5.6979652096949954E-2</v>
      </c>
      <c r="S1773">
        <f t="shared" si="2050"/>
        <v>0.76232124933262191</v>
      </c>
      <c r="T1773">
        <f t="shared" si="2004"/>
        <v>13.378832991741415</v>
      </c>
      <c r="V1773">
        <f t="shared" si="2005"/>
        <v>43.85139370112779</v>
      </c>
      <c r="W1773">
        <f t="shared" si="2006"/>
        <v>6.1290771667421577E-2</v>
      </c>
      <c r="X1773">
        <f t="shared" si="1998"/>
        <v>-1.2126049107282726</v>
      </c>
      <c r="Y1773">
        <f t="shared" si="1999"/>
        <v>-8.4932490152537218E-2</v>
      </c>
      <c r="Z1773">
        <f t="shared" si="2007"/>
        <v>1.0501324715913147</v>
      </c>
    </row>
    <row r="1774" spans="1:26" x14ac:dyDescent="0.2">
      <c r="A1774" s="1">
        <v>1772</v>
      </c>
      <c r="B1774">
        <v>2.478056</v>
      </c>
      <c r="C1774">
        <v>1</v>
      </c>
      <c r="D1774">
        <v>2.3342000000000001</v>
      </c>
      <c r="E1774">
        <v>2.3689811613116971</v>
      </c>
      <c r="F1774">
        <v>5.45</v>
      </c>
      <c r="G1774">
        <v>1.8586999999999999E-2</v>
      </c>
      <c r="H1774">
        <v>0.68769999999999998</v>
      </c>
      <c r="I1774">
        <v>0.7013506139882546</v>
      </c>
      <c r="J1774">
        <v>43.661200000000001</v>
      </c>
      <c r="K1774">
        <f t="shared" si="2000"/>
        <v>41.096212999999999</v>
      </c>
      <c r="L1774">
        <f t="shared" si="2008"/>
        <v>53.043303787846163</v>
      </c>
      <c r="M1774">
        <f t="shared" si="2001"/>
        <v>43.654582477425365</v>
      </c>
      <c r="N1774">
        <v>0.7013506139882546</v>
      </c>
      <c r="O1774">
        <f t="shared" si="2002"/>
        <v>5.2905842785684547E-2</v>
      </c>
      <c r="P1774">
        <v>0.7013506139882546</v>
      </c>
      <c r="R1774">
        <f t="shared" ref="R1774:S1774" si="2051">O1894</f>
        <v>5.701737419800005E-2</v>
      </c>
      <c r="S1774">
        <f t="shared" si="2051"/>
        <v>0.76281356113187426</v>
      </c>
      <c r="T1774">
        <f t="shared" si="2004"/>
        <v>13.37861611239598</v>
      </c>
      <c r="V1774">
        <f t="shared" si="2005"/>
        <v>43.852950416937297</v>
      </c>
      <c r="W1774">
        <f t="shared" si="2006"/>
        <v>6.1325850081537465E-2</v>
      </c>
      <c r="X1774">
        <f t="shared" si="1998"/>
        <v>-1.2123564230129407</v>
      </c>
      <c r="Y1774">
        <f t="shared" si="1999"/>
        <v>-8.4684581943512388E-2</v>
      </c>
      <c r="Z1774">
        <f t="shared" si="2007"/>
        <v>1.0517514748746821</v>
      </c>
    </row>
    <row r="1775" spans="1:26" x14ac:dyDescent="0.2">
      <c r="A1775" s="1">
        <v>1773</v>
      </c>
      <c r="B1775">
        <v>2.479444</v>
      </c>
      <c r="C1775">
        <v>1</v>
      </c>
      <c r="D1775">
        <v>2.3565</v>
      </c>
      <c r="E1775">
        <v>2.369998385385724</v>
      </c>
      <c r="F1775">
        <v>5.55</v>
      </c>
      <c r="G1775">
        <v>1.9125E-2</v>
      </c>
      <c r="H1775">
        <v>0.68869999999999998</v>
      </c>
      <c r="I1775">
        <v>0.70187704217832292</v>
      </c>
      <c r="J1775">
        <v>43.662500000000001</v>
      </c>
      <c r="K1775">
        <f t="shared" si="2000"/>
        <v>41.095674999999993</v>
      </c>
      <c r="L1775">
        <f t="shared" si="2008"/>
        <v>53.039874812898674</v>
      </c>
      <c r="M1775">
        <f t="shared" si="2001"/>
        <v>43.655850612951937</v>
      </c>
      <c r="N1775">
        <v>0.70187704217832292</v>
      </c>
      <c r="O1775">
        <f t="shared" si="2002"/>
        <v>5.2933354418854203E-2</v>
      </c>
      <c r="P1775">
        <v>0.70187704217832292</v>
      </c>
      <c r="R1775">
        <f t="shared" ref="R1775:S1775" si="2052">O1895</f>
        <v>5.7049245708472592E-2</v>
      </c>
      <c r="S1775">
        <f t="shared" si="2052"/>
        <v>0.76330640683395579</v>
      </c>
      <c r="T1775">
        <f t="shared" si="2004"/>
        <v>13.379780877989669</v>
      </c>
      <c r="V1775">
        <f t="shared" si="2005"/>
        <v>43.854556384332632</v>
      </c>
      <c r="W1775">
        <f t="shared" si="2006"/>
        <v>6.1362027663784235E-2</v>
      </c>
      <c r="X1775">
        <f t="shared" si="1998"/>
        <v>-1.2121002978751927</v>
      </c>
      <c r="Y1775">
        <f t="shared" si="1999"/>
        <v>-8.4436730677282884E-2</v>
      </c>
      <c r="Z1775">
        <f t="shared" si="2007"/>
        <v>1.0529551020596601</v>
      </c>
    </row>
    <row r="1776" spans="1:26" x14ac:dyDescent="0.2">
      <c r="A1776" s="1">
        <v>1774</v>
      </c>
      <c r="B1776">
        <v>2.4808330000000001</v>
      </c>
      <c r="C1776">
        <v>1</v>
      </c>
      <c r="D1776">
        <v>2.3437999999999999</v>
      </c>
      <c r="E1776">
        <v>2.371013514127398</v>
      </c>
      <c r="F1776">
        <v>5.49</v>
      </c>
      <c r="G1776">
        <v>1.8817E-2</v>
      </c>
      <c r="H1776">
        <v>0.6885</v>
      </c>
      <c r="I1776">
        <v>0.70240272290443229</v>
      </c>
      <c r="J1776">
        <v>43.664299999999997</v>
      </c>
      <c r="K1776">
        <f t="shared" si="2000"/>
        <v>41.095982999999997</v>
      </c>
      <c r="L1776">
        <f t="shared" si="2008"/>
        <v>53.036443367508141</v>
      </c>
      <c r="M1776">
        <f t="shared" si="2001"/>
        <v>43.657626373673466</v>
      </c>
      <c r="N1776">
        <v>0.70240272290443229</v>
      </c>
      <c r="O1776">
        <f t="shared" si="2002"/>
        <v>5.297187606763782E-2</v>
      </c>
      <c r="P1776">
        <v>0.70240272290443229</v>
      </c>
      <c r="R1776">
        <f t="shared" ref="R1776:S1776" si="2053">O1896</f>
        <v>5.7089608743723957E-2</v>
      </c>
      <c r="S1776">
        <f t="shared" si="2053"/>
        <v>0.76379887880405739</v>
      </c>
      <c r="T1776">
        <f t="shared" si="2004"/>
        <v>13.37894751096931</v>
      </c>
      <c r="V1776">
        <f t="shared" si="2005"/>
        <v>43.856310473756906</v>
      </c>
      <c r="W1776">
        <f t="shared" si="2006"/>
        <v>6.1393808341740463E-2</v>
      </c>
      <c r="X1776">
        <f t="shared" si="1998"/>
        <v>-1.211875425904539</v>
      </c>
      <c r="Y1776">
        <f t="shared" si="1999"/>
        <v>-8.4188880042664394E-2</v>
      </c>
      <c r="Z1776">
        <f t="shared" si="2007"/>
        <v>1.0545231258282111</v>
      </c>
    </row>
    <row r="1777" spans="1:26" x14ac:dyDescent="0.2">
      <c r="A1777" s="1">
        <v>1775</v>
      </c>
      <c r="B1777">
        <v>2.4822220000000002</v>
      </c>
      <c r="C1777">
        <v>1</v>
      </c>
      <c r="D1777">
        <v>2.3374000000000001</v>
      </c>
      <c r="E1777">
        <v>2.372014329790967</v>
      </c>
      <c r="F1777">
        <v>5.46</v>
      </c>
      <c r="G1777">
        <v>1.8662999999999999E-2</v>
      </c>
      <c r="H1777">
        <v>0.68840000000000001</v>
      </c>
      <c r="I1777">
        <v>0.7029284036305381</v>
      </c>
      <c r="J1777">
        <v>43.665999999999997</v>
      </c>
      <c r="K1777">
        <f t="shared" si="2000"/>
        <v>41.096136999999999</v>
      </c>
      <c r="L1777">
        <f t="shared" si="2008"/>
        <v>53.033011922117609</v>
      </c>
      <c r="M1777">
        <f t="shared" si="2001"/>
        <v>43.659310076204889</v>
      </c>
      <c r="N1777">
        <v>0.7029284036305381</v>
      </c>
      <c r="O1777">
        <f t="shared" si="2002"/>
        <v>5.3008397800271952E-2</v>
      </c>
      <c r="P1777">
        <v>0.7029284036305381</v>
      </c>
      <c r="R1777">
        <f t="shared" ref="R1777:S1777" si="2054">O1897</f>
        <v>5.7122008670983368E-2</v>
      </c>
      <c r="S1777">
        <f t="shared" si="2054"/>
        <v>0.76429081687132916</v>
      </c>
      <c r="T1777">
        <f t="shared" si="2004"/>
        <v>13.379970954340246</v>
      </c>
      <c r="V1777">
        <f t="shared" si="2005"/>
        <v>43.85806443369097</v>
      </c>
      <c r="W1777">
        <f t="shared" si="2006"/>
        <v>6.1431634430142323E-2</v>
      </c>
      <c r="X1777">
        <f t="shared" si="1998"/>
        <v>-1.2116079298285873</v>
      </c>
      <c r="Y1777">
        <f t="shared" si="1999"/>
        <v>-8.3940776938910611E-2</v>
      </c>
      <c r="Z1777">
        <f t="shared" si="2007"/>
        <v>1.0556637965882274</v>
      </c>
    </row>
    <row r="1778" spans="1:26" x14ac:dyDescent="0.2">
      <c r="A1778" s="1">
        <v>1776</v>
      </c>
      <c r="B1778">
        <v>2.4836109999999998</v>
      </c>
      <c r="C1778">
        <v>1</v>
      </c>
      <c r="D1778">
        <v>2.3580999999999999</v>
      </c>
      <c r="E1778">
        <v>2.372953086343542</v>
      </c>
      <c r="F1778">
        <v>5.56</v>
      </c>
      <c r="G1778">
        <v>1.9164E-2</v>
      </c>
      <c r="H1778">
        <v>0.68889999999999996</v>
      </c>
      <c r="I1778">
        <v>0.70345413774692955</v>
      </c>
      <c r="J1778">
        <v>43.667299999999997</v>
      </c>
      <c r="K1778">
        <f t="shared" si="2000"/>
        <v>41.095635999999992</v>
      </c>
      <c r="L1778">
        <f t="shared" si="2008"/>
        <v>53.029580476727077</v>
      </c>
      <c r="M1778">
        <f t="shared" si="2001"/>
        <v>43.660601843248976</v>
      </c>
      <c r="N1778">
        <v>0.70345413774692955</v>
      </c>
      <c r="O1778">
        <f t="shared" si="2002"/>
        <v>5.3036416024737583E-2</v>
      </c>
      <c r="P1778">
        <v>0.70345413774692955</v>
      </c>
      <c r="R1778">
        <f t="shared" ref="R1778:S1778" si="2055">O1898</f>
        <v>5.7156534595235245E-2</v>
      </c>
      <c r="S1778">
        <f t="shared" si="2055"/>
        <v>0.76478216764548745</v>
      </c>
      <c r="T1778">
        <f t="shared" si="2004"/>
        <v>13.380485242176354</v>
      </c>
      <c r="V1778">
        <f t="shared" si="2005"/>
        <v>43.859695345325513</v>
      </c>
      <c r="W1778">
        <f t="shared" si="2006"/>
        <v>6.1457894663928744E-2</v>
      </c>
      <c r="X1778">
        <f t="shared" si="1998"/>
        <v>-1.2114223212599062</v>
      </c>
      <c r="Y1778">
        <f t="shared" si="1999"/>
        <v>-8.3693180986422797E-2</v>
      </c>
      <c r="Z1778">
        <f t="shared" si="2007"/>
        <v>1.0566585048211234</v>
      </c>
    </row>
    <row r="1779" spans="1:26" x14ac:dyDescent="0.2">
      <c r="A1779" s="1">
        <v>1777</v>
      </c>
      <c r="B1779">
        <v>2.4849999999999999</v>
      </c>
      <c r="C1779">
        <v>1</v>
      </c>
      <c r="D1779">
        <v>2.3405999999999998</v>
      </c>
      <c r="E1779">
        <v>2.3740559772933598</v>
      </c>
      <c r="F1779">
        <v>5.48</v>
      </c>
      <c r="G1779">
        <v>1.874E-2</v>
      </c>
      <c r="H1779">
        <v>0.68910000000000005</v>
      </c>
      <c r="I1779">
        <v>0.70398003203416948</v>
      </c>
      <c r="J1779">
        <v>43.6691</v>
      </c>
      <c r="K1779">
        <f t="shared" si="2000"/>
        <v>41.096059999999994</v>
      </c>
      <c r="L1779">
        <f t="shared" si="2008"/>
        <v>53.026149031336544</v>
      </c>
      <c r="M1779">
        <f t="shared" si="2001"/>
        <v>43.662447389348557</v>
      </c>
      <c r="N1779">
        <v>0.70398003203416948</v>
      </c>
      <c r="O1779">
        <f t="shared" si="2002"/>
        <v>5.3076442753731183E-2</v>
      </c>
      <c r="P1779">
        <v>0.70398003203416948</v>
      </c>
      <c r="R1779">
        <f t="shared" ref="R1779:S1779" si="2056">O1899</f>
        <v>5.7190004163748448E-2</v>
      </c>
      <c r="S1779">
        <f t="shared" si="2056"/>
        <v>0.76527330485851541</v>
      </c>
      <c r="T1779">
        <f t="shared" si="2004"/>
        <v>13.381242335065368</v>
      </c>
      <c r="V1779">
        <f t="shared" si="2005"/>
        <v>43.861301806788703</v>
      </c>
      <c r="W1779">
        <f t="shared" si="2006"/>
        <v>6.1495746265447293E-2</v>
      </c>
      <c r="X1779">
        <f t="shared" si="1998"/>
        <v>-1.2111549238560428</v>
      </c>
      <c r="Y1779">
        <f t="shared" si="1999"/>
        <v>-8.3445360822601927E-2</v>
      </c>
      <c r="Z1779">
        <f t="shared" si="2007"/>
        <v>1.0584558884163053</v>
      </c>
    </row>
    <row r="1780" spans="1:26" x14ac:dyDescent="0.2">
      <c r="A1780" s="1">
        <v>1778</v>
      </c>
      <c r="B1780">
        <v>2.486389</v>
      </c>
      <c r="C1780">
        <v>1</v>
      </c>
      <c r="D1780">
        <v>2.3675999999999999</v>
      </c>
      <c r="E1780">
        <v>2.375049619866537</v>
      </c>
      <c r="F1780">
        <v>5.61</v>
      </c>
      <c r="G1780">
        <v>1.9397000000000001E-2</v>
      </c>
      <c r="H1780">
        <v>0.69030000000000002</v>
      </c>
      <c r="I1780">
        <v>0.70450646022423846</v>
      </c>
      <c r="J1780">
        <v>43.670299999999997</v>
      </c>
      <c r="K1780">
        <f t="shared" si="2000"/>
        <v>41.095402999999997</v>
      </c>
      <c r="L1780">
        <f t="shared" si="2008"/>
        <v>53.022717585946012</v>
      </c>
      <c r="M1780">
        <f t="shared" si="2001"/>
        <v>43.663646005843091</v>
      </c>
      <c r="N1780">
        <v>0.70450646022423846</v>
      </c>
      <c r="O1780">
        <f t="shared" si="2002"/>
        <v>5.3102436876957322E-2</v>
      </c>
      <c r="P1780">
        <v>0.70450646022423846</v>
      </c>
      <c r="R1780">
        <f t="shared" ref="R1780:S1780" si="2057">O1900</f>
        <v>5.7224530156898157E-2</v>
      </c>
      <c r="S1780">
        <f t="shared" si="2057"/>
        <v>0.76576406833956201</v>
      </c>
      <c r="T1780">
        <f t="shared" si="2004"/>
        <v>13.381744965664041</v>
      </c>
      <c r="V1780">
        <f t="shared" si="2005"/>
        <v>43.863056395314878</v>
      </c>
      <c r="W1780">
        <f t="shared" si="2006"/>
        <v>6.1520857709640137E-2</v>
      </c>
      <c r="X1780">
        <f t="shared" si="1998"/>
        <v>-1.2109776183306968</v>
      </c>
      <c r="Y1780">
        <f t="shared" si="1999"/>
        <v>-8.3197962821572116E-2</v>
      </c>
      <c r="Z1780">
        <f t="shared" si="2007"/>
        <v>1.0594414059495174</v>
      </c>
    </row>
    <row r="1781" spans="1:26" x14ac:dyDescent="0.2">
      <c r="A1781" s="1">
        <v>1779</v>
      </c>
      <c r="B1781">
        <v>2.487778</v>
      </c>
      <c r="C1781">
        <v>1</v>
      </c>
      <c r="D1781">
        <v>2.3738999999999999</v>
      </c>
      <c r="E1781">
        <v>2.3760712546334388</v>
      </c>
      <c r="F1781">
        <v>5.64</v>
      </c>
      <c r="G1781">
        <v>1.9552E-2</v>
      </c>
      <c r="H1781">
        <v>0.69230000000000003</v>
      </c>
      <c r="I1781">
        <v>0.70503331553657289</v>
      </c>
      <c r="J1781">
        <v>43.671799999999998</v>
      </c>
      <c r="K1781">
        <f t="shared" si="2000"/>
        <v>41.095247999999998</v>
      </c>
      <c r="L1781">
        <f t="shared" si="2008"/>
        <v>53.019286140555479</v>
      </c>
      <c r="M1781">
        <f t="shared" si="2001"/>
        <v>43.665145214049772</v>
      </c>
      <c r="N1781">
        <v>0.70503331553657289</v>
      </c>
      <c r="O1781">
        <f t="shared" si="2002"/>
        <v>5.3134947855463438E-2</v>
      </c>
      <c r="P1781">
        <v>0.70503331553657289</v>
      </c>
      <c r="R1781">
        <f t="shared" ref="R1781:S1781" si="2058">O1901</f>
        <v>5.7262237671808845E-2</v>
      </c>
      <c r="S1781">
        <f t="shared" si="2058"/>
        <v>0.76625413774693063</v>
      </c>
      <c r="T1781">
        <f t="shared" si="2004"/>
        <v>13.381491344061994</v>
      </c>
      <c r="V1781">
        <f t="shared" si="2005"/>
        <v>43.864465346264517</v>
      </c>
      <c r="W1781">
        <f t="shared" si="2006"/>
        <v>6.1559820976675672E-2</v>
      </c>
      <c r="X1781">
        <f t="shared" si="1998"/>
        <v>-1.2107026518190342</v>
      </c>
      <c r="Y1781">
        <f t="shared" si="1999"/>
        <v>-8.295020046465032E-2</v>
      </c>
      <c r="Z1781">
        <f t="shared" si="2007"/>
        <v>1.0610545461129663</v>
      </c>
    </row>
    <row r="1782" spans="1:26" x14ac:dyDescent="0.2">
      <c r="A1782" s="1">
        <v>1780</v>
      </c>
      <c r="B1782">
        <v>2.4891670000000001</v>
      </c>
      <c r="C1782">
        <v>1</v>
      </c>
      <c r="D1782">
        <v>2.3613</v>
      </c>
      <c r="E1782">
        <v>2.3770949893273352</v>
      </c>
      <c r="F1782">
        <v>5.58</v>
      </c>
      <c r="G1782">
        <v>1.9241000000000001E-2</v>
      </c>
      <c r="H1782">
        <v>0.69350000000000001</v>
      </c>
      <c r="I1782">
        <v>0.7055596369460766</v>
      </c>
      <c r="J1782">
        <v>43.6736</v>
      </c>
      <c r="K1782">
        <f t="shared" si="2000"/>
        <v>41.095558999999994</v>
      </c>
      <c r="L1782">
        <f t="shared" si="2008"/>
        <v>53.015854695164947</v>
      </c>
      <c r="M1782">
        <f t="shared" si="2001"/>
        <v>43.66692347552241</v>
      </c>
      <c r="N1782">
        <v>0.7055596369460766</v>
      </c>
      <c r="O1782">
        <f t="shared" si="2002"/>
        <v>5.317350733041612E-2</v>
      </c>
      <c r="P1782">
        <v>0.7055596369460766</v>
      </c>
      <c r="R1782">
        <f t="shared" ref="R1782:S1782" si="2059">O1902</f>
        <v>5.7299939387212916E-2</v>
      </c>
      <c r="S1782">
        <f t="shared" si="2059"/>
        <v>0.76674420715429792</v>
      </c>
      <c r="T1782">
        <f t="shared" si="2004"/>
        <v>13.381239410619777</v>
      </c>
      <c r="V1782">
        <f t="shared" si="2005"/>
        <v>43.865973285568231</v>
      </c>
      <c r="W1782">
        <f t="shared" si="2006"/>
        <v>6.1597647194080896E-2</v>
      </c>
      <c r="X1782">
        <f t="shared" si="1998"/>
        <v>-1.2104358759872325</v>
      </c>
      <c r="Y1782">
        <f t="shared" si="1999"/>
        <v>-8.2702018353430676E-2</v>
      </c>
      <c r="Z1782">
        <f t="shared" si="2007"/>
        <v>1.0627992507683472</v>
      </c>
    </row>
    <row r="1783" spans="1:26" x14ac:dyDescent="0.2">
      <c r="A1783" s="1">
        <v>1781</v>
      </c>
      <c r="B1783">
        <v>2.4905560000000002</v>
      </c>
      <c r="C1783">
        <v>1</v>
      </c>
      <c r="D1783">
        <v>2.3660000000000001</v>
      </c>
      <c r="E1783">
        <v>2.3781606817681231</v>
      </c>
      <c r="F1783">
        <v>5.6</v>
      </c>
      <c r="G1783">
        <v>1.9358E-2</v>
      </c>
      <c r="H1783">
        <v>0.69410000000000005</v>
      </c>
      <c r="I1783">
        <v>0.70608590496529666</v>
      </c>
      <c r="J1783">
        <v>43.6751</v>
      </c>
      <c r="K1783">
        <f t="shared" si="2000"/>
        <v>41.095441999999998</v>
      </c>
      <c r="L1783">
        <f t="shared" si="2008"/>
        <v>53.012423249774415</v>
      </c>
      <c r="M1783">
        <f t="shared" si="2001"/>
        <v>43.668445661717428</v>
      </c>
      <c r="N1783">
        <v>0.70608590496529666</v>
      </c>
      <c r="O1783">
        <f t="shared" si="2002"/>
        <v>5.3206511624349181E-2</v>
      </c>
      <c r="P1783">
        <v>0.70608590496529666</v>
      </c>
      <c r="R1783">
        <f t="shared" ref="R1783:S1783" si="2060">O1903</f>
        <v>5.7334993449595979E-2</v>
      </c>
      <c r="S1783">
        <f t="shared" si="2060"/>
        <v>0.76723395621996793</v>
      </c>
      <c r="T1783">
        <f t="shared" si="2004"/>
        <v>13.381600137348133</v>
      </c>
      <c r="V1783">
        <f t="shared" si="2005"/>
        <v>43.867580216659178</v>
      </c>
      <c r="W1783">
        <f t="shared" si="2006"/>
        <v>6.1622747769680165E-2</v>
      </c>
      <c r="X1783">
        <f t="shared" si="1998"/>
        <v>-1.210258940316326</v>
      </c>
      <c r="Y1783">
        <f t="shared" si="1999"/>
        <v>-8.2454398512625218E-2</v>
      </c>
      <c r="Z1783">
        <f t="shared" si="2007"/>
        <v>1.0644847304748981</v>
      </c>
    </row>
    <row r="1784" spans="1:26" x14ac:dyDescent="0.2">
      <c r="A1784" s="1">
        <v>1782</v>
      </c>
      <c r="B1784">
        <v>2.4919440000000002</v>
      </c>
      <c r="C1784">
        <v>1</v>
      </c>
      <c r="D1784">
        <v>2.3580999999999999</v>
      </c>
      <c r="E1784">
        <v>2.3791123304315889</v>
      </c>
      <c r="F1784">
        <v>5.56</v>
      </c>
      <c r="G1784">
        <v>1.9164E-2</v>
      </c>
      <c r="H1784">
        <v>0.69499999999999995</v>
      </c>
      <c r="I1784">
        <v>0.70661158569140459</v>
      </c>
      <c r="J1784">
        <v>43.6768</v>
      </c>
      <c r="K1784">
        <f t="shared" si="2000"/>
        <v>41.095635999999992</v>
      </c>
      <c r="L1784">
        <f t="shared" si="2008"/>
        <v>53.008994274826932</v>
      </c>
      <c r="M1784">
        <f t="shared" si="2001"/>
        <v>43.670152977576826</v>
      </c>
      <c r="N1784">
        <v>0.70661158569140459</v>
      </c>
      <c r="O1784">
        <f t="shared" si="2002"/>
        <v>5.3243527192833887E-2</v>
      </c>
      <c r="P1784">
        <v>0.70661158569140459</v>
      </c>
      <c r="R1784">
        <f t="shared" ref="R1784:S1784" si="2061">O1904</f>
        <v>5.7369519442745751E-2</v>
      </c>
      <c r="S1784">
        <f t="shared" si="2061"/>
        <v>0.7677229044313939</v>
      </c>
      <c r="T1784">
        <f t="shared" si="2004"/>
        <v>13.382069640614199</v>
      </c>
      <c r="V1784">
        <f t="shared" si="2005"/>
        <v>43.869260415635267</v>
      </c>
      <c r="W1784">
        <f t="shared" si="2006"/>
        <v>6.1662834482823781E-2</v>
      </c>
      <c r="X1784">
        <f t="shared" si="1998"/>
        <v>-1.20997651574386</v>
      </c>
      <c r="Y1784">
        <f t="shared" si="1999"/>
        <v>-8.2206555528187328E-2</v>
      </c>
      <c r="Z1784">
        <f t="shared" si="2007"/>
        <v>1.0663420733652371</v>
      </c>
    </row>
    <row r="1785" spans="1:26" x14ac:dyDescent="0.2">
      <c r="A1785" s="1">
        <v>1783</v>
      </c>
      <c r="B1785">
        <v>2.4933329999999998</v>
      </c>
      <c r="C1785">
        <v>1</v>
      </c>
      <c r="D1785">
        <v>2.3660000000000001</v>
      </c>
      <c r="E1785">
        <v>2.3802057133988441</v>
      </c>
      <c r="F1785">
        <v>5.6</v>
      </c>
      <c r="G1785">
        <v>1.9358E-2</v>
      </c>
      <c r="H1785">
        <v>0.69540000000000002</v>
      </c>
      <c r="I1785">
        <v>0.70713662573411629</v>
      </c>
      <c r="J1785">
        <v>43.6783</v>
      </c>
      <c r="K1785">
        <f t="shared" si="2000"/>
        <v>41.095441999999998</v>
      </c>
      <c r="L1785">
        <f t="shared" si="2008"/>
        <v>53.0055628294364</v>
      </c>
      <c r="M1785">
        <f t="shared" si="2001"/>
        <v>43.671629303521151</v>
      </c>
      <c r="N1785">
        <v>0.70713662573411629</v>
      </c>
      <c r="O1785">
        <f t="shared" si="2002"/>
        <v>5.3275532436651285E-2</v>
      </c>
      <c r="P1785">
        <v>0.70713662573411629</v>
      </c>
      <c r="R1785">
        <f t="shared" ref="R1785:S1785" si="2062">O1905</f>
        <v>5.740722608613838E-2</v>
      </c>
      <c r="S1785">
        <f t="shared" si="2062"/>
        <v>0.76821313400961078</v>
      </c>
      <c r="T1785">
        <f t="shared" si="2004"/>
        <v>13.381819439540983</v>
      </c>
      <c r="V1785">
        <f t="shared" si="2005"/>
        <v>43.870594920192033</v>
      </c>
      <c r="W1785">
        <f t="shared" si="2006"/>
        <v>6.1681727986995623E-2</v>
      </c>
      <c r="X1785">
        <f t="shared" si="1998"/>
        <v>-1.209843468214151</v>
      </c>
      <c r="Y1785">
        <f t="shared" si="1999"/>
        <v>-8.1958629877640132E-2</v>
      </c>
      <c r="Z1785">
        <f t="shared" si="2007"/>
        <v>1.0680351164092279</v>
      </c>
    </row>
    <row r="1786" spans="1:26" x14ac:dyDescent="0.2">
      <c r="A1786" s="1">
        <v>1784</v>
      </c>
      <c r="B1786">
        <v>2.4947219999999999</v>
      </c>
      <c r="C1786">
        <v>1</v>
      </c>
      <c r="D1786">
        <v>2.3692000000000002</v>
      </c>
      <c r="E1786">
        <v>2.3811924023953388</v>
      </c>
      <c r="F1786">
        <v>5.61</v>
      </c>
      <c r="G1786">
        <v>1.9435000000000001E-2</v>
      </c>
      <c r="H1786">
        <v>0.69689999999999996</v>
      </c>
      <c r="I1786">
        <v>0.70766145221569798</v>
      </c>
      <c r="J1786">
        <v>43.679900000000004</v>
      </c>
      <c r="K1786">
        <f t="shared" si="2000"/>
        <v>41.095364999999994</v>
      </c>
      <c r="L1786">
        <f t="shared" si="2008"/>
        <v>53.002131384045867</v>
      </c>
      <c r="M1786">
        <f t="shared" si="2001"/>
        <v>43.673175779592448</v>
      </c>
      <c r="N1786">
        <v>0.70766145221569798</v>
      </c>
      <c r="O1786">
        <f t="shared" si="2002"/>
        <v>5.3309056143344552E-2</v>
      </c>
      <c r="P1786">
        <v>0.70766145221569798</v>
      </c>
      <c r="R1786">
        <f t="shared" ref="R1786:S1786" si="2063">O1906</f>
        <v>5.7437502688701403E-2</v>
      </c>
      <c r="S1786">
        <f t="shared" si="2063"/>
        <v>0.76870304324612826</v>
      </c>
      <c r="T1786">
        <f t="shared" si="2004"/>
        <v>13.383295012186188</v>
      </c>
      <c r="V1786">
        <f t="shared" si="2005"/>
        <v>43.872202202860841</v>
      </c>
      <c r="W1786">
        <f t="shared" si="2006"/>
        <v>6.1730781746997622E-2</v>
      </c>
      <c r="X1786">
        <f t="shared" si="1998"/>
        <v>-1.2094982231745142</v>
      </c>
      <c r="Y1786">
        <f t="shared" si="1999"/>
        <v>-8.1709698211428303E-2</v>
      </c>
      <c r="Z1786">
        <f t="shared" si="2007"/>
        <v>1.0717280424090716</v>
      </c>
    </row>
    <row r="1787" spans="1:26" x14ac:dyDescent="0.2">
      <c r="A1787" s="1">
        <v>1785</v>
      </c>
      <c r="B1787">
        <v>2.496111</v>
      </c>
      <c r="C1787">
        <v>1</v>
      </c>
      <c r="D1787">
        <v>2.3912</v>
      </c>
      <c r="E1787">
        <v>2.3822175725499579</v>
      </c>
      <c r="F1787">
        <v>5.72</v>
      </c>
      <c r="G1787">
        <v>1.9982E-2</v>
      </c>
      <c r="H1787">
        <v>0.69930000000000003</v>
      </c>
      <c r="I1787">
        <v>0.70818643886812604</v>
      </c>
      <c r="J1787">
        <v>43.681100000000001</v>
      </c>
      <c r="K1787">
        <f t="shared" si="2000"/>
        <v>41.094817999999997</v>
      </c>
      <c r="L1787">
        <f t="shared" si="2008"/>
        <v>52.998699938655335</v>
      </c>
      <c r="M1787">
        <f t="shared" si="2001"/>
        <v>43.674441024504937</v>
      </c>
      <c r="N1787">
        <v>0.70818643886812604</v>
      </c>
      <c r="O1787">
        <f t="shared" si="2002"/>
        <v>5.333648170100061E-2</v>
      </c>
      <c r="P1787">
        <v>0.70818643886812604</v>
      </c>
      <c r="R1787">
        <f t="shared" ref="R1787:S1787" si="2064">O1907</f>
        <v>5.7469904273106012E-2</v>
      </c>
      <c r="S1787">
        <f t="shared" si="2064"/>
        <v>0.76919279231179938</v>
      </c>
      <c r="T1787">
        <f t="shared" si="2004"/>
        <v>13.384271333678832</v>
      </c>
      <c r="V1787">
        <f t="shared" si="2005"/>
        <v>43.873859342738683</v>
      </c>
      <c r="W1787">
        <f t="shared" si="2006"/>
        <v>6.1764199889941841E-2</v>
      </c>
      <c r="X1787">
        <f t="shared" si="1998"/>
        <v>-1.2092631801753897</v>
      </c>
      <c r="Y1787">
        <f t="shared" si="1999"/>
        <v>-8.1459958135959437E-2</v>
      </c>
      <c r="Z1787">
        <f t="shared" si="2007"/>
        <v>1.0738162994203673</v>
      </c>
    </row>
    <row r="1788" spans="1:26" x14ac:dyDescent="0.2">
      <c r="A1788" s="1">
        <v>1786</v>
      </c>
      <c r="B1788">
        <v>2.4977779999999998</v>
      </c>
      <c r="C1788">
        <v>1</v>
      </c>
      <c r="D1788">
        <v>2.3942999999999999</v>
      </c>
      <c r="E1788">
        <v>2.383278366893697</v>
      </c>
      <c r="F1788">
        <v>5.73</v>
      </c>
      <c r="G1788">
        <v>2.0060999999999999E-2</v>
      </c>
      <c r="H1788">
        <v>0.70189999999999997</v>
      </c>
      <c r="I1788">
        <v>0.70871153230112161</v>
      </c>
      <c r="J1788">
        <v>43.683</v>
      </c>
      <c r="K1788">
        <f t="shared" si="2000"/>
        <v>41.094738999999997</v>
      </c>
      <c r="L1788">
        <f t="shared" si="2008"/>
        <v>52.994581710098082</v>
      </c>
      <c r="M1788">
        <f t="shared" si="2001"/>
        <v>43.676305333969246</v>
      </c>
      <c r="N1788">
        <v>0.70871153230112161</v>
      </c>
      <c r="O1788">
        <f t="shared" si="2002"/>
        <v>5.3376889737879789E-2</v>
      </c>
      <c r="P1788">
        <v>0.70871153230112161</v>
      </c>
      <c r="R1788">
        <f t="shared" ref="R1788:S1788" si="2065">O1908</f>
        <v>5.7504430474631073E-2</v>
      </c>
      <c r="S1788">
        <f t="shared" si="2065"/>
        <v>0.76968264815803589</v>
      </c>
      <c r="T1788">
        <f t="shared" si="2004"/>
        <v>13.384753866879748</v>
      </c>
      <c r="V1788">
        <f t="shared" si="2005"/>
        <v>43.875615481062333</v>
      </c>
      <c r="W1788">
        <f t="shared" si="2006"/>
        <v>6.1802062644217011E-2</v>
      </c>
      <c r="X1788">
        <f t="shared" si="1998"/>
        <v>-1.2089970300883228</v>
      </c>
      <c r="Y1788">
        <f t="shared" si="1999"/>
        <v>-8.1210193861470298E-2</v>
      </c>
      <c r="Z1788">
        <f t="shared" si="2007"/>
        <v>1.0760020902163336</v>
      </c>
    </row>
    <row r="1789" spans="1:26" x14ac:dyDescent="0.2">
      <c r="A1789" s="1">
        <v>1787</v>
      </c>
      <c r="B1789">
        <v>2.4991669999999999</v>
      </c>
      <c r="C1789">
        <v>1</v>
      </c>
      <c r="D1789">
        <v>2.3864999999999998</v>
      </c>
      <c r="E1789">
        <v>2.3842880510691029</v>
      </c>
      <c r="F1789">
        <v>5.7</v>
      </c>
      <c r="G1789">
        <v>1.9865000000000001E-2</v>
      </c>
      <c r="H1789">
        <v>0.70340000000000003</v>
      </c>
      <c r="I1789">
        <v>0.70923550453817408</v>
      </c>
      <c r="J1789">
        <v>43.684699999999999</v>
      </c>
      <c r="K1789">
        <f t="shared" si="2000"/>
        <v>41.094934999999992</v>
      </c>
      <c r="L1789">
        <f t="shared" si="2008"/>
        <v>52.991150264707549</v>
      </c>
      <c r="M1789">
        <f t="shared" si="2001"/>
        <v>43.678015600692696</v>
      </c>
      <c r="N1789">
        <v>0.70923550453817408</v>
      </c>
      <c r="O1789">
        <f t="shared" si="2002"/>
        <v>5.3413955936580999E-2</v>
      </c>
      <c r="P1789">
        <v>0.70923550453817408</v>
      </c>
      <c r="R1789">
        <f t="shared" ref="R1789:S1789" si="2066">O1909</f>
        <v>5.7540528190340924E-2</v>
      </c>
      <c r="S1789">
        <f t="shared" si="2066"/>
        <v>0.77017234383342226</v>
      </c>
      <c r="T1789">
        <f t="shared" si="2004"/>
        <v>13.384867467426337</v>
      </c>
      <c r="V1789">
        <f t="shared" si="2005"/>
        <v>43.877124237944052</v>
      </c>
      <c r="W1789">
        <f t="shared" si="2006"/>
        <v>6.1824344622748321E-2</v>
      </c>
      <c r="X1789">
        <f t="shared" si="1998"/>
        <v>-1.2088404787391289</v>
      </c>
      <c r="Y1789">
        <f t="shared" si="1999"/>
        <v>-8.0960461389711927E-2</v>
      </c>
      <c r="Z1789">
        <f t="shared" si="2007"/>
        <v>1.0777405662806008</v>
      </c>
    </row>
    <row r="1790" spans="1:26" x14ac:dyDescent="0.2">
      <c r="A1790" s="1">
        <v>1788</v>
      </c>
      <c r="B1790">
        <v>2.500556</v>
      </c>
      <c r="C1790">
        <v>1</v>
      </c>
      <c r="D1790">
        <v>2.3959000000000001</v>
      </c>
      <c r="E1790">
        <v>2.3853496374024901</v>
      </c>
      <c r="F1790">
        <v>5.74</v>
      </c>
      <c r="G1790">
        <v>2.01E-2</v>
      </c>
      <c r="H1790">
        <v>0.70579999999999998</v>
      </c>
      <c r="I1790">
        <v>0.70975915643352938</v>
      </c>
      <c r="J1790">
        <v>43.686199999999999</v>
      </c>
      <c r="K1790">
        <f t="shared" si="2000"/>
        <v>41.094699999999996</v>
      </c>
      <c r="L1790">
        <f t="shared" si="2008"/>
        <v>52.987718819317017</v>
      </c>
      <c r="M1790">
        <f t="shared" si="2001"/>
        <v>43.679467976818671</v>
      </c>
      <c r="N1790">
        <v>0.70975915643352938</v>
      </c>
      <c r="O1790">
        <f t="shared" si="2002"/>
        <v>5.3445430655373556E-2</v>
      </c>
      <c r="P1790">
        <v>0.70975915643352938</v>
      </c>
      <c r="R1790">
        <f t="shared" ref="R1790:S1790" si="2067">O1910</f>
        <v>5.7569196970921298E-2</v>
      </c>
      <c r="S1790">
        <f t="shared" si="2067"/>
        <v>0.7706618259476784</v>
      </c>
      <c r="T1790">
        <f t="shared" si="2004"/>
        <v>13.38670446170973</v>
      </c>
      <c r="V1790">
        <f t="shared" si="2005"/>
        <v>43.87883087412041</v>
      </c>
      <c r="W1790">
        <f t="shared" si="2006"/>
        <v>6.1861109406433634E-2</v>
      </c>
      <c r="X1790">
        <f t="shared" si="1998"/>
        <v>-1.2085822957008976</v>
      </c>
      <c r="Y1790">
        <f t="shared" si="1999"/>
        <v>-8.0710313985521351E-2</v>
      </c>
      <c r="Z1790">
        <f t="shared" si="2007"/>
        <v>1.0804788316612159</v>
      </c>
    </row>
    <row r="1791" spans="1:26" x14ac:dyDescent="0.2">
      <c r="A1791" s="1">
        <v>1789</v>
      </c>
      <c r="B1791">
        <v>2.5019439999999999</v>
      </c>
      <c r="C1791">
        <v>1</v>
      </c>
      <c r="D1791">
        <v>2.3974000000000002</v>
      </c>
      <c r="E1791">
        <v>2.3864975386152931</v>
      </c>
      <c r="F1791">
        <v>5.75</v>
      </c>
      <c r="G1791">
        <v>2.0139000000000001E-2</v>
      </c>
      <c r="H1791">
        <v>0.70820000000000005</v>
      </c>
      <c r="I1791">
        <v>0.71028243459690532</v>
      </c>
      <c r="J1791">
        <v>43.6877</v>
      </c>
      <c r="K1791">
        <f t="shared" si="2000"/>
        <v>41.094660999999995</v>
      </c>
      <c r="L1791">
        <f t="shared" si="2008"/>
        <v>52.984289844369528</v>
      </c>
      <c r="M1791">
        <f t="shared" si="2001"/>
        <v>43.681036651844678</v>
      </c>
      <c r="N1791">
        <v>0.71028243459690532</v>
      </c>
      <c r="O1791">
        <f t="shared" si="2002"/>
        <v>5.3479423358557751E-2</v>
      </c>
      <c r="P1791">
        <v>0.71028243459690532</v>
      </c>
      <c r="R1791">
        <f t="shared" ref="R1791:S1791" si="2068">O1911</f>
        <v>5.7603723450564484E-2</v>
      </c>
      <c r="S1791">
        <f t="shared" si="2068"/>
        <v>0.77115130806193299</v>
      </c>
      <c r="T1791">
        <f t="shared" si="2004"/>
        <v>13.387178152185511</v>
      </c>
      <c r="V1791">
        <f t="shared" si="2005"/>
        <v>43.880488488056329</v>
      </c>
      <c r="W1791">
        <f t="shared" si="2006"/>
        <v>6.1891694183802901E-2</v>
      </c>
      <c r="X1791">
        <f t="shared" si="1998"/>
        <v>-1.2083676290440333</v>
      </c>
      <c r="Y1791">
        <f t="shared" si="1999"/>
        <v>-8.0460617552367719E-2</v>
      </c>
      <c r="Z1791">
        <f t="shared" si="2007"/>
        <v>1.0825182191935379</v>
      </c>
    </row>
    <row r="1792" spans="1:26" x14ac:dyDescent="0.2">
      <c r="A1792" s="1">
        <v>1790</v>
      </c>
      <c r="B1792">
        <v>2.503333</v>
      </c>
      <c r="C1792">
        <v>1</v>
      </c>
      <c r="D1792">
        <v>2.3786</v>
      </c>
      <c r="E1792">
        <v>2.3875624666253921</v>
      </c>
      <c r="F1792">
        <v>5.66</v>
      </c>
      <c r="G1792">
        <v>1.9668999999999999E-2</v>
      </c>
      <c r="H1792">
        <v>0.70960000000000001</v>
      </c>
      <c r="I1792">
        <v>0.71080603310197588</v>
      </c>
      <c r="J1792">
        <v>43.689599999999999</v>
      </c>
      <c r="K1792">
        <f t="shared" si="2000"/>
        <v>41.095130999999995</v>
      </c>
      <c r="L1792">
        <f t="shared" si="2008"/>
        <v>52.980858398978995</v>
      </c>
      <c r="M1792">
        <f t="shared" si="2001"/>
        <v>43.682911296010246</v>
      </c>
      <c r="N1792">
        <v>0.71080603310197588</v>
      </c>
      <c r="O1792">
        <f t="shared" si="2002"/>
        <v>5.3520043116351987E-2</v>
      </c>
      <c r="P1792">
        <v>0.71080603310197588</v>
      </c>
      <c r="R1792">
        <f t="shared" ref="R1792:S1792" si="2069">O1912</f>
        <v>5.7639318277962745E-2</v>
      </c>
      <c r="S1792">
        <f t="shared" si="2069"/>
        <v>0.77164073678590517</v>
      </c>
      <c r="T1792">
        <f t="shared" si="2004"/>
        <v>13.387402208067522</v>
      </c>
      <c r="V1792">
        <f t="shared" si="2005"/>
        <v>43.881648806757887</v>
      </c>
      <c r="W1792">
        <f t="shared" si="2006"/>
        <v>6.1935162209828767E-2</v>
      </c>
      <c r="X1792">
        <f t="shared" si="1998"/>
        <v>-1.2080627206393866</v>
      </c>
      <c r="Y1792">
        <f t="shared" si="1999"/>
        <v>-8.0210841474401051E-2</v>
      </c>
      <c r="Z1792">
        <f t="shared" si="2007"/>
        <v>1.0851712030613949</v>
      </c>
    </row>
    <row r="1793" spans="1:26" x14ac:dyDescent="0.2">
      <c r="A1793" s="1">
        <v>1791</v>
      </c>
      <c r="B1793">
        <v>2.5047220000000001</v>
      </c>
      <c r="C1793">
        <v>1</v>
      </c>
      <c r="D1793">
        <v>2.3927</v>
      </c>
      <c r="E1793">
        <v>2.3886501437529071</v>
      </c>
      <c r="F1793">
        <v>5.73</v>
      </c>
      <c r="G1793">
        <v>2.0021000000000001E-2</v>
      </c>
      <c r="H1793">
        <v>0.71140000000000003</v>
      </c>
      <c r="I1793">
        <v>0.71132979177789635</v>
      </c>
      <c r="J1793">
        <v>43.691000000000003</v>
      </c>
      <c r="K1793">
        <f t="shared" si="2000"/>
        <v>41.094778999999996</v>
      </c>
      <c r="L1793">
        <f t="shared" si="2008"/>
        <v>52.977426953588463</v>
      </c>
      <c r="M1793">
        <f t="shared" si="2001"/>
        <v>43.684293977622417</v>
      </c>
      <c r="N1793">
        <v>0.71132979177789635</v>
      </c>
      <c r="O1793">
        <f t="shared" si="2002"/>
        <v>5.3550000803967157E-2</v>
      </c>
      <c r="P1793">
        <v>0.71132979177789635</v>
      </c>
      <c r="R1793">
        <f t="shared" ref="R1793:S1793" si="2070">O1913</f>
        <v>5.7677036625380276E-2</v>
      </c>
      <c r="S1793">
        <f t="shared" si="2070"/>
        <v>0.77213032568072693</v>
      </c>
      <c r="T1793">
        <f t="shared" si="2004"/>
        <v>13.387135866494184</v>
      </c>
      <c r="V1793">
        <f t="shared" si="2005"/>
        <v>43.883305496922532</v>
      </c>
      <c r="W1793">
        <f t="shared" si="2006"/>
        <v>6.1963563305167203E-2</v>
      </c>
      <c r="X1793">
        <f t="shared" si="1998"/>
        <v>-1.2078636154565001</v>
      </c>
      <c r="Y1793">
        <f t="shared" si="1999"/>
        <v>-7.9960874473373272E-2</v>
      </c>
      <c r="Z1793">
        <f t="shared" si="2007"/>
        <v>1.0872193513111705</v>
      </c>
    </row>
    <row r="1794" spans="1:26" x14ac:dyDescent="0.2">
      <c r="A1794" s="1">
        <v>1792</v>
      </c>
      <c r="B1794">
        <v>2.5061110000000002</v>
      </c>
      <c r="C1794">
        <v>1</v>
      </c>
      <c r="D1794">
        <v>2.3723000000000001</v>
      </c>
      <c r="E1794">
        <v>2.38968064625996</v>
      </c>
      <c r="F1794">
        <v>5.63</v>
      </c>
      <c r="G1794">
        <v>1.9512999999999999E-2</v>
      </c>
      <c r="H1794">
        <v>0.71199999999999997</v>
      </c>
      <c r="I1794">
        <v>0.71185344367325076</v>
      </c>
      <c r="J1794">
        <v>43.692900000000002</v>
      </c>
      <c r="K1794">
        <f t="shared" si="2000"/>
        <v>41.095286999999992</v>
      </c>
      <c r="L1794">
        <f t="shared" si="2008"/>
        <v>52.97399550819793</v>
      </c>
      <c r="M1794">
        <f t="shared" si="2001"/>
        <v>43.686191607147244</v>
      </c>
      <c r="N1794">
        <v>0.71185344367325076</v>
      </c>
      <c r="O1794">
        <f t="shared" si="2002"/>
        <v>5.3591112454952836E-2</v>
      </c>
      <c r="P1794">
        <v>0.71185344367325076</v>
      </c>
      <c r="R1794">
        <f t="shared" ref="R1794:S1794" si="2071">O1914</f>
        <v>5.7709439301728969E-2</v>
      </c>
      <c r="S1794">
        <f t="shared" si="2071"/>
        <v>0.77261959423384996</v>
      </c>
      <c r="T1794">
        <f t="shared" si="2004"/>
        <v>13.388097399357376</v>
      </c>
      <c r="V1794">
        <f t="shared" si="2005"/>
        <v>43.885336229510997</v>
      </c>
      <c r="W1794">
        <f t="shared" si="2006"/>
        <v>6.2004221246281598E-2</v>
      </c>
      <c r="X1794">
        <f t="shared" ref="X1794:X1857" si="2072">LOG10(R1919)</f>
        <v>-1.2075787427346309</v>
      </c>
      <c r="Y1794">
        <f t="shared" ref="Y1794:Y1857" si="2073">LOG10(S1919)</f>
        <v>-7.971052195216391E-2</v>
      </c>
      <c r="Z1794">
        <f t="shared" si="2007"/>
        <v>1.0899184558709616</v>
      </c>
    </row>
    <row r="1795" spans="1:26" x14ac:dyDescent="0.2">
      <c r="A1795" s="1">
        <v>1793</v>
      </c>
      <c r="B1795">
        <v>2.5074999999999998</v>
      </c>
      <c r="C1795">
        <v>1</v>
      </c>
      <c r="D1795">
        <v>2.399</v>
      </c>
      <c r="E1795">
        <v>2.3907733853658599</v>
      </c>
      <c r="F1795">
        <v>5.76</v>
      </c>
      <c r="G1795">
        <v>2.0178999999999999E-2</v>
      </c>
      <c r="H1795">
        <v>0.71399999999999997</v>
      </c>
      <c r="I1795">
        <v>0.71237650827549548</v>
      </c>
      <c r="J1795">
        <v>43.694099999999999</v>
      </c>
      <c r="K1795">
        <f t="shared" ref="K1795:K1858" si="2074">100.28*0.41-G1795</f>
        <v>41.094620999999997</v>
      </c>
      <c r="L1795">
        <f t="shared" si="2008"/>
        <v>52.970564062807398</v>
      </c>
      <c r="M1795">
        <f t="shared" ref="M1795:M1858" si="2075">K1795/(K1795+L1795)*100</f>
        <v>43.687386542174018</v>
      </c>
      <c r="N1795">
        <v>0.71237650827549548</v>
      </c>
      <c r="O1795">
        <f t="shared" ref="O1795:O1858" si="2076">(M1795-$U$2)/M1795</f>
        <v>5.3616998579504742E-2</v>
      </c>
      <c r="P1795">
        <v>0.71237650827549548</v>
      </c>
      <c r="R1795">
        <f t="shared" ref="R1795:S1795" si="2077">O1915</f>
        <v>5.7746089028430717E-2</v>
      </c>
      <c r="S1795">
        <f t="shared" si="2077"/>
        <v>0.77310928990923578</v>
      </c>
      <c r="T1795">
        <f t="shared" ref="T1795:T1858" si="2078">S1795/R1795</f>
        <v>13.388080524875079</v>
      </c>
      <c r="V1795">
        <f t="shared" ref="V1795:V1858" si="2079">M1920</f>
        <v>43.887068030930365</v>
      </c>
      <c r="W1795">
        <f t="shared" ref="W1795:W1858" si="2080">R1920</f>
        <v>6.2040971989989487E-2</v>
      </c>
      <c r="X1795">
        <f t="shared" si="2072"/>
        <v>-1.2073214067549165</v>
      </c>
      <c r="Y1795">
        <f t="shared" si="2073"/>
        <v>-7.946023013829745E-2</v>
      </c>
      <c r="Z1795">
        <f t="shared" ref="Z1795:Z1858" si="2081">SLOPE(Y1795:Y1836,X1795:X1836)</f>
        <v>1.0920718417930129</v>
      </c>
    </row>
    <row r="1796" spans="1:26" x14ac:dyDescent="0.2">
      <c r="A1796" s="1">
        <v>1794</v>
      </c>
      <c r="B1796">
        <v>2.5088889999999999</v>
      </c>
      <c r="C1796">
        <v>1</v>
      </c>
      <c r="D1796">
        <v>2.4020999999999999</v>
      </c>
      <c r="E1796">
        <v>2.391844310283362</v>
      </c>
      <c r="F1796">
        <v>5.77</v>
      </c>
      <c r="G1796">
        <v>2.0257000000000001E-2</v>
      </c>
      <c r="H1796">
        <v>0.71619999999999995</v>
      </c>
      <c r="I1796">
        <v>0.71289994660971812</v>
      </c>
      <c r="J1796">
        <v>43.695599999999999</v>
      </c>
      <c r="K1796">
        <f t="shared" si="2074"/>
        <v>41.094542999999994</v>
      </c>
      <c r="L1796">
        <f t="shared" ref="L1796:L1859" si="2082">$L$2-2.47044304573982*B1796</f>
        <v>52.967132617416866</v>
      </c>
      <c r="M1796">
        <f t="shared" si="2075"/>
        <v>43.688933596235827</v>
      </c>
      <c r="N1796">
        <v>0.71289994660971812</v>
      </c>
      <c r="O1796">
        <f t="shared" si="2076"/>
        <v>5.365051062811426E-2</v>
      </c>
      <c r="P1796">
        <v>0.71289994660971812</v>
      </c>
      <c r="R1796">
        <f t="shared" ref="R1796:S1796" si="2083">O1916</f>
        <v>5.7781683281544503E-2</v>
      </c>
      <c r="S1796">
        <f t="shared" si="2083"/>
        <v>0.77359893219433995</v>
      </c>
      <c r="T1796">
        <f t="shared" si="2078"/>
        <v>13.388307301899387</v>
      </c>
      <c r="V1796">
        <f t="shared" si="2079"/>
        <v>43.888130522448947</v>
      </c>
      <c r="W1796">
        <f t="shared" si="2080"/>
        <v>6.2062659689711717E-2</v>
      </c>
      <c r="X1796">
        <f t="shared" si="2072"/>
        <v>-1.2071696167019914</v>
      </c>
      <c r="Y1796">
        <f t="shared" si="2073"/>
        <v>-7.9209525961955199E-2</v>
      </c>
      <c r="Z1796">
        <f t="shared" si="2081"/>
        <v>1.0942604725061933</v>
      </c>
    </row>
    <row r="1797" spans="1:26" x14ac:dyDescent="0.2">
      <c r="A1797" s="1">
        <v>1795</v>
      </c>
      <c r="B1797">
        <v>2.510278</v>
      </c>
      <c r="C1797">
        <v>1</v>
      </c>
      <c r="D1797">
        <v>2.4051999999999998</v>
      </c>
      <c r="E1797">
        <v>2.3928978817496338</v>
      </c>
      <c r="F1797">
        <v>5.79</v>
      </c>
      <c r="G1797">
        <v>2.0336E-2</v>
      </c>
      <c r="H1797">
        <v>0.71909999999999996</v>
      </c>
      <c r="I1797">
        <v>0.71342365189535484</v>
      </c>
      <c r="J1797">
        <v>43.697200000000002</v>
      </c>
      <c r="K1797">
        <f t="shared" si="2074"/>
        <v>41.094463999999995</v>
      </c>
      <c r="L1797">
        <f t="shared" si="2082"/>
        <v>52.963701172026333</v>
      </c>
      <c r="M1797">
        <f t="shared" si="2075"/>
        <v>43.690480167076267</v>
      </c>
      <c r="N1797">
        <v>0.71342365189535484</v>
      </c>
      <c r="O1797">
        <f t="shared" si="2076"/>
        <v>5.3684009837084504E-2</v>
      </c>
      <c r="P1797">
        <v>0.71342365189535484</v>
      </c>
      <c r="R1797">
        <f t="shared" ref="R1797:S1797" si="2084">O1917</f>
        <v>5.7806597421363029E-2</v>
      </c>
      <c r="S1797">
        <f t="shared" si="2084"/>
        <v>0.77408782701548295</v>
      </c>
      <c r="T1797">
        <f t="shared" si="2078"/>
        <v>13.390994480664775</v>
      </c>
      <c r="V1797">
        <f t="shared" si="2079"/>
        <v>43.889739100085386</v>
      </c>
      <c r="W1797">
        <f t="shared" si="2080"/>
        <v>6.2108358653976188E-2</v>
      </c>
      <c r="X1797">
        <f t="shared" si="2072"/>
        <v>-1.2068499477620156</v>
      </c>
      <c r="Y1797">
        <f t="shared" si="2073"/>
        <v>-7.8958382409871464E-2</v>
      </c>
      <c r="Z1797">
        <f t="shared" si="2081"/>
        <v>1.0981985812449098</v>
      </c>
    </row>
    <row r="1798" spans="1:26" x14ac:dyDescent="0.2">
      <c r="A1798" s="1">
        <v>1796</v>
      </c>
      <c r="B1798">
        <v>2.5116670000000001</v>
      </c>
      <c r="C1798">
        <v>1</v>
      </c>
      <c r="D1798">
        <v>2.4005000000000001</v>
      </c>
      <c r="E1798">
        <v>2.393967317365763</v>
      </c>
      <c r="F1798">
        <v>5.76</v>
      </c>
      <c r="G1798">
        <v>2.0218E-2</v>
      </c>
      <c r="H1798">
        <v>0.7218</v>
      </c>
      <c r="I1798">
        <v>0.71394725040042684</v>
      </c>
      <c r="J1798">
        <v>43.698900000000002</v>
      </c>
      <c r="K1798">
        <f t="shared" si="2074"/>
        <v>41.094581999999996</v>
      </c>
      <c r="L1798">
        <f t="shared" si="2082"/>
        <v>52.960269726635801</v>
      </c>
      <c r="M1798">
        <f t="shared" si="2075"/>
        <v>43.692144791678238</v>
      </c>
      <c r="N1798">
        <v>0.71394725040042684</v>
      </c>
      <c r="O1798">
        <f t="shared" si="2076"/>
        <v>5.3720063477526628E-2</v>
      </c>
      <c r="P1798">
        <v>0.71394725040042684</v>
      </c>
      <c r="R1798">
        <f t="shared" ref="R1798:S1798" si="2085">O1918</f>
        <v>5.7842167270205753E-2</v>
      </c>
      <c r="S1798">
        <f t="shared" si="2085"/>
        <v>0.7745766684463441</v>
      </c>
      <c r="T1798">
        <f t="shared" si="2078"/>
        <v>13.391211031702214</v>
      </c>
      <c r="V1798">
        <f t="shared" si="2079"/>
        <v>43.891347795640577</v>
      </c>
      <c r="W1798">
        <f t="shared" si="2080"/>
        <v>6.2142888136065937E-2</v>
      </c>
      <c r="X1798">
        <f t="shared" si="2072"/>
        <v>-1.2066085664590829</v>
      </c>
      <c r="Y1798">
        <f t="shared" si="2073"/>
        <v>-7.8707272828277927E-2</v>
      </c>
      <c r="Z1798">
        <f t="shared" si="2081"/>
        <v>1.1003040507535378</v>
      </c>
    </row>
    <row r="1799" spans="1:26" x14ac:dyDescent="0.2">
      <c r="A1799" s="1">
        <v>1797</v>
      </c>
      <c r="B1799">
        <v>2.5130560000000002</v>
      </c>
      <c r="C1799">
        <v>1</v>
      </c>
      <c r="D1799">
        <v>2.3974000000000002</v>
      </c>
      <c r="E1799">
        <v>2.3950176693301231</v>
      </c>
      <c r="F1799">
        <v>5.75</v>
      </c>
      <c r="G1799">
        <v>2.0139000000000001E-2</v>
      </c>
      <c r="H1799">
        <v>0.72370000000000001</v>
      </c>
      <c r="I1799">
        <v>0.71447068873464981</v>
      </c>
      <c r="J1799">
        <v>43.700499999999998</v>
      </c>
      <c r="K1799">
        <f t="shared" si="2074"/>
        <v>41.094660999999995</v>
      </c>
      <c r="L1799">
        <f t="shared" si="2082"/>
        <v>52.956838281245268</v>
      </c>
      <c r="M1799">
        <f t="shared" si="2075"/>
        <v>43.69378618528269</v>
      </c>
      <c r="N1799">
        <v>0.71447068873464981</v>
      </c>
      <c r="O1799">
        <f t="shared" si="2076"/>
        <v>5.3755611274397389E-2</v>
      </c>
      <c r="P1799">
        <v>0.71447068873464981</v>
      </c>
      <c r="R1799">
        <f t="shared" ref="R1799:S1799" si="2086">O1919</f>
        <v>5.7885764306910607E-2</v>
      </c>
      <c r="S1799">
        <f t="shared" si="2086"/>
        <v>0.77506518953550585</v>
      </c>
      <c r="T1799">
        <f t="shared" si="2078"/>
        <v>13.389564754230529</v>
      </c>
      <c r="V1799">
        <f t="shared" si="2079"/>
        <v>43.89303152545962</v>
      </c>
      <c r="W1799">
        <f t="shared" si="2080"/>
        <v>6.2171853183458053E-2</v>
      </c>
      <c r="X1799">
        <f t="shared" si="2072"/>
        <v>-1.20640618723447</v>
      </c>
      <c r="Y1799">
        <f t="shared" si="2073"/>
        <v>-7.845555834606309E-2</v>
      </c>
      <c r="Z1799">
        <f t="shared" si="2081"/>
        <v>1.1023406298684317</v>
      </c>
    </row>
    <row r="1800" spans="1:26" x14ac:dyDescent="0.2">
      <c r="A1800" s="1">
        <v>1798</v>
      </c>
      <c r="B1800">
        <v>2.5144440000000001</v>
      </c>
      <c r="C1800">
        <v>1</v>
      </c>
      <c r="D1800">
        <v>2.4037000000000002</v>
      </c>
      <c r="E1800">
        <v>2.3960961611197851</v>
      </c>
      <c r="F1800">
        <v>5.78</v>
      </c>
      <c r="G1800">
        <v>2.0296999999999999E-2</v>
      </c>
      <c r="H1800">
        <v>0.72609999999999997</v>
      </c>
      <c r="I1800">
        <v>0.71499380672717594</v>
      </c>
      <c r="J1800">
        <v>43.701999999999998</v>
      </c>
      <c r="K1800">
        <f t="shared" si="2074"/>
        <v>41.094502999999996</v>
      </c>
      <c r="L1800">
        <f t="shared" si="2082"/>
        <v>52.953409306297786</v>
      </c>
      <c r="M1800">
        <f t="shared" si="2075"/>
        <v>43.695284661037782</v>
      </c>
      <c r="N1800">
        <v>0.71499380672717594</v>
      </c>
      <c r="O1800">
        <f t="shared" si="2076"/>
        <v>5.378806155560957E-2</v>
      </c>
      <c r="P1800">
        <v>0.71499380672717594</v>
      </c>
      <c r="R1800">
        <f t="shared" ref="R1800:S1800" si="2087">O1920</f>
        <v>5.792294051493229E-2</v>
      </c>
      <c r="S1800">
        <f t="shared" si="2087"/>
        <v>0.7755537640149508</v>
      </c>
      <c r="T1800">
        <f t="shared" si="2078"/>
        <v>13.389405943833538</v>
      </c>
      <c r="V1800">
        <f t="shared" si="2079"/>
        <v>43.894640457488947</v>
      </c>
      <c r="W1800">
        <f t="shared" si="2080"/>
        <v>6.2209701732397121E-2</v>
      </c>
      <c r="X1800">
        <f t="shared" si="2072"/>
        <v>-1.2061418808994875</v>
      </c>
      <c r="Y1800">
        <f t="shared" si="2073"/>
        <v>-7.8203212336653644E-2</v>
      </c>
      <c r="Z1800">
        <f t="shared" si="2081"/>
        <v>1.103886534028061</v>
      </c>
    </row>
    <row r="1801" spans="1:26" x14ac:dyDescent="0.2">
      <c r="A1801" s="1">
        <v>1799</v>
      </c>
      <c r="B1801">
        <v>2.5158330000000002</v>
      </c>
      <c r="C1801">
        <v>1</v>
      </c>
      <c r="D1801">
        <v>2.4020999999999999</v>
      </c>
      <c r="E1801">
        <v>2.3972227589029549</v>
      </c>
      <c r="F1801">
        <v>5.77</v>
      </c>
      <c r="G1801">
        <v>2.0257000000000001E-2</v>
      </c>
      <c r="H1801">
        <v>0.72750000000000004</v>
      </c>
      <c r="I1801">
        <v>0.71551735184196508</v>
      </c>
      <c r="J1801">
        <v>43.703600000000002</v>
      </c>
      <c r="K1801">
        <f t="shared" si="2074"/>
        <v>41.094542999999994</v>
      </c>
      <c r="L1801">
        <f t="shared" si="2082"/>
        <v>52.949977860907254</v>
      </c>
      <c r="M1801">
        <f t="shared" si="2075"/>
        <v>43.696902938959319</v>
      </c>
      <c r="N1801">
        <v>0.71551735184196508</v>
      </c>
      <c r="O1801">
        <f t="shared" si="2076"/>
        <v>5.3823103716176837E-2</v>
      </c>
      <c r="P1801">
        <v>0.71551735184196508</v>
      </c>
      <c r="R1801">
        <f t="shared" ref="R1801:S1801" si="2088">O1921</f>
        <v>5.7945747339320522E-2</v>
      </c>
      <c r="S1801">
        <f t="shared" si="2088"/>
        <v>0.77604196476241361</v>
      </c>
      <c r="T1801">
        <f t="shared" si="2078"/>
        <v>13.3925611523835</v>
      </c>
      <c r="V1801">
        <f t="shared" si="2079"/>
        <v>43.896124844599584</v>
      </c>
      <c r="W1801">
        <f t="shared" si="2080"/>
        <v>6.2235285917169911E-2</v>
      </c>
      <c r="X1801">
        <f t="shared" si="2072"/>
        <v>-1.2059633109042276</v>
      </c>
      <c r="Y1801">
        <f t="shared" si="2073"/>
        <v>-7.7951012867283703E-2</v>
      </c>
      <c r="Z1801">
        <f t="shared" si="2081"/>
        <v>1.106134896354108</v>
      </c>
    </row>
    <row r="1802" spans="1:26" x14ac:dyDescent="0.2">
      <c r="A1802" s="1">
        <v>1800</v>
      </c>
      <c r="B1802">
        <v>2.5172219999999998</v>
      </c>
      <c r="C1802">
        <v>1</v>
      </c>
      <c r="D1802">
        <v>2.4068000000000001</v>
      </c>
      <c r="E1802">
        <v>2.3983006297068838</v>
      </c>
      <c r="F1802">
        <v>5.79</v>
      </c>
      <c r="G1802">
        <v>2.0375999999999998E-2</v>
      </c>
      <c r="H1802">
        <v>0.72989999999999999</v>
      </c>
      <c r="I1802">
        <v>0.71604089695675488</v>
      </c>
      <c r="J1802">
        <v>43.705100000000002</v>
      </c>
      <c r="K1802">
        <f t="shared" si="2074"/>
        <v>41.094423999999997</v>
      </c>
      <c r="L1802">
        <f t="shared" si="2082"/>
        <v>52.946546415516721</v>
      </c>
      <c r="M1802">
        <f t="shared" si="2075"/>
        <v>43.698426141739851</v>
      </c>
      <c r="N1802">
        <v>0.71604089695675488</v>
      </c>
      <c r="O1802">
        <f t="shared" si="2076"/>
        <v>5.3856084750198992E-2</v>
      </c>
      <c r="P1802">
        <v>0.71604089695675488</v>
      </c>
      <c r="R1802">
        <f t="shared" ref="R1802:S1802" si="2089">O1922</f>
        <v>5.798027402902553E-2</v>
      </c>
      <c r="S1802">
        <f t="shared" si="2089"/>
        <v>0.77652968499733088</v>
      </c>
      <c r="T1802">
        <f t="shared" si="2078"/>
        <v>13.392997842828271</v>
      </c>
      <c r="V1802">
        <f t="shared" si="2079"/>
        <v>43.897832943759738</v>
      </c>
      <c r="W1802">
        <f t="shared" si="2080"/>
        <v>6.2275417869464403E-2</v>
      </c>
      <c r="X1802">
        <f t="shared" si="2072"/>
        <v>-1.2056833496558688</v>
      </c>
      <c r="Y1802">
        <f t="shared" si="2073"/>
        <v>-7.7698183336376653E-2</v>
      </c>
      <c r="Z1802">
        <f t="shared" si="2081"/>
        <v>1.1086032062573801</v>
      </c>
    </row>
    <row r="1803" spans="1:26" x14ac:dyDescent="0.2">
      <c r="A1803" s="1">
        <v>1801</v>
      </c>
      <c r="B1803">
        <v>2.5186109999999999</v>
      </c>
      <c r="C1803">
        <v>1</v>
      </c>
      <c r="D1803">
        <v>2.4253999999999998</v>
      </c>
      <c r="E1803">
        <v>2.3993572199035822</v>
      </c>
      <c r="F1803">
        <v>5.88</v>
      </c>
      <c r="G1803">
        <v>2.0851000000000001E-2</v>
      </c>
      <c r="H1803">
        <v>0.73309999999999997</v>
      </c>
      <c r="I1803">
        <v>0.71656406833956288</v>
      </c>
      <c r="J1803">
        <v>43.706499999999998</v>
      </c>
      <c r="K1803">
        <f t="shared" si="2074"/>
        <v>41.093948999999995</v>
      </c>
      <c r="L1803">
        <f t="shared" si="2082"/>
        <v>52.943114970126189</v>
      </c>
      <c r="M1803">
        <f t="shared" si="2075"/>
        <v>43.699736322111008</v>
      </c>
      <c r="N1803">
        <v>0.71656406833956288</v>
      </c>
      <c r="O1803">
        <f t="shared" si="2076"/>
        <v>5.3884451493121925E-2</v>
      </c>
      <c r="P1803">
        <v>0.71656406833956288</v>
      </c>
      <c r="R1803">
        <f t="shared" ref="R1803:S1803" si="2090">O1923</f>
        <v>5.8014800718730476E-2</v>
      </c>
      <c r="S1803">
        <f t="shared" si="2090"/>
        <v>0.77701713828083374</v>
      </c>
      <c r="T1803">
        <f t="shared" si="2078"/>
        <v>13.393429412056369</v>
      </c>
      <c r="V1803">
        <f t="shared" si="2079"/>
        <v>43.899391884016552</v>
      </c>
      <c r="W1803">
        <f t="shared" si="2080"/>
        <v>6.2315748618031214E-2</v>
      </c>
      <c r="X1803">
        <f t="shared" si="2072"/>
        <v>-1.20540218329939</v>
      </c>
      <c r="Y1803">
        <f t="shared" si="2073"/>
        <v>-7.7444530934573208E-2</v>
      </c>
      <c r="Z1803">
        <f t="shared" si="2081"/>
        <v>1.1113321244170451</v>
      </c>
    </row>
    <row r="1804" spans="1:26" x14ac:dyDescent="0.2">
      <c r="A1804" s="1">
        <v>1802</v>
      </c>
      <c r="B1804">
        <v>2.52</v>
      </c>
      <c r="C1804">
        <v>1</v>
      </c>
      <c r="D1804">
        <v>2.4253999999999998</v>
      </c>
      <c r="E1804">
        <v>2.4004717309236661</v>
      </c>
      <c r="F1804">
        <v>5.88</v>
      </c>
      <c r="G1804">
        <v>2.0851000000000001E-2</v>
      </c>
      <c r="H1804">
        <v>0.73650000000000004</v>
      </c>
      <c r="I1804">
        <v>0.71708723972236899</v>
      </c>
      <c r="J1804">
        <v>43.707999999999998</v>
      </c>
      <c r="K1804">
        <f t="shared" si="2074"/>
        <v>41.093948999999995</v>
      </c>
      <c r="L1804">
        <f t="shared" si="2082"/>
        <v>52.939683524735656</v>
      </c>
      <c r="M1804">
        <f t="shared" si="2075"/>
        <v>43.701330998980801</v>
      </c>
      <c r="N1804">
        <v>0.71708723972236899</v>
      </c>
      <c r="O1804">
        <f t="shared" si="2076"/>
        <v>5.3918975580761051E-2</v>
      </c>
      <c r="P1804">
        <v>0.71708723972236899</v>
      </c>
      <c r="R1804">
        <f t="shared" ref="R1804:S1804" si="2091">O1924</f>
        <v>5.8050935123532446E-2</v>
      </c>
      <c r="S1804">
        <f t="shared" si="2091"/>
        <v>0.77750432461292096</v>
      </c>
      <c r="T1804">
        <f t="shared" si="2078"/>
        <v>13.393484927648297</v>
      </c>
      <c r="V1804">
        <f t="shared" si="2079"/>
        <v>43.901051633076236</v>
      </c>
      <c r="W1804">
        <f t="shared" si="2080"/>
        <v>6.2346348958494169E-2</v>
      </c>
      <c r="X1804">
        <f t="shared" si="2072"/>
        <v>-1.2051889739994874</v>
      </c>
      <c r="Y1804">
        <f t="shared" si="2073"/>
        <v>-7.7190361858682166E-2</v>
      </c>
      <c r="Z1804">
        <f t="shared" si="2081"/>
        <v>1.1137595734213412</v>
      </c>
    </row>
    <row r="1805" spans="1:26" x14ac:dyDescent="0.2">
      <c r="A1805" s="1">
        <v>1803</v>
      </c>
      <c r="B1805">
        <v>2.5213890000000001</v>
      </c>
      <c r="C1805">
        <v>1</v>
      </c>
      <c r="D1805">
        <v>2.4176000000000002</v>
      </c>
      <c r="E1805">
        <v>2.401580823260018</v>
      </c>
      <c r="F1805">
        <v>5.84</v>
      </c>
      <c r="G1805">
        <v>2.0653000000000001E-2</v>
      </c>
      <c r="H1805">
        <v>0.73950000000000005</v>
      </c>
      <c r="I1805">
        <v>0.71760945008008525</v>
      </c>
      <c r="J1805">
        <v>43.709800000000001</v>
      </c>
      <c r="K1805">
        <f t="shared" si="2074"/>
        <v>41.094146999999992</v>
      </c>
      <c r="L1805">
        <f t="shared" si="2082"/>
        <v>52.936252079345117</v>
      </c>
      <c r="M1805">
        <f t="shared" si="2075"/>
        <v>43.703044337101844</v>
      </c>
      <c r="N1805">
        <v>0.71760945008008525</v>
      </c>
      <c r="O1805">
        <f t="shared" si="2076"/>
        <v>5.3956065827203144E-2</v>
      </c>
      <c r="P1805">
        <v>0.71760945008008525</v>
      </c>
      <c r="R1805">
        <f t="shared" ref="R1805:S1805" si="2092">O1925</f>
        <v>5.8085461708206089E-2</v>
      </c>
      <c r="S1805">
        <f t="shared" si="2092"/>
        <v>0.77799241857981893</v>
      </c>
      <c r="T1805">
        <f t="shared" si="2078"/>
        <v>13.393926736574553</v>
      </c>
      <c r="V1805">
        <f t="shared" si="2079"/>
        <v>43.902810394749999</v>
      </c>
      <c r="W1805">
        <f t="shared" si="2080"/>
        <v>6.2380317802393281E-2</v>
      </c>
      <c r="X1805">
        <f t="shared" si="2072"/>
        <v>-1.2049524170191739</v>
      </c>
      <c r="Y1805">
        <f t="shared" si="2073"/>
        <v>-7.6935732464091452E-2</v>
      </c>
      <c r="Z1805">
        <f t="shared" si="2081"/>
        <v>1.1167766349474193</v>
      </c>
    </row>
    <row r="1806" spans="1:26" x14ac:dyDescent="0.2">
      <c r="A1806" s="1">
        <v>1804</v>
      </c>
      <c r="B1806">
        <v>2.5227780000000002</v>
      </c>
      <c r="C1806">
        <v>1</v>
      </c>
      <c r="D1806">
        <v>2.4192</v>
      </c>
      <c r="E1806">
        <v>2.402601251694942</v>
      </c>
      <c r="F1806">
        <v>5.85</v>
      </c>
      <c r="G1806">
        <v>2.0693E-2</v>
      </c>
      <c r="H1806">
        <v>0.74239999999999995</v>
      </c>
      <c r="I1806">
        <v>0.71813166043780086</v>
      </c>
      <c r="J1806">
        <v>43.711300000000001</v>
      </c>
      <c r="K1806">
        <f t="shared" si="2074"/>
        <v>41.094106999999994</v>
      </c>
      <c r="L1806">
        <f t="shared" si="2082"/>
        <v>52.932820633954584</v>
      </c>
      <c r="M1806">
        <f t="shared" si="2075"/>
        <v>43.704615299118075</v>
      </c>
      <c r="N1806">
        <v>0.71813166043780086</v>
      </c>
      <c r="O1806">
        <f t="shared" si="2076"/>
        <v>5.399007136817633E-2</v>
      </c>
      <c r="P1806">
        <v>0.71813166043780086</v>
      </c>
      <c r="R1806">
        <f t="shared" ref="R1806:S1806" si="2093">O1926</f>
        <v>5.8117313399099334E-2</v>
      </c>
      <c r="S1806">
        <f t="shared" si="2093"/>
        <v>0.77848024559530327</v>
      </c>
      <c r="T1806">
        <f t="shared" si="2078"/>
        <v>13.394979913289792</v>
      </c>
      <c r="V1806">
        <f t="shared" si="2079"/>
        <v>43.90414552711006</v>
      </c>
      <c r="W1806">
        <f t="shared" si="2080"/>
        <v>6.2412602809461641E-2</v>
      </c>
      <c r="X1806">
        <f t="shared" si="2072"/>
        <v>-1.2047277055425603</v>
      </c>
      <c r="Y1806">
        <f t="shared" si="2073"/>
        <v>-7.6680698976760692E-2</v>
      </c>
      <c r="Z1806">
        <f t="shared" si="2081"/>
        <v>1.1196507135658884</v>
      </c>
    </row>
    <row r="1807" spans="1:26" x14ac:dyDescent="0.2">
      <c r="A1807" s="1">
        <v>1805</v>
      </c>
      <c r="B1807">
        <v>2.5241669999999998</v>
      </c>
      <c r="C1807">
        <v>1</v>
      </c>
      <c r="D1807">
        <v>2.4083000000000001</v>
      </c>
      <c r="E1807">
        <v>2.4036956295255179</v>
      </c>
      <c r="F1807">
        <v>5.8</v>
      </c>
      <c r="G1807">
        <v>2.0414999999999999E-2</v>
      </c>
      <c r="H1807">
        <v>0.74350000000000005</v>
      </c>
      <c r="I1807">
        <v>0.71865333689268607</v>
      </c>
      <c r="J1807">
        <v>43.713099999999997</v>
      </c>
      <c r="K1807">
        <f t="shared" si="2074"/>
        <v>41.094384999999996</v>
      </c>
      <c r="L1807">
        <f t="shared" si="2082"/>
        <v>52.929389188564059</v>
      </c>
      <c r="M1807">
        <f t="shared" si="2075"/>
        <v>43.706376769757696</v>
      </c>
      <c r="N1807">
        <v>0.71865333689268607</v>
      </c>
      <c r="O1807">
        <f t="shared" si="2076"/>
        <v>5.402819781189537E-2</v>
      </c>
      <c r="P1807">
        <v>0.71865333689268607</v>
      </c>
      <c r="R1807">
        <f t="shared" ref="R1807:S1807" si="2094">O1927</f>
        <v>5.8153962794253042E-2</v>
      </c>
      <c r="S1807">
        <f t="shared" si="2094"/>
        <v>0.77896791243993602</v>
      </c>
      <c r="T1807">
        <f t="shared" si="2078"/>
        <v>13.394924008805743</v>
      </c>
      <c r="V1807">
        <f t="shared" si="2079"/>
        <v>43.906152402574683</v>
      </c>
      <c r="W1807">
        <f t="shared" si="2080"/>
        <v>6.2446547046300649E-2</v>
      </c>
      <c r="X1807">
        <f t="shared" si="2072"/>
        <v>-1.20449157074376</v>
      </c>
      <c r="Y1807">
        <f t="shared" si="2073"/>
        <v>-7.6424875116803098E-2</v>
      </c>
      <c r="Z1807">
        <f t="shared" si="2081"/>
        <v>1.1230608096660275</v>
      </c>
    </row>
    <row r="1808" spans="1:26" x14ac:dyDescent="0.2">
      <c r="A1808" s="1">
        <v>1806</v>
      </c>
      <c r="B1808">
        <v>2.5255559999999999</v>
      </c>
      <c r="C1808">
        <v>1</v>
      </c>
      <c r="D1808">
        <v>2.4176000000000002</v>
      </c>
      <c r="E1808">
        <v>2.4048204736825829</v>
      </c>
      <c r="F1808">
        <v>5.84</v>
      </c>
      <c r="G1808">
        <v>2.0653000000000001E-2</v>
      </c>
      <c r="H1808">
        <v>0.74619999999999997</v>
      </c>
      <c r="I1808">
        <v>0.7191748531767207</v>
      </c>
      <c r="J1808">
        <v>43.714599999999997</v>
      </c>
      <c r="K1808">
        <f t="shared" si="2074"/>
        <v>41.094146999999992</v>
      </c>
      <c r="L1808">
        <f t="shared" si="2082"/>
        <v>52.92595774317352</v>
      </c>
      <c r="M1808">
        <f t="shared" si="2075"/>
        <v>43.707829418243342</v>
      </c>
      <c r="N1808">
        <v>0.7191748531767207</v>
      </c>
      <c r="O1808">
        <f t="shared" si="2076"/>
        <v>5.4059637591088318E-2</v>
      </c>
      <c r="P1808">
        <v>0.7191748531767207</v>
      </c>
      <c r="R1808">
        <f t="shared" ref="R1808:S1808" si="2095">O1928</f>
        <v>5.8187409310027111E-2</v>
      </c>
      <c r="S1808">
        <f t="shared" si="2095"/>
        <v>0.77945520555258963</v>
      </c>
      <c r="T1808">
        <f t="shared" si="2078"/>
        <v>13.395599061638761</v>
      </c>
      <c r="V1808">
        <f t="shared" si="2079"/>
        <v>43.907812649063693</v>
      </c>
      <c r="W1808">
        <f t="shared" si="2080"/>
        <v>6.2481638680308503E-2</v>
      </c>
      <c r="X1808">
        <f t="shared" si="2072"/>
        <v>-1.2042475889181574</v>
      </c>
      <c r="Y1808">
        <f t="shared" si="2073"/>
        <v>-7.6168621586591295E-2</v>
      </c>
      <c r="Z1808">
        <f t="shared" si="2081"/>
        <v>1.1259385869846872</v>
      </c>
    </row>
    <row r="1809" spans="1:26" x14ac:dyDescent="0.2">
      <c r="A1809" s="1">
        <v>1807</v>
      </c>
      <c r="B1809">
        <v>2.5269439999999999</v>
      </c>
      <c r="C1809">
        <v>1</v>
      </c>
      <c r="D1809">
        <v>2.4300000000000002</v>
      </c>
      <c r="E1809">
        <v>2.4058547363243399</v>
      </c>
      <c r="F1809">
        <v>5.9</v>
      </c>
      <c r="G1809">
        <v>2.0971E-2</v>
      </c>
      <c r="H1809">
        <v>0.74929999999999997</v>
      </c>
      <c r="I1809">
        <v>0.71969674319273802</v>
      </c>
      <c r="J1809">
        <v>43.716000000000001</v>
      </c>
      <c r="K1809">
        <f t="shared" si="2074"/>
        <v>41.093828999999992</v>
      </c>
      <c r="L1809">
        <f t="shared" si="2082"/>
        <v>52.922528768226037</v>
      </c>
      <c r="M1809">
        <f t="shared" si="2075"/>
        <v>43.709233132926315</v>
      </c>
      <c r="N1809">
        <v>0.71969674319273802</v>
      </c>
      <c r="O1809">
        <f t="shared" si="2076"/>
        <v>5.4090016306996953E-2</v>
      </c>
      <c r="P1809">
        <v>0.71969674319273802</v>
      </c>
      <c r="R1809">
        <f t="shared" ref="R1809:S1809" si="2096">O1929</f>
        <v>5.8223016032500657E-2</v>
      </c>
      <c r="S1809">
        <f t="shared" si="2096"/>
        <v>0.7799419113721312</v>
      </c>
      <c r="T1809">
        <f t="shared" si="2078"/>
        <v>13.395766219612533</v>
      </c>
      <c r="V1809">
        <f t="shared" si="2079"/>
        <v>43.909145791621292</v>
      </c>
      <c r="W1809">
        <f t="shared" si="2080"/>
        <v>6.2511105495536512E-2</v>
      </c>
      <c r="X1809">
        <f t="shared" si="2072"/>
        <v>-1.2040428206242175</v>
      </c>
      <c r="Y1809">
        <f t="shared" si="2073"/>
        <v>-7.5912022082732497E-2</v>
      </c>
      <c r="Z1809">
        <f t="shared" si="2081"/>
        <v>1.1290670670947429</v>
      </c>
    </row>
    <row r="1810" spans="1:26" x14ac:dyDescent="0.2">
      <c r="A1810" s="1">
        <v>1808</v>
      </c>
      <c r="B1810">
        <v>2.5283329999999999</v>
      </c>
      <c r="C1810">
        <v>1</v>
      </c>
      <c r="D1810">
        <v>2.4346000000000001</v>
      </c>
      <c r="E1810">
        <v>2.4069983852617129</v>
      </c>
      <c r="F1810">
        <v>5.93</v>
      </c>
      <c r="G1810">
        <v>2.1090999999999999E-2</v>
      </c>
      <c r="H1810">
        <v>0.75270000000000004</v>
      </c>
      <c r="I1810">
        <v>0.7202183662573417</v>
      </c>
      <c r="J1810">
        <v>43.717500000000001</v>
      </c>
      <c r="K1810">
        <f t="shared" si="2074"/>
        <v>41.093708999999997</v>
      </c>
      <c r="L1810">
        <f t="shared" si="2082"/>
        <v>52.919097322835505</v>
      </c>
      <c r="M1810">
        <f t="shared" si="2075"/>
        <v>43.710756658923842</v>
      </c>
      <c r="N1810">
        <v>0.7202183662573417</v>
      </c>
      <c r="O1810">
        <f t="shared" si="2076"/>
        <v>5.4122985730581212E-2</v>
      </c>
      <c r="P1810">
        <v>0.7202183662573417</v>
      </c>
      <c r="R1810">
        <f t="shared" ref="R1810:S1810" si="2097">O1930</f>
        <v>5.826074394216614E-2</v>
      </c>
      <c r="S1810">
        <f t="shared" si="2097"/>
        <v>0.78042840363053978</v>
      </c>
      <c r="T1810">
        <f t="shared" si="2078"/>
        <v>13.395441781609412</v>
      </c>
      <c r="V1810">
        <f t="shared" si="2079"/>
        <v>43.910881197065088</v>
      </c>
      <c r="W1810">
        <f t="shared" si="2080"/>
        <v>6.256188405376481E-2</v>
      </c>
      <c r="X1810">
        <f t="shared" si="2072"/>
        <v>-1.2036901809547147</v>
      </c>
      <c r="Y1810">
        <f t="shared" si="2073"/>
        <v>-7.5655160106011782E-2</v>
      </c>
      <c r="Z1810">
        <f t="shared" si="2081"/>
        <v>1.1332703126756665</v>
      </c>
    </row>
    <row r="1811" spans="1:26" x14ac:dyDescent="0.2">
      <c r="A1811" s="1">
        <v>1809</v>
      </c>
      <c r="B1811">
        <v>2.529722</v>
      </c>
      <c r="C1811">
        <v>1</v>
      </c>
      <c r="D1811">
        <v>2.4422999999999999</v>
      </c>
      <c r="E1811">
        <v>2.408097428619044</v>
      </c>
      <c r="F1811">
        <v>5.96</v>
      </c>
      <c r="G1811">
        <v>2.1291000000000001E-2</v>
      </c>
      <c r="H1811">
        <v>0.75639999999999996</v>
      </c>
      <c r="I1811">
        <v>0.7207398291510958</v>
      </c>
      <c r="J1811">
        <v>43.719000000000001</v>
      </c>
      <c r="K1811">
        <f t="shared" si="2074"/>
        <v>41.093508999999997</v>
      </c>
      <c r="L1811">
        <f t="shared" si="2082"/>
        <v>52.915665877444972</v>
      </c>
      <c r="M1811">
        <f t="shared" si="2075"/>
        <v>43.712232400264703</v>
      </c>
      <c r="N1811">
        <v>0.7207398291510958</v>
      </c>
      <c r="O1811">
        <f t="shared" si="2076"/>
        <v>5.4154918892917708E-2</v>
      </c>
      <c r="P1811">
        <v>0.7207398291510958</v>
      </c>
      <c r="R1811">
        <f t="shared" ref="R1811:S1811" si="2098">O1931</f>
        <v>5.8289382389410872E-2</v>
      </c>
      <c r="S1811">
        <f t="shared" si="2098"/>
        <v>0.78091462893753316</v>
      </c>
      <c r="T1811">
        <f t="shared" si="2078"/>
        <v>13.397201976176675</v>
      </c>
      <c r="V1811">
        <f t="shared" si="2079"/>
        <v>43.912566972687436</v>
      </c>
      <c r="W1811">
        <f t="shared" si="2080"/>
        <v>6.2589718698974561E-2</v>
      </c>
      <c r="X1811">
        <f t="shared" si="2072"/>
        <v>-1.2034970003201282</v>
      </c>
      <c r="Y1811">
        <f t="shared" si="2073"/>
        <v>-7.5397677630118551E-2</v>
      </c>
      <c r="Z1811">
        <f t="shared" si="2081"/>
        <v>1.1355699476563439</v>
      </c>
    </row>
    <row r="1812" spans="1:26" x14ac:dyDescent="0.2">
      <c r="A1812" s="1">
        <v>1810</v>
      </c>
      <c r="B1812">
        <v>2.5311110000000001</v>
      </c>
      <c r="C1812">
        <v>1</v>
      </c>
      <c r="D1812">
        <v>2.4268999999999998</v>
      </c>
      <c r="E1812">
        <v>2.4092685807848611</v>
      </c>
      <c r="F1812">
        <v>5.89</v>
      </c>
      <c r="G1812">
        <v>2.0891E-2</v>
      </c>
      <c r="H1812">
        <v>0.75929999999999997</v>
      </c>
      <c r="I1812">
        <v>0.72126123865456382</v>
      </c>
      <c r="J1812">
        <v>43.720799999999997</v>
      </c>
      <c r="K1812">
        <f t="shared" si="2074"/>
        <v>41.093908999999996</v>
      </c>
      <c r="L1812">
        <f t="shared" si="2082"/>
        <v>52.91223443205444</v>
      </c>
      <c r="M1812">
        <f t="shared" si="2075"/>
        <v>43.714067506345224</v>
      </c>
      <c r="N1812">
        <v>0.72126123865456382</v>
      </c>
      <c r="O1812">
        <f t="shared" si="2076"/>
        <v>5.4194625242808797E-2</v>
      </c>
      <c r="P1812">
        <v>0.72126123865456382</v>
      </c>
      <c r="R1812">
        <f t="shared" ref="R1812:S1812" si="2099">O1932</f>
        <v>5.833242637823343E-2</v>
      </c>
      <c r="S1812">
        <f t="shared" si="2099"/>
        <v>0.78140069407367929</v>
      </c>
      <c r="T1812">
        <f t="shared" si="2078"/>
        <v>13.395648742724966</v>
      </c>
      <c r="V1812">
        <f t="shared" si="2079"/>
        <v>43.913926196101094</v>
      </c>
      <c r="W1812">
        <f t="shared" si="2080"/>
        <v>6.2615258685974992E-2</v>
      </c>
      <c r="X1812">
        <f t="shared" si="2072"/>
        <v>-1.2033198208531823</v>
      </c>
      <c r="Y1812">
        <f t="shared" si="2073"/>
        <v>-7.5139934216476523E-2</v>
      </c>
      <c r="Z1812">
        <f t="shared" si="2081"/>
        <v>1.1384764925764101</v>
      </c>
    </row>
    <row r="1813" spans="1:26" x14ac:dyDescent="0.2">
      <c r="A1813" s="1">
        <v>1811</v>
      </c>
      <c r="B1813">
        <v>2.5325000000000002</v>
      </c>
      <c r="C1813">
        <v>1</v>
      </c>
      <c r="D1813">
        <v>2.4283999999999999</v>
      </c>
      <c r="E1813">
        <v>2.4103540128551382</v>
      </c>
      <c r="F1813">
        <v>5.9</v>
      </c>
      <c r="G1813">
        <v>2.0931000000000002E-2</v>
      </c>
      <c r="H1813">
        <v>0.7611</v>
      </c>
      <c r="I1813">
        <v>0.72178206086492291</v>
      </c>
      <c r="J1813">
        <v>43.7224</v>
      </c>
      <c r="K1813">
        <f t="shared" si="2074"/>
        <v>41.093868999999998</v>
      </c>
      <c r="L1813">
        <f t="shared" si="2082"/>
        <v>52.9088029866639</v>
      </c>
      <c r="M1813">
        <f t="shared" si="2075"/>
        <v>43.715639280796147</v>
      </c>
      <c r="N1813">
        <v>0.72178206086492291</v>
      </c>
      <c r="O1813">
        <f t="shared" si="2076"/>
        <v>5.4228631212938624E-2</v>
      </c>
      <c r="P1813">
        <v>0.72178206086492291</v>
      </c>
      <c r="R1813">
        <f t="shared" ref="R1813:S1813" si="2100">O1933</f>
        <v>5.8368032804256419E-2</v>
      </c>
      <c r="S1813">
        <f t="shared" si="2100"/>
        <v>0.78188638547784406</v>
      </c>
      <c r="T1813">
        <f t="shared" si="2078"/>
        <v>13.395798143480105</v>
      </c>
      <c r="V1813">
        <f t="shared" si="2079"/>
        <v>43.915662558073123</v>
      </c>
      <c r="W1813">
        <f t="shared" si="2080"/>
        <v>6.264978934801034E-2</v>
      </c>
      <c r="X1813">
        <f t="shared" si="2072"/>
        <v>-1.2030803849276208</v>
      </c>
      <c r="Y1813">
        <f t="shared" si="2073"/>
        <v>-7.4882095722596534E-2</v>
      </c>
      <c r="Z1813">
        <f t="shared" si="2081"/>
        <v>1.1425506694464507</v>
      </c>
    </row>
    <row r="1814" spans="1:26" x14ac:dyDescent="0.2">
      <c r="A1814" s="1">
        <v>1812</v>
      </c>
      <c r="B1814">
        <v>2.5338889999999998</v>
      </c>
      <c r="C1814">
        <v>1</v>
      </c>
      <c r="D1814">
        <v>2.4346000000000001</v>
      </c>
      <c r="E1814">
        <v>2.4114659137305252</v>
      </c>
      <c r="F1814">
        <v>5.93</v>
      </c>
      <c r="G1814">
        <v>2.1090999999999999E-2</v>
      </c>
      <c r="H1814">
        <v>0.76419999999999999</v>
      </c>
      <c r="I1814">
        <v>0.72230250934329976</v>
      </c>
      <c r="J1814">
        <v>43.7239</v>
      </c>
      <c r="K1814">
        <f t="shared" si="2074"/>
        <v>41.093708999999997</v>
      </c>
      <c r="L1814">
        <f t="shared" si="2082"/>
        <v>52.905371541273375</v>
      </c>
      <c r="M1814">
        <f t="shared" si="2075"/>
        <v>43.717139320268629</v>
      </c>
      <c r="N1814">
        <v>0.72230250934329976</v>
      </c>
      <c r="O1814">
        <f t="shared" si="2076"/>
        <v>5.4261082887663521E-2</v>
      </c>
      <c r="P1814">
        <v>0.72230250934329976</v>
      </c>
      <c r="R1814">
        <f t="shared" ref="R1814:S1814" si="2101">O1934</f>
        <v>5.8396622056596265E-2</v>
      </c>
      <c r="S1814">
        <f t="shared" si="2101"/>
        <v>0.78237170315002769</v>
      </c>
      <c r="T1814">
        <f t="shared" si="2078"/>
        <v>13.39755067325258</v>
      </c>
      <c r="V1814">
        <f t="shared" si="2079"/>
        <v>43.917147288571719</v>
      </c>
      <c r="W1814">
        <f t="shared" si="2080"/>
        <v>6.2691064899632234E-2</v>
      </c>
      <c r="X1814">
        <f t="shared" si="2072"/>
        <v>-1.2027943529700045</v>
      </c>
      <c r="Y1814">
        <f t="shared" si="2073"/>
        <v>-7.4624189942563937E-2</v>
      </c>
      <c r="Z1814">
        <f t="shared" si="2081"/>
        <v>1.1467760027171199</v>
      </c>
    </row>
    <row r="1815" spans="1:26" x14ac:dyDescent="0.2">
      <c r="A1815" s="1">
        <v>1813</v>
      </c>
      <c r="B1815">
        <v>2.5352779999999999</v>
      </c>
      <c r="C1815">
        <v>1</v>
      </c>
      <c r="D1815">
        <v>2.4499</v>
      </c>
      <c r="E1815">
        <v>2.412563098725296</v>
      </c>
      <c r="F1815">
        <v>6</v>
      </c>
      <c r="G1815">
        <v>2.1491E-2</v>
      </c>
      <c r="H1815">
        <v>0.7681</v>
      </c>
      <c r="I1815">
        <v>0.72282253069941282</v>
      </c>
      <c r="J1815">
        <v>43.725200000000001</v>
      </c>
      <c r="K1815">
        <f t="shared" si="2074"/>
        <v>41.093308999999998</v>
      </c>
      <c r="L1815">
        <f t="shared" si="2082"/>
        <v>52.901940095882843</v>
      </c>
      <c r="M1815">
        <f t="shared" si="2075"/>
        <v>43.718495770016489</v>
      </c>
      <c r="N1815">
        <v>0.72282253069941282</v>
      </c>
      <c r="O1815">
        <f t="shared" si="2076"/>
        <v>5.4290426242073669E-2</v>
      </c>
      <c r="P1815">
        <v>0.72282253069941282</v>
      </c>
      <c r="R1815">
        <f t="shared" ref="R1815:S1815" si="2102">O1935</f>
        <v>5.8433835238919936E-2</v>
      </c>
      <c r="S1815">
        <f t="shared" si="2102"/>
        <v>0.78285760811532323</v>
      </c>
      <c r="T1815">
        <f t="shared" si="2078"/>
        <v>13.39733400887402</v>
      </c>
      <c r="V1815">
        <f t="shared" si="2079"/>
        <v>43.918958815219419</v>
      </c>
      <c r="W1815">
        <f t="shared" si="2080"/>
        <v>6.2717154971442771E-2</v>
      </c>
      <c r="X1815">
        <f t="shared" si="2072"/>
        <v>-1.2026136507098992</v>
      </c>
      <c r="Y1815">
        <f t="shared" si="2073"/>
        <v>-7.4365859356551864E-2</v>
      </c>
      <c r="Z1815">
        <f t="shared" si="2081"/>
        <v>1.149409702507743</v>
      </c>
    </row>
    <row r="1816" spans="1:26" x14ac:dyDescent="0.2">
      <c r="A1816" s="1">
        <v>1814</v>
      </c>
      <c r="B1816">
        <v>2.5369440000000001</v>
      </c>
      <c r="C1816">
        <v>1</v>
      </c>
      <c r="D1816">
        <v>2.4192</v>
      </c>
      <c r="E1816">
        <v>2.4136492753220762</v>
      </c>
      <c r="F1816">
        <v>5.85</v>
      </c>
      <c r="G1816">
        <v>2.0693E-2</v>
      </c>
      <c r="H1816">
        <v>0.77029999999999998</v>
      </c>
      <c r="I1816">
        <v>0.72334217832354442</v>
      </c>
      <c r="J1816">
        <v>43.727600000000002</v>
      </c>
      <c r="K1816">
        <f t="shared" si="2074"/>
        <v>41.094106999999994</v>
      </c>
      <c r="L1816">
        <f t="shared" si="2082"/>
        <v>52.89782433776864</v>
      </c>
      <c r="M1816">
        <f t="shared" si="2075"/>
        <v>43.720887968909317</v>
      </c>
      <c r="N1816">
        <v>0.72334217832354442</v>
      </c>
      <c r="O1816">
        <f t="shared" si="2076"/>
        <v>5.4342170968687847E-2</v>
      </c>
      <c r="P1816">
        <v>0.72334217832354442</v>
      </c>
      <c r="R1816">
        <f t="shared" ref="R1816:S1816" si="2103">O1936</f>
        <v>5.8469981367393134E-2</v>
      </c>
      <c r="S1816">
        <f t="shared" si="2103"/>
        <v>0.78334297917779017</v>
      </c>
      <c r="T1816">
        <f t="shared" si="2078"/>
        <v>13.397352981108282</v>
      </c>
      <c r="V1816">
        <f t="shared" si="2079"/>
        <v>43.920844189220063</v>
      </c>
      <c r="W1816">
        <f t="shared" si="2080"/>
        <v>6.2754491110120145E-2</v>
      </c>
      <c r="X1816">
        <f t="shared" si="2072"/>
        <v>-1.2023551878621064</v>
      </c>
      <c r="Y1816">
        <f t="shared" si="2073"/>
        <v>-7.4107462330655571E-2</v>
      </c>
      <c r="Z1816">
        <f t="shared" si="2081"/>
        <v>1.1532708256037298</v>
      </c>
    </row>
    <row r="1817" spans="1:26" x14ac:dyDescent="0.2">
      <c r="A1817" s="1">
        <v>1815</v>
      </c>
      <c r="B1817">
        <v>2.5383330000000002</v>
      </c>
      <c r="C1817">
        <v>1</v>
      </c>
      <c r="D1817">
        <v>2.4192</v>
      </c>
      <c r="E1817">
        <v>2.4147176815618838</v>
      </c>
      <c r="F1817">
        <v>5.85</v>
      </c>
      <c r="G1817">
        <v>2.0693E-2</v>
      </c>
      <c r="H1817">
        <v>0.77249999999999996</v>
      </c>
      <c r="I1817">
        <v>0.72386166577682742</v>
      </c>
      <c r="J1817">
        <v>43.729199999999999</v>
      </c>
      <c r="K1817">
        <f t="shared" si="2074"/>
        <v>41.094106999999994</v>
      </c>
      <c r="L1817">
        <f t="shared" si="2082"/>
        <v>52.894392892378107</v>
      </c>
      <c r="M1817">
        <f t="shared" si="2075"/>
        <v>43.7224841837618</v>
      </c>
      <c r="N1817">
        <v>0.72386166577682742</v>
      </c>
      <c r="O1817">
        <f t="shared" si="2076"/>
        <v>5.437669492358764E-2</v>
      </c>
      <c r="P1817">
        <v>0.72386166577682742</v>
      </c>
      <c r="R1817">
        <f t="shared" ref="R1817:S1817" si="2104">O1937</f>
        <v>5.849912359531128E-2</v>
      </c>
      <c r="S1817">
        <f t="shared" si="2104"/>
        <v>0.78382754938601207</v>
      </c>
      <c r="T1817">
        <f t="shared" si="2078"/>
        <v>13.398962261527556</v>
      </c>
      <c r="V1817">
        <f t="shared" si="2079"/>
        <v>43.922305898265115</v>
      </c>
      <c r="W1817">
        <f t="shared" si="2080"/>
        <v>6.2782800671654315E-2</v>
      </c>
      <c r="X1817">
        <f t="shared" si="2072"/>
        <v>-1.2021593148048928</v>
      </c>
      <c r="Y1817">
        <f t="shared" si="2073"/>
        <v>-7.3848861649839156E-2</v>
      </c>
      <c r="Z1817">
        <f t="shared" si="2081"/>
        <v>1.1567976609483357</v>
      </c>
    </row>
    <row r="1818" spans="1:26" x14ac:dyDescent="0.2">
      <c r="A1818" s="1">
        <v>1816</v>
      </c>
      <c r="B1818">
        <v>2.5397219999999998</v>
      </c>
      <c r="C1818">
        <v>1</v>
      </c>
      <c r="D1818">
        <v>2.4161000000000001</v>
      </c>
      <c r="E1818">
        <v>2.4158863244432922</v>
      </c>
      <c r="F1818">
        <v>5.84</v>
      </c>
      <c r="G1818">
        <v>2.0612999999999999E-2</v>
      </c>
      <c r="H1818">
        <v>0.77490000000000003</v>
      </c>
      <c r="I1818">
        <v>0.72438077949813329</v>
      </c>
      <c r="J1818">
        <v>43.730899999999998</v>
      </c>
      <c r="K1818">
        <f t="shared" si="2074"/>
        <v>41.094186999999998</v>
      </c>
      <c r="L1818">
        <f t="shared" si="2082"/>
        <v>52.890961446987575</v>
      </c>
      <c r="M1818">
        <f t="shared" si="2075"/>
        <v>43.724128417139454</v>
      </c>
      <c r="N1818">
        <v>0.72438077949813329</v>
      </c>
      <c r="O1818">
        <f t="shared" si="2076"/>
        <v>5.4412254818254048E-2</v>
      </c>
      <c r="P1818">
        <v>0.72438077949813329</v>
      </c>
      <c r="R1818">
        <f t="shared" ref="R1818:S1818" si="2105">O1938</f>
        <v>5.8536349182338659E-2</v>
      </c>
      <c r="S1818">
        <f t="shared" si="2105"/>
        <v>0.78431211959423519</v>
      </c>
      <c r="T1818">
        <f t="shared" si="2078"/>
        <v>13.398719437577677</v>
      </c>
      <c r="V1818">
        <f t="shared" si="2079"/>
        <v>43.92389064314132</v>
      </c>
      <c r="W1818">
        <f t="shared" si="2080"/>
        <v>6.2823552284591758E-2</v>
      </c>
      <c r="X1818">
        <f t="shared" si="2072"/>
        <v>-1.2018775105675781</v>
      </c>
      <c r="Y1818">
        <f t="shared" si="2073"/>
        <v>-7.3589645740317719E-2</v>
      </c>
      <c r="Z1818">
        <f t="shared" si="2081"/>
        <v>1.1611857118005042</v>
      </c>
    </row>
    <row r="1819" spans="1:26" x14ac:dyDescent="0.2">
      <c r="A1819" s="1">
        <v>1817</v>
      </c>
      <c r="B1819">
        <v>2.5411109999999999</v>
      </c>
      <c r="C1819">
        <v>1</v>
      </c>
      <c r="D1819">
        <v>2.4283999999999999</v>
      </c>
      <c r="E1819">
        <v>2.416999447421444</v>
      </c>
      <c r="F1819">
        <v>5.9</v>
      </c>
      <c r="G1819">
        <v>2.0931000000000002E-2</v>
      </c>
      <c r="H1819">
        <v>0.77539999999999998</v>
      </c>
      <c r="I1819">
        <v>0.7249000533902813</v>
      </c>
      <c r="J1819">
        <v>43.732300000000002</v>
      </c>
      <c r="K1819">
        <f t="shared" si="2074"/>
        <v>41.093868999999998</v>
      </c>
      <c r="L1819">
        <f t="shared" si="2082"/>
        <v>52.887530001597042</v>
      </c>
      <c r="M1819">
        <f t="shared" si="2075"/>
        <v>43.725534453154594</v>
      </c>
      <c r="N1819">
        <v>0.7249000533902813</v>
      </c>
      <c r="O1819">
        <f t="shared" si="2076"/>
        <v>5.4442661088682266E-2</v>
      </c>
      <c r="P1819">
        <v>0.7249000533902813</v>
      </c>
      <c r="R1819">
        <f t="shared" ref="R1819:S1819" si="2106">O1939</f>
        <v>5.8568177747762185E-2</v>
      </c>
      <c r="S1819">
        <f t="shared" si="2106"/>
        <v>0.7847964762413242</v>
      </c>
      <c r="T1819">
        <f t="shared" si="2078"/>
        <v>13.399707937324553</v>
      </c>
      <c r="V1819">
        <f t="shared" si="2079"/>
        <v>43.925301632148503</v>
      </c>
      <c r="W1819">
        <f t="shared" si="2080"/>
        <v>6.2855253206534289E-2</v>
      </c>
      <c r="X1819">
        <f t="shared" si="2072"/>
        <v>-1.2016584197557412</v>
      </c>
      <c r="Y1819">
        <f t="shared" si="2073"/>
        <v>-7.3330529551460813E-2</v>
      </c>
      <c r="Z1819">
        <f t="shared" si="2081"/>
        <v>1.1644918604156305</v>
      </c>
    </row>
    <row r="1820" spans="1:26" x14ac:dyDescent="0.2">
      <c r="A1820" s="1">
        <v>1818</v>
      </c>
      <c r="B1820">
        <v>2.5425</v>
      </c>
      <c r="C1820">
        <v>1</v>
      </c>
      <c r="D1820">
        <v>2.4268999999999998</v>
      </c>
      <c r="E1820">
        <v>2.4180551579844431</v>
      </c>
      <c r="F1820">
        <v>5.89</v>
      </c>
      <c r="G1820">
        <v>2.0891E-2</v>
      </c>
      <c r="H1820">
        <v>0.7782</v>
      </c>
      <c r="I1820">
        <v>0.72541922050186958</v>
      </c>
      <c r="J1820">
        <v>43.733899999999998</v>
      </c>
      <c r="K1820">
        <f t="shared" si="2074"/>
        <v>41.093908999999996</v>
      </c>
      <c r="L1820">
        <f t="shared" si="2082"/>
        <v>52.88409855620651</v>
      </c>
      <c r="M1820">
        <f t="shared" si="2075"/>
        <v>43.727154968062599</v>
      </c>
      <c r="N1820">
        <v>0.72541922050186958</v>
      </c>
      <c r="O1820">
        <f t="shared" si="2076"/>
        <v>5.4477703152708584E-2</v>
      </c>
      <c r="P1820">
        <v>0.72541922050186958</v>
      </c>
      <c r="R1820">
        <f t="shared" ref="R1820:S1820" si="2107">O1940</f>
        <v>5.8607009015146677E-2</v>
      </c>
      <c r="S1820">
        <f t="shared" si="2107"/>
        <v>0.78528099305926269</v>
      </c>
      <c r="T1820">
        <f t="shared" si="2078"/>
        <v>13.399096904199819</v>
      </c>
      <c r="V1820">
        <f t="shared" si="2079"/>
        <v>43.927063405338671</v>
      </c>
      <c r="W1820">
        <f t="shared" si="2080"/>
        <v>6.2889783980349112E-2</v>
      </c>
      <c r="X1820">
        <f t="shared" si="2072"/>
        <v>-1.2014198970237737</v>
      </c>
      <c r="Y1820">
        <f t="shared" si="2073"/>
        <v>-7.3069866850624277E-2</v>
      </c>
      <c r="Z1820">
        <f t="shared" si="2081"/>
        <v>1.1672009360940041</v>
      </c>
    </row>
    <row r="1821" spans="1:26" x14ac:dyDescent="0.2">
      <c r="A1821" s="1">
        <v>1819</v>
      </c>
      <c r="B1821">
        <v>2.5438890000000001</v>
      </c>
      <c r="C1821">
        <v>1</v>
      </c>
      <c r="D1821">
        <v>2.4453</v>
      </c>
      <c r="E1821">
        <v>2.4191549276937372</v>
      </c>
      <c r="F1821">
        <v>5.98</v>
      </c>
      <c r="G1821">
        <v>2.1371000000000001E-2</v>
      </c>
      <c r="H1821">
        <v>0.78100000000000003</v>
      </c>
      <c r="I1821">
        <v>0.72593796049119053</v>
      </c>
      <c r="J1821">
        <v>43.735199999999999</v>
      </c>
      <c r="K1821">
        <f t="shared" si="2074"/>
        <v>41.093428999999993</v>
      </c>
      <c r="L1821">
        <f t="shared" si="2082"/>
        <v>52.880667110815978</v>
      </c>
      <c r="M1821">
        <f t="shared" si="2075"/>
        <v>43.728464226505437</v>
      </c>
      <c r="N1821">
        <v>0.72593796049119053</v>
      </c>
      <c r="O1821">
        <f t="shared" si="2076"/>
        <v>5.4506012700549694E-2</v>
      </c>
      <c r="P1821">
        <v>0.72593796049119053</v>
      </c>
      <c r="R1821">
        <f t="shared" ref="R1821:S1821" si="2108">O1941</f>
        <v>5.8647419847460018E-2</v>
      </c>
      <c r="S1821">
        <f t="shared" si="2108"/>
        <v>0.78576513614522214</v>
      </c>
      <c r="T1821">
        <f t="shared" si="2078"/>
        <v>13.398119443088392</v>
      </c>
      <c r="V1821">
        <f t="shared" si="2079"/>
        <v>43.928398497578222</v>
      </c>
      <c r="W1821">
        <f t="shared" si="2080"/>
        <v>6.2928265559043767E-2</v>
      </c>
      <c r="X1821">
        <f t="shared" si="2072"/>
        <v>-1.2011542381955798</v>
      </c>
      <c r="Y1821">
        <f t="shared" si="2073"/>
        <v>-7.2808839539368952E-2</v>
      </c>
      <c r="Z1821">
        <f t="shared" si="2081"/>
        <v>1.1704135103635531</v>
      </c>
    </row>
    <row r="1822" spans="1:26" x14ac:dyDescent="0.2">
      <c r="A1822" s="1">
        <v>1820</v>
      </c>
      <c r="B1822">
        <v>2.5452780000000002</v>
      </c>
      <c r="C1822">
        <v>1</v>
      </c>
      <c r="D1822">
        <v>2.4315000000000002</v>
      </c>
      <c r="E1822">
        <v>2.4202596758441559</v>
      </c>
      <c r="F1822">
        <v>5.91</v>
      </c>
      <c r="G1822">
        <v>2.1010999999999998E-2</v>
      </c>
      <c r="H1822">
        <v>0.78320000000000001</v>
      </c>
      <c r="I1822">
        <v>0.72645589962626766</v>
      </c>
      <c r="J1822">
        <v>43.737000000000002</v>
      </c>
      <c r="K1822">
        <f t="shared" si="2074"/>
        <v>41.093788999999994</v>
      </c>
      <c r="L1822">
        <f t="shared" si="2082"/>
        <v>52.877235665425438</v>
      </c>
      <c r="M1822">
        <f t="shared" si="2075"/>
        <v>43.730276589310776</v>
      </c>
      <c r="N1822">
        <v>0.72645589962626766</v>
      </c>
      <c r="O1822">
        <f t="shared" si="2076"/>
        <v>5.4545197866272425E-2</v>
      </c>
      <c r="P1822">
        <v>0.72645589962626766</v>
      </c>
      <c r="R1822">
        <f t="shared" ref="R1822:S1822" si="2109">O1942</f>
        <v>5.8678747519194281E-2</v>
      </c>
      <c r="S1822">
        <f t="shared" si="2109"/>
        <v>0.78624917245061487</v>
      </c>
      <c r="T1822">
        <f t="shared" si="2078"/>
        <v>13.399215315450054</v>
      </c>
      <c r="V1822">
        <f t="shared" si="2079"/>
        <v>43.930236039303026</v>
      </c>
      <c r="W1822">
        <f t="shared" si="2080"/>
        <v>6.2966160359855444E-2</v>
      </c>
      <c r="X1822">
        <f t="shared" si="2072"/>
        <v>-1.2008927889175478</v>
      </c>
      <c r="Y1822">
        <f t="shared" si="2073"/>
        <v>-7.2547859410030224E-2</v>
      </c>
      <c r="Z1822">
        <f t="shared" si="2081"/>
        <v>1.1735943365432717</v>
      </c>
    </row>
    <row r="1823" spans="1:26" x14ac:dyDescent="0.2">
      <c r="A1823" s="1">
        <v>1821</v>
      </c>
      <c r="B1823">
        <v>2.5466669999999998</v>
      </c>
      <c r="C1823">
        <v>1</v>
      </c>
      <c r="D1823">
        <v>2.4346000000000001</v>
      </c>
      <c r="E1823">
        <v>2.421349792600302</v>
      </c>
      <c r="F1823">
        <v>5.93</v>
      </c>
      <c r="G1823">
        <v>2.1090999999999999E-2</v>
      </c>
      <c r="H1823">
        <v>0.78539999999999999</v>
      </c>
      <c r="I1823">
        <v>0.72697341163908213</v>
      </c>
      <c r="J1823">
        <v>43.738599999999998</v>
      </c>
      <c r="K1823">
        <f t="shared" si="2074"/>
        <v>41.093708999999997</v>
      </c>
      <c r="L1823">
        <f t="shared" si="2082"/>
        <v>52.873804220034913</v>
      </c>
      <c r="M1823">
        <f t="shared" si="2075"/>
        <v>43.731825597826258</v>
      </c>
      <c r="N1823">
        <v>0.72697341163908213</v>
      </c>
      <c r="O1823">
        <f t="shared" si="2076"/>
        <v>5.4578686464552703E-2</v>
      </c>
      <c r="P1823">
        <v>0.72697341163908213</v>
      </c>
      <c r="R1823">
        <f t="shared" ref="R1823:S1823" si="2110">O1943</f>
        <v>5.8712709766387983E-2</v>
      </c>
      <c r="S1823">
        <f t="shared" si="2110"/>
        <v>0.78673283502402747</v>
      </c>
      <c r="T1823">
        <f t="shared" si="2078"/>
        <v>13.399702349872097</v>
      </c>
      <c r="V1823">
        <f t="shared" si="2079"/>
        <v>43.931947817586284</v>
      </c>
      <c r="W1823">
        <f t="shared" si="2080"/>
        <v>6.2994510421631678E-2</v>
      </c>
      <c r="X1823">
        <f t="shared" si="2072"/>
        <v>-1.2006972949507002</v>
      </c>
      <c r="Y1823">
        <f t="shared" si="2073"/>
        <v>-7.2286296587201107E-2</v>
      </c>
      <c r="Z1823">
        <f t="shared" si="2081"/>
        <v>1.1753017391029994</v>
      </c>
    </row>
    <row r="1824" spans="1:26" x14ac:dyDescent="0.2">
      <c r="A1824" s="1">
        <v>1822</v>
      </c>
      <c r="B1824">
        <v>2.5480559999999999</v>
      </c>
      <c r="C1824">
        <v>1</v>
      </c>
      <c r="D1824">
        <v>2.4392</v>
      </c>
      <c r="E1824">
        <v>2.422435139377066</v>
      </c>
      <c r="F1824">
        <v>5.95</v>
      </c>
      <c r="G1824">
        <v>2.1211000000000001E-2</v>
      </c>
      <c r="H1824">
        <v>0.78759999999999997</v>
      </c>
      <c r="I1824">
        <v>0.72748996262680155</v>
      </c>
      <c r="J1824">
        <v>43.740099999999998</v>
      </c>
      <c r="K1824">
        <f t="shared" si="2074"/>
        <v>41.093588999999994</v>
      </c>
      <c r="L1824">
        <f t="shared" si="2082"/>
        <v>52.87037277464438</v>
      </c>
      <c r="M1824">
        <f t="shared" si="2075"/>
        <v>43.733350769687171</v>
      </c>
      <c r="N1824">
        <v>0.72748996262680155</v>
      </c>
      <c r="O1824">
        <f t="shared" si="2076"/>
        <v>5.4611657411409824E-2</v>
      </c>
      <c r="P1824">
        <v>0.72748996262680155</v>
      </c>
      <c r="R1824">
        <f t="shared" ref="R1824:S1824" si="2111">O1944</f>
        <v>5.8742946235342569E-2</v>
      </c>
      <c r="S1824">
        <f t="shared" si="2111"/>
        <v>0.78721633742658892</v>
      </c>
      <c r="T1824">
        <f t="shared" si="2078"/>
        <v>13.401036003076092</v>
      </c>
      <c r="V1824">
        <f t="shared" si="2079"/>
        <v>43.933334212667816</v>
      </c>
      <c r="W1824">
        <f t="shared" si="2080"/>
        <v>6.3025651713011194E-2</v>
      </c>
      <c r="X1824">
        <f t="shared" si="2072"/>
        <v>-1.2004826548319816</v>
      </c>
      <c r="Y1824">
        <f t="shared" si="2073"/>
        <v>-7.2023303756396151E-2</v>
      </c>
      <c r="Z1824">
        <f t="shared" si="2081"/>
        <v>1.1781610451481155</v>
      </c>
    </row>
    <row r="1825" spans="1:26" x14ac:dyDescent="0.2">
      <c r="A1825" s="1">
        <v>1823</v>
      </c>
      <c r="B1825">
        <v>2.5494439999999998</v>
      </c>
      <c r="C1825">
        <v>1</v>
      </c>
      <c r="D1825">
        <v>2.4422999999999999</v>
      </c>
      <c r="E1825">
        <v>2.4235231010616922</v>
      </c>
      <c r="F1825">
        <v>5.96</v>
      </c>
      <c r="G1825">
        <v>2.1291000000000001E-2</v>
      </c>
      <c r="H1825">
        <v>0.78949999999999998</v>
      </c>
      <c r="I1825">
        <v>0.72800581954084465</v>
      </c>
      <c r="J1825">
        <v>43.741700000000002</v>
      </c>
      <c r="K1825">
        <f t="shared" si="2074"/>
        <v>41.093508999999997</v>
      </c>
      <c r="L1825">
        <f t="shared" si="2082"/>
        <v>52.866943799696891</v>
      </c>
      <c r="M1825">
        <f t="shared" si="2075"/>
        <v>43.734898859632317</v>
      </c>
      <c r="N1825">
        <v>0.72800581954084465</v>
      </c>
      <c r="O1825">
        <f t="shared" si="2076"/>
        <v>5.464512144643862E-2</v>
      </c>
      <c r="P1825">
        <v>0.72800581954084465</v>
      </c>
      <c r="R1825">
        <f t="shared" ref="R1825:S1825" si="2112">O1945</f>
        <v>5.8780697027538194E-2</v>
      </c>
      <c r="S1825">
        <f t="shared" si="2112"/>
        <v>0.78769978643886907</v>
      </c>
      <c r="T1825">
        <f t="shared" si="2078"/>
        <v>13.400654062843781</v>
      </c>
      <c r="V1825">
        <f t="shared" si="2079"/>
        <v>43.935096582999741</v>
      </c>
      <c r="W1825">
        <f t="shared" si="2080"/>
        <v>6.3068044568610079E-2</v>
      </c>
      <c r="X1825">
        <f t="shared" si="2072"/>
        <v>-1.2001906341442659</v>
      </c>
      <c r="Y1825">
        <f t="shared" si="2073"/>
        <v>-7.1759923025817074E-2</v>
      </c>
      <c r="Z1825">
        <f t="shared" si="2081"/>
        <v>1.1811606330820106</v>
      </c>
    </row>
    <row r="1826" spans="1:26" x14ac:dyDescent="0.2">
      <c r="A1826" s="1">
        <v>1824</v>
      </c>
      <c r="B1826">
        <v>2.5508329999999999</v>
      </c>
      <c r="C1826">
        <v>1</v>
      </c>
      <c r="D1826">
        <v>2.4575</v>
      </c>
      <c r="E1826">
        <v>2.4246402330921701</v>
      </c>
      <c r="F1826">
        <v>6.04</v>
      </c>
      <c r="G1826">
        <v>2.1693E-2</v>
      </c>
      <c r="H1826">
        <v>0.79259999999999997</v>
      </c>
      <c r="I1826">
        <v>0.72852082221035686</v>
      </c>
      <c r="J1826">
        <v>43.743000000000002</v>
      </c>
      <c r="K1826">
        <f t="shared" si="2074"/>
        <v>41.093106999999996</v>
      </c>
      <c r="L1826">
        <f t="shared" si="2082"/>
        <v>52.863512354306359</v>
      </c>
      <c r="M1826">
        <f t="shared" si="2075"/>
        <v>43.736255393608474</v>
      </c>
      <c r="N1826">
        <v>0.72852082221035686</v>
      </c>
      <c r="O1826">
        <f t="shared" si="2076"/>
        <v>5.4674442795528577E-2</v>
      </c>
      <c r="P1826">
        <v>0.72852082221035686</v>
      </c>
      <c r="R1826">
        <f t="shared" ref="R1826:S1826" si="2113">O1946</f>
        <v>5.8809303000669284E-2</v>
      </c>
      <c r="S1826">
        <f t="shared" si="2113"/>
        <v>0.78818243459690351</v>
      </c>
      <c r="T1826">
        <f t="shared" si="2078"/>
        <v>13.402342731182063</v>
      </c>
      <c r="V1826">
        <f t="shared" si="2079"/>
        <v>43.936708608576218</v>
      </c>
      <c r="W1826">
        <f t="shared" si="2080"/>
        <v>6.3098077658562068E-2</v>
      </c>
      <c r="X1826">
        <f t="shared" si="2072"/>
        <v>-1.1999838717383717</v>
      </c>
      <c r="Y1826">
        <f t="shared" si="2073"/>
        <v>-7.1496373889276946E-2</v>
      </c>
      <c r="Z1826">
        <f t="shared" si="2081"/>
        <v>1.1824615521811899</v>
      </c>
    </row>
    <row r="1827" spans="1:26" x14ac:dyDescent="0.2">
      <c r="A1827" s="1">
        <v>1825</v>
      </c>
      <c r="B1827">
        <v>2.552222</v>
      </c>
      <c r="C1827">
        <v>1</v>
      </c>
      <c r="D1827">
        <v>2.4605999999999999</v>
      </c>
      <c r="E1827">
        <v>2.425759440861265</v>
      </c>
      <c r="F1827">
        <v>6.05</v>
      </c>
      <c r="G1827">
        <v>2.1773000000000001E-2</v>
      </c>
      <c r="H1827">
        <v>0.79630000000000001</v>
      </c>
      <c r="I1827">
        <v>0.7290351308061932</v>
      </c>
      <c r="J1827">
        <v>43.744599999999998</v>
      </c>
      <c r="K1827">
        <f t="shared" si="2074"/>
        <v>41.093026999999992</v>
      </c>
      <c r="L1827">
        <f t="shared" si="2082"/>
        <v>52.860080908915826</v>
      </c>
      <c r="M1827">
        <f t="shared" si="2075"/>
        <v>43.737804863079369</v>
      </c>
      <c r="N1827">
        <v>0.7290351308061932</v>
      </c>
      <c r="O1827">
        <f t="shared" si="2076"/>
        <v>5.4707932201216183E-2</v>
      </c>
      <c r="P1827">
        <v>0.7290351308061932</v>
      </c>
      <c r="R1827">
        <f t="shared" ref="R1827:S1827" si="2114">O1947</f>
        <v>5.8848671721000903E-2</v>
      </c>
      <c r="S1827">
        <f t="shared" si="2114"/>
        <v>0.78866460224239288</v>
      </c>
      <c r="T1827">
        <f t="shared" si="2078"/>
        <v>13.401570148964769</v>
      </c>
      <c r="V1827">
        <f t="shared" si="2079"/>
        <v>43.938294414132031</v>
      </c>
      <c r="W1827">
        <f t="shared" si="2080"/>
        <v>6.3129780166472457E-2</v>
      </c>
      <c r="X1827">
        <f t="shared" si="2072"/>
        <v>-1.1997657229909446</v>
      </c>
      <c r="Y1827">
        <f t="shared" si="2073"/>
        <v>-7.1232219631787219E-2</v>
      </c>
      <c r="Z1827">
        <f t="shared" si="2081"/>
        <v>1.1843348908623741</v>
      </c>
    </row>
    <row r="1828" spans="1:26" x14ac:dyDescent="0.2">
      <c r="A1828" s="1">
        <v>1826</v>
      </c>
      <c r="B1828">
        <v>2.5536110000000001</v>
      </c>
      <c r="C1828">
        <v>1</v>
      </c>
      <c r="D1828">
        <v>2.4605999999999999</v>
      </c>
      <c r="E1828">
        <v>2.4268349273673588</v>
      </c>
      <c r="F1828">
        <v>6.05</v>
      </c>
      <c r="G1828">
        <v>2.1773000000000001E-2</v>
      </c>
      <c r="H1828">
        <v>0.79969999999999997</v>
      </c>
      <c r="I1828">
        <v>0.72954858515750021</v>
      </c>
      <c r="J1828">
        <v>43.746200000000002</v>
      </c>
      <c r="K1828">
        <f t="shared" si="2074"/>
        <v>41.093026999999992</v>
      </c>
      <c r="L1828">
        <f t="shared" si="2082"/>
        <v>52.856649463525294</v>
      </c>
      <c r="M1828">
        <f t="shared" si="2075"/>
        <v>43.739402355423557</v>
      </c>
      <c r="N1828">
        <v>0.72954858515750021</v>
      </c>
      <c r="O1828">
        <f t="shared" si="2076"/>
        <v>5.4742457063468759E-2</v>
      </c>
      <c r="P1828">
        <v>0.72954858515750021</v>
      </c>
      <c r="R1828">
        <f t="shared" ref="R1828:S1828" si="2115">O1948</f>
        <v>5.8885343038459832E-2</v>
      </c>
      <c r="S1828">
        <f t="shared" si="2115"/>
        <v>0.7891458088627864</v>
      </c>
      <c r="T1828">
        <f t="shared" si="2078"/>
        <v>13.401396139398745</v>
      </c>
      <c r="V1828">
        <f t="shared" si="2079"/>
        <v>43.939981609970566</v>
      </c>
      <c r="W1828">
        <f t="shared" si="2080"/>
        <v>6.3164311052067795E-2</v>
      </c>
      <c r="X1828">
        <f t="shared" si="2072"/>
        <v>-1.1995282364498359</v>
      </c>
      <c r="Y1828">
        <f t="shared" si="2073"/>
        <v>-7.0966942693125382E-2</v>
      </c>
      <c r="Z1828">
        <f t="shared" si="2081"/>
        <v>1.1876067177150949</v>
      </c>
    </row>
    <row r="1829" spans="1:26" x14ac:dyDescent="0.2">
      <c r="A1829" s="1">
        <v>1827</v>
      </c>
      <c r="B1829">
        <v>2.5550000000000002</v>
      </c>
      <c r="C1829">
        <v>1</v>
      </c>
      <c r="D1829">
        <v>2.4422999999999999</v>
      </c>
      <c r="E1829">
        <v>2.4278969161750741</v>
      </c>
      <c r="F1829">
        <v>5.96</v>
      </c>
      <c r="G1829">
        <v>2.1291000000000001E-2</v>
      </c>
      <c r="H1829">
        <v>0.80220000000000002</v>
      </c>
      <c r="I1829">
        <v>0.73006155899626268</v>
      </c>
      <c r="J1829">
        <v>43.748100000000001</v>
      </c>
      <c r="K1829">
        <f t="shared" si="2074"/>
        <v>41.093508999999997</v>
      </c>
      <c r="L1829">
        <f t="shared" si="2082"/>
        <v>52.853218018134761</v>
      </c>
      <c r="M1829">
        <f t="shared" si="2075"/>
        <v>43.741288605049135</v>
      </c>
      <c r="N1829">
        <v>0.73006155899626268</v>
      </c>
      <c r="O1829">
        <f t="shared" si="2076"/>
        <v>5.4783219275632601E-2</v>
      </c>
      <c r="P1829">
        <v>0.73006155899626268</v>
      </c>
      <c r="R1829">
        <f t="shared" ref="R1829:S1829" si="2116">O1949</f>
        <v>5.8915041597764561E-2</v>
      </c>
      <c r="S1829">
        <f t="shared" si="2116"/>
        <v>0.78962674853176829</v>
      </c>
      <c r="T1829">
        <f t="shared" si="2078"/>
        <v>13.402803887042142</v>
      </c>
      <c r="V1829">
        <f t="shared" si="2079"/>
        <v>43.941544234283406</v>
      </c>
      <c r="W1829">
        <f t="shared" si="2080"/>
        <v>6.3198841937663147E-2</v>
      </c>
      <c r="X1829">
        <f t="shared" si="2072"/>
        <v>-1.1992908797032247</v>
      </c>
      <c r="Y1829">
        <f t="shared" si="2073"/>
        <v>-7.0700736232777228E-2</v>
      </c>
      <c r="Z1829">
        <f t="shared" si="2081"/>
        <v>1.1908674826105434</v>
      </c>
    </row>
    <row r="1830" spans="1:26" x14ac:dyDescent="0.2">
      <c r="A1830" s="1">
        <v>1828</v>
      </c>
      <c r="B1830">
        <v>2.5563889999999998</v>
      </c>
      <c r="C1830">
        <v>1</v>
      </c>
      <c r="D1830">
        <v>2.4422999999999999</v>
      </c>
      <c r="E1830">
        <v>2.429057758398844</v>
      </c>
      <c r="F1830">
        <v>5.96</v>
      </c>
      <c r="G1830">
        <v>2.1291000000000001E-2</v>
      </c>
      <c r="H1830">
        <v>0.80449999999999999</v>
      </c>
      <c r="I1830">
        <v>0.73057453283502438</v>
      </c>
      <c r="J1830">
        <v>43.749699999999997</v>
      </c>
      <c r="K1830">
        <f t="shared" si="2074"/>
        <v>41.093508999999997</v>
      </c>
      <c r="L1830">
        <f t="shared" si="2082"/>
        <v>52.849786572744229</v>
      </c>
      <c r="M1830">
        <f t="shared" si="2075"/>
        <v>43.742886333149315</v>
      </c>
      <c r="N1830">
        <v>0.73057453283502438</v>
      </c>
      <c r="O1830">
        <f t="shared" si="2076"/>
        <v>5.4817743732931155E-2</v>
      </c>
      <c r="P1830">
        <v>0.73057453283502438</v>
      </c>
      <c r="R1830">
        <f t="shared" ref="R1830:S1830" si="2117">O1950</f>
        <v>5.8952791377314386E-2</v>
      </c>
      <c r="S1830">
        <f t="shared" si="2117"/>
        <v>0.79010736785905156</v>
      </c>
      <c r="T1830">
        <f t="shared" si="2078"/>
        <v>13.402374160744026</v>
      </c>
      <c r="V1830">
        <f t="shared" si="2079"/>
        <v>43.943056619494371</v>
      </c>
      <c r="W1830">
        <f t="shared" si="2080"/>
        <v>6.3233945994247309E-2</v>
      </c>
      <c r="X1830">
        <f t="shared" si="2072"/>
        <v>-1.1990497160192144</v>
      </c>
      <c r="Y1830">
        <f t="shared" si="2073"/>
        <v>-7.0433492979657619E-2</v>
      </c>
      <c r="Z1830">
        <f t="shared" si="2081"/>
        <v>1.1931409954428462</v>
      </c>
    </row>
    <row r="1831" spans="1:26" x14ac:dyDescent="0.2">
      <c r="A1831" s="1">
        <v>1829</v>
      </c>
      <c r="B1831">
        <v>2.5577779999999999</v>
      </c>
      <c r="C1831">
        <v>1</v>
      </c>
      <c r="D1831">
        <v>2.456</v>
      </c>
      <c r="E1831">
        <v>2.4302386507094909</v>
      </c>
      <c r="F1831">
        <v>6.03</v>
      </c>
      <c r="G1831">
        <v>2.1652000000000001E-2</v>
      </c>
      <c r="H1831">
        <v>0.80620000000000003</v>
      </c>
      <c r="I1831">
        <v>0.7310862253069943</v>
      </c>
      <c r="J1831">
        <v>43.750999999999998</v>
      </c>
      <c r="K1831">
        <f t="shared" si="2074"/>
        <v>41.093147999999992</v>
      </c>
      <c r="L1831">
        <f t="shared" si="2082"/>
        <v>52.846355127353696</v>
      </c>
      <c r="M1831">
        <f t="shared" si="2075"/>
        <v>43.7442679937215</v>
      </c>
      <c r="N1831">
        <v>0.7310862253069943</v>
      </c>
      <c r="O1831">
        <f t="shared" si="2076"/>
        <v>5.4847597268420679E-2</v>
      </c>
      <c r="P1831">
        <v>0.7310862253069943</v>
      </c>
      <c r="R1831">
        <f t="shared" ref="R1831:S1831" si="2118">O1951</f>
        <v>5.8987318136760274E-2</v>
      </c>
      <c r="S1831">
        <f t="shared" si="2118"/>
        <v>0.79058750667378597</v>
      </c>
      <c r="T1831">
        <f t="shared" si="2078"/>
        <v>13.402669110008244</v>
      </c>
      <c r="V1831">
        <f t="shared" si="2079"/>
        <v>43.944718993286877</v>
      </c>
      <c r="W1831">
        <f t="shared" si="2080"/>
        <v>6.3271851934103451E-2</v>
      </c>
      <c r="X1831">
        <f t="shared" si="2072"/>
        <v>-1.1987894537818602</v>
      </c>
      <c r="Y1831">
        <f t="shared" si="2073"/>
        <v>-7.0165841762815651E-2</v>
      </c>
      <c r="Z1831">
        <f t="shared" si="2081"/>
        <v>1.1946384454468895</v>
      </c>
    </row>
    <row r="1832" spans="1:26" x14ac:dyDescent="0.2">
      <c r="A1832" s="1">
        <v>1830</v>
      </c>
      <c r="B1832">
        <v>2.559167</v>
      </c>
      <c r="C1832">
        <v>1</v>
      </c>
      <c r="D1832">
        <v>2.4483999999999999</v>
      </c>
      <c r="E1832">
        <v>2.4313370194888089</v>
      </c>
      <c r="F1832">
        <v>5.99</v>
      </c>
      <c r="G1832">
        <v>2.1451000000000001E-2</v>
      </c>
      <c r="H1832">
        <v>0.80879999999999996</v>
      </c>
      <c r="I1832">
        <v>0.73159722370528579</v>
      </c>
      <c r="J1832">
        <v>43.752800000000001</v>
      </c>
      <c r="K1832">
        <f t="shared" si="2074"/>
        <v>41.093348999999996</v>
      </c>
      <c r="L1832">
        <f t="shared" si="2082"/>
        <v>52.842923681963164</v>
      </c>
      <c r="M1832">
        <f t="shared" si="2075"/>
        <v>43.745986323226113</v>
      </c>
      <c r="N1832">
        <v>0.73159722370528579</v>
      </c>
      <c r="O1832">
        <f t="shared" si="2076"/>
        <v>5.4884722577425465E-2</v>
      </c>
      <c r="P1832">
        <v>0.73159722370528579</v>
      </c>
      <c r="R1832">
        <f t="shared" ref="R1832:S1832" si="2119">O1952</f>
        <v>5.9021280837381375E-2</v>
      </c>
      <c r="S1832">
        <f t="shared" si="2119"/>
        <v>0.79106689802456043</v>
      </c>
      <c r="T1832">
        <f t="shared" si="2078"/>
        <v>13.403079140287565</v>
      </c>
      <c r="V1832">
        <f t="shared" si="2079"/>
        <v>43.94643184332471</v>
      </c>
      <c r="W1832">
        <f t="shared" si="2080"/>
        <v>6.3311014672588803E-2</v>
      </c>
      <c r="X1832">
        <f t="shared" si="2072"/>
        <v>-1.1985207260745643</v>
      </c>
      <c r="Y1832">
        <f t="shared" si="2073"/>
        <v>-6.9898382631171818E-2</v>
      </c>
      <c r="Z1832">
        <f t="shared" si="2081"/>
        <v>1.1965085015669346</v>
      </c>
    </row>
    <row r="1833" spans="1:26" x14ac:dyDescent="0.2">
      <c r="A1833" s="1">
        <v>1831</v>
      </c>
      <c r="B1833">
        <v>2.5605560000000001</v>
      </c>
      <c r="C1833">
        <v>1</v>
      </c>
      <c r="D1833">
        <v>2.4483999999999999</v>
      </c>
      <c r="E1833">
        <v>2.4324888403270211</v>
      </c>
      <c r="F1833">
        <v>5.99</v>
      </c>
      <c r="G1833">
        <v>2.1451000000000001E-2</v>
      </c>
      <c r="H1833">
        <v>0.81089999999999995</v>
      </c>
      <c r="I1833">
        <v>0.73210742124933281</v>
      </c>
      <c r="J1833">
        <v>43.754399999999997</v>
      </c>
      <c r="K1833">
        <f t="shared" si="2074"/>
        <v>41.093348999999996</v>
      </c>
      <c r="L1833">
        <f t="shared" si="2082"/>
        <v>52.839492236572625</v>
      </c>
      <c r="M1833">
        <f t="shared" si="2075"/>
        <v>43.747584400758399</v>
      </c>
      <c r="N1833">
        <v>0.73210742124933281</v>
      </c>
      <c r="O1833">
        <f t="shared" si="2076"/>
        <v>5.4919247169147679E-2</v>
      </c>
      <c r="P1833">
        <v>0.73210742124933281</v>
      </c>
      <c r="R1833">
        <f t="shared" ref="R1833:S1833" si="2120">O1953</f>
        <v>5.9057412290353148E-2</v>
      </c>
      <c r="S1833">
        <f t="shared" si="2120"/>
        <v>0.79154634276561764</v>
      </c>
      <c r="T1833">
        <f t="shared" si="2078"/>
        <v>13.402997389625119</v>
      </c>
      <c r="V1833">
        <f t="shared" si="2079"/>
        <v>43.948044697571405</v>
      </c>
      <c r="W1833">
        <f t="shared" si="2080"/>
        <v>6.3344424818949627E-2</v>
      </c>
      <c r="X1833">
        <f t="shared" si="2072"/>
        <v>-1.1982916029891464</v>
      </c>
      <c r="Y1833">
        <f t="shared" si="2073"/>
        <v>-6.9629672708694967E-2</v>
      </c>
      <c r="Z1833">
        <f t="shared" si="2081"/>
        <v>1.1969624572565716</v>
      </c>
    </row>
    <row r="1834" spans="1:26" x14ac:dyDescent="0.2">
      <c r="A1834" s="1">
        <v>1832</v>
      </c>
      <c r="B1834">
        <v>2.561944</v>
      </c>
      <c r="C1834">
        <v>1</v>
      </c>
      <c r="D1834">
        <v>2.4681999999999999</v>
      </c>
      <c r="E1834">
        <v>2.4336560219627361</v>
      </c>
      <c r="F1834">
        <v>6.09</v>
      </c>
      <c r="G1834">
        <v>2.1975999999999999E-2</v>
      </c>
      <c r="H1834">
        <v>0.81410000000000005</v>
      </c>
      <c r="I1834">
        <v>0.7326173518419643</v>
      </c>
      <c r="J1834">
        <v>43.755600000000001</v>
      </c>
      <c r="K1834">
        <f t="shared" si="2074"/>
        <v>41.092823999999993</v>
      </c>
      <c r="L1834">
        <f t="shared" si="2082"/>
        <v>52.836063261625142</v>
      </c>
      <c r="M1834">
        <f t="shared" si="2075"/>
        <v>43.74886703974461</v>
      </c>
      <c r="N1834">
        <v>0.7326173518419643</v>
      </c>
      <c r="O1834">
        <f t="shared" si="2076"/>
        <v>5.4946955256253052E-2</v>
      </c>
      <c r="P1834">
        <v>0.7326173518419643</v>
      </c>
      <c r="R1834">
        <f t="shared" ref="R1834:S1834" si="2121">O1954</f>
        <v>5.9090873557820264E-2</v>
      </c>
      <c r="S1834">
        <f t="shared" si="2121"/>
        <v>0.79202562733582516</v>
      </c>
      <c r="T1834">
        <f t="shared" si="2078"/>
        <v>13.403518676379528</v>
      </c>
      <c r="V1834">
        <f t="shared" si="2079"/>
        <v>43.949381899211062</v>
      </c>
      <c r="W1834">
        <f t="shared" si="2080"/>
        <v>6.3375555776177941E-2</v>
      </c>
      <c r="X1834">
        <f t="shared" si="2072"/>
        <v>-1.1980782190673824</v>
      </c>
      <c r="Y1834">
        <f t="shared" si="2073"/>
        <v>-6.9359387989749485E-2</v>
      </c>
      <c r="Z1834">
        <f t="shared" si="2081"/>
        <v>1.1981521056948434</v>
      </c>
    </row>
    <row r="1835" spans="1:26" x14ac:dyDescent="0.2">
      <c r="A1835" s="1">
        <v>1833</v>
      </c>
      <c r="B1835">
        <v>2.5633330000000001</v>
      </c>
      <c r="C1835">
        <v>1</v>
      </c>
      <c r="D1835">
        <v>2.4483999999999999</v>
      </c>
      <c r="E1835">
        <v>2.434818651642634</v>
      </c>
      <c r="F1835">
        <v>5.99</v>
      </c>
      <c r="G1835">
        <v>2.1451000000000001E-2</v>
      </c>
      <c r="H1835">
        <v>0.81659999999999999</v>
      </c>
      <c r="I1835">
        <v>0.73312701548318238</v>
      </c>
      <c r="J1835">
        <v>43.757599999999996</v>
      </c>
      <c r="K1835">
        <f t="shared" si="2074"/>
        <v>41.093348999999996</v>
      </c>
      <c r="L1835">
        <f t="shared" si="2082"/>
        <v>52.83263181623461</v>
      </c>
      <c r="M1835">
        <f t="shared" si="2075"/>
        <v>43.750779755389289</v>
      </c>
      <c r="N1835">
        <v>0.73312701548318238</v>
      </c>
      <c r="O1835">
        <f t="shared" si="2076"/>
        <v>5.498827149687411E-2</v>
      </c>
      <c r="P1835">
        <v>0.73312701548318238</v>
      </c>
      <c r="R1835">
        <f t="shared" ref="R1835:S1835" si="2122">O1955</f>
        <v>5.9123256763659024E-2</v>
      </c>
      <c r="S1835">
        <f t="shared" si="2122"/>
        <v>0.79250475173518453</v>
      </c>
      <c r="T1835">
        <f t="shared" si="2078"/>
        <v>13.404281075096479</v>
      </c>
      <c r="V1835">
        <f t="shared" si="2079"/>
        <v>43.951442587920006</v>
      </c>
      <c r="W1835">
        <f t="shared" si="2080"/>
        <v>6.3410647096004399E-2</v>
      </c>
      <c r="X1835">
        <f t="shared" si="2072"/>
        <v>-1.1978378148813238</v>
      </c>
      <c r="Y1835">
        <f t="shared" si="2073"/>
        <v>-6.9087993666695824E-2</v>
      </c>
      <c r="Z1835">
        <f t="shared" si="2081"/>
        <v>1.1994918783685238</v>
      </c>
    </row>
    <row r="1836" spans="1:26" x14ac:dyDescent="0.2">
      <c r="A1836" s="1">
        <v>1834</v>
      </c>
      <c r="B1836">
        <v>2.5647220000000002</v>
      </c>
      <c r="C1836">
        <v>1</v>
      </c>
      <c r="D1836">
        <v>2.456</v>
      </c>
      <c r="E1836">
        <v>2.435992739791033</v>
      </c>
      <c r="F1836">
        <v>6.03</v>
      </c>
      <c r="G1836">
        <v>2.1652000000000001E-2</v>
      </c>
      <c r="H1836">
        <v>0.81910000000000005</v>
      </c>
      <c r="I1836">
        <v>0.7336361452215695</v>
      </c>
      <c r="J1836">
        <v>43.759</v>
      </c>
      <c r="K1836">
        <f t="shared" si="2074"/>
        <v>41.093147999999992</v>
      </c>
      <c r="L1836">
        <f t="shared" si="2082"/>
        <v>52.829200370844077</v>
      </c>
      <c r="M1836">
        <f t="shared" si="2075"/>
        <v>43.752257809554905</v>
      </c>
      <c r="N1836">
        <v>0.7336361452215695</v>
      </c>
      <c r="O1836">
        <f t="shared" si="2076"/>
        <v>5.5020196215546928E-2</v>
      </c>
      <c r="P1836">
        <v>0.7336361452215695</v>
      </c>
      <c r="R1836">
        <f t="shared" ref="R1836:S1836" si="2123">O1956</f>
        <v>5.9158848954842982E-2</v>
      </c>
      <c r="S1836">
        <f t="shared" si="2123"/>
        <v>0.79298360918312849</v>
      </c>
      <c r="T1836">
        <f t="shared" si="2078"/>
        <v>13.40431098969534</v>
      </c>
      <c r="V1836">
        <f t="shared" si="2079"/>
        <v>43.952980281079874</v>
      </c>
      <c r="W1836">
        <f t="shared" si="2080"/>
        <v>6.344404497656328E-2</v>
      </c>
      <c r="X1836">
        <f t="shared" si="2072"/>
        <v>-1.1976091356684049</v>
      </c>
      <c r="Y1836">
        <f t="shared" si="2073"/>
        <v>-6.8816279804289282E-2</v>
      </c>
      <c r="Z1836">
        <f t="shared" si="2081"/>
        <v>1.2010326645711833</v>
      </c>
    </row>
    <row r="1837" spans="1:26" x14ac:dyDescent="0.2">
      <c r="A1837" s="1">
        <v>1835</v>
      </c>
      <c r="B1837">
        <v>2.5661109999999998</v>
      </c>
      <c r="C1837">
        <v>1</v>
      </c>
      <c r="D1837">
        <v>2.456</v>
      </c>
      <c r="E1837">
        <v>2.437170848744457</v>
      </c>
      <c r="F1837">
        <v>6.03</v>
      </c>
      <c r="G1837">
        <v>2.1652000000000001E-2</v>
      </c>
      <c r="H1837">
        <v>0.82040000000000002</v>
      </c>
      <c r="I1837">
        <v>0.73414452749599657</v>
      </c>
      <c r="J1837">
        <v>43.760599999999997</v>
      </c>
      <c r="K1837">
        <f t="shared" si="2074"/>
        <v>41.093147999999992</v>
      </c>
      <c r="L1837">
        <f t="shared" si="2082"/>
        <v>52.825768925453545</v>
      </c>
      <c r="M1837">
        <f t="shared" si="2075"/>
        <v>43.753856353152948</v>
      </c>
      <c r="N1837">
        <v>0.73414452749599657</v>
      </c>
      <c r="O1837">
        <f t="shared" si="2076"/>
        <v>5.5054720976140066E-2</v>
      </c>
      <c r="P1837">
        <v>0.73414452749599657</v>
      </c>
      <c r="R1837">
        <f t="shared" ref="R1837:S1837" si="2124">O1957</f>
        <v>5.9195519049173008E-2</v>
      </c>
      <c r="S1837">
        <f t="shared" si="2124"/>
        <v>0.79346193272824339</v>
      </c>
      <c r="T1837">
        <f t="shared" si="2078"/>
        <v>13.404087766662272</v>
      </c>
      <c r="V1837">
        <f t="shared" si="2079"/>
        <v>43.954442551542236</v>
      </c>
      <c r="W1837">
        <f t="shared" si="2080"/>
        <v>6.3475749731192396E-2</v>
      </c>
      <c r="X1837">
        <f t="shared" si="2072"/>
        <v>-1.197392160841056</v>
      </c>
      <c r="Y1837">
        <f t="shared" si="2073"/>
        <v>-6.8543622628304934E-2</v>
      </c>
      <c r="Z1837">
        <f t="shared" si="2081"/>
        <v>1.2019078616707553</v>
      </c>
    </row>
    <row r="1838" spans="1:26" x14ac:dyDescent="0.2">
      <c r="A1838" s="1">
        <v>1836</v>
      </c>
      <c r="B1838">
        <v>2.5674999999999999</v>
      </c>
      <c r="C1838">
        <v>1</v>
      </c>
      <c r="D1838">
        <v>2.4727000000000001</v>
      </c>
      <c r="E1838">
        <v>2.4382566895157711</v>
      </c>
      <c r="F1838">
        <v>6.11</v>
      </c>
      <c r="G1838">
        <v>2.2096999999999999E-2</v>
      </c>
      <c r="H1838">
        <v>0.82379999999999998</v>
      </c>
      <c r="I1838">
        <v>0.73465280298985702</v>
      </c>
      <c r="J1838">
        <v>43.762</v>
      </c>
      <c r="K1838">
        <f t="shared" si="2074"/>
        <v>41.092702999999993</v>
      </c>
      <c r="L1838">
        <f t="shared" si="2082"/>
        <v>52.822337480063013</v>
      </c>
      <c r="M1838">
        <f t="shared" si="2075"/>
        <v>43.75518850862175</v>
      </c>
      <c r="N1838">
        <v>0.73465280298985702</v>
      </c>
      <c r="O1838">
        <f t="shared" si="2076"/>
        <v>5.5083490456150921E-2</v>
      </c>
      <c r="P1838">
        <v>0.73465280298985702</v>
      </c>
      <c r="R1838">
        <f t="shared" ref="R1838:S1838" si="2125">O1958</f>
        <v>5.9230045738877926E-2</v>
      </c>
      <c r="S1838">
        <f t="shared" si="2125"/>
        <v>0.79394009610250915</v>
      </c>
      <c r="T1838">
        <f t="shared" si="2078"/>
        <v>13.404347172086952</v>
      </c>
      <c r="V1838">
        <f t="shared" si="2079"/>
        <v>43.956282638876061</v>
      </c>
      <c r="W1838">
        <f t="shared" si="2080"/>
        <v>6.3507429367055446E-2</v>
      </c>
      <c r="X1838">
        <f t="shared" si="2072"/>
        <v>-1.1971754661350775</v>
      </c>
      <c r="Y1838">
        <f t="shared" si="2073"/>
        <v>-6.8269942618616186E-2</v>
      </c>
      <c r="Z1838">
        <f t="shared" si="2081"/>
        <v>1.2022281044410508</v>
      </c>
    </row>
    <row r="1839" spans="1:26" x14ac:dyDescent="0.2">
      <c r="A1839" s="1">
        <v>1837</v>
      </c>
      <c r="B1839">
        <v>2.568889</v>
      </c>
      <c r="C1839">
        <v>1</v>
      </c>
      <c r="D1839">
        <v>2.4605999999999999</v>
      </c>
      <c r="E1839">
        <v>2.4393005613196959</v>
      </c>
      <c r="F1839">
        <v>6.05</v>
      </c>
      <c r="G1839">
        <v>2.1773000000000001E-2</v>
      </c>
      <c r="H1839">
        <v>0.82650000000000001</v>
      </c>
      <c r="I1839">
        <v>0.73516065136145259</v>
      </c>
      <c r="J1839">
        <v>43.763800000000003</v>
      </c>
      <c r="K1839">
        <f t="shared" si="2074"/>
        <v>41.093026999999992</v>
      </c>
      <c r="L1839">
        <f t="shared" si="2082"/>
        <v>52.81890603467248</v>
      </c>
      <c r="M1839">
        <f t="shared" si="2075"/>
        <v>43.756981325076509</v>
      </c>
      <c r="N1839">
        <v>0.73516065136145259</v>
      </c>
      <c r="O1839">
        <f t="shared" si="2076"/>
        <v>5.5122205692334586E-2</v>
      </c>
      <c r="P1839">
        <v>0.73516065136145259</v>
      </c>
      <c r="R1839">
        <f t="shared" ref="R1839:S1839" si="2126">O1959</f>
        <v>5.9258669557257518E-2</v>
      </c>
      <c r="S1839">
        <f t="shared" si="2126"/>
        <v>0.7944176721836631</v>
      </c>
      <c r="T1839">
        <f t="shared" si="2078"/>
        <v>13.405931623491357</v>
      </c>
      <c r="V1839">
        <f t="shared" si="2079"/>
        <v>43.957871045942184</v>
      </c>
      <c r="W1839">
        <f t="shared" si="2080"/>
        <v>6.3547638306559545E-2</v>
      </c>
      <c r="X1839">
        <f t="shared" si="2072"/>
        <v>-1.1969005849917667</v>
      </c>
      <c r="Y1839">
        <f t="shared" si="2073"/>
        <v>-6.7995079113635448E-2</v>
      </c>
      <c r="Z1839">
        <f t="shared" si="2081"/>
        <v>1.2034491635969835</v>
      </c>
    </row>
    <row r="1840" spans="1:26" x14ac:dyDescent="0.2">
      <c r="A1840" s="1">
        <v>1838</v>
      </c>
      <c r="B1840">
        <v>2.5702780000000001</v>
      </c>
      <c r="C1840">
        <v>1</v>
      </c>
      <c r="D1840">
        <v>2.4742000000000002</v>
      </c>
      <c r="E1840">
        <v>2.4403655571761012</v>
      </c>
      <c r="F1840">
        <v>6.12</v>
      </c>
      <c r="G1840">
        <v>2.2138000000000001E-2</v>
      </c>
      <c r="H1840">
        <v>0.83020000000000005</v>
      </c>
      <c r="I1840">
        <v>0.73566721836625804</v>
      </c>
      <c r="J1840">
        <v>43.765099999999997</v>
      </c>
      <c r="K1840">
        <f t="shared" si="2074"/>
        <v>41.092661999999997</v>
      </c>
      <c r="L1840">
        <f t="shared" si="2082"/>
        <v>52.815474589281948</v>
      </c>
      <c r="M1840">
        <f t="shared" si="2075"/>
        <v>43.75836162070118</v>
      </c>
      <c r="N1840">
        <v>0.73566721836625804</v>
      </c>
      <c r="O1840">
        <f t="shared" si="2076"/>
        <v>5.5152010525902996E-2</v>
      </c>
      <c r="P1840">
        <v>0.73566721836625804</v>
      </c>
      <c r="R1840">
        <f t="shared" ref="R1840:S1840" si="2127">O1960</f>
        <v>5.9302776756555986E-2</v>
      </c>
      <c r="S1840">
        <f t="shared" si="2127"/>
        <v>0.79489450080085522</v>
      </c>
      <c r="T1840">
        <f t="shared" si="2078"/>
        <v>13.404001368502172</v>
      </c>
      <c r="V1840">
        <f t="shared" si="2079"/>
        <v>43.959207766094849</v>
      </c>
      <c r="W1840">
        <f t="shared" si="2080"/>
        <v>6.3582742209244425E-2</v>
      </c>
      <c r="X1840">
        <f t="shared" si="2072"/>
        <v>-1.1966607456779075</v>
      </c>
      <c r="Y1840">
        <f t="shared" si="2073"/>
        <v>-6.7720064260705384E-2</v>
      </c>
      <c r="Z1840">
        <f t="shared" si="2081"/>
        <v>1.2034858730583384</v>
      </c>
    </row>
    <row r="1841" spans="1:26" x14ac:dyDescent="0.2">
      <c r="A1841" s="1">
        <v>1839</v>
      </c>
      <c r="B1841">
        <v>2.5716670000000001</v>
      </c>
      <c r="C1841">
        <v>1</v>
      </c>
      <c r="D1841">
        <v>2.4575</v>
      </c>
      <c r="E1841">
        <v>2.4414886483900489</v>
      </c>
      <c r="F1841">
        <v>6.04</v>
      </c>
      <c r="G1841">
        <v>2.1693E-2</v>
      </c>
      <c r="H1841">
        <v>0.83209999999999995</v>
      </c>
      <c r="I1841">
        <v>0.73617399893219471</v>
      </c>
      <c r="J1841">
        <v>43.767000000000003</v>
      </c>
      <c r="K1841">
        <f t="shared" si="2074"/>
        <v>41.093106999999996</v>
      </c>
      <c r="L1841">
        <f t="shared" si="2082"/>
        <v>52.812043143891415</v>
      </c>
      <c r="M1841">
        <f t="shared" si="2075"/>
        <v>43.760227140931882</v>
      </c>
      <c r="N1841">
        <v>0.73617399893219471</v>
      </c>
      <c r="O1841">
        <f t="shared" si="2076"/>
        <v>5.5192289865258919E-2</v>
      </c>
      <c r="P1841">
        <v>0.73617399893219471</v>
      </c>
      <c r="R1841">
        <f t="shared" ref="R1841:S1841" si="2128">O1961</f>
        <v>5.9335687009204108E-2</v>
      </c>
      <c r="S1841">
        <f t="shared" si="2128"/>
        <v>0.79537084890549881</v>
      </c>
      <c r="T1841">
        <f t="shared" si="2078"/>
        <v>13.40459492416632</v>
      </c>
      <c r="V1841">
        <f t="shared" si="2079"/>
        <v>43.960897130197779</v>
      </c>
      <c r="W1841">
        <f t="shared" si="2080"/>
        <v>6.3627952342754562E-2</v>
      </c>
      <c r="X1841">
        <f t="shared" si="2072"/>
        <v>-1.1963520528843439</v>
      </c>
      <c r="Y1841">
        <f t="shared" si="2073"/>
        <v>-6.7444356804246625E-2</v>
      </c>
      <c r="Z1841">
        <f t="shared" si="2081"/>
        <v>1.2034180093112825</v>
      </c>
    </row>
    <row r="1842" spans="1:26" x14ac:dyDescent="0.2">
      <c r="A1842" s="1">
        <v>1840</v>
      </c>
      <c r="B1842">
        <v>2.5730559999999998</v>
      </c>
      <c r="C1842">
        <v>1</v>
      </c>
      <c r="D1842">
        <v>2.4636</v>
      </c>
      <c r="E1842">
        <v>2.4425374075938548</v>
      </c>
      <c r="F1842">
        <v>6.07</v>
      </c>
      <c r="G1842">
        <v>2.1853999999999998E-2</v>
      </c>
      <c r="H1842">
        <v>0.83460000000000001</v>
      </c>
      <c r="I1842">
        <v>0.7366805125467164</v>
      </c>
      <c r="J1842">
        <v>43.768500000000003</v>
      </c>
      <c r="K1842">
        <f t="shared" si="2074"/>
        <v>41.092945999999998</v>
      </c>
      <c r="L1842">
        <f t="shared" si="2082"/>
        <v>52.808611698500883</v>
      </c>
      <c r="M1842">
        <f t="shared" si="2075"/>
        <v>43.761729844718047</v>
      </c>
      <c r="N1842">
        <v>0.7366805125467164</v>
      </c>
      <c r="O1842">
        <f t="shared" si="2076"/>
        <v>5.522473296401794E-2</v>
      </c>
      <c r="P1842">
        <v>0.7366805125467164</v>
      </c>
      <c r="R1842">
        <f t="shared" ref="R1842:S1842" si="2129">O1962</f>
        <v>5.9366980902609112E-2</v>
      </c>
      <c r="S1842">
        <f t="shared" si="2129"/>
        <v>0.79584671649759753</v>
      </c>
      <c r="T1842">
        <f t="shared" si="2078"/>
        <v>13.405544705114371</v>
      </c>
      <c r="V1842">
        <f t="shared" si="2079"/>
        <v>43.962611794650158</v>
      </c>
      <c r="W1842">
        <f t="shared" si="2080"/>
        <v>6.3652912196619019E-2</v>
      </c>
      <c r="X1842">
        <f t="shared" si="2072"/>
        <v>-1.1961817220654791</v>
      </c>
      <c r="Y1842">
        <f t="shared" si="2073"/>
        <v>-6.7168310023464212E-2</v>
      </c>
      <c r="Z1842">
        <f t="shared" si="2081"/>
        <v>1.2016008824272</v>
      </c>
    </row>
    <row r="1843" spans="1:26" x14ac:dyDescent="0.2">
      <c r="A1843" s="1">
        <v>1841</v>
      </c>
      <c r="B1843">
        <v>2.5744440000000002</v>
      </c>
      <c r="C1843">
        <v>1</v>
      </c>
      <c r="D1843">
        <v>2.4636</v>
      </c>
      <c r="E1843">
        <v>2.4435718161996332</v>
      </c>
      <c r="F1843">
        <v>6.07</v>
      </c>
      <c r="G1843">
        <v>2.1853999999999998E-2</v>
      </c>
      <c r="H1843">
        <v>0.83579999999999999</v>
      </c>
      <c r="I1843">
        <v>0.73718713294180394</v>
      </c>
      <c r="J1843">
        <v>43.770099999999999</v>
      </c>
      <c r="K1843">
        <f t="shared" si="2074"/>
        <v>41.092945999999998</v>
      </c>
      <c r="L1843">
        <f t="shared" si="2082"/>
        <v>52.805182723553393</v>
      </c>
      <c r="M1843">
        <f t="shared" si="2075"/>
        <v>43.763327937005258</v>
      </c>
      <c r="N1843">
        <v>0.73718713294180394</v>
      </c>
      <c r="O1843">
        <f t="shared" si="2076"/>
        <v>5.5259233038362623E-2</v>
      </c>
      <c r="P1843">
        <v>0.73718713294180394</v>
      </c>
      <c r="R1843">
        <f t="shared" ref="R1843:S1843" si="2130">O1963</f>
        <v>5.9406357455864048E-2</v>
      </c>
      <c r="S1843">
        <f t="shared" si="2130"/>
        <v>0.79632205018686708</v>
      </c>
      <c r="T1843">
        <f t="shared" si="2078"/>
        <v>13.404660448648018</v>
      </c>
      <c r="V1843">
        <f t="shared" si="2079"/>
        <v>43.964149749060155</v>
      </c>
      <c r="W1843">
        <f t="shared" si="2080"/>
        <v>6.3695333279553762E-2</v>
      </c>
      <c r="X1843">
        <f t="shared" si="2072"/>
        <v>-1.1958923856423904</v>
      </c>
      <c r="Y1843">
        <f t="shared" si="2073"/>
        <v>-6.6890923893755505E-2</v>
      </c>
      <c r="Z1843">
        <f t="shared" si="2081"/>
        <v>1.2012665132305891</v>
      </c>
    </row>
    <row r="1844" spans="1:26" x14ac:dyDescent="0.2">
      <c r="A1844" s="1">
        <v>1842</v>
      </c>
      <c r="B1844">
        <v>2.5758329999999998</v>
      </c>
      <c r="C1844">
        <v>1</v>
      </c>
      <c r="D1844">
        <v>2.4756999999999998</v>
      </c>
      <c r="E1844">
        <v>2.444600806449869</v>
      </c>
      <c r="F1844">
        <v>6.13</v>
      </c>
      <c r="G1844">
        <v>2.2178E-2</v>
      </c>
      <c r="H1844">
        <v>0.83879999999999999</v>
      </c>
      <c r="I1844">
        <v>0.73769353977576091</v>
      </c>
      <c r="J1844">
        <v>43.771500000000003</v>
      </c>
      <c r="K1844">
        <f t="shared" si="2074"/>
        <v>41.092621999999999</v>
      </c>
      <c r="L1844">
        <f t="shared" si="2082"/>
        <v>52.801751278162861</v>
      </c>
      <c r="M1844">
        <f t="shared" si="2075"/>
        <v>43.764733247926117</v>
      </c>
      <c r="N1844">
        <v>0.73769353977576091</v>
      </c>
      <c r="O1844">
        <f t="shared" si="2076"/>
        <v>5.5289569211318841E-2</v>
      </c>
      <c r="P1844">
        <v>0.73769353977576091</v>
      </c>
      <c r="R1844">
        <f t="shared" ref="R1844:S1844" si="2131">O1964</f>
        <v>5.9440345580234449E-2</v>
      </c>
      <c r="S1844">
        <f t="shared" si="2131"/>
        <v>0.79679636946075849</v>
      </c>
      <c r="T1844">
        <f t="shared" si="2078"/>
        <v>13.404975386376542</v>
      </c>
      <c r="V1844">
        <f t="shared" si="2079"/>
        <v>43.965738146202938</v>
      </c>
      <c r="W1844">
        <f t="shared" si="2080"/>
        <v>6.3721974191371905E-2</v>
      </c>
      <c r="X1844">
        <f t="shared" si="2072"/>
        <v>-1.1957107776427593</v>
      </c>
      <c r="Y1844">
        <f t="shared" si="2073"/>
        <v>-6.6614066220555629E-2</v>
      </c>
      <c r="Z1844">
        <f t="shared" si="2081"/>
        <v>1.1993188834628437</v>
      </c>
    </row>
    <row r="1845" spans="1:26" x14ac:dyDescent="0.2">
      <c r="A1845" s="1">
        <v>1843</v>
      </c>
      <c r="B1845">
        <v>2.5775000000000001</v>
      </c>
      <c r="C1845">
        <v>1</v>
      </c>
      <c r="D1845">
        <v>2.4697</v>
      </c>
      <c r="E1845">
        <v>2.4456636360319979</v>
      </c>
      <c r="F1845">
        <v>6.1</v>
      </c>
      <c r="G1845">
        <v>2.2016000000000001E-2</v>
      </c>
      <c r="H1845">
        <v>0.8407</v>
      </c>
      <c r="I1845">
        <v>0.73819994660971722</v>
      </c>
      <c r="J1845">
        <v>43.773499999999999</v>
      </c>
      <c r="K1845">
        <f t="shared" si="2074"/>
        <v>41.092783999999995</v>
      </c>
      <c r="L1845">
        <f t="shared" si="2082"/>
        <v>52.797633049605615</v>
      </c>
      <c r="M1845">
        <f t="shared" si="2075"/>
        <v>43.766749889170512</v>
      </c>
      <c r="N1845">
        <v>0.73819994660971722</v>
      </c>
      <c r="O1845">
        <f t="shared" si="2076"/>
        <v>5.5333098649158377E-2</v>
      </c>
      <c r="P1845">
        <v>0.73819994660971722</v>
      </c>
      <c r="R1845">
        <f t="shared" ref="R1845:S1845" si="2132">O1965</f>
        <v>5.9468946301419787E-2</v>
      </c>
      <c r="S1845">
        <f t="shared" si="2132"/>
        <v>0.79727122263747929</v>
      </c>
      <c r="T1845">
        <f t="shared" si="2078"/>
        <v>13.406513352304762</v>
      </c>
      <c r="V1845">
        <f t="shared" si="2079"/>
        <v>43.96737822364571</v>
      </c>
      <c r="W1845">
        <f t="shared" si="2080"/>
        <v>6.3753107737033951E-2</v>
      </c>
      <c r="X1845">
        <f t="shared" si="2072"/>
        <v>-1.1954986400681462</v>
      </c>
      <c r="Y1845">
        <f t="shared" si="2073"/>
        <v>-6.6336979723294109E-2</v>
      </c>
      <c r="Z1845">
        <f t="shared" si="2081"/>
        <v>1.1983116257650948</v>
      </c>
    </row>
    <row r="1846" spans="1:26" x14ac:dyDescent="0.2">
      <c r="A1846" s="1">
        <v>1844</v>
      </c>
      <c r="B1846">
        <v>2.5788890000000002</v>
      </c>
      <c r="C1846">
        <v>1</v>
      </c>
      <c r="D1846">
        <v>2.4697</v>
      </c>
      <c r="E1846">
        <v>2.4467881484703891</v>
      </c>
      <c r="F1846">
        <v>6.1</v>
      </c>
      <c r="G1846">
        <v>2.2016000000000001E-2</v>
      </c>
      <c r="H1846">
        <v>0.8427</v>
      </c>
      <c r="I1846">
        <v>0.7387068339562195</v>
      </c>
      <c r="J1846">
        <v>43.775100000000002</v>
      </c>
      <c r="K1846">
        <f t="shared" si="2074"/>
        <v>41.092783999999995</v>
      </c>
      <c r="L1846">
        <f t="shared" si="2082"/>
        <v>52.794201604215083</v>
      </c>
      <c r="M1846">
        <f t="shared" si="2075"/>
        <v>43.768349506105693</v>
      </c>
      <c r="N1846">
        <v>0.7387068339562195</v>
      </c>
      <c r="O1846">
        <f t="shared" si="2076"/>
        <v>5.5367623715571829E-2</v>
      </c>
      <c r="P1846">
        <v>0.7387068339562195</v>
      </c>
      <c r="R1846">
        <f t="shared" ref="R1846:S1846" si="2133">O1966</f>
        <v>5.9505089772175244E-2</v>
      </c>
      <c r="S1846">
        <f t="shared" si="2133"/>
        <v>0.7977454351308062</v>
      </c>
      <c r="T1846">
        <f t="shared" si="2078"/>
        <v>13.406339494404634</v>
      </c>
      <c r="V1846">
        <f t="shared" si="2079"/>
        <v>43.968941675718114</v>
      </c>
      <c r="W1846">
        <f t="shared" si="2080"/>
        <v>6.3785933966670844E-2</v>
      </c>
      <c r="X1846">
        <f t="shared" si="2072"/>
        <v>-1.1952750810619415</v>
      </c>
      <c r="Y1846">
        <f t="shared" si="2073"/>
        <v>-6.6059448980899216E-2</v>
      </c>
      <c r="Z1846">
        <f t="shared" si="2081"/>
        <v>1.1968008889452637</v>
      </c>
    </row>
    <row r="1847" spans="1:26" x14ac:dyDescent="0.2">
      <c r="A1847" s="1">
        <v>1845</v>
      </c>
      <c r="B1847">
        <v>2.5802779999999998</v>
      </c>
      <c r="C1847">
        <v>1</v>
      </c>
      <c r="D1847">
        <v>2.4742000000000002</v>
      </c>
      <c r="E1847">
        <v>2.4478548866170931</v>
      </c>
      <c r="F1847">
        <v>6.12</v>
      </c>
      <c r="G1847">
        <v>2.2138000000000001E-2</v>
      </c>
      <c r="H1847">
        <v>0.84530000000000005</v>
      </c>
      <c r="I1847">
        <v>0.73921388147357103</v>
      </c>
      <c r="J1847">
        <v>43.776699999999998</v>
      </c>
      <c r="K1847">
        <f t="shared" si="2074"/>
        <v>41.092661999999997</v>
      </c>
      <c r="L1847">
        <f t="shared" si="2082"/>
        <v>52.79077015882455</v>
      </c>
      <c r="M1847">
        <f t="shared" si="2075"/>
        <v>43.769876169932395</v>
      </c>
      <c r="N1847">
        <v>0.73921388147357103</v>
      </c>
      <c r="O1847">
        <f t="shared" si="2076"/>
        <v>5.5400571857184257E-2</v>
      </c>
      <c r="P1847">
        <v>0.73921388147357103</v>
      </c>
      <c r="R1847">
        <f t="shared" ref="R1847:S1847" si="2134">O1967</f>
        <v>5.9541771696300767E-2</v>
      </c>
      <c r="S1847">
        <f t="shared" si="2134"/>
        <v>0.79821922050186911</v>
      </c>
      <c r="T1847">
        <f t="shared" si="2078"/>
        <v>13.406037438275643</v>
      </c>
      <c r="V1847">
        <f t="shared" si="2079"/>
        <v>43.970354153023713</v>
      </c>
      <c r="W1847">
        <f t="shared" si="2080"/>
        <v>6.3822170180596619E-2</v>
      </c>
      <c r="X1847">
        <f t="shared" si="2072"/>
        <v>-1.1950284323356526</v>
      </c>
      <c r="Y1847">
        <f t="shared" si="2073"/>
        <v>-6.5781906623811823E-2</v>
      </c>
      <c r="Z1847">
        <f t="shared" si="2081"/>
        <v>1.1946975335023711</v>
      </c>
    </row>
    <row r="1848" spans="1:26" x14ac:dyDescent="0.2">
      <c r="A1848" s="1">
        <v>1846</v>
      </c>
      <c r="B1848">
        <v>2.5816669999999999</v>
      </c>
      <c r="C1848">
        <v>1</v>
      </c>
      <c r="D1848">
        <v>2.4666999999999999</v>
      </c>
      <c r="E1848">
        <v>2.4489731397037779</v>
      </c>
      <c r="F1848">
        <v>6.08</v>
      </c>
      <c r="G1848">
        <v>2.1935E-2</v>
      </c>
      <c r="H1848">
        <v>0.84709999999999996</v>
      </c>
      <c r="I1848">
        <v>0.73972066203950904</v>
      </c>
      <c r="J1848">
        <v>43.778399999999998</v>
      </c>
      <c r="K1848">
        <f t="shared" si="2074"/>
        <v>41.092864999999996</v>
      </c>
      <c r="L1848">
        <f t="shared" si="2082"/>
        <v>52.787338713434018</v>
      </c>
      <c r="M1848">
        <f t="shared" si="2075"/>
        <v>43.771597604788447</v>
      </c>
      <c r="N1848">
        <v>0.73972066203950904</v>
      </c>
      <c r="O1848">
        <f t="shared" si="2076"/>
        <v>5.5437720749835898E-2</v>
      </c>
      <c r="P1848">
        <v>0.73972066203950904</v>
      </c>
      <c r="R1848">
        <f t="shared" ref="R1848:S1848" si="2135">O1968</f>
        <v>5.9574670817241208E-2</v>
      </c>
      <c r="S1848">
        <f t="shared" si="2135"/>
        <v>0.7986934863854791</v>
      </c>
      <c r="T1848">
        <f t="shared" si="2078"/>
        <v>13.406595041635265</v>
      </c>
      <c r="V1848">
        <f t="shared" si="2079"/>
        <v>43.972070132022182</v>
      </c>
      <c r="W1848">
        <f t="shared" si="2080"/>
        <v>6.3853851636546416E-2</v>
      </c>
      <c r="X1848">
        <f t="shared" si="2072"/>
        <v>-1.194812901156278</v>
      </c>
      <c r="Y1848">
        <f t="shared" si="2073"/>
        <v>-6.550367873993114E-2</v>
      </c>
      <c r="Z1848">
        <f t="shared" si="2081"/>
        <v>1.1930808975570986</v>
      </c>
    </row>
    <row r="1849" spans="1:26" x14ac:dyDescent="0.2">
      <c r="A1849" s="1">
        <v>1847</v>
      </c>
      <c r="B1849">
        <v>2.583056</v>
      </c>
      <c r="C1849">
        <v>1</v>
      </c>
      <c r="D1849">
        <v>2.4773000000000001</v>
      </c>
      <c r="E1849">
        <v>2.4499606774221681</v>
      </c>
      <c r="F1849">
        <v>6.14</v>
      </c>
      <c r="G1849">
        <v>2.2218999999999999E-2</v>
      </c>
      <c r="H1849">
        <v>0.84889999999999999</v>
      </c>
      <c r="I1849">
        <v>0.74022712226374854</v>
      </c>
      <c r="J1849">
        <v>43.779800000000002</v>
      </c>
      <c r="K1849">
        <f t="shared" si="2074"/>
        <v>41.092580999999996</v>
      </c>
      <c r="L1849">
        <f t="shared" si="2082"/>
        <v>52.783907268043485</v>
      </c>
      <c r="M1849">
        <f t="shared" si="2075"/>
        <v>43.773027472724849</v>
      </c>
      <c r="N1849">
        <v>0.74022712226374854</v>
      </c>
      <c r="O1849">
        <f t="shared" si="2076"/>
        <v>5.5468575351288268E-2</v>
      </c>
      <c r="P1849">
        <v>0.74022712226374854</v>
      </c>
      <c r="R1849">
        <f t="shared" ref="R1849:S1849" si="2136">O1969</f>
        <v>5.960864656674203E-2</v>
      </c>
      <c r="S1849">
        <f t="shared" si="2136"/>
        <v>0.79916764548852104</v>
      </c>
      <c r="T1849">
        <f t="shared" si="2078"/>
        <v>13.406908083271389</v>
      </c>
      <c r="V1849">
        <f t="shared" si="2079"/>
        <v>43.97388636050686</v>
      </c>
      <c r="W1849">
        <f t="shared" si="2080"/>
        <v>6.3894056728410017E-2</v>
      </c>
      <c r="X1849">
        <f t="shared" si="2072"/>
        <v>-1.1945395369917957</v>
      </c>
      <c r="Y1849">
        <f t="shared" si="2073"/>
        <v>-6.5224308702113293E-2</v>
      </c>
      <c r="Z1849">
        <f t="shared" si="2081"/>
        <v>1.1910642285487729</v>
      </c>
    </row>
    <row r="1850" spans="1:26" x14ac:dyDescent="0.2">
      <c r="A1850" s="1">
        <v>1848</v>
      </c>
      <c r="B1850">
        <v>2.584444</v>
      </c>
      <c r="C1850">
        <v>1</v>
      </c>
      <c r="D1850">
        <v>2.4847999999999999</v>
      </c>
      <c r="E1850">
        <v>2.4510812646559441</v>
      </c>
      <c r="F1850">
        <v>6.17</v>
      </c>
      <c r="G1850">
        <v>2.2422000000000001E-2</v>
      </c>
      <c r="H1850">
        <v>0.85150000000000003</v>
      </c>
      <c r="I1850">
        <v>0.7407340096102496</v>
      </c>
      <c r="J1850">
        <v>43.781300000000002</v>
      </c>
      <c r="K1850">
        <f t="shared" si="2074"/>
        <v>41.092377999999997</v>
      </c>
      <c r="L1850">
        <f t="shared" si="2082"/>
        <v>52.780478293095996</v>
      </c>
      <c r="M1850">
        <f t="shared" si="2075"/>
        <v>43.774504817131245</v>
      </c>
      <c r="N1850">
        <v>0.7407340096102496</v>
      </c>
      <c r="O1850">
        <f t="shared" si="2076"/>
        <v>5.5500452313065433E-2</v>
      </c>
      <c r="P1850">
        <v>0.7407340096102496</v>
      </c>
      <c r="R1850">
        <f t="shared" ref="R1850:S1850" si="2137">O1970</f>
        <v>5.96437251797605E-2</v>
      </c>
      <c r="S1850">
        <f t="shared" si="2137"/>
        <v>0.79964228510411139</v>
      </c>
      <c r="T1850">
        <f t="shared" si="2078"/>
        <v>13.406980913651282</v>
      </c>
      <c r="V1850">
        <f t="shared" si="2079"/>
        <v>43.975324972531276</v>
      </c>
      <c r="W1850">
        <f t="shared" si="2080"/>
        <v>6.3925738985449662E-2</v>
      </c>
      <c r="X1850">
        <f t="shared" si="2072"/>
        <v>-1.1943242428018543</v>
      </c>
      <c r="Y1850">
        <f t="shared" si="2073"/>
        <v>-6.4944391225499248E-2</v>
      </c>
      <c r="Z1850">
        <f t="shared" si="2081"/>
        <v>1.1890100031555957</v>
      </c>
    </row>
    <row r="1851" spans="1:26" x14ac:dyDescent="0.2">
      <c r="A1851" s="1">
        <v>1849</v>
      </c>
      <c r="B1851">
        <v>2.585833</v>
      </c>
      <c r="C1851">
        <v>1</v>
      </c>
      <c r="D1851">
        <v>2.4847999999999999</v>
      </c>
      <c r="E1851">
        <v>2.4522199889662231</v>
      </c>
      <c r="F1851">
        <v>6.17</v>
      </c>
      <c r="G1851">
        <v>2.2422000000000001E-2</v>
      </c>
      <c r="H1851">
        <v>0.85460000000000003</v>
      </c>
      <c r="I1851">
        <v>0.74124063000534035</v>
      </c>
      <c r="J1851">
        <v>43.782899999999998</v>
      </c>
      <c r="K1851">
        <f t="shared" si="2074"/>
        <v>41.092377999999997</v>
      </c>
      <c r="L1851">
        <f t="shared" si="2082"/>
        <v>52.777046847705464</v>
      </c>
      <c r="M1851">
        <f t="shared" si="2075"/>
        <v>43.776105016802454</v>
      </c>
      <c r="N1851">
        <v>0.74124063000534035</v>
      </c>
      <c r="O1851">
        <f t="shared" si="2076"/>
        <v>5.55349777205928E-2</v>
      </c>
      <c r="P1851">
        <v>0.74124063000534035</v>
      </c>
      <c r="R1851">
        <f t="shared" ref="R1851:S1851" si="2138">O1971</f>
        <v>5.9677162463230009E-2</v>
      </c>
      <c r="S1851">
        <f t="shared" si="2138"/>
        <v>0.80011719167111517</v>
      </c>
      <c r="T1851">
        <f t="shared" si="2078"/>
        <v>13.407426872283114</v>
      </c>
      <c r="V1851">
        <f t="shared" si="2079"/>
        <v>43.977116258780214</v>
      </c>
      <c r="W1851">
        <f t="shared" si="2080"/>
        <v>6.3955716558372663E-2</v>
      </c>
      <c r="X1851">
        <f t="shared" si="2072"/>
        <v>-1.1941206308757246</v>
      </c>
      <c r="Y1851">
        <f t="shared" si="2073"/>
        <v>-6.4664008213171753E-2</v>
      </c>
      <c r="Z1851">
        <f t="shared" si="2081"/>
        <v>1.1859543597939988</v>
      </c>
    </row>
    <row r="1852" spans="1:26" x14ac:dyDescent="0.2">
      <c r="A1852" s="1">
        <v>1850</v>
      </c>
      <c r="B1852">
        <v>2.5872220000000001</v>
      </c>
      <c r="C1852">
        <v>1</v>
      </c>
      <c r="D1852">
        <v>2.4636</v>
      </c>
      <c r="E1852">
        <v>2.4533192982892378</v>
      </c>
      <c r="F1852">
        <v>6.07</v>
      </c>
      <c r="G1852">
        <v>2.1853999999999998E-2</v>
      </c>
      <c r="H1852">
        <v>0.85599999999999998</v>
      </c>
      <c r="I1852">
        <v>0.74174725040042766</v>
      </c>
      <c r="J1852">
        <v>43.7849</v>
      </c>
      <c r="K1852">
        <f t="shared" si="2074"/>
        <v>41.092945999999998</v>
      </c>
      <c r="L1852">
        <f t="shared" si="2082"/>
        <v>52.773615402314931</v>
      </c>
      <c r="M1852">
        <f t="shared" si="2075"/>
        <v>43.77804554262341</v>
      </c>
      <c r="N1852">
        <v>0.74174725040042766</v>
      </c>
      <c r="O1852">
        <f t="shared" si="2076"/>
        <v>5.557684251240811E-2</v>
      </c>
      <c r="P1852">
        <v>0.74174725040042766</v>
      </c>
      <c r="R1852">
        <f t="shared" ref="R1852:S1852" si="2139">O1972</f>
        <v>5.9707368830532292E-2</v>
      </c>
      <c r="S1852">
        <f t="shared" si="2139"/>
        <v>0.80059161772557585</v>
      </c>
      <c r="T1852">
        <f t="shared" si="2078"/>
        <v>13.408589817412635</v>
      </c>
      <c r="V1852">
        <f t="shared" si="2079"/>
        <v>43.978452610561433</v>
      </c>
      <c r="W1852">
        <f t="shared" si="2080"/>
        <v>6.3990248081046031E-2</v>
      </c>
      <c r="X1852">
        <f t="shared" si="2072"/>
        <v>-1.1938862061300102</v>
      </c>
      <c r="Y1852">
        <f t="shared" si="2073"/>
        <v>-6.4383160682667084E-2</v>
      </c>
      <c r="Z1852">
        <f t="shared" si="2081"/>
        <v>1.1836543592459672</v>
      </c>
    </row>
    <row r="1853" spans="1:26" x14ac:dyDescent="0.2">
      <c r="A1853" s="1">
        <v>1851</v>
      </c>
      <c r="B1853">
        <v>2.5886110000000002</v>
      </c>
      <c r="C1853">
        <v>1</v>
      </c>
      <c r="D1853">
        <v>2.4773000000000001</v>
      </c>
      <c r="E1853">
        <v>2.4543576772831952</v>
      </c>
      <c r="F1853">
        <v>6.14</v>
      </c>
      <c r="G1853">
        <v>2.2218999999999999E-2</v>
      </c>
      <c r="H1853">
        <v>0.85850000000000004</v>
      </c>
      <c r="I1853">
        <v>0.74225328350240249</v>
      </c>
      <c r="J1853">
        <v>43.786200000000001</v>
      </c>
      <c r="K1853">
        <f t="shared" si="2074"/>
        <v>41.092580999999996</v>
      </c>
      <c r="L1853">
        <f t="shared" si="2082"/>
        <v>52.770183956924399</v>
      </c>
      <c r="M1853">
        <f t="shared" si="2075"/>
        <v>43.779427357438543</v>
      </c>
      <c r="N1853">
        <v>0.74225328350240249</v>
      </c>
      <c r="O1853">
        <f t="shared" si="2076"/>
        <v>5.5606651442984475E-2</v>
      </c>
      <c r="P1853">
        <v>0.74225328350240249</v>
      </c>
      <c r="R1853">
        <f t="shared" ref="R1853:S1853" si="2140">O1973</f>
        <v>5.9744063086742141E-2</v>
      </c>
      <c r="S1853">
        <f t="shared" si="2140"/>
        <v>0.80106636412172971</v>
      </c>
      <c r="T1853">
        <f t="shared" si="2078"/>
        <v>13.408300720335424</v>
      </c>
      <c r="V1853">
        <f t="shared" si="2079"/>
        <v>43.980395834712468</v>
      </c>
      <c r="W1853">
        <f t="shared" si="2080"/>
        <v>6.4025351918465742E-2</v>
      </c>
      <c r="X1853">
        <f t="shared" si="2072"/>
        <v>-1.1936480257321962</v>
      </c>
      <c r="Y1853">
        <f t="shared" si="2073"/>
        <v>-6.4102548402041645E-2</v>
      </c>
      <c r="Z1853">
        <f t="shared" si="2081"/>
        <v>1.1815023555739397</v>
      </c>
    </row>
    <row r="1854" spans="1:26" x14ac:dyDescent="0.2">
      <c r="A1854" s="1">
        <v>1852</v>
      </c>
      <c r="B1854">
        <v>2.59</v>
      </c>
      <c r="C1854">
        <v>1</v>
      </c>
      <c r="D1854">
        <v>2.4773000000000001</v>
      </c>
      <c r="E1854">
        <v>2.4554797215760451</v>
      </c>
      <c r="F1854">
        <v>6.14</v>
      </c>
      <c r="G1854">
        <v>2.2218999999999999E-2</v>
      </c>
      <c r="H1854">
        <v>0.86050000000000004</v>
      </c>
      <c r="I1854">
        <v>0.74275947677522847</v>
      </c>
      <c r="J1854">
        <v>43.787799999999997</v>
      </c>
      <c r="K1854">
        <f t="shared" si="2074"/>
        <v>41.092580999999996</v>
      </c>
      <c r="L1854">
        <f t="shared" si="2082"/>
        <v>52.766752511533866</v>
      </c>
      <c r="M1854">
        <f t="shared" si="2075"/>
        <v>43.78102790912142</v>
      </c>
      <c r="N1854">
        <v>0.74275947677522847</v>
      </c>
      <c r="O1854">
        <f t="shared" si="2076"/>
        <v>5.5641176679953976E-2</v>
      </c>
      <c r="P1854">
        <v>0.74275947677522847</v>
      </c>
      <c r="R1854">
        <f t="shared" ref="R1854:S1854" si="2141">O1974</f>
        <v>5.9782897944355352E-2</v>
      </c>
      <c r="S1854">
        <f t="shared" si="2141"/>
        <v>0.8015407901761884</v>
      </c>
      <c r="T1854">
        <f t="shared" si="2078"/>
        <v>13.407526529112817</v>
      </c>
      <c r="V1854">
        <f t="shared" si="2079"/>
        <v>43.982036382592419</v>
      </c>
      <c r="W1854">
        <f t="shared" si="2080"/>
        <v>6.4058179286116776E-2</v>
      </c>
      <c r="X1854">
        <f t="shared" si="2072"/>
        <v>-1.1934254093691972</v>
      </c>
      <c r="Y1854">
        <f t="shared" si="2073"/>
        <v>-6.3821821882898061E-2</v>
      </c>
      <c r="Z1854">
        <f t="shared" si="2081"/>
        <v>1.1788873469385364</v>
      </c>
    </row>
    <row r="1855" spans="1:26" x14ac:dyDescent="0.2">
      <c r="A1855" s="1">
        <v>1853</v>
      </c>
      <c r="B1855">
        <v>2.5913889999999999</v>
      </c>
      <c r="C1855">
        <v>1</v>
      </c>
      <c r="D1855">
        <v>2.4847999999999999</v>
      </c>
      <c r="E1855">
        <v>2.4566070455515181</v>
      </c>
      <c r="F1855">
        <v>6.17</v>
      </c>
      <c r="G1855">
        <v>2.2422000000000001E-2</v>
      </c>
      <c r="H1855">
        <v>0.86209999999999998</v>
      </c>
      <c r="I1855">
        <v>0.74326604378003147</v>
      </c>
      <c r="J1855">
        <v>43.789299999999997</v>
      </c>
      <c r="K1855">
        <f t="shared" si="2074"/>
        <v>41.092377999999997</v>
      </c>
      <c r="L1855">
        <f t="shared" si="2082"/>
        <v>52.763321066143334</v>
      </c>
      <c r="M1855">
        <f t="shared" si="2075"/>
        <v>43.782506985580902</v>
      </c>
      <c r="N1855">
        <v>0.74326604378003147</v>
      </c>
      <c r="O1855">
        <f t="shared" si="2076"/>
        <v>5.5673079350701836E-2</v>
      </c>
      <c r="P1855">
        <v>0.74326604378003147</v>
      </c>
      <c r="R1855">
        <f t="shared" ref="R1855:S1855" si="2142">O1975</f>
        <v>5.9813656275974798E-2</v>
      </c>
      <c r="S1855">
        <f t="shared" si="2142"/>
        <v>0.80201532301121181</v>
      </c>
      <c r="T1855">
        <f t="shared" si="2078"/>
        <v>13.408565417081103</v>
      </c>
      <c r="V1855">
        <f t="shared" si="2079"/>
        <v>43.983601499308868</v>
      </c>
      <c r="W1855">
        <f t="shared" si="2080"/>
        <v>6.4090994151326672E-2</v>
      </c>
      <c r="X1855">
        <f t="shared" si="2072"/>
        <v>-1.1932029917785991</v>
      </c>
      <c r="Y1855">
        <f t="shared" si="2073"/>
        <v>-6.3540337296789651E-2</v>
      </c>
      <c r="Z1855">
        <f t="shared" si="2081"/>
        <v>1.1766306075918094</v>
      </c>
    </row>
    <row r="1856" spans="1:26" x14ac:dyDescent="0.2">
      <c r="A1856" s="1">
        <v>1854</v>
      </c>
      <c r="B1856">
        <v>2.592778</v>
      </c>
      <c r="C1856">
        <v>1</v>
      </c>
      <c r="D1856">
        <v>2.4803000000000002</v>
      </c>
      <c r="E1856">
        <v>2.4577583757036758</v>
      </c>
      <c r="F1856">
        <v>6.15</v>
      </c>
      <c r="G1856">
        <v>2.23E-2</v>
      </c>
      <c r="H1856">
        <v>0.86409999999999998</v>
      </c>
      <c r="I1856">
        <v>0.74377271756540264</v>
      </c>
      <c r="J1856">
        <v>43.790999999999997</v>
      </c>
      <c r="K1856">
        <f t="shared" si="2074"/>
        <v>41.092499999999994</v>
      </c>
      <c r="L1856">
        <f t="shared" si="2082"/>
        <v>52.759889620752801</v>
      </c>
      <c r="M1856">
        <f t="shared" si="2075"/>
        <v>43.784180846167345</v>
      </c>
      <c r="N1856">
        <v>0.74377271756540264</v>
      </c>
      <c r="O1856">
        <f t="shared" si="2076"/>
        <v>5.5709180782375203E-2</v>
      </c>
      <c r="P1856">
        <v>0.74377271756540264</v>
      </c>
      <c r="R1856">
        <f t="shared" ref="R1856:S1856" si="2143">O1976</f>
        <v>5.9851952167388922E-2</v>
      </c>
      <c r="S1856">
        <f t="shared" si="2143"/>
        <v>0.80248974906567017</v>
      </c>
      <c r="T1856">
        <f t="shared" si="2078"/>
        <v>13.407912691324322</v>
      </c>
      <c r="V1856">
        <f t="shared" si="2079"/>
        <v>43.985142149740639</v>
      </c>
      <c r="W1856">
        <f t="shared" si="2080"/>
        <v>6.4132354123575055E-2</v>
      </c>
      <c r="X1856">
        <f t="shared" si="2072"/>
        <v>-1.1929228180257876</v>
      </c>
      <c r="Y1856">
        <f t="shared" si="2073"/>
        <v>-6.325895456589585E-2</v>
      </c>
      <c r="Z1856">
        <f t="shared" si="2081"/>
        <v>1.1746111472405263</v>
      </c>
    </row>
    <row r="1857" spans="1:26" x14ac:dyDescent="0.2">
      <c r="A1857" s="1">
        <v>1855</v>
      </c>
      <c r="B1857">
        <v>2.5941670000000001</v>
      </c>
      <c r="C1857">
        <v>1</v>
      </c>
      <c r="D1857">
        <v>2.4773000000000001</v>
      </c>
      <c r="E1857">
        <v>2.4588906092450529</v>
      </c>
      <c r="F1857">
        <v>6.14</v>
      </c>
      <c r="G1857">
        <v>2.2218999999999999E-2</v>
      </c>
      <c r="H1857">
        <v>0.86650000000000005</v>
      </c>
      <c r="I1857">
        <v>0.74427965830218845</v>
      </c>
      <c r="J1857">
        <v>43.7926</v>
      </c>
      <c r="K1857">
        <f t="shared" si="2074"/>
        <v>41.092580999999996</v>
      </c>
      <c r="L1857">
        <f t="shared" si="2082"/>
        <v>52.756458175362269</v>
      </c>
      <c r="M1857">
        <f t="shared" si="2075"/>
        <v>43.785830266430509</v>
      </c>
      <c r="N1857">
        <v>0.74427965830218845</v>
      </c>
      <c r="O1857">
        <f t="shared" si="2076"/>
        <v>5.5744752390862684E-2</v>
      </c>
      <c r="P1857">
        <v>0.74427965830218845</v>
      </c>
      <c r="R1857">
        <f t="shared" ref="R1857:S1857" si="2144">O1977</f>
        <v>5.9880519987395152E-2</v>
      </c>
      <c r="S1857">
        <f t="shared" si="2144"/>
        <v>0.8029642819006938</v>
      </c>
      <c r="T1857">
        <f t="shared" si="2078"/>
        <v>13.409440700744044</v>
      </c>
      <c r="V1857">
        <f t="shared" si="2079"/>
        <v>43.986530014403861</v>
      </c>
      <c r="W1857">
        <f t="shared" si="2080"/>
        <v>6.4164050020076718E-2</v>
      </c>
      <c r="X1857">
        <f t="shared" si="2072"/>
        <v>-1.1927082312909281</v>
      </c>
      <c r="Y1857">
        <f t="shared" si="2073"/>
        <v>-6.2978504582294023E-2</v>
      </c>
      <c r="Z1857">
        <f t="shared" si="2081"/>
        <v>1.1710871905242073</v>
      </c>
    </row>
    <row r="1858" spans="1:26" x14ac:dyDescent="0.2">
      <c r="A1858" s="1">
        <v>1856</v>
      </c>
      <c r="B1858">
        <v>2.5955560000000002</v>
      </c>
      <c r="C1858">
        <v>1</v>
      </c>
      <c r="D1858">
        <v>2.4863</v>
      </c>
      <c r="E1858">
        <v>2.4600074052105758</v>
      </c>
      <c r="F1858">
        <v>6.18</v>
      </c>
      <c r="G1858">
        <v>2.2463E-2</v>
      </c>
      <c r="H1858">
        <v>0.86880000000000002</v>
      </c>
      <c r="I1858">
        <v>0.74478569140416462</v>
      </c>
      <c r="J1858">
        <v>43.7941</v>
      </c>
      <c r="K1858">
        <f t="shared" si="2074"/>
        <v>41.092336999999993</v>
      </c>
      <c r="L1858">
        <f t="shared" si="2082"/>
        <v>52.753026729971737</v>
      </c>
      <c r="M1858">
        <f t="shared" si="2075"/>
        <v>43.787285132420656</v>
      </c>
      <c r="N1858">
        <v>0.74478569140416462</v>
      </c>
      <c r="O1858">
        <f t="shared" si="2076"/>
        <v>5.5776125992619691E-2</v>
      </c>
      <c r="P1858">
        <v>0.74478569140416462</v>
      </c>
      <c r="R1858">
        <f t="shared" ref="R1858:S1858" si="2145">O1978</f>
        <v>5.9922058105544067E-2</v>
      </c>
      <c r="S1858">
        <f t="shared" si="2145"/>
        <v>0.80343918846769824</v>
      </c>
      <c r="T1858">
        <f t="shared" si="2078"/>
        <v>13.408070648250364</v>
      </c>
      <c r="V1858">
        <f t="shared" si="2079"/>
        <v>43.988196819426072</v>
      </c>
      <c r="W1858">
        <f t="shared" si="2080"/>
        <v>6.4198009342722656E-2</v>
      </c>
      <c r="X1858">
        <f t="shared" ref="X1858:X1921" si="2146">LOG10(R1983)</f>
        <v>-1.1924784383622138</v>
      </c>
      <c r="Y1858">
        <f t="shared" ref="Y1858:Y1921" si="2147">LOG10(S1983)</f>
        <v>-6.2697190843675213E-2</v>
      </c>
      <c r="Z1858">
        <f t="shared" si="2081"/>
        <v>1.1691066501765603</v>
      </c>
    </row>
    <row r="1859" spans="1:26" x14ac:dyDescent="0.2">
      <c r="A1859" s="1">
        <v>1857</v>
      </c>
      <c r="B1859">
        <v>2.5969440000000001</v>
      </c>
      <c r="C1859">
        <v>1</v>
      </c>
      <c r="D1859">
        <v>2.4742000000000002</v>
      </c>
      <c r="E1859">
        <v>2.461043010373642</v>
      </c>
      <c r="F1859">
        <v>6.12</v>
      </c>
      <c r="G1859">
        <v>2.2138000000000001E-2</v>
      </c>
      <c r="H1859">
        <v>0.87009999999999998</v>
      </c>
      <c r="I1859">
        <v>0.74529119060330928</v>
      </c>
      <c r="J1859">
        <v>43.795900000000003</v>
      </c>
      <c r="K1859">
        <f t="shared" ref="K1859:K1922" si="2148">100.28*0.41-G1859</f>
        <v>41.092661999999997</v>
      </c>
      <c r="L1859">
        <f t="shared" si="2082"/>
        <v>52.749597755024247</v>
      </c>
      <c r="M1859">
        <f t="shared" ref="M1859:M1922" si="2149">K1859/(K1859+L1859)*100</f>
        <v>43.78907978907651</v>
      </c>
      <c r="N1859">
        <v>0.74529119060330928</v>
      </c>
      <c r="O1859">
        <f t="shared" ref="O1859:O1922" si="2150">(M1859-$U$2)/M1859</f>
        <v>5.5814824171897849E-2</v>
      </c>
      <c r="P1859">
        <v>0.74529119060330928</v>
      </c>
      <c r="R1859">
        <f t="shared" ref="R1859:S1859" si="2151">O1979</f>
        <v>5.9957123395862788E-2</v>
      </c>
      <c r="S1859">
        <f t="shared" si="2151"/>
        <v>0.80391420181527096</v>
      </c>
      <c r="T1859">
        <f t="shared" ref="T1859:T1922" si="2152">S1859/R1859</f>
        <v>13.408151630415666</v>
      </c>
      <c r="V1859">
        <f t="shared" ref="V1859:V1922" si="2153">M1984</f>
        <v>43.989888328649599</v>
      </c>
      <c r="W1859">
        <f t="shared" ref="W1859:W1922" si="2154">R1984</f>
        <v>6.4230812412739674E-2</v>
      </c>
      <c r="X1859">
        <f t="shared" si="2146"/>
        <v>-1.1922565848496931</v>
      </c>
      <c r="Y1859">
        <f t="shared" si="2147"/>
        <v>-6.2416112749504038E-2</v>
      </c>
      <c r="Z1859">
        <f t="shared" ref="Z1859:Z1922" si="2155">SLOPE(Y1859:Y1900,X1859:X1900)</f>
        <v>1.166215596809274</v>
      </c>
    </row>
    <row r="1860" spans="1:26" x14ac:dyDescent="0.2">
      <c r="A1860" s="1">
        <v>1858</v>
      </c>
      <c r="B1860">
        <v>2.5983329999999998</v>
      </c>
      <c r="C1860">
        <v>1</v>
      </c>
      <c r="D1860">
        <v>2.4863</v>
      </c>
      <c r="E1860">
        <v>2.4620866886350918</v>
      </c>
      <c r="F1860">
        <v>6.18</v>
      </c>
      <c r="G1860">
        <v>2.2463E-2</v>
      </c>
      <c r="H1860">
        <v>0.87239999999999995</v>
      </c>
      <c r="I1860">
        <v>0.7457972770955692</v>
      </c>
      <c r="J1860">
        <v>43.7973</v>
      </c>
      <c r="K1860">
        <f t="shared" si="2148"/>
        <v>41.092336999999993</v>
      </c>
      <c r="L1860">
        <f t="shared" ref="L1860:L1923" si="2156">$L$2-2.47044304573982*B1860</f>
        <v>52.746166309633715</v>
      </c>
      <c r="M1860">
        <f t="shared" si="2149"/>
        <v>43.79048636827666</v>
      </c>
      <c r="N1860">
        <v>0.7457972770955692</v>
      </c>
      <c r="O1860">
        <f t="shared" si="2150"/>
        <v>5.5845152020240089E-2</v>
      </c>
      <c r="P1860">
        <v>0.7457972770955692</v>
      </c>
      <c r="R1860">
        <f t="shared" ref="R1860:S1860" si="2157">O1980</f>
        <v>5.9990573972218506E-2</v>
      </c>
      <c r="S1860">
        <f t="shared" si="2157"/>
        <v>0.80438948211425465</v>
      </c>
      <c r="T1860">
        <f t="shared" si="2152"/>
        <v>13.408597865504097</v>
      </c>
      <c r="V1860">
        <f t="shared" si="2153"/>
        <v>43.991504403933405</v>
      </c>
      <c r="W1860">
        <f t="shared" si="2154"/>
        <v>6.4267619500512366E-2</v>
      </c>
      <c r="X1860">
        <f t="shared" si="2146"/>
        <v>-1.1920077862408107</v>
      </c>
      <c r="Y1860">
        <f t="shared" si="2147"/>
        <v>-6.2135243206743546E-2</v>
      </c>
      <c r="Z1860">
        <f t="shared" si="2155"/>
        <v>1.1644168674375124</v>
      </c>
    </row>
    <row r="1861" spans="1:26" x14ac:dyDescent="0.2">
      <c r="A1861" s="1">
        <v>1859</v>
      </c>
      <c r="B1861">
        <v>2.5997219999999999</v>
      </c>
      <c r="C1861">
        <v>1</v>
      </c>
      <c r="D1861">
        <v>2.4878</v>
      </c>
      <c r="E1861">
        <v>2.463187958715459</v>
      </c>
      <c r="F1861">
        <v>6.19</v>
      </c>
      <c r="G1861">
        <v>2.2504E-2</v>
      </c>
      <c r="H1861">
        <v>0.87339999999999995</v>
      </c>
      <c r="I1861">
        <v>0.74630373731980781</v>
      </c>
      <c r="J1861">
        <v>43.798900000000003</v>
      </c>
      <c r="K1861">
        <f t="shared" si="2148"/>
        <v>41.092295999999997</v>
      </c>
      <c r="L1861">
        <f t="shared" si="2156"/>
        <v>52.742734864243182</v>
      </c>
      <c r="M1861">
        <f t="shared" si="2149"/>
        <v>43.79206317888967</v>
      </c>
      <c r="N1861">
        <v>0.74630373731980781</v>
      </c>
      <c r="O1861">
        <f t="shared" si="2150"/>
        <v>5.5879147983813153E-2</v>
      </c>
      <c r="P1861">
        <v>0.74630373731980781</v>
      </c>
      <c r="R1861">
        <f t="shared" ref="R1861:S1861" si="2158">O1981</f>
        <v>6.0023499316034561E-2</v>
      </c>
      <c r="S1861">
        <f t="shared" si="2158"/>
        <v>0.80486481580352354</v>
      </c>
      <c r="T1861">
        <f t="shared" si="2152"/>
        <v>13.4091618278662</v>
      </c>
      <c r="V1861">
        <f t="shared" si="2153"/>
        <v>43.992637321453138</v>
      </c>
      <c r="W1861">
        <f t="shared" si="2154"/>
        <v>6.4309621500056299E-2</v>
      </c>
      <c r="X1861">
        <f t="shared" si="2146"/>
        <v>-1.1917240464881493</v>
      </c>
      <c r="Y1861">
        <f t="shared" si="2147"/>
        <v>-6.1854742346279731E-2</v>
      </c>
      <c r="Z1861">
        <f t="shared" si="2155"/>
        <v>1.1624223189311282</v>
      </c>
    </row>
    <row r="1862" spans="1:26" x14ac:dyDescent="0.2">
      <c r="A1862" s="1">
        <v>1860</v>
      </c>
      <c r="B1862">
        <v>2.601111</v>
      </c>
      <c r="C1862">
        <v>1</v>
      </c>
      <c r="D1862">
        <v>2.4847999999999999</v>
      </c>
      <c r="E1862">
        <v>2.4643130197429919</v>
      </c>
      <c r="F1862">
        <v>6.17</v>
      </c>
      <c r="G1862">
        <v>2.2422000000000001E-2</v>
      </c>
      <c r="H1862">
        <v>0.87549999999999994</v>
      </c>
      <c r="I1862">
        <v>0.74681019754404687</v>
      </c>
      <c r="J1862">
        <v>43.8005</v>
      </c>
      <c r="K1862">
        <f t="shared" si="2148"/>
        <v>41.092377999999997</v>
      </c>
      <c r="L1862">
        <f t="shared" si="2156"/>
        <v>52.73930341885265</v>
      </c>
      <c r="M1862">
        <f t="shared" si="2149"/>
        <v>43.793713784759831</v>
      </c>
      <c r="N1862">
        <v>0.74681019754404687</v>
      </c>
      <c r="O1862">
        <f t="shared" si="2150"/>
        <v>5.5914732347088179E-2</v>
      </c>
      <c r="P1862">
        <v>0.74681019754404687</v>
      </c>
      <c r="R1862">
        <f t="shared" ref="R1862:S1862" si="2159">O1982</f>
        <v>6.0053157490233149E-2</v>
      </c>
      <c r="S1862">
        <f t="shared" si="2159"/>
        <v>0.80534025627335792</v>
      </c>
      <c r="T1862">
        <f t="shared" si="2152"/>
        <v>13.410456501048023</v>
      </c>
      <c r="V1862">
        <f t="shared" si="2153"/>
        <v>43.994660192001405</v>
      </c>
      <c r="W1862">
        <f t="shared" si="2154"/>
        <v>6.4339030607149253E-2</v>
      </c>
      <c r="X1862">
        <f t="shared" si="2146"/>
        <v>-1.1915254868772798</v>
      </c>
      <c r="Y1862">
        <f t="shared" si="2147"/>
        <v>-6.1574475976063525E-2</v>
      </c>
      <c r="Z1862">
        <f t="shared" si="2155"/>
        <v>1.1589636537404777</v>
      </c>
    </row>
    <row r="1863" spans="1:26" x14ac:dyDescent="0.2">
      <c r="A1863" s="1">
        <v>1861</v>
      </c>
      <c r="B1863">
        <v>2.6025</v>
      </c>
      <c r="C1863">
        <v>1</v>
      </c>
      <c r="D1863">
        <v>2.4863</v>
      </c>
      <c r="E1863">
        <v>2.465442816387688</v>
      </c>
      <c r="F1863">
        <v>6.18</v>
      </c>
      <c r="G1863">
        <v>2.2463E-2</v>
      </c>
      <c r="H1863">
        <v>0.878</v>
      </c>
      <c r="I1863">
        <v>0.74731649759743723</v>
      </c>
      <c r="J1863">
        <v>43.802100000000003</v>
      </c>
      <c r="K1863">
        <f t="shared" si="2148"/>
        <v>41.092336999999993</v>
      </c>
      <c r="L1863">
        <f t="shared" si="2156"/>
        <v>52.735871973462118</v>
      </c>
      <c r="M1863">
        <f t="shared" si="2149"/>
        <v>43.795290829458693</v>
      </c>
      <c r="N1863">
        <v>0.74731649759743723</v>
      </c>
      <c r="O1863">
        <f t="shared" si="2150"/>
        <v>5.5948728346165433E-2</v>
      </c>
      <c r="P1863">
        <v>0.74731649759743723</v>
      </c>
      <c r="R1863">
        <f t="shared" ref="R1863:S1863" si="2160">O1983</f>
        <v>6.008877404719587E-2</v>
      </c>
      <c r="S1863">
        <f t="shared" si="2160"/>
        <v>0.80581564335290945</v>
      </c>
      <c r="T1863">
        <f t="shared" si="2152"/>
        <v>13.41041910290919</v>
      </c>
      <c r="V1863">
        <f t="shared" si="2153"/>
        <v>43.996453518721417</v>
      </c>
      <c r="W1863">
        <f t="shared" si="2154"/>
        <v>6.4368414871267363E-2</v>
      </c>
      <c r="X1863">
        <f t="shared" si="2146"/>
        <v>-1.1913271856222813</v>
      </c>
      <c r="Y1863">
        <f t="shared" si="2147"/>
        <v>-6.1295084603485456E-2</v>
      </c>
      <c r="Z1863">
        <f t="shared" si="2155"/>
        <v>1.1560935441104048</v>
      </c>
    </row>
    <row r="1864" spans="1:26" x14ac:dyDescent="0.2">
      <c r="A1864" s="1">
        <v>1862</v>
      </c>
      <c r="B1864">
        <v>2.6038890000000001</v>
      </c>
      <c r="C1864">
        <v>1</v>
      </c>
      <c r="D1864">
        <v>2.4893000000000001</v>
      </c>
      <c r="E1864">
        <v>2.4665691065873379</v>
      </c>
      <c r="F1864">
        <v>6.2</v>
      </c>
      <c r="G1864">
        <v>2.2544999999999999E-2</v>
      </c>
      <c r="H1864">
        <v>0.88019999999999998</v>
      </c>
      <c r="I1864">
        <v>0.74782269087026143</v>
      </c>
      <c r="J1864">
        <v>43.803699999999999</v>
      </c>
      <c r="K1864">
        <f t="shared" si="2148"/>
        <v>41.092254999999994</v>
      </c>
      <c r="L1864">
        <f t="shared" si="2156"/>
        <v>52.732440528071585</v>
      </c>
      <c r="M1864">
        <f t="shared" si="2149"/>
        <v>43.796843430955271</v>
      </c>
      <c r="N1864">
        <v>0.74782269087026143</v>
      </c>
      <c r="O1864">
        <f t="shared" si="2150"/>
        <v>5.5982195036967615E-2</v>
      </c>
      <c r="P1864">
        <v>0.74782269087026143</v>
      </c>
      <c r="R1864">
        <f t="shared" ref="R1864:S1864" si="2161">O1984</f>
        <v>6.0124915728123028E-2</v>
      </c>
      <c r="S1864">
        <f t="shared" si="2161"/>
        <v>0.80629124399359531</v>
      </c>
      <c r="T1864">
        <f t="shared" si="2152"/>
        <v>13.410268176333725</v>
      </c>
      <c r="V1864">
        <f t="shared" si="2153"/>
        <v>43.997842201944962</v>
      </c>
      <c r="W1864">
        <f t="shared" si="2154"/>
        <v>6.4410953585412323E-2</v>
      </c>
      <c r="X1864">
        <f t="shared" si="2146"/>
        <v>-1.1910402711931498</v>
      </c>
      <c r="Y1864">
        <f t="shared" si="2147"/>
        <v>-6.1015846169384533E-2</v>
      </c>
      <c r="Z1864">
        <f t="shared" si="2155"/>
        <v>1.1526657732736436</v>
      </c>
    </row>
    <row r="1865" spans="1:26" x14ac:dyDescent="0.2">
      <c r="A1865" s="1">
        <v>1863</v>
      </c>
      <c r="B1865">
        <v>2.6052780000000002</v>
      </c>
      <c r="C1865">
        <v>1</v>
      </c>
      <c r="D1865">
        <v>2.4937999999999998</v>
      </c>
      <c r="E1865">
        <v>2.467783952120135</v>
      </c>
      <c r="F1865">
        <v>6.22</v>
      </c>
      <c r="G1865">
        <v>2.2668000000000001E-2</v>
      </c>
      <c r="H1865">
        <v>0.88219999999999998</v>
      </c>
      <c r="I1865">
        <v>0.74832931126534963</v>
      </c>
      <c r="J1865">
        <v>43.805199999999999</v>
      </c>
      <c r="K1865">
        <f t="shared" si="2148"/>
        <v>41.092131999999992</v>
      </c>
      <c r="L1865">
        <f t="shared" si="2156"/>
        <v>52.729009082681053</v>
      </c>
      <c r="M1865">
        <f t="shared" si="2149"/>
        <v>43.798371588538927</v>
      </c>
      <c r="N1865">
        <v>0.74832931126534963</v>
      </c>
      <c r="O1865">
        <f t="shared" si="2150"/>
        <v>5.6015132516500268E-2</v>
      </c>
      <c r="P1865">
        <v>0.74832931126534963</v>
      </c>
      <c r="R1865">
        <f t="shared" ref="R1865:S1865" si="2162">O1985</f>
        <v>6.0159443051390045E-2</v>
      </c>
      <c r="S1865">
        <f t="shared" si="2162"/>
        <v>0.80676700480512586</v>
      </c>
      <c r="T1865">
        <f t="shared" si="2152"/>
        <v>13.41047994935659</v>
      </c>
      <c r="V1865">
        <f t="shared" si="2153"/>
        <v>43.999833421745201</v>
      </c>
      <c r="W1865">
        <f t="shared" si="2154"/>
        <v>6.4440338397602312E-2</v>
      </c>
      <c r="X1865">
        <f t="shared" si="2146"/>
        <v>-1.1908421876223805</v>
      </c>
      <c r="Y1865">
        <f t="shared" si="2147"/>
        <v>-6.0737987203900147E-2</v>
      </c>
      <c r="Z1865">
        <f t="shared" si="2155"/>
        <v>1.1497652724280953</v>
      </c>
    </row>
    <row r="1866" spans="1:26" x14ac:dyDescent="0.2">
      <c r="A1866" s="1">
        <v>1864</v>
      </c>
      <c r="B1866">
        <v>2.6066669999999998</v>
      </c>
      <c r="C1866">
        <v>1</v>
      </c>
      <c r="D1866">
        <v>2.4923000000000002</v>
      </c>
      <c r="E1866">
        <v>2.4688907916823881</v>
      </c>
      <c r="F1866">
        <v>6.21</v>
      </c>
      <c r="G1866">
        <v>2.2627000000000001E-2</v>
      </c>
      <c r="H1866">
        <v>0.8841</v>
      </c>
      <c r="I1866">
        <v>0.74883534436732524</v>
      </c>
      <c r="J1866">
        <v>43.806800000000003</v>
      </c>
      <c r="K1866">
        <f t="shared" si="2148"/>
        <v>41.092172999999995</v>
      </c>
      <c r="L1866">
        <f t="shared" si="2156"/>
        <v>52.72557763729052</v>
      </c>
      <c r="M1866">
        <f t="shared" si="2149"/>
        <v>43.799998103628326</v>
      </c>
      <c r="N1866">
        <v>0.74883534436732524</v>
      </c>
      <c r="O1866">
        <f t="shared" si="2150"/>
        <v>5.6050187441103079E-2</v>
      </c>
      <c r="P1866">
        <v>0.74883534436732524</v>
      </c>
      <c r="R1866">
        <f t="shared" ref="R1866:S1866" si="2163">O1986</f>
        <v>6.018364623395768E-2</v>
      </c>
      <c r="S1866">
        <f t="shared" si="2163"/>
        <v>0.80724260544580895</v>
      </c>
      <c r="T1866">
        <f t="shared" si="2152"/>
        <v>13.412989341119962</v>
      </c>
      <c r="V1866">
        <f t="shared" si="2153"/>
        <v>44.00147541867095</v>
      </c>
      <c r="W1866">
        <f t="shared" si="2154"/>
        <v>6.4475989091516583E-2</v>
      </c>
      <c r="X1866">
        <f t="shared" si="2146"/>
        <v>-1.1906019868605495</v>
      </c>
      <c r="Y1866">
        <f t="shared" si="2147"/>
        <v>-6.0460252596053365E-2</v>
      </c>
      <c r="Z1866">
        <f t="shared" si="2155"/>
        <v>1.1469180682872209</v>
      </c>
    </row>
    <row r="1867" spans="1:26" x14ac:dyDescent="0.2">
      <c r="A1867" s="1">
        <v>1865</v>
      </c>
      <c r="B1867">
        <v>2.6080559999999999</v>
      </c>
      <c r="C1867">
        <v>1</v>
      </c>
      <c r="D1867">
        <v>2.4863</v>
      </c>
      <c r="E1867">
        <v>2.4700450066552189</v>
      </c>
      <c r="F1867">
        <v>6.18</v>
      </c>
      <c r="G1867">
        <v>2.2463E-2</v>
      </c>
      <c r="H1867">
        <v>0.88490000000000002</v>
      </c>
      <c r="I1867">
        <v>0.74934095034703607</v>
      </c>
      <c r="J1867">
        <v>43.808500000000002</v>
      </c>
      <c r="K1867">
        <f t="shared" si="2148"/>
        <v>41.092336999999993</v>
      </c>
      <c r="L1867">
        <f t="shared" si="2156"/>
        <v>52.722146191899988</v>
      </c>
      <c r="M1867">
        <f t="shared" si="2149"/>
        <v>43.801698417870668</v>
      </c>
      <c r="N1867">
        <v>0.74934095034703607</v>
      </c>
      <c r="O1867">
        <f t="shared" si="2150"/>
        <v>5.608683011406608E-2</v>
      </c>
      <c r="P1867">
        <v>0.74934095034703607</v>
      </c>
      <c r="R1867">
        <f t="shared" ref="R1867:S1867" si="2164">O1987</f>
        <v>6.0226858906007326E-2</v>
      </c>
      <c r="S1867">
        <f t="shared" si="2164"/>
        <v>0.80771761879338</v>
      </c>
      <c r="T1867">
        <f t="shared" si="2152"/>
        <v>13.411252611628633</v>
      </c>
      <c r="V1867">
        <f t="shared" si="2153"/>
        <v>44.002991004654049</v>
      </c>
      <c r="W1867">
        <f t="shared" si="2154"/>
        <v>6.4515654254130764E-2</v>
      </c>
      <c r="X1867">
        <f t="shared" si="2146"/>
        <v>-1.1903348941816239</v>
      </c>
      <c r="Y1867">
        <f t="shared" si="2147"/>
        <v>-6.0182881923047674E-2</v>
      </c>
      <c r="Z1867">
        <f t="shared" si="2155"/>
        <v>1.144032843530971</v>
      </c>
    </row>
    <row r="1868" spans="1:26" x14ac:dyDescent="0.2">
      <c r="A1868" s="1">
        <v>1866</v>
      </c>
      <c r="B1868">
        <v>2.6094439999999999</v>
      </c>
      <c r="C1868">
        <v>1</v>
      </c>
      <c r="D1868">
        <v>2.4878</v>
      </c>
      <c r="E1868">
        <v>2.4711216198676809</v>
      </c>
      <c r="F1868">
        <v>6.19</v>
      </c>
      <c r="G1868">
        <v>2.2504E-2</v>
      </c>
      <c r="H1868">
        <v>0.88629999999999998</v>
      </c>
      <c r="I1868">
        <v>0.74984639615589921</v>
      </c>
      <c r="J1868">
        <v>43.810099999999998</v>
      </c>
      <c r="K1868">
        <f t="shared" si="2148"/>
        <v>41.092295999999997</v>
      </c>
      <c r="L1868">
        <f t="shared" si="2156"/>
        <v>52.718717216952498</v>
      </c>
      <c r="M1868">
        <f t="shared" si="2149"/>
        <v>43.803274893713926</v>
      </c>
      <c r="N1868">
        <v>0.74984639615589921</v>
      </c>
      <c r="O1868">
        <f t="shared" si="2150"/>
        <v>5.6120801462420031E-2</v>
      </c>
      <c r="P1868">
        <v>0.74984639615589921</v>
      </c>
      <c r="R1868">
        <f t="shared" ref="R1868:S1868" si="2165">O1988</f>
        <v>6.0265164727269858E-2</v>
      </c>
      <c r="S1868">
        <f t="shared" si="2165"/>
        <v>0.8081926321409495</v>
      </c>
      <c r="T1868">
        <f t="shared" si="2152"/>
        <v>13.410610189127119</v>
      </c>
      <c r="V1868">
        <f t="shared" si="2153"/>
        <v>44.0046068885487</v>
      </c>
      <c r="W1868">
        <f t="shared" si="2154"/>
        <v>6.4548483220917566E-2</v>
      </c>
      <c r="X1868">
        <f t="shared" si="2146"/>
        <v>-1.1901139584560458</v>
      </c>
      <c r="Y1868">
        <f t="shared" si="2147"/>
        <v>-5.9905661668613573E-2</v>
      </c>
      <c r="Z1868">
        <f t="shared" si="2155"/>
        <v>1.1407044855528492</v>
      </c>
    </row>
    <row r="1869" spans="1:26" x14ac:dyDescent="0.2">
      <c r="A1869" s="1">
        <v>1867</v>
      </c>
      <c r="B1869">
        <v>2.610833</v>
      </c>
      <c r="C1869">
        <v>1</v>
      </c>
      <c r="D1869">
        <v>2.4878</v>
      </c>
      <c r="E1869">
        <v>2.4721324408789478</v>
      </c>
      <c r="F1869">
        <v>6.19</v>
      </c>
      <c r="G1869">
        <v>2.2504E-2</v>
      </c>
      <c r="H1869">
        <v>0.88780000000000003</v>
      </c>
      <c r="I1869">
        <v>0.75035130806193373</v>
      </c>
      <c r="J1869">
        <v>43.811700000000002</v>
      </c>
      <c r="K1869">
        <f t="shared" si="2148"/>
        <v>41.092295999999997</v>
      </c>
      <c r="L1869">
        <f t="shared" si="2156"/>
        <v>52.715285771561966</v>
      </c>
      <c r="M1869">
        <f t="shared" si="2149"/>
        <v>43.804877200722437</v>
      </c>
      <c r="N1869">
        <v>0.75035130806193373</v>
      </c>
      <c r="O1869">
        <f t="shared" si="2150"/>
        <v>5.6155326938843002E-2</v>
      </c>
      <c r="P1869">
        <v>0.75035130806193373</v>
      </c>
      <c r="R1869">
        <f t="shared" ref="R1869:S1869" si="2166">O1989</f>
        <v>6.0294825136394808E-2</v>
      </c>
      <c r="S1869">
        <f t="shared" si="2166"/>
        <v>0.80866721836625799</v>
      </c>
      <c r="T1869">
        <f t="shared" si="2152"/>
        <v>13.411884295823839</v>
      </c>
      <c r="V1869">
        <f t="shared" si="2153"/>
        <v>44.006451333124005</v>
      </c>
      <c r="W1869">
        <f t="shared" si="2154"/>
        <v>6.4572139488758493E-2</v>
      </c>
      <c r="X1869">
        <f t="shared" si="2146"/>
        <v>-1.189954823741775</v>
      </c>
      <c r="Y1869">
        <f t="shared" si="2147"/>
        <v>-5.9629309847653716E-2</v>
      </c>
      <c r="Z1869">
        <f t="shared" si="2155"/>
        <v>1.1364756564814418</v>
      </c>
    </row>
    <row r="1870" spans="1:26" x14ac:dyDescent="0.2">
      <c r="A1870" s="1">
        <v>1868</v>
      </c>
      <c r="B1870">
        <v>2.612222</v>
      </c>
      <c r="C1870">
        <v>1</v>
      </c>
      <c r="D1870">
        <v>2.4832999999999998</v>
      </c>
      <c r="E1870">
        <v>2.4731726532576719</v>
      </c>
      <c r="F1870">
        <v>6.17</v>
      </c>
      <c r="G1870">
        <v>2.2381999999999999E-2</v>
      </c>
      <c r="H1870">
        <v>0.88929999999999998</v>
      </c>
      <c r="I1870">
        <v>0.75085568606513642</v>
      </c>
      <c r="J1870">
        <v>43.813400000000001</v>
      </c>
      <c r="K1870">
        <f t="shared" si="2148"/>
        <v>41.092417999999995</v>
      </c>
      <c r="L1870">
        <f t="shared" si="2156"/>
        <v>52.711854326171434</v>
      </c>
      <c r="M1870">
        <f t="shared" si="2149"/>
        <v>43.806552709151177</v>
      </c>
      <c r="N1870">
        <v>0.75085568606513642</v>
      </c>
      <c r="O1870">
        <f t="shared" si="2150"/>
        <v>5.6191427010803346E-2</v>
      </c>
      <c r="P1870">
        <v>0.75085568606513642</v>
      </c>
      <c r="R1870">
        <f t="shared" ref="R1870:S1870" si="2167">O1990</f>
        <v>6.0337351650816808E-2</v>
      </c>
      <c r="S1870">
        <f t="shared" si="2167"/>
        <v>0.80914191137213143</v>
      </c>
      <c r="T1870">
        <f t="shared" si="2152"/>
        <v>13.410298749185785</v>
      </c>
      <c r="V1870">
        <f t="shared" si="2153"/>
        <v>44.007967874316215</v>
      </c>
      <c r="W1870">
        <f t="shared" si="2154"/>
        <v>6.4604944022192315E-2</v>
      </c>
      <c r="X1870">
        <f t="shared" si="2146"/>
        <v>-1.1897342454817499</v>
      </c>
      <c r="Y1870">
        <f t="shared" si="2147"/>
        <v>-5.9353745167398997E-2</v>
      </c>
      <c r="Z1870">
        <f t="shared" si="2155"/>
        <v>1.1344774039169021</v>
      </c>
    </row>
    <row r="1871" spans="1:26" x14ac:dyDescent="0.2">
      <c r="A1871" s="1">
        <v>1869</v>
      </c>
      <c r="B1871">
        <v>2.6136110000000001</v>
      </c>
      <c r="C1871">
        <v>1</v>
      </c>
      <c r="D1871">
        <v>2.4681999999999999</v>
      </c>
      <c r="E1871">
        <v>2.474192968201486</v>
      </c>
      <c r="F1871">
        <v>6.09</v>
      </c>
      <c r="G1871">
        <v>2.1975999999999999E-2</v>
      </c>
      <c r="H1871">
        <v>0.88919999999999999</v>
      </c>
      <c r="I1871">
        <v>0.75135904965296385</v>
      </c>
      <c r="J1871">
        <v>43.815199999999997</v>
      </c>
      <c r="K1871">
        <f t="shared" si="2148"/>
        <v>41.092823999999993</v>
      </c>
      <c r="L1871">
        <f t="shared" si="2156"/>
        <v>52.708422880780901</v>
      </c>
      <c r="M1871">
        <f t="shared" si="2149"/>
        <v>43.808398466416946</v>
      </c>
      <c r="N1871">
        <v>0.75135904965296385</v>
      </c>
      <c r="O1871">
        <f t="shared" si="2150"/>
        <v>5.6231192023724917E-2</v>
      </c>
      <c r="P1871">
        <v>0.75135904965296385</v>
      </c>
      <c r="R1871">
        <f t="shared" ref="R1871:S1871" si="2168">O1991</f>
        <v>6.0372416910905224E-2</v>
      </c>
      <c r="S1871">
        <f t="shared" si="2168"/>
        <v>0.80961612386545623</v>
      </c>
      <c r="T1871">
        <f t="shared" si="2152"/>
        <v>13.410364621649149</v>
      </c>
      <c r="V1871">
        <f t="shared" si="2153"/>
        <v>44.009382585192867</v>
      </c>
      <c r="W1871">
        <f t="shared" si="2154"/>
        <v>6.4646361655342779E-2</v>
      </c>
      <c r="X1871">
        <f t="shared" si="2146"/>
        <v>-1.1894559125078257</v>
      </c>
      <c r="Y1871">
        <f t="shared" si="2147"/>
        <v>-5.9078727148195571E-2</v>
      </c>
      <c r="Z1871">
        <f t="shared" si="2155"/>
        <v>1.1322096184091324</v>
      </c>
    </row>
    <row r="1872" spans="1:26" x14ac:dyDescent="0.2">
      <c r="A1872" s="1">
        <v>1870</v>
      </c>
      <c r="B1872">
        <v>2.6150000000000002</v>
      </c>
      <c r="C1872">
        <v>1</v>
      </c>
      <c r="D1872">
        <v>2.4878</v>
      </c>
      <c r="E1872">
        <v>2.475314168092106</v>
      </c>
      <c r="F1872">
        <v>6.19</v>
      </c>
      <c r="G1872">
        <v>2.2504E-2</v>
      </c>
      <c r="H1872">
        <v>0.88980000000000004</v>
      </c>
      <c r="I1872">
        <v>0.75186225306994181</v>
      </c>
      <c r="J1872">
        <v>43.816499999999998</v>
      </c>
      <c r="K1872">
        <f t="shared" si="2148"/>
        <v>41.092295999999997</v>
      </c>
      <c r="L1872">
        <f t="shared" si="2156"/>
        <v>52.704991435390369</v>
      </c>
      <c r="M1872">
        <f t="shared" si="2149"/>
        <v>43.809684825166485</v>
      </c>
      <c r="N1872">
        <v>0.75186225306994181</v>
      </c>
      <c r="O1872">
        <f t="shared" si="2150"/>
        <v>5.6258903368112054E-2</v>
      </c>
      <c r="P1872">
        <v>0.75186225306994181</v>
      </c>
      <c r="R1872">
        <f t="shared" ref="R1872:S1872" si="2169">O1992</f>
        <v>6.0404780310795776E-2</v>
      </c>
      <c r="S1872">
        <f t="shared" si="2169"/>
        <v>0.81009033635878258</v>
      </c>
      <c r="T1872">
        <f t="shared" si="2152"/>
        <v>13.411030256060712</v>
      </c>
      <c r="V1872">
        <f t="shared" si="2153"/>
        <v>44.010949733650392</v>
      </c>
      <c r="W1872">
        <f t="shared" si="2154"/>
        <v>6.4685466424886207E-2</v>
      </c>
      <c r="X1872">
        <f t="shared" si="2146"/>
        <v>-1.1891932859541237</v>
      </c>
      <c r="Y1872">
        <f t="shared" si="2147"/>
        <v>-5.8803909723740486E-2</v>
      </c>
      <c r="Z1872">
        <f t="shared" si="2155"/>
        <v>1.1283931966469687</v>
      </c>
    </row>
    <row r="1873" spans="1:26" x14ac:dyDescent="0.2">
      <c r="A1873" s="1">
        <v>1871</v>
      </c>
      <c r="B1873">
        <v>2.6166670000000001</v>
      </c>
      <c r="C1873">
        <v>1</v>
      </c>
      <c r="D1873">
        <v>2.4863</v>
      </c>
      <c r="E1873">
        <v>2.4763728561757059</v>
      </c>
      <c r="F1873">
        <v>6.18</v>
      </c>
      <c r="G1873">
        <v>2.2463E-2</v>
      </c>
      <c r="H1873">
        <v>0.89080000000000004</v>
      </c>
      <c r="I1873">
        <v>0.7523651895355048</v>
      </c>
      <c r="J1873">
        <v>43.8185</v>
      </c>
      <c r="K1873">
        <f t="shared" si="2148"/>
        <v>41.092336999999993</v>
      </c>
      <c r="L1873">
        <f t="shared" si="2156"/>
        <v>52.700873206833123</v>
      </c>
      <c r="M1873">
        <f t="shared" si="2149"/>
        <v>43.811632962965042</v>
      </c>
      <c r="N1873">
        <v>0.7523651895355048</v>
      </c>
      <c r="O1873">
        <f t="shared" si="2150"/>
        <v>5.6300867969247888E-2</v>
      </c>
      <c r="P1873">
        <v>0.7523651895355048</v>
      </c>
      <c r="R1873">
        <f t="shared" ref="R1873:S1873" si="2170">O1993</f>
        <v>6.0439282988818378E-2</v>
      </c>
      <c r="S1873">
        <f t="shared" si="2170"/>
        <v>0.8105645488521106</v>
      </c>
      <c r="T1873">
        <f t="shared" si="2152"/>
        <v>13.411220464049347</v>
      </c>
      <c r="V1873">
        <f t="shared" si="2153"/>
        <v>44.012414450837646</v>
      </c>
      <c r="W1873">
        <f t="shared" si="2154"/>
        <v>6.4711424611160098E-2</v>
      </c>
      <c r="X1873">
        <f t="shared" si="2146"/>
        <v>-1.1890190391523661</v>
      </c>
      <c r="Y1873">
        <f t="shared" si="2147"/>
        <v>-5.8530460048790318E-2</v>
      </c>
      <c r="Z1873">
        <f t="shared" si="2155"/>
        <v>1.1249078102705881</v>
      </c>
    </row>
    <row r="1874" spans="1:26" x14ac:dyDescent="0.2">
      <c r="A1874" s="1">
        <v>1872</v>
      </c>
      <c r="B1874">
        <v>2.6180560000000002</v>
      </c>
      <c r="C1874">
        <v>1</v>
      </c>
      <c r="D1874">
        <v>2.4712000000000001</v>
      </c>
      <c r="E1874">
        <v>2.4775557125078529</v>
      </c>
      <c r="F1874">
        <v>6.11</v>
      </c>
      <c r="G1874">
        <v>2.2057E-2</v>
      </c>
      <c r="H1874">
        <v>0.89019999999999999</v>
      </c>
      <c r="I1874">
        <v>0.7528677522690872</v>
      </c>
      <c r="J1874">
        <v>43.820300000000003</v>
      </c>
      <c r="K1874">
        <f t="shared" si="2148"/>
        <v>41.092742999999999</v>
      </c>
      <c r="L1874">
        <f t="shared" si="2156"/>
        <v>52.69744176144259</v>
      </c>
      <c r="M1874">
        <f t="shared" si="2149"/>
        <v>43.813479101806124</v>
      </c>
      <c r="N1874">
        <v>0.7528677522690872</v>
      </c>
      <c r="O1874">
        <f t="shared" si="2150"/>
        <v>5.6340631979266094E-2</v>
      </c>
      <c r="P1874">
        <v>0.7528677522690872</v>
      </c>
      <c r="R1874">
        <f t="shared" ref="R1874:S1874" si="2171">O1994</f>
        <v>6.0478662843706975E-2</v>
      </c>
      <c r="S1874">
        <f t="shared" si="2171"/>
        <v>0.8110386545648699</v>
      </c>
      <c r="T1874">
        <f t="shared" si="2152"/>
        <v>13.410327153905676</v>
      </c>
      <c r="V1874">
        <f t="shared" si="2153"/>
        <v>44.014108372962909</v>
      </c>
      <c r="W1874">
        <f t="shared" si="2154"/>
        <v>6.475110063713084E-2</v>
      </c>
      <c r="X1874">
        <f t="shared" si="2146"/>
        <v>-1.188752845060302</v>
      </c>
      <c r="Y1874">
        <f t="shared" si="2147"/>
        <v>-5.8257023346275999E-2</v>
      </c>
      <c r="Z1874">
        <f t="shared" si="2155"/>
        <v>1.1225785987783212</v>
      </c>
    </row>
    <row r="1875" spans="1:26" x14ac:dyDescent="0.2">
      <c r="A1875" s="1">
        <v>1873</v>
      </c>
      <c r="B1875">
        <v>2.6194440000000001</v>
      </c>
      <c r="C1875">
        <v>1</v>
      </c>
      <c r="D1875">
        <v>2.4937999999999998</v>
      </c>
      <c r="E1875">
        <v>2.4786740158871958</v>
      </c>
      <c r="F1875">
        <v>6.22</v>
      </c>
      <c r="G1875">
        <v>2.2668000000000001E-2</v>
      </c>
      <c r="H1875">
        <v>0.89200000000000002</v>
      </c>
      <c r="I1875">
        <v>0.75337058195408513</v>
      </c>
      <c r="J1875">
        <v>43.821599999999997</v>
      </c>
      <c r="K1875">
        <f t="shared" si="2148"/>
        <v>41.092131999999992</v>
      </c>
      <c r="L1875">
        <f t="shared" si="2156"/>
        <v>52.694012786495101</v>
      </c>
      <c r="M1875">
        <f t="shared" si="2149"/>
        <v>43.814714949150066</v>
      </c>
      <c r="N1875">
        <v>0.75337058195408513</v>
      </c>
      <c r="O1875">
        <f t="shared" si="2150"/>
        <v>5.6367249039879358E-2</v>
      </c>
      <c r="P1875">
        <v>0.75337058195408513</v>
      </c>
      <c r="R1875">
        <f t="shared" ref="R1875:S1875" si="2172">O1995</f>
        <v>6.0511039317277096E-2</v>
      </c>
      <c r="S1875">
        <f t="shared" si="2172"/>
        <v>0.81151249332621489</v>
      </c>
      <c r="T1875">
        <f t="shared" si="2152"/>
        <v>13.410982565862358</v>
      </c>
      <c r="V1875">
        <f t="shared" si="2153"/>
        <v>44.015650088070217</v>
      </c>
      <c r="W1875">
        <f t="shared" si="2154"/>
        <v>6.4778165522505343E-2</v>
      </c>
      <c r="X1875">
        <f t="shared" si="2146"/>
        <v>-1.1885713551022246</v>
      </c>
      <c r="Y1875">
        <f t="shared" si="2147"/>
        <v>-5.7984527167379979E-2</v>
      </c>
      <c r="Z1875">
        <f t="shared" si="2155"/>
        <v>1.1198463971119503</v>
      </c>
    </row>
    <row r="1876" spans="1:26" x14ac:dyDescent="0.2">
      <c r="A1876" s="1">
        <v>1874</v>
      </c>
      <c r="B1876">
        <v>2.6208330000000002</v>
      </c>
      <c r="C1876">
        <v>1</v>
      </c>
      <c r="D1876">
        <v>2.4893000000000001</v>
      </c>
      <c r="E1876">
        <v>2.479768932035503</v>
      </c>
      <c r="F1876">
        <v>6.2</v>
      </c>
      <c r="G1876">
        <v>2.2544999999999999E-2</v>
      </c>
      <c r="H1876">
        <v>0.89390000000000003</v>
      </c>
      <c r="I1876">
        <v>0.75387287773625145</v>
      </c>
      <c r="J1876">
        <v>43.8232</v>
      </c>
      <c r="K1876">
        <f t="shared" si="2148"/>
        <v>41.092254999999994</v>
      </c>
      <c r="L1876">
        <f t="shared" si="2156"/>
        <v>52.690581341104568</v>
      </c>
      <c r="M1876">
        <f t="shared" si="2149"/>
        <v>43.816391786808708</v>
      </c>
      <c r="N1876">
        <v>0.75387287773625145</v>
      </c>
      <c r="O1876">
        <f t="shared" si="2150"/>
        <v>5.6403361528110645E-2</v>
      </c>
      <c r="P1876">
        <v>0.75387287773625145</v>
      </c>
      <c r="R1876">
        <f t="shared" ref="R1876:S1876" si="2173">O1996</f>
        <v>6.0541239814832358E-2</v>
      </c>
      <c r="S1876">
        <f t="shared" si="2173"/>
        <v>0.81198611852642777</v>
      </c>
      <c r="T1876">
        <f t="shared" si="2152"/>
        <v>13.412115790986732</v>
      </c>
      <c r="V1876">
        <f t="shared" si="2153"/>
        <v>44.017242896900569</v>
      </c>
      <c r="W1876">
        <f t="shared" si="2154"/>
        <v>6.4812697915105383E-2</v>
      </c>
      <c r="X1876">
        <f t="shared" si="2146"/>
        <v>-1.1883399000827848</v>
      </c>
      <c r="Y1876">
        <f t="shared" si="2147"/>
        <v>-5.7712705025326182E-2</v>
      </c>
      <c r="Z1876">
        <f t="shared" si="2155"/>
        <v>1.1177219294672958</v>
      </c>
    </row>
    <row r="1877" spans="1:26" x14ac:dyDescent="0.2">
      <c r="A1877" s="1">
        <v>1875</v>
      </c>
      <c r="B1877">
        <v>2.6222219999999998</v>
      </c>
      <c r="C1877">
        <v>1</v>
      </c>
      <c r="D1877">
        <v>2.4937999999999998</v>
      </c>
      <c r="E1877">
        <v>2.4809467315515792</v>
      </c>
      <c r="F1877">
        <v>6.22</v>
      </c>
      <c r="G1877">
        <v>2.2668000000000001E-2</v>
      </c>
      <c r="H1877">
        <v>0.89580000000000004</v>
      </c>
      <c r="I1877">
        <v>0.75437506673785348</v>
      </c>
      <c r="J1877">
        <v>43.824800000000003</v>
      </c>
      <c r="K1877">
        <f t="shared" si="2148"/>
        <v>41.092131999999992</v>
      </c>
      <c r="L1877">
        <f t="shared" si="2156"/>
        <v>52.687149895714036</v>
      </c>
      <c r="M1877">
        <f t="shared" si="2149"/>
        <v>43.8179213674252</v>
      </c>
      <c r="N1877">
        <v>0.75437506673785348</v>
      </c>
      <c r="O1877">
        <f t="shared" si="2150"/>
        <v>5.6436300268309897E-2</v>
      </c>
      <c r="P1877">
        <v>0.75437506673785348</v>
      </c>
      <c r="R1877">
        <f t="shared" ref="R1877:S1877" si="2174">O1997</f>
        <v>6.0574692202382333E-2</v>
      </c>
      <c r="S1877">
        <f t="shared" si="2174"/>
        <v>0.81245942338494348</v>
      </c>
      <c r="T1877">
        <f t="shared" si="2152"/>
        <v>13.412522521294633</v>
      </c>
      <c r="V1877">
        <f t="shared" si="2153"/>
        <v>44.018783082923918</v>
      </c>
      <c r="W1877">
        <f t="shared" si="2154"/>
        <v>6.4842620740125687E-2</v>
      </c>
      <c r="X1877">
        <f t="shared" si="2146"/>
        <v>-1.1881394406160266</v>
      </c>
      <c r="Y1877">
        <f t="shared" si="2147"/>
        <v>-5.7441714558007756E-2</v>
      </c>
      <c r="Z1877">
        <f t="shared" si="2155"/>
        <v>1.1154100929363508</v>
      </c>
    </row>
    <row r="1878" spans="1:26" x14ac:dyDescent="0.2">
      <c r="A1878" s="1">
        <v>1876</v>
      </c>
      <c r="B1878">
        <v>2.6236109999999999</v>
      </c>
      <c r="C1878">
        <v>1</v>
      </c>
      <c r="D1878">
        <v>2.4937999999999998</v>
      </c>
      <c r="E1878">
        <v>2.4820896294430268</v>
      </c>
      <c r="F1878">
        <v>6.22</v>
      </c>
      <c r="G1878">
        <v>2.2668000000000001E-2</v>
      </c>
      <c r="H1878">
        <v>0.89710000000000001</v>
      </c>
      <c r="I1878">
        <v>0.75487666844634271</v>
      </c>
      <c r="J1878">
        <v>43.8264</v>
      </c>
      <c r="K1878">
        <f t="shared" si="2148"/>
        <v>41.092131999999992</v>
      </c>
      <c r="L1878">
        <f t="shared" si="2156"/>
        <v>52.683718450323504</v>
      </c>
      <c r="M1878">
        <f t="shared" si="2149"/>
        <v>43.819524752556624</v>
      </c>
      <c r="N1878">
        <v>0.75487666844634271</v>
      </c>
      <c r="O1878">
        <f t="shared" si="2150"/>
        <v>5.6470825882525139E-2</v>
      </c>
      <c r="P1878">
        <v>0.75487666844634271</v>
      </c>
      <c r="R1878">
        <f t="shared" ref="R1878:S1878" si="2175">O1998</f>
        <v>6.0605955935845751E-2</v>
      </c>
      <c r="S1878">
        <f t="shared" si="2175"/>
        <v>0.8129320875600643</v>
      </c>
      <c r="T1878">
        <f t="shared" si="2152"/>
        <v>13.413402610472659</v>
      </c>
      <c r="V1878">
        <f t="shared" si="2153"/>
        <v>44.020221997057533</v>
      </c>
      <c r="W1878">
        <f t="shared" si="2154"/>
        <v>6.4881762700305365E-2</v>
      </c>
      <c r="X1878">
        <f t="shared" si="2146"/>
        <v>-1.1878773597738295</v>
      </c>
      <c r="Y1878">
        <f t="shared" si="2147"/>
        <v>-5.7171554315448639E-2</v>
      </c>
      <c r="Z1878">
        <f t="shared" si="2155"/>
        <v>1.1142153550949314</v>
      </c>
    </row>
    <row r="1879" spans="1:26" x14ac:dyDescent="0.2">
      <c r="A1879" s="1">
        <v>1877</v>
      </c>
      <c r="B1879">
        <v>2.625</v>
      </c>
      <c r="C1879">
        <v>1</v>
      </c>
      <c r="D1879">
        <v>2.4742000000000002</v>
      </c>
      <c r="E1879">
        <v>2.4831996817571551</v>
      </c>
      <c r="F1879">
        <v>6.12</v>
      </c>
      <c r="G1879">
        <v>2.2138000000000001E-2</v>
      </c>
      <c r="H1879">
        <v>0.8962</v>
      </c>
      <c r="I1879">
        <v>0.75537746930058758</v>
      </c>
      <c r="J1879">
        <v>43.828299999999999</v>
      </c>
      <c r="K1879">
        <f t="shared" si="2148"/>
        <v>41.092661999999997</v>
      </c>
      <c r="L1879">
        <f t="shared" si="2156"/>
        <v>52.680287004932971</v>
      </c>
      <c r="M1879">
        <f t="shared" si="2149"/>
        <v>43.821445775197169</v>
      </c>
      <c r="N1879">
        <v>0.75537746930058758</v>
      </c>
      <c r="O1879">
        <f t="shared" si="2150"/>
        <v>5.6512187842940424E-2</v>
      </c>
      <c r="P1879">
        <v>0.75537746930058758</v>
      </c>
      <c r="R1879">
        <f t="shared" ref="R1879:S1879" si="2176">O1999</f>
        <v>6.0642109351520937E-2</v>
      </c>
      <c r="S1879">
        <f t="shared" si="2176"/>
        <v>0.81340469834490092</v>
      </c>
      <c r="T1879">
        <f t="shared" si="2152"/>
        <v>13.413199294072713</v>
      </c>
      <c r="V1879">
        <f t="shared" si="2153"/>
        <v>44.021712004293754</v>
      </c>
      <c r="W1879">
        <f t="shared" si="2154"/>
        <v>6.4922021259794821E-2</v>
      </c>
      <c r="X1879">
        <f t="shared" si="2146"/>
        <v>-1.1876079674608653</v>
      </c>
      <c r="Y1879">
        <f t="shared" si="2147"/>
        <v>-5.6901932089729504E-2</v>
      </c>
      <c r="Z1879">
        <f t="shared" si="2155"/>
        <v>1.1112961635320588</v>
      </c>
    </row>
    <row r="1880" spans="1:26" x14ac:dyDescent="0.2">
      <c r="A1880" s="1">
        <v>1878</v>
      </c>
      <c r="B1880">
        <v>2.6263890000000001</v>
      </c>
      <c r="C1880">
        <v>1</v>
      </c>
      <c r="D1880">
        <v>2.5028000000000001</v>
      </c>
      <c r="E1880">
        <v>2.4842667264584648</v>
      </c>
      <c r="F1880">
        <v>6.26</v>
      </c>
      <c r="G1880">
        <v>2.2912999999999999E-2</v>
      </c>
      <c r="H1880">
        <v>0.89770000000000005</v>
      </c>
      <c r="I1880">
        <v>0.75587725573945641</v>
      </c>
      <c r="J1880">
        <v>43.8294</v>
      </c>
      <c r="K1880">
        <f t="shared" si="2148"/>
        <v>41.091886999999993</v>
      </c>
      <c r="L1880">
        <f t="shared" si="2156"/>
        <v>52.676855559542439</v>
      </c>
      <c r="M1880">
        <f t="shared" si="2149"/>
        <v>43.822585094288705</v>
      </c>
      <c r="N1880">
        <v>0.75587725573945641</v>
      </c>
      <c r="O1880">
        <f t="shared" si="2150"/>
        <v>5.6536717059432536E-2</v>
      </c>
      <c r="P1880">
        <v>0.75587725573945641</v>
      </c>
      <c r="R1880">
        <f t="shared" ref="R1880:S1880" si="2177">O2000</f>
        <v>6.0675011790727991E-2</v>
      </c>
      <c r="S1880">
        <f t="shared" si="2177"/>
        <v>0.81387741591030638</v>
      </c>
      <c r="T1880">
        <f t="shared" si="2152"/>
        <v>13.413716650231924</v>
      </c>
      <c r="V1880">
        <f t="shared" si="2153"/>
        <v>44.023740097669588</v>
      </c>
      <c r="W1880">
        <f t="shared" si="2154"/>
        <v>6.4950243473475028E-2</v>
      </c>
      <c r="X1880">
        <f t="shared" si="2146"/>
        <v>-1.1874192165849717</v>
      </c>
      <c r="Y1880">
        <f t="shared" si="2147"/>
        <v>-5.6632794150061172E-2</v>
      </c>
      <c r="Z1880">
        <f t="shared" si="2155"/>
        <v>1.1077113017772142</v>
      </c>
    </row>
    <row r="1881" spans="1:26" x14ac:dyDescent="0.2">
      <c r="A1881" s="1">
        <v>1879</v>
      </c>
      <c r="B1881">
        <v>2.6277780000000002</v>
      </c>
      <c r="C1881">
        <v>1</v>
      </c>
      <c r="D1881">
        <v>2.5028000000000001</v>
      </c>
      <c r="E1881">
        <v>2.4854121272124692</v>
      </c>
      <c r="F1881">
        <v>6.26</v>
      </c>
      <c r="G1881">
        <v>2.2912999999999999E-2</v>
      </c>
      <c r="H1881">
        <v>0.8992</v>
      </c>
      <c r="I1881">
        <v>0.75637629471436318</v>
      </c>
      <c r="J1881">
        <v>43.831000000000003</v>
      </c>
      <c r="K1881">
        <f t="shared" si="2148"/>
        <v>41.091886999999993</v>
      </c>
      <c r="L1881">
        <f t="shared" si="2156"/>
        <v>52.673424114151906</v>
      </c>
      <c r="M1881">
        <f t="shared" si="2149"/>
        <v>43.824188830316842</v>
      </c>
      <c r="N1881">
        <v>0.75637629471436318</v>
      </c>
      <c r="O1881">
        <f t="shared" si="2150"/>
        <v>5.6571242879498135E-2</v>
      </c>
      <c r="P1881">
        <v>0.75637629471436318</v>
      </c>
      <c r="R1881">
        <f t="shared" ref="R1881:S1881" si="2178">O2001</f>
        <v>6.0709002223506683E-2</v>
      </c>
      <c r="S1881">
        <f t="shared" si="2178"/>
        <v>0.81435040042712159</v>
      </c>
      <c r="T1881">
        <f t="shared" si="2152"/>
        <v>13.413997440264353</v>
      </c>
      <c r="V1881">
        <f t="shared" si="2153"/>
        <v>44.025051619816743</v>
      </c>
      <c r="W1881">
        <f t="shared" si="2154"/>
        <v>6.4987073705433038E-2</v>
      </c>
      <c r="X1881">
        <f t="shared" si="2146"/>
        <v>-1.1871730183829121</v>
      </c>
      <c r="Y1881">
        <f t="shared" si="2147"/>
        <v>-5.6364456505225854E-2</v>
      </c>
      <c r="Z1881">
        <f t="shared" si="2155"/>
        <v>1.1049295075316485</v>
      </c>
    </row>
    <row r="1882" spans="1:26" x14ac:dyDescent="0.2">
      <c r="A1882" s="1">
        <v>1880</v>
      </c>
      <c r="B1882">
        <v>2.6291669999999998</v>
      </c>
      <c r="C1882">
        <v>1</v>
      </c>
      <c r="D1882">
        <v>2.5103</v>
      </c>
      <c r="E1882">
        <v>2.4866355120042791</v>
      </c>
      <c r="F1882">
        <v>6.3</v>
      </c>
      <c r="G1882">
        <v>2.3119000000000001E-2</v>
      </c>
      <c r="H1882">
        <v>0.90110000000000001</v>
      </c>
      <c r="I1882">
        <v>0.75687474639615471</v>
      </c>
      <c r="J1882">
        <v>43.832500000000003</v>
      </c>
      <c r="K1882">
        <f t="shared" si="2148"/>
        <v>41.091680999999994</v>
      </c>
      <c r="L1882">
        <f t="shared" si="2156"/>
        <v>52.669992668761374</v>
      </c>
      <c r="M1882">
        <f t="shared" si="2149"/>
        <v>43.825669265639966</v>
      </c>
      <c r="N1882">
        <v>0.75687474639615471</v>
      </c>
      <c r="O1882">
        <f t="shared" si="2150"/>
        <v>5.6603111993656474E-2</v>
      </c>
      <c r="P1882">
        <v>0.75687474639615471</v>
      </c>
      <c r="R1882">
        <f t="shared" ref="R1882:S1882" si="2179">O2002</f>
        <v>6.0741867349830302E-2</v>
      </c>
      <c r="S1882">
        <f t="shared" si="2179"/>
        <v>0.81482359850507147</v>
      </c>
      <c r="T1882">
        <f t="shared" si="2152"/>
        <v>13.414529945420716</v>
      </c>
      <c r="V1882">
        <f t="shared" si="2153"/>
        <v>44.026516191210753</v>
      </c>
      <c r="W1882">
        <f t="shared" si="2154"/>
        <v>6.5019892270705273E-2</v>
      </c>
      <c r="X1882">
        <f t="shared" si="2146"/>
        <v>-1.1869537544073636</v>
      </c>
      <c r="Y1882">
        <f t="shared" si="2147"/>
        <v>-5.6097208001485356E-2</v>
      </c>
      <c r="Z1882">
        <f t="shared" si="2155"/>
        <v>1.1018163704189272</v>
      </c>
    </row>
    <row r="1883" spans="1:26" x14ac:dyDescent="0.2">
      <c r="A1883" s="1">
        <v>1881</v>
      </c>
      <c r="B1883">
        <v>2.6305559999999999</v>
      </c>
      <c r="C1883">
        <v>1</v>
      </c>
      <c r="D1883">
        <v>2.5028000000000001</v>
      </c>
      <c r="E1883">
        <v>2.4876504239819259</v>
      </c>
      <c r="F1883">
        <v>6.26</v>
      </c>
      <c r="G1883">
        <v>2.2912999999999999E-2</v>
      </c>
      <c r="H1883">
        <v>0.90229999999999999</v>
      </c>
      <c r="I1883">
        <v>0.75737229044313981</v>
      </c>
      <c r="J1883">
        <v>43.834299999999999</v>
      </c>
      <c r="K1883">
        <f t="shared" si="2148"/>
        <v>41.091886999999993</v>
      </c>
      <c r="L1883">
        <f t="shared" si="2156"/>
        <v>52.666561223370842</v>
      </c>
      <c r="M1883">
        <f t="shared" si="2149"/>
        <v>43.827396654541865</v>
      </c>
      <c r="N1883">
        <v>0.75737229044313981</v>
      </c>
      <c r="O1883">
        <f t="shared" si="2150"/>
        <v>5.6640294519629264E-2</v>
      </c>
      <c r="P1883">
        <v>0.75737229044313981</v>
      </c>
      <c r="R1883">
        <f t="shared" ref="R1883:S1883" si="2180">O2003</f>
        <v>6.0772569416763851E-2</v>
      </c>
      <c r="S1883">
        <f t="shared" si="2180"/>
        <v>0.81529679658302212</v>
      </c>
      <c r="T1883">
        <f t="shared" si="2152"/>
        <v>13.415539352827265</v>
      </c>
      <c r="V1883">
        <f t="shared" si="2153"/>
        <v>44.028031858340007</v>
      </c>
      <c r="W1883">
        <f t="shared" si="2154"/>
        <v>6.5056138263690694E-2</v>
      </c>
      <c r="X1883">
        <f t="shared" si="2146"/>
        <v>-1.186711720035813</v>
      </c>
      <c r="Y1883">
        <f t="shared" si="2147"/>
        <v>-5.5830545738988276E-2</v>
      </c>
      <c r="Z1883">
        <f t="shared" si="2155"/>
        <v>1.1001342451856229</v>
      </c>
    </row>
    <row r="1884" spans="1:26" x14ac:dyDescent="0.2">
      <c r="A1884" s="1">
        <v>1882</v>
      </c>
      <c r="B1884">
        <v>2.6319439999999998</v>
      </c>
      <c r="C1884">
        <v>1</v>
      </c>
      <c r="D1884">
        <v>2.5192000000000001</v>
      </c>
      <c r="E1884">
        <v>2.4886745649908391</v>
      </c>
      <c r="F1884">
        <v>6.35</v>
      </c>
      <c r="G1884">
        <v>2.3366999999999999E-2</v>
      </c>
      <c r="H1884">
        <v>0.90449999999999997</v>
      </c>
      <c r="I1884">
        <v>0.75786935397757571</v>
      </c>
      <c r="J1884">
        <v>43.835599999999999</v>
      </c>
      <c r="K1884">
        <f t="shared" si="2148"/>
        <v>41.091432999999995</v>
      </c>
      <c r="L1884">
        <f t="shared" si="2156"/>
        <v>52.663132248423352</v>
      </c>
      <c r="M1884">
        <f t="shared" si="2149"/>
        <v>43.828727583685342</v>
      </c>
      <c r="N1884">
        <v>0.75786935397757571</v>
      </c>
      <c r="O1884">
        <f t="shared" si="2150"/>
        <v>5.6668941140100036E-2</v>
      </c>
      <c r="P1884">
        <v>0.75786935397757571</v>
      </c>
      <c r="R1884">
        <f t="shared" ref="R1884:S1884" si="2181">O2004</f>
        <v>6.0804359540416693E-2</v>
      </c>
      <c r="S1884">
        <f t="shared" si="2181"/>
        <v>0.81576962092899119</v>
      </c>
      <c r="T1884">
        <f t="shared" si="2152"/>
        <v>13.416301513491787</v>
      </c>
      <c r="V1884">
        <f t="shared" si="2153"/>
        <v>44.030113220551357</v>
      </c>
      <c r="W1884">
        <f t="shared" si="2154"/>
        <v>6.5085467108679518E-2</v>
      </c>
      <c r="X1884">
        <f t="shared" si="2146"/>
        <v>-1.1865159739372702</v>
      </c>
      <c r="Y1884">
        <f t="shared" si="2147"/>
        <v>-5.5564943072732249E-2</v>
      </c>
      <c r="Z1884">
        <f t="shared" si="2155"/>
        <v>1.0978237033634146</v>
      </c>
    </row>
    <row r="1885" spans="1:26" x14ac:dyDescent="0.2">
      <c r="A1885" s="1">
        <v>1883</v>
      </c>
      <c r="B1885">
        <v>2.6333329999999999</v>
      </c>
      <c r="C1885">
        <v>1</v>
      </c>
      <c r="D1885">
        <v>2.5072999999999999</v>
      </c>
      <c r="E1885">
        <v>2.4897126936923342</v>
      </c>
      <c r="F1885">
        <v>6.29</v>
      </c>
      <c r="G1885">
        <v>2.3036999999999998E-2</v>
      </c>
      <c r="H1885">
        <v>0.90490000000000004</v>
      </c>
      <c r="I1885">
        <v>0.75836663107314484</v>
      </c>
      <c r="J1885">
        <v>43.837400000000002</v>
      </c>
      <c r="K1885">
        <f t="shared" si="2148"/>
        <v>41.091762999999993</v>
      </c>
      <c r="L1885">
        <f t="shared" si="2156"/>
        <v>52.65970080303282</v>
      </c>
      <c r="M1885">
        <f t="shared" si="2149"/>
        <v>43.830529501205184</v>
      </c>
      <c r="N1885">
        <v>0.75836663107314484</v>
      </c>
      <c r="O1885">
        <f t="shared" si="2150"/>
        <v>5.6707722436637277E-2</v>
      </c>
      <c r="P1885">
        <v>0.75836663107314484</v>
      </c>
      <c r="R1885">
        <f t="shared" ref="R1885:S1885" si="2182">O2005</f>
        <v>6.0847626569814982E-2</v>
      </c>
      <c r="S1885">
        <f t="shared" si="2182"/>
        <v>0.81624260544580862</v>
      </c>
      <c r="T1885">
        <f t="shared" si="2152"/>
        <v>13.41453482181878</v>
      </c>
      <c r="V1885">
        <f t="shared" si="2153"/>
        <v>44.031578747974329</v>
      </c>
      <c r="W1885">
        <f t="shared" si="2154"/>
        <v>6.5123464587171567E-2</v>
      </c>
      <c r="X1885">
        <f t="shared" si="2146"/>
        <v>-1.186262502912067</v>
      </c>
      <c r="Y1885">
        <f t="shared" si="2147"/>
        <v>-5.5300266480580791E-2</v>
      </c>
      <c r="Z1885">
        <f t="shared" si="2155"/>
        <v>1.0959276963875879</v>
      </c>
    </row>
    <row r="1886" spans="1:26" x14ac:dyDescent="0.2">
      <c r="A1886" s="1">
        <v>1884</v>
      </c>
      <c r="B1886">
        <v>2.634722</v>
      </c>
      <c r="C1886">
        <v>1</v>
      </c>
      <c r="D1886">
        <v>2.5251000000000001</v>
      </c>
      <c r="E1886">
        <v>2.4908422673995139</v>
      </c>
      <c r="F1886">
        <v>6.38</v>
      </c>
      <c r="G1886">
        <v>2.3532000000000001E-2</v>
      </c>
      <c r="H1886">
        <v>0.9073</v>
      </c>
      <c r="I1886">
        <v>0.7588631607047519</v>
      </c>
      <c r="J1886">
        <v>43.838700000000003</v>
      </c>
      <c r="K1886">
        <f t="shared" si="2148"/>
        <v>41.091267999999992</v>
      </c>
      <c r="L1886">
        <f t="shared" si="2156"/>
        <v>52.656269357642287</v>
      </c>
      <c r="M1886">
        <f t="shared" si="2149"/>
        <v>43.831837249482952</v>
      </c>
      <c r="N1886">
        <v>0.7588631607047519</v>
      </c>
      <c r="O1886">
        <f t="shared" si="2150"/>
        <v>5.6735866108653436E-2</v>
      </c>
      <c r="P1886">
        <v>0.7588631607047519</v>
      </c>
      <c r="R1886">
        <f t="shared" ref="R1886:S1886" si="2183">O2006</f>
        <v>6.0875604257335798E-2</v>
      </c>
      <c r="S1886">
        <f t="shared" si="2183"/>
        <v>0.816715696743194</v>
      </c>
      <c r="T1886">
        <f t="shared" si="2152"/>
        <v>13.416141107868771</v>
      </c>
      <c r="V1886">
        <f t="shared" si="2153"/>
        <v>44.033042625686733</v>
      </c>
      <c r="W1886">
        <f t="shared" si="2154"/>
        <v>6.5155687233581061E-2</v>
      </c>
      <c r="X1886">
        <f t="shared" si="2146"/>
        <v>-1.186047670107006</v>
      </c>
      <c r="Y1886">
        <f t="shared" si="2147"/>
        <v>-5.5036409089834822E-2</v>
      </c>
      <c r="Z1886">
        <f t="shared" si="2155"/>
        <v>1.0930536460985643</v>
      </c>
    </row>
    <row r="1887" spans="1:26" x14ac:dyDescent="0.2">
      <c r="A1887" s="1">
        <v>1885</v>
      </c>
      <c r="B1887">
        <v>2.6361110000000001</v>
      </c>
      <c r="C1887">
        <v>1</v>
      </c>
      <c r="D1887">
        <v>2.5236000000000001</v>
      </c>
      <c r="E1887">
        <v>2.4919621869560999</v>
      </c>
      <c r="F1887">
        <v>6.37</v>
      </c>
      <c r="G1887">
        <v>2.3491000000000001E-2</v>
      </c>
      <c r="H1887">
        <v>0.90920000000000001</v>
      </c>
      <c r="I1887">
        <v>0.75935915643352969</v>
      </c>
      <c r="J1887">
        <v>43.840299999999999</v>
      </c>
      <c r="K1887">
        <f t="shared" si="2148"/>
        <v>41.091308999999995</v>
      </c>
      <c r="L1887">
        <f t="shared" si="2156"/>
        <v>52.652837912251755</v>
      </c>
      <c r="M1887">
        <f t="shared" si="2149"/>
        <v>43.833466251992348</v>
      </c>
      <c r="N1887">
        <v>0.75935915643352969</v>
      </c>
      <c r="O1887">
        <f t="shared" si="2150"/>
        <v>5.6770921051201191E-2</v>
      </c>
      <c r="P1887">
        <v>0.75935915643352969</v>
      </c>
      <c r="R1887">
        <f t="shared" ref="R1887:S1887" si="2184">O2007</f>
        <v>6.0906844856056984E-2</v>
      </c>
      <c r="S1887">
        <f t="shared" si="2184"/>
        <v>0.81718868126001065</v>
      </c>
      <c r="T1887">
        <f t="shared" si="2152"/>
        <v>13.417025347336539</v>
      </c>
      <c r="V1887">
        <f t="shared" si="2153"/>
        <v>44.034764490657061</v>
      </c>
      <c r="W1887">
        <f t="shared" si="2154"/>
        <v>6.5195968344126998E-2</v>
      </c>
      <c r="X1887">
        <f t="shared" si="2146"/>
        <v>-1.1857792597900927</v>
      </c>
      <c r="Y1887">
        <f t="shared" si="2147"/>
        <v>-5.477334320214762E-2</v>
      </c>
      <c r="Z1887">
        <f t="shared" si="2155"/>
        <v>1.0904516295806403</v>
      </c>
    </row>
    <row r="1888" spans="1:26" x14ac:dyDescent="0.2">
      <c r="A1888" s="1">
        <v>1886</v>
      </c>
      <c r="B1888">
        <v>2.6375000000000002</v>
      </c>
      <c r="C1888">
        <v>1</v>
      </c>
      <c r="D1888">
        <v>2.5118</v>
      </c>
      <c r="E1888">
        <v>2.4929861317970312</v>
      </c>
      <c r="F1888">
        <v>6.31</v>
      </c>
      <c r="G1888">
        <v>2.316E-2</v>
      </c>
      <c r="H1888">
        <v>0.91110000000000002</v>
      </c>
      <c r="I1888">
        <v>0.75985392418579867</v>
      </c>
      <c r="J1888">
        <v>43.842100000000002</v>
      </c>
      <c r="K1888">
        <f t="shared" si="2148"/>
        <v>41.091639999999998</v>
      </c>
      <c r="L1888">
        <f t="shared" si="2156"/>
        <v>52.649406466861222</v>
      </c>
      <c r="M1888">
        <f t="shared" si="2149"/>
        <v>43.835269125704151</v>
      </c>
      <c r="N1888">
        <v>0.75985392418579867</v>
      </c>
      <c r="O1888">
        <f t="shared" si="2150"/>
        <v>5.6809714537463786E-2</v>
      </c>
      <c r="P1888">
        <v>0.75985392418579867</v>
      </c>
      <c r="R1888">
        <f t="shared" ref="R1888:S1888" si="2185">O2008</f>
        <v>6.0939173183408503E-2</v>
      </c>
      <c r="S1888">
        <f t="shared" si="2185"/>
        <v>0.81766134543513058</v>
      </c>
      <c r="T1888">
        <f t="shared" si="2152"/>
        <v>13.417663921599608</v>
      </c>
      <c r="V1888">
        <f t="shared" si="2153"/>
        <v>44.035893887484193</v>
      </c>
      <c r="W1888">
        <f t="shared" si="2154"/>
        <v>6.5235639506709395E-2</v>
      </c>
      <c r="X1888">
        <f t="shared" si="2146"/>
        <v>-1.1855150758577564</v>
      </c>
      <c r="Y1888">
        <f t="shared" si="2147"/>
        <v>-5.4511172628968964E-2</v>
      </c>
      <c r="Z1888">
        <f t="shared" si="2155"/>
        <v>1.0870981866561757</v>
      </c>
    </row>
    <row r="1889" spans="1:26" x14ac:dyDescent="0.2">
      <c r="A1889" s="1">
        <v>1887</v>
      </c>
      <c r="B1889">
        <v>2.6388889999999998</v>
      </c>
      <c r="C1889">
        <v>1</v>
      </c>
      <c r="D1889">
        <v>2.5177</v>
      </c>
      <c r="E1889">
        <v>2.4941043537058141</v>
      </c>
      <c r="F1889">
        <v>6.34</v>
      </c>
      <c r="G1889">
        <v>2.3324999999999999E-2</v>
      </c>
      <c r="H1889">
        <v>0.91349999999999998</v>
      </c>
      <c r="I1889">
        <v>0.76034810464495539</v>
      </c>
      <c r="J1889">
        <v>43.843600000000002</v>
      </c>
      <c r="K1889">
        <f t="shared" si="2148"/>
        <v>41.091474999999996</v>
      </c>
      <c r="L1889">
        <f t="shared" si="2156"/>
        <v>52.64597502147069</v>
      </c>
      <c r="M1889">
        <f t="shared" si="2149"/>
        <v>43.836774939565707</v>
      </c>
      <c r="N1889">
        <v>0.76034810464495539</v>
      </c>
      <c r="O1889">
        <f t="shared" si="2150"/>
        <v>5.6842113567910073E-2</v>
      </c>
      <c r="P1889">
        <v>0.76034810464495539</v>
      </c>
      <c r="R1889">
        <f t="shared" ref="R1889:S1889" si="2186">O2009</f>
        <v>6.0983563841894982E-2</v>
      </c>
      <c r="S1889">
        <f t="shared" si="2186"/>
        <v>0.81813336892685473</v>
      </c>
      <c r="T1889">
        <f t="shared" si="2152"/>
        <v>13.41563722067694</v>
      </c>
      <c r="V1889">
        <f t="shared" si="2153"/>
        <v>44.037771936869106</v>
      </c>
      <c r="W1889">
        <f t="shared" si="2154"/>
        <v>6.526273610524895E-2</v>
      </c>
      <c r="X1889">
        <f t="shared" si="2146"/>
        <v>-1.1853347226029665</v>
      </c>
      <c r="Y1889">
        <f t="shared" si="2147"/>
        <v>-5.4250578923512642E-2</v>
      </c>
      <c r="Z1889">
        <f t="shared" si="2155"/>
        <v>1.084490235331953</v>
      </c>
    </row>
    <row r="1890" spans="1:26" x14ac:dyDescent="0.2">
      <c r="A1890" s="1">
        <v>1888</v>
      </c>
      <c r="B1890">
        <v>2.6402779999999999</v>
      </c>
      <c r="C1890">
        <v>1</v>
      </c>
      <c r="D1890">
        <v>2.5295999999999998</v>
      </c>
      <c r="E1890">
        <v>2.4951771074932672</v>
      </c>
      <c r="F1890">
        <v>6.4</v>
      </c>
      <c r="G1890">
        <v>2.3657000000000001E-2</v>
      </c>
      <c r="H1890">
        <v>0.91579999999999995</v>
      </c>
      <c r="I1890">
        <v>0.76084185798184967</v>
      </c>
      <c r="J1890">
        <v>43.845100000000002</v>
      </c>
      <c r="K1890">
        <f t="shared" si="2148"/>
        <v>41.091142999999995</v>
      </c>
      <c r="L1890">
        <f t="shared" si="2156"/>
        <v>52.642543576080158</v>
      </c>
      <c r="M1890">
        <f t="shared" si="2149"/>
        <v>43.838180808825697</v>
      </c>
      <c r="N1890">
        <v>0.76084185798184967</v>
      </c>
      <c r="O1890">
        <f t="shared" si="2150"/>
        <v>5.6872360185251124E-2</v>
      </c>
      <c r="P1890">
        <v>0.76084185798184967</v>
      </c>
      <c r="R1890">
        <f t="shared" ref="R1890:S1890" si="2187">O2010</f>
        <v>6.1014817646026974E-2</v>
      </c>
      <c r="S1890">
        <f t="shared" si="2187"/>
        <v>0.81860517885744832</v>
      </c>
      <c r="T1890">
        <f t="shared" si="2152"/>
        <v>13.41649799900291</v>
      </c>
      <c r="V1890">
        <f t="shared" si="2153"/>
        <v>44.039391596113624</v>
      </c>
      <c r="W1890">
        <f t="shared" si="2154"/>
        <v>6.5301883451683418E-2</v>
      </c>
      <c r="X1890">
        <f t="shared" si="2146"/>
        <v>-1.185074292524668</v>
      </c>
      <c r="Y1890">
        <f t="shared" si="2147"/>
        <v>-5.399066662085087E-2</v>
      </c>
      <c r="Z1890">
        <f t="shared" si="2155"/>
        <v>1.0817378563590609</v>
      </c>
    </row>
    <row r="1891" spans="1:26" x14ac:dyDescent="0.2">
      <c r="A1891" s="1">
        <v>1889</v>
      </c>
      <c r="B1891">
        <v>2.641667</v>
      </c>
      <c r="C1891">
        <v>1</v>
      </c>
      <c r="D1891">
        <v>2.4983</v>
      </c>
      <c r="E1891">
        <v>2.4963267464904311</v>
      </c>
      <c r="F1891">
        <v>6.24</v>
      </c>
      <c r="G1891">
        <v>2.2790000000000001E-2</v>
      </c>
      <c r="H1891">
        <v>0.9153</v>
      </c>
      <c r="I1891">
        <v>0.76133523758675992</v>
      </c>
      <c r="J1891">
        <v>43.847200000000001</v>
      </c>
      <c r="K1891">
        <f t="shared" si="2148"/>
        <v>41.092009999999995</v>
      </c>
      <c r="L1891">
        <f t="shared" si="2156"/>
        <v>52.639112130689625</v>
      </c>
      <c r="M1891">
        <f t="shared" si="2149"/>
        <v>43.840305189886955</v>
      </c>
      <c r="N1891">
        <v>0.76133523758675992</v>
      </c>
      <c r="O1891">
        <f t="shared" si="2150"/>
        <v>5.6918061566381864E-2</v>
      </c>
      <c r="P1891">
        <v>0.76133523758675992</v>
      </c>
      <c r="R1891">
        <f t="shared" ref="R1891:S1891" si="2188">O2011</f>
        <v>6.1046034191574595E-2</v>
      </c>
      <c r="S1891">
        <f t="shared" si="2188"/>
        <v>0.81907656166577736</v>
      </c>
      <c r="T1891">
        <f t="shared" si="2152"/>
        <v>13.4173590883128</v>
      </c>
      <c r="V1891">
        <f t="shared" si="2153"/>
        <v>44.040934000088384</v>
      </c>
      <c r="W1891">
        <f t="shared" si="2154"/>
        <v>6.5329464114933219E-2</v>
      </c>
      <c r="X1891">
        <f t="shared" si="2146"/>
        <v>-1.1848909042299327</v>
      </c>
      <c r="Y1891">
        <f t="shared" si="2147"/>
        <v>-5.3731618277708969E-2</v>
      </c>
      <c r="Z1891">
        <f t="shared" si="2155"/>
        <v>1.0794582195658491</v>
      </c>
    </row>
    <row r="1892" spans="1:26" x14ac:dyDescent="0.2">
      <c r="A1892" s="1">
        <v>1890</v>
      </c>
      <c r="B1892">
        <v>2.6430560000000001</v>
      </c>
      <c r="C1892">
        <v>1</v>
      </c>
      <c r="D1892">
        <v>2.5013000000000001</v>
      </c>
      <c r="E1892">
        <v>2.4973933886908042</v>
      </c>
      <c r="F1892">
        <v>6.26</v>
      </c>
      <c r="G1892">
        <v>2.2872E-2</v>
      </c>
      <c r="H1892">
        <v>0.91600000000000004</v>
      </c>
      <c r="I1892">
        <v>0.76182845702082314</v>
      </c>
      <c r="J1892">
        <v>43.848700000000001</v>
      </c>
      <c r="K1892">
        <f t="shared" si="2148"/>
        <v>41.091927999999996</v>
      </c>
      <c r="L1892">
        <f t="shared" si="2156"/>
        <v>52.635680685299093</v>
      </c>
      <c r="M1892">
        <f t="shared" si="2149"/>
        <v>43.841861087025841</v>
      </c>
      <c r="N1892">
        <v>0.76182845702082314</v>
      </c>
      <c r="O1892">
        <f t="shared" si="2150"/>
        <v>5.695153045783314E-2</v>
      </c>
      <c r="P1892">
        <v>0.76182845702082314</v>
      </c>
      <c r="R1892">
        <f t="shared" ref="R1892:S1892" si="2189">O2012</f>
        <v>6.1082749545027189E-2</v>
      </c>
      <c r="S1892">
        <f t="shared" si="2189"/>
        <v>0.8195476775226912</v>
      </c>
      <c r="T1892">
        <f t="shared" si="2152"/>
        <v>13.417006988504358</v>
      </c>
      <c r="V1892">
        <f t="shared" si="2153"/>
        <v>44.042811812922366</v>
      </c>
      <c r="W1892">
        <f t="shared" si="2154"/>
        <v>6.5373790481422001E-2</v>
      </c>
      <c r="X1892">
        <f t="shared" si="2146"/>
        <v>-1.1845963331855256</v>
      </c>
      <c r="Y1892">
        <f t="shared" si="2147"/>
        <v>-5.3473353765744337E-2</v>
      </c>
      <c r="Z1892">
        <f t="shared" si="2155"/>
        <v>1.0774959941239055</v>
      </c>
    </row>
    <row r="1893" spans="1:26" x14ac:dyDescent="0.2">
      <c r="A1893" s="1">
        <v>1891</v>
      </c>
      <c r="B1893">
        <v>2.644444</v>
      </c>
      <c r="C1893">
        <v>1</v>
      </c>
      <c r="D1893">
        <v>2.5192000000000001</v>
      </c>
      <c r="E1893">
        <v>2.4984124954931688</v>
      </c>
      <c r="F1893">
        <v>6.35</v>
      </c>
      <c r="G1893">
        <v>2.3366999999999999E-2</v>
      </c>
      <c r="H1893">
        <v>0.91749999999999998</v>
      </c>
      <c r="I1893">
        <v>0.76232124933262191</v>
      </c>
      <c r="J1893">
        <v>43.85</v>
      </c>
      <c r="K1893">
        <f t="shared" si="2148"/>
        <v>41.091432999999995</v>
      </c>
      <c r="L1893">
        <f t="shared" si="2156"/>
        <v>52.632251710351603</v>
      </c>
      <c r="M1893">
        <f t="shared" si="2149"/>
        <v>43.843168487230344</v>
      </c>
      <c r="N1893">
        <v>0.76232124933262191</v>
      </c>
      <c r="O1893">
        <f t="shared" si="2150"/>
        <v>5.6979652096949954E-2</v>
      </c>
      <c r="P1893">
        <v>0.76232124933262191</v>
      </c>
      <c r="R1893">
        <f t="shared" ref="R1893:S1893" si="2190">O2013</f>
        <v>6.1106830131793806E-2</v>
      </c>
      <c r="S1893">
        <f t="shared" si="2190"/>
        <v>0.82001906033102023</v>
      </c>
      <c r="T1893">
        <f t="shared" si="2152"/>
        <v>13.419433777900473</v>
      </c>
      <c r="V1893">
        <f t="shared" si="2153"/>
        <v>44.044522789491253</v>
      </c>
      <c r="W1893">
        <f t="shared" si="2154"/>
        <v>6.5405455997559772E-2</v>
      </c>
      <c r="X1893">
        <f t="shared" si="2146"/>
        <v>-1.1843860221527853</v>
      </c>
      <c r="Y1893">
        <f t="shared" si="2147"/>
        <v>-5.3216081456898337E-2</v>
      </c>
      <c r="Z1893">
        <f t="shared" si="2155"/>
        <v>1.0745628424910243</v>
      </c>
    </row>
    <row r="1894" spans="1:26" x14ac:dyDescent="0.2">
      <c r="A1894" s="1">
        <v>1892</v>
      </c>
      <c r="B1894">
        <v>2.6458330000000001</v>
      </c>
      <c r="C1894">
        <v>1</v>
      </c>
      <c r="D1894">
        <v>2.5103</v>
      </c>
      <c r="E1894">
        <v>2.4994171068599709</v>
      </c>
      <c r="F1894">
        <v>6.3</v>
      </c>
      <c r="G1894">
        <v>2.3119000000000001E-2</v>
      </c>
      <c r="H1894">
        <v>0.91890000000000005</v>
      </c>
      <c r="I1894">
        <v>0.76281356113187426</v>
      </c>
      <c r="J1894">
        <v>43.851799999999997</v>
      </c>
      <c r="K1894">
        <f t="shared" si="2148"/>
        <v>41.091680999999994</v>
      </c>
      <c r="L1894">
        <f t="shared" si="2156"/>
        <v>52.628820264961071</v>
      </c>
      <c r="M1894">
        <f t="shared" si="2149"/>
        <v>43.844922343968292</v>
      </c>
      <c r="N1894">
        <v>0.76281356113187426</v>
      </c>
      <c r="O1894">
        <f t="shared" si="2150"/>
        <v>5.701737419800005E-2</v>
      </c>
      <c r="P1894">
        <v>0.76281356113187426</v>
      </c>
      <c r="R1894">
        <f t="shared" ref="R1894:S1894" si="2191">O2014</f>
        <v>6.1146870480399504E-2</v>
      </c>
      <c r="S1894">
        <f t="shared" si="2191"/>
        <v>0.82049017618793463</v>
      </c>
      <c r="T1894">
        <f t="shared" si="2152"/>
        <v>13.418351090444457</v>
      </c>
      <c r="V1894">
        <f t="shared" si="2153"/>
        <v>44.046168740868609</v>
      </c>
      <c r="W1894">
        <f t="shared" si="2154"/>
        <v>6.5437679964555753E-2</v>
      </c>
      <c r="X1894">
        <f t="shared" si="2146"/>
        <v>-1.1841721065930362</v>
      </c>
      <c r="Y1894">
        <f t="shared" si="2147"/>
        <v>-5.2960009233849178E-2</v>
      </c>
      <c r="Z1894">
        <f t="shared" si="2155"/>
        <v>1.0723519921902942</v>
      </c>
    </row>
    <row r="1895" spans="1:26" x14ac:dyDescent="0.2">
      <c r="A1895" s="1">
        <v>1893</v>
      </c>
      <c r="B1895">
        <v>2.6472220000000002</v>
      </c>
      <c r="C1895">
        <v>1</v>
      </c>
      <c r="D1895">
        <v>2.5177</v>
      </c>
      <c r="E1895">
        <v>2.5005133244262021</v>
      </c>
      <c r="F1895">
        <v>6.34</v>
      </c>
      <c r="G1895">
        <v>2.3324999999999999E-2</v>
      </c>
      <c r="H1895">
        <v>0.9204</v>
      </c>
      <c r="I1895">
        <v>0.76330640683395579</v>
      </c>
      <c r="J1895">
        <v>43.853299999999997</v>
      </c>
      <c r="K1895">
        <f t="shared" si="2148"/>
        <v>41.091474999999996</v>
      </c>
      <c r="L1895">
        <f t="shared" si="2156"/>
        <v>52.625388819570539</v>
      </c>
      <c r="M1895">
        <f t="shared" si="2149"/>
        <v>43.846404291880518</v>
      </c>
      <c r="N1895">
        <v>0.76330640683395579</v>
      </c>
      <c r="O1895">
        <f t="shared" si="2150"/>
        <v>5.7049245708472592E-2</v>
      </c>
      <c r="P1895">
        <v>0.76330640683395579</v>
      </c>
      <c r="R1895">
        <f t="shared" ref="R1895:S1895" si="2192">O2015</f>
        <v>6.1181399162457989E-2</v>
      </c>
      <c r="S1895">
        <f t="shared" si="2192"/>
        <v>0.82096118526428163</v>
      </c>
      <c r="T1895">
        <f t="shared" si="2152"/>
        <v>13.418476800184692</v>
      </c>
      <c r="V1895">
        <f t="shared" si="2153"/>
        <v>44.047866396343075</v>
      </c>
      <c r="W1895">
        <f t="shared" si="2154"/>
        <v>6.5474520935736441E-2</v>
      </c>
      <c r="X1895">
        <f t="shared" si="2146"/>
        <v>-1.1839276705388859</v>
      </c>
      <c r="Y1895">
        <f t="shared" si="2147"/>
        <v>-5.2704611486589219E-2</v>
      </c>
      <c r="Z1895">
        <f t="shared" si="2155"/>
        <v>1.0699895674098494</v>
      </c>
    </row>
    <row r="1896" spans="1:26" x14ac:dyDescent="0.2">
      <c r="A1896" s="1">
        <v>1894</v>
      </c>
      <c r="B1896">
        <v>2.6486109999999998</v>
      </c>
      <c r="C1896">
        <v>1</v>
      </c>
      <c r="D1896">
        <v>2.5013000000000001</v>
      </c>
      <c r="E1896">
        <v>2.5016433833821519</v>
      </c>
      <c r="F1896">
        <v>6.26</v>
      </c>
      <c r="G1896">
        <v>2.2872E-2</v>
      </c>
      <c r="H1896">
        <v>0.92049999999999998</v>
      </c>
      <c r="I1896">
        <v>0.76379887880405739</v>
      </c>
      <c r="J1896">
        <v>43.855200000000004</v>
      </c>
      <c r="K1896">
        <f t="shared" si="2148"/>
        <v>41.091927999999996</v>
      </c>
      <c r="L1896">
        <f t="shared" si="2156"/>
        <v>52.621957374180006</v>
      </c>
      <c r="M1896">
        <f t="shared" si="2149"/>
        <v>43.848281218870071</v>
      </c>
      <c r="N1896">
        <v>0.76379887880405739</v>
      </c>
      <c r="O1896">
        <f t="shared" si="2150"/>
        <v>5.7089608743723957E-2</v>
      </c>
      <c r="P1896">
        <v>0.76379887880405739</v>
      </c>
      <c r="R1896">
        <f t="shared" ref="R1896:S1896" si="2193">O2016</f>
        <v>6.1214278518320599E-2</v>
      </c>
      <c r="S1896">
        <f t="shared" si="2193"/>
        <v>0.82143150026695122</v>
      </c>
      <c r="T1896">
        <f t="shared" si="2152"/>
        <v>13.418952573640281</v>
      </c>
      <c r="V1896">
        <f t="shared" si="2153"/>
        <v>44.049357832335126</v>
      </c>
      <c r="W1896">
        <f t="shared" si="2154"/>
        <v>6.5506745208688377E-2</v>
      </c>
      <c r="X1896">
        <f t="shared" si="2146"/>
        <v>-1.1837139785412334</v>
      </c>
      <c r="Y1896">
        <f t="shared" si="2147"/>
        <v>-5.2450227240573424E-2</v>
      </c>
      <c r="Z1896">
        <f t="shared" si="2155"/>
        <v>1.0672485953749828</v>
      </c>
    </row>
    <row r="1897" spans="1:26" x14ac:dyDescent="0.2">
      <c r="A1897" s="1">
        <v>1895</v>
      </c>
      <c r="B1897">
        <v>2.65</v>
      </c>
      <c r="C1897">
        <v>1</v>
      </c>
      <c r="D1897">
        <v>2.5072999999999999</v>
      </c>
      <c r="E1897">
        <v>2.502779259203106</v>
      </c>
      <c r="F1897">
        <v>6.29</v>
      </c>
      <c r="G1897">
        <v>2.3036999999999998E-2</v>
      </c>
      <c r="H1897">
        <v>0.9204</v>
      </c>
      <c r="I1897">
        <v>0.76429081687132916</v>
      </c>
      <c r="J1897">
        <v>43.856699999999996</v>
      </c>
      <c r="K1897">
        <f t="shared" si="2148"/>
        <v>41.091762999999993</v>
      </c>
      <c r="L1897">
        <f t="shared" si="2156"/>
        <v>52.618525928789474</v>
      </c>
      <c r="M1897">
        <f t="shared" si="2149"/>
        <v>43.849787968560918</v>
      </c>
      <c r="N1897">
        <v>0.76429081687132916</v>
      </c>
      <c r="O1897">
        <f t="shared" si="2150"/>
        <v>5.7122008670983368E-2</v>
      </c>
      <c r="P1897">
        <v>0.76429081687132916</v>
      </c>
      <c r="R1897">
        <f t="shared" ref="R1897:S1897" si="2194">O2017</f>
        <v>6.1254304661148291E-2</v>
      </c>
      <c r="S1897">
        <f t="shared" si="2194"/>
        <v>0.82190106780565919</v>
      </c>
      <c r="T1897">
        <f t="shared" si="2152"/>
        <v>13.417849934830222</v>
      </c>
      <c r="V1897">
        <f t="shared" si="2153"/>
        <v>44.051133105149056</v>
      </c>
      <c r="W1897">
        <f t="shared" si="2154"/>
        <v>6.5540136483174527E-2</v>
      </c>
      <c r="X1897">
        <f t="shared" si="2146"/>
        <v>-1.1834926585620065</v>
      </c>
      <c r="Y1897">
        <f t="shared" si="2147"/>
        <v>-5.2196724062156939E-2</v>
      </c>
      <c r="Z1897">
        <f t="shared" si="2155"/>
        <v>1.064804070705986</v>
      </c>
    </row>
    <row r="1898" spans="1:26" x14ac:dyDescent="0.2">
      <c r="A1898" s="1">
        <v>1896</v>
      </c>
      <c r="B1898">
        <v>2.651389</v>
      </c>
      <c r="C1898">
        <v>1</v>
      </c>
      <c r="D1898">
        <v>2.5072999999999999</v>
      </c>
      <c r="E1898">
        <v>2.5038490851505939</v>
      </c>
      <c r="F1898">
        <v>6.29</v>
      </c>
      <c r="G1898">
        <v>2.3036999999999998E-2</v>
      </c>
      <c r="H1898">
        <v>0.92069999999999996</v>
      </c>
      <c r="I1898">
        <v>0.76478216764548745</v>
      </c>
      <c r="J1898">
        <v>43.8583</v>
      </c>
      <c r="K1898">
        <f t="shared" si="2148"/>
        <v>41.091762999999993</v>
      </c>
      <c r="L1898">
        <f t="shared" si="2156"/>
        <v>52.615094483398941</v>
      </c>
      <c r="M1898">
        <f t="shared" si="2149"/>
        <v>43.85139370112779</v>
      </c>
      <c r="N1898">
        <v>0.76478216764548745</v>
      </c>
      <c r="O1898">
        <f t="shared" si="2150"/>
        <v>5.7156534595235245E-2</v>
      </c>
      <c r="P1898">
        <v>0.76478216764548745</v>
      </c>
      <c r="R1898">
        <f t="shared" ref="R1898:S1898" si="2195">O2018</f>
        <v>6.1290771667421577E-2</v>
      </c>
      <c r="S1898">
        <f t="shared" si="2195"/>
        <v>0.82237047517351891</v>
      </c>
      <c r="T1898">
        <f t="shared" si="2152"/>
        <v>13.417525229342816</v>
      </c>
      <c r="V1898">
        <f t="shared" si="2153"/>
        <v>44.052365647671465</v>
      </c>
      <c r="W1898">
        <f t="shared" si="2154"/>
        <v>6.5579842906931182E-2</v>
      </c>
      <c r="X1898">
        <f t="shared" si="2146"/>
        <v>-1.1832296279950258</v>
      </c>
      <c r="Y1898">
        <f t="shared" si="2147"/>
        <v>-5.1944257294637274E-2</v>
      </c>
      <c r="Z1898">
        <f t="shared" si="2155"/>
        <v>1.0621112771088286</v>
      </c>
    </row>
    <row r="1899" spans="1:26" x14ac:dyDescent="0.2">
      <c r="A1899" s="1">
        <v>1897</v>
      </c>
      <c r="B1899">
        <v>2.6527780000000001</v>
      </c>
      <c r="C1899">
        <v>1</v>
      </c>
      <c r="D1899">
        <v>2.5103</v>
      </c>
      <c r="E1899">
        <v>2.504904511449189</v>
      </c>
      <c r="F1899">
        <v>6.3</v>
      </c>
      <c r="G1899">
        <v>2.3119000000000001E-2</v>
      </c>
      <c r="H1899">
        <v>0.92100000000000004</v>
      </c>
      <c r="I1899">
        <v>0.76527330485851541</v>
      </c>
      <c r="J1899">
        <v>43.8598</v>
      </c>
      <c r="K1899">
        <f t="shared" si="2148"/>
        <v>41.091680999999994</v>
      </c>
      <c r="L1899">
        <f t="shared" si="2156"/>
        <v>52.611663038008409</v>
      </c>
      <c r="M1899">
        <f t="shared" si="2149"/>
        <v>43.852950416937297</v>
      </c>
      <c r="N1899">
        <v>0.76527330485851541</v>
      </c>
      <c r="O1899">
        <f t="shared" si="2150"/>
        <v>5.7190004163748448E-2</v>
      </c>
      <c r="P1899">
        <v>0.76527330485851541</v>
      </c>
      <c r="R1899">
        <f t="shared" ref="R1899:S1899" si="2196">O2019</f>
        <v>6.1325850081537465E-2</v>
      </c>
      <c r="S1899">
        <f t="shared" si="2196"/>
        <v>0.82284004271222611</v>
      </c>
      <c r="T1899">
        <f t="shared" si="2152"/>
        <v>13.417507325511128</v>
      </c>
      <c r="V1899">
        <f t="shared" si="2153"/>
        <v>44.054142360546031</v>
      </c>
      <c r="W1899">
        <f t="shared" si="2154"/>
        <v>6.5602836447618385E-2</v>
      </c>
      <c r="X1899">
        <f t="shared" si="2146"/>
        <v>-1.1830773827749819</v>
      </c>
      <c r="Y1899">
        <f t="shared" si="2147"/>
        <v>-5.1692459565977573E-2</v>
      </c>
      <c r="Z1899">
        <f t="shared" si="2155"/>
        <v>1.0591360537350081</v>
      </c>
    </row>
    <row r="1900" spans="1:26" x14ac:dyDescent="0.2">
      <c r="A1900" s="1">
        <v>1898</v>
      </c>
      <c r="B1900">
        <v>2.6541670000000002</v>
      </c>
      <c r="C1900">
        <v>1</v>
      </c>
      <c r="D1900">
        <v>2.5103</v>
      </c>
      <c r="E1900">
        <v>2.5059275435537378</v>
      </c>
      <c r="F1900">
        <v>6.3</v>
      </c>
      <c r="G1900">
        <v>2.3119000000000001E-2</v>
      </c>
      <c r="H1900">
        <v>0.92159999999999997</v>
      </c>
      <c r="I1900">
        <v>0.76576406833956201</v>
      </c>
      <c r="J1900">
        <v>43.861499999999999</v>
      </c>
      <c r="K1900">
        <f t="shared" si="2148"/>
        <v>41.091680999999994</v>
      </c>
      <c r="L1900">
        <f t="shared" si="2156"/>
        <v>52.608231592617877</v>
      </c>
      <c r="M1900">
        <f t="shared" si="2149"/>
        <v>43.854556384332632</v>
      </c>
      <c r="N1900">
        <v>0.76576406833956201</v>
      </c>
      <c r="O1900">
        <f t="shared" si="2150"/>
        <v>5.7224530156898157E-2</v>
      </c>
      <c r="P1900">
        <v>0.76576406833956201</v>
      </c>
      <c r="R1900">
        <f t="shared" ref="R1900:S1900" si="2197">O2020</f>
        <v>6.1362027663784235E-2</v>
      </c>
      <c r="S1900">
        <f t="shared" si="2197"/>
        <v>0.82330977042178277</v>
      </c>
      <c r="T1900">
        <f t="shared" si="2152"/>
        <v>13.417251707079732</v>
      </c>
      <c r="V1900">
        <f t="shared" si="2153"/>
        <v>44.055321143416634</v>
      </c>
      <c r="W1900">
        <f t="shared" si="2154"/>
        <v>6.5644850835454044E-2</v>
      </c>
      <c r="X1900">
        <f t="shared" si="2146"/>
        <v>-1.1827993341815393</v>
      </c>
      <c r="Y1900">
        <f t="shared" si="2147"/>
        <v>-5.1441486415165154E-2</v>
      </c>
      <c r="Z1900">
        <f t="shared" si="2155"/>
        <v>1.0570776590084681</v>
      </c>
    </row>
    <row r="1901" spans="1:26" x14ac:dyDescent="0.2">
      <c r="A1901" s="1">
        <v>1899</v>
      </c>
      <c r="B1901">
        <v>2.6555559999999998</v>
      </c>
      <c r="C1901">
        <v>1</v>
      </c>
      <c r="D1901">
        <v>2.5013000000000001</v>
      </c>
      <c r="E1901">
        <v>2.5069860293756929</v>
      </c>
      <c r="F1901">
        <v>6.26</v>
      </c>
      <c r="G1901">
        <v>2.2872E-2</v>
      </c>
      <c r="H1901">
        <v>0.92169999999999996</v>
      </c>
      <c r="I1901">
        <v>0.76625413774693063</v>
      </c>
      <c r="J1901">
        <v>43.863199999999999</v>
      </c>
      <c r="K1901">
        <f t="shared" si="2148"/>
        <v>41.091927999999996</v>
      </c>
      <c r="L1901">
        <f t="shared" si="2156"/>
        <v>52.604800147227344</v>
      </c>
      <c r="M1901">
        <f t="shared" si="2149"/>
        <v>43.856310473756906</v>
      </c>
      <c r="N1901">
        <v>0.76625413774693063</v>
      </c>
      <c r="O1901">
        <f t="shared" si="2150"/>
        <v>5.7262237671808845E-2</v>
      </c>
      <c r="P1901">
        <v>0.76625413774693063</v>
      </c>
      <c r="R1901">
        <f t="shared" ref="R1901:S1901" si="2198">O2021</f>
        <v>6.1393808341740463E-2</v>
      </c>
      <c r="S1901">
        <f t="shared" si="2198"/>
        <v>0.82377976508275486</v>
      </c>
      <c r="T1901">
        <f t="shared" si="2152"/>
        <v>13.417961637064352</v>
      </c>
      <c r="V1901">
        <f t="shared" si="2153"/>
        <v>44.057150284240329</v>
      </c>
      <c r="W1901">
        <f t="shared" si="2154"/>
        <v>6.5670724068513639E-2</v>
      </c>
      <c r="X1901">
        <f t="shared" si="2146"/>
        <v>-1.182628195266747</v>
      </c>
      <c r="Y1901">
        <f t="shared" si="2147"/>
        <v>-5.1191675639494241E-2</v>
      </c>
      <c r="Z1901">
        <f t="shared" si="2155"/>
        <v>1.0542813697047078</v>
      </c>
    </row>
    <row r="1902" spans="1:26" x14ac:dyDescent="0.2">
      <c r="A1902" s="1">
        <v>1900</v>
      </c>
      <c r="B1902">
        <v>2.657222</v>
      </c>
      <c r="C1902">
        <v>1</v>
      </c>
      <c r="D1902">
        <v>2.5118</v>
      </c>
      <c r="E1902">
        <v>2.5080726481309918</v>
      </c>
      <c r="F1902">
        <v>6.31</v>
      </c>
      <c r="G1902">
        <v>2.316E-2</v>
      </c>
      <c r="H1902">
        <v>0.92310000000000003</v>
      </c>
      <c r="I1902">
        <v>0.76674420715429792</v>
      </c>
      <c r="J1902">
        <v>43.865000000000002</v>
      </c>
      <c r="K1902">
        <f t="shared" si="2148"/>
        <v>41.091639999999998</v>
      </c>
      <c r="L1902">
        <f t="shared" si="2156"/>
        <v>52.600684389113141</v>
      </c>
      <c r="M1902">
        <f t="shared" si="2149"/>
        <v>43.85806443369097</v>
      </c>
      <c r="N1902">
        <v>0.76674420715429792</v>
      </c>
      <c r="O1902">
        <f t="shared" si="2150"/>
        <v>5.7299939387212916E-2</v>
      </c>
      <c r="P1902">
        <v>0.76674420715429792</v>
      </c>
      <c r="R1902">
        <f t="shared" ref="R1902:S1902" si="2199">O2022</f>
        <v>6.1431634430142323E-2</v>
      </c>
      <c r="S1902">
        <f t="shared" si="2199"/>
        <v>0.82425050720768744</v>
      </c>
      <c r="T1902">
        <f t="shared" si="2152"/>
        <v>13.417362485202851</v>
      </c>
      <c r="V1902">
        <f t="shared" si="2153"/>
        <v>44.058926191280548</v>
      </c>
      <c r="W1902">
        <f t="shared" si="2154"/>
        <v>6.5703507718066406E-2</v>
      </c>
      <c r="X1902">
        <f t="shared" si="2146"/>
        <v>-1.1824114441093956</v>
      </c>
      <c r="Y1902">
        <f t="shared" si="2147"/>
        <v>-5.094268636970517E-2</v>
      </c>
      <c r="Z1902">
        <f t="shared" si="2155"/>
        <v>1.0529259450078641</v>
      </c>
    </row>
    <row r="1903" spans="1:26" x14ac:dyDescent="0.2">
      <c r="A1903" s="1">
        <v>1901</v>
      </c>
      <c r="B1903">
        <v>2.6586110000000001</v>
      </c>
      <c r="C1903">
        <v>1</v>
      </c>
      <c r="D1903">
        <v>2.5103</v>
      </c>
      <c r="E1903">
        <v>2.509181210930874</v>
      </c>
      <c r="F1903">
        <v>6.3</v>
      </c>
      <c r="G1903">
        <v>2.3119000000000001E-2</v>
      </c>
      <c r="H1903">
        <v>0.92159999999999997</v>
      </c>
      <c r="I1903">
        <v>0.76723395621996793</v>
      </c>
      <c r="J1903">
        <v>43.866599999999998</v>
      </c>
      <c r="K1903">
        <f t="shared" si="2148"/>
        <v>41.091680999999994</v>
      </c>
      <c r="L1903">
        <f t="shared" si="2156"/>
        <v>52.597252943722609</v>
      </c>
      <c r="M1903">
        <f t="shared" si="2149"/>
        <v>43.859695345325513</v>
      </c>
      <c r="N1903">
        <v>0.76723395621996793</v>
      </c>
      <c r="O1903">
        <f t="shared" si="2150"/>
        <v>5.7334993449595979E-2</v>
      </c>
      <c r="P1903">
        <v>0.76723395621996793</v>
      </c>
      <c r="R1903">
        <f t="shared" ref="R1903:S1903" si="2200">O2023</f>
        <v>6.1457894663928744E-2</v>
      </c>
      <c r="S1903">
        <f t="shared" si="2200"/>
        <v>0.82472055525894128</v>
      </c>
      <c r="T1903">
        <f t="shared" si="2152"/>
        <v>13.41927769847592</v>
      </c>
      <c r="V1903">
        <f t="shared" si="2153"/>
        <v>44.06010471985747</v>
      </c>
      <c r="W1903">
        <f t="shared" si="2154"/>
        <v>6.5742110339836263E-2</v>
      </c>
      <c r="X1903">
        <f t="shared" si="2146"/>
        <v>-1.1821563590582342</v>
      </c>
      <c r="Y1903">
        <f t="shared" si="2147"/>
        <v>-5.0694699681853153E-2</v>
      </c>
      <c r="Z1903">
        <f t="shared" si="2155"/>
        <v>1.0513841229077749</v>
      </c>
    </row>
    <row r="1904" spans="1:26" x14ac:dyDescent="0.2">
      <c r="A1904" s="1">
        <v>1902</v>
      </c>
      <c r="B1904">
        <v>2.66</v>
      </c>
      <c r="C1904">
        <v>1</v>
      </c>
      <c r="D1904">
        <v>2.5103</v>
      </c>
      <c r="E1904">
        <v>2.5102313285154718</v>
      </c>
      <c r="F1904">
        <v>6.3</v>
      </c>
      <c r="G1904">
        <v>2.3119000000000001E-2</v>
      </c>
      <c r="H1904">
        <v>0.92279999999999995</v>
      </c>
      <c r="I1904">
        <v>0.7677229044313939</v>
      </c>
      <c r="J1904">
        <v>43.868200000000002</v>
      </c>
      <c r="K1904">
        <f t="shared" si="2148"/>
        <v>41.091680999999994</v>
      </c>
      <c r="L1904">
        <f t="shared" si="2156"/>
        <v>52.593821498332076</v>
      </c>
      <c r="M1904">
        <f t="shared" si="2149"/>
        <v>43.861301806788703</v>
      </c>
      <c r="N1904">
        <v>0.7677229044313939</v>
      </c>
      <c r="O1904">
        <f t="shared" si="2150"/>
        <v>5.7369519442745751E-2</v>
      </c>
      <c r="P1904">
        <v>0.7677229044313939</v>
      </c>
      <c r="R1904">
        <f t="shared" ref="R1904:S1904" si="2201">O2024</f>
        <v>6.1495746265447293E-2</v>
      </c>
      <c r="S1904">
        <f t="shared" si="2201"/>
        <v>0.82519129738387598</v>
      </c>
      <c r="T1904">
        <f t="shared" si="2152"/>
        <v>13.41867279440639</v>
      </c>
      <c r="V1904">
        <f t="shared" si="2153"/>
        <v>44.061987012112205</v>
      </c>
      <c r="W1904">
        <f t="shared" si="2154"/>
        <v>6.5775477184130196E-2</v>
      </c>
      <c r="X1904">
        <f t="shared" si="2146"/>
        <v>-1.1819359925363246</v>
      </c>
      <c r="Y1904">
        <f t="shared" si="2147"/>
        <v>-5.0446802429902175E-2</v>
      </c>
      <c r="Z1904">
        <f t="shared" si="2155"/>
        <v>1.0491758207462147</v>
      </c>
    </row>
    <row r="1905" spans="1:26" x14ac:dyDescent="0.2">
      <c r="A1905" s="1">
        <v>1903</v>
      </c>
      <c r="B1905">
        <v>2.6613889999999998</v>
      </c>
      <c r="C1905">
        <v>1</v>
      </c>
      <c r="D1905">
        <v>2.5013000000000001</v>
      </c>
      <c r="E1905">
        <v>2.5112080271367572</v>
      </c>
      <c r="F1905">
        <v>6.26</v>
      </c>
      <c r="G1905">
        <v>2.2872E-2</v>
      </c>
      <c r="H1905">
        <v>0.9224</v>
      </c>
      <c r="I1905">
        <v>0.76821313400961078</v>
      </c>
      <c r="J1905">
        <v>43.87</v>
      </c>
      <c r="K1905">
        <f t="shared" si="2148"/>
        <v>41.091927999999996</v>
      </c>
      <c r="L1905">
        <f t="shared" si="2156"/>
        <v>52.590390052941544</v>
      </c>
      <c r="M1905">
        <f t="shared" si="2149"/>
        <v>43.863056395314878</v>
      </c>
      <c r="N1905">
        <v>0.76821313400961078</v>
      </c>
      <c r="O1905">
        <f t="shared" si="2150"/>
        <v>5.740722608613838E-2</v>
      </c>
      <c r="P1905">
        <v>0.76821313400961078</v>
      </c>
      <c r="R1905">
        <f t="shared" ref="R1905:S1905" si="2202">O2025</f>
        <v>6.1520857709640137E-2</v>
      </c>
      <c r="S1905">
        <f t="shared" si="2202"/>
        <v>0.82566150560597884</v>
      </c>
      <c r="T1905">
        <f t="shared" si="2152"/>
        <v>13.420838660976603</v>
      </c>
      <c r="V1905">
        <f t="shared" si="2153"/>
        <v>44.062874222092297</v>
      </c>
      <c r="W1905">
        <f t="shared" si="2154"/>
        <v>6.5819250399687987E-2</v>
      </c>
      <c r="X1905">
        <f t="shared" si="2146"/>
        <v>-1.1816470680934976</v>
      </c>
      <c r="Y1905">
        <f t="shared" si="2147"/>
        <v>-5.0199697305755471E-2</v>
      </c>
      <c r="Z1905">
        <f t="shared" si="2155"/>
        <v>1.0477822671637236</v>
      </c>
    </row>
    <row r="1906" spans="1:26" x14ac:dyDescent="0.2">
      <c r="A1906" s="1">
        <v>1904</v>
      </c>
      <c r="B1906">
        <v>2.6627779999999999</v>
      </c>
      <c r="C1906">
        <v>1</v>
      </c>
      <c r="D1906">
        <v>2.5131999999999999</v>
      </c>
      <c r="E1906">
        <v>2.512159547168098</v>
      </c>
      <c r="F1906">
        <v>6.32</v>
      </c>
      <c r="G1906">
        <v>2.3202E-2</v>
      </c>
      <c r="H1906">
        <v>0.92279999999999995</v>
      </c>
      <c r="I1906">
        <v>0.76870304324612826</v>
      </c>
      <c r="J1906">
        <v>43.871400000000001</v>
      </c>
      <c r="K1906">
        <f t="shared" si="2148"/>
        <v>41.091597999999998</v>
      </c>
      <c r="L1906">
        <f t="shared" si="2156"/>
        <v>52.586958607551011</v>
      </c>
      <c r="M1906">
        <f t="shared" si="2149"/>
        <v>43.864465346264517</v>
      </c>
      <c r="N1906">
        <v>0.76870304324612826</v>
      </c>
      <c r="O1906">
        <f t="shared" si="2150"/>
        <v>5.7437502688701403E-2</v>
      </c>
      <c r="P1906">
        <v>0.76870304324612826</v>
      </c>
      <c r="R1906">
        <f t="shared" ref="R1906:S1906" si="2203">O2026</f>
        <v>6.1559820976675672E-2</v>
      </c>
      <c r="S1906">
        <f t="shared" si="2203"/>
        <v>0.8261326748531761</v>
      </c>
      <c r="T1906">
        <f t="shared" si="2152"/>
        <v>13.41999800756712</v>
      </c>
      <c r="V1906">
        <f t="shared" si="2153"/>
        <v>44.06517787824454</v>
      </c>
      <c r="W1906">
        <f t="shared" si="2154"/>
        <v>6.5840487579728629E-2</v>
      </c>
      <c r="X1906">
        <f t="shared" si="2146"/>
        <v>-1.1815069616292986</v>
      </c>
      <c r="Y1906">
        <f t="shared" si="2147"/>
        <v>-4.9953513106238204E-2</v>
      </c>
      <c r="Z1906">
        <f t="shared" si="2155"/>
        <v>1.0451925919844167</v>
      </c>
    </row>
    <row r="1907" spans="1:26" x14ac:dyDescent="0.2">
      <c r="A1907" s="1">
        <v>1905</v>
      </c>
      <c r="B1907">
        <v>2.664167</v>
      </c>
      <c r="C1907">
        <v>1</v>
      </c>
      <c r="D1907">
        <v>2.5192000000000001</v>
      </c>
      <c r="E1907">
        <v>2.5132154042450541</v>
      </c>
      <c r="F1907">
        <v>6.35</v>
      </c>
      <c r="G1907">
        <v>2.3366999999999999E-2</v>
      </c>
      <c r="H1907">
        <v>0.92369999999999997</v>
      </c>
      <c r="I1907">
        <v>0.76919279231179938</v>
      </c>
      <c r="J1907">
        <v>43.872900000000001</v>
      </c>
      <c r="K1907">
        <f t="shared" si="2148"/>
        <v>41.091432999999995</v>
      </c>
      <c r="L1907">
        <f t="shared" si="2156"/>
        <v>52.583527162160479</v>
      </c>
      <c r="M1907">
        <f t="shared" si="2149"/>
        <v>43.865973285568231</v>
      </c>
      <c r="N1907">
        <v>0.76919279231179938</v>
      </c>
      <c r="O1907">
        <f t="shared" si="2150"/>
        <v>5.7469904273106012E-2</v>
      </c>
      <c r="P1907">
        <v>0.76919279231179938</v>
      </c>
      <c r="R1907">
        <f t="shared" ref="R1907:S1907" si="2204">O2027</f>
        <v>6.1597647194080896E-2</v>
      </c>
      <c r="S1907">
        <f t="shared" si="2204"/>
        <v>0.82660491190603225</v>
      </c>
      <c r="T1907">
        <f t="shared" si="2152"/>
        <v>13.419423461119846</v>
      </c>
      <c r="V1907">
        <f t="shared" si="2153"/>
        <v>44.066747394578307</v>
      </c>
      <c r="W1907">
        <f t="shared" si="2154"/>
        <v>6.5878493558167286E-2</v>
      </c>
      <c r="X1907">
        <f t="shared" si="2146"/>
        <v>-1.181256340389585</v>
      </c>
      <c r="Y1907">
        <f t="shared" si="2147"/>
        <v>-4.9708066353428011E-2</v>
      </c>
      <c r="Z1907">
        <f t="shared" si="2155"/>
        <v>1.0435680315571358</v>
      </c>
    </row>
    <row r="1908" spans="1:26" x14ac:dyDescent="0.2">
      <c r="A1908" s="1">
        <v>1906</v>
      </c>
      <c r="B1908">
        <v>2.665556</v>
      </c>
      <c r="C1908">
        <v>1</v>
      </c>
      <c r="D1908">
        <v>2.5192000000000001</v>
      </c>
      <c r="E1908">
        <v>2.5142945187500931</v>
      </c>
      <c r="F1908">
        <v>6.35</v>
      </c>
      <c r="G1908">
        <v>2.3366999999999999E-2</v>
      </c>
      <c r="H1908">
        <v>0.92449999999999999</v>
      </c>
      <c r="I1908">
        <v>0.76968264815803589</v>
      </c>
      <c r="J1908">
        <v>43.874499999999998</v>
      </c>
      <c r="K1908">
        <f t="shared" si="2148"/>
        <v>41.091432999999995</v>
      </c>
      <c r="L1908">
        <f t="shared" si="2156"/>
        <v>52.580095716769947</v>
      </c>
      <c r="M1908">
        <f t="shared" si="2149"/>
        <v>43.867580216659178</v>
      </c>
      <c r="N1908">
        <v>0.76968264815803589</v>
      </c>
      <c r="O1908">
        <f t="shared" si="2150"/>
        <v>5.7504430474631073E-2</v>
      </c>
      <c r="P1908">
        <v>0.76968264815803589</v>
      </c>
      <c r="R1908">
        <f t="shared" ref="R1908:S1908" si="2205">O2028</f>
        <v>6.1622747769680165E-2</v>
      </c>
      <c r="S1908">
        <f t="shared" si="2205"/>
        <v>0.82707634810464459</v>
      </c>
      <c r="T1908">
        <f t="shared" si="2152"/>
        <v>13.421607734791493</v>
      </c>
      <c r="V1908">
        <f t="shared" si="2153"/>
        <v>44.068525791611464</v>
      </c>
      <c r="W1908">
        <f t="shared" si="2154"/>
        <v>6.5911290542564199E-2</v>
      </c>
      <c r="X1908">
        <f t="shared" si="2146"/>
        <v>-1.1810401847939465</v>
      </c>
      <c r="Y1908">
        <f t="shared" si="2147"/>
        <v>-4.9463381860619215E-2</v>
      </c>
      <c r="Z1908">
        <f t="shared" si="2155"/>
        <v>1.0424768592705778</v>
      </c>
    </row>
    <row r="1909" spans="1:26" x14ac:dyDescent="0.2">
      <c r="A1909" s="1">
        <v>1907</v>
      </c>
      <c r="B1909">
        <v>2.666944</v>
      </c>
      <c r="C1909">
        <v>1</v>
      </c>
      <c r="D1909">
        <v>2.5146999999999999</v>
      </c>
      <c r="E1909">
        <v>2.515384592025705</v>
      </c>
      <c r="F1909">
        <v>6.32</v>
      </c>
      <c r="G1909">
        <v>2.3243E-2</v>
      </c>
      <c r="H1909">
        <v>0.92349999999999999</v>
      </c>
      <c r="I1909">
        <v>0.77017234383342226</v>
      </c>
      <c r="J1909">
        <v>43.876199999999997</v>
      </c>
      <c r="K1909">
        <f t="shared" si="2148"/>
        <v>41.091556999999995</v>
      </c>
      <c r="L1909">
        <f t="shared" si="2156"/>
        <v>52.576666741822464</v>
      </c>
      <c r="M1909">
        <f t="shared" si="2149"/>
        <v>43.869260415635267</v>
      </c>
      <c r="N1909">
        <v>0.77017234383342226</v>
      </c>
      <c r="O1909">
        <f t="shared" si="2150"/>
        <v>5.7540528190340924E-2</v>
      </c>
      <c r="P1909">
        <v>0.77017234383342226</v>
      </c>
      <c r="R1909">
        <f t="shared" ref="R1909:S1909" si="2206">O2029</f>
        <v>6.1662834482823781E-2</v>
      </c>
      <c r="S1909">
        <f t="shared" si="2206"/>
        <v>0.82754847837693524</v>
      </c>
      <c r="T1909">
        <f t="shared" si="2152"/>
        <v>13.420539054322086</v>
      </c>
      <c r="V1909">
        <f t="shared" si="2153"/>
        <v>44.069572433506259</v>
      </c>
      <c r="W1909">
        <f t="shared" si="2154"/>
        <v>6.5943479966887264E-2</v>
      </c>
      <c r="X1909">
        <f t="shared" si="2146"/>
        <v>-1.1808281380157699</v>
      </c>
      <c r="Y1909">
        <f t="shared" si="2147"/>
        <v>-4.9220055720331349E-2</v>
      </c>
      <c r="Z1909">
        <f t="shared" si="2155"/>
        <v>1.041528802156839</v>
      </c>
    </row>
    <row r="1910" spans="1:26" x14ac:dyDescent="0.2">
      <c r="A1910" s="1">
        <v>1908</v>
      </c>
      <c r="B1910">
        <v>2.6683330000000001</v>
      </c>
      <c r="C1910">
        <v>1</v>
      </c>
      <c r="D1910">
        <v>2.5310999999999999</v>
      </c>
      <c r="E1910">
        <v>2.516485754806197</v>
      </c>
      <c r="F1910">
        <v>6.41</v>
      </c>
      <c r="G1910">
        <v>2.3698E-2</v>
      </c>
      <c r="H1910">
        <v>0.92479999999999996</v>
      </c>
      <c r="I1910">
        <v>0.7706618259476784</v>
      </c>
      <c r="J1910">
        <v>43.877499999999998</v>
      </c>
      <c r="K1910">
        <f t="shared" si="2148"/>
        <v>41.091101999999992</v>
      </c>
      <c r="L1910">
        <f t="shared" si="2156"/>
        <v>52.573235296431925</v>
      </c>
      <c r="M1910">
        <f t="shared" si="2149"/>
        <v>43.870594920192033</v>
      </c>
      <c r="N1910">
        <v>0.7706618259476784</v>
      </c>
      <c r="O1910">
        <f t="shared" si="2150"/>
        <v>5.7569196970921298E-2</v>
      </c>
      <c r="P1910">
        <v>0.7706618259476784</v>
      </c>
      <c r="R1910">
        <f t="shared" ref="R1910:S1910" si="2207">O2030</f>
        <v>6.1681727986995623E-2</v>
      </c>
      <c r="S1910">
        <f t="shared" si="2207"/>
        <v>0.82802103577148867</v>
      </c>
      <c r="T1910">
        <f t="shared" si="2152"/>
        <v>13.424089479887149</v>
      </c>
      <c r="V1910">
        <f t="shared" si="2153"/>
        <v>44.071299478737906</v>
      </c>
      <c r="W1910">
        <f t="shared" si="2154"/>
        <v>6.5986705745161342E-2</v>
      </c>
      <c r="X1910">
        <f t="shared" si="2146"/>
        <v>-1.1805435523835912</v>
      </c>
      <c r="Y1910">
        <f t="shared" si="2147"/>
        <v>-4.8977125385760961E-2</v>
      </c>
      <c r="Z1910">
        <f t="shared" si="2155"/>
        <v>1.0391635954080465</v>
      </c>
    </row>
    <row r="1911" spans="1:26" x14ac:dyDescent="0.2">
      <c r="A1911" s="1">
        <v>1909</v>
      </c>
      <c r="B1911">
        <v>2.6697220000000002</v>
      </c>
      <c r="C1911">
        <v>1</v>
      </c>
      <c r="D1911">
        <v>2.5310999999999999</v>
      </c>
      <c r="E1911">
        <v>2.5175289037884059</v>
      </c>
      <c r="F1911">
        <v>6.41</v>
      </c>
      <c r="G1911">
        <v>2.3698E-2</v>
      </c>
      <c r="H1911">
        <v>0.92589999999999995</v>
      </c>
      <c r="I1911">
        <v>0.77115130806193299</v>
      </c>
      <c r="J1911">
        <v>43.879100000000001</v>
      </c>
      <c r="K1911">
        <f t="shared" si="2148"/>
        <v>41.091101999999992</v>
      </c>
      <c r="L1911">
        <f t="shared" si="2156"/>
        <v>52.569803851041392</v>
      </c>
      <c r="M1911">
        <f t="shared" si="2149"/>
        <v>43.872202202860841</v>
      </c>
      <c r="N1911">
        <v>0.77115130806193299</v>
      </c>
      <c r="O1911">
        <f t="shared" si="2150"/>
        <v>5.7603723450564484E-2</v>
      </c>
      <c r="P1911">
        <v>0.77115130806193299</v>
      </c>
      <c r="R1911">
        <f t="shared" ref="R1911:S1911" si="2208">O2031</f>
        <v>6.1730781746997622E-2</v>
      </c>
      <c r="S1911">
        <f t="shared" si="2208"/>
        <v>0.8284957821676443</v>
      </c>
      <c r="T1911">
        <f t="shared" si="2152"/>
        <v>13.421112753167742</v>
      </c>
      <c r="V1911">
        <f t="shared" si="2153"/>
        <v>44.072736318039482</v>
      </c>
      <c r="W1911">
        <f t="shared" si="2154"/>
        <v>6.6011381138763384E-2</v>
      </c>
      <c r="X1911">
        <f t="shared" si="2146"/>
        <v>-1.1803811805241504</v>
      </c>
      <c r="Y1911">
        <f t="shared" si="2147"/>
        <v>-4.8735576015639034E-2</v>
      </c>
      <c r="Z1911">
        <f t="shared" si="2155"/>
        <v>1.0381160151333677</v>
      </c>
    </row>
    <row r="1912" spans="1:26" x14ac:dyDescent="0.2">
      <c r="A1912" s="1">
        <v>1910</v>
      </c>
      <c r="B1912">
        <v>2.6711109999999998</v>
      </c>
      <c r="C1912">
        <v>1</v>
      </c>
      <c r="D1912">
        <v>2.5280999999999998</v>
      </c>
      <c r="E1912">
        <v>2.518554023091558</v>
      </c>
      <c r="F1912">
        <v>6.39</v>
      </c>
      <c r="G1912">
        <v>2.3615000000000001E-2</v>
      </c>
      <c r="H1912">
        <v>0.92630000000000001</v>
      </c>
      <c r="I1912">
        <v>0.77164073678590517</v>
      </c>
      <c r="J1912">
        <v>43.880800000000001</v>
      </c>
      <c r="K1912">
        <f t="shared" si="2148"/>
        <v>41.091184999999996</v>
      </c>
      <c r="L1912">
        <f t="shared" si="2156"/>
        <v>52.566372405650867</v>
      </c>
      <c r="M1912">
        <f t="shared" si="2149"/>
        <v>43.873859342738683</v>
      </c>
      <c r="N1912">
        <v>0.77164073678590517</v>
      </c>
      <c r="O1912">
        <f t="shared" si="2150"/>
        <v>5.7639318277962745E-2</v>
      </c>
      <c r="P1912">
        <v>0.77164073678590517</v>
      </c>
      <c r="R1912">
        <f t="shared" ref="R1912:S1912" si="2209">O2032</f>
        <v>6.1764199889941841E-2</v>
      </c>
      <c r="S1912">
        <f t="shared" si="2209"/>
        <v>0.82897234383342233</v>
      </c>
      <c r="T1912">
        <f t="shared" si="2152"/>
        <v>13.421566948338604</v>
      </c>
      <c r="V1912">
        <f t="shared" si="2153"/>
        <v>44.074778559441278</v>
      </c>
      <c r="W1912">
        <f t="shared" si="2154"/>
        <v>6.6049398774588278E-2</v>
      </c>
      <c r="X1912">
        <f t="shared" si="2146"/>
        <v>-1.1801311312677292</v>
      </c>
      <c r="Y1912">
        <f t="shared" si="2147"/>
        <v>-4.8494809075907745E-2</v>
      </c>
      <c r="Z1912">
        <f t="shared" si="2155"/>
        <v>1.0376885568538556</v>
      </c>
    </row>
    <row r="1913" spans="1:26" x14ac:dyDescent="0.2">
      <c r="A1913" s="1">
        <v>1911</v>
      </c>
      <c r="B1913">
        <v>2.6724999999999999</v>
      </c>
      <c r="C1913">
        <v>1</v>
      </c>
      <c r="D1913">
        <v>2.5192000000000001</v>
      </c>
      <c r="E1913">
        <v>2.519642700395496</v>
      </c>
      <c r="F1913">
        <v>6.35</v>
      </c>
      <c r="G1913">
        <v>2.3366999999999999E-2</v>
      </c>
      <c r="H1913">
        <v>0.92669999999999997</v>
      </c>
      <c r="I1913">
        <v>0.77213032568072693</v>
      </c>
      <c r="J1913">
        <v>43.8825</v>
      </c>
      <c r="K1913">
        <f t="shared" si="2148"/>
        <v>41.091432999999995</v>
      </c>
      <c r="L1913">
        <f t="shared" si="2156"/>
        <v>52.562940960260327</v>
      </c>
      <c r="M1913">
        <f t="shared" si="2149"/>
        <v>43.875615481062333</v>
      </c>
      <c r="N1913">
        <v>0.77213032568072693</v>
      </c>
      <c r="O1913">
        <f t="shared" si="2150"/>
        <v>5.7677036625380276E-2</v>
      </c>
      <c r="P1913">
        <v>0.77213032568072693</v>
      </c>
      <c r="R1913">
        <f t="shared" ref="R1913:S1913" si="2210">O2033</f>
        <v>6.1802062644217011E-2</v>
      </c>
      <c r="S1913">
        <f t="shared" si="2210"/>
        <v>0.82944922584089686</v>
      </c>
      <c r="T1913">
        <f t="shared" si="2152"/>
        <v>13.421060565824185</v>
      </c>
      <c r="V1913">
        <f t="shared" si="2153"/>
        <v>44.076113019318228</v>
      </c>
      <c r="W1913">
        <f t="shared" si="2154"/>
        <v>6.6090304297246161E-2</v>
      </c>
      <c r="X1913">
        <f t="shared" si="2146"/>
        <v>-1.1798622485182728</v>
      </c>
      <c r="Y1913">
        <f t="shared" si="2147"/>
        <v>-4.8254719692190494E-2</v>
      </c>
      <c r="Z1913">
        <f t="shared" si="2155"/>
        <v>1.0362889151701926</v>
      </c>
    </row>
    <row r="1914" spans="1:26" x14ac:dyDescent="0.2">
      <c r="A1914" s="1">
        <v>1912</v>
      </c>
      <c r="B1914">
        <v>2.673889</v>
      </c>
      <c r="C1914">
        <v>1</v>
      </c>
      <c r="D1914">
        <v>2.5251000000000001</v>
      </c>
      <c r="E1914">
        <v>2.5207096404224361</v>
      </c>
      <c r="F1914">
        <v>6.38</v>
      </c>
      <c r="G1914">
        <v>2.3532000000000001E-2</v>
      </c>
      <c r="H1914">
        <v>0.92769999999999997</v>
      </c>
      <c r="I1914">
        <v>0.77261959423384996</v>
      </c>
      <c r="J1914">
        <v>43.884</v>
      </c>
      <c r="K1914">
        <f t="shared" si="2148"/>
        <v>41.091267999999992</v>
      </c>
      <c r="L1914">
        <f t="shared" si="2156"/>
        <v>52.559509514869795</v>
      </c>
      <c r="M1914">
        <f t="shared" si="2149"/>
        <v>43.877124237944052</v>
      </c>
      <c r="N1914">
        <v>0.77261959423384996</v>
      </c>
      <c r="O1914">
        <f t="shared" si="2150"/>
        <v>5.7709439301728969E-2</v>
      </c>
      <c r="P1914">
        <v>0.77261959423384996</v>
      </c>
      <c r="R1914">
        <f t="shared" ref="R1914:S1914" si="2211">O2034</f>
        <v>6.1824344622748321E-2</v>
      </c>
      <c r="S1914">
        <f t="shared" si="2211"/>
        <v>0.82992632140950207</v>
      </c>
      <c r="T1914">
        <f t="shared" si="2152"/>
        <v>13.42394046348095</v>
      </c>
      <c r="V1914">
        <f t="shared" si="2153"/>
        <v>44.078023522593703</v>
      </c>
      <c r="W1914">
        <f t="shared" si="2154"/>
        <v>6.6116729826932411E-2</v>
      </c>
      <c r="X1914">
        <f t="shared" si="2146"/>
        <v>-1.1796886350346489</v>
      </c>
      <c r="Y1914">
        <f t="shared" si="2147"/>
        <v>-4.8015617587991125E-2</v>
      </c>
      <c r="Z1914">
        <f t="shared" si="2155"/>
        <v>1.0350742669125348</v>
      </c>
    </row>
    <row r="1915" spans="1:26" x14ac:dyDescent="0.2">
      <c r="A1915" s="1">
        <v>1913</v>
      </c>
      <c r="B1915">
        <v>2.675278</v>
      </c>
      <c r="C1915">
        <v>1</v>
      </c>
      <c r="D1915">
        <v>2.5192000000000001</v>
      </c>
      <c r="E1915">
        <v>2.5217468432866199</v>
      </c>
      <c r="F1915">
        <v>6.35</v>
      </c>
      <c r="G1915">
        <v>2.3366999999999999E-2</v>
      </c>
      <c r="H1915">
        <v>0.92630000000000001</v>
      </c>
      <c r="I1915">
        <v>0.77310928990923578</v>
      </c>
      <c r="J1915">
        <v>43.885800000000003</v>
      </c>
      <c r="K1915">
        <f t="shared" si="2148"/>
        <v>41.091432999999995</v>
      </c>
      <c r="L1915">
        <f t="shared" si="2156"/>
        <v>52.556078069479263</v>
      </c>
      <c r="M1915">
        <f t="shared" si="2149"/>
        <v>43.87883087412041</v>
      </c>
      <c r="N1915">
        <v>0.77310928990923578</v>
      </c>
      <c r="O1915">
        <f t="shared" si="2150"/>
        <v>5.7746089028430717E-2</v>
      </c>
      <c r="P1915">
        <v>0.77310928990923578</v>
      </c>
      <c r="R1915">
        <f t="shared" ref="R1915:S1915" si="2212">O2035</f>
        <v>6.1861109406433634E-2</v>
      </c>
      <c r="S1915">
        <f t="shared" si="2212"/>
        <v>0.83040448478376871</v>
      </c>
      <c r="T1915">
        <f t="shared" si="2152"/>
        <v>13.423692086217349</v>
      </c>
      <c r="V1915">
        <f t="shared" si="2153"/>
        <v>44.079750570468136</v>
      </c>
      <c r="W1915">
        <f t="shared" si="2154"/>
        <v>6.614834977873596E-2</v>
      </c>
      <c r="X1915">
        <f t="shared" si="2146"/>
        <v>-1.1794809858064643</v>
      </c>
      <c r="Y1915">
        <f t="shared" si="2147"/>
        <v>-4.7777449439300679E-2</v>
      </c>
      <c r="Z1915">
        <f t="shared" si="2155"/>
        <v>1.0347795780385582</v>
      </c>
    </row>
    <row r="1916" spans="1:26" x14ac:dyDescent="0.2">
      <c r="A1916" s="1">
        <v>1914</v>
      </c>
      <c r="B1916">
        <v>2.6766670000000001</v>
      </c>
      <c r="C1916">
        <v>1</v>
      </c>
      <c r="D1916">
        <v>2.5162</v>
      </c>
      <c r="E1916">
        <v>2.5227565197096848</v>
      </c>
      <c r="F1916">
        <v>6.33</v>
      </c>
      <c r="G1916">
        <v>2.3283999999999999E-2</v>
      </c>
      <c r="H1916">
        <v>0.92679999999999996</v>
      </c>
      <c r="I1916">
        <v>0.77359893219433995</v>
      </c>
      <c r="J1916">
        <v>43.8874</v>
      </c>
      <c r="K1916">
        <f t="shared" si="2148"/>
        <v>41.091515999999999</v>
      </c>
      <c r="L1916">
        <f t="shared" si="2156"/>
        <v>52.55264662408873</v>
      </c>
      <c r="M1916">
        <f t="shared" si="2149"/>
        <v>43.880488488056329</v>
      </c>
      <c r="N1916">
        <v>0.77359893219433995</v>
      </c>
      <c r="O1916">
        <f t="shared" si="2150"/>
        <v>5.7781683281544503E-2</v>
      </c>
      <c r="P1916">
        <v>0.77359893219433995</v>
      </c>
      <c r="R1916">
        <f t="shared" ref="R1916:S1916" si="2213">O2036</f>
        <v>6.1891694183802901E-2</v>
      </c>
      <c r="S1916">
        <f t="shared" si="2213"/>
        <v>0.83088206086492189</v>
      </c>
      <c r="T1916">
        <f t="shared" si="2152"/>
        <v>13.424774872011248</v>
      </c>
      <c r="V1916">
        <f t="shared" si="2153"/>
        <v>44.080769815947676</v>
      </c>
      <c r="W1916">
        <f t="shared" si="2154"/>
        <v>6.6180552742425333E-2</v>
      </c>
      <c r="X1916">
        <f t="shared" si="2146"/>
        <v>-1.1792696099174356</v>
      </c>
      <c r="Y1916">
        <f t="shared" si="2147"/>
        <v>-4.7539230745424314E-2</v>
      </c>
      <c r="Z1916">
        <f t="shared" si="2155"/>
        <v>1.0339431683411888</v>
      </c>
    </row>
    <row r="1917" spans="1:26" x14ac:dyDescent="0.2">
      <c r="A1917" s="1">
        <v>1915</v>
      </c>
      <c r="B1917">
        <v>2.6780560000000002</v>
      </c>
      <c r="C1917">
        <v>1</v>
      </c>
      <c r="D1917">
        <v>2.5428999999999999</v>
      </c>
      <c r="E1917">
        <v>2.523860998630278</v>
      </c>
      <c r="F1917">
        <v>6.47</v>
      </c>
      <c r="G1917">
        <v>2.4031E-2</v>
      </c>
      <c r="H1917">
        <v>0.92749999999999999</v>
      </c>
      <c r="I1917">
        <v>0.77408782701548295</v>
      </c>
      <c r="J1917">
        <v>43.888599999999997</v>
      </c>
      <c r="K1917">
        <f t="shared" si="2148"/>
        <v>41.090768999999995</v>
      </c>
      <c r="L1917">
        <f t="shared" si="2156"/>
        <v>52.549215178698198</v>
      </c>
      <c r="M1917">
        <f t="shared" si="2149"/>
        <v>43.881648806757887</v>
      </c>
      <c r="N1917">
        <v>0.77408782701548295</v>
      </c>
      <c r="O1917">
        <f t="shared" si="2150"/>
        <v>5.7806597421363029E-2</v>
      </c>
      <c r="P1917">
        <v>0.77408782701548295</v>
      </c>
      <c r="R1917">
        <f t="shared" ref="R1917:S1917" si="2214">O2037</f>
        <v>6.1935162209828767E-2</v>
      </c>
      <c r="S1917">
        <f t="shared" si="2214"/>
        <v>0.83136006406833907</v>
      </c>
      <c r="T1917">
        <f t="shared" si="2152"/>
        <v>13.423070746982024</v>
      </c>
      <c r="V1917">
        <f t="shared" si="2153"/>
        <v>44.082917660576804</v>
      </c>
      <c r="W1917">
        <f t="shared" si="2154"/>
        <v>6.6216251713511087E-2</v>
      </c>
      <c r="X1917">
        <f t="shared" si="2146"/>
        <v>-1.179035406885246</v>
      </c>
      <c r="Y1917">
        <f t="shared" si="2147"/>
        <v>-4.7301918303643532E-2</v>
      </c>
      <c r="Z1917">
        <f t="shared" si="2155"/>
        <v>1.0350481898015771</v>
      </c>
    </row>
    <row r="1918" spans="1:26" x14ac:dyDescent="0.2">
      <c r="A1918" s="1">
        <v>1916</v>
      </c>
      <c r="B1918">
        <v>2.6794440000000002</v>
      </c>
      <c r="C1918">
        <v>1</v>
      </c>
      <c r="D1918">
        <v>2.5398999999999998</v>
      </c>
      <c r="E1918">
        <v>2.5248165138413281</v>
      </c>
      <c r="F1918">
        <v>6.45</v>
      </c>
      <c r="G1918">
        <v>2.3948000000000001E-2</v>
      </c>
      <c r="H1918">
        <v>0.92849999999999999</v>
      </c>
      <c r="I1918">
        <v>0.7745766684463441</v>
      </c>
      <c r="J1918">
        <v>43.8902</v>
      </c>
      <c r="K1918">
        <f t="shared" si="2148"/>
        <v>41.090851999999998</v>
      </c>
      <c r="L1918">
        <f t="shared" si="2156"/>
        <v>52.545786203750708</v>
      </c>
      <c r="M1918">
        <f t="shared" si="2149"/>
        <v>43.883305496922532</v>
      </c>
      <c r="N1918">
        <v>0.7745766684463441</v>
      </c>
      <c r="O1918">
        <f t="shared" si="2150"/>
        <v>5.7842167270205753E-2</v>
      </c>
      <c r="P1918">
        <v>0.7745766684463441</v>
      </c>
      <c r="R1918">
        <f t="shared" ref="R1918:S1918" si="2215">O2038</f>
        <v>6.1963563305167203E-2</v>
      </c>
      <c r="S1918">
        <f t="shared" si="2215"/>
        <v>0.83183870795515114</v>
      </c>
      <c r="T1918">
        <f t="shared" si="2152"/>
        <v>13.424642864039152</v>
      </c>
      <c r="V1918">
        <f t="shared" si="2153"/>
        <v>44.084540680007557</v>
      </c>
      <c r="W1918">
        <f t="shared" si="2154"/>
        <v>6.6251925662518807E-2</v>
      </c>
      <c r="X1918">
        <f t="shared" si="2146"/>
        <v>-1.1788014941088618</v>
      </c>
      <c r="Y1918">
        <f t="shared" si="2147"/>
        <v>-4.7065355653411557E-2</v>
      </c>
      <c r="Z1918">
        <f t="shared" si="2155"/>
        <v>1.0350147149695397</v>
      </c>
    </row>
    <row r="1919" spans="1:26" x14ac:dyDescent="0.2">
      <c r="A1919" s="1">
        <v>1917</v>
      </c>
      <c r="B1919">
        <v>2.6808329999999998</v>
      </c>
      <c r="C1919">
        <v>1</v>
      </c>
      <c r="D1919">
        <v>2.5146999999999999</v>
      </c>
      <c r="E1919">
        <v>2.5258225127976952</v>
      </c>
      <c r="F1919">
        <v>6.32</v>
      </c>
      <c r="G1919">
        <v>2.3243E-2</v>
      </c>
      <c r="H1919">
        <v>0.92849999999999999</v>
      </c>
      <c r="I1919">
        <v>0.77506518953550585</v>
      </c>
      <c r="J1919">
        <v>43.892299999999999</v>
      </c>
      <c r="K1919">
        <f t="shared" si="2148"/>
        <v>41.091556999999995</v>
      </c>
      <c r="L1919">
        <f t="shared" si="2156"/>
        <v>52.542354758360183</v>
      </c>
      <c r="M1919">
        <f t="shared" si="2149"/>
        <v>43.885336229510997</v>
      </c>
      <c r="N1919">
        <v>0.77506518953550585</v>
      </c>
      <c r="O1919">
        <f t="shared" si="2150"/>
        <v>5.7885764306910607E-2</v>
      </c>
      <c r="P1919">
        <v>0.77506518953550585</v>
      </c>
      <c r="R1919">
        <f t="shared" ref="R1919:S1919" si="2216">O2039</f>
        <v>6.2004221246281598E-2</v>
      </c>
      <c r="S1919">
        <f t="shared" si="2216"/>
        <v>0.83231836625734101</v>
      </c>
      <c r="T1919">
        <f t="shared" si="2152"/>
        <v>13.423575839318444</v>
      </c>
      <c r="V1919">
        <f t="shared" si="2153"/>
        <v>44.085902241626698</v>
      </c>
      <c r="W1919">
        <f t="shared" si="2154"/>
        <v>6.6280491674654357E-2</v>
      </c>
      <c r="X1919">
        <f t="shared" si="2146"/>
        <v>-1.1786142786051861</v>
      </c>
      <c r="Y1919">
        <f t="shared" si="2147"/>
        <v>-4.6829257542323761E-2</v>
      </c>
      <c r="Z1919">
        <f t="shared" si="2155"/>
        <v>1.0348755763136628</v>
      </c>
    </row>
    <row r="1920" spans="1:26" x14ac:dyDescent="0.2">
      <c r="A1920" s="1">
        <v>1918</v>
      </c>
      <c r="B1920">
        <v>2.6822219999999999</v>
      </c>
      <c r="C1920">
        <v>1</v>
      </c>
      <c r="D1920">
        <v>2.5072999999999999</v>
      </c>
      <c r="E1920">
        <v>2.52686859757622</v>
      </c>
      <c r="F1920">
        <v>6.29</v>
      </c>
      <c r="G1920">
        <v>2.3036999999999998E-2</v>
      </c>
      <c r="H1920">
        <v>0.92859999999999998</v>
      </c>
      <c r="I1920">
        <v>0.7755537640149508</v>
      </c>
      <c r="J1920">
        <v>43.893999999999998</v>
      </c>
      <c r="K1920">
        <f t="shared" si="2148"/>
        <v>41.091762999999993</v>
      </c>
      <c r="L1920">
        <f t="shared" si="2156"/>
        <v>52.538923312969651</v>
      </c>
      <c r="M1920">
        <f t="shared" si="2149"/>
        <v>43.887068030930365</v>
      </c>
      <c r="N1920">
        <v>0.7755537640149508</v>
      </c>
      <c r="O1920">
        <f t="shared" si="2150"/>
        <v>5.792294051493229E-2</v>
      </c>
      <c r="P1920">
        <v>0.7755537640149508</v>
      </c>
      <c r="R1920">
        <f t="shared" ref="R1920:S1920" si="2217">O2040</f>
        <v>6.2040971989989487E-2</v>
      </c>
      <c r="S1920">
        <f t="shared" si="2217"/>
        <v>0.83279818473037792</v>
      </c>
      <c r="T1920">
        <f t="shared" si="2152"/>
        <v>13.423358113485918</v>
      </c>
      <c r="V1920">
        <f t="shared" si="2153"/>
        <v>44.087681517261771</v>
      </c>
      <c r="W1920">
        <f t="shared" si="2154"/>
        <v>6.6325574546555591E-2</v>
      </c>
      <c r="X1920">
        <f t="shared" si="2146"/>
        <v>-1.178318979245099</v>
      </c>
      <c r="Y1920">
        <f t="shared" si="2147"/>
        <v>-4.659354584380547E-2</v>
      </c>
      <c r="Z1920">
        <f t="shared" si="2155"/>
        <v>1.0358143334864836</v>
      </c>
    </row>
    <row r="1921" spans="1:26" x14ac:dyDescent="0.2">
      <c r="A1921" s="1">
        <v>1919</v>
      </c>
      <c r="B1921">
        <v>2.683611</v>
      </c>
      <c r="C1921">
        <v>1</v>
      </c>
      <c r="D1921">
        <v>2.5398999999999998</v>
      </c>
      <c r="E1921">
        <v>2.527840595865035</v>
      </c>
      <c r="F1921">
        <v>6.45</v>
      </c>
      <c r="G1921">
        <v>2.3948000000000001E-2</v>
      </c>
      <c r="H1921">
        <v>0.92759999999999998</v>
      </c>
      <c r="I1921">
        <v>0.77604196476241361</v>
      </c>
      <c r="J1921">
        <v>43.895099999999999</v>
      </c>
      <c r="K1921">
        <f t="shared" si="2148"/>
        <v>41.090851999999998</v>
      </c>
      <c r="L1921">
        <f t="shared" si="2156"/>
        <v>52.535491867579111</v>
      </c>
      <c r="M1921">
        <f t="shared" si="2149"/>
        <v>43.888130522448947</v>
      </c>
      <c r="N1921">
        <v>0.77604196476241361</v>
      </c>
      <c r="O1921">
        <f t="shared" si="2150"/>
        <v>5.7945747339320522E-2</v>
      </c>
      <c r="P1921">
        <v>0.77604196476241361</v>
      </c>
      <c r="R1921">
        <f t="shared" ref="R1921:S1921" si="2218">O2041</f>
        <v>6.2062659689711717E-2</v>
      </c>
      <c r="S1921">
        <f t="shared" si="2218"/>
        <v>0.83327907100907639</v>
      </c>
      <c r="T1921">
        <f t="shared" si="2152"/>
        <v>13.426415741367448</v>
      </c>
      <c r="V1921">
        <f t="shared" si="2153"/>
        <v>44.088884321518748</v>
      </c>
      <c r="W1921">
        <f t="shared" si="2154"/>
        <v>6.6360108283215563E-2</v>
      </c>
      <c r="X1921">
        <f t="shared" si="2146"/>
        <v>-1.1780929139863654</v>
      </c>
      <c r="Y1921">
        <f t="shared" si="2147"/>
        <v>-4.6358761780258106E-2</v>
      </c>
      <c r="Z1921">
        <f t="shared" si="2155"/>
        <v>1.0367608504883583</v>
      </c>
    </row>
    <row r="1922" spans="1:26" x14ac:dyDescent="0.2">
      <c r="A1922" s="1">
        <v>1920</v>
      </c>
      <c r="B1922">
        <v>2.6850000000000001</v>
      </c>
      <c r="C1922">
        <v>1</v>
      </c>
      <c r="D1922">
        <v>2.5398999999999998</v>
      </c>
      <c r="E1922">
        <v>2.5288154942929362</v>
      </c>
      <c r="F1922">
        <v>6.45</v>
      </c>
      <c r="G1922">
        <v>2.3948000000000001E-2</v>
      </c>
      <c r="H1922">
        <v>0.92930000000000001</v>
      </c>
      <c r="I1922">
        <v>0.77652968499733088</v>
      </c>
      <c r="J1922">
        <v>43.896700000000003</v>
      </c>
      <c r="K1922">
        <f t="shared" si="2148"/>
        <v>41.090851999999998</v>
      </c>
      <c r="L1922">
        <f t="shared" si="2156"/>
        <v>52.532060422188579</v>
      </c>
      <c r="M1922">
        <f t="shared" si="2149"/>
        <v>43.889739100085386</v>
      </c>
      <c r="N1922">
        <v>0.77652968499733088</v>
      </c>
      <c r="O1922">
        <f t="shared" si="2150"/>
        <v>5.798027402902553E-2</v>
      </c>
      <c r="P1922">
        <v>0.77652968499733088</v>
      </c>
      <c r="R1922">
        <f t="shared" ref="R1922:S1922" si="2219">O2042</f>
        <v>6.2108358653976188E-2</v>
      </c>
      <c r="S1922">
        <f t="shared" si="2219"/>
        <v>0.83376107848371428</v>
      </c>
      <c r="T1922">
        <f t="shared" si="2152"/>
        <v>13.424297414279467</v>
      </c>
      <c r="V1922">
        <f t="shared" si="2153"/>
        <v>44.090771200711238</v>
      </c>
      <c r="W1922">
        <f t="shared" si="2154"/>
        <v>6.6393477182327978E-2</v>
      </c>
      <c r="X1922">
        <f t="shared" ref="X1922:X1985" si="2220">LOG10(R2047)</f>
        <v>-1.1778745857354771</v>
      </c>
      <c r="Y1922">
        <f t="shared" ref="Y1922:Y1985" si="2221">LOG10(S2047)</f>
        <v>-4.6124620279276718E-2</v>
      </c>
      <c r="Z1922">
        <f t="shared" si="2155"/>
        <v>1.0369244913266416</v>
      </c>
    </row>
    <row r="1923" spans="1:26" x14ac:dyDescent="0.2">
      <c r="A1923" s="1">
        <v>1921</v>
      </c>
      <c r="B1923">
        <v>2.6863890000000001</v>
      </c>
      <c r="C1923">
        <v>1</v>
      </c>
      <c r="D1923">
        <v>2.5398999999999998</v>
      </c>
      <c r="E1923">
        <v>2.5297780975403561</v>
      </c>
      <c r="F1923">
        <v>6.45</v>
      </c>
      <c r="G1923">
        <v>2.3948000000000001E-2</v>
      </c>
      <c r="H1923">
        <v>0.93049999999999999</v>
      </c>
      <c r="I1923">
        <v>0.77701713828083374</v>
      </c>
      <c r="J1923">
        <v>43.898299999999999</v>
      </c>
      <c r="K1923">
        <f t="shared" ref="K1923:K1986" si="2222">100.28*0.41-G1923</f>
        <v>41.090851999999998</v>
      </c>
      <c r="L1923">
        <f t="shared" si="2156"/>
        <v>52.528628976798046</v>
      </c>
      <c r="M1923">
        <f t="shared" ref="M1923:M1986" si="2223">K1923/(K1923+L1923)*100</f>
        <v>43.891347795640577</v>
      </c>
      <c r="N1923">
        <v>0.77701713828083374</v>
      </c>
      <c r="O1923">
        <f t="shared" ref="O1923:O1986" si="2224">(M1923-$U$2)/M1923</f>
        <v>5.8014800718730476E-2</v>
      </c>
      <c r="P1923">
        <v>0.77701713828083374</v>
      </c>
      <c r="R1923">
        <f t="shared" ref="R1923:S1923" si="2225">O2043</f>
        <v>6.2142888136065937E-2</v>
      </c>
      <c r="S1923">
        <f t="shared" si="2225"/>
        <v>0.83424329951948695</v>
      </c>
      <c r="T1923">
        <f t="shared" ref="T1923:T1986" si="2226">S1923/R1923</f>
        <v>13.424598124452414</v>
      </c>
      <c r="V1923">
        <f t="shared" ref="V1923:V1986" si="2227">M2048</f>
        <v>44.092667589399426</v>
      </c>
      <c r="W1923">
        <f t="shared" ref="W1923:W1986" si="2228">R2048</f>
        <v>6.642859337708118E-2</v>
      </c>
      <c r="X1923">
        <f t="shared" si="2220"/>
        <v>-1.1776449436300971</v>
      </c>
      <c r="Y1923">
        <f t="shared" si="2221"/>
        <v>-4.589101728492697E-2</v>
      </c>
      <c r="Z1923">
        <f t="shared" ref="Z1923:Z1986" si="2229">SLOPE(Y1923:Y1964,X1923:X1964)</f>
        <v>1.0374527461840639</v>
      </c>
    </row>
    <row r="1924" spans="1:26" x14ac:dyDescent="0.2">
      <c r="A1924" s="1">
        <v>1922</v>
      </c>
      <c r="B1924">
        <v>2.6877779999999998</v>
      </c>
      <c r="C1924">
        <v>1</v>
      </c>
      <c r="D1924">
        <v>2.5354999999999999</v>
      </c>
      <c r="E1924">
        <v>2.530873812011456</v>
      </c>
      <c r="F1924">
        <v>6.43</v>
      </c>
      <c r="G1924">
        <v>2.3823E-2</v>
      </c>
      <c r="H1924">
        <v>0.93149999999999999</v>
      </c>
      <c r="I1924">
        <v>0.77750432461292096</v>
      </c>
      <c r="J1924">
        <v>43.9</v>
      </c>
      <c r="K1924">
        <f t="shared" si="2222"/>
        <v>41.090976999999995</v>
      </c>
      <c r="L1924">
        <f t="shared" ref="L1924:L1987" si="2230">$L$2-2.47044304573982*B1924</f>
        <v>52.525197531407514</v>
      </c>
      <c r="M1924">
        <f t="shared" si="2223"/>
        <v>43.89303152545962</v>
      </c>
      <c r="N1924">
        <v>0.77750432461292096</v>
      </c>
      <c r="O1924">
        <f t="shared" si="2224"/>
        <v>5.8050935123532446E-2</v>
      </c>
      <c r="P1924">
        <v>0.77750432461292096</v>
      </c>
      <c r="R1924">
        <f t="shared" ref="R1924:S1924" si="2231">O2044</f>
        <v>6.2171853183458053E-2</v>
      </c>
      <c r="S1924">
        <f t="shared" si="2231"/>
        <v>0.83472696209290054</v>
      </c>
      <c r="T1924">
        <f t="shared" si="2226"/>
        <v>13.426123227013518</v>
      </c>
      <c r="V1924">
        <f t="shared" si="2227"/>
        <v>44.094106554243915</v>
      </c>
      <c r="W1924">
        <f t="shared" si="2228"/>
        <v>6.6451404101816991E-2</v>
      </c>
      <c r="X1924">
        <f t="shared" si="2220"/>
        <v>-1.177495838088763</v>
      </c>
      <c r="Y1924">
        <f t="shared" si="2221"/>
        <v>-4.5657951996464469E-2</v>
      </c>
      <c r="Z1924">
        <f t="shared" si="2229"/>
        <v>1.0381507878403202</v>
      </c>
    </row>
    <row r="1925" spans="1:26" x14ac:dyDescent="0.2">
      <c r="A1925" s="1">
        <v>1923</v>
      </c>
      <c r="B1925">
        <v>2.6891669999999999</v>
      </c>
      <c r="C1925">
        <v>1</v>
      </c>
      <c r="D1925">
        <v>2.5354999999999999</v>
      </c>
      <c r="E1925">
        <v>2.5319596584151931</v>
      </c>
      <c r="F1925">
        <v>6.43</v>
      </c>
      <c r="G1925">
        <v>2.3823E-2</v>
      </c>
      <c r="H1925">
        <v>0.93230000000000002</v>
      </c>
      <c r="I1925">
        <v>0.77799241857981893</v>
      </c>
      <c r="J1925">
        <v>43.901600000000002</v>
      </c>
      <c r="K1925">
        <f t="shared" si="2222"/>
        <v>41.090976999999995</v>
      </c>
      <c r="L1925">
        <f t="shared" si="2230"/>
        <v>52.521766086016981</v>
      </c>
      <c r="M1925">
        <f t="shared" si="2223"/>
        <v>43.894640457488947</v>
      </c>
      <c r="N1925">
        <v>0.77799241857981893</v>
      </c>
      <c r="O1925">
        <f t="shared" si="2224"/>
        <v>5.8085461708206089E-2</v>
      </c>
      <c r="P1925">
        <v>0.77799241857981893</v>
      </c>
      <c r="R1925">
        <f t="shared" ref="R1925:S1925" si="2232">O2045</f>
        <v>6.2209701732397121E-2</v>
      </c>
      <c r="S1925">
        <f t="shared" si="2232"/>
        <v>0.83521211959423214</v>
      </c>
      <c r="T1925">
        <f t="shared" si="2226"/>
        <v>13.425753481137113</v>
      </c>
      <c r="V1925">
        <f t="shared" si="2227"/>
        <v>44.095704031185633</v>
      </c>
      <c r="W1925">
        <f t="shared" si="2228"/>
        <v>6.648944572096166E-2</v>
      </c>
      <c r="X1925">
        <f t="shared" si="2220"/>
        <v>-1.1772472874626738</v>
      </c>
      <c r="Y1925">
        <f t="shared" si="2221"/>
        <v>-4.5425500847254101E-2</v>
      </c>
      <c r="Z1925">
        <f t="shared" si="2229"/>
        <v>1.0399778959322692</v>
      </c>
    </row>
    <row r="1926" spans="1:26" x14ac:dyDescent="0.2">
      <c r="A1926" s="1">
        <v>1924</v>
      </c>
      <c r="B1926">
        <v>2.6905559999999999</v>
      </c>
      <c r="C1926">
        <v>1</v>
      </c>
      <c r="D1926">
        <v>2.5428999999999999</v>
      </c>
      <c r="E1926">
        <v>2.5330409717738629</v>
      </c>
      <c r="F1926">
        <v>6.47</v>
      </c>
      <c r="G1926">
        <v>2.4031E-2</v>
      </c>
      <c r="H1926">
        <v>0.93310000000000004</v>
      </c>
      <c r="I1926">
        <v>0.77848024559530327</v>
      </c>
      <c r="J1926">
        <v>43.903100000000002</v>
      </c>
      <c r="K1926">
        <f t="shared" si="2222"/>
        <v>41.090768999999995</v>
      </c>
      <c r="L1926">
        <f t="shared" si="2230"/>
        <v>52.518334640626449</v>
      </c>
      <c r="M1926">
        <f t="shared" si="2223"/>
        <v>43.896124844599584</v>
      </c>
      <c r="N1926">
        <v>0.77848024559530327</v>
      </c>
      <c r="O1926">
        <f t="shared" si="2224"/>
        <v>5.8117313399099334E-2</v>
      </c>
      <c r="P1926">
        <v>0.77848024559530327</v>
      </c>
      <c r="R1926">
        <f t="shared" ref="R1926:S1926" si="2233">O2046</f>
        <v>6.2235285917169911E-2</v>
      </c>
      <c r="S1926">
        <f t="shared" si="2233"/>
        <v>0.83569727709556785</v>
      </c>
      <c r="T1926">
        <f t="shared" si="2226"/>
        <v>13.428029851229619</v>
      </c>
      <c r="V1926">
        <f t="shared" si="2227"/>
        <v>44.097222428425823</v>
      </c>
      <c r="W1926">
        <f t="shared" si="2228"/>
        <v>6.6525144602500016E-2</v>
      </c>
      <c r="X1926">
        <f t="shared" si="2220"/>
        <v>-1.1770141727705672</v>
      </c>
      <c r="Y1926">
        <f t="shared" si="2221"/>
        <v>-4.5193508538374561E-2</v>
      </c>
      <c r="Z1926">
        <f t="shared" si="2229"/>
        <v>1.0408067322540819</v>
      </c>
    </row>
    <row r="1927" spans="1:26" x14ac:dyDescent="0.2">
      <c r="A1927" s="1">
        <v>1925</v>
      </c>
      <c r="B1927">
        <v>2.6919439999999999</v>
      </c>
      <c r="C1927">
        <v>1</v>
      </c>
      <c r="D1927">
        <v>2.5369999999999999</v>
      </c>
      <c r="E1927">
        <v>2.534027974225789</v>
      </c>
      <c r="F1927">
        <v>6.44</v>
      </c>
      <c r="G1927">
        <v>2.3864E-2</v>
      </c>
      <c r="H1927">
        <v>0.93240000000000001</v>
      </c>
      <c r="I1927">
        <v>0.77896791243993602</v>
      </c>
      <c r="J1927">
        <v>43.904800000000002</v>
      </c>
      <c r="K1927">
        <f t="shared" si="2222"/>
        <v>41.090935999999992</v>
      </c>
      <c r="L1927">
        <f t="shared" si="2230"/>
        <v>52.514905665678967</v>
      </c>
      <c r="M1927">
        <f t="shared" si="2223"/>
        <v>43.897832943759738</v>
      </c>
      <c r="N1927">
        <v>0.77896791243993602</v>
      </c>
      <c r="O1927">
        <f t="shared" si="2224"/>
        <v>5.8153962794253042E-2</v>
      </c>
      <c r="P1927">
        <v>0.77896791243993602</v>
      </c>
      <c r="R1927">
        <f t="shared" ref="R1927:S1927" si="2234">O2047</f>
        <v>6.2275417869464403E-2</v>
      </c>
      <c r="S1927">
        <f t="shared" si="2234"/>
        <v>0.83618392952482679</v>
      </c>
      <c r="T1927">
        <f t="shared" si="2226"/>
        <v>13.427190986940516</v>
      </c>
      <c r="V1927">
        <f t="shared" si="2227"/>
        <v>44.09881897372928</v>
      </c>
      <c r="W1927">
        <f t="shared" si="2228"/>
        <v>6.6564956933801558E-2</v>
      </c>
      <c r="X1927">
        <f t="shared" si="2220"/>
        <v>-1.1767543446374136</v>
      </c>
      <c r="Y1927">
        <f t="shared" si="2221"/>
        <v>-4.4961871536054597E-2</v>
      </c>
      <c r="Z1927">
        <f t="shared" si="2229"/>
        <v>1.0409572590842426</v>
      </c>
    </row>
    <row r="1928" spans="1:26" x14ac:dyDescent="0.2">
      <c r="A1928" s="1">
        <v>1926</v>
      </c>
      <c r="B1928">
        <v>2.693333</v>
      </c>
      <c r="C1928">
        <v>1</v>
      </c>
      <c r="D1928">
        <v>2.5398999999999998</v>
      </c>
      <c r="E1928">
        <v>2.535075414830561</v>
      </c>
      <c r="F1928">
        <v>6.45</v>
      </c>
      <c r="G1928">
        <v>2.3948000000000001E-2</v>
      </c>
      <c r="H1928">
        <v>0.93300000000000005</v>
      </c>
      <c r="I1928">
        <v>0.77945520555258963</v>
      </c>
      <c r="J1928">
        <v>43.906300000000002</v>
      </c>
      <c r="K1928">
        <f t="shared" si="2222"/>
        <v>41.090851999999998</v>
      </c>
      <c r="L1928">
        <f t="shared" si="2230"/>
        <v>52.511474220288434</v>
      </c>
      <c r="M1928">
        <f t="shared" si="2223"/>
        <v>43.899391884016552</v>
      </c>
      <c r="N1928">
        <v>0.77945520555258963</v>
      </c>
      <c r="O1928">
        <f t="shared" si="2224"/>
        <v>5.8187409310027111E-2</v>
      </c>
      <c r="P1928">
        <v>0.77945520555258963</v>
      </c>
      <c r="R1928">
        <f t="shared" ref="R1928:S1928" si="2235">O2048</f>
        <v>6.2315748618031214E-2</v>
      </c>
      <c r="S1928">
        <f t="shared" si="2235"/>
        <v>0.83667245061398809</v>
      </c>
      <c r="T1928">
        <f t="shared" si="2226"/>
        <v>13.426340358075951</v>
      </c>
      <c r="V1928">
        <f t="shared" si="2227"/>
        <v>44.100469607657587</v>
      </c>
      <c r="W1928">
        <f t="shared" si="2228"/>
        <v>6.6599490825131627E-2</v>
      </c>
      <c r="X1928">
        <f t="shared" si="2220"/>
        <v>-1.176529091140224</v>
      </c>
      <c r="Y1928">
        <f t="shared" si="2221"/>
        <v>-4.4730126691443696E-2</v>
      </c>
      <c r="Z1928">
        <f t="shared" si="2229"/>
        <v>1.0420882277642729</v>
      </c>
    </row>
    <row r="1929" spans="1:26" x14ac:dyDescent="0.2">
      <c r="A1929" s="1">
        <v>1927</v>
      </c>
      <c r="B1929">
        <v>2.6947220000000001</v>
      </c>
      <c r="C1929">
        <v>1</v>
      </c>
      <c r="D1929">
        <v>2.5369999999999999</v>
      </c>
      <c r="E1929">
        <v>2.5361129682975618</v>
      </c>
      <c r="F1929">
        <v>6.44</v>
      </c>
      <c r="G1929">
        <v>2.3864E-2</v>
      </c>
      <c r="H1929">
        <v>0.93330000000000002</v>
      </c>
      <c r="I1929">
        <v>0.7799419113721312</v>
      </c>
      <c r="J1929">
        <v>43.908000000000001</v>
      </c>
      <c r="K1929">
        <f t="shared" si="2222"/>
        <v>41.090935999999992</v>
      </c>
      <c r="L1929">
        <f t="shared" si="2230"/>
        <v>52.508042774897902</v>
      </c>
      <c r="M1929">
        <f t="shared" si="2223"/>
        <v>43.901051633076236</v>
      </c>
      <c r="N1929">
        <v>0.7799419113721312</v>
      </c>
      <c r="O1929">
        <f t="shared" si="2224"/>
        <v>5.8223016032500657E-2</v>
      </c>
      <c r="P1929">
        <v>0.7799419113721312</v>
      </c>
      <c r="R1929">
        <f t="shared" ref="R1929:S1929" si="2236">O2049</f>
        <v>6.2346348958494169E-2</v>
      </c>
      <c r="S1929">
        <f t="shared" si="2236"/>
        <v>0.83716225306994163</v>
      </c>
      <c r="T1929">
        <f t="shared" si="2226"/>
        <v>13.427606701192168</v>
      </c>
      <c r="V1929">
        <f t="shared" si="2227"/>
        <v>44.101855757826421</v>
      </c>
      <c r="W1929">
        <f t="shared" si="2228"/>
        <v>6.6635189017934762E-2</v>
      </c>
      <c r="X1929">
        <f t="shared" si="2220"/>
        <v>-1.176296366018843</v>
      </c>
      <c r="Y1929">
        <f t="shared" si="2221"/>
        <v>-4.4499199042871265E-2</v>
      </c>
      <c r="Z1929">
        <f t="shared" si="2229"/>
        <v>1.0433102961125233</v>
      </c>
    </row>
    <row r="1930" spans="1:26" x14ac:dyDescent="0.2">
      <c r="A1930" s="1">
        <v>1928</v>
      </c>
      <c r="B1930">
        <v>2.6961110000000001</v>
      </c>
      <c r="C1930">
        <v>1</v>
      </c>
      <c r="D1930">
        <v>2.5280999999999998</v>
      </c>
      <c r="E1930">
        <v>2.537166655259556</v>
      </c>
      <c r="F1930">
        <v>6.39</v>
      </c>
      <c r="G1930">
        <v>2.3615000000000001E-2</v>
      </c>
      <c r="H1930">
        <v>0.93320000000000003</v>
      </c>
      <c r="I1930">
        <v>0.78042840363053978</v>
      </c>
      <c r="J1930">
        <v>43.909799999999997</v>
      </c>
      <c r="K1930">
        <f t="shared" si="2222"/>
        <v>41.091184999999996</v>
      </c>
      <c r="L1930">
        <f t="shared" si="2230"/>
        <v>52.50461132950737</v>
      </c>
      <c r="M1930">
        <f t="shared" si="2223"/>
        <v>43.902810394749999</v>
      </c>
      <c r="N1930">
        <v>0.78042840363053978</v>
      </c>
      <c r="O1930">
        <f t="shared" si="2224"/>
        <v>5.826074394216614E-2</v>
      </c>
      <c r="P1930">
        <v>0.78042840363053978</v>
      </c>
      <c r="R1930">
        <f t="shared" ref="R1930:S1930" si="2237">O2050</f>
        <v>6.2380317802393281E-2</v>
      </c>
      <c r="S1930">
        <f t="shared" si="2237"/>
        <v>0.83765323011211879</v>
      </c>
      <c r="T1930">
        <f t="shared" si="2226"/>
        <v>13.428165479464445</v>
      </c>
      <c r="V1930">
        <f t="shared" si="2227"/>
        <v>44.104244639409622</v>
      </c>
      <c r="W1930">
        <f t="shared" si="2228"/>
        <v>6.6657409632158979E-2</v>
      </c>
      <c r="X1930">
        <f t="shared" si="2220"/>
        <v>-1.1761515674279355</v>
      </c>
      <c r="Y1930">
        <f t="shared" si="2221"/>
        <v>-4.426880492475984E-2</v>
      </c>
      <c r="Z1930">
        <f t="shared" si="2229"/>
        <v>1.0443674704433048</v>
      </c>
    </row>
    <row r="1931" spans="1:26" x14ac:dyDescent="0.2">
      <c r="A1931" s="1">
        <v>1929</v>
      </c>
      <c r="B1931">
        <v>2.6974999999999998</v>
      </c>
      <c r="C1931">
        <v>1</v>
      </c>
      <c r="D1931">
        <v>2.5442999999999998</v>
      </c>
      <c r="E1931">
        <v>2.538194926484413</v>
      </c>
      <c r="F1931">
        <v>6.47</v>
      </c>
      <c r="G1931">
        <v>2.4073000000000001E-2</v>
      </c>
      <c r="H1931">
        <v>0.93340000000000001</v>
      </c>
      <c r="I1931">
        <v>0.78091462893753316</v>
      </c>
      <c r="J1931">
        <v>43.911099999999998</v>
      </c>
      <c r="K1931">
        <f t="shared" si="2222"/>
        <v>41.090726999999994</v>
      </c>
      <c r="L1931">
        <f t="shared" si="2230"/>
        <v>52.501179884116837</v>
      </c>
      <c r="M1931">
        <f t="shared" si="2223"/>
        <v>43.90414552711006</v>
      </c>
      <c r="N1931">
        <v>0.78091462893753316</v>
      </c>
      <c r="O1931">
        <f t="shared" si="2224"/>
        <v>5.8289382389410872E-2</v>
      </c>
      <c r="P1931">
        <v>0.78091462893753316</v>
      </c>
      <c r="R1931">
        <f t="shared" ref="R1931:S1931" si="2238">O2051</f>
        <v>6.2412602809461641E-2</v>
      </c>
      <c r="S1931">
        <f t="shared" si="2238"/>
        <v>0.83814527495995728</v>
      </c>
      <c r="T1931">
        <f t="shared" si="2226"/>
        <v>13.42910305341241</v>
      </c>
      <c r="V1931">
        <f t="shared" si="2227"/>
        <v>44.105554232472841</v>
      </c>
      <c r="W1931">
        <f t="shared" si="2228"/>
        <v>6.6700169455364777E-2</v>
      </c>
      <c r="X1931">
        <f t="shared" si="2220"/>
        <v>-1.1758730627335805</v>
      </c>
      <c r="Y1931">
        <f t="shared" si="2221"/>
        <v>-4.4038712598190276E-2</v>
      </c>
      <c r="Z1931">
        <f t="shared" si="2229"/>
        <v>1.0464752740570731</v>
      </c>
    </row>
    <row r="1932" spans="1:26" x14ac:dyDescent="0.2">
      <c r="A1932" s="1">
        <v>1930</v>
      </c>
      <c r="B1932">
        <v>2.6991670000000001</v>
      </c>
      <c r="C1932">
        <v>1</v>
      </c>
      <c r="D1932">
        <v>2.5398999999999998</v>
      </c>
      <c r="E1932">
        <v>2.5392670125591978</v>
      </c>
      <c r="F1932">
        <v>6.45</v>
      </c>
      <c r="G1932">
        <v>2.3948000000000001E-2</v>
      </c>
      <c r="H1932">
        <v>0.93389999999999995</v>
      </c>
      <c r="I1932">
        <v>0.78140069407367929</v>
      </c>
      <c r="J1932">
        <v>43.9131</v>
      </c>
      <c r="K1932">
        <f t="shared" si="2222"/>
        <v>41.090851999999998</v>
      </c>
      <c r="L1932">
        <f t="shared" si="2230"/>
        <v>52.497061655559584</v>
      </c>
      <c r="M1932">
        <f t="shared" si="2223"/>
        <v>43.906152402574683</v>
      </c>
      <c r="N1932">
        <v>0.78140069407367929</v>
      </c>
      <c r="O1932">
        <f t="shared" si="2224"/>
        <v>5.833242637823343E-2</v>
      </c>
      <c r="P1932">
        <v>0.78140069407367929</v>
      </c>
      <c r="R1932">
        <f t="shared" ref="R1932:S1932" si="2239">O2052</f>
        <v>6.2446547046300649E-2</v>
      </c>
      <c r="S1932">
        <f t="shared" si="2239"/>
        <v>0.83863913507741594</v>
      </c>
      <c r="T1932">
        <f t="shared" si="2226"/>
        <v>13.429711885520453</v>
      </c>
      <c r="V1932">
        <f t="shared" si="2227"/>
        <v>44.106755932513494</v>
      </c>
      <c r="W1932">
        <f t="shared" si="2228"/>
        <v>6.6725302117827429E-2</v>
      </c>
      <c r="X1932">
        <f t="shared" si="2220"/>
        <v>-1.1757094511439272</v>
      </c>
      <c r="Y1932">
        <f t="shared" si="2221"/>
        <v>-4.3808947296518456E-2</v>
      </c>
      <c r="Z1932">
        <f t="shared" si="2229"/>
        <v>1.048175671552863</v>
      </c>
    </row>
    <row r="1933" spans="1:26" x14ac:dyDescent="0.2">
      <c r="A1933" s="1">
        <v>1931</v>
      </c>
      <c r="B1933">
        <v>2.7005560000000002</v>
      </c>
      <c r="C1933">
        <v>1</v>
      </c>
      <c r="D1933">
        <v>2.5369999999999999</v>
      </c>
      <c r="E1933">
        <v>2.540276231256966</v>
      </c>
      <c r="F1933">
        <v>6.44</v>
      </c>
      <c r="G1933">
        <v>2.3864E-2</v>
      </c>
      <c r="H1933">
        <v>0.93259999999999998</v>
      </c>
      <c r="I1933">
        <v>0.78188638547784406</v>
      </c>
      <c r="J1933">
        <v>43.9148</v>
      </c>
      <c r="K1933">
        <f t="shared" si="2222"/>
        <v>41.090935999999992</v>
      </c>
      <c r="L1933">
        <f t="shared" si="2230"/>
        <v>52.493630210169052</v>
      </c>
      <c r="M1933">
        <f t="shared" si="2223"/>
        <v>43.907812649063693</v>
      </c>
      <c r="N1933">
        <v>0.78188638547784406</v>
      </c>
      <c r="O1933">
        <f t="shared" si="2224"/>
        <v>5.8368032804256419E-2</v>
      </c>
      <c r="P1933">
        <v>0.78188638547784406</v>
      </c>
      <c r="R1933">
        <f t="shared" ref="R1933:S1933" si="2240">O2053</f>
        <v>6.2481638680308503E-2</v>
      </c>
      <c r="S1933">
        <f t="shared" si="2240"/>
        <v>0.83913411639081636</v>
      </c>
      <c r="T1933">
        <f t="shared" si="2226"/>
        <v>13.430091369470995</v>
      </c>
      <c r="V1933">
        <f t="shared" si="2227"/>
        <v>44.108380763302748</v>
      </c>
      <c r="W1933">
        <f t="shared" si="2228"/>
        <v>6.6763366911900809E-2</v>
      </c>
      <c r="X1933">
        <f t="shared" si="2220"/>
        <v>-1.1754617697401186</v>
      </c>
      <c r="Y1933">
        <f t="shared" si="2221"/>
        <v>-4.3579841814917683E-2</v>
      </c>
      <c r="Z1933">
        <f t="shared" si="2229"/>
        <v>1.051568519677472</v>
      </c>
    </row>
    <row r="1934" spans="1:26" x14ac:dyDescent="0.2">
      <c r="A1934" s="1">
        <v>1932</v>
      </c>
      <c r="B1934">
        <v>2.7019440000000001</v>
      </c>
      <c r="C1934">
        <v>1</v>
      </c>
      <c r="D1934">
        <v>2.5531000000000001</v>
      </c>
      <c r="E1934">
        <v>2.541258764492035</v>
      </c>
      <c r="F1934">
        <v>6.52</v>
      </c>
      <c r="G1934">
        <v>2.4323999999999998E-2</v>
      </c>
      <c r="H1934">
        <v>0.93369999999999997</v>
      </c>
      <c r="I1934">
        <v>0.78237170315002769</v>
      </c>
      <c r="J1934">
        <v>43.9161</v>
      </c>
      <c r="K1934">
        <f t="shared" si="2222"/>
        <v>41.090475999999995</v>
      </c>
      <c r="L1934">
        <f t="shared" si="2230"/>
        <v>52.490201235221569</v>
      </c>
      <c r="M1934">
        <f t="shared" si="2223"/>
        <v>43.909145791621292</v>
      </c>
      <c r="N1934">
        <v>0.78237170315002769</v>
      </c>
      <c r="O1934">
        <f t="shared" si="2224"/>
        <v>5.8396622056596265E-2</v>
      </c>
      <c r="P1934">
        <v>0.78237170315002769</v>
      </c>
      <c r="R1934">
        <f t="shared" ref="R1934:S1934" si="2241">O2054</f>
        <v>6.2511105495536512E-2</v>
      </c>
      <c r="S1934">
        <f t="shared" si="2241"/>
        <v>0.83963005872931018</v>
      </c>
      <c r="T1934">
        <f t="shared" si="2226"/>
        <v>13.431694289733244</v>
      </c>
      <c r="V1934">
        <f t="shared" si="2227"/>
        <v>44.110323130092368</v>
      </c>
      <c r="W1934">
        <f t="shared" si="2228"/>
        <v>6.6796699913417759E-2</v>
      </c>
      <c r="X1934">
        <f t="shared" si="2220"/>
        <v>-1.175244993284869</v>
      </c>
      <c r="Y1934">
        <f t="shared" si="2221"/>
        <v>-4.3350831509648073E-2</v>
      </c>
      <c r="Z1934">
        <f t="shared" si="2229"/>
        <v>1.0545409258916434</v>
      </c>
    </row>
    <row r="1935" spans="1:26" x14ac:dyDescent="0.2">
      <c r="A1935" s="1">
        <v>1933</v>
      </c>
      <c r="B1935">
        <v>2.7033330000000002</v>
      </c>
      <c r="C1935">
        <v>1</v>
      </c>
      <c r="D1935">
        <v>2.5457999999999998</v>
      </c>
      <c r="E1935">
        <v>2.5423225100480811</v>
      </c>
      <c r="F1935">
        <v>6.48</v>
      </c>
      <c r="G1935">
        <v>2.4115000000000001E-2</v>
      </c>
      <c r="H1935">
        <v>0.93420000000000003</v>
      </c>
      <c r="I1935">
        <v>0.78285760811532323</v>
      </c>
      <c r="J1935">
        <v>43.9178</v>
      </c>
      <c r="K1935">
        <f t="shared" si="2222"/>
        <v>41.090684999999993</v>
      </c>
      <c r="L1935">
        <f t="shared" si="2230"/>
        <v>52.48676978983103</v>
      </c>
      <c r="M1935">
        <f t="shared" si="2223"/>
        <v>43.910881197065088</v>
      </c>
      <c r="N1935">
        <v>0.78285760811532323</v>
      </c>
      <c r="O1935">
        <f t="shared" si="2224"/>
        <v>5.8433835238919936E-2</v>
      </c>
      <c r="P1935">
        <v>0.78285760811532323</v>
      </c>
      <c r="R1935">
        <f t="shared" ref="R1935:S1935" si="2242">O2055</f>
        <v>6.256188405376481E-2</v>
      </c>
      <c r="S1935">
        <f t="shared" si="2242"/>
        <v>0.84012680192204969</v>
      </c>
      <c r="T1935">
        <f t="shared" si="2226"/>
        <v>13.428732440347488</v>
      </c>
      <c r="V1935">
        <f t="shared" si="2227"/>
        <v>44.111550978765962</v>
      </c>
      <c r="W1935">
        <f t="shared" si="2228"/>
        <v>6.68265156306172E-2</v>
      </c>
      <c r="X1935">
        <f t="shared" si="2220"/>
        <v>-1.1750511826268051</v>
      </c>
      <c r="Y1935">
        <f t="shared" si="2221"/>
        <v>-4.3122658914197476E-2</v>
      </c>
      <c r="Z1935">
        <f t="shared" si="2229"/>
        <v>1.057712591486986</v>
      </c>
    </row>
    <row r="1936" spans="1:26" x14ac:dyDescent="0.2">
      <c r="A1936" s="1">
        <v>1934</v>
      </c>
      <c r="B1936">
        <v>2.7047219999999998</v>
      </c>
      <c r="C1936">
        <v>1</v>
      </c>
      <c r="D1936">
        <v>2.5413999999999999</v>
      </c>
      <c r="E1936">
        <v>2.5434310172865491</v>
      </c>
      <c r="F1936">
        <v>6.46</v>
      </c>
      <c r="G1936">
        <v>2.3989E-2</v>
      </c>
      <c r="H1936">
        <v>0.93400000000000005</v>
      </c>
      <c r="I1936">
        <v>0.78334297917779017</v>
      </c>
      <c r="J1936">
        <v>43.919499999999999</v>
      </c>
      <c r="K1936">
        <f t="shared" si="2222"/>
        <v>41.090810999999995</v>
      </c>
      <c r="L1936">
        <f t="shared" si="2230"/>
        <v>52.483338344440504</v>
      </c>
      <c r="M1936">
        <f t="shared" si="2223"/>
        <v>43.912566972687436</v>
      </c>
      <c r="N1936">
        <v>0.78334297917779017</v>
      </c>
      <c r="O1936">
        <f t="shared" si="2224"/>
        <v>5.8469981367393134E-2</v>
      </c>
      <c r="P1936">
        <v>0.78334297917779017</v>
      </c>
      <c r="R1936">
        <f t="shared" ref="R1936:S1936" si="2243">O2056</f>
        <v>6.2589718698974561E-2</v>
      </c>
      <c r="S1936">
        <f t="shared" si="2243"/>
        <v>0.84062504004271177</v>
      </c>
      <c r="T1936">
        <f t="shared" si="2226"/>
        <v>13.43072085186547</v>
      </c>
      <c r="V1936">
        <f t="shared" si="2227"/>
        <v>44.113308207761989</v>
      </c>
      <c r="W1936">
        <f t="shared" si="2228"/>
        <v>6.6863998003547129E-2</v>
      </c>
      <c r="X1936">
        <f t="shared" si="2220"/>
        <v>-1.1748076591677932</v>
      </c>
      <c r="Y1936">
        <f t="shared" si="2221"/>
        <v>-4.2895118018481157E-2</v>
      </c>
      <c r="Z1936">
        <f t="shared" si="2229"/>
        <v>1.0601725290954278</v>
      </c>
    </row>
    <row r="1937" spans="1:26" x14ac:dyDescent="0.2">
      <c r="A1937" s="1">
        <v>1935</v>
      </c>
      <c r="B1937">
        <v>2.7061109999999999</v>
      </c>
      <c r="C1937">
        <v>1</v>
      </c>
      <c r="D1937">
        <v>2.5560999999999998</v>
      </c>
      <c r="E1937">
        <v>2.5446170044210348</v>
      </c>
      <c r="F1937">
        <v>6.53</v>
      </c>
      <c r="G1937">
        <v>2.4407999999999999E-2</v>
      </c>
      <c r="H1937">
        <v>0.93500000000000005</v>
      </c>
      <c r="I1937">
        <v>0.78382754938601207</v>
      </c>
      <c r="J1937">
        <v>43.920900000000003</v>
      </c>
      <c r="K1937">
        <f t="shared" si="2222"/>
        <v>41.090391999999994</v>
      </c>
      <c r="L1937">
        <f t="shared" si="2230"/>
        <v>52.479906899049972</v>
      </c>
      <c r="M1937">
        <f t="shared" si="2223"/>
        <v>43.913926196101094</v>
      </c>
      <c r="N1937">
        <v>0.78382754938601207</v>
      </c>
      <c r="O1937">
        <f t="shared" si="2224"/>
        <v>5.849912359531128E-2</v>
      </c>
      <c r="P1937">
        <v>0.78382754938601207</v>
      </c>
      <c r="R1937">
        <f t="shared" ref="R1937:S1937" si="2244">O2057</f>
        <v>6.2615258685974992E-2</v>
      </c>
      <c r="S1937">
        <f t="shared" si="2244"/>
        <v>0.84112407901761876</v>
      </c>
      <c r="T1937">
        <f t="shared" si="2226"/>
        <v>13.433212553444575</v>
      </c>
      <c r="V1937">
        <f t="shared" si="2227"/>
        <v>44.114640693352392</v>
      </c>
      <c r="W1937">
        <f t="shared" si="2228"/>
        <v>6.6899127192634009E-2</v>
      </c>
      <c r="X1937">
        <f t="shared" si="2220"/>
        <v>-1.1745795482694787</v>
      </c>
      <c r="Y1937">
        <f t="shared" si="2221"/>
        <v>-4.266805440779501E-2</v>
      </c>
      <c r="Z1937">
        <f t="shared" si="2229"/>
        <v>1.06307754351159</v>
      </c>
    </row>
    <row r="1938" spans="1:26" x14ac:dyDescent="0.2">
      <c r="A1938" s="1">
        <v>1936</v>
      </c>
      <c r="B1938">
        <v>2.7075</v>
      </c>
      <c r="C1938">
        <v>1</v>
      </c>
      <c r="D1938">
        <v>2.5487000000000002</v>
      </c>
      <c r="E1938">
        <v>2.5456938417241082</v>
      </c>
      <c r="F1938">
        <v>6.5</v>
      </c>
      <c r="G1938">
        <v>2.4198000000000001E-2</v>
      </c>
      <c r="H1938">
        <v>0.93520000000000003</v>
      </c>
      <c r="I1938">
        <v>0.78431211959423519</v>
      </c>
      <c r="J1938">
        <v>43.922600000000003</v>
      </c>
      <c r="K1938">
        <f t="shared" si="2222"/>
        <v>41.090601999999997</v>
      </c>
      <c r="L1938">
        <f t="shared" si="2230"/>
        <v>52.476475453659432</v>
      </c>
      <c r="M1938">
        <f t="shared" si="2223"/>
        <v>43.915662558073123</v>
      </c>
      <c r="N1938">
        <v>0.78431211959423519</v>
      </c>
      <c r="O1938">
        <f t="shared" si="2224"/>
        <v>5.8536349182338659E-2</v>
      </c>
      <c r="P1938">
        <v>0.78431211959423519</v>
      </c>
      <c r="R1938">
        <f t="shared" ref="R1938:S1938" si="2245">O2058</f>
        <v>6.264978934801034E-2</v>
      </c>
      <c r="S1938">
        <f t="shared" si="2245"/>
        <v>0.84162359850507218</v>
      </c>
      <c r="T1938">
        <f t="shared" si="2226"/>
        <v>13.433781777461009</v>
      </c>
      <c r="V1938">
        <f t="shared" si="2227"/>
        <v>44.116558947664899</v>
      </c>
      <c r="W1938">
        <f t="shared" si="2228"/>
        <v>6.6932485515406606E-2</v>
      </c>
      <c r="X1938">
        <f t="shared" si="2220"/>
        <v>-1.174363047317087</v>
      </c>
      <c r="Y1938">
        <f t="shared" si="2221"/>
        <v>-4.2441441828640639E-2</v>
      </c>
      <c r="Z1938">
        <f t="shared" si="2229"/>
        <v>1.0650383884892407</v>
      </c>
    </row>
    <row r="1939" spans="1:26" x14ac:dyDescent="0.2">
      <c r="A1939" s="1">
        <v>1937</v>
      </c>
      <c r="B1939">
        <v>2.7088890000000001</v>
      </c>
      <c r="C1939">
        <v>1</v>
      </c>
      <c r="D1939">
        <v>2.5560999999999998</v>
      </c>
      <c r="E1939">
        <v>2.5467432498628848</v>
      </c>
      <c r="F1939">
        <v>6.53</v>
      </c>
      <c r="G1939">
        <v>2.4407999999999999E-2</v>
      </c>
      <c r="H1939">
        <v>0.93489999999999995</v>
      </c>
      <c r="I1939">
        <v>0.7847964762413242</v>
      </c>
      <c r="J1939">
        <v>43.924100000000003</v>
      </c>
      <c r="K1939">
        <f t="shared" si="2222"/>
        <v>41.090391999999994</v>
      </c>
      <c r="L1939">
        <f t="shared" si="2230"/>
        <v>52.4730440082689</v>
      </c>
      <c r="M1939">
        <f t="shared" si="2223"/>
        <v>43.917147288571719</v>
      </c>
      <c r="N1939">
        <v>0.7847964762413242</v>
      </c>
      <c r="O1939">
        <f t="shared" si="2224"/>
        <v>5.8568177747762185E-2</v>
      </c>
      <c r="P1939">
        <v>0.7847964762413242</v>
      </c>
      <c r="R1939">
        <f t="shared" ref="R1939:S1939" si="2246">O2059</f>
        <v>6.2691064899632234E-2</v>
      </c>
      <c r="S1939">
        <f t="shared" si="2246"/>
        <v>0.84212354511478749</v>
      </c>
      <c r="T1939">
        <f t="shared" si="2226"/>
        <v>13.432911794735324</v>
      </c>
      <c r="V1939">
        <f t="shared" si="2227"/>
        <v>44.118051284463839</v>
      </c>
      <c r="W1939">
        <f t="shared" si="2228"/>
        <v>6.6969967116695839E-2</v>
      </c>
      <c r="X1939">
        <f t="shared" si="2220"/>
        <v>-1.1741199143091698</v>
      </c>
      <c r="Y1939">
        <f t="shared" si="2221"/>
        <v>-4.2214972987226408E-2</v>
      </c>
      <c r="Z1939">
        <f t="shared" si="2229"/>
        <v>1.0666979729838379</v>
      </c>
    </row>
    <row r="1940" spans="1:26" x14ac:dyDescent="0.2">
      <c r="A1940" s="1">
        <v>1938</v>
      </c>
      <c r="B1940">
        <v>2.7102780000000002</v>
      </c>
      <c r="C1940">
        <v>1</v>
      </c>
      <c r="D1940">
        <v>2.5442999999999998</v>
      </c>
      <c r="E1940">
        <v>2.54783532425416</v>
      </c>
      <c r="F1940">
        <v>6.47</v>
      </c>
      <c r="G1940">
        <v>2.4073000000000001E-2</v>
      </c>
      <c r="H1940">
        <v>0.93469999999999998</v>
      </c>
      <c r="I1940">
        <v>0.78528099305926269</v>
      </c>
      <c r="J1940">
        <v>43.925899999999999</v>
      </c>
      <c r="K1940">
        <f t="shared" si="2222"/>
        <v>41.090726999999994</v>
      </c>
      <c r="L1940">
        <f t="shared" si="2230"/>
        <v>52.469612562878368</v>
      </c>
      <c r="M1940">
        <f t="shared" si="2223"/>
        <v>43.918958815219419</v>
      </c>
      <c r="N1940">
        <v>0.78528099305926269</v>
      </c>
      <c r="O1940">
        <f t="shared" si="2224"/>
        <v>5.8607009015146677E-2</v>
      </c>
      <c r="P1940">
        <v>0.78528099305926269</v>
      </c>
      <c r="R1940">
        <f t="shared" ref="R1940:S1940" si="2247">O2060</f>
        <v>6.2717154971442771E-2</v>
      </c>
      <c r="S1940">
        <f t="shared" si="2247"/>
        <v>0.84262461292044799</v>
      </c>
      <c r="T1940">
        <f t="shared" si="2226"/>
        <v>13.435313086254045</v>
      </c>
      <c r="V1940">
        <f t="shared" si="2227"/>
        <v>44.119676952847357</v>
      </c>
      <c r="W1940">
        <f t="shared" si="2228"/>
        <v>6.7001554935600421E-2</v>
      </c>
      <c r="X1940">
        <f t="shared" si="2220"/>
        <v>-1.1739151183123837</v>
      </c>
      <c r="Y1940">
        <f t="shared" si="2221"/>
        <v>-4.1988264607967812E-2</v>
      </c>
      <c r="Z1940">
        <f t="shared" si="2229"/>
        <v>1.0683455317576189</v>
      </c>
    </row>
    <row r="1941" spans="1:26" x14ac:dyDescent="0.2">
      <c r="A1941" s="1">
        <v>1939</v>
      </c>
      <c r="B1941">
        <v>2.7116669999999998</v>
      </c>
      <c r="C1941">
        <v>1</v>
      </c>
      <c r="D1941">
        <v>2.5280999999999998</v>
      </c>
      <c r="E1941">
        <v>2.5489211612646141</v>
      </c>
      <c r="F1941">
        <v>6.39</v>
      </c>
      <c r="G1941">
        <v>2.3615000000000001E-2</v>
      </c>
      <c r="H1941">
        <v>0.93320000000000003</v>
      </c>
      <c r="I1941">
        <v>0.78576513614522214</v>
      </c>
      <c r="J1941">
        <v>43.927799999999998</v>
      </c>
      <c r="K1941">
        <f t="shared" si="2222"/>
        <v>41.091184999999996</v>
      </c>
      <c r="L1941">
        <f t="shared" si="2230"/>
        <v>52.466181117487835</v>
      </c>
      <c r="M1941">
        <f t="shared" si="2223"/>
        <v>43.920844189220063</v>
      </c>
      <c r="N1941">
        <v>0.78576513614522214</v>
      </c>
      <c r="O1941">
        <f t="shared" si="2224"/>
        <v>5.8647419847460018E-2</v>
      </c>
      <c r="P1941">
        <v>0.78576513614522214</v>
      </c>
      <c r="R1941">
        <f t="shared" ref="R1941:S1941" si="2248">O2061</f>
        <v>6.2754491110120145E-2</v>
      </c>
      <c r="S1941">
        <f t="shared" si="2248"/>
        <v>0.84312610784837128</v>
      </c>
      <c r="T1941">
        <f t="shared" si="2226"/>
        <v>13.435311049991194</v>
      </c>
      <c r="V1941">
        <f t="shared" si="2227"/>
        <v>44.121488761653708</v>
      </c>
      <c r="W1941">
        <f t="shared" si="2228"/>
        <v>6.7038441789583916E-2</v>
      </c>
      <c r="X1941">
        <f t="shared" si="2220"/>
        <v>-1.1736760887997668</v>
      </c>
      <c r="Y1941">
        <f t="shared" si="2221"/>
        <v>-4.1762338227606312E-2</v>
      </c>
      <c r="Z1941">
        <f t="shared" si="2229"/>
        <v>1.0706178736996372</v>
      </c>
    </row>
    <row r="1942" spans="1:26" x14ac:dyDescent="0.2">
      <c r="A1942" s="1">
        <v>1940</v>
      </c>
      <c r="B1942">
        <v>2.7130559999999999</v>
      </c>
      <c r="C1942">
        <v>1</v>
      </c>
      <c r="D1942">
        <v>2.5369999999999999</v>
      </c>
      <c r="E1942">
        <v>2.549972007205783</v>
      </c>
      <c r="F1942">
        <v>6.44</v>
      </c>
      <c r="G1942">
        <v>2.3864E-2</v>
      </c>
      <c r="H1942">
        <v>0.93300000000000005</v>
      </c>
      <c r="I1942">
        <v>0.78624917245061487</v>
      </c>
      <c r="J1942">
        <v>43.929299999999998</v>
      </c>
      <c r="K1942">
        <f t="shared" si="2222"/>
        <v>41.090935999999992</v>
      </c>
      <c r="L1942">
        <f t="shared" si="2230"/>
        <v>52.462749672097303</v>
      </c>
      <c r="M1942">
        <f t="shared" si="2223"/>
        <v>43.922305898265115</v>
      </c>
      <c r="N1942">
        <v>0.78624917245061487</v>
      </c>
      <c r="O1942">
        <f t="shared" si="2224"/>
        <v>5.8678747519194281E-2</v>
      </c>
      <c r="P1942">
        <v>0.78624917245061487</v>
      </c>
      <c r="R1942">
        <f t="shared" ref="R1942:S1942" si="2249">O2062</f>
        <v>6.2782800671654315E-2</v>
      </c>
      <c r="S1942">
        <f t="shared" si="2249"/>
        <v>0.84362829684997376</v>
      </c>
      <c r="T1942">
        <f t="shared" si="2226"/>
        <v>13.437251728575113</v>
      </c>
      <c r="V1942">
        <f t="shared" si="2227"/>
        <v>44.123273088918538</v>
      </c>
      <c r="W1942">
        <f t="shared" si="2228"/>
        <v>6.7072382025903904E-2</v>
      </c>
      <c r="X1942">
        <f t="shared" si="2220"/>
        <v>-1.1734562697390289</v>
      </c>
      <c r="Y1942">
        <f t="shared" si="2221"/>
        <v>-4.1535661832219399E-2</v>
      </c>
      <c r="Z1942">
        <f t="shared" si="2229"/>
        <v>1.0733207908302336</v>
      </c>
    </row>
    <row r="1943" spans="1:26" x14ac:dyDescent="0.2">
      <c r="A1943" s="1">
        <v>1941</v>
      </c>
      <c r="B1943">
        <v>2.7144439999999999</v>
      </c>
      <c r="C1943">
        <v>1</v>
      </c>
      <c r="D1943">
        <v>2.5384000000000002</v>
      </c>
      <c r="E1943">
        <v>2.550877493549554</v>
      </c>
      <c r="F1943">
        <v>6.44</v>
      </c>
      <c r="G1943">
        <v>2.3906E-2</v>
      </c>
      <c r="H1943">
        <v>0.9325</v>
      </c>
      <c r="I1943">
        <v>0.78673283502402747</v>
      </c>
      <c r="J1943">
        <v>43.930900000000001</v>
      </c>
      <c r="K1943">
        <f t="shared" si="2222"/>
        <v>41.090893999999999</v>
      </c>
      <c r="L1943">
        <f t="shared" si="2230"/>
        <v>52.45932069714982</v>
      </c>
      <c r="M1943">
        <f t="shared" si="2223"/>
        <v>43.92389064314132</v>
      </c>
      <c r="N1943">
        <v>0.78673283502402747</v>
      </c>
      <c r="O1943">
        <f t="shared" si="2224"/>
        <v>5.8712709766387983E-2</v>
      </c>
      <c r="P1943">
        <v>0.78673283502402747</v>
      </c>
      <c r="R1943">
        <f t="shared" ref="R1943:S1943" si="2250">O2063</f>
        <v>6.2823552284591758E-2</v>
      </c>
      <c r="S1943">
        <f t="shared" si="2250"/>
        <v>0.84413198077949836</v>
      </c>
      <c r="T1943">
        <f t="shared" si="2226"/>
        <v>13.43655285450218</v>
      </c>
      <c r="V1943">
        <f t="shared" si="2227"/>
        <v>44.124608083784366</v>
      </c>
      <c r="W1943">
        <f t="shared" si="2228"/>
        <v>6.7101593771551837E-2</v>
      </c>
      <c r="X1943">
        <f t="shared" si="2220"/>
        <v>-1.1732671645110335</v>
      </c>
      <c r="Y1943">
        <f t="shared" si="2221"/>
        <v>-4.1308925180659997E-2</v>
      </c>
      <c r="Z1943">
        <f t="shared" si="2229"/>
        <v>1.07564331891318</v>
      </c>
    </row>
    <row r="1944" spans="1:26" x14ac:dyDescent="0.2">
      <c r="A1944" s="1">
        <v>1942</v>
      </c>
      <c r="B1944">
        <v>2.7158329999999999</v>
      </c>
      <c r="C1944">
        <v>1</v>
      </c>
      <c r="D1944">
        <v>2.5501999999999998</v>
      </c>
      <c r="E1944">
        <v>2.551866613118452</v>
      </c>
      <c r="F1944">
        <v>6.5</v>
      </c>
      <c r="G1944">
        <v>2.4240000000000001E-2</v>
      </c>
      <c r="H1944">
        <v>0.93220000000000003</v>
      </c>
      <c r="I1944">
        <v>0.78721633742658892</v>
      </c>
      <c r="J1944">
        <v>43.932299999999998</v>
      </c>
      <c r="K1944">
        <f t="shared" si="2222"/>
        <v>41.090559999999996</v>
      </c>
      <c r="L1944">
        <f t="shared" si="2230"/>
        <v>52.455889251759288</v>
      </c>
      <c r="M1944">
        <f t="shared" si="2223"/>
        <v>43.925301632148503</v>
      </c>
      <c r="N1944">
        <v>0.78721633742658892</v>
      </c>
      <c r="O1944">
        <f t="shared" si="2224"/>
        <v>5.8742946235342569E-2</v>
      </c>
      <c r="P1944">
        <v>0.78721633742658892</v>
      </c>
      <c r="R1944">
        <f t="shared" ref="R1944:S1944" si="2251">O2064</f>
        <v>6.2855253206534289E-2</v>
      </c>
      <c r="S1944">
        <f t="shared" si="2251"/>
        <v>0.84463577148958735</v>
      </c>
      <c r="T1944">
        <f t="shared" si="2226"/>
        <v>13.437791248954525</v>
      </c>
      <c r="V1944">
        <f t="shared" si="2227"/>
        <v>44.126074609820918</v>
      </c>
      <c r="W1944">
        <f t="shared" si="2228"/>
        <v>6.7139668912985728E-2</v>
      </c>
      <c r="X1944">
        <f t="shared" si="2220"/>
        <v>-1.1730208047266399</v>
      </c>
      <c r="Y1944">
        <f t="shared" si="2221"/>
        <v>-4.1082179404152576E-2</v>
      </c>
      <c r="Z1944">
        <f t="shared" si="2229"/>
        <v>1.0785661648671401</v>
      </c>
    </row>
    <row r="1945" spans="1:26" x14ac:dyDescent="0.2">
      <c r="A1945" s="1">
        <v>1943</v>
      </c>
      <c r="B1945">
        <v>2.717222</v>
      </c>
      <c r="C1945">
        <v>1</v>
      </c>
      <c r="D1945">
        <v>2.5413999999999999</v>
      </c>
      <c r="E1945">
        <v>2.5528688752148838</v>
      </c>
      <c r="F1945">
        <v>6.46</v>
      </c>
      <c r="G1945">
        <v>2.3989E-2</v>
      </c>
      <c r="H1945">
        <v>0.93110000000000004</v>
      </c>
      <c r="I1945">
        <v>0.78769978643886907</v>
      </c>
      <c r="J1945">
        <v>43.933999999999997</v>
      </c>
      <c r="K1945">
        <f t="shared" si="2222"/>
        <v>41.090810999999995</v>
      </c>
      <c r="L1945">
        <f t="shared" si="2230"/>
        <v>52.452457806368756</v>
      </c>
      <c r="M1945">
        <f t="shared" si="2223"/>
        <v>43.927063405338671</v>
      </c>
      <c r="N1945">
        <v>0.78769978643886907</v>
      </c>
      <c r="O1945">
        <f t="shared" si="2224"/>
        <v>5.8780697027538194E-2</v>
      </c>
      <c r="P1945">
        <v>0.78769978643886907</v>
      </c>
      <c r="R1945">
        <f t="shared" ref="R1945:S1945" si="2252">O2065</f>
        <v>6.2889783980349112E-2</v>
      </c>
      <c r="S1945">
        <f t="shared" si="2252"/>
        <v>0.8451428723972233</v>
      </c>
      <c r="T1945">
        <f t="shared" si="2226"/>
        <v>13.438476313757116</v>
      </c>
      <c r="V1945">
        <f t="shared" si="2227"/>
        <v>44.128071158554512</v>
      </c>
      <c r="W1945">
        <f t="shared" si="2228"/>
        <v>6.7176555141646402E-2</v>
      </c>
      <c r="X1945">
        <f t="shared" si="2220"/>
        <v>-1.1727822708327487</v>
      </c>
      <c r="Y1945">
        <f t="shared" si="2221"/>
        <v>-4.0855195310257227E-2</v>
      </c>
      <c r="Z1945">
        <f t="shared" si="2229"/>
        <v>1.0806471086268556</v>
      </c>
    </row>
    <row r="1946" spans="1:26" x14ac:dyDescent="0.2">
      <c r="A1946" s="1">
        <v>1944</v>
      </c>
      <c r="B1946">
        <v>2.7186110000000001</v>
      </c>
      <c r="C1946">
        <v>1</v>
      </c>
      <c r="D1946">
        <v>2.5575000000000001</v>
      </c>
      <c r="E1946">
        <v>2.5539149092306439</v>
      </c>
      <c r="F1946">
        <v>6.54</v>
      </c>
      <c r="G1946">
        <v>2.445E-2</v>
      </c>
      <c r="H1946">
        <v>0.93110000000000004</v>
      </c>
      <c r="I1946">
        <v>0.78818243459690351</v>
      </c>
      <c r="J1946">
        <v>43.935400000000001</v>
      </c>
      <c r="K1946">
        <f t="shared" si="2222"/>
        <v>41.090349999999994</v>
      </c>
      <c r="L1946">
        <f t="shared" si="2230"/>
        <v>52.449026360978223</v>
      </c>
      <c r="M1946">
        <f t="shared" si="2223"/>
        <v>43.928398497578222</v>
      </c>
      <c r="N1946">
        <v>0.78818243459690351</v>
      </c>
      <c r="O1946">
        <f t="shared" si="2224"/>
        <v>5.8809303000669284E-2</v>
      </c>
      <c r="P1946">
        <v>0.78818243459690351</v>
      </c>
      <c r="R1946">
        <f t="shared" ref="R1946:S1946" si="2253">O2066</f>
        <v>6.2928265559043767E-2</v>
      </c>
      <c r="S1946">
        <f t="shared" si="2253"/>
        <v>0.84565098772023317</v>
      </c>
      <c r="T1946">
        <f t="shared" si="2226"/>
        <v>13.438333000403187</v>
      </c>
      <c r="V1946">
        <f t="shared" si="2227"/>
        <v>44.129485716790448</v>
      </c>
      <c r="W1946">
        <f t="shared" si="2228"/>
        <v>6.7204604435100596E-2</v>
      </c>
      <c r="X1946">
        <f t="shared" si="2220"/>
        <v>-1.17260097081147</v>
      </c>
      <c r="Y1946">
        <f t="shared" si="2221"/>
        <v>-4.0627922412421309E-2</v>
      </c>
      <c r="Z1946">
        <f t="shared" si="2229"/>
        <v>1.0823891887067272</v>
      </c>
    </row>
    <row r="1947" spans="1:26" x14ac:dyDescent="0.2">
      <c r="A1947" s="1">
        <v>1945</v>
      </c>
      <c r="B1947">
        <v>2.72</v>
      </c>
      <c r="C1947">
        <v>1</v>
      </c>
      <c r="D1947">
        <v>2.5442999999999998</v>
      </c>
      <c r="E1947">
        <v>2.55491807710054</v>
      </c>
      <c r="F1947">
        <v>6.47</v>
      </c>
      <c r="G1947">
        <v>2.4073000000000001E-2</v>
      </c>
      <c r="H1947">
        <v>0.93149999999999999</v>
      </c>
      <c r="I1947">
        <v>0.78866460224239288</v>
      </c>
      <c r="J1947">
        <v>43.937199999999997</v>
      </c>
      <c r="K1947">
        <f t="shared" si="2222"/>
        <v>41.090726999999994</v>
      </c>
      <c r="L1947">
        <f t="shared" si="2230"/>
        <v>52.445594915587691</v>
      </c>
      <c r="M1947">
        <f t="shared" si="2223"/>
        <v>43.930236039303026</v>
      </c>
      <c r="N1947">
        <v>0.78866460224239288</v>
      </c>
      <c r="O1947">
        <f t="shared" si="2224"/>
        <v>5.8848671721000903E-2</v>
      </c>
      <c r="P1947">
        <v>0.78866460224239288</v>
      </c>
      <c r="R1947">
        <f t="shared" ref="R1947:S1947" si="2254">O2067</f>
        <v>6.2966160359855444E-2</v>
      </c>
      <c r="S1947">
        <f t="shared" si="2254"/>
        <v>0.84615931660437804</v>
      </c>
      <c r="T1947">
        <f t="shared" si="2226"/>
        <v>13.438318483587469</v>
      </c>
      <c r="V1947">
        <f t="shared" si="2227"/>
        <v>44.130979002989967</v>
      </c>
      <c r="W1947">
        <f t="shared" si="2228"/>
        <v>6.7241310978255017E-2</v>
      </c>
      <c r="X1947">
        <f t="shared" si="2220"/>
        <v>-1.172363827875758</v>
      </c>
      <c r="Y1947">
        <f t="shared" si="2221"/>
        <v>-4.0400692044862005E-2</v>
      </c>
      <c r="Z1947">
        <f t="shared" si="2229"/>
        <v>1.0849149873931196</v>
      </c>
    </row>
    <row r="1948" spans="1:26" x14ac:dyDescent="0.2">
      <c r="A1948" s="1">
        <v>1946</v>
      </c>
      <c r="B1948">
        <v>2.7213889999999998</v>
      </c>
      <c r="C1948">
        <v>1</v>
      </c>
      <c r="D1948">
        <v>2.5384000000000002</v>
      </c>
      <c r="E1948">
        <v>2.555991577889217</v>
      </c>
      <c r="F1948">
        <v>6.44</v>
      </c>
      <c r="G1948">
        <v>2.3906E-2</v>
      </c>
      <c r="H1948">
        <v>0.93089999999999995</v>
      </c>
      <c r="I1948">
        <v>0.7891458088627864</v>
      </c>
      <c r="J1948">
        <v>43.938899999999997</v>
      </c>
      <c r="K1948">
        <f t="shared" si="2222"/>
        <v>41.090893999999999</v>
      </c>
      <c r="L1948">
        <f t="shared" si="2230"/>
        <v>52.442163470197158</v>
      </c>
      <c r="M1948">
        <f t="shared" si="2223"/>
        <v>43.931947817586284</v>
      </c>
      <c r="N1948">
        <v>0.7891458088627864</v>
      </c>
      <c r="O1948">
        <f t="shared" si="2224"/>
        <v>5.8885343038459832E-2</v>
      </c>
      <c r="P1948">
        <v>0.7891458088627864</v>
      </c>
      <c r="R1948">
        <f t="shared" ref="R1948:S1948" si="2255">O2068</f>
        <v>6.2994510421631678E-2</v>
      </c>
      <c r="S1948">
        <f t="shared" si="2255"/>
        <v>0.84666908702615995</v>
      </c>
      <c r="T1948">
        <f t="shared" si="2226"/>
        <v>13.440362999240365</v>
      </c>
      <c r="V1948">
        <f t="shared" si="2227"/>
        <v>44.132605629521322</v>
      </c>
      <c r="W1948">
        <f t="shared" si="2228"/>
        <v>6.7279992287400475E-2</v>
      </c>
      <c r="X1948">
        <f t="shared" si="2220"/>
        <v>-1.1721140669952157</v>
      </c>
      <c r="Y1948">
        <f t="shared" si="2221"/>
        <v>-4.0173173557068849E-2</v>
      </c>
      <c r="Z1948">
        <f t="shared" si="2229"/>
        <v>1.0871768156287516</v>
      </c>
    </row>
    <row r="1949" spans="1:26" x14ac:dyDescent="0.2">
      <c r="A1949" s="1">
        <v>1947</v>
      </c>
      <c r="B1949">
        <v>2.7227779999999999</v>
      </c>
      <c r="C1949">
        <v>1</v>
      </c>
      <c r="D1949">
        <v>2.5516999999999999</v>
      </c>
      <c r="E1949">
        <v>2.5570882440801621</v>
      </c>
      <c r="F1949">
        <v>6.51</v>
      </c>
      <c r="G1949">
        <v>2.4282000000000001E-2</v>
      </c>
      <c r="H1949">
        <v>0.93069999999999997</v>
      </c>
      <c r="I1949">
        <v>0.78962674853176829</v>
      </c>
      <c r="J1949">
        <v>43.940300000000001</v>
      </c>
      <c r="K1949">
        <f t="shared" si="2222"/>
        <v>41.090517999999996</v>
      </c>
      <c r="L1949">
        <f t="shared" si="2230"/>
        <v>52.438732024806626</v>
      </c>
      <c r="M1949">
        <f t="shared" si="2223"/>
        <v>43.933334212667816</v>
      </c>
      <c r="N1949">
        <v>0.78962674853176829</v>
      </c>
      <c r="O1949">
        <f t="shared" si="2224"/>
        <v>5.8915041597764561E-2</v>
      </c>
      <c r="P1949">
        <v>0.78962674853176829</v>
      </c>
      <c r="R1949">
        <f t="shared" ref="R1949:S1949" si="2256">O2069</f>
        <v>6.3025651713011194E-2</v>
      </c>
      <c r="S1949">
        <f t="shared" si="2256"/>
        <v>0.8471819540843577</v>
      </c>
      <c r="T1949">
        <f t="shared" si="2226"/>
        <v>13.441859481945874</v>
      </c>
      <c r="V1949">
        <f t="shared" si="2227"/>
        <v>44.134232375968956</v>
      </c>
      <c r="W1949">
        <f t="shared" si="2228"/>
        <v>6.73062231396271E-2</v>
      </c>
      <c r="X1949">
        <f t="shared" si="2220"/>
        <v>-1.1719447790115134</v>
      </c>
      <c r="Y1949">
        <f t="shared" si="2221"/>
        <v>-3.9945316621987671E-2</v>
      </c>
      <c r="Z1949">
        <f t="shared" si="2229"/>
        <v>1.0894342913451704</v>
      </c>
    </row>
    <row r="1950" spans="1:26" x14ac:dyDescent="0.2">
      <c r="A1950" s="1">
        <v>1948</v>
      </c>
      <c r="B1950">
        <v>2.724167</v>
      </c>
      <c r="C1950">
        <v>1</v>
      </c>
      <c r="D1950">
        <v>2.5428999999999999</v>
      </c>
      <c r="E1950">
        <v>2.5581292436410159</v>
      </c>
      <c r="F1950">
        <v>6.47</v>
      </c>
      <c r="G1950">
        <v>2.4031E-2</v>
      </c>
      <c r="H1950">
        <v>0.92989999999999995</v>
      </c>
      <c r="I1950">
        <v>0.79010736785905156</v>
      </c>
      <c r="J1950">
        <v>43.942100000000003</v>
      </c>
      <c r="K1950">
        <f t="shared" si="2222"/>
        <v>41.090768999999995</v>
      </c>
      <c r="L1950">
        <f t="shared" si="2230"/>
        <v>52.435300579416094</v>
      </c>
      <c r="M1950">
        <f t="shared" si="2223"/>
        <v>43.935096582999741</v>
      </c>
      <c r="N1950">
        <v>0.79010736785905156</v>
      </c>
      <c r="O1950">
        <f t="shared" si="2224"/>
        <v>5.8952791377314386E-2</v>
      </c>
      <c r="P1950">
        <v>0.79010736785905156</v>
      </c>
      <c r="R1950">
        <f t="shared" ref="R1950:S1950" si="2257">O2070</f>
        <v>6.3068044568610079E-2</v>
      </c>
      <c r="S1950">
        <f t="shared" si="2257"/>
        <v>0.84769588894821113</v>
      </c>
      <c r="T1950">
        <f t="shared" si="2226"/>
        <v>13.440973075136727</v>
      </c>
      <c r="V1950">
        <f t="shared" si="2227"/>
        <v>44.135886247374735</v>
      </c>
      <c r="W1950">
        <f t="shared" si="2228"/>
        <v>6.7341327880145838E-2</v>
      </c>
      <c r="X1950">
        <f t="shared" si="2220"/>
        <v>-1.1717183241621545</v>
      </c>
      <c r="Y1950">
        <f t="shared" si="2221"/>
        <v>-3.9717096426983046E-2</v>
      </c>
      <c r="Z1950">
        <f t="shared" si="2229"/>
        <v>1.0916898493311036</v>
      </c>
    </row>
    <row r="1951" spans="1:26" x14ac:dyDescent="0.2">
      <c r="A1951" s="1">
        <v>1949</v>
      </c>
      <c r="B1951">
        <v>2.7255560000000001</v>
      </c>
      <c r="C1951">
        <v>1</v>
      </c>
      <c r="D1951">
        <v>2.5428999999999999</v>
      </c>
      <c r="E1951">
        <v>2.5590684760313369</v>
      </c>
      <c r="F1951">
        <v>6.47</v>
      </c>
      <c r="G1951">
        <v>2.4031E-2</v>
      </c>
      <c r="H1951">
        <v>0.92849999999999999</v>
      </c>
      <c r="I1951">
        <v>0.79058750667378597</v>
      </c>
      <c r="J1951">
        <v>43.9437</v>
      </c>
      <c r="K1951">
        <f t="shared" si="2222"/>
        <v>41.090768999999995</v>
      </c>
      <c r="L1951">
        <f t="shared" si="2230"/>
        <v>52.431869134025561</v>
      </c>
      <c r="M1951">
        <f t="shared" si="2223"/>
        <v>43.936708608576218</v>
      </c>
      <c r="N1951">
        <v>0.79058750667378597</v>
      </c>
      <c r="O1951">
        <f t="shared" si="2224"/>
        <v>5.8987318136760274E-2</v>
      </c>
      <c r="P1951">
        <v>0.79058750667378597</v>
      </c>
      <c r="R1951">
        <f t="shared" ref="R1951:S1951" si="2258">O2071</f>
        <v>6.3098077658562068E-2</v>
      </c>
      <c r="S1951">
        <f t="shared" si="2258"/>
        <v>0.84821046449546189</v>
      </c>
      <c r="T1951">
        <f t="shared" si="2226"/>
        <v>13.442730681674965</v>
      </c>
      <c r="V1951">
        <f t="shared" si="2227"/>
        <v>44.137672264217557</v>
      </c>
      <c r="W1951">
        <f t="shared" si="2228"/>
        <v>6.7392406063854882E-2</v>
      </c>
      <c r="X1951">
        <f t="shared" si="2220"/>
        <v>-1.1713890380399066</v>
      </c>
      <c r="Y1951">
        <f t="shared" si="2221"/>
        <v>-3.9488437424567202E-2</v>
      </c>
      <c r="Z1951">
        <f t="shared" si="2229"/>
        <v>1.0934912076721561</v>
      </c>
    </row>
    <row r="1952" spans="1:26" x14ac:dyDescent="0.2">
      <c r="A1952" s="1">
        <v>1950</v>
      </c>
      <c r="B1952">
        <v>2.726944</v>
      </c>
      <c r="C1952">
        <v>1</v>
      </c>
      <c r="D1952">
        <v>2.5442999999999998</v>
      </c>
      <c r="E1952">
        <v>2.56003626752099</v>
      </c>
      <c r="F1952">
        <v>6.47</v>
      </c>
      <c r="G1952">
        <v>2.4073000000000001E-2</v>
      </c>
      <c r="H1952">
        <v>0.92759999999999998</v>
      </c>
      <c r="I1952">
        <v>0.79106689802456043</v>
      </c>
      <c r="J1952">
        <v>43.945300000000003</v>
      </c>
      <c r="K1952">
        <f t="shared" si="2222"/>
        <v>41.090726999999994</v>
      </c>
      <c r="L1952">
        <f t="shared" si="2230"/>
        <v>52.428440159078072</v>
      </c>
      <c r="M1952">
        <f t="shared" si="2223"/>
        <v>43.938294414132031</v>
      </c>
      <c r="N1952">
        <v>0.79106689802456043</v>
      </c>
      <c r="O1952">
        <f t="shared" si="2224"/>
        <v>5.9021280837381375E-2</v>
      </c>
      <c r="P1952">
        <v>0.79106689802456043</v>
      </c>
      <c r="R1952">
        <f t="shared" ref="R1952:S1952" si="2259">O2072</f>
        <v>6.3129780166472457E-2</v>
      </c>
      <c r="S1952">
        <f t="shared" si="2259"/>
        <v>0.84872653497063466</v>
      </c>
      <c r="T1952">
        <f t="shared" si="2226"/>
        <v>13.44415476709333</v>
      </c>
      <c r="V1952">
        <f t="shared" si="2227"/>
        <v>44.139517649551763</v>
      </c>
      <c r="W1952">
        <f t="shared" si="2228"/>
        <v>6.740622865074325E-2</v>
      </c>
      <c r="X1952">
        <f t="shared" si="2220"/>
        <v>-1.1712999707693812</v>
      </c>
      <c r="Y1952">
        <f t="shared" si="2221"/>
        <v>-3.925880737346548E-2</v>
      </c>
      <c r="Z1952">
        <f t="shared" si="2229"/>
        <v>1.0937918328116047</v>
      </c>
    </row>
    <row r="1953" spans="1:26" x14ac:dyDescent="0.2">
      <c r="A1953" s="1">
        <v>1951</v>
      </c>
      <c r="B1953">
        <v>2.7283330000000001</v>
      </c>
      <c r="C1953">
        <v>1</v>
      </c>
      <c r="D1953">
        <v>2.5398999999999998</v>
      </c>
      <c r="E1953">
        <v>2.5609959992526732</v>
      </c>
      <c r="F1953">
        <v>6.45</v>
      </c>
      <c r="G1953">
        <v>2.3948000000000001E-2</v>
      </c>
      <c r="H1953">
        <v>0.92679999999999996</v>
      </c>
      <c r="I1953">
        <v>0.79154634276561764</v>
      </c>
      <c r="J1953">
        <v>43.947000000000003</v>
      </c>
      <c r="K1953">
        <f t="shared" si="2222"/>
        <v>41.090851999999998</v>
      </c>
      <c r="L1953">
        <f t="shared" si="2230"/>
        <v>52.425008713687539</v>
      </c>
      <c r="M1953">
        <f t="shared" si="2223"/>
        <v>43.939981609970566</v>
      </c>
      <c r="N1953">
        <v>0.79154634276561764</v>
      </c>
      <c r="O1953">
        <f t="shared" si="2224"/>
        <v>5.9057412290353148E-2</v>
      </c>
      <c r="P1953">
        <v>0.79154634276561764</v>
      </c>
      <c r="R1953">
        <f t="shared" ref="R1953:S1953" si="2260">O2073</f>
        <v>6.3164311052067795E-2</v>
      </c>
      <c r="S1953">
        <f t="shared" si="2260"/>
        <v>0.84924511478910714</v>
      </c>
      <c r="T1953">
        <f t="shared" si="2226"/>
        <v>13.445015082790261</v>
      </c>
      <c r="V1953">
        <f t="shared" si="2227"/>
        <v>44.141092089275439</v>
      </c>
      <c r="W1953">
        <f t="shared" si="2228"/>
        <v>6.7444934492073796E-2</v>
      </c>
      <c r="X1953">
        <f t="shared" si="2220"/>
        <v>-1.1710506628156767</v>
      </c>
      <c r="Y1953">
        <f t="shared" si="2221"/>
        <v>-3.9028689856425665E-2</v>
      </c>
      <c r="Z1953">
        <f t="shared" si="2229"/>
        <v>1.0961002890365712</v>
      </c>
    </row>
    <row r="1954" spans="1:26" x14ac:dyDescent="0.2">
      <c r="A1954" s="1">
        <v>1952</v>
      </c>
      <c r="B1954">
        <v>2.7297220000000002</v>
      </c>
      <c r="C1954">
        <v>1</v>
      </c>
      <c r="D1954">
        <v>2.5428999999999999</v>
      </c>
      <c r="E1954">
        <v>2.561945539110321</v>
      </c>
      <c r="F1954">
        <v>6.47</v>
      </c>
      <c r="G1954">
        <v>2.4031E-2</v>
      </c>
      <c r="H1954">
        <v>0.92669999999999997</v>
      </c>
      <c r="I1954">
        <v>0.79202562733582516</v>
      </c>
      <c r="J1954">
        <v>43.948500000000003</v>
      </c>
      <c r="K1954">
        <f t="shared" si="2222"/>
        <v>41.090768999999995</v>
      </c>
      <c r="L1954">
        <f t="shared" si="2230"/>
        <v>52.421577268297007</v>
      </c>
      <c r="M1954">
        <f t="shared" si="2223"/>
        <v>43.941544234283406</v>
      </c>
      <c r="N1954">
        <v>0.79202562733582516</v>
      </c>
      <c r="O1954">
        <f t="shared" si="2224"/>
        <v>5.9090873557820264E-2</v>
      </c>
      <c r="P1954">
        <v>0.79202562733582516</v>
      </c>
      <c r="R1954">
        <f t="shared" ref="R1954:S1954" si="2261">O2074</f>
        <v>6.3198841937663147E-2</v>
      </c>
      <c r="S1954">
        <f t="shared" si="2261"/>
        <v>0.84976583021890029</v>
      </c>
      <c r="T1954">
        <f t="shared" si="2226"/>
        <v>13.445908250297938</v>
      </c>
      <c r="V1954">
        <f t="shared" si="2227"/>
        <v>44.142559224217642</v>
      </c>
      <c r="W1954">
        <f t="shared" si="2228"/>
        <v>6.7486002501721334E-2</v>
      </c>
      <c r="X1954">
        <f t="shared" si="2220"/>
        <v>-1.1707862963046187</v>
      </c>
      <c r="Y1954">
        <f t="shared" si="2221"/>
        <v>-3.8798288543435665E-2</v>
      </c>
      <c r="Z1954">
        <f t="shared" si="2229"/>
        <v>1.09794697587257</v>
      </c>
    </row>
    <row r="1955" spans="1:26" x14ac:dyDescent="0.2">
      <c r="A1955" s="1">
        <v>1953</v>
      </c>
      <c r="B1955">
        <v>2.7311109999999998</v>
      </c>
      <c r="C1955">
        <v>1</v>
      </c>
      <c r="D1955">
        <v>2.5487000000000002</v>
      </c>
      <c r="E1955">
        <v>2.563017937123774</v>
      </c>
      <c r="F1955">
        <v>6.5</v>
      </c>
      <c r="G1955">
        <v>2.4198000000000001E-2</v>
      </c>
      <c r="H1955">
        <v>0.92610000000000003</v>
      </c>
      <c r="I1955">
        <v>0.79250475173518453</v>
      </c>
      <c r="J1955">
        <v>43.950099999999999</v>
      </c>
      <c r="K1955">
        <f t="shared" si="2222"/>
        <v>41.090601999999997</v>
      </c>
      <c r="L1955">
        <f t="shared" si="2230"/>
        <v>52.418145822906475</v>
      </c>
      <c r="M1955">
        <f t="shared" si="2223"/>
        <v>43.943056619494371</v>
      </c>
      <c r="N1955">
        <v>0.79250475173518453</v>
      </c>
      <c r="O1955">
        <f t="shared" si="2224"/>
        <v>5.9123256763659024E-2</v>
      </c>
      <c r="P1955">
        <v>0.79250475173518453</v>
      </c>
      <c r="R1955">
        <f t="shared" ref="R1955:S1955" si="2262">O2075</f>
        <v>6.3233945994247309E-2</v>
      </c>
      <c r="S1955">
        <f t="shared" si="2262"/>
        <v>0.85028889482114189</v>
      </c>
      <c r="T1955">
        <f t="shared" si="2226"/>
        <v>13.446715707074436</v>
      </c>
      <c r="V1955">
        <f t="shared" si="2227"/>
        <v>44.144213119448132</v>
      </c>
      <c r="W1955">
        <f t="shared" si="2228"/>
        <v>6.7512817905808015E-2</v>
      </c>
      <c r="X1955">
        <f t="shared" si="2220"/>
        <v>-1.1706137646907446</v>
      </c>
      <c r="Y1955">
        <f t="shared" si="2221"/>
        <v>-3.8567097142119783E-2</v>
      </c>
      <c r="Z1955">
        <f t="shared" si="2229"/>
        <v>1.0991579690493611</v>
      </c>
    </row>
    <row r="1956" spans="1:26" x14ac:dyDescent="0.2">
      <c r="A1956" s="1">
        <v>1954</v>
      </c>
      <c r="B1956">
        <v>2.7324999999999999</v>
      </c>
      <c r="C1956">
        <v>1</v>
      </c>
      <c r="D1956">
        <v>2.5457999999999998</v>
      </c>
      <c r="E1956">
        <v>2.5641118276388748</v>
      </c>
      <c r="F1956">
        <v>6.48</v>
      </c>
      <c r="G1956">
        <v>2.4115000000000001E-2</v>
      </c>
      <c r="H1956">
        <v>0.92530000000000001</v>
      </c>
      <c r="I1956">
        <v>0.79298360918312849</v>
      </c>
      <c r="J1956">
        <v>43.951700000000002</v>
      </c>
      <c r="K1956">
        <f t="shared" si="2222"/>
        <v>41.090684999999993</v>
      </c>
      <c r="L1956">
        <f t="shared" si="2230"/>
        <v>52.414714377515942</v>
      </c>
      <c r="M1956">
        <f t="shared" si="2223"/>
        <v>43.944718993286877</v>
      </c>
      <c r="N1956">
        <v>0.79298360918312849</v>
      </c>
      <c r="O1956">
        <f t="shared" si="2224"/>
        <v>5.9158848954842982E-2</v>
      </c>
      <c r="P1956">
        <v>0.79298360918312849</v>
      </c>
      <c r="R1956">
        <f t="shared" ref="R1956:S1956" si="2263">O2076</f>
        <v>6.3271851934103451E-2</v>
      </c>
      <c r="S1956">
        <f t="shared" si="2263"/>
        <v>0.85081308061932748</v>
      </c>
      <c r="T1956">
        <f t="shared" si="2226"/>
        <v>13.446944488134072</v>
      </c>
      <c r="V1956">
        <f t="shared" si="2227"/>
        <v>44.145787316002242</v>
      </c>
      <c r="W1956">
        <f t="shared" si="2228"/>
        <v>6.754675972917365E-2</v>
      </c>
      <c r="X1956">
        <f t="shared" si="2220"/>
        <v>-1.1703954795878013</v>
      </c>
      <c r="Y1956">
        <f t="shared" si="2221"/>
        <v>-3.8335522208945677E-2</v>
      </c>
      <c r="Z1956">
        <f t="shared" si="2229"/>
        <v>1.101136630027602</v>
      </c>
    </row>
    <row r="1957" spans="1:26" x14ac:dyDescent="0.2">
      <c r="A1957" s="1">
        <v>1955</v>
      </c>
      <c r="B1957">
        <v>2.733889</v>
      </c>
      <c r="C1957">
        <v>1</v>
      </c>
      <c r="D1957">
        <v>2.5398999999999998</v>
      </c>
      <c r="E1957">
        <v>2.5651171071795891</v>
      </c>
      <c r="F1957">
        <v>6.45</v>
      </c>
      <c r="G1957">
        <v>2.3948000000000001E-2</v>
      </c>
      <c r="H1957">
        <v>0.9234</v>
      </c>
      <c r="I1957">
        <v>0.79346193272824339</v>
      </c>
      <c r="J1957">
        <v>43.953400000000002</v>
      </c>
      <c r="K1957">
        <f t="shared" si="2222"/>
        <v>41.090851999999998</v>
      </c>
      <c r="L1957">
        <f t="shared" si="2230"/>
        <v>52.41128293212541</v>
      </c>
      <c r="M1957">
        <f t="shared" si="2223"/>
        <v>43.94643184332471</v>
      </c>
      <c r="N1957">
        <v>0.79346193272824339</v>
      </c>
      <c r="O1957">
        <f t="shared" si="2224"/>
        <v>5.9195519049173008E-2</v>
      </c>
      <c r="P1957">
        <v>0.79346193272824339</v>
      </c>
      <c r="R1957">
        <f t="shared" ref="R1957:S1957" si="2264">O2077</f>
        <v>6.3311014672588803E-2</v>
      </c>
      <c r="S1957">
        <f t="shared" si="2264"/>
        <v>0.85133721302722987</v>
      </c>
      <c r="T1957">
        <f t="shared" si="2226"/>
        <v>13.446905209621063</v>
      </c>
      <c r="V1957">
        <f t="shared" si="2227"/>
        <v>44.147281811584563</v>
      </c>
      <c r="W1957">
        <f t="shared" si="2228"/>
        <v>6.7590188911568011E-2</v>
      </c>
      <c r="X1957">
        <f t="shared" si="2220"/>
        <v>-1.1701163397210739</v>
      </c>
      <c r="Y1957">
        <f t="shared" si="2221"/>
        <v>-3.8104045377175814E-2</v>
      </c>
      <c r="Z1957">
        <f t="shared" si="2229"/>
        <v>1.102974099349165</v>
      </c>
    </row>
    <row r="1958" spans="1:26" x14ac:dyDescent="0.2">
      <c r="A1958" s="1">
        <v>1956</v>
      </c>
      <c r="B1958">
        <v>2.7352780000000001</v>
      </c>
      <c r="C1958">
        <v>1</v>
      </c>
      <c r="D1958">
        <v>2.5398999999999998</v>
      </c>
      <c r="E1958">
        <v>2.566148653325858</v>
      </c>
      <c r="F1958">
        <v>6.45</v>
      </c>
      <c r="G1958">
        <v>2.3948000000000001E-2</v>
      </c>
      <c r="H1958">
        <v>0.92220000000000002</v>
      </c>
      <c r="I1958">
        <v>0.79394009610250915</v>
      </c>
      <c r="J1958">
        <v>43.954999999999998</v>
      </c>
      <c r="K1958">
        <f t="shared" si="2222"/>
        <v>41.090851999999998</v>
      </c>
      <c r="L1958">
        <f t="shared" si="2230"/>
        <v>52.407851486734877</v>
      </c>
      <c r="M1958">
        <f t="shared" si="2223"/>
        <v>43.948044697571405</v>
      </c>
      <c r="N1958">
        <v>0.79394009610250915</v>
      </c>
      <c r="O1958">
        <f t="shared" si="2224"/>
        <v>5.9230045738877926E-2</v>
      </c>
      <c r="P1958">
        <v>0.79394009610250915</v>
      </c>
      <c r="R1958">
        <f t="shared" ref="R1958:S1958" si="2265">O2078</f>
        <v>6.3344424818949627E-2</v>
      </c>
      <c r="S1958">
        <f t="shared" si="2265"/>
        <v>0.85186412172984438</v>
      </c>
      <c r="T1958">
        <f t="shared" si="2226"/>
        <v>13.448130978608354</v>
      </c>
      <c r="V1958">
        <f t="shared" si="2227"/>
        <v>44.148775224192406</v>
      </c>
      <c r="W1958">
        <f t="shared" si="2228"/>
        <v>6.7608668469856373E-2</v>
      </c>
      <c r="X1958">
        <f t="shared" si="2220"/>
        <v>-1.1699976172644191</v>
      </c>
      <c r="Y1958">
        <f t="shared" si="2221"/>
        <v>-3.7872135257720006E-2</v>
      </c>
      <c r="Z1958">
        <f t="shared" si="2229"/>
        <v>1.1033230692875846</v>
      </c>
    </row>
    <row r="1959" spans="1:26" x14ac:dyDescent="0.2">
      <c r="A1959" s="1">
        <v>1957</v>
      </c>
      <c r="B1959">
        <v>2.7366670000000002</v>
      </c>
      <c r="C1959">
        <v>1</v>
      </c>
      <c r="D1959">
        <v>2.5560999999999998</v>
      </c>
      <c r="E1959">
        <v>2.5671659411926209</v>
      </c>
      <c r="F1959">
        <v>6.53</v>
      </c>
      <c r="G1959">
        <v>2.4407999999999999E-2</v>
      </c>
      <c r="H1959">
        <v>0.92210000000000003</v>
      </c>
      <c r="I1959">
        <v>0.7944176721836631</v>
      </c>
      <c r="J1959">
        <v>43.956400000000002</v>
      </c>
      <c r="K1959">
        <f t="shared" si="2222"/>
        <v>41.090391999999994</v>
      </c>
      <c r="L1959">
        <f t="shared" si="2230"/>
        <v>52.404420041344345</v>
      </c>
      <c r="M1959">
        <f t="shared" si="2223"/>
        <v>43.949381899211062</v>
      </c>
      <c r="N1959">
        <v>0.7944176721836631</v>
      </c>
      <c r="O1959">
        <f t="shared" si="2224"/>
        <v>5.9258669557257518E-2</v>
      </c>
      <c r="P1959">
        <v>0.7944176721836631</v>
      </c>
      <c r="R1959">
        <f t="shared" ref="R1959:S1959" si="2266">O2079</f>
        <v>6.3375555776177941E-2</v>
      </c>
      <c r="S1959">
        <f t="shared" si="2266"/>
        <v>0.85239444741057135</v>
      </c>
      <c r="T1959">
        <f t="shared" si="2226"/>
        <v>13.449893053734378</v>
      </c>
      <c r="V1959">
        <f t="shared" si="2227"/>
        <v>44.150670862993465</v>
      </c>
      <c r="W1959">
        <f t="shared" si="2228"/>
        <v>6.7653903859408906E-2</v>
      </c>
      <c r="X1959">
        <f t="shared" si="2220"/>
        <v>-1.1697071380806583</v>
      </c>
      <c r="Y1959">
        <f t="shared" si="2221"/>
        <v>-3.7639792610214308E-2</v>
      </c>
      <c r="Z1959">
        <f t="shared" si="2229"/>
        <v>1.105796995971432</v>
      </c>
    </row>
    <row r="1960" spans="1:26" x14ac:dyDescent="0.2">
      <c r="A1960" s="1">
        <v>1958</v>
      </c>
      <c r="B1960">
        <v>2.7383329999999999</v>
      </c>
      <c r="C1960">
        <v>1</v>
      </c>
      <c r="D1960">
        <v>2.5487000000000002</v>
      </c>
      <c r="E1960">
        <v>2.5682456060785279</v>
      </c>
      <c r="F1960">
        <v>6.5</v>
      </c>
      <c r="G1960">
        <v>2.4198000000000001E-2</v>
      </c>
      <c r="H1960">
        <v>0.9214</v>
      </c>
      <c r="I1960">
        <v>0.79489450080085522</v>
      </c>
      <c r="J1960">
        <v>43.958399999999997</v>
      </c>
      <c r="K1960">
        <f t="shared" si="2222"/>
        <v>41.090601999999997</v>
      </c>
      <c r="L1960">
        <f t="shared" si="2230"/>
        <v>52.400304283230142</v>
      </c>
      <c r="M1960">
        <f t="shared" si="2223"/>
        <v>43.951442587920006</v>
      </c>
      <c r="N1960">
        <v>0.79489450080085522</v>
      </c>
      <c r="O1960">
        <f t="shared" si="2224"/>
        <v>5.9302776756555986E-2</v>
      </c>
      <c r="P1960">
        <v>0.79489450080085522</v>
      </c>
      <c r="R1960">
        <f t="shared" ref="R1960:S1960" si="2267">O2080</f>
        <v>6.3410647096004399E-2</v>
      </c>
      <c r="S1960">
        <f t="shared" si="2267"/>
        <v>0.8529272824345977</v>
      </c>
      <c r="T1960">
        <f t="shared" si="2226"/>
        <v>13.450852837745948</v>
      </c>
      <c r="V1960">
        <f t="shared" si="2227"/>
        <v>44.152325959416082</v>
      </c>
      <c r="W1960">
        <f t="shared" si="2228"/>
        <v>6.7689032904979532E-2</v>
      </c>
      <c r="X1960">
        <f t="shared" si="2220"/>
        <v>-1.1694816907635956</v>
      </c>
      <c r="Y1960">
        <f t="shared" si="2221"/>
        <v>-3.740729619575292E-2</v>
      </c>
      <c r="Z1960">
        <f t="shared" si="2229"/>
        <v>1.1071672766392398</v>
      </c>
    </row>
    <row r="1961" spans="1:26" x14ac:dyDescent="0.2">
      <c r="A1961" s="1">
        <v>1959</v>
      </c>
      <c r="B1961">
        <v>2.739722</v>
      </c>
      <c r="C1961">
        <v>1</v>
      </c>
      <c r="D1961">
        <v>2.5531000000000001</v>
      </c>
      <c r="E1961">
        <v>2.5693232847769152</v>
      </c>
      <c r="F1961">
        <v>6.52</v>
      </c>
      <c r="G1961">
        <v>2.4323999999999998E-2</v>
      </c>
      <c r="H1961">
        <v>0.92149999999999999</v>
      </c>
      <c r="I1961">
        <v>0.79537084890549881</v>
      </c>
      <c r="J1961">
        <v>43.96</v>
      </c>
      <c r="K1961">
        <f t="shared" si="2222"/>
        <v>41.090475999999995</v>
      </c>
      <c r="L1961">
        <f t="shared" si="2230"/>
        <v>52.396872837839609</v>
      </c>
      <c r="M1961">
        <f t="shared" si="2223"/>
        <v>43.952980281079874</v>
      </c>
      <c r="N1961">
        <v>0.79537084890549881</v>
      </c>
      <c r="O1961">
        <f t="shared" si="2224"/>
        <v>5.9335687009204108E-2</v>
      </c>
      <c r="P1961">
        <v>0.79537084890549881</v>
      </c>
      <c r="R1961">
        <f t="shared" ref="R1961:S1961" si="2268">O2081</f>
        <v>6.344404497656328E-2</v>
      </c>
      <c r="S1961">
        <f t="shared" si="2268"/>
        <v>0.853461078483715</v>
      </c>
      <c r="T1961">
        <f t="shared" si="2226"/>
        <v>13.452185761468868</v>
      </c>
      <c r="V1961">
        <f t="shared" si="2227"/>
        <v>44.154457732311698</v>
      </c>
      <c r="W1961">
        <f t="shared" si="2228"/>
        <v>6.7720006740155617E-2</v>
      </c>
      <c r="X1961">
        <f t="shared" si="2220"/>
        <v>-1.1692830073378773</v>
      </c>
      <c r="Y1961">
        <f t="shared" si="2221"/>
        <v>-3.7174242179179688E-2</v>
      </c>
      <c r="Z1961">
        <f t="shared" si="2229"/>
        <v>1.1084120382501266</v>
      </c>
    </row>
    <row r="1962" spans="1:26" x14ac:dyDescent="0.2">
      <c r="A1962" s="1">
        <v>1960</v>
      </c>
      <c r="B1962">
        <v>2.7411110000000001</v>
      </c>
      <c r="C1962">
        <v>1</v>
      </c>
      <c r="D1962">
        <v>2.5619000000000001</v>
      </c>
      <c r="E1962">
        <v>2.5703930217764661</v>
      </c>
      <c r="F1962">
        <v>6.56</v>
      </c>
      <c r="G1962">
        <v>2.4576000000000001E-2</v>
      </c>
      <c r="H1962">
        <v>0.9214</v>
      </c>
      <c r="I1962">
        <v>0.79584671649759753</v>
      </c>
      <c r="J1962">
        <v>43.961500000000001</v>
      </c>
      <c r="K1962">
        <f t="shared" si="2222"/>
        <v>41.090223999999992</v>
      </c>
      <c r="L1962">
        <f t="shared" si="2230"/>
        <v>52.393441392449077</v>
      </c>
      <c r="M1962">
        <f t="shared" si="2223"/>
        <v>43.954442551542236</v>
      </c>
      <c r="N1962">
        <v>0.79584671649759753</v>
      </c>
      <c r="O1962">
        <f t="shared" si="2224"/>
        <v>5.9366980902609112E-2</v>
      </c>
      <c r="P1962">
        <v>0.79584671649759753</v>
      </c>
      <c r="R1962">
        <f t="shared" ref="R1962:S1962" si="2269">O2082</f>
        <v>6.3475749731192396E-2</v>
      </c>
      <c r="S1962">
        <f t="shared" si="2269"/>
        <v>0.85399706353443727</v>
      </c>
      <c r="T1962">
        <f t="shared" si="2226"/>
        <v>13.453910621787859</v>
      </c>
      <c r="V1962">
        <f t="shared" si="2227"/>
        <v>44.155634741165379</v>
      </c>
      <c r="W1962">
        <f t="shared" si="2228"/>
        <v>6.7743794995296022E-2</v>
      </c>
      <c r="X1962">
        <f t="shared" si="2220"/>
        <v>-1.1691304779105995</v>
      </c>
      <c r="Y1962">
        <f t="shared" si="2221"/>
        <v>-3.6940858735728908E-2</v>
      </c>
      <c r="Z1962">
        <f t="shared" si="2229"/>
        <v>1.109612991788945</v>
      </c>
    </row>
    <row r="1963" spans="1:26" x14ac:dyDescent="0.2">
      <c r="A1963" s="1">
        <v>1961</v>
      </c>
      <c r="B1963">
        <v>2.7425000000000002</v>
      </c>
      <c r="C1963">
        <v>1</v>
      </c>
      <c r="D1963">
        <v>2.5487000000000002</v>
      </c>
      <c r="E1963">
        <v>2.5714902057068381</v>
      </c>
      <c r="F1963">
        <v>6.5</v>
      </c>
      <c r="G1963">
        <v>2.4198000000000001E-2</v>
      </c>
      <c r="H1963">
        <v>0.9194</v>
      </c>
      <c r="I1963">
        <v>0.79632205018686708</v>
      </c>
      <c r="J1963">
        <v>43.963299999999997</v>
      </c>
      <c r="K1963">
        <f t="shared" si="2222"/>
        <v>41.090601999999997</v>
      </c>
      <c r="L1963">
        <f t="shared" si="2230"/>
        <v>52.390009947058545</v>
      </c>
      <c r="M1963">
        <f t="shared" si="2223"/>
        <v>43.956282638876061</v>
      </c>
      <c r="N1963">
        <v>0.79632205018686708</v>
      </c>
      <c r="O1963">
        <f t="shared" si="2224"/>
        <v>5.9406357455864048E-2</v>
      </c>
      <c r="P1963">
        <v>0.79632205018686708</v>
      </c>
      <c r="R1963">
        <f t="shared" ref="R1963:S1963" si="2270">O2083</f>
        <v>6.3507429367055446E-2</v>
      </c>
      <c r="S1963">
        <f t="shared" si="2270"/>
        <v>0.85453539775760856</v>
      </c>
      <c r="T1963">
        <f t="shared" si="2226"/>
        <v>13.455676072458065</v>
      </c>
      <c r="V1963">
        <f t="shared" si="2227"/>
        <v>44.157635297084802</v>
      </c>
      <c r="W1963">
        <f t="shared" si="2228"/>
        <v>6.7786097749052379E-2</v>
      </c>
      <c r="X1963">
        <f t="shared" si="2220"/>
        <v>-1.168859366456878</v>
      </c>
      <c r="Y1963">
        <f t="shared" si="2221"/>
        <v>-3.6707524945317212E-2</v>
      </c>
      <c r="Z1963">
        <f t="shared" si="2229"/>
        <v>1.112223124835906</v>
      </c>
    </row>
    <row r="1964" spans="1:26" x14ac:dyDescent="0.2">
      <c r="A1964" s="1">
        <v>1962</v>
      </c>
      <c r="B1964">
        <v>2.7438889999999998</v>
      </c>
      <c r="C1964">
        <v>1</v>
      </c>
      <c r="D1964">
        <v>2.5501999999999998</v>
      </c>
      <c r="E1964">
        <v>2.5725106165171572</v>
      </c>
      <c r="F1964">
        <v>6.5</v>
      </c>
      <c r="G1964">
        <v>2.4240000000000001E-2</v>
      </c>
      <c r="H1964">
        <v>0.91859999999999997</v>
      </c>
      <c r="I1964">
        <v>0.79679636946075849</v>
      </c>
      <c r="J1964">
        <v>43.9649</v>
      </c>
      <c r="K1964">
        <f t="shared" si="2222"/>
        <v>41.090559999999996</v>
      </c>
      <c r="L1964">
        <f t="shared" si="2230"/>
        <v>52.386578501668012</v>
      </c>
      <c r="M1964">
        <f t="shared" si="2223"/>
        <v>43.957871045942184</v>
      </c>
      <c r="N1964">
        <v>0.79679636946075849</v>
      </c>
      <c r="O1964">
        <f t="shared" si="2224"/>
        <v>5.9440345580234449E-2</v>
      </c>
      <c r="P1964">
        <v>0.79679636946075849</v>
      </c>
      <c r="R1964">
        <f t="shared" ref="R1964:S1964" si="2271">O2084</f>
        <v>6.3547638306559545E-2</v>
      </c>
      <c r="S1964">
        <f t="shared" si="2271"/>
        <v>0.8550764014949277</v>
      </c>
      <c r="T1964">
        <f t="shared" si="2226"/>
        <v>13.455675525972531</v>
      </c>
      <c r="V1964">
        <f t="shared" si="2227"/>
        <v>44.158891761121787</v>
      </c>
      <c r="W1964">
        <f t="shared" si="2228"/>
        <v>6.7818246993359671E-2</v>
      </c>
      <c r="X1964">
        <f t="shared" si="2220"/>
        <v>-1.1686534403165596</v>
      </c>
      <c r="Y1964">
        <f t="shared" si="2221"/>
        <v>-3.6473912953749216E-2</v>
      </c>
      <c r="Z1964">
        <f t="shared" si="2229"/>
        <v>1.1129391963107229</v>
      </c>
    </row>
    <row r="1965" spans="1:26" x14ac:dyDescent="0.2">
      <c r="A1965" s="1">
        <v>1963</v>
      </c>
      <c r="B1965">
        <v>2.7452779999999999</v>
      </c>
      <c r="C1965">
        <v>1</v>
      </c>
      <c r="D1965">
        <v>2.5663</v>
      </c>
      <c r="E1965">
        <v>2.5735861125052359</v>
      </c>
      <c r="F1965">
        <v>6.59</v>
      </c>
      <c r="G1965">
        <v>2.4702000000000002E-2</v>
      </c>
      <c r="H1965">
        <v>0.91839999999999999</v>
      </c>
      <c r="I1965">
        <v>0.79727122263747929</v>
      </c>
      <c r="J1965">
        <v>43.966200000000001</v>
      </c>
      <c r="K1965">
        <f t="shared" si="2222"/>
        <v>41.090097999999998</v>
      </c>
      <c r="L1965">
        <f t="shared" si="2230"/>
        <v>52.38314705627748</v>
      </c>
      <c r="M1965">
        <f t="shared" si="2223"/>
        <v>43.959207766094849</v>
      </c>
      <c r="N1965">
        <v>0.79727122263747929</v>
      </c>
      <c r="O1965">
        <f t="shared" si="2224"/>
        <v>5.9468946301419787E-2</v>
      </c>
      <c r="P1965">
        <v>0.79727122263747929</v>
      </c>
      <c r="R1965">
        <f t="shared" ref="R1965:S1965" si="2272">O2085</f>
        <v>6.3582742209244425E-2</v>
      </c>
      <c r="S1965">
        <f t="shared" si="2272"/>
        <v>0.85561804591564394</v>
      </c>
      <c r="T1965">
        <f t="shared" si="2226"/>
        <v>13.456765408133716</v>
      </c>
      <c r="V1965">
        <f t="shared" si="2227"/>
        <v>44.160360201641474</v>
      </c>
      <c r="W1965">
        <f t="shared" si="2228"/>
        <v>6.7850396533492632E-2</v>
      </c>
      <c r="X1965">
        <f t="shared" si="2220"/>
        <v>-1.1684476098789012</v>
      </c>
      <c r="Y1965">
        <f t="shared" si="2221"/>
        <v>-3.623992245719132E-2</v>
      </c>
      <c r="Z1965">
        <f t="shared" si="2229"/>
        <v>1.11356387729456</v>
      </c>
    </row>
    <row r="1966" spans="1:26" x14ac:dyDescent="0.2">
      <c r="A1966" s="1">
        <v>1964</v>
      </c>
      <c r="B1966">
        <v>2.746667</v>
      </c>
      <c r="C1966">
        <v>1</v>
      </c>
      <c r="D1966">
        <v>2.5619000000000001</v>
      </c>
      <c r="E1966">
        <v>2.5746833606452331</v>
      </c>
      <c r="F1966">
        <v>6.56</v>
      </c>
      <c r="G1966">
        <v>2.4576000000000001E-2</v>
      </c>
      <c r="H1966">
        <v>0.91769999999999996</v>
      </c>
      <c r="I1966">
        <v>0.7977454351308062</v>
      </c>
      <c r="J1966">
        <v>43.9679</v>
      </c>
      <c r="K1966">
        <f t="shared" si="2222"/>
        <v>41.090223999999992</v>
      </c>
      <c r="L1966">
        <f t="shared" si="2230"/>
        <v>52.379715610886947</v>
      </c>
      <c r="M1966">
        <f t="shared" si="2223"/>
        <v>43.960897130197779</v>
      </c>
      <c r="N1966">
        <v>0.7977454351308062</v>
      </c>
      <c r="O1966">
        <f t="shared" si="2224"/>
        <v>5.9505089772175244E-2</v>
      </c>
      <c r="P1966">
        <v>0.7977454351308062</v>
      </c>
      <c r="R1966">
        <f t="shared" ref="R1966:S1966" si="2273">O2086</f>
        <v>6.3627952342754562E-2</v>
      </c>
      <c r="S1966">
        <f t="shared" si="2273"/>
        <v>0.85616139882541287</v>
      </c>
      <c r="T1966">
        <f t="shared" si="2226"/>
        <v>13.455743384816087</v>
      </c>
      <c r="V1966">
        <f t="shared" si="2227"/>
        <v>44.1619085848344</v>
      </c>
      <c r="W1966">
        <f t="shared" si="2228"/>
        <v>6.7886132118957609E-2</v>
      </c>
      <c r="X1966">
        <f t="shared" si="2220"/>
        <v>-1.1682189349881011</v>
      </c>
      <c r="Y1966">
        <f t="shared" si="2221"/>
        <v>-3.600573047456386E-2</v>
      </c>
      <c r="Z1966">
        <f t="shared" si="2229"/>
        <v>1.1147438627460828</v>
      </c>
    </row>
    <row r="1967" spans="1:26" x14ac:dyDescent="0.2">
      <c r="A1967" s="1">
        <v>1965</v>
      </c>
      <c r="B1967">
        <v>2.7480560000000001</v>
      </c>
      <c r="C1967">
        <v>1</v>
      </c>
      <c r="D1967">
        <v>2.5560999999999998</v>
      </c>
      <c r="E1967">
        <v>2.5757508584151099</v>
      </c>
      <c r="F1967">
        <v>6.53</v>
      </c>
      <c r="G1967">
        <v>2.4407999999999999E-2</v>
      </c>
      <c r="H1967">
        <v>0.91649999999999998</v>
      </c>
      <c r="I1967">
        <v>0.79821922050186911</v>
      </c>
      <c r="J1967">
        <v>43.9696</v>
      </c>
      <c r="K1967">
        <f t="shared" si="2222"/>
        <v>41.090391999999994</v>
      </c>
      <c r="L1967">
        <f t="shared" si="2230"/>
        <v>52.376284165496415</v>
      </c>
      <c r="M1967">
        <f t="shared" si="2223"/>
        <v>43.962611794650158</v>
      </c>
      <c r="N1967">
        <v>0.79821922050186911</v>
      </c>
      <c r="O1967">
        <f t="shared" si="2224"/>
        <v>5.9541771696300767E-2</v>
      </c>
      <c r="P1967">
        <v>0.79821922050186911</v>
      </c>
      <c r="R1967">
        <f t="shared" ref="R1967:S1967" si="2274">O2087</f>
        <v>6.3652912196619019E-2</v>
      </c>
      <c r="S1967">
        <f t="shared" si="2274"/>
        <v>0.85670576615056071</v>
      </c>
      <c r="T1967">
        <f t="shared" si="2226"/>
        <v>13.459019180524869</v>
      </c>
      <c r="V1967">
        <f t="shared" si="2227"/>
        <v>44.163617939954634</v>
      </c>
      <c r="W1967">
        <f t="shared" si="2228"/>
        <v>6.792722043815784E-2</v>
      </c>
      <c r="X1967">
        <f t="shared" si="2220"/>
        <v>-1.1679561562478995</v>
      </c>
      <c r="Y1967">
        <f t="shared" si="2221"/>
        <v>-3.5771337399600353E-2</v>
      </c>
      <c r="Z1967">
        <f t="shared" si="2229"/>
        <v>1.1156536266712678</v>
      </c>
    </row>
    <row r="1968" spans="1:26" x14ac:dyDescent="0.2">
      <c r="A1968" s="1">
        <v>1966</v>
      </c>
      <c r="B1968">
        <v>2.749444</v>
      </c>
      <c r="C1968">
        <v>1</v>
      </c>
      <c r="D1968">
        <v>2.5605000000000002</v>
      </c>
      <c r="E1968">
        <v>2.57685568594278</v>
      </c>
      <c r="F1968">
        <v>6.56</v>
      </c>
      <c r="G1968">
        <v>2.4532999999999999E-2</v>
      </c>
      <c r="H1968">
        <v>0.91610000000000003</v>
      </c>
      <c r="I1968">
        <v>0.7986934863854791</v>
      </c>
      <c r="J1968">
        <v>43.971200000000003</v>
      </c>
      <c r="K1968">
        <f t="shared" si="2222"/>
        <v>41.090266999999997</v>
      </c>
      <c r="L1968">
        <f t="shared" si="2230"/>
        <v>52.372855190548925</v>
      </c>
      <c r="M1968">
        <f t="shared" si="2223"/>
        <v>43.964149749060155</v>
      </c>
      <c r="N1968">
        <v>0.7986934863854791</v>
      </c>
      <c r="O1968">
        <f t="shared" si="2224"/>
        <v>5.9574670817241208E-2</v>
      </c>
      <c r="P1968">
        <v>0.7986934863854791</v>
      </c>
      <c r="R1968">
        <f t="shared" ref="R1968:S1968" si="2275">O2088</f>
        <v>6.3695333279553762E-2</v>
      </c>
      <c r="S1968">
        <f t="shared" si="2275"/>
        <v>0.8572531233315539</v>
      </c>
      <c r="T1968">
        <f t="shared" si="2226"/>
        <v>13.458648839611813</v>
      </c>
      <c r="V1968">
        <f t="shared" si="2227"/>
        <v>44.165112543888853</v>
      </c>
      <c r="W1968">
        <f t="shared" si="2228"/>
        <v>6.7967664304936906E-2</v>
      </c>
      <c r="X1968">
        <f t="shared" si="2220"/>
        <v>-1.1676976542635054</v>
      </c>
      <c r="Y1968">
        <f t="shared" si="2221"/>
        <v>-3.5536491983837418E-2</v>
      </c>
      <c r="Z1968">
        <f t="shared" si="2229"/>
        <v>1.1155328416075849</v>
      </c>
    </row>
    <row r="1969" spans="1:26" x14ac:dyDescent="0.2">
      <c r="A1969" s="1">
        <v>1967</v>
      </c>
      <c r="B1969">
        <v>2.7508330000000001</v>
      </c>
      <c r="C1969">
        <v>1</v>
      </c>
      <c r="D1969">
        <v>2.5619000000000001</v>
      </c>
      <c r="E1969">
        <v>2.577898037604494</v>
      </c>
      <c r="F1969">
        <v>6.56</v>
      </c>
      <c r="G1969">
        <v>2.4576000000000001E-2</v>
      </c>
      <c r="H1969">
        <v>0.9143</v>
      </c>
      <c r="I1969">
        <v>0.79916764548852104</v>
      </c>
      <c r="J1969">
        <v>43.972799999999999</v>
      </c>
      <c r="K1969">
        <f t="shared" si="2222"/>
        <v>41.090223999999992</v>
      </c>
      <c r="L1969">
        <f t="shared" si="2230"/>
        <v>52.369423745158393</v>
      </c>
      <c r="M1969">
        <f t="shared" si="2223"/>
        <v>43.965738146202938</v>
      </c>
      <c r="N1969">
        <v>0.79916764548852104</v>
      </c>
      <c r="O1969">
        <f t="shared" si="2224"/>
        <v>5.960864656674203E-2</v>
      </c>
      <c r="P1969">
        <v>0.79916764548852104</v>
      </c>
      <c r="R1969">
        <f t="shared" ref="R1969:S1969" si="2276">O2089</f>
        <v>6.3721974191371905E-2</v>
      </c>
      <c r="S1969">
        <f t="shared" si="2276"/>
        <v>0.85779978643886812</v>
      </c>
      <c r="T1969">
        <f t="shared" si="2226"/>
        <v>13.46160092062898</v>
      </c>
      <c r="V1969">
        <f t="shared" si="2227"/>
        <v>44.167009404409562</v>
      </c>
      <c r="W1969">
        <f t="shared" si="2228"/>
        <v>6.7987316980616261E-2</v>
      </c>
      <c r="X1969">
        <f t="shared" si="2220"/>
        <v>-1.1675720972801433</v>
      </c>
      <c r="Y1969">
        <f t="shared" si="2221"/>
        <v>-3.5301396233667591E-2</v>
      </c>
      <c r="Z1969">
        <f t="shared" si="2229"/>
        <v>1.1145797691434567</v>
      </c>
    </row>
    <row r="1970" spans="1:26" x14ac:dyDescent="0.2">
      <c r="A1970" s="1">
        <v>1968</v>
      </c>
      <c r="B1970">
        <v>2.7522220000000002</v>
      </c>
      <c r="C1970">
        <v>1</v>
      </c>
      <c r="D1970">
        <v>2.5605000000000002</v>
      </c>
      <c r="E1970">
        <v>2.5789506728023901</v>
      </c>
      <c r="F1970">
        <v>6.56</v>
      </c>
      <c r="G1970">
        <v>2.4532999999999999E-2</v>
      </c>
      <c r="H1970">
        <v>0.91390000000000005</v>
      </c>
      <c r="I1970">
        <v>0.79964228510411139</v>
      </c>
      <c r="J1970">
        <v>43.974400000000003</v>
      </c>
      <c r="K1970">
        <f t="shared" si="2222"/>
        <v>41.090266999999997</v>
      </c>
      <c r="L1970">
        <f t="shared" si="2230"/>
        <v>52.365992299767861</v>
      </c>
      <c r="M1970">
        <f t="shared" si="2223"/>
        <v>43.96737822364571</v>
      </c>
      <c r="N1970">
        <v>0.79964228510411139</v>
      </c>
      <c r="O1970">
        <f t="shared" si="2224"/>
        <v>5.96437251797605E-2</v>
      </c>
      <c r="P1970">
        <v>0.79964228510411139</v>
      </c>
      <c r="R1970">
        <f t="shared" ref="R1970:S1970" si="2277">O2090</f>
        <v>6.3753107737033951E-2</v>
      </c>
      <c r="S1970">
        <f t="shared" si="2277"/>
        <v>0.85834725040042825</v>
      </c>
      <c r="T1970">
        <f t="shared" si="2226"/>
        <v>13.463614259259355</v>
      </c>
      <c r="V1970">
        <f t="shared" si="2227"/>
        <v>44.168504275706532</v>
      </c>
      <c r="W1970">
        <f t="shared" si="2228"/>
        <v>6.8020666670989549E-2</v>
      </c>
      <c r="X1970">
        <f t="shared" si="2220"/>
        <v>-1.1673591158594396</v>
      </c>
      <c r="Y1970">
        <f t="shared" si="2221"/>
        <v>-3.5065748980838737E-2</v>
      </c>
      <c r="Z1970">
        <f t="shared" si="2229"/>
        <v>1.1155013612897446</v>
      </c>
    </row>
    <row r="1971" spans="1:26" x14ac:dyDescent="0.2">
      <c r="A1971" s="1">
        <v>1969</v>
      </c>
      <c r="B1971">
        <v>2.7536109999999998</v>
      </c>
      <c r="C1971">
        <v>1</v>
      </c>
      <c r="D1971">
        <v>2.5634000000000001</v>
      </c>
      <c r="E1971">
        <v>2.5799806055565861</v>
      </c>
      <c r="F1971">
        <v>6.57</v>
      </c>
      <c r="G1971">
        <v>2.4618000000000001E-2</v>
      </c>
      <c r="H1971">
        <v>0.91320000000000001</v>
      </c>
      <c r="I1971">
        <v>0.80011719167111517</v>
      </c>
      <c r="J1971">
        <v>43.975999999999999</v>
      </c>
      <c r="K1971">
        <f t="shared" si="2222"/>
        <v>41.090181999999999</v>
      </c>
      <c r="L1971">
        <f t="shared" si="2230"/>
        <v>52.362560854377328</v>
      </c>
      <c r="M1971">
        <f t="shared" si="2223"/>
        <v>43.968941675718114</v>
      </c>
      <c r="N1971">
        <v>0.80011719167111517</v>
      </c>
      <c r="O1971">
        <f t="shared" si="2224"/>
        <v>5.9677162463230009E-2</v>
      </c>
      <c r="P1971">
        <v>0.80011719167111517</v>
      </c>
      <c r="R1971">
        <f t="shared" ref="R1971:S1971" si="2278">O2091</f>
        <v>6.3785933966670844E-2</v>
      </c>
      <c r="S1971">
        <f t="shared" si="2278"/>
        <v>0.85889594233849542</v>
      </c>
      <c r="T1971">
        <f t="shared" si="2226"/>
        <v>13.46528754736557</v>
      </c>
      <c r="V1971">
        <f t="shared" si="2227"/>
        <v>44.169918807669653</v>
      </c>
      <c r="W1971">
        <f t="shared" si="2228"/>
        <v>6.8055202962408079E-2</v>
      </c>
      <c r="X1971">
        <f t="shared" si="2220"/>
        <v>-1.1671386664711545</v>
      </c>
      <c r="Y1971">
        <f t="shared" si="2221"/>
        <v>-3.4829701931289446E-2</v>
      </c>
      <c r="Z1971">
        <f t="shared" si="2229"/>
        <v>1.1164726666278244</v>
      </c>
    </row>
    <row r="1972" spans="1:26" x14ac:dyDescent="0.2">
      <c r="A1972" s="1">
        <v>1970</v>
      </c>
      <c r="B1972">
        <v>2.7549999999999999</v>
      </c>
      <c r="C1972">
        <v>1</v>
      </c>
      <c r="D1972">
        <v>2.5750000000000002</v>
      </c>
      <c r="E1972">
        <v>2.5810347723478069</v>
      </c>
      <c r="F1972">
        <v>6.63</v>
      </c>
      <c r="G1972">
        <v>2.4955000000000001E-2</v>
      </c>
      <c r="H1972">
        <v>0.91320000000000001</v>
      </c>
      <c r="I1972">
        <v>0.80059161772557585</v>
      </c>
      <c r="J1972">
        <v>43.977400000000003</v>
      </c>
      <c r="K1972">
        <f t="shared" si="2222"/>
        <v>41.089844999999997</v>
      </c>
      <c r="L1972">
        <f t="shared" si="2230"/>
        <v>52.359129408986796</v>
      </c>
      <c r="M1972">
        <f t="shared" si="2223"/>
        <v>43.970354153023713</v>
      </c>
      <c r="N1972">
        <v>0.80059161772557585</v>
      </c>
      <c r="O1972">
        <f t="shared" si="2224"/>
        <v>5.9707368830532292E-2</v>
      </c>
      <c r="P1972">
        <v>0.80059161772557585</v>
      </c>
      <c r="R1972">
        <f t="shared" ref="R1972:S1972" si="2279">O2092</f>
        <v>6.3822170180596619E-2</v>
      </c>
      <c r="S1972">
        <f t="shared" si="2279"/>
        <v>0.85944500800854262</v>
      </c>
      <c r="T1972">
        <f t="shared" si="2226"/>
        <v>13.466245437542851</v>
      </c>
      <c r="V1972">
        <f t="shared" si="2227"/>
        <v>44.171548336154437</v>
      </c>
      <c r="W1972">
        <f t="shared" si="2228"/>
        <v>6.8092124597129114E-2</v>
      </c>
      <c r="X1972">
        <f t="shared" si="2220"/>
        <v>-1.1669031148389235</v>
      </c>
      <c r="Y1972">
        <f t="shared" si="2221"/>
        <v>-3.459310514848133E-2</v>
      </c>
      <c r="Z1972">
        <f t="shared" si="2229"/>
        <v>1.1176141168069014</v>
      </c>
    </row>
    <row r="1973" spans="1:26" x14ac:dyDescent="0.2">
      <c r="A1973" s="1">
        <v>1971</v>
      </c>
      <c r="B1973">
        <v>2.756389</v>
      </c>
      <c r="C1973">
        <v>1</v>
      </c>
      <c r="D1973">
        <v>2.5691999999999999</v>
      </c>
      <c r="E1973">
        <v>2.5820782171342311</v>
      </c>
      <c r="F1973">
        <v>6.6</v>
      </c>
      <c r="G1973">
        <v>2.4785999999999999E-2</v>
      </c>
      <c r="H1973">
        <v>0.91290000000000004</v>
      </c>
      <c r="I1973">
        <v>0.80106636412172971</v>
      </c>
      <c r="J1973">
        <v>43.979100000000003</v>
      </c>
      <c r="K1973">
        <f t="shared" si="2222"/>
        <v>41.090013999999996</v>
      </c>
      <c r="L1973">
        <f t="shared" si="2230"/>
        <v>52.355697963596263</v>
      </c>
      <c r="M1973">
        <f t="shared" si="2223"/>
        <v>43.972070132022182</v>
      </c>
      <c r="N1973">
        <v>0.80106636412172971</v>
      </c>
      <c r="O1973">
        <f t="shared" si="2224"/>
        <v>5.9744063086742141E-2</v>
      </c>
      <c r="P1973">
        <v>0.80106636412172971</v>
      </c>
      <c r="R1973">
        <f t="shared" ref="R1973:S1973" si="2280">O2093</f>
        <v>6.3853851636546416E-2</v>
      </c>
      <c r="S1973">
        <f t="shared" si="2280"/>
        <v>0.85999578216764572</v>
      </c>
      <c r="T1973">
        <f t="shared" si="2226"/>
        <v>13.468189625626776</v>
      </c>
      <c r="V1973">
        <f t="shared" si="2227"/>
        <v>44.173204995183127</v>
      </c>
      <c r="W1973">
        <f t="shared" si="2228"/>
        <v>6.8121865098493994E-2</v>
      </c>
      <c r="X1973">
        <f t="shared" si="2220"/>
        <v>-1.1667134700621145</v>
      </c>
      <c r="Y1973">
        <f t="shared" si="2221"/>
        <v>-3.4356210559212466E-2</v>
      </c>
      <c r="Z1973">
        <f t="shared" si="2229"/>
        <v>1.1184398851705186</v>
      </c>
    </row>
    <row r="1974" spans="1:26" x14ac:dyDescent="0.2">
      <c r="A1974" s="1">
        <v>1972</v>
      </c>
      <c r="B1974">
        <v>2.7577780000000001</v>
      </c>
      <c r="C1974">
        <v>1</v>
      </c>
      <c r="D1974">
        <v>2.5575000000000001</v>
      </c>
      <c r="E1974">
        <v>2.5832171149763621</v>
      </c>
      <c r="F1974">
        <v>6.54</v>
      </c>
      <c r="G1974">
        <v>2.445E-2</v>
      </c>
      <c r="H1974">
        <v>0.91169999999999995</v>
      </c>
      <c r="I1974">
        <v>0.8015407901761884</v>
      </c>
      <c r="J1974">
        <v>43.980899999999998</v>
      </c>
      <c r="K1974">
        <f t="shared" si="2222"/>
        <v>41.090349999999994</v>
      </c>
      <c r="L1974">
        <f t="shared" si="2230"/>
        <v>52.352266518205731</v>
      </c>
      <c r="M1974">
        <f t="shared" si="2223"/>
        <v>43.97388636050686</v>
      </c>
      <c r="N1974">
        <v>0.8015407901761884</v>
      </c>
      <c r="O1974">
        <f t="shared" si="2224"/>
        <v>5.9782897944355352E-2</v>
      </c>
      <c r="P1974">
        <v>0.8015407901761884</v>
      </c>
      <c r="R1974">
        <f t="shared" ref="R1974:S1974" si="2281">O2094</f>
        <v>6.3894056728410017E-2</v>
      </c>
      <c r="S1974">
        <f t="shared" si="2281"/>
        <v>0.86054917245061391</v>
      </c>
      <c r="T1974">
        <f t="shared" si="2226"/>
        <v>13.468375878972434</v>
      </c>
      <c r="V1974">
        <f t="shared" si="2227"/>
        <v>44.174754332982346</v>
      </c>
      <c r="W1974">
        <f t="shared" si="2228"/>
        <v>6.8149183177198577E-2</v>
      </c>
      <c r="X1974">
        <f t="shared" si="2220"/>
        <v>-1.1665393451669639</v>
      </c>
      <c r="Y1974">
        <f t="shared" si="2221"/>
        <v>-3.4118692652420561E-2</v>
      </c>
      <c r="Z1974">
        <f t="shared" si="2229"/>
        <v>1.1191726976485139</v>
      </c>
    </row>
    <row r="1975" spans="1:26" x14ac:dyDescent="0.2">
      <c r="A1975" s="1">
        <v>1973</v>
      </c>
      <c r="B1975">
        <v>2.7591670000000001</v>
      </c>
      <c r="C1975">
        <v>1</v>
      </c>
      <c r="D1975">
        <v>2.5676999999999999</v>
      </c>
      <c r="E1975">
        <v>2.5843260086256619</v>
      </c>
      <c r="F1975">
        <v>6.59</v>
      </c>
      <c r="G1975">
        <v>2.4743999999999999E-2</v>
      </c>
      <c r="H1975">
        <v>0.91039999999999999</v>
      </c>
      <c r="I1975">
        <v>0.80201532301121181</v>
      </c>
      <c r="J1975">
        <v>43.982399999999998</v>
      </c>
      <c r="K1975">
        <f t="shared" si="2222"/>
        <v>41.090055999999997</v>
      </c>
      <c r="L1975">
        <f t="shared" si="2230"/>
        <v>52.348835072815199</v>
      </c>
      <c r="M1975">
        <f t="shared" si="2223"/>
        <v>43.975324972531276</v>
      </c>
      <c r="N1975">
        <v>0.80201532301121181</v>
      </c>
      <c r="O1975">
        <f t="shared" si="2224"/>
        <v>5.9813656275974798E-2</v>
      </c>
      <c r="P1975">
        <v>0.80201532301121181</v>
      </c>
      <c r="R1975">
        <f t="shared" ref="R1975:S1975" si="2282">O2095</f>
        <v>6.3925738985449662E-2</v>
      </c>
      <c r="S1975">
        <f t="shared" si="2282"/>
        <v>0.86110400427122225</v>
      </c>
      <c r="T1975">
        <f t="shared" si="2226"/>
        <v>13.470380130720441</v>
      </c>
      <c r="V1975">
        <f t="shared" si="2227"/>
        <v>44.176303189334895</v>
      </c>
      <c r="W1975">
        <f t="shared" si="2228"/>
        <v>6.8183720110098378E-2</v>
      </c>
      <c r="X1975">
        <f t="shared" si="2220"/>
        <v>-1.1663193073134532</v>
      </c>
      <c r="Y1975">
        <f t="shared" si="2221"/>
        <v>-3.3880652794658357E-2</v>
      </c>
      <c r="Z1975">
        <f t="shared" si="2229"/>
        <v>1.1205486955580723</v>
      </c>
    </row>
    <row r="1976" spans="1:26" x14ac:dyDescent="0.2">
      <c r="A1976" s="1">
        <v>1974</v>
      </c>
      <c r="B1976">
        <v>2.7605559999999998</v>
      </c>
      <c r="C1976">
        <v>1</v>
      </c>
      <c r="D1976">
        <v>2.5575000000000001</v>
      </c>
      <c r="E1976">
        <v>2.5854209522797058</v>
      </c>
      <c r="F1976">
        <v>6.54</v>
      </c>
      <c r="G1976">
        <v>2.445E-2</v>
      </c>
      <c r="H1976">
        <v>0.90910000000000002</v>
      </c>
      <c r="I1976">
        <v>0.80248974906567017</v>
      </c>
      <c r="J1976">
        <v>43.984200000000001</v>
      </c>
      <c r="K1976">
        <f t="shared" si="2222"/>
        <v>41.090349999999994</v>
      </c>
      <c r="L1976">
        <f t="shared" si="2230"/>
        <v>52.345403627424666</v>
      </c>
      <c r="M1976">
        <f t="shared" si="2223"/>
        <v>43.977116258780214</v>
      </c>
      <c r="N1976">
        <v>0.80248974906567017</v>
      </c>
      <c r="O1976">
        <f t="shared" si="2224"/>
        <v>5.9851952167388922E-2</v>
      </c>
      <c r="P1976">
        <v>0.80248974906567017</v>
      </c>
      <c r="R1976">
        <f t="shared" ref="R1976:S1976" si="2283">O2096</f>
        <v>6.3955716558372663E-2</v>
      </c>
      <c r="S1976">
        <f t="shared" si="2283"/>
        <v>0.86166011745862203</v>
      </c>
      <c r="T1976">
        <f t="shared" si="2226"/>
        <v>13.472761526675743</v>
      </c>
      <c r="V1976">
        <f t="shared" si="2227"/>
        <v>44.178255528089203</v>
      </c>
      <c r="W1976">
        <f t="shared" si="2228"/>
        <v>6.8217058327570856E-2</v>
      </c>
      <c r="X1976">
        <f t="shared" si="2220"/>
        <v>-1.1661070122761532</v>
      </c>
      <c r="Y1976">
        <f t="shared" si="2221"/>
        <v>-3.3642217188277833E-2</v>
      </c>
      <c r="Z1976">
        <f t="shared" si="2229"/>
        <v>1.1222195814831188</v>
      </c>
    </row>
    <row r="1977" spans="1:26" x14ac:dyDescent="0.2">
      <c r="A1977" s="1">
        <v>1975</v>
      </c>
      <c r="B1977">
        <v>2.7619440000000002</v>
      </c>
      <c r="C1977">
        <v>1</v>
      </c>
      <c r="D1977">
        <v>2.5735999999999999</v>
      </c>
      <c r="E1977">
        <v>2.586495886515626</v>
      </c>
      <c r="F1977">
        <v>6.62</v>
      </c>
      <c r="G1977">
        <v>2.4913000000000001E-2</v>
      </c>
      <c r="H1977">
        <v>0.90890000000000004</v>
      </c>
      <c r="I1977">
        <v>0.8029642819006938</v>
      </c>
      <c r="J1977">
        <v>43.985500000000002</v>
      </c>
      <c r="K1977">
        <f t="shared" si="2222"/>
        <v>41.089886999999997</v>
      </c>
      <c r="L1977">
        <f t="shared" si="2230"/>
        <v>52.341974652477177</v>
      </c>
      <c r="M1977">
        <f t="shared" si="2223"/>
        <v>43.978452610561433</v>
      </c>
      <c r="N1977">
        <v>0.8029642819006938</v>
      </c>
      <c r="O1977">
        <f t="shared" si="2224"/>
        <v>5.9880519987395152E-2</v>
      </c>
      <c r="P1977">
        <v>0.8029642819006938</v>
      </c>
      <c r="R1977">
        <f t="shared" ref="R1977:S1977" si="2284">O2097</f>
        <v>6.3990248081046031E-2</v>
      </c>
      <c r="S1977">
        <f t="shared" si="2284"/>
        <v>0.86221751201281427</v>
      </c>
      <c r="T1977">
        <f t="shared" si="2226"/>
        <v>13.474201739627322</v>
      </c>
      <c r="V1977">
        <f t="shared" si="2227"/>
        <v>44.17975180466938</v>
      </c>
      <c r="W1977">
        <f t="shared" si="2228"/>
        <v>6.8263302530101599E-2</v>
      </c>
      <c r="X1977">
        <f t="shared" si="2220"/>
        <v>-1.1658127046904829</v>
      </c>
      <c r="Y1977">
        <f t="shared" si="2221"/>
        <v>-3.3403737129105368E-2</v>
      </c>
      <c r="Z1977">
        <f t="shared" si="2229"/>
        <v>1.1231333717974785</v>
      </c>
    </row>
    <row r="1978" spans="1:26" x14ac:dyDescent="0.2">
      <c r="A1978" s="1">
        <v>1976</v>
      </c>
      <c r="B1978">
        <v>2.7633329999999998</v>
      </c>
      <c r="C1978">
        <v>1</v>
      </c>
      <c r="D1978">
        <v>2.5546000000000002</v>
      </c>
      <c r="E1978">
        <v>2.5875887568170719</v>
      </c>
      <c r="F1978">
        <v>6.53</v>
      </c>
      <c r="G1978">
        <v>2.4365999999999999E-2</v>
      </c>
      <c r="H1978">
        <v>0.90739999999999998</v>
      </c>
      <c r="I1978">
        <v>0.80343918846769824</v>
      </c>
      <c r="J1978">
        <v>43.987400000000001</v>
      </c>
      <c r="K1978">
        <f t="shared" si="2222"/>
        <v>41.090433999999995</v>
      </c>
      <c r="L1978">
        <f t="shared" si="2230"/>
        <v>52.338543207086644</v>
      </c>
      <c r="M1978">
        <f t="shared" si="2223"/>
        <v>43.980395834712468</v>
      </c>
      <c r="N1978">
        <v>0.80343918846769824</v>
      </c>
      <c r="O1978">
        <f t="shared" si="2224"/>
        <v>5.9922058105544067E-2</v>
      </c>
      <c r="P1978">
        <v>0.80343918846769824</v>
      </c>
      <c r="R1978">
        <f t="shared" ref="R1978:S1978" si="2285">O2098</f>
        <v>6.4025351918465742E-2</v>
      </c>
      <c r="S1978">
        <f t="shared" si="2285"/>
        <v>0.86277479978643901</v>
      </c>
      <c r="T1978">
        <f t="shared" si="2226"/>
        <v>13.475518274154204</v>
      </c>
      <c r="V1978">
        <f t="shared" si="2227"/>
        <v>44.181355043881233</v>
      </c>
      <c r="W1978">
        <f t="shared" si="2228"/>
        <v>6.82899919493377E-2</v>
      </c>
      <c r="X1978">
        <f t="shared" si="2220"/>
        <v>-1.1656429384802831</v>
      </c>
      <c r="Y1978">
        <f t="shared" si="2221"/>
        <v>-3.3164962490529512E-2</v>
      </c>
      <c r="Z1978">
        <f t="shared" si="2229"/>
        <v>1.1231274717607316</v>
      </c>
    </row>
    <row r="1979" spans="1:26" x14ac:dyDescent="0.2">
      <c r="A1979" s="1">
        <v>1977</v>
      </c>
      <c r="B1979">
        <v>2.7647219999999999</v>
      </c>
      <c r="C1979">
        <v>1</v>
      </c>
      <c r="D1979">
        <v>2.5531000000000001</v>
      </c>
      <c r="E1979">
        <v>2.5886834595009751</v>
      </c>
      <c r="F1979">
        <v>6.52</v>
      </c>
      <c r="G1979">
        <v>2.4323999999999998E-2</v>
      </c>
      <c r="H1979">
        <v>0.90529999999999999</v>
      </c>
      <c r="I1979">
        <v>0.80391420181527096</v>
      </c>
      <c r="J1979">
        <v>43.989100000000001</v>
      </c>
      <c r="K1979">
        <f t="shared" si="2222"/>
        <v>41.090475999999995</v>
      </c>
      <c r="L1979">
        <f t="shared" si="2230"/>
        <v>52.335111761696112</v>
      </c>
      <c r="M1979">
        <f t="shared" si="2223"/>
        <v>43.982036382592419</v>
      </c>
      <c r="N1979">
        <v>0.80391420181527096</v>
      </c>
      <c r="O1979">
        <f t="shared" si="2224"/>
        <v>5.9957123395862788E-2</v>
      </c>
      <c r="P1979">
        <v>0.80391420181527096</v>
      </c>
      <c r="R1979">
        <f t="shared" ref="R1979:S1979" si="2286">O2099</f>
        <v>6.4058179286116776E-2</v>
      </c>
      <c r="S1979">
        <f t="shared" si="2286"/>
        <v>0.86333267485317677</v>
      </c>
      <c r="T1979">
        <f t="shared" si="2226"/>
        <v>13.477321467366236</v>
      </c>
      <c r="V1979">
        <f t="shared" si="2227"/>
        <v>44.182903806227948</v>
      </c>
      <c r="W1979">
        <f t="shared" si="2228"/>
        <v>6.8332375913313412E-2</v>
      </c>
      <c r="X1979">
        <f t="shared" si="2220"/>
        <v>-1.1653734786172416</v>
      </c>
      <c r="Y1979">
        <f t="shared" si="2221"/>
        <v>-3.2925943856912464E-2</v>
      </c>
      <c r="Z1979">
        <f t="shared" si="2229"/>
        <v>1.1243302483285362</v>
      </c>
    </row>
    <row r="1980" spans="1:26" x14ac:dyDescent="0.2">
      <c r="A1980" s="1">
        <v>1978</v>
      </c>
      <c r="B1980">
        <v>2.766111</v>
      </c>
      <c r="C1980">
        <v>1</v>
      </c>
      <c r="D1980">
        <v>2.5560999999999998</v>
      </c>
      <c r="E1980">
        <v>2.5897233240443098</v>
      </c>
      <c r="F1980">
        <v>6.53</v>
      </c>
      <c r="G1980">
        <v>2.4407999999999999E-2</v>
      </c>
      <c r="H1980">
        <v>0.90349999999999997</v>
      </c>
      <c r="I1980">
        <v>0.80438948211425465</v>
      </c>
      <c r="J1980">
        <v>43.990600000000001</v>
      </c>
      <c r="K1980">
        <f t="shared" si="2222"/>
        <v>41.090391999999994</v>
      </c>
      <c r="L1980">
        <f t="shared" si="2230"/>
        <v>52.331680316305579</v>
      </c>
      <c r="M1980">
        <f t="shared" si="2223"/>
        <v>43.983601499308868</v>
      </c>
      <c r="N1980">
        <v>0.80438948211425465</v>
      </c>
      <c r="O1980">
        <f t="shared" si="2224"/>
        <v>5.9990573972218506E-2</v>
      </c>
      <c r="P1980">
        <v>0.80438948211425465</v>
      </c>
      <c r="R1980">
        <f t="shared" ref="R1980:S1980" si="2287">O2100</f>
        <v>6.4090994151326672E-2</v>
      </c>
      <c r="S1980">
        <f t="shared" si="2287"/>
        <v>0.86389241857981847</v>
      </c>
      <c r="T1980">
        <f t="shared" si="2226"/>
        <v>13.47915459916354</v>
      </c>
      <c r="V1980">
        <f t="shared" si="2227"/>
        <v>44.184641743326566</v>
      </c>
      <c r="W1980">
        <f t="shared" si="2228"/>
        <v>6.8370507661465754E-2</v>
      </c>
      <c r="X1980">
        <f t="shared" si="2220"/>
        <v>-1.1651311953851058</v>
      </c>
      <c r="Y1980">
        <f t="shared" si="2221"/>
        <v>-3.2686706702727712E-2</v>
      </c>
      <c r="Z1980">
        <f t="shared" si="2229"/>
        <v>1.1242743999895288</v>
      </c>
    </row>
    <row r="1981" spans="1:26" x14ac:dyDescent="0.2">
      <c r="A1981" s="1">
        <v>1979</v>
      </c>
      <c r="B1981">
        <v>2.7675000000000001</v>
      </c>
      <c r="C1981">
        <v>1</v>
      </c>
      <c r="D1981">
        <v>2.5605000000000002</v>
      </c>
      <c r="E1981">
        <v>2.590823972730925</v>
      </c>
      <c r="F1981">
        <v>6.56</v>
      </c>
      <c r="G1981">
        <v>2.4532999999999999E-2</v>
      </c>
      <c r="H1981">
        <v>0.90200000000000002</v>
      </c>
      <c r="I1981">
        <v>0.80486481580352354</v>
      </c>
      <c r="J1981">
        <v>43.992199999999997</v>
      </c>
      <c r="K1981">
        <f t="shared" si="2222"/>
        <v>41.090266999999997</v>
      </c>
      <c r="L1981">
        <f t="shared" si="2230"/>
        <v>52.328248870915047</v>
      </c>
      <c r="M1981">
        <f t="shared" si="2223"/>
        <v>43.985142149740639</v>
      </c>
      <c r="N1981">
        <v>0.80486481580352354</v>
      </c>
      <c r="O1981">
        <f t="shared" si="2224"/>
        <v>6.0023499316034561E-2</v>
      </c>
      <c r="P1981">
        <v>0.80486481580352354</v>
      </c>
      <c r="R1981">
        <f t="shared" ref="R1981:S1981" si="2288">O2101</f>
        <v>6.4132354123575055E-2</v>
      </c>
      <c r="S1981">
        <f t="shared" si="2288"/>
        <v>0.8644523224773083</v>
      </c>
      <c r="T1981">
        <f t="shared" si="2226"/>
        <v>13.479192122148151</v>
      </c>
      <c r="V1981">
        <f t="shared" si="2227"/>
        <v>44.186625137988941</v>
      </c>
      <c r="W1981">
        <f t="shared" si="2228"/>
        <v>6.8401449296525113E-2</v>
      </c>
      <c r="X1981">
        <f t="shared" si="2220"/>
        <v>-1.1649346963088993</v>
      </c>
      <c r="Y1981">
        <f t="shared" si="2221"/>
        <v>-3.2447376390506717E-2</v>
      </c>
      <c r="Z1981">
        <f t="shared" si="2229"/>
        <v>1.1234985090528833</v>
      </c>
    </row>
    <row r="1982" spans="1:26" x14ac:dyDescent="0.2">
      <c r="A1982" s="1">
        <v>1980</v>
      </c>
      <c r="B1982">
        <v>2.7688890000000002</v>
      </c>
      <c r="C1982">
        <v>1</v>
      </c>
      <c r="D1982">
        <v>2.5735999999999999</v>
      </c>
      <c r="E1982">
        <v>2.591945664921937</v>
      </c>
      <c r="F1982">
        <v>6.62</v>
      </c>
      <c r="G1982">
        <v>2.4913000000000001E-2</v>
      </c>
      <c r="H1982">
        <v>0.90090000000000003</v>
      </c>
      <c r="I1982">
        <v>0.80534025627335792</v>
      </c>
      <c r="J1982">
        <v>43.993600000000001</v>
      </c>
      <c r="K1982">
        <f t="shared" si="2222"/>
        <v>41.089886999999997</v>
      </c>
      <c r="L1982">
        <f t="shared" si="2230"/>
        <v>52.324817425524515</v>
      </c>
      <c r="M1982">
        <f t="shared" si="2223"/>
        <v>43.986530014403861</v>
      </c>
      <c r="N1982">
        <v>0.80534025627335792</v>
      </c>
      <c r="O1982">
        <f t="shared" si="2224"/>
        <v>6.0053157490233149E-2</v>
      </c>
      <c r="P1982">
        <v>0.80534025627335792</v>
      </c>
      <c r="R1982">
        <f t="shared" ref="R1982:S1982" si="2289">O2102</f>
        <v>6.4164050020076718E-2</v>
      </c>
      <c r="S1982">
        <f t="shared" si="2289"/>
        <v>0.86501073144687712</v>
      </c>
      <c r="T1982">
        <f t="shared" si="2226"/>
        <v>13.481236473947922</v>
      </c>
      <c r="V1982">
        <f t="shared" si="2227"/>
        <v>44.188013984198484</v>
      </c>
      <c r="W1982">
        <f t="shared" si="2228"/>
        <v>6.8432366135294354E-2</v>
      </c>
      <c r="X1982">
        <f t="shared" si="2220"/>
        <v>-1.1647384434650905</v>
      </c>
      <c r="Y1982">
        <f t="shared" si="2221"/>
        <v>-3.2207578565915808E-2</v>
      </c>
      <c r="Z1982">
        <f t="shared" si="2229"/>
        <v>1.1235246237184213</v>
      </c>
    </row>
    <row r="1983" spans="1:26" x14ac:dyDescent="0.2">
      <c r="A1983" s="1">
        <v>1981</v>
      </c>
      <c r="B1983">
        <v>2.7702779999999998</v>
      </c>
      <c r="C1983">
        <v>1</v>
      </c>
      <c r="D1983">
        <v>2.5707</v>
      </c>
      <c r="E1983">
        <v>2.59292920430291</v>
      </c>
      <c r="F1983">
        <v>6.61</v>
      </c>
      <c r="G1983">
        <v>2.4827999999999999E-2</v>
      </c>
      <c r="H1983">
        <v>0.89990000000000003</v>
      </c>
      <c r="I1983">
        <v>0.80581564335290945</v>
      </c>
      <c r="J1983">
        <v>43.995199999999997</v>
      </c>
      <c r="K1983">
        <f t="shared" si="2222"/>
        <v>41.089971999999996</v>
      </c>
      <c r="L1983">
        <f t="shared" si="2230"/>
        <v>52.321385980133982</v>
      </c>
      <c r="M1983">
        <f t="shared" si="2223"/>
        <v>43.988196819426072</v>
      </c>
      <c r="N1983">
        <v>0.80581564335290945</v>
      </c>
      <c r="O1983">
        <f t="shared" si="2224"/>
        <v>6.008877404719587E-2</v>
      </c>
      <c r="P1983">
        <v>0.80581564335290945</v>
      </c>
      <c r="R1983">
        <f t="shared" ref="R1983:S1983" si="2290">O2103</f>
        <v>6.4198009342722656E-2</v>
      </c>
      <c r="S1983">
        <f t="shared" si="2290"/>
        <v>0.86557122263747899</v>
      </c>
      <c r="T1983">
        <f t="shared" si="2226"/>
        <v>13.482835862037492</v>
      </c>
      <c r="V1983">
        <f t="shared" si="2227"/>
        <v>44.189401744396413</v>
      </c>
      <c r="W1983">
        <f t="shared" si="2228"/>
        <v>6.8459045688590056E-2</v>
      </c>
      <c r="X1983">
        <f t="shared" si="2220"/>
        <v>-1.1645691591722587</v>
      </c>
      <c r="Y1983">
        <f t="shared" si="2221"/>
        <v>-3.1967613574689434E-2</v>
      </c>
      <c r="Z1983">
        <f t="shared" si="2229"/>
        <v>1.1236276882113281</v>
      </c>
    </row>
    <row r="1984" spans="1:26" x14ac:dyDescent="0.2">
      <c r="A1984" s="1">
        <v>1982</v>
      </c>
      <c r="B1984">
        <v>2.7716669999999999</v>
      </c>
      <c r="C1984">
        <v>1</v>
      </c>
      <c r="D1984">
        <v>2.5663</v>
      </c>
      <c r="E1984">
        <v>2.5940362981402378</v>
      </c>
      <c r="F1984">
        <v>6.59</v>
      </c>
      <c r="G1984">
        <v>2.4702000000000002E-2</v>
      </c>
      <c r="H1984">
        <v>0.89890000000000003</v>
      </c>
      <c r="I1984">
        <v>0.80629124399359531</v>
      </c>
      <c r="J1984">
        <v>43.996899999999997</v>
      </c>
      <c r="K1984">
        <f t="shared" si="2222"/>
        <v>41.090097999999998</v>
      </c>
      <c r="L1984">
        <f t="shared" si="2230"/>
        <v>52.31795453474345</v>
      </c>
      <c r="M1984">
        <f t="shared" si="2223"/>
        <v>43.989888328649599</v>
      </c>
      <c r="N1984">
        <v>0.80629124399359531</v>
      </c>
      <c r="O1984">
        <f t="shared" si="2224"/>
        <v>6.0124915728123028E-2</v>
      </c>
      <c r="P1984">
        <v>0.80629124399359531</v>
      </c>
      <c r="R1984">
        <f t="shared" ref="R1984:S1984" si="2291">O2104</f>
        <v>6.4230812412739674E-2</v>
      </c>
      <c r="S1984">
        <f t="shared" si="2291"/>
        <v>0.86613160704751702</v>
      </c>
      <c r="T1984">
        <f t="shared" si="2226"/>
        <v>13.484674636868311</v>
      </c>
      <c r="V1984">
        <f t="shared" si="2227"/>
        <v>44.191410917479665</v>
      </c>
      <c r="W1984">
        <f t="shared" si="2228"/>
        <v>6.8496585026799797E-2</v>
      </c>
      <c r="X1984">
        <f t="shared" si="2220"/>
        <v>-1.1643310802008149</v>
      </c>
      <c r="Y1984">
        <f t="shared" si="2221"/>
        <v>-3.1727307155747515E-2</v>
      </c>
      <c r="Z1984">
        <f t="shared" si="2229"/>
        <v>1.1245890098207794</v>
      </c>
    </row>
    <row r="1985" spans="1:26" x14ac:dyDescent="0.2">
      <c r="A1985" s="1">
        <v>1983</v>
      </c>
      <c r="B1985">
        <v>2.773056</v>
      </c>
      <c r="C1985">
        <v>1</v>
      </c>
      <c r="D1985">
        <v>2.5663</v>
      </c>
      <c r="E1985">
        <v>2.5950859777529369</v>
      </c>
      <c r="F1985">
        <v>6.59</v>
      </c>
      <c r="G1985">
        <v>2.4702000000000002E-2</v>
      </c>
      <c r="H1985">
        <v>0.89770000000000005</v>
      </c>
      <c r="I1985">
        <v>0.80676700480512586</v>
      </c>
      <c r="J1985">
        <v>43.998600000000003</v>
      </c>
      <c r="K1985">
        <f t="shared" si="2222"/>
        <v>41.090097999999998</v>
      </c>
      <c r="L1985">
        <f t="shared" si="2230"/>
        <v>52.314523089352917</v>
      </c>
      <c r="M1985">
        <f t="shared" si="2223"/>
        <v>43.991504403933405</v>
      </c>
      <c r="N1985">
        <v>0.80676700480512586</v>
      </c>
      <c r="O1985">
        <f t="shared" si="2224"/>
        <v>6.0159443051390045E-2</v>
      </c>
      <c r="P1985">
        <v>0.80676700480512586</v>
      </c>
      <c r="R1985">
        <f t="shared" ref="R1985:S1985" si="2292">O2105</f>
        <v>6.4267619500512366E-2</v>
      </c>
      <c r="S1985">
        <f t="shared" si="2292"/>
        <v>0.86669193806727174</v>
      </c>
      <c r="T1985">
        <f t="shared" si="2226"/>
        <v>13.485670463651795</v>
      </c>
      <c r="V1985">
        <f t="shared" si="2227"/>
        <v>44.192798916945137</v>
      </c>
      <c r="W1985">
        <f t="shared" si="2228"/>
        <v>6.8529911668070667E-2</v>
      </c>
      <c r="X1985">
        <f t="shared" si="2220"/>
        <v>-1.1641198279680163</v>
      </c>
      <c r="Y1985">
        <f t="shared" si="2221"/>
        <v>-3.1486859393954729E-2</v>
      </c>
      <c r="Z1985">
        <f t="shared" si="2229"/>
        <v>1.1241891244414985</v>
      </c>
    </row>
    <row r="1986" spans="1:26" x14ac:dyDescent="0.2">
      <c r="A1986" s="1">
        <v>1984</v>
      </c>
      <c r="B1986">
        <v>2.7744439999999999</v>
      </c>
      <c r="C1986">
        <v>1</v>
      </c>
      <c r="D1986">
        <v>2.5937999999999999</v>
      </c>
      <c r="E1986">
        <v>2.5961340251515108</v>
      </c>
      <c r="F1986">
        <v>6.73</v>
      </c>
      <c r="G1986">
        <v>2.5506000000000001E-2</v>
      </c>
      <c r="H1986">
        <v>0.89800000000000002</v>
      </c>
      <c r="I1986">
        <v>0.80724260544580895</v>
      </c>
      <c r="J1986">
        <v>43.999699999999997</v>
      </c>
      <c r="K1986">
        <f t="shared" si="2222"/>
        <v>41.089293999999995</v>
      </c>
      <c r="L1986">
        <f t="shared" si="2230"/>
        <v>52.311094114405428</v>
      </c>
      <c r="M1986">
        <f t="shared" si="2223"/>
        <v>43.992637321453138</v>
      </c>
      <c r="N1986">
        <v>0.80724260544580895</v>
      </c>
      <c r="O1986">
        <f t="shared" si="2224"/>
        <v>6.018364623395768E-2</v>
      </c>
      <c r="P1986">
        <v>0.80724260544580895</v>
      </c>
      <c r="R1986">
        <f t="shared" ref="R1986:S1986" si="2293">O2106</f>
        <v>6.4309621500056299E-2</v>
      </c>
      <c r="S1986">
        <f t="shared" si="2293"/>
        <v>0.86725189535504521</v>
      </c>
      <c r="T1986">
        <f t="shared" si="2226"/>
        <v>13.48556989025796</v>
      </c>
      <c r="V1986">
        <f t="shared" si="2227"/>
        <v>44.194483004076019</v>
      </c>
      <c r="W1986">
        <f t="shared" si="2228"/>
        <v>6.8567475325400556E-2</v>
      </c>
      <c r="X1986">
        <f t="shared" ref="X1986:X2049" si="2294">LOG10(R2111)</f>
        <v>-1.1638818410907392</v>
      </c>
      <c r="Y1986">
        <f t="shared" ref="Y1986:Y2049" si="2295">LOG10(S2111)</f>
        <v>-3.1246395181695079E-2</v>
      </c>
      <c r="Z1986">
        <f t="shared" si="2229"/>
        <v>1.1249219747091315</v>
      </c>
    </row>
    <row r="1987" spans="1:26" x14ac:dyDescent="0.2">
      <c r="A1987" s="1">
        <v>1985</v>
      </c>
      <c r="B1987">
        <v>2.775833</v>
      </c>
      <c r="C1987">
        <v>1</v>
      </c>
      <c r="D1987">
        <v>2.5707</v>
      </c>
      <c r="E1987">
        <v>2.5972513311041201</v>
      </c>
      <c r="F1987">
        <v>6.61</v>
      </c>
      <c r="G1987">
        <v>2.4827999999999999E-2</v>
      </c>
      <c r="H1987">
        <v>0.89629999999999999</v>
      </c>
      <c r="I1987">
        <v>0.80771761879338</v>
      </c>
      <c r="J1987">
        <v>44.0017</v>
      </c>
      <c r="K1987">
        <f t="shared" ref="K1987:K2050" si="2296">100.28*0.41-G1987</f>
        <v>41.089971999999996</v>
      </c>
      <c r="L1987">
        <f t="shared" si="2230"/>
        <v>52.307662669014896</v>
      </c>
      <c r="M1987">
        <f t="shared" ref="M1987:M2050" si="2297">K1987/(K1987+L1987)*100</f>
        <v>43.994660192001405</v>
      </c>
      <c r="N1987">
        <v>0.80771761879338</v>
      </c>
      <c r="O1987">
        <f t="shared" ref="O1987:O2050" si="2298">(M1987-$U$2)/M1987</f>
        <v>6.0226858906007326E-2</v>
      </c>
      <c r="P1987">
        <v>0.80771761879338</v>
      </c>
      <c r="R1987">
        <f t="shared" ref="R1987:S1987" si="2299">O2107</f>
        <v>6.4339030607149253E-2</v>
      </c>
      <c r="S1987">
        <f t="shared" si="2299"/>
        <v>0.86781174586225251</v>
      </c>
      <c r="T1987">
        <f t="shared" ref="T1987:T2050" si="2300">S1987/R1987</f>
        <v>13.488107260444528</v>
      </c>
      <c r="V1987">
        <f t="shared" ref="V1987:V2050" si="2301">M2112</f>
        <v>44.196356879745856</v>
      </c>
      <c r="W1987">
        <f t="shared" ref="W1987:W2050" si="2302">R2112</f>
        <v>6.8601407238085318E-2</v>
      </c>
      <c r="X1987">
        <f t="shared" si="2294"/>
        <v>-1.1636669754088935</v>
      </c>
      <c r="Y1987">
        <f t="shared" si="2295"/>
        <v>-3.1005665589553935E-2</v>
      </c>
      <c r="Z1987">
        <f t="shared" ref="Z1987:Z2050" si="2303">SLOPE(Y1987:Y2028,X1987:X2028)</f>
        <v>1.1252498576958028</v>
      </c>
    </row>
    <row r="1988" spans="1:26" x14ac:dyDescent="0.2">
      <c r="A1988" s="1">
        <v>1986</v>
      </c>
      <c r="B1988">
        <v>2.7772220000000001</v>
      </c>
      <c r="C1988">
        <v>1</v>
      </c>
      <c r="D1988">
        <v>2.5605000000000002</v>
      </c>
      <c r="E1988">
        <v>2.598395519361524</v>
      </c>
      <c r="F1988">
        <v>6.56</v>
      </c>
      <c r="G1988">
        <v>2.4532999999999999E-2</v>
      </c>
      <c r="H1988">
        <v>0.89480000000000004</v>
      </c>
      <c r="I1988">
        <v>0.8081926321409495</v>
      </c>
      <c r="J1988">
        <v>44.003500000000003</v>
      </c>
      <c r="K1988">
        <f t="shared" si="2296"/>
        <v>41.090266999999997</v>
      </c>
      <c r="L1988">
        <f t="shared" ref="L1988:L2051" si="2304">$L$2-2.47044304573982*B1988</f>
        <v>52.304231223624363</v>
      </c>
      <c r="M1988">
        <f t="shared" si="2297"/>
        <v>43.996453518721417</v>
      </c>
      <c r="N1988">
        <v>0.8081926321409495</v>
      </c>
      <c r="O1988">
        <f t="shared" si="2298"/>
        <v>6.0265164727269858E-2</v>
      </c>
      <c r="P1988">
        <v>0.8081926321409495</v>
      </c>
      <c r="R1988">
        <f t="shared" ref="R1988:S1988" si="2305">O2108</f>
        <v>6.4368414871267363E-2</v>
      </c>
      <c r="S1988">
        <f t="shared" si="2305"/>
        <v>0.86837020822210287</v>
      </c>
      <c r="T1988">
        <f t="shared" si="2300"/>
        <v>13.490625953098064</v>
      </c>
      <c r="V1988">
        <f t="shared" si="2301"/>
        <v>44.197907917620164</v>
      </c>
      <c r="W1988">
        <f t="shared" si="2302"/>
        <v>6.863412886139951E-2</v>
      </c>
      <c r="X1988">
        <f t="shared" si="2294"/>
        <v>-1.1634598742291631</v>
      </c>
      <c r="Y1988">
        <f t="shared" si="2295"/>
        <v>-3.0764696021583635E-2</v>
      </c>
      <c r="Z1988">
        <f t="shared" si="2303"/>
        <v>1.1248410210258522</v>
      </c>
    </row>
    <row r="1989" spans="1:26" x14ac:dyDescent="0.2">
      <c r="A1989" s="1">
        <v>1987</v>
      </c>
      <c r="B1989">
        <v>2.7786110000000002</v>
      </c>
      <c r="C1989">
        <v>1</v>
      </c>
      <c r="D1989">
        <v>2.5735999999999999</v>
      </c>
      <c r="E1989">
        <v>2.5995049104824002</v>
      </c>
      <c r="F1989">
        <v>6.62</v>
      </c>
      <c r="G1989">
        <v>2.4913000000000001E-2</v>
      </c>
      <c r="H1989">
        <v>0.89370000000000005</v>
      </c>
      <c r="I1989">
        <v>0.80866721836625799</v>
      </c>
      <c r="J1989">
        <v>44.004899999999999</v>
      </c>
      <c r="K1989">
        <f t="shared" si="2296"/>
        <v>41.089886999999997</v>
      </c>
      <c r="L1989">
        <f t="shared" si="2304"/>
        <v>52.300799778233831</v>
      </c>
      <c r="M1989">
        <f t="shared" si="2297"/>
        <v>43.997842201944962</v>
      </c>
      <c r="N1989">
        <v>0.80866721836625799</v>
      </c>
      <c r="O1989">
        <f t="shared" si="2298"/>
        <v>6.0294825136394808E-2</v>
      </c>
      <c r="P1989">
        <v>0.80866721836625799</v>
      </c>
      <c r="R1989">
        <f t="shared" ref="R1989:S1989" si="2306">O2109</f>
        <v>6.4410953585412323E-2</v>
      </c>
      <c r="S1989">
        <f t="shared" si="2306"/>
        <v>0.86892872397223664</v>
      </c>
      <c r="T1989">
        <f t="shared" si="2300"/>
        <v>13.490387513359686</v>
      </c>
      <c r="V1989">
        <f t="shared" si="2301"/>
        <v>44.199025649507192</v>
      </c>
      <c r="W1989">
        <f t="shared" si="2302"/>
        <v>6.8667455863053894E-2</v>
      </c>
      <c r="X1989">
        <f t="shared" si="2294"/>
        <v>-1.1632490429670159</v>
      </c>
      <c r="Y1989">
        <f t="shared" si="2295"/>
        <v>-3.0524009334680923E-2</v>
      </c>
      <c r="Z1989">
        <f t="shared" si="2303"/>
        <v>1.1249816975987252</v>
      </c>
    </row>
    <row r="1990" spans="1:26" x14ac:dyDescent="0.2">
      <c r="A1990" s="1">
        <v>1988</v>
      </c>
      <c r="B1990">
        <v>2.780278</v>
      </c>
      <c r="C1990">
        <v>1</v>
      </c>
      <c r="D1990">
        <v>2.5707</v>
      </c>
      <c r="E1990">
        <v>2.6006181012270311</v>
      </c>
      <c r="F1990">
        <v>6.61</v>
      </c>
      <c r="G1990">
        <v>2.4827999999999999E-2</v>
      </c>
      <c r="H1990">
        <v>0.89280000000000004</v>
      </c>
      <c r="I1990">
        <v>0.80914191137213143</v>
      </c>
      <c r="J1990">
        <v>44.006900000000002</v>
      </c>
      <c r="K1990">
        <f t="shared" si="2296"/>
        <v>41.089971999999996</v>
      </c>
      <c r="L1990">
        <f t="shared" si="2304"/>
        <v>52.296681549676585</v>
      </c>
      <c r="M1990">
        <f t="shared" si="2297"/>
        <v>43.999833421745201</v>
      </c>
      <c r="N1990">
        <v>0.80914191137213143</v>
      </c>
      <c r="O1990">
        <f t="shared" si="2298"/>
        <v>6.0337351650816808E-2</v>
      </c>
      <c r="P1990">
        <v>0.80914191137213143</v>
      </c>
      <c r="R1990">
        <f t="shared" ref="R1990:S1990" si="2307">O2110</f>
        <v>6.4440338397602312E-2</v>
      </c>
      <c r="S1990">
        <f t="shared" si="2307"/>
        <v>0.86948483715963698</v>
      </c>
      <c r="T1990">
        <f t="shared" si="2300"/>
        <v>13.492865785322888</v>
      </c>
      <c r="V1990">
        <f t="shared" si="2301"/>
        <v>44.20057572014889</v>
      </c>
      <c r="W1990">
        <f t="shared" si="2302"/>
        <v>6.8695929482982754E-2</v>
      </c>
      <c r="X1990">
        <f t="shared" si="2294"/>
        <v>-1.1630689959164737</v>
      </c>
      <c r="Y1990">
        <f t="shared" si="2295"/>
        <v>-3.028280956035859E-2</v>
      </c>
      <c r="Z1990">
        <f t="shared" si="2303"/>
        <v>1.1243932933423055</v>
      </c>
    </row>
    <row r="1991" spans="1:26" x14ac:dyDescent="0.2">
      <c r="A1991" s="1">
        <v>1989</v>
      </c>
      <c r="B1991">
        <v>2.7816670000000001</v>
      </c>
      <c r="C1991">
        <v>1</v>
      </c>
      <c r="D1991">
        <v>2.5691999999999999</v>
      </c>
      <c r="E1991">
        <v>2.6017752041605</v>
      </c>
      <c r="F1991">
        <v>6.6</v>
      </c>
      <c r="G1991">
        <v>2.4785999999999999E-2</v>
      </c>
      <c r="H1991">
        <v>0.89129999999999998</v>
      </c>
      <c r="I1991">
        <v>0.80961612386545623</v>
      </c>
      <c r="J1991">
        <v>44.008499999999998</v>
      </c>
      <c r="K1991">
        <f t="shared" si="2296"/>
        <v>41.090013999999996</v>
      </c>
      <c r="L1991">
        <f t="shared" si="2304"/>
        <v>52.293250104286052</v>
      </c>
      <c r="M1991">
        <f t="shared" si="2297"/>
        <v>44.00147541867095</v>
      </c>
      <c r="N1991">
        <v>0.80961612386545623</v>
      </c>
      <c r="O1991">
        <f t="shared" si="2298"/>
        <v>6.0372416910905224E-2</v>
      </c>
      <c r="P1991">
        <v>0.80961612386545623</v>
      </c>
      <c r="R1991">
        <f t="shared" ref="R1991:S1991" si="2308">O2111</f>
        <v>6.4475989091516583E-2</v>
      </c>
      <c r="S1991">
        <f t="shared" si="2308"/>
        <v>0.87004105712760271</v>
      </c>
      <c r="T1991">
        <f t="shared" si="2300"/>
        <v>13.494031954944887</v>
      </c>
      <c r="V1991">
        <f t="shared" si="2301"/>
        <v>44.202532929866337</v>
      </c>
      <c r="W1991">
        <f t="shared" si="2302"/>
        <v>6.8737740747201279E-2</v>
      </c>
      <c r="X1991">
        <f t="shared" si="2294"/>
        <v>-1.1628047462335349</v>
      </c>
      <c r="Y1991">
        <f t="shared" si="2295"/>
        <v>-3.0041221866050277E-2</v>
      </c>
      <c r="Z1991">
        <f t="shared" si="2303"/>
        <v>1.1247510347148022</v>
      </c>
    </row>
    <row r="1992" spans="1:26" x14ac:dyDescent="0.2">
      <c r="A1992" s="1">
        <v>1990</v>
      </c>
      <c r="B1992">
        <v>2.7830560000000002</v>
      </c>
      <c r="C1992">
        <v>1</v>
      </c>
      <c r="D1992">
        <v>2.5750000000000002</v>
      </c>
      <c r="E1992">
        <v>2.6029261135396058</v>
      </c>
      <c r="F1992">
        <v>6.63</v>
      </c>
      <c r="G1992">
        <v>2.4955000000000001E-2</v>
      </c>
      <c r="H1992">
        <v>0.88990000000000002</v>
      </c>
      <c r="I1992">
        <v>0.81009033635878258</v>
      </c>
      <c r="J1992">
        <v>44.010100000000001</v>
      </c>
      <c r="K1992">
        <f t="shared" si="2296"/>
        <v>41.089844999999997</v>
      </c>
      <c r="L1992">
        <f t="shared" si="2304"/>
        <v>52.28981865889552</v>
      </c>
      <c r="M1992">
        <f t="shared" si="2297"/>
        <v>44.002991004654049</v>
      </c>
      <c r="N1992">
        <v>0.81009033635878258</v>
      </c>
      <c r="O1992">
        <f t="shared" si="2298"/>
        <v>6.0404780310795776E-2</v>
      </c>
      <c r="P1992">
        <v>0.81009033635878258</v>
      </c>
      <c r="R1992">
        <f t="shared" ref="R1992:S1992" si="2309">O2112</f>
        <v>6.4515654254130764E-2</v>
      </c>
      <c r="S1992">
        <f t="shared" si="2309"/>
        <v>0.87059690336358719</v>
      </c>
      <c r="T1992">
        <f t="shared" si="2300"/>
        <v>13.494351307889669</v>
      </c>
      <c r="V1992">
        <f t="shared" si="2301"/>
        <v>44.204381003216433</v>
      </c>
      <c r="W1992">
        <f t="shared" si="2302"/>
        <v>6.8774698128442904E-2</v>
      </c>
      <c r="X1992">
        <f t="shared" si="2294"/>
        <v>-1.1625713071751267</v>
      </c>
      <c r="Y1992">
        <f t="shared" si="2295"/>
        <v>-2.9799594648702438E-2</v>
      </c>
      <c r="Z1992">
        <f t="shared" si="2303"/>
        <v>1.1243689982848151</v>
      </c>
    </row>
    <row r="1993" spans="1:26" x14ac:dyDescent="0.2">
      <c r="A1993" s="1">
        <v>1991</v>
      </c>
      <c r="B1993">
        <v>2.7844440000000001</v>
      </c>
      <c r="C1993">
        <v>1</v>
      </c>
      <c r="D1993">
        <v>2.5750000000000002</v>
      </c>
      <c r="E1993">
        <v>2.60406469408561</v>
      </c>
      <c r="F1993">
        <v>6.63</v>
      </c>
      <c r="G1993">
        <v>2.4955000000000001E-2</v>
      </c>
      <c r="H1993">
        <v>0.88859999999999995</v>
      </c>
      <c r="I1993">
        <v>0.8105645488521106</v>
      </c>
      <c r="J1993">
        <v>44.011699999999998</v>
      </c>
      <c r="K1993">
        <f t="shared" si="2296"/>
        <v>41.089844999999997</v>
      </c>
      <c r="L1993">
        <f t="shared" si="2304"/>
        <v>52.28638968394803</v>
      </c>
      <c r="M1993">
        <f t="shared" si="2297"/>
        <v>44.0046068885487</v>
      </c>
      <c r="N1993">
        <v>0.8105645488521106</v>
      </c>
      <c r="O1993">
        <f t="shared" si="2298"/>
        <v>6.0439282988818378E-2</v>
      </c>
      <c r="P1993">
        <v>0.8105645488521106</v>
      </c>
      <c r="R1993">
        <f t="shared" ref="R1993:S1993" si="2310">O2113</f>
        <v>6.4548483220917566E-2</v>
      </c>
      <c r="S1993">
        <f t="shared" si="2310"/>
        <v>0.87115280298985553</v>
      </c>
      <c r="T1993">
        <f t="shared" si="2300"/>
        <v>13.49610028803202</v>
      </c>
      <c r="V1993">
        <f t="shared" si="2301"/>
        <v>44.205607860452155</v>
      </c>
      <c r="W1993">
        <f t="shared" si="2302"/>
        <v>6.8804370525586786E-2</v>
      </c>
      <c r="X1993">
        <f t="shared" si="2294"/>
        <v>-1.1623839740485062</v>
      </c>
      <c r="Y1993">
        <f t="shared" si="2295"/>
        <v>-2.9558151430400664E-2</v>
      </c>
      <c r="Z1993">
        <f t="shared" si="2303"/>
        <v>1.1236316444463728</v>
      </c>
    </row>
    <row r="1994" spans="1:26" x14ac:dyDescent="0.2">
      <c r="A1994" s="1">
        <v>1992</v>
      </c>
      <c r="B1994">
        <v>2.7858329999999998</v>
      </c>
      <c r="C1994">
        <v>1</v>
      </c>
      <c r="D1994">
        <v>2.5619000000000001</v>
      </c>
      <c r="E1994">
        <v>2.6051144643226709</v>
      </c>
      <c r="F1994">
        <v>6.56</v>
      </c>
      <c r="G1994">
        <v>2.4576000000000001E-2</v>
      </c>
      <c r="H1994">
        <v>0.88639999999999997</v>
      </c>
      <c r="I1994">
        <v>0.8110386545648699</v>
      </c>
      <c r="J1994">
        <v>44.013500000000001</v>
      </c>
      <c r="K1994">
        <f t="shared" si="2296"/>
        <v>41.090223999999992</v>
      </c>
      <c r="L1994">
        <f t="shared" si="2304"/>
        <v>52.282958238557498</v>
      </c>
      <c r="M1994">
        <f t="shared" si="2297"/>
        <v>44.006451333124005</v>
      </c>
      <c r="N1994">
        <v>0.8110386545648699</v>
      </c>
      <c r="O1994">
        <f t="shared" si="2298"/>
        <v>6.0478662843706975E-2</v>
      </c>
      <c r="P1994">
        <v>0.8110386545648699</v>
      </c>
      <c r="R1994">
        <f t="shared" ref="R1994:S1994" si="2311">O2114</f>
        <v>6.4572139488758493E-2</v>
      </c>
      <c r="S1994">
        <f t="shared" si="2311"/>
        <v>0.8717073144687667</v>
      </c>
      <c r="T1994">
        <f t="shared" si="2300"/>
        <v>13.49974340900574</v>
      </c>
      <c r="V1994">
        <f t="shared" si="2301"/>
        <v>44.207483193154196</v>
      </c>
      <c r="W1994">
        <f t="shared" si="2302"/>
        <v>6.8840117878038731E-2</v>
      </c>
      <c r="X1994">
        <f t="shared" si="2294"/>
        <v>-1.1621583946818113</v>
      </c>
      <c r="Y1994">
        <f t="shared" si="2295"/>
        <v>-2.9316346239022833E-2</v>
      </c>
      <c r="Z1994">
        <f t="shared" si="2303"/>
        <v>1.1221363244597593</v>
      </c>
    </row>
    <row r="1995" spans="1:26" x14ac:dyDescent="0.2">
      <c r="A1995" s="1">
        <v>1993</v>
      </c>
      <c r="B1995">
        <v>2.7872219999999999</v>
      </c>
      <c r="C1995">
        <v>1</v>
      </c>
      <c r="D1995">
        <v>2.5676999999999999</v>
      </c>
      <c r="E1995">
        <v>2.6062539043232209</v>
      </c>
      <c r="F1995">
        <v>6.59</v>
      </c>
      <c r="G1995">
        <v>2.4743999999999999E-2</v>
      </c>
      <c r="H1995">
        <v>0.88460000000000005</v>
      </c>
      <c r="I1995">
        <v>0.81151249332621489</v>
      </c>
      <c r="J1995">
        <v>44.015000000000001</v>
      </c>
      <c r="K1995">
        <f t="shared" si="2296"/>
        <v>41.090055999999997</v>
      </c>
      <c r="L1995">
        <f t="shared" si="2304"/>
        <v>52.279526793166966</v>
      </c>
      <c r="M1995">
        <f t="shared" si="2297"/>
        <v>44.007967874316215</v>
      </c>
      <c r="N1995">
        <v>0.81151249332621489</v>
      </c>
      <c r="O1995">
        <f t="shared" si="2298"/>
        <v>6.0511039317277096E-2</v>
      </c>
      <c r="P1995">
        <v>0.81151249332621489</v>
      </c>
      <c r="R1995">
        <f t="shared" ref="R1995:S1995" si="2312">O2115</f>
        <v>6.4604944022192315E-2</v>
      </c>
      <c r="S1995">
        <f t="shared" si="2312"/>
        <v>0.87226059797116862</v>
      </c>
      <c r="T1995">
        <f t="shared" si="2300"/>
        <v>13.501452732031471</v>
      </c>
      <c r="V1995">
        <f t="shared" si="2301"/>
        <v>44.20876253717848</v>
      </c>
      <c r="W1995">
        <f t="shared" si="2302"/>
        <v>6.8873445438978206E-2</v>
      </c>
      <c r="X1995">
        <f t="shared" si="2294"/>
        <v>-1.1619481906068423</v>
      </c>
      <c r="Y1995">
        <f t="shared" si="2295"/>
        <v>-2.9073783073400455E-2</v>
      </c>
      <c r="Z1995">
        <f t="shared" si="2303"/>
        <v>1.1200255388269591</v>
      </c>
    </row>
    <row r="1996" spans="1:26" x14ac:dyDescent="0.2">
      <c r="A1996" s="1">
        <v>1994</v>
      </c>
      <c r="B1996">
        <v>2.788611</v>
      </c>
      <c r="C1996">
        <v>1</v>
      </c>
      <c r="D1996">
        <v>2.5794000000000001</v>
      </c>
      <c r="E1996">
        <v>2.607345703284571</v>
      </c>
      <c r="F1996">
        <v>6.65</v>
      </c>
      <c r="G1996">
        <v>2.5082E-2</v>
      </c>
      <c r="H1996">
        <v>0.88270000000000004</v>
      </c>
      <c r="I1996">
        <v>0.81198611852642777</v>
      </c>
      <c r="J1996">
        <v>44.016500000000001</v>
      </c>
      <c r="K1996">
        <f t="shared" si="2296"/>
        <v>41.089717999999998</v>
      </c>
      <c r="L1996">
        <f t="shared" si="2304"/>
        <v>52.276095347776433</v>
      </c>
      <c r="M1996">
        <f t="shared" si="2297"/>
        <v>44.009382585192867</v>
      </c>
      <c r="N1996">
        <v>0.81198611852642777</v>
      </c>
      <c r="O1996">
        <f t="shared" si="2298"/>
        <v>6.0541239814832358E-2</v>
      </c>
      <c r="P1996">
        <v>0.81198611852642777</v>
      </c>
      <c r="R1996">
        <f t="shared" ref="R1996:S1996" si="2313">O2116</f>
        <v>6.4646361655342779E-2</v>
      </c>
      <c r="S1996">
        <f t="shared" si="2313"/>
        <v>0.8728131340096098</v>
      </c>
      <c r="T1996">
        <f t="shared" si="2300"/>
        <v>13.501349676304251</v>
      </c>
      <c r="V1996">
        <f t="shared" si="2301"/>
        <v>44.21039497416826</v>
      </c>
      <c r="W1996">
        <f t="shared" si="2302"/>
        <v>6.8905563410055992E-2</v>
      </c>
      <c r="X1996">
        <f t="shared" si="2294"/>
        <v>-1.161745711898682</v>
      </c>
      <c r="Y1996">
        <f t="shared" si="2295"/>
        <v>-2.8831305751774949E-2</v>
      </c>
      <c r="Z1996">
        <f t="shared" si="2303"/>
        <v>1.1186759395470309</v>
      </c>
    </row>
    <row r="1997" spans="1:26" x14ac:dyDescent="0.2">
      <c r="A1997" s="1">
        <v>1995</v>
      </c>
      <c r="B1997">
        <v>2.79</v>
      </c>
      <c r="C1997">
        <v>1</v>
      </c>
      <c r="D1997">
        <v>2.5823</v>
      </c>
      <c r="E1997">
        <v>2.608450516442911</v>
      </c>
      <c r="F1997">
        <v>6.67</v>
      </c>
      <c r="G1997">
        <v>2.5166000000000001E-2</v>
      </c>
      <c r="H1997">
        <v>0.88160000000000005</v>
      </c>
      <c r="I1997">
        <v>0.81245942338494348</v>
      </c>
      <c r="J1997">
        <v>44.018000000000001</v>
      </c>
      <c r="K1997">
        <f t="shared" si="2296"/>
        <v>41.089633999999997</v>
      </c>
      <c r="L1997">
        <f t="shared" si="2304"/>
        <v>52.272663902385901</v>
      </c>
      <c r="M1997">
        <f t="shared" si="2297"/>
        <v>44.010949733650392</v>
      </c>
      <c r="N1997">
        <v>0.81245942338494348</v>
      </c>
      <c r="O1997">
        <f t="shared" si="2298"/>
        <v>6.0574692202382333E-2</v>
      </c>
      <c r="P1997">
        <v>0.81245942338494348</v>
      </c>
      <c r="R1997">
        <f t="shared" ref="R1997:S1997" si="2314">O2117</f>
        <v>6.4685466424886207E-2</v>
      </c>
      <c r="S1997">
        <f t="shared" si="2314"/>
        <v>0.87336561665776669</v>
      </c>
      <c r="T1997">
        <f t="shared" si="2300"/>
        <v>13.501728671492733</v>
      </c>
      <c r="V1997">
        <f t="shared" si="2301"/>
        <v>44.211809602274961</v>
      </c>
      <c r="W1997">
        <f t="shared" si="2302"/>
        <v>6.8939496193600833E-2</v>
      </c>
      <c r="X1997">
        <f t="shared" si="2294"/>
        <v>-1.1615318947188835</v>
      </c>
      <c r="Y1997">
        <f t="shared" si="2295"/>
        <v>-2.8588963735678912E-2</v>
      </c>
      <c r="Z1997">
        <f t="shared" si="2303"/>
        <v>1.1174603039490663</v>
      </c>
    </row>
    <row r="1998" spans="1:26" x14ac:dyDescent="0.2">
      <c r="A1998" s="1">
        <v>1996</v>
      </c>
      <c r="B1998">
        <v>2.7913890000000001</v>
      </c>
      <c r="C1998">
        <v>1</v>
      </c>
      <c r="D1998">
        <v>2.5910000000000002</v>
      </c>
      <c r="E1998">
        <v>2.6096145206380519</v>
      </c>
      <c r="F1998">
        <v>6.71</v>
      </c>
      <c r="G1998">
        <v>2.5420999999999999E-2</v>
      </c>
      <c r="H1998">
        <v>0.88060000000000005</v>
      </c>
      <c r="I1998">
        <v>0.8129320875600643</v>
      </c>
      <c r="J1998">
        <v>44.019500000000001</v>
      </c>
      <c r="K1998">
        <f t="shared" si="2296"/>
        <v>41.089378999999994</v>
      </c>
      <c r="L1998">
        <f t="shared" si="2304"/>
        <v>52.269232456995368</v>
      </c>
      <c r="M1998">
        <f t="shared" si="2297"/>
        <v>44.012414450837646</v>
      </c>
      <c r="N1998">
        <v>0.8129320875600643</v>
      </c>
      <c r="O1998">
        <f t="shared" si="2298"/>
        <v>6.0605955935845751E-2</v>
      </c>
      <c r="P1998">
        <v>0.8129320875600643</v>
      </c>
      <c r="R1998">
        <f t="shared" ref="R1998:S1998" si="2315">O2118</f>
        <v>6.4711424611160098E-2</v>
      </c>
      <c r="S1998">
        <f t="shared" si="2315"/>
        <v>0.87391569674319292</v>
      </c>
      <c r="T1998">
        <f t="shared" si="2300"/>
        <v>13.504813129897899</v>
      </c>
      <c r="V1998">
        <f t="shared" si="2301"/>
        <v>44.213660209847241</v>
      </c>
      <c r="W1998">
        <f t="shared" si="2302"/>
        <v>6.8974638646306916E-2</v>
      </c>
      <c r="X1998">
        <f t="shared" si="2294"/>
        <v>-1.1613105660836591</v>
      </c>
      <c r="Y1998">
        <f t="shared" si="2295"/>
        <v>-2.8346558865988608E-2</v>
      </c>
      <c r="Z1998">
        <f t="shared" si="2303"/>
        <v>1.1159171447382337</v>
      </c>
    </row>
    <row r="1999" spans="1:26" x14ac:dyDescent="0.2">
      <c r="A1999" s="1">
        <v>1997</v>
      </c>
      <c r="B1999">
        <v>2.7927780000000002</v>
      </c>
      <c r="C1999">
        <v>1</v>
      </c>
      <c r="D1999">
        <v>2.5865999999999998</v>
      </c>
      <c r="E1999">
        <v>2.6107134874476499</v>
      </c>
      <c r="F1999">
        <v>6.69</v>
      </c>
      <c r="G1999">
        <v>2.5294000000000001E-2</v>
      </c>
      <c r="H1999">
        <v>0.87970000000000004</v>
      </c>
      <c r="I1999">
        <v>0.81340469834490092</v>
      </c>
      <c r="J1999">
        <v>44.0212</v>
      </c>
      <c r="K1999">
        <f t="shared" si="2296"/>
        <v>41.089505999999993</v>
      </c>
      <c r="L1999">
        <f t="shared" si="2304"/>
        <v>52.265801011604836</v>
      </c>
      <c r="M1999">
        <f t="shared" si="2297"/>
        <v>44.014108372962909</v>
      </c>
      <c r="N1999">
        <v>0.81340469834490092</v>
      </c>
      <c r="O1999">
        <f t="shared" si="2298"/>
        <v>6.0642109351520937E-2</v>
      </c>
      <c r="P1999">
        <v>0.81340469834490092</v>
      </c>
      <c r="R1999">
        <f t="shared" ref="R1999:S1999" si="2316">O2119</f>
        <v>6.475110063713084E-2</v>
      </c>
      <c r="S1999">
        <f t="shared" si="2316"/>
        <v>0.87446609717031321</v>
      </c>
      <c r="T1999">
        <f t="shared" si="2300"/>
        <v>13.505038347855661</v>
      </c>
      <c r="V1999">
        <f t="shared" si="2301"/>
        <v>44.215563771165414</v>
      </c>
      <c r="W1999">
        <f t="shared" si="2302"/>
        <v>6.9012200012559394E-2</v>
      </c>
      <c r="X1999">
        <f t="shared" si="2294"/>
        <v>-1.1610741276717402</v>
      </c>
      <c r="Y1999">
        <f t="shared" si="2295"/>
        <v>-2.8103769739777695E-2</v>
      </c>
      <c r="Z1999">
        <f t="shared" si="2303"/>
        <v>1.1143268192889517</v>
      </c>
    </row>
    <row r="2000" spans="1:26" x14ac:dyDescent="0.2">
      <c r="A2000" s="1">
        <v>1998</v>
      </c>
      <c r="B2000">
        <v>2.7941669999999998</v>
      </c>
      <c r="C2000">
        <v>1</v>
      </c>
      <c r="D2000">
        <v>2.5910000000000002</v>
      </c>
      <c r="E2000">
        <v>2.611852436620226</v>
      </c>
      <c r="F2000">
        <v>6.71</v>
      </c>
      <c r="G2000">
        <v>2.5420999999999999E-2</v>
      </c>
      <c r="H2000">
        <v>0.87870000000000004</v>
      </c>
      <c r="I2000">
        <v>0.81387741591030638</v>
      </c>
      <c r="J2000">
        <v>44.0227</v>
      </c>
      <c r="K2000">
        <f t="shared" si="2296"/>
        <v>41.089378999999994</v>
      </c>
      <c r="L2000">
        <f t="shared" si="2304"/>
        <v>52.262369566214304</v>
      </c>
      <c r="M2000">
        <f t="shared" si="2297"/>
        <v>44.015650088070217</v>
      </c>
      <c r="N2000">
        <v>0.81387741591030638</v>
      </c>
      <c r="O2000">
        <f t="shared" si="2298"/>
        <v>6.0675011790727991E-2</v>
      </c>
      <c r="P2000">
        <v>0.81387741591030638</v>
      </c>
      <c r="R2000">
        <f t="shared" ref="R2000:S2000" si="2317">O2120</f>
        <v>6.4778165522505343E-2</v>
      </c>
      <c r="S2000">
        <f t="shared" si="2317"/>
        <v>0.87501494927923151</v>
      </c>
      <c r="T2000">
        <f t="shared" si="2300"/>
        <v>13.507868619330264</v>
      </c>
      <c r="V2000">
        <f t="shared" si="2301"/>
        <v>44.21689831093726</v>
      </c>
      <c r="W2000">
        <f t="shared" si="2302"/>
        <v>6.9042504454129516E-2</v>
      </c>
      <c r="X2000">
        <f t="shared" si="2294"/>
        <v>-1.1608834633693059</v>
      </c>
      <c r="Y2000">
        <f t="shared" si="2295"/>
        <v>-2.7861140990572322E-2</v>
      </c>
      <c r="Z2000">
        <f t="shared" si="2303"/>
        <v>1.1126146104783374</v>
      </c>
    </row>
    <row r="2001" spans="1:26" x14ac:dyDescent="0.2">
      <c r="A2001" s="1">
        <v>1999</v>
      </c>
      <c r="B2001">
        <v>2.7955559999999999</v>
      </c>
      <c r="C2001">
        <v>1</v>
      </c>
      <c r="D2001">
        <v>2.5924</v>
      </c>
      <c r="E2001">
        <v>2.6129501327817848</v>
      </c>
      <c r="F2001">
        <v>6.72</v>
      </c>
      <c r="G2001">
        <v>2.5463E-2</v>
      </c>
      <c r="H2001">
        <v>0.74629999999999996</v>
      </c>
      <c r="I2001">
        <v>0.81435040042712159</v>
      </c>
      <c r="J2001">
        <v>44.024299999999997</v>
      </c>
      <c r="K2001">
        <f t="shared" si="2296"/>
        <v>41.089336999999993</v>
      </c>
      <c r="L2001">
        <f t="shared" si="2304"/>
        <v>52.258938120823771</v>
      </c>
      <c r="M2001">
        <f t="shared" si="2297"/>
        <v>44.017242896900569</v>
      </c>
      <c r="N2001">
        <v>0.81435040042712159</v>
      </c>
      <c r="O2001">
        <f t="shared" si="2298"/>
        <v>6.0709002223506683E-2</v>
      </c>
      <c r="P2001">
        <v>0.81435040042712159</v>
      </c>
      <c r="R2001">
        <f t="shared" ref="R2001:S2001" si="2318">O2121</f>
        <v>6.4812697915105383E-2</v>
      </c>
      <c r="S2001">
        <f t="shared" si="2318"/>
        <v>0.87556278697277101</v>
      </c>
      <c r="T2001">
        <f t="shared" si="2300"/>
        <v>13.509124216980181</v>
      </c>
      <c r="V2001">
        <f t="shared" si="2301"/>
        <v>44.218640018004038</v>
      </c>
      <c r="W2001">
        <f t="shared" si="2302"/>
        <v>6.9074610843067083E-2</v>
      </c>
      <c r="X2001">
        <f t="shared" si="2294"/>
        <v>-1.1606815531604144</v>
      </c>
      <c r="Y2001">
        <f t="shared" si="2295"/>
        <v>-2.7618227653417853E-2</v>
      </c>
      <c r="Z2001">
        <f t="shared" si="2303"/>
        <v>1.1113812699623358</v>
      </c>
    </row>
    <row r="2002" spans="1:26" x14ac:dyDescent="0.2">
      <c r="A2002" s="1">
        <v>2000</v>
      </c>
      <c r="B2002">
        <v>2.7969439999999999</v>
      </c>
      <c r="C2002">
        <v>1</v>
      </c>
      <c r="D2002">
        <v>2.5966999999999998</v>
      </c>
      <c r="E2002">
        <v>2.614084043002384</v>
      </c>
      <c r="F2002">
        <v>6.74</v>
      </c>
      <c r="G2002">
        <v>2.5590999999999999E-2</v>
      </c>
      <c r="H2002">
        <v>0.74590000000000001</v>
      </c>
      <c r="I2002">
        <v>0.81482359850507147</v>
      </c>
      <c r="J2002">
        <v>44.0259</v>
      </c>
      <c r="K2002">
        <f t="shared" si="2296"/>
        <v>41.089208999999997</v>
      </c>
      <c r="L2002">
        <f t="shared" si="2304"/>
        <v>52.255509145876282</v>
      </c>
      <c r="M2002">
        <f t="shared" si="2297"/>
        <v>44.018783082923918</v>
      </c>
      <c r="N2002">
        <v>0.81482359850507147</v>
      </c>
      <c r="O2002">
        <f t="shared" si="2298"/>
        <v>6.0741867349830302E-2</v>
      </c>
      <c r="P2002">
        <v>0.81482359850507147</v>
      </c>
      <c r="R2002">
        <f t="shared" ref="R2002:S2002" si="2319">O2122</f>
        <v>6.4842620740125687E-2</v>
      </c>
      <c r="S2002">
        <f t="shared" si="2319"/>
        <v>0.87610928990923598</v>
      </c>
      <c r="T2002">
        <f t="shared" si="2300"/>
        <v>13.511318325958486</v>
      </c>
      <c r="V2002">
        <f t="shared" si="2301"/>
        <v>44.220192128376958</v>
      </c>
      <c r="W2002">
        <f t="shared" si="2302"/>
        <v>6.9107901958099974E-2</v>
      </c>
      <c r="X2002">
        <f t="shared" si="2294"/>
        <v>-1.1604722915463095</v>
      </c>
      <c r="Y2002">
        <f t="shared" si="2295"/>
        <v>-2.7375277238576506E-2</v>
      </c>
      <c r="Z2002">
        <f t="shared" si="2303"/>
        <v>1.1104565240800912</v>
      </c>
    </row>
    <row r="2003" spans="1:26" x14ac:dyDescent="0.2">
      <c r="A2003" s="1">
        <v>2001</v>
      </c>
      <c r="B2003">
        <v>2.798333</v>
      </c>
      <c r="C2003">
        <v>1</v>
      </c>
      <c r="D2003">
        <v>2.6067999999999998</v>
      </c>
      <c r="E2003">
        <v>2.6151953824183249</v>
      </c>
      <c r="F2003">
        <v>6.8</v>
      </c>
      <c r="G2003">
        <v>2.589E-2</v>
      </c>
      <c r="H2003">
        <v>0.74529999999999996</v>
      </c>
      <c r="I2003">
        <v>0.81529679658302212</v>
      </c>
      <c r="J2003">
        <v>44.027299999999997</v>
      </c>
      <c r="K2003">
        <f t="shared" si="2296"/>
        <v>41.088909999999998</v>
      </c>
      <c r="L2003">
        <f t="shared" si="2304"/>
        <v>52.252077700485749</v>
      </c>
      <c r="M2003">
        <f t="shared" si="2297"/>
        <v>44.020221997057533</v>
      </c>
      <c r="N2003">
        <v>0.81529679658302212</v>
      </c>
      <c r="O2003">
        <f t="shared" si="2298"/>
        <v>6.0772569416763851E-2</v>
      </c>
      <c r="P2003">
        <v>0.81529679658302212</v>
      </c>
      <c r="R2003">
        <f t="shared" ref="R2003:S2003" si="2320">O2123</f>
        <v>6.4881762700305365E-2</v>
      </c>
      <c r="S2003">
        <f t="shared" si="2320"/>
        <v>0.87665445808862752</v>
      </c>
      <c r="T2003">
        <f t="shared" si="2300"/>
        <v>13.511569686199378</v>
      </c>
      <c r="V2003">
        <f t="shared" si="2301"/>
        <v>44.221906461011564</v>
      </c>
      <c r="W2003">
        <f t="shared" si="2302"/>
        <v>6.9144870897726793E-2</v>
      </c>
      <c r="X2003">
        <f t="shared" si="2294"/>
        <v>-1.160240029920987</v>
      </c>
      <c r="Y2003">
        <f t="shared" si="2295"/>
        <v>-2.7132240520363216E-2</v>
      </c>
      <c r="Z2003">
        <f t="shared" si="2303"/>
        <v>1.10932612759602</v>
      </c>
    </row>
    <row r="2004" spans="1:26" x14ac:dyDescent="0.2">
      <c r="A2004" s="1">
        <v>2002</v>
      </c>
      <c r="B2004">
        <v>2.799722</v>
      </c>
      <c r="C2004">
        <v>1</v>
      </c>
      <c r="D2004">
        <v>2.6139999999999999</v>
      </c>
      <c r="E2004">
        <v>2.6163605906569951</v>
      </c>
      <c r="F2004">
        <v>6.83</v>
      </c>
      <c r="G2004">
        <v>2.6103999999999999E-2</v>
      </c>
      <c r="H2004">
        <v>0.74639999999999995</v>
      </c>
      <c r="I2004">
        <v>0.81576962092899119</v>
      </c>
      <c r="J2004">
        <v>44.028799999999997</v>
      </c>
      <c r="K2004">
        <f t="shared" si="2296"/>
        <v>41.088695999999999</v>
      </c>
      <c r="L2004">
        <f t="shared" si="2304"/>
        <v>52.248646255095217</v>
      </c>
      <c r="M2004">
        <f t="shared" si="2297"/>
        <v>44.021712004293754</v>
      </c>
      <c r="N2004">
        <v>0.81576962092899119</v>
      </c>
      <c r="O2004">
        <f t="shared" si="2298"/>
        <v>6.0804359540416693E-2</v>
      </c>
      <c r="P2004">
        <v>0.81576962092899119</v>
      </c>
      <c r="R2004">
        <f t="shared" ref="R2004:S2004" si="2321">O2124</f>
        <v>6.4922021259794821E-2</v>
      </c>
      <c r="S2004">
        <f t="shared" si="2321"/>
        <v>0.87719887880405689</v>
      </c>
      <c r="T2004">
        <f t="shared" si="2300"/>
        <v>13.511576839140901</v>
      </c>
      <c r="V2004">
        <f t="shared" si="2301"/>
        <v>44.223293729466675</v>
      </c>
      <c r="W2004">
        <f t="shared" si="2302"/>
        <v>6.9176373279975042E-2</v>
      </c>
      <c r="X2004">
        <f t="shared" si="2294"/>
        <v>-1.1600422105463117</v>
      </c>
      <c r="Y2004">
        <f t="shared" si="2295"/>
        <v>-2.6889487741209833E-2</v>
      </c>
      <c r="Z2004">
        <f t="shared" si="2303"/>
        <v>1.1076626874085724</v>
      </c>
    </row>
    <row r="2005" spans="1:26" x14ac:dyDescent="0.2">
      <c r="A2005" s="1">
        <v>2003</v>
      </c>
      <c r="B2005">
        <v>2.8011110000000001</v>
      </c>
      <c r="C2005">
        <v>1</v>
      </c>
      <c r="D2005">
        <v>2.5910000000000002</v>
      </c>
      <c r="E2005">
        <v>2.6174870889547228</v>
      </c>
      <c r="F2005">
        <v>6.71</v>
      </c>
      <c r="G2005">
        <v>2.5420999999999999E-2</v>
      </c>
      <c r="H2005">
        <v>0.74409999999999998</v>
      </c>
      <c r="I2005">
        <v>0.81624260544580862</v>
      </c>
      <c r="J2005">
        <v>44.030799999999999</v>
      </c>
      <c r="K2005">
        <f t="shared" si="2296"/>
        <v>41.089378999999994</v>
      </c>
      <c r="L2005">
        <f t="shared" si="2304"/>
        <v>52.245214809704684</v>
      </c>
      <c r="M2005">
        <f t="shared" si="2297"/>
        <v>44.023740097669588</v>
      </c>
      <c r="N2005">
        <v>0.81624260544580862</v>
      </c>
      <c r="O2005">
        <f t="shared" si="2298"/>
        <v>6.0847626569814982E-2</v>
      </c>
      <c r="P2005">
        <v>0.81624260544580862</v>
      </c>
      <c r="R2005">
        <f t="shared" ref="R2005:S2005" si="2322">O2125</f>
        <v>6.4950243473475028E-2</v>
      </c>
      <c r="S2005">
        <f t="shared" si="2322"/>
        <v>0.87774265883609059</v>
      </c>
      <c r="T2005">
        <f t="shared" si="2300"/>
        <v>13.514078037206298</v>
      </c>
      <c r="V2005">
        <f t="shared" si="2301"/>
        <v>44.225091157884954</v>
      </c>
      <c r="W2005">
        <f t="shared" si="2302"/>
        <v>6.921879514095472E-2</v>
      </c>
      <c r="X2005">
        <f t="shared" si="2294"/>
        <v>-1.1597759645360968</v>
      </c>
      <c r="Y2005">
        <f t="shared" si="2295"/>
        <v>-2.6646747303402784E-2</v>
      </c>
      <c r="Z2005">
        <f t="shared" si="2303"/>
        <v>1.1070274637015673</v>
      </c>
    </row>
    <row r="2006" spans="1:26" x14ac:dyDescent="0.2">
      <c r="A2006" s="1">
        <v>2004</v>
      </c>
      <c r="B2006">
        <v>2.8025000000000002</v>
      </c>
      <c r="C2006">
        <v>1</v>
      </c>
      <c r="D2006">
        <v>2.6082000000000001</v>
      </c>
      <c r="E2006">
        <v>2.6185946609182462</v>
      </c>
      <c r="F2006">
        <v>6.8</v>
      </c>
      <c r="G2006">
        <v>2.5933000000000001E-2</v>
      </c>
      <c r="H2006">
        <v>0.74309999999999998</v>
      </c>
      <c r="I2006">
        <v>0.816715696743194</v>
      </c>
      <c r="J2006">
        <v>44.0321</v>
      </c>
      <c r="K2006">
        <f t="shared" si="2296"/>
        <v>41.088866999999993</v>
      </c>
      <c r="L2006">
        <f t="shared" si="2304"/>
        <v>52.241783364314152</v>
      </c>
      <c r="M2006">
        <f t="shared" si="2297"/>
        <v>44.025051619816743</v>
      </c>
      <c r="N2006">
        <v>0.816715696743194</v>
      </c>
      <c r="O2006">
        <f t="shared" si="2298"/>
        <v>6.0875604257335798E-2</v>
      </c>
      <c r="P2006">
        <v>0.816715696743194</v>
      </c>
      <c r="R2006">
        <f t="shared" ref="R2006:S2006" si="2323">O2126</f>
        <v>6.4987073705433038E-2</v>
      </c>
      <c r="S2006">
        <f t="shared" si="2323"/>
        <v>0.87828515750133429</v>
      </c>
      <c r="T2006">
        <f t="shared" si="2300"/>
        <v>13.51476697477314</v>
      </c>
      <c r="V2006">
        <f t="shared" si="2301"/>
        <v>44.226615528793936</v>
      </c>
      <c r="W2006">
        <f t="shared" si="2302"/>
        <v>6.9255396768041697E-2</v>
      </c>
      <c r="X2006">
        <f t="shared" si="2294"/>
        <v>-1.1595463782886724</v>
      </c>
      <c r="Y2006">
        <f t="shared" si="2295"/>
        <v>-2.6404142464845296E-2</v>
      </c>
      <c r="Z2006">
        <f t="shared" si="2303"/>
        <v>1.1052473934266078</v>
      </c>
    </row>
    <row r="2007" spans="1:26" x14ac:dyDescent="0.2">
      <c r="A2007" s="1">
        <v>2005</v>
      </c>
      <c r="B2007">
        <v>2.8038889999999999</v>
      </c>
      <c r="C2007">
        <v>1</v>
      </c>
      <c r="D2007">
        <v>2.6168</v>
      </c>
      <c r="E2007">
        <v>2.6196900753985122</v>
      </c>
      <c r="F2007">
        <v>6.85</v>
      </c>
      <c r="G2007">
        <v>2.6190000000000001E-2</v>
      </c>
      <c r="H2007">
        <v>0.7429</v>
      </c>
      <c r="I2007">
        <v>0.81718868126001065</v>
      </c>
      <c r="J2007">
        <v>44.0336</v>
      </c>
      <c r="K2007">
        <f t="shared" si="2296"/>
        <v>41.088609999999996</v>
      </c>
      <c r="L2007">
        <f t="shared" si="2304"/>
        <v>52.23835191892362</v>
      </c>
      <c r="M2007">
        <f t="shared" si="2297"/>
        <v>44.026516191210753</v>
      </c>
      <c r="N2007">
        <v>0.81718868126001065</v>
      </c>
      <c r="O2007">
        <f t="shared" si="2298"/>
        <v>6.0906844856056984E-2</v>
      </c>
      <c r="P2007">
        <v>0.81718868126001065</v>
      </c>
      <c r="R2007">
        <f t="shared" ref="R2007:S2007" si="2324">O2127</f>
        <v>6.5019892270705273E-2</v>
      </c>
      <c r="S2007">
        <f t="shared" si="2324"/>
        <v>0.87882578750667462</v>
      </c>
      <c r="T2007">
        <f t="shared" si="2300"/>
        <v>13.516260283049251</v>
      </c>
      <c r="V2007">
        <f t="shared" si="2301"/>
        <v>44.228521272809644</v>
      </c>
      <c r="W2007">
        <f t="shared" si="2302"/>
        <v>6.9286282770588487E-2</v>
      </c>
      <c r="X2007">
        <f t="shared" si="2294"/>
        <v>-1.1593527380680397</v>
      </c>
      <c r="Y2007">
        <f t="shared" si="2295"/>
        <v>-2.6161303672094332E-2</v>
      </c>
      <c r="Z2007">
        <f t="shared" si="2303"/>
        <v>1.1031082007210427</v>
      </c>
    </row>
    <row r="2008" spans="1:26" x14ac:dyDescent="0.2">
      <c r="A2008" s="1">
        <v>2006</v>
      </c>
      <c r="B2008">
        <v>2.8052779999999999</v>
      </c>
      <c r="C2008">
        <v>1</v>
      </c>
      <c r="D2008">
        <v>2.6225000000000001</v>
      </c>
      <c r="E2008">
        <v>2.62082199457085</v>
      </c>
      <c r="F2008">
        <v>6.88</v>
      </c>
      <c r="G2008">
        <v>2.6362E-2</v>
      </c>
      <c r="H2008">
        <v>0.74409999999999998</v>
      </c>
      <c r="I2008">
        <v>0.81766134543513058</v>
      </c>
      <c r="J2008">
        <v>44.0351</v>
      </c>
      <c r="K2008">
        <f t="shared" si="2296"/>
        <v>41.088437999999996</v>
      </c>
      <c r="L2008">
        <f t="shared" si="2304"/>
        <v>52.234920473533087</v>
      </c>
      <c r="M2008">
        <f t="shared" si="2297"/>
        <v>44.028031858340007</v>
      </c>
      <c r="N2008">
        <v>0.81766134543513058</v>
      </c>
      <c r="O2008">
        <f t="shared" si="2298"/>
        <v>6.0939173183408503E-2</v>
      </c>
      <c r="P2008">
        <v>0.81766134543513058</v>
      </c>
      <c r="R2008">
        <f t="shared" ref="R2008:S2008" si="2325">O2128</f>
        <v>6.5056138263690694E-2</v>
      </c>
      <c r="S2008">
        <f t="shared" si="2325"/>
        <v>0.87936556326748516</v>
      </c>
      <c r="T2008">
        <f t="shared" si="2300"/>
        <v>13.51702678236404</v>
      </c>
      <c r="V2008">
        <f t="shared" si="2301"/>
        <v>44.230398320044593</v>
      </c>
      <c r="W2008">
        <f t="shared" si="2302"/>
        <v>6.9320820794817786E-2</v>
      </c>
      <c r="X2008">
        <f t="shared" si="2294"/>
        <v>-1.1591363036535944</v>
      </c>
      <c r="Y2008">
        <f t="shared" si="2295"/>
        <v>-2.5918551362407713E-2</v>
      </c>
      <c r="Z2008">
        <f t="shared" si="2303"/>
        <v>1.1017698149002202</v>
      </c>
    </row>
    <row r="2009" spans="1:26" x14ac:dyDescent="0.2">
      <c r="A2009" s="1">
        <v>2007</v>
      </c>
      <c r="B2009">
        <v>2.806667</v>
      </c>
      <c r="C2009">
        <v>1</v>
      </c>
      <c r="D2009">
        <v>2.5966999999999998</v>
      </c>
      <c r="E2009">
        <v>2.621956880894809</v>
      </c>
      <c r="F2009">
        <v>6.74</v>
      </c>
      <c r="G2009">
        <v>2.5590999999999999E-2</v>
      </c>
      <c r="H2009">
        <v>0.74209999999999998</v>
      </c>
      <c r="I2009">
        <v>0.81813336892685473</v>
      </c>
      <c r="J2009">
        <v>44.037199999999999</v>
      </c>
      <c r="K2009">
        <f t="shared" si="2296"/>
        <v>41.089208999999997</v>
      </c>
      <c r="L2009">
        <f t="shared" si="2304"/>
        <v>52.231489028142555</v>
      </c>
      <c r="M2009">
        <f t="shared" si="2297"/>
        <v>44.030113220551357</v>
      </c>
      <c r="N2009">
        <v>0.81813336892685473</v>
      </c>
      <c r="O2009">
        <f t="shared" si="2298"/>
        <v>6.0983563841894982E-2</v>
      </c>
      <c r="P2009">
        <v>0.81813336892685473</v>
      </c>
      <c r="R2009">
        <f t="shared" ref="R2009:S2009" si="2326">O2129</f>
        <v>6.5085467108679518E-2</v>
      </c>
      <c r="S2009">
        <f t="shared" si="2326"/>
        <v>0.87990352375867564</v>
      </c>
      <c r="T2009">
        <f t="shared" si="2300"/>
        <v>13.519201180340541</v>
      </c>
      <c r="V2009">
        <f t="shared" si="2301"/>
        <v>44.231680491402059</v>
      </c>
      <c r="W2009">
        <f t="shared" si="2302"/>
        <v>6.9356555253070051E-2</v>
      </c>
      <c r="X2009">
        <f t="shared" si="2294"/>
        <v>-1.1589124851935322</v>
      </c>
      <c r="Y2009">
        <f t="shared" si="2295"/>
        <v>-2.5676229856741825E-2</v>
      </c>
      <c r="Z2009">
        <f t="shared" si="2303"/>
        <v>1.0997918580578627</v>
      </c>
    </row>
    <row r="2010" spans="1:26" x14ac:dyDescent="0.2">
      <c r="A2010" s="1">
        <v>2008</v>
      </c>
      <c r="B2010">
        <v>2.8080560000000001</v>
      </c>
      <c r="C2010">
        <v>1</v>
      </c>
      <c r="D2010">
        <v>2.6053999999999999</v>
      </c>
      <c r="E2010">
        <v>2.62304499415814</v>
      </c>
      <c r="F2010">
        <v>6.79</v>
      </c>
      <c r="G2010">
        <v>2.5846999999999998E-2</v>
      </c>
      <c r="H2010">
        <v>0.74180000000000001</v>
      </c>
      <c r="I2010">
        <v>0.81860517885744832</v>
      </c>
      <c r="J2010">
        <v>44.038699999999999</v>
      </c>
      <c r="K2010">
        <f t="shared" si="2296"/>
        <v>41.088952999999997</v>
      </c>
      <c r="L2010">
        <f t="shared" si="2304"/>
        <v>52.228057582752022</v>
      </c>
      <c r="M2010">
        <f t="shared" si="2297"/>
        <v>44.031578747974329</v>
      </c>
      <c r="N2010">
        <v>0.81860517885744832</v>
      </c>
      <c r="O2010">
        <f t="shared" si="2298"/>
        <v>6.1014817646026974E-2</v>
      </c>
      <c r="P2010">
        <v>0.81860517885744832</v>
      </c>
      <c r="R2010">
        <f t="shared" ref="R2010:S2010" si="2327">O2130</f>
        <v>6.5123464587171567E-2</v>
      </c>
      <c r="S2010">
        <f t="shared" si="2327"/>
        <v>0.88043993593166037</v>
      </c>
      <c r="T2010">
        <f t="shared" si="2300"/>
        <v>13.519550004179216</v>
      </c>
      <c r="V2010">
        <f t="shared" si="2301"/>
        <v>44.233533017783486</v>
      </c>
      <c r="W2010">
        <f t="shared" si="2302"/>
        <v>6.9391093195741382E-2</v>
      </c>
      <c r="X2010">
        <f t="shared" si="2294"/>
        <v>-1.1586962705276125</v>
      </c>
      <c r="Y2010">
        <f t="shared" si="2295"/>
        <v>-2.5433945140478652E-2</v>
      </c>
      <c r="Z2010">
        <f t="shared" si="2303"/>
        <v>1.0982628582671743</v>
      </c>
    </row>
    <row r="2011" spans="1:26" x14ac:dyDescent="0.2">
      <c r="A2011" s="1">
        <v>2009</v>
      </c>
      <c r="B2011">
        <v>2.8094440000000001</v>
      </c>
      <c r="C2011">
        <v>1</v>
      </c>
      <c r="D2011">
        <v>2.6139999999999999</v>
      </c>
      <c r="E2011">
        <v>2.62409590940916</v>
      </c>
      <c r="F2011">
        <v>6.83</v>
      </c>
      <c r="G2011">
        <v>2.6103999999999999E-2</v>
      </c>
      <c r="H2011">
        <v>0.74009999999999998</v>
      </c>
      <c r="I2011">
        <v>0.81907656166577736</v>
      </c>
      <c r="J2011">
        <v>44.040100000000002</v>
      </c>
      <c r="K2011">
        <f t="shared" si="2296"/>
        <v>41.088695999999999</v>
      </c>
      <c r="L2011">
        <f t="shared" si="2304"/>
        <v>52.224628607804533</v>
      </c>
      <c r="M2011">
        <f t="shared" si="2297"/>
        <v>44.033042625686733</v>
      </c>
      <c r="N2011">
        <v>0.81907656166577736</v>
      </c>
      <c r="O2011">
        <f t="shared" si="2298"/>
        <v>6.1046034191574595E-2</v>
      </c>
      <c r="P2011">
        <v>0.81907656166577736</v>
      </c>
      <c r="R2011">
        <f t="shared" ref="R2011:S2011" si="2328">O2131</f>
        <v>6.5155687233581061E-2</v>
      </c>
      <c r="S2011">
        <f t="shared" si="2328"/>
        <v>0.88097501334757045</v>
      </c>
      <c r="T2011">
        <f t="shared" si="2300"/>
        <v>13.521076221470938</v>
      </c>
      <c r="V2011">
        <f t="shared" si="2301"/>
        <v>44.234838280046148</v>
      </c>
      <c r="W2011">
        <f t="shared" si="2302"/>
        <v>6.9421980301406033E-2</v>
      </c>
      <c r="X2011">
        <f t="shared" si="2294"/>
        <v>-1.1585030019912195</v>
      </c>
      <c r="Y2011">
        <f t="shared" si="2295"/>
        <v>-2.5191746371184796E-2</v>
      </c>
      <c r="Z2011">
        <f t="shared" si="2303"/>
        <v>1.0967069021321678</v>
      </c>
    </row>
    <row r="2012" spans="1:26" x14ac:dyDescent="0.2">
      <c r="A2012" s="1">
        <v>2010</v>
      </c>
      <c r="B2012">
        <v>2.8108330000000001</v>
      </c>
      <c r="C2012">
        <v>1</v>
      </c>
      <c r="D2012">
        <v>2.6082000000000001</v>
      </c>
      <c r="E2012">
        <v>2.625193643214816</v>
      </c>
      <c r="F2012">
        <v>6.8</v>
      </c>
      <c r="G2012">
        <v>2.5933000000000001E-2</v>
      </c>
      <c r="H2012">
        <v>0.73899999999999999</v>
      </c>
      <c r="I2012">
        <v>0.8195476775226912</v>
      </c>
      <c r="J2012">
        <v>44.041899999999998</v>
      </c>
      <c r="K2012">
        <f t="shared" si="2296"/>
        <v>41.088866999999993</v>
      </c>
      <c r="L2012">
        <f t="shared" si="2304"/>
        <v>52.221197162414001</v>
      </c>
      <c r="M2012">
        <f t="shared" si="2297"/>
        <v>44.034764490657061</v>
      </c>
      <c r="N2012">
        <v>0.8195476775226912</v>
      </c>
      <c r="O2012">
        <f t="shared" si="2298"/>
        <v>6.1082749545027189E-2</v>
      </c>
      <c r="P2012">
        <v>0.8195476775226912</v>
      </c>
      <c r="R2012">
        <f t="shared" ref="R2012:S2012" si="2329">O2132</f>
        <v>6.5195968344126998E-2</v>
      </c>
      <c r="S2012">
        <f t="shared" si="2329"/>
        <v>0.88150880939668919</v>
      </c>
      <c r="T2012">
        <f t="shared" si="2300"/>
        <v>13.520909832089295</v>
      </c>
      <c r="V2012">
        <f t="shared" si="2301"/>
        <v>44.23693619858642</v>
      </c>
      <c r="W2012">
        <f t="shared" si="2302"/>
        <v>6.9455901658456901E-2</v>
      </c>
      <c r="X2012">
        <f t="shared" si="2294"/>
        <v>-1.1582908464158186</v>
      </c>
      <c r="Y2012">
        <f t="shared" si="2295"/>
        <v>-2.4950198318945613E-2</v>
      </c>
      <c r="Z2012">
        <f t="shared" si="2303"/>
        <v>1.0955278024076607</v>
      </c>
    </row>
    <row r="2013" spans="1:26" x14ac:dyDescent="0.2">
      <c r="A2013" s="1">
        <v>2011</v>
      </c>
      <c r="B2013">
        <v>2.8122220000000002</v>
      </c>
      <c r="C2013">
        <v>1</v>
      </c>
      <c r="D2013">
        <v>2.6353</v>
      </c>
      <c r="E2013">
        <v>2.6263059417215362</v>
      </c>
      <c r="F2013">
        <v>6.95</v>
      </c>
      <c r="G2013">
        <v>2.6749999999999999E-2</v>
      </c>
      <c r="H2013">
        <v>0.74019999999999997</v>
      </c>
      <c r="I2013">
        <v>0.82001906033102023</v>
      </c>
      <c r="J2013">
        <v>44.042999999999999</v>
      </c>
      <c r="K2013">
        <f t="shared" si="2296"/>
        <v>41.088049999999996</v>
      </c>
      <c r="L2013">
        <f t="shared" si="2304"/>
        <v>52.217765717023468</v>
      </c>
      <c r="M2013">
        <f t="shared" si="2297"/>
        <v>44.035893887484193</v>
      </c>
      <c r="N2013">
        <v>0.82001906033102023</v>
      </c>
      <c r="O2013">
        <f t="shared" si="2298"/>
        <v>6.1106830131793806E-2</v>
      </c>
      <c r="P2013">
        <v>0.82001906033102023</v>
      </c>
      <c r="R2013">
        <f t="shared" ref="R2013:S2013" si="2330">O2133</f>
        <v>6.5235639506709395E-2</v>
      </c>
      <c r="S2013">
        <f t="shared" si="2330"/>
        <v>0.88204111051788492</v>
      </c>
      <c r="T2013">
        <f t="shared" si="2300"/>
        <v>13.520847150232477</v>
      </c>
      <c r="V2013">
        <f t="shared" si="2301"/>
        <v>44.238435014758707</v>
      </c>
      <c r="W2013">
        <f t="shared" si="2302"/>
        <v>6.9487393685856408E-2</v>
      </c>
      <c r="X2013">
        <f t="shared" si="2294"/>
        <v>-1.1580939774136279</v>
      </c>
      <c r="Y2013">
        <f t="shared" si="2295"/>
        <v>-2.4709005438550789E-2</v>
      </c>
      <c r="Z2013">
        <f t="shared" si="2303"/>
        <v>1.0940872915588942</v>
      </c>
    </row>
    <row r="2014" spans="1:26" x14ac:dyDescent="0.2">
      <c r="A2014" s="1">
        <v>2012</v>
      </c>
      <c r="B2014">
        <v>2.8136109999999999</v>
      </c>
      <c r="C2014">
        <v>1</v>
      </c>
      <c r="D2014">
        <v>2.6211000000000002</v>
      </c>
      <c r="E2014">
        <v>2.627437973613298</v>
      </c>
      <c r="F2014">
        <v>6.87</v>
      </c>
      <c r="G2014">
        <v>2.6318999999999999E-2</v>
      </c>
      <c r="H2014">
        <v>0.73919999999999997</v>
      </c>
      <c r="I2014">
        <v>0.82049017618793463</v>
      </c>
      <c r="J2014">
        <v>44.044899999999998</v>
      </c>
      <c r="K2014">
        <f t="shared" si="2296"/>
        <v>41.088480999999994</v>
      </c>
      <c r="L2014">
        <f t="shared" si="2304"/>
        <v>52.214334271632936</v>
      </c>
      <c r="M2014">
        <f t="shared" si="2297"/>
        <v>44.037771936869106</v>
      </c>
      <c r="N2014">
        <v>0.82049017618793463</v>
      </c>
      <c r="O2014">
        <f t="shared" si="2298"/>
        <v>6.1146870480399504E-2</v>
      </c>
      <c r="P2014">
        <v>0.82049017618793463</v>
      </c>
      <c r="R2014">
        <f t="shared" ref="R2014:S2014" si="2331">O2134</f>
        <v>6.526273610524895E-2</v>
      </c>
      <c r="S2014">
        <f t="shared" si="2331"/>
        <v>0.88257052856380069</v>
      </c>
      <c r="T2014">
        <f t="shared" si="2300"/>
        <v>13.523345499037656</v>
      </c>
      <c r="V2014">
        <f t="shared" si="2301"/>
        <v>44.239960368220224</v>
      </c>
      <c r="W2014">
        <f t="shared" si="2302"/>
        <v>6.9520698603982092E-2</v>
      </c>
      <c r="X2014">
        <f t="shared" si="2294"/>
        <v>-1.1578858723716736</v>
      </c>
      <c r="Y2014">
        <f t="shared" si="2295"/>
        <v>-2.4468338929886917E-2</v>
      </c>
      <c r="Z2014">
        <f t="shared" si="2303"/>
        <v>1.0936459288929843</v>
      </c>
    </row>
    <row r="2015" spans="1:26" x14ac:dyDescent="0.2">
      <c r="A2015" s="1">
        <v>2013</v>
      </c>
      <c r="B2015">
        <v>2.8149999999999999</v>
      </c>
      <c r="C2015">
        <v>1</v>
      </c>
      <c r="D2015">
        <v>2.6211000000000002</v>
      </c>
      <c r="E2015">
        <v>2.6285600731748509</v>
      </c>
      <c r="F2015">
        <v>6.87</v>
      </c>
      <c r="G2015">
        <v>2.6318999999999999E-2</v>
      </c>
      <c r="H2015">
        <v>0.73909999999999998</v>
      </c>
      <c r="I2015">
        <v>0.82096118526428163</v>
      </c>
      <c r="J2015">
        <v>44.046500000000002</v>
      </c>
      <c r="K2015">
        <f t="shared" si="2296"/>
        <v>41.088480999999994</v>
      </c>
      <c r="L2015">
        <f t="shared" si="2304"/>
        <v>52.210902826242403</v>
      </c>
      <c r="M2015">
        <f t="shared" si="2297"/>
        <v>44.039391596113624</v>
      </c>
      <c r="N2015">
        <v>0.82096118526428163</v>
      </c>
      <c r="O2015">
        <f t="shared" si="2298"/>
        <v>6.1181399162457989E-2</v>
      </c>
      <c r="P2015">
        <v>0.82096118526428163</v>
      </c>
      <c r="R2015">
        <f t="shared" ref="R2015:S2015" si="2332">O2135</f>
        <v>6.5301883451683418E-2</v>
      </c>
      <c r="S2015">
        <f t="shared" si="2332"/>
        <v>0.8830988788040568</v>
      </c>
      <c r="T2015">
        <f t="shared" si="2300"/>
        <v>13.523329376210992</v>
      </c>
      <c r="V2015">
        <f t="shared" si="2301"/>
        <v>44.241704401038454</v>
      </c>
      <c r="W2015">
        <f t="shared" si="2302"/>
        <v>6.9559516341571842E-2</v>
      </c>
      <c r="X2015">
        <f t="shared" si="2294"/>
        <v>-1.1576434463777312</v>
      </c>
      <c r="Y2015">
        <f t="shared" si="2295"/>
        <v>-2.4227781196542703E-2</v>
      </c>
      <c r="Z2015">
        <f t="shared" si="2303"/>
        <v>1.0925728407027067</v>
      </c>
    </row>
    <row r="2016" spans="1:26" x14ac:dyDescent="0.2">
      <c r="A2016" s="1">
        <v>2014</v>
      </c>
      <c r="B2016">
        <v>2.816389</v>
      </c>
      <c r="C2016">
        <v>1</v>
      </c>
      <c r="D2016">
        <v>2.6254</v>
      </c>
      <c r="E2016">
        <v>2.6296672156461569</v>
      </c>
      <c r="F2016">
        <v>6.89</v>
      </c>
      <c r="G2016">
        <v>2.6447999999999999E-2</v>
      </c>
      <c r="H2016">
        <v>0.7389</v>
      </c>
      <c r="I2016">
        <v>0.82143150026695122</v>
      </c>
      <c r="J2016">
        <v>44.048000000000002</v>
      </c>
      <c r="K2016">
        <f t="shared" si="2296"/>
        <v>41.088351999999993</v>
      </c>
      <c r="L2016">
        <f t="shared" si="2304"/>
        <v>52.207471380851871</v>
      </c>
      <c r="M2016">
        <f t="shared" si="2297"/>
        <v>44.040934000088384</v>
      </c>
      <c r="N2016">
        <v>0.82143150026695122</v>
      </c>
      <c r="O2016">
        <f t="shared" si="2298"/>
        <v>6.1214278518320599E-2</v>
      </c>
      <c r="P2016">
        <v>0.82143150026695122</v>
      </c>
      <c r="R2016">
        <f t="shared" ref="R2016:S2016" si="2333">O2136</f>
        <v>6.5329464114933219E-2</v>
      </c>
      <c r="S2016">
        <f t="shared" si="2333"/>
        <v>0.88362578750667331</v>
      </c>
      <c r="T2016">
        <f t="shared" si="2300"/>
        <v>13.525685530683717</v>
      </c>
      <c r="V2016">
        <f t="shared" si="2301"/>
        <v>44.243229994456243</v>
      </c>
      <c r="W2016">
        <f t="shared" si="2302"/>
        <v>6.9594671233931676E-2</v>
      </c>
      <c r="X2016">
        <f t="shared" si="2294"/>
        <v>-1.1574240124339226</v>
      </c>
      <c r="Y2016">
        <f t="shared" si="2295"/>
        <v>-2.3987258620194154E-2</v>
      </c>
      <c r="Z2016">
        <f t="shared" si="2303"/>
        <v>1.0915334204499796</v>
      </c>
    </row>
    <row r="2017" spans="1:26" x14ac:dyDescent="0.2">
      <c r="A2017" s="1">
        <v>2015</v>
      </c>
      <c r="B2017">
        <v>2.8177780000000001</v>
      </c>
      <c r="C2017">
        <v>1</v>
      </c>
      <c r="D2017">
        <v>2.6111</v>
      </c>
      <c r="E2017">
        <v>2.6307787225801169</v>
      </c>
      <c r="F2017">
        <v>6.82</v>
      </c>
      <c r="G2017">
        <v>2.6017999999999999E-2</v>
      </c>
      <c r="H2017">
        <v>0.73850000000000005</v>
      </c>
      <c r="I2017">
        <v>0.82190106780565919</v>
      </c>
      <c r="J2017">
        <v>44.049900000000001</v>
      </c>
      <c r="K2017">
        <f t="shared" si="2296"/>
        <v>41.088781999999995</v>
      </c>
      <c r="L2017">
        <f t="shared" si="2304"/>
        <v>52.204039935461338</v>
      </c>
      <c r="M2017">
        <f t="shared" si="2297"/>
        <v>44.042811812922366</v>
      </c>
      <c r="N2017">
        <v>0.82190106780565919</v>
      </c>
      <c r="O2017">
        <f t="shared" si="2298"/>
        <v>6.1254304661148291E-2</v>
      </c>
      <c r="P2017">
        <v>0.82190106780565919</v>
      </c>
      <c r="R2017">
        <f t="shared" ref="R2017:S2017" si="2334">O2137</f>
        <v>6.5373790481422001E-2</v>
      </c>
      <c r="S2017">
        <f t="shared" si="2334"/>
        <v>0.88415141484249793</v>
      </c>
      <c r="T2017">
        <f t="shared" si="2300"/>
        <v>13.524554845779626</v>
      </c>
      <c r="V2017">
        <f t="shared" si="2301"/>
        <v>44.244810948218493</v>
      </c>
      <c r="W2017">
        <f t="shared" si="2302"/>
        <v>6.9625547410589309E-2</v>
      </c>
      <c r="X2017">
        <f t="shared" si="2294"/>
        <v>-1.1572313772909084</v>
      </c>
      <c r="Y2017">
        <f t="shared" si="2295"/>
        <v>-2.3747481434160896E-2</v>
      </c>
      <c r="Z2017">
        <f t="shared" si="2303"/>
        <v>1.0905788611267699</v>
      </c>
    </row>
    <row r="2018" spans="1:26" x14ac:dyDescent="0.2">
      <c r="A2018" s="1">
        <v>2016</v>
      </c>
      <c r="B2018">
        <v>2.8194439999999998</v>
      </c>
      <c r="C2018">
        <v>1</v>
      </c>
      <c r="D2018">
        <v>2.6240000000000001</v>
      </c>
      <c r="E2018">
        <v>2.631831953094089</v>
      </c>
      <c r="F2018">
        <v>6.89</v>
      </c>
      <c r="G2018">
        <v>2.6405000000000001E-2</v>
      </c>
      <c r="H2018">
        <v>0.73799999999999999</v>
      </c>
      <c r="I2018">
        <v>0.82237047517351891</v>
      </c>
      <c r="J2018">
        <v>44.051600000000001</v>
      </c>
      <c r="K2018">
        <f t="shared" si="2296"/>
        <v>41.088394999999998</v>
      </c>
      <c r="L2018">
        <f t="shared" si="2304"/>
        <v>52.199924177347135</v>
      </c>
      <c r="M2018">
        <f t="shared" si="2297"/>
        <v>44.044522789491253</v>
      </c>
      <c r="N2018">
        <v>0.82237047517351891</v>
      </c>
      <c r="O2018">
        <f t="shared" si="2298"/>
        <v>6.1290771667421577E-2</v>
      </c>
      <c r="P2018">
        <v>0.82237047517351891</v>
      </c>
      <c r="R2018">
        <f t="shared" ref="R2018:S2018" si="2335">O2138</f>
        <v>6.5405455997559772E-2</v>
      </c>
      <c r="S2018">
        <f t="shared" si="2335"/>
        <v>0.88467533368926865</v>
      </c>
      <c r="T2018">
        <f t="shared" si="2300"/>
        <v>13.526017366537054</v>
      </c>
      <c r="V2018">
        <f t="shared" si="2301"/>
        <v>44.246691048084926</v>
      </c>
      <c r="W2018">
        <f t="shared" si="2302"/>
        <v>6.9667371871782513E-2</v>
      </c>
      <c r="X2018">
        <f t="shared" si="2294"/>
        <v>-1.1569705724582688</v>
      </c>
      <c r="Y2018">
        <f t="shared" si="2295"/>
        <v>-2.3507640743599359E-2</v>
      </c>
      <c r="Z2018">
        <f t="shared" si="2303"/>
        <v>1.0902950048571378</v>
      </c>
    </row>
    <row r="2019" spans="1:26" x14ac:dyDescent="0.2">
      <c r="A2019" s="1">
        <v>2017</v>
      </c>
      <c r="B2019">
        <v>2.8208329999999999</v>
      </c>
      <c r="C2019">
        <v>1</v>
      </c>
      <c r="D2019">
        <v>2.6225000000000001</v>
      </c>
      <c r="E2019">
        <v>2.6329602617856511</v>
      </c>
      <c r="F2019">
        <v>6.88</v>
      </c>
      <c r="G2019">
        <v>2.6362E-2</v>
      </c>
      <c r="H2019">
        <v>0.73629999999999995</v>
      </c>
      <c r="I2019">
        <v>0.82284004271222611</v>
      </c>
      <c r="J2019">
        <v>44.0533</v>
      </c>
      <c r="K2019">
        <f t="shared" si="2296"/>
        <v>41.088437999999996</v>
      </c>
      <c r="L2019">
        <f t="shared" si="2304"/>
        <v>52.196492731956603</v>
      </c>
      <c r="M2019">
        <f t="shared" si="2297"/>
        <v>44.046168740868609</v>
      </c>
      <c r="N2019">
        <v>0.82284004271222611</v>
      </c>
      <c r="O2019">
        <f t="shared" si="2298"/>
        <v>6.1325850081537465E-2</v>
      </c>
      <c r="P2019">
        <v>0.82284004271222611</v>
      </c>
      <c r="R2019">
        <f t="shared" ref="R2019:S2019" si="2336">O2139</f>
        <v>6.5437679964555753E-2</v>
      </c>
      <c r="S2019">
        <f t="shared" si="2336"/>
        <v>0.88519711692471936</v>
      </c>
      <c r="T2019">
        <f t="shared" si="2300"/>
        <v>13.527330391361451</v>
      </c>
      <c r="V2019">
        <f t="shared" si="2301"/>
        <v>44.247779865699719</v>
      </c>
      <c r="W2019">
        <f t="shared" si="2302"/>
        <v>6.9697040426817014E-2</v>
      </c>
      <c r="X2019">
        <f t="shared" si="2294"/>
        <v>-1.1567856631299882</v>
      </c>
      <c r="Y2019">
        <f t="shared" si="2295"/>
        <v>-2.3268128139004803E-2</v>
      </c>
      <c r="Z2019">
        <f t="shared" si="2303"/>
        <v>1.0889844272562264</v>
      </c>
    </row>
    <row r="2020" spans="1:26" x14ac:dyDescent="0.2">
      <c r="A2020" s="1">
        <v>2018</v>
      </c>
      <c r="B2020">
        <v>2.822222</v>
      </c>
      <c r="C2020">
        <v>1</v>
      </c>
      <c r="D2020">
        <v>2.6183000000000001</v>
      </c>
      <c r="E2020">
        <v>2.6340496476040651</v>
      </c>
      <c r="F2020">
        <v>6.86</v>
      </c>
      <c r="G2020">
        <v>2.6232999999999999E-2</v>
      </c>
      <c r="H2020">
        <v>0.7349</v>
      </c>
      <c r="I2020">
        <v>0.82330977042178277</v>
      </c>
      <c r="J2020">
        <v>44.055</v>
      </c>
      <c r="K2020">
        <f t="shared" si="2296"/>
        <v>41.088566999999998</v>
      </c>
      <c r="L2020">
        <f t="shared" si="2304"/>
        <v>52.193061286566071</v>
      </c>
      <c r="M2020">
        <f t="shared" si="2297"/>
        <v>44.047866396343075</v>
      </c>
      <c r="N2020">
        <v>0.82330977042178277</v>
      </c>
      <c r="O2020">
        <f t="shared" si="2298"/>
        <v>6.1362027663784235E-2</v>
      </c>
      <c r="P2020">
        <v>0.82330977042178277</v>
      </c>
      <c r="R2020">
        <f t="shared" ref="R2020:S2020" si="2337">O2140</f>
        <v>6.5474520935736441E-2</v>
      </c>
      <c r="S2020">
        <f t="shared" si="2337"/>
        <v>0.8857178323545104</v>
      </c>
      <c r="T2020">
        <f t="shared" si="2300"/>
        <v>13.527671828616306</v>
      </c>
      <c r="V2020">
        <f t="shared" si="2301"/>
        <v>44.249769519618582</v>
      </c>
      <c r="W2020">
        <f t="shared" si="2302"/>
        <v>6.9727300890068053E-2</v>
      </c>
      <c r="X2020">
        <f t="shared" si="2294"/>
        <v>-1.1565971457980504</v>
      </c>
      <c r="Y2020">
        <f t="shared" si="2295"/>
        <v>-2.3028992050416263E-2</v>
      </c>
      <c r="Z2020">
        <f t="shared" si="2303"/>
        <v>1.0888549635444631</v>
      </c>
    </row>
    <row r="2021" spans="1:26" x14ac:dyDescent="0.2">
      <c r="A2021" s="1">
        <v>2019</v>
      </c>
      <c r="B2021">
        <v>2.8236110000000001</v>
      </c>
      <c r="C2021">
        <v>1</v>
      </c>
      <c r="D2021">
        <v>2.6254</v>
      </c>
      <c r="E2021">
        <v>2.6351750977122879</v>
      </c>
      <c r="F2021">
        <v>6.89</v>
      </c>
      <c r="G2021">
        <v>2.6447999999999999E-2</v>
      </c>
      <c r="H2021">
        <v>0.73329999999999995</v>
      </c>
      <c r="I2021">
        <v>0.82377976508275486</v>
      </c>
      <c r="J2021">
        <v>44.0565</v>
      </c>
      <c r="K2021">
        <f t="shared" si="2296"/>
        <v>41.088351999999993</v>
      </c>
      <c r="L2021">
        <f t="shared" si="2304"/>
        <v>52.189629841175538</v>
      </c>
      <c r="M2021">
        <f t="shared" si="2297"/>
        <v>44.049357832335126</v>
      </c>
      <c r="N2021">
        <v>0.82377976508275486</v>
      </c>
      <c r="O2021">
        <f t="shared" si="2298"/>
        <v>6.1393808341740463E-2</v>
      </c>
      <c r="P2021">
        <v>0.82377976508275486</v>
      </c>
      <c r="R2021">
        <f t="shared" ref="R2021:S2021" si="2338">O2141</f>
        <v>6.5506745208688377E-2</v>
      </c>
      <c r="S2021">
        <f t="shared" si="2338"/>
        <v>0.88623678590496435</v>
      </c>
      <c r="T2021">
        <f t="shared" si="2300"/>
        <v>13.528939395197119</v>
      </c>
      <c r="V2021">
        <f t="shared" si="2301"/>
        <v>44.250994874136637</v>
      </c>
      <c r="W2021">
        <f t="shared" si="2302"/>
        <v>6.9763676269640695E-2</v>
      </c>
      <c r="X2021">
        <f t="shared" si="2294"/>
        <v>-1.1563706418720576</v>
      </c>
      <c r="Y2021">
        <f t="shared" si="2295"/>
        <v>-2.2790280801579108E-2</v>
      </c>
      <c r="Z2021">
        <f t="shared" si="2303"/>
        <v>1.0892042779860367</v>
      </c>
    </row>
    <row r="2022" spans="1:26" x14ac:dyDescent="0.2">
      <c r="A2022" s="1">
        <v>2020</v>
      </c>
      <c r="B2022">
        <v>2.8250000000000002</v>
      </c>
      <c r="C2022">
        <v>1</v>
      </c>
      <c r="D2022">
        <v>2.6168</v>
      </c>
      <c r="E2022">
        <v>2.6363105763808892</v>
      </c>
      <c r="F2022">
        <v>6.85</v>
      </c>
      <c r="G2022">
        <v>2.6190000000000001E-2</v>
      </c>
      <c r="H2022">
        <v>0.7329</v>
      </c>
      <c r="I2022">
        <v>0.82425050720768744</v>
      </c>
      <c r="J2022">
        <v>44.058300000000003</v>
      </c>
      <c r="K2022">
        <f t="shared" si="2296"/>
        <v>41.088609999999996</v>
      </c>
      <c r="L2022">
        <f t="shared" si="2304"/>
        <v>52.186198395785006</v>
      </c>
      <c r="M2022">
        <f t="shared" si="2297"/>
        <v>44.051133105149056</v>
      </c>
      <c r="N2022">
        <v>0.82425050720768744</v>
      </c>
      <c r="O2022">
        <f t="shared" si="2298"/>
        <v>6.1431634430142323E-2</v>
      </c>
      <c r="P2022">
        <v>0.82425050720768744</v>
      </c>
      <c r="R2022">
        <f t="shared" ref="R2022:S2022" si="2339">O2142</f>
        <v>6.5540136483174527E-2</v>
      </c>
      <c r="S2022">
        <f t="shared" si="2339"/>
        <v>0.88675424452749529</v>
      </c>
      <c r="T2022">
        <f t="shared" si="2300"/>
        <v>13.529941988374452</v>
      </c>
      <c r="V2022">
        <f t="shared" si="2301"/>
        <v>44.25254760297625</v>
      </c>
      <c r="W2022">
        <f t="shared" si="2302"/>
        <v>6.9799434968798216E-2</v>
      </c>
      <c r="X2022">
        <f t="shared" si="2294"/>
        <v>-1.156148093006155</v>
      </c>
      <c r="Y2022">
        <f t="shared" si="2295"/>
        <v>-2.2551749534927026E-2</v>
      </c>
      <c r="Z2022">
        <f t="shared" si="2303"/>
        <v>1.0889905698583284</v>
      </c>
    </row>
    <row r="2023" spans="1:26" x14ac:dyDescent="0.2">
      <c r="A2023" s="1">
        <v>2021</v>
      </c>
      <c r="B2023">
        <v>2.8263889999999998</v>
      </c>
      <c r="C2023">
        <v>1</v>
      </c>
      <c r="D2023">
        <v>2.6381999999999999</v>
      </c>
      <c r="E2023">
        <v>2.6374467810200422</v>
      </c>
      <c r="F2023">
        <v>6.96</v>
      </c>
      <c r="G2023">
        <v>2.6837E-2</v>
      </c>
      <c r="H2023">
        <v>0.73250000000000004</v>
      </c>
      <c r="I2023">
        <v>0.82472055525894128</v>
      </c>
      <c r="J2023">
        <v>44.0595</v>
      </c>
      <c r="K2023">
        <f t="shared" si="2296"/>
        <v>41.087962999999995</v>
      </c>
      <c r="L2023">
        <f t="shared" si="2304"/>
        <v>52.182766950394473</v>
      </c>
      <c r="M2023">
        <f t="shared" si="2297"/>
        <v>44.052365647671465</v>
      </c>
      <c r="N2023">
        <v>0.82472055525894128</v>
      </c>
      <c r="O2023">
        <f t="shared" si="2298"/>
        <v>6.1457894663928744E-2</v>
      </c>
      <c r="P2023">
        <v>0.82472055525894128</v>
      </c>
      <c r="R2023">
        <f t="shared" ref="R2023:S2023" si="2340">O2143</f>
        <v>6.5579842906931182E-2</v>
      </c>
      <c r="S2023">
        <f t="shared" si="2340"/>
        <v>0.88726988788040528</v>
      </c>
      <c r="T2023">
        <f t="shared" si="2300"/>
        <v>13.529612889429918</v>
      </c>
      <c r="V2023">
        <f t="shared" si="2301"/>
        <v>44.254376074939266</v>
      </c>
      <c r="W2023">
        <f t="shared" si="2302"/>
        <v>6.9828463564955034E-2</v>
      </c>
      <c r="X2023">
        <f t="shared" si="2294"/>
        <v>-1.1559675136313692</v>
      </c>
      <c r="Y2023">
        <f t="shared" si="2295"/>
        <v>-2.2313764169579295E-2</v>
      </c>
      <c r="Z2023">
        <f t="shared" si="2303"/>
        <v>1.0883516757880547</v>
      </c>
    </row>
    <row r="2024" spans="1:26" x14ac:dyDescent="0.2">
      <c r="A2024" s="1">
        <v>2022</v>
      </c>
      <c r="B2024">
        <v>2.8277779999999999</v>
      </c>
      <c r="C2024">
        <v>1</v>
      </c>
      <c r="D2024">
        <v>2.6297000000000001</v>
      </c>
      <c r="E2024">
        <v>2.638558711450131</v>
      </c>
      <c r="F2024">
        <v>6.92</v>
      </c>
      <c r="G2024">
        <v>2.6577E-2</v>
      </c>
      <c r="H2024">
        <v>0.73150000000000004</v>
      </c>
      <c r="I2024">
        <v>0.82519129738387598</v>
      </c>
      <c r="J2024">
        <v>44.061300000000003</v>
      </c>
      <c r="K2024">
        <f t="shared" si="2296"/>
        <v>41.088222999999992</v>
      </c>
      <c r="L2024">
        <f t="shared" si="2304"/>
        <v>52.179335505003941</v>
      </c>
      <c r="M2024">
        <f t="shared" si="2297"/>
        <v>44.054142360546031</v>
      </c>
      <c r="N2024">
        <v>0.82519129738387598</v>
      </c>
      <c r="O2024">
        <f t="shared" si="2298"/>
        <v>6.1495746265447293E-2</v>
      </c>
      <c r="P2024">
        <v>0.82519129738387598</v>
      </c>
      <c r="R2024">
        <f t="shared" ref="R2024:S2024" si="2341">O2144</f>
        <v>6.5602836447618385E-2</v>
      </c>
      <c r="S2024">
        <f t="shared" si="2341"/>
        <v>0.88778446342765582</v>
      </c>
      <c r="T2024">
        <f t="shared" si="2300"/>
        <v>13.532714612675647</v>
      </c>
      <c r="V2024">
        <f t="shared" si="2301"/>
        <v>44.255956668083371</v>
      </c>
      <c r="W2024">
        <f t="shared" si="2302"/>
        <v>6.9864234986553364E-2</v>
      </c>
      <c r="X2024">
        <f t="shared" si="2294"/>
        <v>-1.1557450921088324</v>
      </c>
      <c r="Y2024">
        <f t="shared" si="2295"/>
        <v>-2.2076250691539151E-2</v>
      </c>
      <c r="Z2024">
        <f t="shared" si="2303"/>
        <v>1.0883766745508925</v>
      </c>
    </row>
    <row r="2025" spans="1:26" x14ac:dyDescent="0.2">
      <c r="A2025" s="1">
        <v>2023</v>
      </c>
      <c r="B2025">
        <v>2.829167</v>
      </c>
      <c r="C2025">
        <v>1</v>
      </c>
      <c r="D2025">
        <v>2.6537000000000002</v>
      </c>
      <c r="E2025">
        <v>2.6397078010509891</v>
      </c>
      <c r="F2025">
        <v>7.04</v>
      </c>
      <c r="G2025">
        <v>2.7314000000000001E-2</v>
      </c>
      <c r="H2025">
        <v>0.73429999999999995</v>
      </c>
      <c r="I2025">
        <v>0.82566150560597884</v>
      </c>
      <c r="J2025">
        <v>44.062399999999997</v>
      </c>
      <c r="K2025">
        <f t="shared" si="2296"/>
        <v>41.087485999999998</v>
      </c>
      <c r="L2025">
        <f t="shared" si="2304"/>
        <v>52.175904059613408</v>
      </c>
      <c r="M2025">
        <f t="shared" si="2297"/>
        <v>44.055321143416634</v>
      </c>
      <c r="N2025">
        <v>0.82566150560597884</v>
      </c>
      <c r="O2025">
        <f t="shared" si="2298"/>
        <v>6.1520857709640137E-2</v>
      </c>
      <c r="P2025">
        <v>0.82566150560597884</v>
      </c>
      <c r="R2025">
        <f t="shared" ref="R2025:S2025" si="2342">O2145</f>
        <v>6.5644850835454044E-2</v>
      </c>
      <c r="S2025">
        <f t="shared" si="2342"/>
        <v>0.88829765082754841</v>
      </c>
      <c r="T2025">
        <f t="shared" si="2300"/>
        <v>13.531870962037267</v>
      </c>
      <c r="V2025">
        <f t="shared" si="2301"/>
        <v>44.258030384044417</v>
      </c>
      <c r="W2025">
        <f t="shared" si="2302"/>
        <v>6.9897541000768268E-2</v>
      </c>
      <c r="X2025">
        <f t="shared" si="2294"/>
        <v>-1.1555381024886826</v>
      </c>
      <c r="Y2025">
        <f t="shared" si="2295"/>
        <v>-2.1839330312827372E-2</v>
      </c>
      <c r="Z2025">
        <f t="shared" si="2303"/>
        <v>1.0878161277740792</v>
      </c>
    </row>
    <row r="2026" spans="1:26" x14ac:dyDescent="0.2">
      <c r="A2026" s="1">
        <v>2024</v>
      </c>
      <c r="B2026">
        <v>2.8305560000000001</v>
      </c>
      <c r="C2026">
        <v>1</v>
      </c>
      <c r="D2026">
        <v>2.6423999999999999</v>
      </c>
      <c r="E2026">
        <v>2.6408203840970792</v>
      </c>
      <c r="F2026">
        <v>6.98</v>
      </c>
      <c r="G2026">
        <v>2.6967000000000001E-2</v>
      </c>
      <c r="H2026">
        <v>0.73409999999999997</v>
      </c>
      <c r="I2026">
        <v>0.8261326748531761</v>
      </c>
      <c r="J2026">
        <v>44.064300000000003</v>
      </c>
      <c r="K2026">
        <f t="shared" si="2296"/>
        <v>41.087832999999996</v>
      </c>
      <c r="L2026">
        <f t="shared" si="2304"/>
        <v>52.172472614222876</v>
      </c>
      <c r="M2026">
        <f t="shared" si="2297"/>
        <v>44.057150284240329</v>
      </c>
      <c r="N2026">
        <v>0.8261326748531761</v>
      </c>
      <c r="O2026">
        <f t="shared" si="2298"/>
        <v>6.1559820976675672E-2</v>
      </c>
      <c r="P2026">
        <v>0.8261326748531761</v>
      </c>
      <c r="R2026">
        <f t="shared" ref="R2026:S2026" si="2343">O2146</f>
        <v>6.5670724068513639E-2</v>
      </c>
      <c r="S2026">
        <f t="shared" si="2343"/>
        <v>0.88880875600640652</v>
      </c>
      <c r="T2026">
        <f t="shared" si="2300"/>
        <v>13.534322464285925</v>
      </c>
      <c r="V2026">
        <f t="shared" si="2301"/>
        <v>44.259036545997503</v>
      </c>
      <c r="W2026">
        <f t="shared" si="2302"/>
        <v>6.994002823347803E-2</v>
      </c>
      <c r="X2026">
        <f t="shared" si="2294"/>
        <v>-1.1552741967101994</v>
      </c>
      <c r="Y2026">
        <f t="shared" si="2295"/>
        <v>-2.1603002134028677E-2</v>
      </c>
      <c r="Z2026">
        <f t="shared" si="2303"/>
        <v>1.0876141934494932</v>
      </c>
    </row>
    <row r="2027" spans="1:26" x14ac:dyDescent="0.2">
      <c r="A2027" s="1">
        <v>2025</v>
      </c>
      <c r="B2027">
        <v>2.831944</v>
      </c>
      <c r="C2027">
        <v>1</v>
      </c>
      <c r="D2027">
        <v>2.6339000000000001</v>
      </c>
      <c r="E2027">
        <v>2.6420054378902731</v>
      </c>
      <c r="F2027">
        <v>6.94</v>
      </c>
      <c r="G2027">
        <v>2.6707000000000002E-2</v>
      </c>
      <c r="H2027">
        <v>0.73360000000000003</v>
      </c>
      <c r="I2027">
        <v>0.82660491190603225</v>
      </c>
      <c r="J2027">
        <v>44.066099999999999</v>
      </c>
      <c r="K2027">
        <f t="shared" si="2296"/>
        <v>41.088092999999994</v>
      </c>
      <c r="L2027">
        <f t="shared" si="2304"/>
        <v>52.169043639275387</v>
      </c>
      <c r="M2027">
        <f t="shared" si="2297"/>
        <v>44.058926191280548</v>
      </c>
      <c r="N2027">
        <v>0.82660491190603225</v>
      </c>
      <c r="O2027">
        <f t="shared" si="2298"/>
        <v>6.1597647194080896E-2</v>
      </c>
      <c r="P2027">
        <v>0.82660491190603225</v>
      </c>
      <c r="R2027">
        <f t="shared" ref="R2027:S2027" si="2344">O2147</f>
        <v>6.5703507718066406E-2</v>
      </c>
      <c r="S2027">
        <f t="shared" si="2344"/>
        <v>0.88931847303790612</v>
      </c>
      <c r="T2027">
        <f t="shared" si="2300"/>
        <v>13.53532716782747</v>
      </c>
      <c r="V2027">
        <f t="shared" si="2301"/>
        <v>44.260837283885543</v>
      </c>
      <c r="W2027">
        <f t="shared" si="2302"/>
        <v>6.9964141216197498E-2</v>
      </c>
      <c r="X2027">
        <f t="shared" si="2294"/>
        <v>-1.1551244923020723</v>
      </c>
      <c r="Y2027">
        <f t="shared" si="2295"/>
        <v>-2.1367289615529996E-2</v>
      </c>
      <c r="Z2027">
        <f t="shared" si="2303"/>
        <v>1.0862218941896906</v>
      </c>
    </row>
    <row r="2028" spans="1:26" x14ac:dyDescent="0.2">
      <c r="A2028" s="1">
        <v>2026</v>
      </c>
      <c r="B2028">
        <v>2.8333330000000001</v>
      </c>
      <c r="C2028">
        <v>1</v>
      </c>
      <c r="D2028">
        <v>2.6579999999999999</v>
      </c>
      <c r="E2028">
        <v>2.64315283184794</v>
      </c>
      <c r="F2028">
        <v>7.06</v>
      </c>
      <c r="G2028">
        <v>2.7445000000000001E-2</v>
      </c>
      <c r="H2028">
        <v>0.73460000000000003</v>
      </c>
      <c r="I2028">
        <v>0.82707634810464459</v>
      </c>
      <c r="J2028">
        <v>44.0672</v>
      </c>
      <c r="K2028">
        <f t="shared" si="2296"/>
        <v>41.087354999999995</v>
      </c>
      <c r="L2028">
        <f t="shared" si="2304"/>
        <v>52.165612193884854</v>
      </c>
      <c r="M2028">
        <f t="shared" si="2297"/>
        <v>44.06010471985747</v>
      </c>
      <c r="N2028">
        <v>0.82707634810464459</v>
      </c>
      <c r="O2028">
        <f t="shared" si="2298"/>
        <v>6.1622747769680165E-2</v>
      </c>
      <c r="P2028">
        <v>0.82707634810464459</v>
      </c>
      <c r="R2028">
        <f t="shared" ref="R2028:S2028" si="2345">O2148</f>
        <v>6.5742110339836263E-2</v>
      </c>
      <c r="S2028">
        <f t="shared" si="2345"/>
        <v>0.88982642819006785</v>
      </c>
      <c r="T2028">
        <f t="shared" si="2300"/>
        <v>13.535105940322694</v>
      </c>
      <c r="V2028">
        <f t="shared" si="2301"/>
        <v>44.262391335417369</v>
      </c>
      <c r="W2028">
        <f t="shared" si="2302"/>
        <v>6.9997447706343321E-2</v>
      </c>
      <c r="X2028">
        <f t="shared" si="2294"/>
        <v>-1.1549177952323078</v>
      </c>
      <c r="Y2028">
        <f t="shared" si="2295"/>
        <v>-2.1132289198129019E-2</v>
      </c>
      <c r="Z2028">
        <f t="shared" si="2303"/>
        <v>1.0867007953287025</v>
      </c>
    </row>
    <row r="2029" spans="1:26" x14ac:dyDescent="0.2">
      <c r="A2029" s="1">
        <v>2027</v>
      </c>
      <c r="B2029">
        <v>2.8347220000000002</v>
      </c>
      <c r="C2029">
        <v>1</v>
      </c>
      <c r="D2029">
        <v>2.6438999999999999</v>
      </c>
      <c r="E2029">
        <v>2.6443411126470329</v>
      </c>
      <c r="F2029">
        <v>6.99</v>
      </c>
      <c r="G2029">
        <v>2.7009999999999999E-2</v>
      </c>
      <c r="H2029">
        <v>0.73499999999999999</v>
      </c>
      <c r="I2029">
        <v>0.82754847837693524</v>
      </c>
      <c r="J2029">
        <v>44.069099999999999</v>
      </c>
      <c r="K2029">
        <f t="shared" si="2296"/>
        <v>41.087789999999998</v>
      </c>
      <c r="L2029">
        <f t="shared" si="2304"/>
        <v>52.162180748494322</v>
      </c>
      <c r="M2029">
        <f t="shared" si="2297"/>
        <v>44.061987012112205</v>
      </c>
      <c r="N2029">
        <v>0.82754847837693524</v>
      </c>
      <c r="O2029">
        <f t="shared" si="2298"/>
        <v>6.1662834482823781E-2</v>
      </c>
      <c r="P2029">
        <v>0.82754847837693524</v>
      </c>
      <c r="R2029">
        <f t="shared" ref="R2029:S2029" si="2346">O2149</f>
        <v>6.5775477184130196E-2</v>
      </c>
      <c r="S2029">
        <f t="shared" si="2346"/>
        <v>0.89033449012279664</v>
      </c>
      <c r="T2029">
        <f t="shared" si="2300"/>
        <v>13.535963982905315</v>
      </c>
      <c r="V2029">
        <f t="shared" si="2301"/>
        <v>44.263916704456278</v>
      </c>
      <c r="W2029">
        <f t="shared" si="2302"/>
        <v>7.0037506867568197E-2</v>
      </c>
      <c r="X2029">
        <f t="shared" si="2294"/>
        <v>-1.1546693219393769</v>
      </c>
      <c r="Y2029">
        <f t="shared" si="2295"/>
        <v>-2.0898194436670479E-2</v>
      </c>
      <c r="Z2029">
        <f t="shared" si="2303"/>
        <v>1.087265207512069</v>
      </c>
    </row>
    <row r="2030" spans="1:26" x14ac:dyDescent="0.2">
      <c r="A2030" s="1">
        <v>2028</v>
      </c>
      <c r="B2030">
        <v>2.8361109999999998</v>
      </c>
      <c r="C2030">
        <v>1</v>
      </c>
      <c r="D2030">
        <v>2.6831999999999998</v>
      </c>
      <c r="E2030">
        <v>2.645471609202346</v>
      </c>
      <c r="F2030">
        <v>7.2</v>
      </c>
      <c r="G2030">
        <v>2.8233999999999999E-2</v>
      </c>
      <c r="H2030">
        <v>0.73829999999999996</v>
      </c>
      <c r="I2030">
        <v>0.82802103577148867</v>
      </c>
      <c r="J2030">
        <v>44.07</v>
      </c>
      <c r="K2030">
        <f t="shared" si="2296"/>
        <v>41.086565999999998</v>
      </c>
      <c r="L2030">
        <f t="shared" si="2304"/>
        <v>52.158749303103789</v>
      </c>
      <c r="M2030">
        <f t="shared" si="2297"/>
        <v>44.062874222092297</v>
      </c>
      <c r="N2030">
        <v>0.82802103577148867</v>
      </c>
      <c r="O2030">
        <f t="shared" si="2298"/>
        <v>6.1681727986995623E-2</v>
      </c>
      <c r="P2030">
        <v>0.82802103577148867</v>
      </c>
      <c r="R2030">
        <f t="shared" ref="R2030:S2030" si="2347">O2150</f>
        <v>6.5819250399687987E-2</v>
      </c>
      <c r="S2030">
        <f t="shared" si="2347"/>
        <v>0.89084121729845223</v>
      </c>
      <c r="T2030">
        <f t="shared" si="2300"/>
        <v>13.534660633307292</v>
      </c>
      <c r="V2030">
        <f t="shared" si="2301"/>
        <v>44.265965221603494</v>
      </c>
      <c r="W2030">
        <f t="shared" si="2302"/>
        <v>7.0067141749085321E-2</v>
      </c>
      <c r="X2030">
        <f t="shared" si="2294"/>
        <v>-1.1544855983322908</v>
      </c>
      <c r="Y2030">
        <f t="shared" si="2295"/>
        <v>-2.0665003935790606E-2</v>
      </c>
      <c r="Z2030">
        <f t="shared" si="2303"/>
        <v>1.0874772463261109</v>
      </c>
    </row>
    <row r="2031" spans="1:26" x14ac:dyDescent="0.2">
      <c r="A2031" s="1">
        <v>2029</v>
      </c>
      <c r="B2031">
        <v>2.8374999999999999</v>
      </c>
      <c r="C2031">
        <v>1</v>
      </c>
      <c r="D2031">
        <v>2.6467000000000001</v>
      </c>
      <c r="E2031">
        <v>2.6466124374754472</v>
      </c>
      <c r="F2031">
        <v>7</v>
      </c>
      <c r="G2031">
        <v>2.7097E-2</v>
      </c>
      <c r="H2031">
        <v>0.73760000000000003</v>
      </c>
      <c r="I2031">
        <v>0.8284957821676443</v>
      </c>
      <c r="J2031">
        <v>44.072299999999998</v>
      </c>
      <c r="K2031">
        <f t="shared" si="2296"/>
        <v>41.087702999999998</v>
      </c>
      <c r="L2031">
        <f t="shared" si="2304"/>
        <v>52.155317857713257</v>
      </c>
      <c r="M2031">
        <f t="shared" si="2297"/>
        <v>44.06517787824454</v>
      </c>
      <c r="N2031">
        <v>0.8284957821676443</v>
      </c>
      <c r="O2031">
        <f t="shared" si="2298"/>
        <v>6.1730781746997622E-2</v>
      </c>
      <c r="P2031">
        <v>0.8284957821676443</v>
      </c>
      <c r="R2031">
        <f t="shared" ref="R2031:S2031" si="2348">O2151</f>
        <v>6.5840487579728629E-2</v>
      </c>
      <c r="S2031">
        <f t="shared" si="2348"/>
        <v>0.89134634276561531</v>
      </c>
      <c r="T2031">
        <f t="shared" si="2300"/>
        <v>13.537966918702596</v>
      </c>
      <c r="V2031">
        <f t="shared" si="2301"/>
        <v>44.267134700645272</v>
      </c>
      <c r="W2031">
        <f t="shared" si="2302"/>
        <v>7.0107803603431662E-2</v>
      </c>
      <c r="X2031">
        <f t="shared" si="2294"/>
        <v>-1.1542336386198404</v>
      </c>
      <c r="Y2031">
        <f t="shared" si="2295"/>
        <v>-2.0432157313669555E-2</v>
      </c>
      <c r="Z2031">
        <f t="shared" si="2303"/>
        <v>1.0883408041912064</v>
      </c>
    </row>
    <row r="2032" spans="1:26" x14ac:dyDescent="0.2">
      <c r="A2032" s="1">
        <v>2030</v>
      </c>
      <c r="B2032">
        <v>2.838889</v>
      </c>
      <c r="C2032">
        <v>1</v>
      </c>
      <c r="D2032">
        <v>2.6495000000000002</v>
      </c>
      <c r="E2032">
        <v>2.6477616307128899</v>
      </c>
      <c r="F2032">
        <v>7.02</v>
      </c>
      <c r="G2032">
        <v>2.7184E-2</v>
      </c>
      <c r="H2032">
        <v>0.73780000000000001</v>
      </c>
      <c r="I2032">
        <v>0.82897234383342233</v>
      </c>
      <c r="J2032">
        <v>44.073900000000002</v>
      </c>
      <c r="K2032">
        <f t="shared" si="2296"/>
        <v>41.087615999999997</v>
      </c>
      <c r="L2032">
        <f t="shared" si="2304"/>
        <v>52.151886412322725</v>
      </c>
      <c r="M2032">
        <f t="shared" si="2297"/>
        <v>44.066747394578307</v>
      </c>
      <c r="N2032">
        <v>0.82897234383342233</v>
      </c>
      <c r="O2032">
        <f t="shared" si="2298"/>
        <v>6.1764199889941841E-2</v>
      </c>
      <c r="P2032">
        <v>0.82897234383342233</v>
      </c>
      <c r="R2032">
        <f t="shared" ref="R2032:S2032" si="2349">O2152</f>
        <v>6.5878493558167286E-2</v>
      </c>
      <c r="S2032">
        <f t="shared" si="2349"/>
        <v>0.89185024025627302</v>
      </c>
      <c r="T2032">
        <f t="shared" si="2300"/>
        <v>13.5378056188977</v>
      </c>
      <c r="V2032">
        <f t="shared" si="2301"/>
        <v>44.268936650131522</v>
      </c>
      <c r="W2032">
        <f t="shared" si="2302"/>
        <v>7.0138671135754047E-2</v>
      </c>
      <c r="X2032">
        <f t="shared" si="2294"/>
        <v>-1.1540424666249796</v>
      </c>
      <c r="Y2032">
        <f t="shared" si="2295"/>
        <v>-2.0199702666611554E-2</v>
      </c>
      <c r="Z2032">
        <f t="shared" si="2303"/>
        <v>1.088438169945583</v>
      </c>
    </row>
    <row r="2033" spans="1:26" x14ac:dyDescent="0.2">
      <c r="A2033" s="1">
        <v>2031</v>
      </c>
      <c r="B2033">
        <v>2.8402780000000001</v>
      </c>
      <c r="C2033">
        <v>1</v>
      </c>
      <c r="D2033">
        <v>2.641</v>
      </c>
      <c r="E2033">
        <v>2.6488786894686469</v>
      </c>
      <c r="F2033">
        <v>6.98</v>
      </c>
      <c r="G2033">
        <v>2.6922999999999999E-2</v>
      </c>
      <c r="H2033">
        <v>0.73839999999999995</v>
      </c>
      <c r="I2033">
        <v>0.82944922584089686</v>
      </c>
      <c r="J2033">
        <v>44.075699999999998</v>
      </c>
      <c r="K2033">
        <f t="shared" si="2296"/>
        <v>41.087876999999999</v>
      </c>
      <c r="L2033">
        <f t="shared" si="2304"/>
        <v>52.148454966932192</v>
      </c>
      <c r="M2033">
        <f t="shared" si="2297"/>
        <v>44.068525791611464</v>
      </c>
      <c r="N2033">
        <v>0.82944922584089686</v>
      </c>
      <c r="O2033">
        <f t="shared" si="2298"/>
        <v>6.1802062644217011E-2</v>
      </c>
      <c r="P2033">
        <v>0.82944922584089686</v>
      </c>
      <c r="R2033">
        <f t="shared" ref="R2033:S2033" si="2350">O2153</f>
        <v>6.5911290542564199E-2</v>
      </c>
      <c r="S2033">
        <f t="shared" si="2350"/>
        <v>0.89235285638013784</v>
      </c>
      <c r="T2033">
        <f t="shared" si="2300"/>
        <v>13.53869494944685</v>
      </c>
      <c r="V2033">
        <f t="shared" si="2301"/>
        <v>44.27087564273382</v>
      </c>
      <c r="W2033">
        <f t="shared" si="2302"/>
        <v>7.0170758518302234E-2</v>
      </c>
      <c r="X2033">
        <f t="shared" si="2294"/>
        <v>-1.1538438288932649</v>
      </c>
      <c r="Y2033">
        <f t="shared" si="2295"/>
        <v>-1.9968392053099814E-2</v>
      </c>
      <c r="Z2033">
        <f t="shared" si="2303"/>
        <v>1.0894288583500811</v>
      </c>
    </row>
    <row r="2034" spans="1:26" x14ac:dyDescent="0.2">
      <c r="A2034" s="1">
        <v>2032</v>
      </c>
      <c r="B2034">
        <v>2.8416670000000002</v>
      </c>
      <c r="C2034">
        <v>1</v>
      </c>
      <c r="D2034">
        <v>2.6720000000000002</v>
      </c>
      <c r="E2034">
        <v>2.649996650627287</v>
      </c>
      <c r="F2034">
        <v>7.14</v>
      </c>
      <c r="G2034">
        <v>2.7882000000000001E-2</v>
      </c>
      <c r="H2034">
        <v>0.74019999999999997</v>
      </c>
      <c r="I2034">
        <v>0.82992632140950207</v>
      </c>
      <c r="J2034">
        <v>44.076700000000002</v>
      </c>
      <c r="K2034">
        <f t="shared" si="2296"/>
        <v>41.086917999999997</v>
      </c>
      <c r="L2034">
        <f t="shared" si="2304"/>
        <v>52.14502352154166</v>
      </c>
      <c r="M2034">
        <f t="shared" si="2297"/>
        <v>44.069572433506259</v>
      </c>
      <c r="N2034">
        <v>0.82992632140950207</v>
      </c>
      <c r="O2034">
        <f t="shared" si="2298"/>
        <v>6.1824344622748321E-2</v>
      </c>
      <c r="P2034">
        <v>0.82992632140950207</v>
      </c>
      <c r="R2034">
        <f t="shared" ref="R2034:S2034" si="2351">O2154</f>
        <v>6.5943479966887264E-2</v>
      </c>
      <c r="S2034">
        <f t="shared" si="2351"/>
        <v>0.8928529631607045</v>
      </c>
      <c r="T2034">
        <f t="shared" si="2300"/>
        <v>13.539670087308707</v>
      </c>
      <c r="V2034">
        <f t="shared" si="2301"/>
        <v>44.272128348908026</v>
      </c>
      <c r="W2034">
        <f t="shared" si="2302"/>
        <v>7.020407811156959E-2</v>
      </c>
      <c r="X2034">
        <f t="shared" si="2294"/>
        <v>-1.1536376592390098</v>
      </c>
      <c r="Y2034">
        <f t="shared" si="2295"/>
        <v>-1.9737762672686274E-2</v>
      </c>
      <c r="Z2034">
        <f t="shared" si="2303"/>
        <v>1.0905162737257408</v>
      </c>
    </row>
    <row r="2035" spans="1:26" x14ac:dyDescent="0.2">
      <c r="A2035" s="1">
        <v>2033</v>
      </c>
      <c r="B2035">
        <v>2.8430559999999998</v>
      </c>
      <c r="C2035">
        <v>1</v>
      </c>
      <c r="D2035">
        <v>2.6663999999999999</v>
      </c>
      <c r="E2035">
        <v>2.6511767666658521</v>
      </c>
      <c r="F2035">
        <v>7.11</v>
      </c>
      <c r="G2035">
        <v>2.7706999999999999E-2</v>
      </c>
      <c r="H2035">
        <v>0.74150000000000005</v>
      </c>
      <c r="I2035">
        <v>0.83040448478376871</v>
      </c>
      <c r="J2035">
        <v>44.078400000000002</v>
      </c>
      <c r="K2035">
        <f t="shared" si="2296"/>
        <v>41.087092999999996</v>
      </c>
      <c r="L2035">
        <f t="shared" si="2304"/>
        <v>52.141592076151127</v>
      </c>
      <c r="M2035">
        <f t="shared" si="2297"/>
        <v>44.071299478737906</v>
      </c>
      <c r="N2035">
        <v>0.83040448478376871</v>
      </c>
      <c r="O2035">
        <f t="shared" si="2298"/>
        <v>6.1861109406433634E-2</v>
      </c>
      <c r="P2035">
        <v>0.83040448478376871</v>
      </c>
      <c r="R2035">
        <f t="shared" ref="R2035:S2035" si="2352">O2155</f>
        <v>6.5986705745161342E-2</v>
      </c>
      <c r="S2035">
        <f t="shared" si="2352"/>
        <v>0.89335253603843945</v>
      </c>
      <c r="T2035">
        <f t="shared" si="2300"/>
        <v>13.538371493926972</v>
      </c>
      <c r="V2035">
        <f t="shared" si="2301"/>
        <v>44.273627390607317</v>
      </c>
      <c r="W2035">
        <f t="shared" si="2302"/>
        <v>7.0248571947325394E-2</v>
      </c>
      <c r="X2035">
        <f t="shared" si="2294"/>
        <v>-1.1533624999168361</v>
      </c>
      <c r="Y2035">
        <f t="shared" si="2295"/>
        <v>-1.9507934767839637E-2</v>
      </c>
      <c r="Z2035">
        <f t="shared" si="2303"/>
        <v>1.0929900046960896</v>
      </c>
    </row>
    <row r="2036" spans="1:26" x14ac:dyDescent="0.2">
      <c r="A2036" s="1">
        <v>2034</v>
      </c>
      <c r="B2036">
        <v>2.8444440000000002</v>
      </c>
      <c r="C2036">
        <v>1</v>
      </c>
      <c r="D2036">
        <v>2.6762000000000001</v>
      </c>
      <c r="E2036">
        <v>2.652307172516978</v>
      </c>
      <c r="F2036">
        <v>7.16</v>
      </c>
      <c r="G2036">
        <v>2.8014000000000001E-2</v>
      </c>
      <c r="H2036">
        <v>0.74260000000000004</v>
      </c>
      <c r="I2036">
        <v>0.83088206086492189</v>
      </c>
      <c r="J2036">
        <v>44.079900000000002</v>
      </c>
      <c r="K2036">
        <f t="shared" si="2296"/>
        <v>41.086785999999996</v>
      </c>
      <c r="L2036">
        <f t="shared" si="2304"/>
        <v>52.138163101203645</v>
      </c>
      <c r="M2036">
        <f t="shared" si="2297"/>
        <v>44.072736318039482</v>
      </c>
      <c r="N2036">
        <v>0.83088206086492189</v>
      </c>
      <c r="O2036">
        <f t="shared" si="2298"/>
        <v>6.1891694183802901E-2</v>
      </c>
      <c r="P2036">
        <v>0.83088206086492189</v>
      </c>
      <c r="R2036">
        <f t="shared" ref="R2036:S2036" si="2353">O2156</f>
        <v>6.6011381138763384E-2</v>
      </c>
      <c r="S2036">
        <f t="shared" si="2353"/>
        <v>0.89384954618259393</v>
      </c>
      <c r="T2036">
        <f t="shared" si="2300"/>
        <v>13.540839939458639</v>
      </c>
      <c r="V2036">
        <f t="shared" si="2301"/>
        <v>44.275154176132553</v>
      </c>
      <c r="W2036">
        <f t="shared" si="2302"/>
        <v>7.0286164859970357E-2</v>
      </c>
      <c r="X2036">
        <f t="shared" si="2294"/>
        <v>-1.1531301531635607</v>
      </c>
      <c r="Y2036">
        <f t="shared" si="2295"/>
        <v>-1.9278058746305466E-2</v>
      </c>
      <c r="Z2036">
        <f t="shared" si="2303"/>
        <v>1.0943021965298265</v>
      </c>
    </row>
    <row r="2037" spans="1:26" x14ac:dyDescent="0.2">
      <c r="A2037" s="1">
        <v>2035</v>
      </c>
      <c r="B2037">
        <v>2.8458329999999998</v>
      </c>
      <c r="C2037">
        <v>1</v>
      </c>
      <c r="D2037">
        <v>2.6537000000000002</v>
      </c>
      <c r="E2037">
        <v>2.6535103125618171</v>
      </c>
      <c r="F2037">
        <v>7.04</v>
      </c>
      <c r="G2037">
        <v>2.7314000000000001E-2</v>
      </c>
      <c r="H2037">
        <v>0.74180000000000001</v>
      </c>
      <c r="I2037">
        <v>0.83136006406833907</v>
      </c>
      <c r="J2037">
        <v>44.081899999999997</v>
      </c>
      <c r="K2037">
        <f t="shared" si="2296"/>
        <v>41.087485999999998</v>
      </c>
      <c r="L2037">
        <f t="shared" si="2304"/>
        <v>52.134731655813113</v>
      </c>
      <c r="M2037">
        <f t="shared" si="2297"/>
        <v>44.074778559441278</v>
      </c>
      <c r="N2037">
        <v>0.83136006406833907</v>
      </c>
      <c r="O2037">
        <f t="shared" si="2298"/>
        <v>6.1935162209828767E-2</v>
      </c>
      <c r="P2037">
        <v>0.83136006406833907</v>
      </c>
      <c r="R2037">
        <f t="shared" ref="R2037:S2037" si="2354">O2157</f>
        <v>6.6049398774588278E-2</v>
      </c>
      <c r="S2037">
        <f t="shared" si="2354"/>
        <v>0.894345221569674</v>
      </c>
      <c r="T2037">
        <f t="shared" si="2300"/>
        <v>13.540550529791691</v>
      </c>
      <c r="V2037">
        <f t="shared" si="2301"/>
        <v>44.276846835114519</v>
      </c>
      <c r="W2037">
        <f t="shared" si="2302"/>
        <v>7.031396721305061E-2</v>
      </c>
      <c r="X2037">
        <f t="shared" si="2294"/>
        <v>-1.1529583978670894</v>
      </c>
      <c r="Y2037">
        <f t="shared" si="2295"/>
        <v>-1.9048837324308909E-2</v>
      </c>
      <c r="Z2037">
        <f t="shared" si="2303"/>
        <v>1.0939561813282892</v>
      </c>
    </row>
    <row r="2038" spans="1:26" x14ac:dyDescent="0.2">
      <c r="A2038" s="1">
        <v>2036</v>
      </c>
      <c r="B2038">
        <v>2.8472219999999999</v>
      </c>
      <c r="C2038">
        <v>1</v>
      </c>
      <c r="D2038">
        <v>2.6692</v>
      </c>
      <c r="E2038">
        <v>2.6546806018049312</v>
      </c>
      <c r="F2038">
        <v>7.12</v>
      </c>
      <c r="G2038">
        <v>2.7793999999999999E-2</v>
      </c>
      <c r="H2038">
        <v>0.74350000000000005</v>
      </c>
      <c r="I2038">
        <v>0.83183870795515114</v>
      </c>
      <c r="J2038">
        <v>44.083300000000001</v>
      </c>
      <c r="K2038">
        <f t="shared" si="2296"/>
        <v>41.087005999999995</v>
      </c>
      <c r="L2038">
        <f t="shared" si="2304"/>
        <v>52.13130021042258</v>
      </c>
      <c r="M2038">
        <f t="shared" si="2297"/>
        <v>44.076113019318228</v>
      </c>
      <c r="N2038">
        <v>0.83183870795515114</v>
      </c>
      <c r="O2038">
        <f t="shared" si="2298"/>
        <v>6.1963563305167203E-2</v>
      </c>
      <c r="P2038">
        <v>0.83183870795515114</v>
      </c>
      <c r="R2038">
        <f t="shared" ref="R2038:S2038" si="2355">O2158</f>
        <v>6.6090304297246161E-2</v>
      </c>
      <c r="S2038">
        <f t="shared" si="2355"/>
        <v>0.89483977576081009</v>
      </c>
      <c r="T2038">
        <f t="shared" si="2300"/>
        <v>13.539652832224833</v>
      </c>
      <c r="V2038">
        <f t="shared" si="2301"/>
        <v>44.278538436971196</v>
      </c>
      <c r="W2038">
        <f t="shared" si="2302"/>
        <v>7.0348506258887264E-2</v>
      </c>
      <c r="X2038">
        <f t="shared" si="2294"/>
        <v>-1.1527451196991705</v>
      </c>
      <c r="Y2038">
        <f t="shared" si="2295"/>
        <v>-1.8819857891922944E-2</v>
      </c>
      <c r="Z2038">
        <f t="shared" si="2303"/>
        <v>1.0941738728365842</v>
      </c>
    </row>
    <row r="2039" spans="1:26" x14ac:dyDescent="0.2">
      <c r="A2039" s="1">
        <v>2037</v>
      </c>
      <c r="B2039">
        <v>2.848611</v>
      </c>
      <c r="C2039">
        <v>1</v>
      </c>
      <c r="D2039">
        <v>2.6537000000000002</v>
      </c>
      <c r="E2039">
        <v>2.655827932839117</v>
      </c>
      <c r="F2039">
        <v>7.04</v>
      </c>
      <c r="G2039">
        <v>2.7314000000000001E-2</v>
      </c>
      <c r="H2039">
        <v>0.74229999999999996</v>
      </c>
      <c r="I2039">
        <v>0.83231836625734101</v>
      </c>
      <c r="J2039">
        <v>44.0852</v>
      </c>
      <c r="K2039">
        <f t="shared" si="2296"/>
        <v>41.087485999999998</v>
      </c>
      <c r="L2039">
        <f t="shared" si="2304"/>
        <v>52.127868765032048</v>
      </c>
      <c r="M2039">
        <f t="shared" si="2297"/>
        <v>44.078023522593703</v>
      </c>
      <c r="N2039">
        <v>0.83231836625734101</v>
      </c>
      <c r="O2039">
        <f t="shared" si="2298"/>
        <v>6.2004221246281598E-2</v>
      </c>
      <c r="P2039">
        <v>0.83231836625734101</v>
      </c>
      <c r="R2039">
        <f t="shared" ref="R2039:S2039" si="2356">O2159</f>
        <v>6.6116729826932411E-2</v>
      </c>
      <c r="S2039">
        <f t="shared" si="2356"/>
        <v>0.8953325680726103</v>
      </c>
      <c r="T2039">
        <f t="shared" si="2300"/>
        <v>13.541694672683279</v>
      </c>
      <c r="V2039">
        <f t="shared" si="2301"/>
        <v>44.279893084973146</v>
      </c>
      <c r="W2039">
        <f t="shared" si="2302"/>
        <v>7.0385495682216331E-2</v>
      </c>
      <c r="X2039">
        <f t="shared" si="2294"/>
        <v>-1.1525168265704462</v>
      </c>
      <c r="Y2039">
        <f t="shared" si="2295"/>
        <v>-1.8591313740267155E-2</v>
      </c>
      <c r="Z2039">
        <f t="shared" si="2303"/>
        <v>1.094108445737737</v>
      </c>
    </row>
    <row r="2040" spans="1:26" x14ac:dyDescent="0.2">
      <c r="A2040" s="1">
        <v>2038</v>
      </c>
      <c r="B2040">
        <v>2.85</v>
      </c>
      <c r="C2040">
        <v>1</v>
      </c>
      <c r="D2040">
        <v>2.6480999999999999</v>
      </c>
      <c r="E2040">
        <v>2.6569871327015329</v>
      </c>
      <c r="F2040">
        <v>7.01</v>
      </c>
      <c r="G2040">
        <v>2.7140000000000001E-2</v>
      </c>
      <c r="H2040">
        <v>0.74080000000000001</v>
      </c>
      <c r="I2040">
        <v>0.83279818473037792</v>
      </c>
      <c r="J2040">
        <v>44.0869</v>
      </c>
      <c r="K2040">
        <f t="shared" si="2296"/>
        <v>41.087659999999993</v>
      </c>
      <c r="L2040">
        <f t="shared" si="2304"/>
        <v>52.124437319641515</v>
      </c>
      <c r="M2040">
        <f t="shared" si="2297"/>
        <v>44.079750570468136</v>
      </c>
      <c r="N2040">
        <v>0.83279818473037792</v>
      </c>
      <c r="O2040">
        <f t="shared" si="2298"/>
        <v>6.2040971989989487E-2</v>
      </c>
      <c r="P2040">
        <v>0.83279818473037792</v>
      </c>
      <c r="R2040">
        <f t="shared" ref="R2040:S2040" si="2357">O2160</f>
        <v>6.614834977873596E-2</v>
      </c>
      <c r="S2040">
        <f t="shared" si="2357"/>
        <v>0.89582370528563693</v>
      </c>
      <c r="T2040">
        <f t="shared" si="2300"/>
        <v>13.542646313659185</v>
      </c>
      <c r="V2040">
        <f t="shared" si="2301"/>
        <v>44.28203115868849</v>
      </c>
      <c r="W2040">
        <f t="shared" si="2302"/>
        <v>7.0418803177632661E-2</v>
      </c>
      <c r="X2040">
        <f t="shared" si="2294"/>
        <v>-1.1523113603758446</v>
      </c>
      <c r="Y2040">
        <f t="shared" si="2295"/>
        <v>-1.8363397754335389E-2</v>
      </c>
      <c r="Z2040">
        <f t="shared" si="2303"/>
        <v>1.094269506029794</v>
      </c>
    </row>
    <row r="2041" spans="1:26" x14ac:dyDescent="0.2">
      <c r="A2041" s="1">
        <v>2039</v>
      </c>
      <c r="B2041">
        <v>2.8513890000000002</v>
      </c>
      <c r="C2041">
        <v>1</v>
      </c>
      <c r="D2041">
        <v>2.6804000000000001</v>
      </c>
      <c r="E2041">
        <v>2.6581568877780581</v>
      </c>
      <c r="F2041">
        <v>7.18</v>
      </c>
      <c r="G2041">
        <v>2.8146000000000001E-2</v>
      </c>
      <c r="H2041">
        <v>0.74460000000000004</v>
      </c>
      <c r="I2041">
        <v>0.83327907100907639</v>
      </c>
      <c r="J2041">
        <v>44.087899999999998</v>
      </c>
      <c r="K2041">
        <f t="shared" si="2296"/>
        <v>41.086653999999996</v>
      </c>
      <c r="L2041">
        <f t="shared" si="2304"/>
        <v>52.121005874250983</v>
      </c>
      <c r="M2041">
        <f t="shared" si="2297"/>
        <v>44.080769815947676</v>
      </c>
      <c r="N2041">
        <v>0.83327907100907639</v>
      </c>
      <c r="O2041">
        <f t="shared" si="2298"/>
        <v>6.2062659689711717E-2</v>
      </c>
      <c r="P2041">
        <v>0.83327907100907639</v>
      </c>
      <c r="R2041">
        <f t="shared" ref="R2041:S2041" si="2358">O2161</f>
        <v>6.6180552742425333E-2</v>
      </c>
      <c r="S2041">
        <f t="shared" si="2358"/>
        <v>0.89631521623064547</v>
      </c>
      <c r="T2041">
        <f t="shared" si="2300"/>
        <v>13.543483381275216</v>
      </c>
      <c r="V2041">
        <f t="shared" si="2301"/>
        <v>44.283669074994734</v>
      </c>
      <c r="W2041">
        <f t="shared" si="2302"/>
        <v>7.0450276420580576E-2</v>
      </c>
      <c r="X2041">
        <f t="shared" si="2294"/>
        <v>-1.1521172985418879</v>
      </c>
      <c r="Y2041">
        <f t="shared" si="2295"/>
        <v>-1.8135843073836377E-2</v>
      </c>
      <c r="Z2041">
        <f t="shared" si="2303"/>
        <v>1.0950180749880714</v>
      </c>
    </row>
    <row r="2042" spans="1:26" x14ac:dyDescent="0.2">
      <c r="A2042" s="1">
        <v>2040</v>
      </c>
      <c r="B2042">
        <v>2.8527779999999998</v>
      </c>
      <c r="C2042">
        <v>1</v>
      </c>
      <c r="D2042">
        <v>2.6522999999999999</v>
      </c>
      <c r="E2042">
        <v>2.659321044962228</v>
      </c>
      <c r="F2042">
        <v>7.03</v>
      </c>
      <c r="G2042">
        <v>2.7271E-2</v>
      </c>
      <c r="H2042">
        <v>0.74329999999999996</v>
      </c>
      <c r="I2042">
        <v>0.83376107848371428</v>
      </c>
      <c r="J2042">
        <v>44.0901</v>
      </c>
      <c r="K2042">
        <f t="shared" si="2296"/>
        <v>41.087528999999996</v>
      </c>
      <c r="L2042">
        <f t="shared" si="2304"/>
        <v>52.117574428860451</v>
      </c>
      <c r="M2042">
        <f t="shared" si="2297"/>
        <v>44.082917660576804</v>
      </c>
      <c r="N2042">
        <v>0.83376107848371428</v>
      </c>
      <c r="O2042">
        <f t="shared" si="2298"/>
        <v>6.2108358653976188E-2</v>
      </c>
      <c r="P2042">
        <v>0.83376107848371428</v>
      </c>
      <c r="R2042">
        <f t="shared" ref="R2042:S2042" si="2359">O2162</f>
        <v>6.6216251713511087E-2</v>
      </c>
      <c r="S2042">
        <f t="shared" si="2359"/>
        <v>0.89680512546716407</v>
      </c>
      <c r="T2042">
        <f t="shared" si="2300"/>
        <v>13.543580348631778</v>
      </c>
      <c r="V2042">
        <f t="shared" si="2301"/>
        <v>44.285251858800947</v>
      </c>
      <c r="W2042">
        <f t="shared" si="2302"/>
        <v>7.0483584347872497E-2</v>
      </c>
      <c r="X2042">
        <f t="shared" si="2294"/>
        <v>-1.1519120185727312</v>
      </c>
      <c r="Y2042">
        <f t="shared" si="2295"/>
        <v>-1.7908335071687913E-2</v>
      </c>
      <c r="Z2042">
        <f t="shared" si="2303"/>
        <v>1.0958929997328488</v>
      </c>
    </row>
    <row r="2043" spans="1:26" x14ac:dyDescent="0.2">
      <c r="A2043" s="1">
        <v>2041</v>
      </c>
      <c r="B2043">
        <v>2.8541669999999999</v>
      </c>
      <c r="C2043">
        <v>1</v>
      </c>
      <c r="D2043">
        <v>2.6522999999999999</v>
      </c>
      <c r="E2043">
        <v>2.6604536756914401</v>
      </c>
      <c r="F2043">
        <v>7.03</v>
      </c>
      <c r="G2043">
        <v>2.7271E-2</v>
      </c>
      <c r="H2043">
        <v>0.74350000000000005</v>
      </c>
      <c r="I2043">
        <v>0.83424329951948695</v>
      </c>
      <c r="J2043">
        <v>44.091700000000003</v>
      </c>
      <c r="K2043">
        <f t="shared" si="2296"/>
        <v>41.087528999999996</v>
      </c>
      <c r="L2043">
        <f t="shared" si="2304"/>
        <v>52.114142983469918</v>
      </c>
      <c r="M2043">
        <f t="shared" si="2297"/>
        <v>44.084540680007557</v>
      </c>
      <c r="N2043">
        <v>0.83424329951948695</v>
      </c>
      <c r="O2043">
        <f t="shared" si="2298"/>
        <v>6.2142888136065937E-2</v>
      </c>
      <c r="P2043">
        <v>0.83424329951948695</v>
      </c>
      <c r="R2043">
        <f t="shared" ref="R2043:S2043" si="2360">O2163</f>
        <v>6.6251925662518807E-2</v>
      </c>
      <c r="S2043">
        <f t="shared" si="2360"/>
        <v>0.89729375333689232</v>
      </c>
      <c r="T2043">
        <f t="shared" si="2300"/>
        <v>13.543662985852274</v>
      </c>
      <c r="V2043">
        <f t="shared" si="2301"/>
        <v>44.286917644104498</v>
      </c>
      <c r="W2043">
        <f t="shared" si="2302"/>
        <v>7.0516867567767219E-2</v>
      </c>
      <c r="X2043">
        <f t="shared" si="2294"/>
        <v>-1.1517069877545694</v>
      </c>
      <c r="Y2043">
        <f t="shared" si="2295"/>
        <v>-1.7680873736973787E-2</v>
      </c>
      <c r="Z2043">
        <f t="shared" si="2303"/>
        <v>1.0967117254945946</v>
      </c>
    </row>
    <row r="2044" spans="1:26" x14ac:dyDescent="0.2">
      <c r="A2044" s="1">
        <v>2042</v>
      </c>
      <c r="B2044">
        <v>2.855556</v>
      </c>
      <c r="C2044">
        <v>1</v>
      </c>
      <c r="D2044">
        <v>2.6663999999999999</v>
      </c>
      <c r="E2044">
        <v>2.661570475675052</v>
      </c>
      <c r="F2044">
        <v>7.11</v>
      </c>
      <c r="G2044">
        <v>2.7706999999999999E-2</v>
      </c>
      <c r="H2044">
        <v>0.74419999999999997</v>
      </c>
      <c r="I2044">
        <v>0.83472696209290054</v>
      </c>
      <c r="J2044">
        <v>44.0931</v>
      </c>
      <c r="K2044">
        <f t="shared" si="2296"/>
        <v>41.087092999999996</v>
      </c>
      <c r="L2044">
        <f t="shared" si="2304"/>
        <v>52.110711538079379</v>
      </c>
      <c r="M2044">
        <f t="shared" si="2297"/>
        <v>44.085902241626698</v>
      </c>
      <c r="N2044">
        <v>0.83472696209290054</v>
      </c>
      <c r="O2044">
        <f t="shared" si="2298"/>
        <v>6.2171853183458053E-2</v>
      </c>
      <c r="P2044">
        <v>0.83472696209290054</v>
      </c>
      <c r="R2044">
        <f t="shared" ref="R2044:S2044" si="2361">O2164</f>
        <v>6.6280491674654357E-2</v>
      </c>
      <c r="S2044">
        <f t="shared" si="2361"/>
        <v>0.89778168713294226</v>
      </c>
      <c r="T2044">
        <f t="shared" si="2300"/>
        <v>13.545187497096581</v>
      </c>
      <c r="V2044">
        <f t="shared" si="2301"/>
        <v>44.287999769547369</v>
      </c>
      <c r="W2044">
        <f t="shared" si="2302"/>
        <v>7.0553869062695257E-2</v>
      </c>
      <c r="X2044">
        <f t="shared" si="2294"/>
        <v>-1.1514791652334462</v>
      </c>
      <c r="Y2044">
        <f t="shared" si="2295"/>
        <v>-1.745333836914887E-2</v>
      </c>
      <c r="Z2044">
        <f t="shared" si="2303"/>
        <v>1.0980703043061641</v>
      </c>
    </row>
    <row r="2045" spans="1:26" x14ac:dyDescent="0.2">
      <c r="A2045" s="1">
        <v>2043</v>
      </c>
      <c r="B2045">
        <v>2.8569439999999999</v>
      </c>
      <c r="C2045">
        <v>1</v>
      </c>
      <c r="D2045">
        <v>2.6579999999999999</v>
      </c>
      <c r="E2045">
        <v>2.6626892497653079</v>
      </c>
      <c r="F2045">
        <v>7.06</v>
      </c>
      <c r="G2045">
        <v>2.7445000000000001E-2</v>
      </c>
      <c r="H2045">
        <v>0.74380000000000002</v>
      </c>
      <c r="I2045">
        <v>0.83521211959423214</v>
      </c>
      <c r="J2045">
        <v>44.094799999999999</v>
      </c>
      <c r="K2045">
        <f t="shared" si="2296"/>
        <v>41.087354999999995</v>
      </c>
      <c r="L2045">
        <f t="shared" si="2304"/>
        <v>52.107282563131896</v>
      </c>
      <c r="M2045">
        <f t="shared" si="2297"/>
        <v>44.087681517261771</v>
      </c>
      <c r="N2045">
        <v>0.83521211959423214</v>
      </c>
      <c r="O2045">
        <f t="shared" si="2298"/>
        <v>6.2209701732397121E-2</v>
      </c>
      <c r="P2045">
        <v>0.83521211959423214</v>
      </c>
      <c r="R2045">
        <f t="shared" ref="R2045:S2045" si="2362">O2165</f>
        <v>6.6325574546555591E-2</v>
      </c>
      <c r="S2045">
        <f t="shared" si="2362"/>
        <v>0.89826908702616048</v>
      </c>
      <c r="T2045">
        <f t="shared" si="2300"/>
        <v>13.543329148180131</v>
      </c>
      <c r="V2045">
        <f t="shared" si="2301"/>
        <v>44.289804556019455</v>
      </c>
      <c r="W2045">
        <f t="shared" si="2302"/>
        <v>7.0590254713619016E-2</v>
      </c>
      <c r="X2045">
        <f t="shared" si="2294"/>
        <v>-1.1512552510194654</v>
      </c>
      <c r="Y2045">
        <f t="shared" si="2295"/>
        <v>-1.7226018650280159E-2</v>
      </c>
      <c r="Z2045">
        <f t="shared" si="2303"/>
        <v>1.0981730512283459</v>
      </c>
    </row>
    <row r="2046" spans="1:26" x14ac:dyDescent="0.2">
      <c r="A2046" s="1">
        <v>2044</v>
      </c>
      <c r="B2046">
        <v>2.858333</v>
      </c>
      <c r="C2046">
        <v>1</v>
      </c>
      <c r="D2046">
        <v>2.6804000000000001</v>
      </c>
      <c r="E2046">
        <v>2.66377519381841</v>
      </c>
      <c r="F2046">
        <v>7.18</v>
      </c>
      <c r="G2046">
        <v>2.8146000000000001E-2</v>
      </c>
      <c r="H2046">
        <v>0.74490000000000001</v>
      </c>
      <c r="I2046">
        <v>0.83569727709556785</v>
      </c>
      <c r="J2046">
        <v>44.0961</v>
      </c>
      <c r="K2046">
        <f t="shared" si="2296"/>
        <v>41.086653999999996</v>
      </c>
      <c r="L2046">
        <f t="shared" si="2304"/>
        <v>52.103851117741364</v>
      </c>
      <c r="M2046">
        <f t="shared" si="2297"/>
        <v>44.088884321518748</v>
      </c>
      <c r="N2046">
        <v>0.83569727709556785</v>
      </c>
      <c r="O2046">
        <f t="shared" si="2298"/>
        <v>6.2235285917169911E-2</v>
      </c>
      <c r="P2046">
        <v>0.83569727709556785</v>
      </c>
      <c r="R2046">
        <f t="shared" ref="R2046:S2046" si="2363">O2166</f>
        <v>6.6360108283215563E-2</v>
      </c>
      <c r="S2046">
        <f t="shared" si="2363"/>
        <v>0.89875483182060734</v>
      </c>
      <c r="T2046">
        <f t="shared" si="2300"/>
        <v>13.54360104394117</v>
      </c>
      <c r="V2046">
        <f t="shared" si="2301"/>
        <v>44.291498331140509</v>
      </c>
      <c r="W2046">
        <f t="shared" si="2302"/>
        <v>7.0618023715970979E-2</v>
      </c>
      <c r="X2046">
        <f t="shared" si="2294"/>
        <v>-1.151084440571537</v>
      </c>
      <c r="Y2046">
        <f t="shared" si="2295"/>
        <v>-1.6998311487704997E-2</v>
      </c>
      <c r="Z2046">
        <f t="shared" si="2303"/>
        <v>1.0984742418311781</v>
      </c>
    </row>
    <row r="2047" spans="1:26" x14ac:dyDescent="0.2">
      <c r="A2047" s="1">
        <v>2045</v>
      </c>
      <c r="B2047">
        <v>2.8597220000000001</v>
      </c>
      <c r="C2047">
        <v>1</v>
      </c>
      <c r="D2047">
        <v>2.6663999999999999</v>
      </c>
      <c r="E2047">
        <v>2.6649211127464691</v>
      </c>
      <c r="F2047">
        <v>7.11</v>
      </c>
      <c r="G2047">
        <v>2.7706999999999999E-2</v>
      </c>
      <c r="H2047">
        <v>0.74529999999999996</v>
      </c>
      <c r="I2047">
        <v>0.83618392952482679</v>
      </c>
      <c r="J2047">
        <v>44.097900000000003</v>
      </c>
      <c r="K2047">
        <f t="shared" si="2296"/>
        <v>41.087092999999996</v>
      </c>
      <c r="L2047">
        <f t="shared" si="2304"/>
        <v>52.100419672350831</v>
      </c>
      <c r="M2047">
        <f t="shared" si="2297"/>
        <v>44.090771200711238</v>
      </c>
      <c r="N2047">
        <v>0.83618392952482679</v>
      </c>
      <c r="O2047">
        <f t="shared" si="2298"/>
        <v>6.2275417869464403E-2</v>
      </c>
      <c r="P2047">
        <v>0.83618392952482679</v>
      </c>
      <c r="R2047">
        <f t="shared" ref="R2047:S2047" si="2364">O2167</f>
        <v>6.6393477182327978E-2</v>
      </c>
      <c r="S2047">
        <f t="shared" si="2364"/>
        <v>0.89923950880939751</v>
      </c>
      <c r="T2047">
        <f t="shared" si="2300"/>
        <v>13.544094193770425</v>
      </c>
      <c r="V2047">
        <f t="shared" si="2301"/>
        <v>44.293387426496956</v>
      </c>
      <c r="W2047">
        <f t="shared" si="2302"/>
        <v>7.0654409484541783E-2</v>
      </c>
      <c r="X2047">
        <f t="shared" si="2294"/>
        <v>-1.1508607290023154</v>
      </c>
      <c r="Y2047">
        <f t="shared" si="2295"/>
        <v>-1.6770554952822796E-2</v>
      </c>
      <c r="Z2047">
        <f t="shared" si="2303"/>
        <v>1.0992016422983191</v>
      </c>
    </row>
    <row r="2048" spans="1:26" x14ac:dyDescent="0.2">
      <c r="A2048" s="1">
        <v>2046</v>
      </c>
      <c r="B2048">
        <v>2.861389</v>
      </c>
      <c r="C2048">
        <v>1</v>
      </c>
      <c r="D2048">
        <v>2.6692</v>
      </c>
      <c r="E2048">
        <v>2.666086451267077</v>
      </c>
      <c r="F2048">
        <v>7.12</v>
      </c>
      <c r="G2048">
        <v>2.7793999999999999E-2</v>
      </c>
      <c r="H2048">
        <v>0.74509999999999998</v>
      </c>
      <c r="I2048">
        <v>0.83667245061398809</v>
      </c>
      <c r="J2048">
        <v>44.099800000000002</v>
      </c>
      <c r="K2048">
        <f t="shared" si="2296"/>
        <v>41.087005999999995</v>
      </c>
      <c r="L2048">
        <f t="shared" si="2304"/>
        <v>52.096301443793578</v>
      </c>
      <c r="M2048">
        <f t="shared" si="2297"/>
        <v>44.092667589399426</v>
      </c>
      <c r="N2048">
        <v>0.83667245061398809</v>
      </c>
      <c r="O2048">
        <f t="shared" si="2298"/>
        <v>6.2315748618031214E-2</v>
      </c>
      <c r="P2048">
        <v>0.83667245061398809</v>
      </c>
      <c r="R2048">
        <f t="shared" ref="R2048:S2048" si="2365">O2168</f>
        <v>6.642859337708118E-2</v>
      </c>
      <c r="S2048">
        <f t="shared" si="2365"/>
        <v>0.8997233315536548</v>
      </c>
      <c r="T2048">
        <f t="shared" si="2300"/>
        <v>13.544217720317894</v>
      </c>
      <c r="V2048">
        <f t="shared" si="2301"/>
        <v>44.295026190364119</v>
      </c>
      <c r="W2048">
        <f t="shared" si="2302"/>
        <v>7.0689564239026323E-2</v>
      </c>
      <c r="X2048">
        <f t="shared" si="2294"/>
        <v>-1.1506446955090166</v>
      </c>
      <c r="Y2048">
        <f t="shared" si="2295"/>
        <v>-1.6542219264147923E-2</v>
      </c>
      <c r="Z2048">
        <f t="shared" si="2303"/>
        <v>1.0998224124181661</v>
      </c>
    </row>
    <row r="2049" spans="1:26" x14ac:dyDescent="0.2">
      <c r="A2049" s="1">
        <v>2047</v>
      </c>
      <c r="B2049">
        <v>2.862778</v>
      </c>
      <c r="C2049">
        <v>1</v>
      </c>
      <c r="D2049">
        <v>2.6789999999999998</v>
      </c>
      <c r="E2049">
        <v>2.667308306363728</v>
      </c>
      <c r="F2049">
        <v>7.18</v>
      </c>
      <c r="G2049">
        <v>2.8101999999999999E-2</v>
      </c>
      <c r="H2049">
        <v>0.74760000000000004</v>
      </c>
      <c r="I2049">
        <v>0.83716225306994163</v>
      </c>
      <c r="J2049">
        <v>44.101300000000002</v>
      </c>
      <c r="K2049">
        <f t="shared" si="2296"/>
        <v>41.086697999999998</v>
      </c>
      <c r="L2049">
        <f t="shared" si="2304"/>
        <v>52.092869998403046</v>
      </c>
      <c r="M2049">
        <f t="shared" si="2297"/>
        <v>44.094106554243915</v>
      </c>
      <c r="N2049">
        <v>0.83716225306994163</v>
      </c>
      <c r="O2049">
        <f t="shared" si="2298"/>
        <v>6.2346348958494169E-2</v>
      </c>
      <c r="P2049">
        <v>0.83716225306994163</v>
      </c>
      <c r="R2049">
        <f t="shared" ref="R2049:S2049" si="2366">O2169</f>
        <v>6.6451404101816991E-2</v>
      </c>
      <c r="S2049">
        <f t="shared" si="2366"/>
        <v>0.90020630005338842</v>
      </c>
      <c r="T2049">
        <f t="shared" si="2300"/>
        <v>13.546836402043368</v>
      </c>
      <c r="V2049">
        <f t="shared" si="2301"/>
        <v>44.296720332211507</v>
      </c>
      <c r="W2049">
        <f t="shared" si="2302"/>
        <v>7.0719783619544951E-2</v>
      </c>
      <c r="X2049">
        <f t="shared" si="2294"/>
        <v>-1.1504590767984531</v>
      </c>
      <c r="Y2049">
        <f t="shared" si="2295"/>
        <v>-1.6314412832465815E-2</v>
      </c>
      <c r="Z2049">
        <f t="shared" si="2303"/>
        <v>1.1009875751040974</v>
      </c>
    </row>
    <row r="2050" spans="1:26" x14ac:dyDescent="0.2">
      <c r="A2050" s="1">
        <v>2048</v>
      </c>
      <c r="B2050">
        <v>2.8641670000000001</v>
      </c>
      <c r="C2050">
        <v>1</v>
      </c>
      <c r="D2050">
        <v>2.6804000000000001</v>
      </c>
      <c r="E2050">
        <v>2.668521044554252</v>
      </c>
      <c r="F2050">
        <v>7.18</v>
      </c>
      <c r="G2050">
        <v>2.8146000000000001E-2</v>
      </c>
      <c r="H2050">
        <v>0.74809999999999999</v>
      </c>
      <c r="I2050">
        <v>0.83765323011211879</v>
      </c>
      <c r="J2050">
        <v>44.102899999999998</v>
      </c>
      <c r="K2050">
        <f t="shared" si="2296"/>
        <v>41.086653999999996</v>
      </c>
      <c r="L2050">
        <f t="shared" si="2304"/>
        <v>52.089438553012513</v>
      </c>
      <c r="M2050">
        <f t="shared" si="2297"/>
        <v>44.095704031185633</v>
      </c>
      <c r="N2050">
        <v>0.83765323011211879</v>
      </c>
      <c r="O2050">
        <f t="shared" si="2298"/>
        <v>6.2380317802393281E-2</v>
      </c>
      <c r="P2050">
        <v>0.83765323011211879</v>
      </c>
      <c r="R2050">
        <f t="shared" ref="R2050:S2050" si="2367">O2170</f>
        <v>6.648944572096166E-2</v>
      </c>
      <c r="S2050">
        <f t="shared" si="2367"/>
        <v>0.90068825413774611</v>
      </c>
      <c r="T2050">
        <f t="shared" si="2300"/>
        <v>13.546334224497716</v>
      </c>
      <c r="V2050">
        <f t="shared" si="2301"/>
        <v>44.297774929252355</v>
      </c>
      <c r="W2050">
        <f t="shared" si="2302"/>
        <v>7.0759873496375941E-2</v>
      </c>
      <c r="X2050">
        <f t="shared" ref="X2050:X2113" si="2368">LOG10(R2175)</f>
        <v>-1.1502129521879079</v>
      </c>
      <c r="Y2050">
        <f t="shared" ref="Y2050:Y2113" si="2369">LOG10(S2175)</f>
        <v>-1.6086124280853598E-2</v>
      </c>
      <c r="Z2050">
        <f t="shared" si="2303"/>
        <v>1.1030210956610866</v>
      </c>
    </row>
    <row r="2051" spans="1:26" x14ac:dyDescent="0.2">
      <c r="A2051" s="1">
        <v>2049</v>
      </c>
      <c r="B2051">
        <v>2.8655560000000002</v>
      </c>
      <c r="C2051">
        <v>1</v>
      </c>
      <c r="D2051">
        <v>2.6859999999999999</v>
      </c>
      <c r="E2051">
        <v>2.669608198345399</v>
      </c>
      <c r="F2051">
        <v>7.21</v>
      </c>
      <c r="G2051">
        <v>2.8322E-2</v>
      </c>
      <c r="H2051">
        <v>0.749</v>
      </c>
      <c r="I2051">
        <v>0.83814527495995728</v>
      </c>
      <c r="J2051">
        <v>44.104399999999998</v>
      </c>
      <c r="K2051">
        <f t="shared" ref="K2051:K2114" si="2370">100.28*0.41-G2051</f>
        <v>41.086477999999993</v>
      </c>
      <c r="L2051">
        <f t="shared" si="2304"/>
        <v>52.086007107621981</v>
      </c>
      <c r="M2051">
        <f t="shared" ref="M2051:M2114" si="2371">K2051/(K2051+L2051)*100</f>
        <v>44.097222428425823</v>
      </c>
      <c r="N2051">
        <v>0.83814527495995728</v>
      </c>
      <c r="O2051">
        <f t="shared" ref="O2051:O2114" si="2372">(M2051-$U$2)/M2051</f>
        <v>6.2412602809461641E-2</v>
      </c>
      <c r="P2051">
        <v>0.83814527495995728</v>
      </c>
      <c r="R2051">
        <f t="shared" ref="R2051:S2051" si="2373">O2171</f>
        <v>6.6525144602500016E-2</v>
      </c>
      <c r="S2051">
        <f t="shared" si="2373"/>
        <v>0.90116951414842505</v>
      </c>
      <c r="T2051">
        <f t="shared" ref="T2051:T2114" si="2374">S2051/R2051</f>
        <v>13.546299215628599</v>
      </c>
      <c r="V2051">
        <f t="shared" ref="V2051:V2114" si="2375">M2176</f>
        <v>44.29980446463037</v>
      </c>
      <c r="W2051">
        <f t="shared" ref="W2051:W2114" si="2376">R2176</f>
        <v>7.0788862866570809E-2</v>
      </c>
      <c r="X2051">
        <f t="shared" si="2368"/>
        <v>-1.1500350640059431</v>
      </c>
      <c r="Y2051">
        <f t="shared" si="2369"/>
        <v>-1.5857089888923769E-2</v>
      </c>
      <c r="Z2051">
        <f t="shared" ref="Z2051:Z2114" si="2377">SLOPE(Y2051:Y2092,X2051:X2092)</f>
        <v>1.1039037281120991</v>
      </c>
    </row>
    <row r="2052" spans="1:26" x14ac:dyDescent="0.2">
      <c r="A2052" s="1">
        <v>2050</v>
      </c>
      <c r="B2052">
        <v>2.8669440000000002</v>
      </c>
      <c r="C2052">
        <v>1</v>
      </c>
      <c r="D2052">
        <v>2.6873999999999998</v>
      </c>
      <c r="E2052">
        <v>2.670762612839054</v>
      </c>
      <c r="F2052">
        <v>7.22</v>
      </c>
      <c r="G2052">
        <v>2.8365999999999999E-2</v>
      </c>
      <c r="H2052">
        <v>0.75039999999999996</v>
      </c>
      <c r="I2052">
        <v>0.83863913507741594</v>
      </c>
      <c r="J2052">
        <v>44.106000000000002</v>
      </c>
      <c r="K2052">
        <f t="shared" si="2370"/>
        <v>41.086433999999997</v>
      </c>
      <c r="L2052">
        <f t="shared" ref="L2052:L2115" si="2378">$L$2-2.47044304573982*B2052</f>
        <v>52.082578132674499</v>
      </c>
      <c r="M2052">
        <f t="shared" si="2371"/>
        <v>44.09881897372928</v>
      </c>
      <c r="N2052">
        <v>0.83863913507741594</v>
      </c>
      <c r="O2052">
        <f t="shared" si="2372"/>
        <v>6.2446547046300649E-2</v>
      </c>
      <c r="P2052">
        <v>0.83863913507741594</v>
      </c>
      <c r="R2052">
        <f t="shared" ref="R2052:S2052" si="2379">O2172</f>
        <v>6.6564956933801558E-2</v>
      </c>
      <c r="S2052">
        <f t="shared" si="2379"/>
        <v>0.90165029364655591</v>
      </c>
      <c r="T2052">
        <f t="shared" si="2374"/>
        <v>13.545419920322965</v>
      </c>
      <c r="V2052">
        <f t="shared" si="2375"/>
        <v>44.30099743818392</v>
      </c>
      <c r="W2052">
        <f t="shared" si="2376"/>
        <v>7.0823377623543834E-2</v>
      </c>
      <c r="X2052">
        <f t="shared" si="2368"/>
        <v>-1.1498233652326937</v>
      </c>
      <c r="Y2052">
        <f t="shared" si="2369"/>
        <v>-1.562795988928789E-2</v>
      </c>
      <c r="Z2052">
        <f t="shared" si="2377"/>
        <v>1.1050172035136254</v>
      </c>
    </row>
    <row r="2053" spans="1:26" x14ac:dyDescent="0.2">
      <c r="A2053" s="1">
        <v>2051</v>
      </c>
      <c r="B2053">
        <v>2.8683329999999998</v>
      </c>
      <c r="C2053">
        <v>1</v>
      </c>
      <c r="D2053">
        <v>2.6859999999999999</v>
      </c>
      <c r="E2053">
        <v>2.67188907380313</v>
      </c>
      <c r="F2053">
        <v>7.21</v>
      </c>
      <c r="G2053">
        <v>2.8322E-2</v>
      </c>
      <c r="H2053">
        <v>0.75149999999999995</v>
      </c>
      <c r="I2053">
        <v>0.83913411639081636</v>
      </c>
      <c r="J2053">
        <v>44.107700000000001</v>
      </c>
      <c r="K2053">
        <f t="shared" si="2370"/>
        <v>41.086477999999993</v>
      </c>
      <c r="L2053">
        <f t="shared" si="2378"/>
        <v>52.079146687283966</v>
      </c>
      <c r="M2053">
        <f t="shared" si="2371"/>
        <v>44.100469607657587</v>
      </c>
      <c r="N2053">
        <v>0.83913411639081636</v>
      </c>
      <c r="O2053">
        <f t="shared" si="2372"/>
        <v>6.2481638680308503E-2</v>
      </c>
      <c r="P2053">
        <v>0.83913411639081636</v>
      </c>
      <c r="R2053">
        <f t="shared" ref="R2053:S2053" si="2380">O2173</f>
        <v>6.6599490825131627E-2</v>
      </c>
      <c r="S2053">
        <f t="shared" si="2380"/>
        <v>0.90213155365723408</v>
      </c>
      <c r="T2053">
        <f t="shared" si="2374"/>
        <v>13.545622383599524</v>
      </c>
      <c r="V2053">
        <f t="shared" si="2375"/>
        <v>44.302804384337705</v>
      </c>
      <c r="W2053">
        <f t="shared" si="2376"/>
        <v>7.0857917247056715E-2</v>
      </c>
      <c r="X2053">
        <f t="shared" si="2368"/>
        <v>-1.1496116171934128</v>
      </c>
      <c r="Y2053">
        <f t="shared" si="2369"/>
        <v>-1.5399263025139767E-2</v>
      </c>
      <c r="Z2053">
        <f t="shared" si="2377"/>
        <v>1.1063011422890476</v>
      </c>
    </row>
    <row r="2054" spans="1:26" x14ac:dyDescent="0.2">
      <c r="A2054" s="1">
        <v>2052</v>
      </c>
      <c r="B2054">
        <v>2.8697219999999999</v>
      </c>
      <c r="C2054">
        <v>1</v>
      </c>
      <c r="D2054">
        <v>2.6985000000000001</v>
      </c>
      <c r="E2054">
        <v>2.672974395540002</v>
      </c>
      <c r="F2054">
        <v>7.28</v>
      </c>
      <c r="G2054">
        <v>2.8719000000000001E-2</v>
      </c>
      <c r="H2054">
        <v>0.75249999999999995</v>
      </c>
      <c r="I2054">
        <v>0.83963005872931018</v>
      </c>
      <c r="J2054">
        <v>44.109000000000002</v>
      </c>
      <c r="K2054">
        <f t="shared" si="2370"/>
        <v>41.086080999999993</v>
      </c>
      <c r="L2054">
        <f t="shared" si="2378"/>
        <v>52.075715241893434</v>
      </c>
      <c r="M2054">
        <f t="shared" si="2371"/>
        <v>44.101855757826421</v>
      </c>
      <c r="N2054">
        <v>0.83963005872931018</v>
      </c>
      <c r="O2054">
        <f t="shared" si="2372"/>
        <v>6.2511105495536512E-2</v>
      </c>
      <c r="P2054">
        <v>0.83963005872931018</v>
      </c>
      <c r="R2054">
        <f t="shared" ref="R2054:S2054" si="2381">O2174</f>
        <v>6.6635189017934762E-2</v>
      </c>
      <c r="S2054">
        <f t="shared" si="2381"/>
        <v>0.90261137213027087</v>
      </c>
      <c r="T2054">
        <f t="shared" si="2374"/>
        <v>13.545566320631796</v>
      </c>
      <c r="V2054">
        <f t="shared" si="2375"/>
        <v>44.304386832069738</v>
      </c>
      <c r="W2054">
        <f t="shared" si="2376"/>
        <v>7.0895545113049643E-2</v>
      </c>
      <c r="X2054">
        <f t="shared" si="2368"/>
        <v>-1.1493810538663762</v>
      </c>
      <c r="Y2054">
        <f t="shared" si="2369"/>
        <v>-1.5170302346006671E-2</v>
      </c>
      <c r="Z2054">
        <f t="shared" si="2377"/>
        <v>1.1075378475724293</v>
      </c>
    </row>
    <row r="2055" spans="1:26" x14ac:dyDescent="0.2">
      <c r="A2055" s="1">
        <v>2053</v>
      </c>
      <c r="B2055">
        <v>2.871111</v>
      </c>
      <c r="C2055">
        <v>1</v>
      </c>
      <c r="D2055">
        <v>2.6579999999999999</v>
      </c>
      <c r="E2055">
        <v>2.6741623584752929</v>
      </c>
      <c r="F2055">
        <v>7.06</v>
      </c>
      <c r="G2055">
        <v>2.7445000000000001E-2</v>
      </c>
      <c r="H2055">
        <v>0.751</v>
      </c>
      <c r="I2055">
        <v>0.84012680192204969</v>
      </c>
      <c r="J2055">
        <v>44.111400000000003</v>
      </c>
      <c r="K2055">
        <f t="shared" si="2370"/>
        <v>41.087354999999995</v>
      </c>
      <c r="L2055">
        <f t="shared" si="2378"/>
        <v>52.072283796502902</v>
      </c>
      <c r="M2055">
        <f t="shared" si="2371"/>
        <v>44.104244639409622</v>
      </c>
      <c r="N2055">
        <v>0.84012680192204969</v>
      </c>
      <c r="O2055">
        <f t="shared" si="2372"/>
        <v>6.256188405376481E-2</v>
      </c>
      <c r="P2055">
        <v>0.84012680192204969</v>
      </c>
      <c r="R2055">
        <f t="shared" ref="R2055:S2055" si="2382">O2175</f>
        <v>6.6657409632158979E-2</v>
      </c>
      <c r="S2055">
        <f t="shared" si="2382"/>
        <v>0.90309033635878189</v>
      </c>
      <c r="T2055">
        <f t="shared" si="2374"/>
        <v>13.548236292744932</v>
      </c>
      <c r="V2055">
        <f t="shared" si="2375"/>
        <v>44.305802396367916</v>
      </c>
      <c r="W2055">
        <f t="shared" si="2376"/>
        <v>7.0923908421469603E-2</v>
      </c>
      <c r="X2055">
        <f t="shared" si="2368"/>
        <v>-1.1492073396375797</v>
      </c>
      <c r="Y2055">
        <f t="shared" si="2369"/>
        <v>-1.4941606303989156E-2</v>
      </c>
      <c r="Z2055">
        <f t="shared" si="2377"/>
        <v>1.1078472334614009</v>
      </c>
    </row>
    <row r="2056" spans="1:26" x14ac:dyDescent="0.2">
      <c r="A2056" s="1">
        <v>2054</v>
      </c>
      <c r="B2056">
        <v>2.8725000000000001</v>
      </c>
      <c r="C2056">
        <v>1</v>
      </c>
      <c r="D2056">
        <v>2.6747999999999998</v>
      </c>
      <c r="E2056">
        <v>2.675278567249622</v>
      </c>
      <c r="F2056">
        <v>7.15</v>
      </c>
      <c r="G2056">
        <v>2.7969999999999998E-2</v>
      </c>
      <c r="H2056">
        <v>0.75119999999999998</v>
      </c>
      <c r="I2056">
        <v>0.84062504004271177</v>
      </c>
      <c r="J2056">
        <v>44.112699999999997</v>
      </c>
      <c r="K2056">
        <f t="shared" si="2370"/>
        <v>41.086829999999992</v>
      </c>
      <c r="L2056">
        <f t="shared" si="2378"/>
        <v>52.068852351112369</v>
      </c>
      <c r="M2056">
        <f t="shared" si="2371"/>
        <v>44.105554232472841</v>
      </c>
      <c r="N2056">
        <v>0.84062504004271177</v>
      </c>
      <c r="O2056">
        <f t="shared" si="2372"/>
        <v>6.2589718698974561E-2</v>
      </c>
      <c r="P2056">
        <v>0.84062504004271177</v>
      </c>
      <c r="R2056">
        <f t="shared" ref="R2056:S2056" si="2383">O2176</f>
        <v>6.6700169455364777E-2</v>
      </c>
      <c r="S2056">
        <f t="shared" si="2383"/>
        <v>0.90356892685531076</v>
      </c>
      <c r="T2056">
        <f t="shared" si="2374"/>
        <v>13.546726106295306</v>
      </c>
      <c r="V2056">
        <f t="shared" si="2375"/>
        <v>44.307582079720426</v>
      </c>
      <c r="W2056">
        <f t="shared" si="2376"/>
        <v>7.0965854046709853E-2</v>
      </c>
      <c r="X2056">
        <f t="shared" si="2368"/>
        <v>-1.1489505662975501</v>
      </c>
      <c r="Y2056">
        <f t="shared" si="2369"/>
        <v>-1.4712430976137893E-2</v>
      </c>
      <c r="Z2056">
        <f t="shared" si="2377"/>
        <v>1.1098065073124115</v>
      </c>
    </row>
    <row r="2057" spans="1:26" x14ac:dyDescent="0.2">
      <c r="A2057" s="1">
        <v>2055</v>
      </c>
      <c r="B2057">
        <v>2.8738890000000001</v>
      </c>
      <c r="C2057">
        <v>1</v>
      </c>
      <c r="D2057">
        <v>2.6970999999999998</v>
      </c>
      <c r="E2057">
        <v>2.676481096118899</v>
      </c>
      <c r="F2057">
        <v>7.27</v>
      </c>
      <c r="G2057">
        <v>2.8674999999999999E-2</v>
      </c>
      <c r="H2057">
        <v>0.75349999999999995</v>
      </c>
      <c r="I2057">
        <v>0.84112407901761876</v>
      </c>
      <c r="J2057">
        <v>44.113900000000001</v>
      </c>
      <c r="K2057">
        <f t="shared" si="2370"/>
        <v>41.086124999999996</v>
      </c>
      <c r="L2057">
        <f t="shared" si="2378"/>
        <v>52.065420905721837</v>
      </c>
      <c r="M2057">
        <f t="shared" si="2371"/>
        <v>44.106755932513494</v>
      </c>
      <c r="N2057">
        <v>0.84112407901761876</v>
      </c>
      <c r="O2057">
        <f t="shared" si="2372"/>
        <v>6.2615258685974992E-2</v>
      </c>
      <c r="P2057">
        <v>0.84112407901761876</v>
      </c>
      <c r="R2057">
        <f t="shared" ref="R2057:S2057" si="2384">O2177</f>
        <v>6.6725302117827429E-2</v>
      </c>
      <c r="S2057">
        <f t="shared" si="2384"/>
        <v>0.90404709022957785</v>
      </c>
      <c r="T2057">
        <f t="shared" si="2374"/>
        <v>13.548789762437625</v>
      </c>
      <c r="V2057">
        <f t="shared" si="2375"/>
        <v>44.309250162426402</v>
      </c>
      <c r="W2057">
        <f t="shared" si="2376"/>
        <v>7.0996075741108125E-2</v>
      </c>
      <c r="X2057">
        <f t="shared" si="2368"/>
        <v>-1.1487656559440655</v>
      </c>
      <c r="Y2057">
        <f t="shared" si="2369"/>
        <v>-1.4483208705464642E-2</v>
      </c>
      <c r="Z2057">
        <f t="shared" si="2377"/>
        <v>1.1110515528923439</v>
      </c>
    </row>
    <row r="2058" spans="1:26" x14ac:dyDescent="0.2">
      <c r="A2058" s="1">
        <v>2056</v>
      </c>
      <c r="B2058">
        <v>2.8752779999999998</v>
      </c>
      <c r="C2058">
        <v>1</v>
      </c>
      <c r="D2058">
        <v>2.6970999999999998</v>
      </c>
      <c r="E2058">
        <v>2.6776940909527762</v>
      </c>
      <c r="F2058">
        <v>7.27</v>
      </c>
      <c r="G2058">
        <v>2.8674999999999999E-2</v>
      </c>
      <c r="H2058">
        <v>0.75519999999999998</v>
      </c>
      <c r="I2058">
        <v>0.84162359850507218</v>
      </c>
      <c r="J2058">
        <v>44.115600000000001</v>
      </c>
      <c r="K2058">
        <f t="shared" si="2370"/>
        <v>41.086124999999996</v>
      </c>
      <c r="L2058">
        <f t="shared" si="2378"/>
        <v>52.061989460331304</v>
      </c>
      <c r="M2058">
        <f t="shared" si="2371"/>
        <v>44.108380763302748</v>
      </c>
      <c r="N2058">
        <v>0.84162359850507218</v>
      </c>
      <c r="O2058">
        <f t="shared" si="2372"/>
        <v>6.264978934801034E-2</v>
      </c>
      <c r="P2058">
        <v>0.84162359850507218</v>
      </c>
      <c r="R2058">
        <f t="shared" ref="R2058:S2058" si="2385">O2178</f>
        <v>6.6763366911900809E-2</v>
      </c>
      <c r="S2058">
        <f t="shared" si="2385"/>
        <v>0.90452413240790175</v>
      </c>
      <c r="T2058">
        <f t="shared" si="2374"/>
        <v>13.548210257303053</v>
      </c>
      <c r="V2058">
        <f t="shared" si="2375"/>
        <v>44.31083427316414</v>
      </c>
      <c r="W2058">
        <f t="shared" si="2376"/>
        <v>7.1029385408484719E-2</v>
      </c>
      <c r="X2058">
        <f t="shared" si="2368"/>
        <v>-1.1485619431043557</v>
      </c>
      <c r="Y2058">
        <f t="shared" si="2369"/>
        <v>-1.4253819826294051E-2</v>
      </c>
      <c r="Z2058">
        <f t="shared" si="2377"/>
        <v>1.1124233293010284</v>
      </c>
    </row>
    <row r="2059" spans="1:26" x14ac:dyDescent="0.2">
      <c r="A2059" s="1">
        <v>2057</v>
      </c>
      <c r="B2059">
        <v>2.8766669999999999</v>
      </c>
      <c r="C2059">
        <v>1</v>
      </c>
      <c r="D2059">
        <v>2.6804000000000001</v>
      </c>
      <c r="E2059">
        <v>2.6788397950948131</v>
      </c>
      <c r="F2059">
        <v>7.18</v>
      </c>
      <c r="G2059">
        <v>2.8146000000000001E-2</v>
      </c>
      <c r="H2059">
        <v>0.75490000000000002</v>
      </c>
      <c r="I2059">
        <v>0.84212354511478749</v>
      </c>
      <c r="J2059">
        <v>44.1175</v>
      </c>
      <c r="K2059">
        <f t="shared" si="2370"/>
        <v>41.086653999999996</v>
      </c>
      <c r="L2059">
        <f t="shared" si="2378"/>
        <v>52.058558014940772</v>
      </c>
      <c r="M2059">
        <f t="shared" si="2371"/>
        <v>44.110323130092368</v>
      </c>
      <c r="N2059">
        <v>0.84212354511478749</v>
      </c>
      <c r="O2059">
        <f t="shared" si="2372"/>
        <v>6.2691064899632234E-2</v>
      </c>
      <c r="P2059">
        <v>0.84212354511478749</v>
      </c>
      <c r="R2059">
        <f t="shared" ref="R2059:S2059" si="2386">O2179</f>
        <v>6.6796699913417759E-2</v>
      </c>
      <c r="S2059">
        <f t="shared" si="2386"/>
        <v>0.90500122797650795</v>
      </c>
      <c r="T2059">
        <f t="shared" si="2374"/>
        <v>13.548591908725662</v>
      </c>
      <c r="V2059">
        <f t="shared" si="2375"/>
        <v>44.312614324142658</v>
      </c>
      <c r="W2059">
        <f t="shared" si="2376"/>
        <v>7.1061452799457039E-2</v>
      </c>
      <c r="X2059">
        <f t="shared" si="2368"/>
        <v>-1.1483659179227128</v>
      </c>
      <c r="Y2059">
        <f t="shared" si="2369"/>
        <v>-1.4024743628334941E-2</v>
      </c>
      <c r="Z2059">
        <f t="shared" si="2377"/>
        <v>1.1140013127498594</v>
      </c>
    </row>
    <row r="2060" spans="1:26" x14ac:dyDescent="0.2">
      <c r="A2060" s="1">
        <v>2058</v>
      </c>
      <c r="B2060">
        <v>2.8780559999999999</v>
      </c>
      <c r="C2060">
        <v>1</v>
      </c>
      <c r="D2060">
        <v>2.7012999999999998</v>
      </c>
      <c r="E2060">
        <v>2.679975103566663</v>
      </c>
      <c r="F2060">
        <v>7.3</v>
      </c>
      <c r="G2060">
        <v>2.8808E-2</v>
      </c>
      <c r="H2060">
        <v>0.75609999999999999</v>
      </c>
      <c r="I2060">
        <v>0.84262461292044799</v>
      </c>
      <c r="J2060">
        <v>44.118699999999997</v>
      </c>
      <c r="K2060">
        <f t="shared" si="2370"/>
        <v>41.085991999999997</v>
      </c>
      <c r="L2060">
        <f t="shared" si="2378"/>
        <v>52.055126569550239</v>
      </c>
      <c r="M2060">
        <f t="shared" si="2371"/>
        <v>44.111550978765962</v>
      </c>
      <c r="N2060">
        <v>0.84262461292044799</v>
      </c>
      <c r="O2060">
        <f t="shared" si="2372"/>
        <v>6.2717154971442771E-2</v>
      </c>
      <c r="P2060">
        <v>0.84262461292044799</v>
      </c>
      <c r="R2060">
        <f t="shared" ref="R2060:S2060" si="2387">O2180</f>
        <v>6.68265156306172E-2</v>
      </c>
      <c r="S2060">
        <f t="shared" si="2387"/>
        <v>0.90547682861719136</v>
      </c>
      <c r="T2060">
        <f t="shared" si="2374"/>
        <v>13.549663933134029</v>
      </c>
      <c r="V2060">
        <f t="shared" si="2375"/>
        <v>44.314114582630616</v>
      </c>
      <c r="W2060">
        <f t="shared" si="2376"/>
        <v>7.1098464820323781E-2</v>
      </c>
      <c r="X2060">
        <f t="shared" si="2368"/>
        <v>-1.1481397765875343</v>
      </c>
      <c r="Y2060">
        <f t="shared" si="2369"/>
        <v>-1.3794878649248018E-2</v>
      </c>
      <c r="Z2060">
        <f t="shared" si="2377"/>
        <v>1.1155279455669234</v>
      </c>
    </row>
    <row r="2061" spans="1:26" x14ac:dyDescent="0.2">
      <c r="A2061" s="1">
        <v>2059</v>
      </c>
      <c r="B2061">
        <v>2.8794439999999999</v>
      </c>
      <c r="C2061">
        <v>1</v>
      </c>
      <c r="D2061">
        <v>2.6943000000000001</v>
      </c>
      <c r="E2061">
        <v>2.6811128386016971</v>
      </c>
      <c r="F2061">
        <v>7.26</v>
      </c>
      <c r="G2061">
        <v>2.8586E-2</v>
      </c>
      <c r="H2061">
        <v>0.75690000000000002</v>
      </c>
      <c r="I2061">
        <v>0.84312610784837128</v>
      </c>
      <c r="J2061">
        <v>44.1205</v>
      </c>
      <c r="K2061">
        <f t="shared" si="2370"/>
        <v>41.086213999999998</v>
      </c>
      <c r="L2061">
        <f t="shared" si="2378"/>
        <v>52.05169759460275</v>
      </c>
      <c r="M2061">
        <f t="shared" si="2371"/>
        <v>44.113308207761989</v>
      </c>
      <c r="N2061">
        <v>0.84312610784837128</v>
      </c>
      <c r="O2061">
        <f t="shared" si="2372"/>
        <v>6.2754491110120145E-2</v>
      </c>
      <c r="P2061">
        <v>0.84312610784837128</v>
      </c>
      <c r="R2061">
        <f t="shared" ref="R2061:S2061" si="2388">O2181</f>
        <v>6.6863998003547129E-2</v>
      </c>
      <c r="S2061">
        <f t="shared" si="2388"/>
        <v>0.90595136145221522</v>
      </c>
      <c r="T2061">
        <f t="shared" si="2374"/>
        <v>13.549165298254444</v>
      </c>
      <c r="V2061">
        <f t="shared" si="2375"/>
        <v>44.315866646538964</v>
      </c>
      <c r="W2061">
        <f t="shared" si="2376"/>
        <v>7.1126793381604256E-2</v>
      </c>
      <c r="X2061">
        <f t="shared" si="2368"/>
        <v>-1.1479667702149305</v>
      </c>
      <c r="Y2061">
        <f t="shared" si="2369"/>
        <v>-1.3565541957056188E-2</v>
      </c>
      <c r="Z2061">
        <f t="shared" si="2377"/>
        <v>1.1174589940444239</v>
      </c>
    </row>
    <row r="2062" spans="1:26" x14ac:dyDescent="0.2">
      <c r="A2062" s="1">
        <v>2060</v>
      </c>
      <c r="B2062">
        <v>2.880833</v>
      </c>
      <c r="C2062">
        <v>1</v>
      </c>
      <c r="D2062">
        <v>2.7096</v>
      </c>
      <c r="E2062">
        <v>2.6822520350864321</v>
      </c>
      <c r="F2062">
        <v>7.34</v>
      </c>
      <c r="G2062">
        <v>2.9073999999999999E-2</v>
      </c>
      <c r="H2062">
        <v>0.75860000000000005</v>
      </c>
      <c r="I2062">
        <v>0.84362829684997376</v>
      </c>
      <c r="J2062">
        <v>44.1218</v>
      </c>
      <c r="K2062">
        <f t="shared" si="2370"/>
        <v>41.085725999999994</v>
      </c>
      <c r="L2062">
        <f t="shared" si="2378"/>
        <v>52.048266149212218</v>
      </c>
      <c r="M2062">
        <f t="shared" si="2371"/>
        <v>44.114640693352392</v>
      </c>
      <c r="N2062">
        <v>0.84362829684997376</v>
      </c>
      <c r="O2062">
        <f t="shared" si="2372"/>
        <v>6.2782800671654315E-2</v>
      </c>
      <c r="P2062">
        <v>0.84362829684997376</v>
      </c>
      <c r="R2062">
        <f t="shared" ref="R2062:S2062" si="2389">O2182</f>
        <v>6.6899127192634009E-2</v>
      </c>
      <c r="S2062">
        <f t="shared" si="2389"/>
        <v>0.90642514682327724</v>
      </c>
      <c r="T2062">
        <f t="shared" si="2374"/>
        <v>13.549132624903365</v>
      </c>
      <c r="V2062">
        <f t="shared" si="2375"/>
        <v>44.317478873423163</v>
      </c>
      <c r="W2062">
        <f t="shared" si="2376"/>
        <v>7.1161333502085547E-2</v>
      </c>
      <c r="X2062">
        <f t="shared" si="2368"/>
        <v>-1.1477559222074056</v>
      </c>
      <c r="Y2062">
        <f t="shared" si="2369"/>
        <v>-1.3336158934910806E-2</v>
      </c>
      <c r="Z2062">
        <f t="shared" si="2377"/>
        <v>1.1195683229087512</v>
      </c>
    </row>
    <row r="2063" spans="1:26" x14ac:dyDescent="0.2">
      <c r="A2063" s="1">
        <v>2061</v>
      </c>
      <c r="B2063">
        <v>2.8822220000000001</v>
      </c>
      <c r="C2063">
        <v>1</v>
      </c>
      <c r="D2063">
        <v>2.6943000000000001</v>
      </c>
      <c r="E2063">
        <v>2.6833904055474909</v>
      </c>
      <c r="F2063">
        <v>7.26</v>
      </c>
      <c r="G2063">
        <v>2.8586E-2</v>
      </c>
      <c r="H2063">
        <v>0.75990000000000002</v>
      </c>
      <c r="I2063">
        <v>0.84413198077949836</v>
      </c>
      <c r="J2063">
        <v>44.123800000000003</v>
      </c>
      <c r="K2063">
        <f t="shared" si="2370"/>
        <v>41.086213999999998</v>
      </c>
      <c r="L2063">
        <f t="shared" si="2378"/>
        <v>52.044834703821685</v>
      </c>
      <c r="M2063">
        <f t="shared" si="2371"/>
        <v>44.116558947664899</v>
      </c>
      <c r="N2063">
        <v>0.84413198077949836</v>
      </c>
      <c r="O2063">
        <f t="shared" si="2372"/>
        <v>6.2823552284591758E-2</v>
      </c>
      <c r="P2063">
        <v>0.84413198077949836</v>
      </c>
      <c r="R2063">
        <f t="shared" ref="R2063:S2063" si="2390">O2183</f>
        <v>6.6932485515406606E-2</v>
      </c>
      <c r="S2063">
        <f t="shared" si="2390"/>
        <v>0.90689823812066006</v>
      </c>
      <c r="T2063">
        <f t="shared" si="2374"/>
        <v>13.549448091419062</v>
      </c>
      <c r="V2063">
        <f t="shared" si="2375"/>
        <v>44.318866581786651</v>
      </c>
      <c r="W2063">
        <f t="shared" si="2376"/>
        <v>7.1199587419038271E-2</v>
      </c>
      <c r="X2063">
        <f t="shared" si="2368"/>
        <v>-1.1475225229664325</v>
      </c>
      <c r="Y2063">
        <f t="shared" si="2369"/>
        <v>-1.3106681925021532E-2</v>
      </c>
      <c r="Z2063">
        <f t="shared" si="2377"/>
        <v>1.1206257458875781</v>
      </c>
    </row>
    <row r="2064" spans="1:26" x14ac:dyDescent="0.2">
      <c r="A2064" s="1">
        <v>2062</v>
      </c>
      <c r="B2064">
        <v>2.8836110000000001</v>
      </c>
      <c r="C2064">
        <v>1</v>
      </c>
      <c r="D2064">
        <v>2.7012999999999998</v>
      </c>
      <c r="E2064">
        <v>2.684589572046447</v>
      </c>
      <c r="F2064">
        <v>7.3</v>
      </c>
      <c r="G2064">
        <v>2.8808E-2</v>
      </c>
      <c r="H2064">
        <v>0.76080000000000003</v>
      </c>
      <c r="I2064">
        <v>0.84463577148958735</v>
      </c>
      <c r="J2064">
        <v>44.125300000000003</v>
      </c>
      <c r="K2064">
        <f t="shared" si="2370"/>
        <v>41.085991999999997</v>
      </c>
      <c r="L2064">
        <f t="shared" si="2378"/>
        <v>52.041403258431153</v>
      </c>
      <c r="M2064">
        <f t="shared" si="2371"/>
        <v>44.118051284463839</v>
      </c>
      <c r="N2064">
        <v>0.84463577148958735</v>
      </c>
      <c r="O2064">
        <f t="shared" si="2372"/>
        <v>6.2855253206534289E-2</v>
      </c>
      <c r="P2064">
        <v>0.84463577148958735</v>
      </c>
      <c r="R2064">
        <f t="shared" ref="R2064:S2064" si="2391">O2184</f>
        <v>6.6969967116695839E-2</v>
      </c>
      <c r="S2064">
        <f t="shared" si="2391"/>
        <v>0.90737127602776302</v>
      </c>
      <c r="T2064">
        <f t="shared" si="2374"/>
        <v>13.548928200108856</v>
      </c>
      <c r="V2064">
        <f t="shared" si="2375"/>
        <v>44.320675477563498</v>
      </c>
      <c r="W2064">
        <f t="shared" si="2376"/>
        <v>7.1237326740524021E-2</v>
      </c>
      <c r="X2064">
        <f t="shared" si="2368"/>
        <v>-1.1472923862837858</v>
      </c>
      <c r="Y2064">
        <f t="shared" si="2369"/>
        <v>-1.2876824521424975E-2</v>
      </c>
      <c r="Z2064">
        <f t="shared" si="2377"/>
        <v>1.1217864481212199</v>
      </c>
    </row>
    <row r="2065" spans="1:26" x14ac:dyDescent="0.2">
      <c r="A2065" s="1">
        <v>2063</v>
      </c>
      <c r="B2065">
        <v>2.8849999999999998</v>
      </c>
      <c r="C2065">
        <v>1</v>
      </c>
      <c r="D2065">
        <v>2.7012999999999998</v>
      </c>
      <c r="E2065">
        <v>2.6858251099131429</v>
      </c>
      <c r="F2065">
        <v>7.3</v>
      </c>
      <c r="G2065">
        <v>2.8808E-2</v>
      </c>
      <c r="H2065">
        <v>0.76319999999999999</v>
      </c>
      <c r="I2065">
        <v>0.8451428723972233</v>
      </c>
      <c r="J2065">
        <v>44.126899999999999</v>
      </c>
      <c r="K2065">
        <f t="shared" si="2370"/>
        <v>41.085991999999997</v>
      </c>
      <c r="L2065">
        <f t="shared" si="2378"/>
        <v>52.03797181304062</v>
      </c>
      <c r="M2065">
        <f t="shared" si="2371"/>
        <v>44.119676952847357</v>
      </c>
      <c r="N2065">
        <v>0.8451428723972233</v>
      </c>
      <c r="O2065">
        <f t="shared" si="2372"/>
        <v>6.2889783980349112E-2</v>
      </c>
      <c r="P2065">
        <v>0.8451428723972233</v>
      </c>
      <c r="R2065">
        <f t="shared" ref="R2065:S2065" si="2392">O2185</f>
        <v>6.7001554935600421E-2</v>
      </c>
      <c r="S2065">
        <f t="shared" si="2392"/>
        <v>0.90784506139882415</v>
      </c>
      <c r="T2065">
        <f t="shared" si="2374"/>
        <v>13.549611830224141</v>
      </c>
      <c r="V2065">
        <f t="shared" si="2375"/>
        <v>44.32242803060992</v>
      </c>
      <c r="W2065">
        <f t="shared" si="2376"/>
        <v>7.127186686100527E-2</v>
      </c>
      <c r="X2065">
        <f t="shared" si="2368"/>
        <v>-1.1470818653532562</v>
      </c>
      <c r="Y2065">
        <f t="shared" si="2369"/>
        <v>-1.2647351304230984E-2</v>
      </c>
      <c r="Z2065">
        <f t="shared" si="2377"/>
        <v>1.122802094158718</v>
      </c>
    </row>
    <row r="2066" spans="1:26" x14ac:dyDescent="0.2">
      <c r="A2066" s="1">
        <v>2064</v>
      </c>
      <c r="B2066">
        <v>2.8863889999999999</v>
      </c>
      <c r="C2066">
        <v>1</v>
      </c>
      <c r="D2066">
        <v>2.6915</v>
      </c>
      <c r="E2066">
        <v>2.6869909401930752</v>
      </c>
      <c r="F2066">
        <v>7.24</v>
      </c>
      <c r="G2066">
        <v>2.8497999999999999E-2</v>
      </c>
      <c r="H2066">
        <v>0.76319999999999999</v>
      </c>
      <c r="I2066">
        <v>0.84565098772023317</v>
      </c>
      <c r="J2066">
        <v>44.128700000000002</v>
      </c>
      <c r="K2066">
        <f t="shared" si="2370"/>
        <v>41.086301999999996</v>
      </c>
      <c r="L2066">
        <f t="shared" si="2378"/>
        <v>52.034540367650088</v>
      </c>
      <c r="M2066">
        <f t="shared" si="2371"/>
        <v>44.121488761653708</v>
      </c>
      <c r="N2066">
        <v>0.84565098772023317</v>
      </c>
      <c r="O2066">
        <f t="shared" si="2372"/>
        <v>6.2928265559043767E-2</v>
      </c>
      <c r="P2066">
        <v>0.84565098772023317</v>
      </c>
      <c r="R2066">
        <f t="shared" ref="R2066:S2066" si="2393">O2186</f>
        <v>6.7038441789583916E-2</v>
      </c>
      <c r="S2066">
        <f t="shared" si="2393"/>
        <v>0.90831745862252933</v>
      </c>
      <c r="T2066">
        <f t="shared" si="2374"/>
        <v>13.549203030009252</v>
      </c>
      <c r="V2066">
        <f t="shared" si="2375"/>
        <v>44.323760812478639</v>
      </c>
      <c r="W2066">
        <f t="shared" si="2376"/>
        <v>7.1311361817430419E-2</v>
      </c>
      <c r="X2066">
        <f t="shared" si="2368"/>
        <v>-1.1468412698465318</v>
      </c>
      <c r="Y2066">
        <f t="shared" si="2369"/>
        <v>-1.2417784535409263E-2</v>
      </c>
      <c r="Z2066">
        <f t="shared" si="2377"/>
        <v>1.1240066571847183</v>
      </c>
    </row>
    <row r="2067" spans="1:26" x14ac:dyDescent="0.2">
      <c r="A2067" s="1">
        <v>2065</v>
      </c>
      <c r="B2067">
        <v>2.887778</v>
      </c>
      <c r="C2067">
        <v>1</v>
      </c>
      <c r="D2067">
        <v>2.6831999999999998</v>
      </c>
      <c r="E2067">
        <v>2.6881740570802291</v>
      </c>
      <c r="F2067">
        <v>7.2</v>
      </c>
      <c r="G2067">
        <v>2.8233999999999999E-2</v>
      </c>
      <c r="H2067">
        <v>0.76239999999999997</v>
      </c>
      <c r="I2067">
        <v>0.84615931660437804</v>
      </c>
      <c r="J2067">
        <v>44.130499999999998</v>
      </c>
      <c r="K2067">
        <f t="shared" si="2370"/>
        <v>41.086565999999998</v>
      </c>
      <c r="L2067">
        <f t="shared" si="2378"/>
        <v>52.031108922259556</v>
      </c>
      <c r="M2067">
        <f t="shared" si="2371"/>
        <v>44.123273088918538</v>
      </c>
      <c r="N2067">
        <v>0.84615931660437804</v>
      </c>
      <c r="O2067">
        <f t="shared" si="2372"/>
        <v>6.2966160359855444E-2</v>
      </c>
      <c r="P2067">
        <v>0.84615931660437804</v>
      </c>
      <c r="R2067">
        <f t="shared" ref="R2067:S2067" si="2394">O2187</f>
        <v>6.7072382025903904E-2</v>
      </c>
      <c r="S2067">
        <f t="shared" si="2394"/>
        <v>0.90879167111585624</v>
      </c>
      <c r="T2067">
        <f t="shared" si="2374"/>
        <v>13.549416968147536</v>
      </c>
      <c r="V2067">
        <f t="shared" si="2375"/>
        <v>44.325505070729115</v>
      </c>
      <c r="W2067">
        <f t="shared" si="2376"/>
        <v>7.134465985299622E-2</v>
      </c>
      <c r="X2067">
        <f t="shared" si="2368"/>
        <v>-1.1466385282700076</v>
      </c>
      <c r="Y2067">
        <f t="shared" si="2369"/>
        <v>-1.2188362897851308E-2</v>
      </c>
      <c r="Z2067">
        <f t="shared" si="2377"/>
        <v>1.1250087279160756</v>
      </c>
    </row>
    <row r="2068" spans="1:26" x14ac:dyDescent="0.2">
      <c r="A2068" s="1">
        <v>2066</v>
      </c>
      <c r="B2068">
        <v>2.889167</v>
      </c>
      <c r="C2068">
        <v>1</v>
      </c>
      <c r="D2068">
        <v>2.6985000000000001</v>
      </c>
      <c r="E2068">
        <v>2.6893764803615321</v>
      </c>
      <c r="F2068">
        <v>7.28</v>
      </c>
      <c r="G2068">
        <v>2.8719000000000001E-2</v>
      </c>
      <c r="H2068">
        <v>0.76329999999999998</v>
      </c>
      <c r="I2068">
        <v>0.84666908702615995</v>
      </c>
      <c r="J2068">
        <v>44.131799999999998</v>
      </c>
      <c r="K2068">
        <f t="shared" si="2370"/>
        <v>41.086080999999993</v>
      </c>
      <c r="L2068">
        <f t="shared" si="2378"/>
        <v>52.027677476869023</v>
      </c>
      <c r="M2068">
        <f t="shared" si="2371"/>
        <v>44.124608083784366</v>
      </c>
      <c r="N2068">
        <v>0.84666908702615995</v>
      </c>
      <c r="O2068">
        <f t="shared" si="2372"/>
        <v>6.2994510421631678E-2</v>
      </c>
      <c r="P2068">
        <v>0.84666908702615995</v>
      </c>
      <c r="R2068">
        <f t="shared" ref="R2068:S2068" si="2395">O2188</f>
        <v>6.7101593771551837E-2</v>
      </c>
      <c r="S2068">
        <f t="shared" si="2395"/>
        <v>0.90926625734116318</v>
      </c>
      <c r="T2068">
        <f t="shared" si="2374"/>
        <v>13.550591069964311</v>
      </c>
      <c r="V2068">
        <f t="shared" si="2375"/>
        <v>44.327343316451831</v>
      </c>
      <c r="W2068">
        <f t="shared" si="2376"/>
        <v>7.1382874764681165E-2</v>
      </c>
      <c r="X2068">
        <f t="shared" si="2368"/>
        <v>-1.1464059659166783</v>
      </c>
      <c r="Y2068">
        <f t="shared" si="2369"/>
        <v>-1.1958990887813886E-2</v>
      </c>
      <c r="Z2068">
        <f t="shared" si="2377"/>
        <v>1.1254005439998154</v>
      </c>
    </row>
    <row r="2069" spans="1:26" x14ac:dyDescent="0.2">
      <c r="A2069" s="1">
        <v>2067</v>
      </c>
      <c r="B2069">
        <v>2.8905560000000001</v>
      </c>
      <c r="C2069">
        <v>1</v>
      </c>
      <c r="D2069">
        <v>2.7067999999999999</v>
      </c>
      <c r="E2069">
        <v>2.6905224730344179</v>
      </c>
      <c r="F2069">
        <v>7.33</v>
      </c>
      <c r="G2069">
        <v>2.8985E-2</v>
      </c>
      <c r="H2069">
        <v>0.76529999999999998</v>
      </c>
      <c r="I2069">
        <v>0.8471819540843577</v>
      </c>
      <c r="J2069">
        <v>44.133299999999998</v>
      </c>
      <c r="K2069">
        <f t="shared" si="2370"/>
        <v>41.085814999999997</v>
      </c>
      <c r="L2069">
        <f t="shared" si="2378"/>
        <v>52.024246031478491</v>
      </c>
      <c r="M2069">
        <f t="shared" si="2371"/>
        <v>44.126074609820918</v>
      </c>
      <c r="N2069">
        <v>0.8471819540843577</v>
      </c>
      <c r="O2069">
        <f t="shared" si="2372"/>
        <v>6.3025651713011194E-2</v>
      </c>
      <c r="P2069">
        <v>0.8471819540843577</v>
      </c>
      <c r="R2069">
        <f t="shared" ref="R2069:S2069" si="2396">O2189</f>
        <v>6.7139668912985728E-2</v>
      </c>
      <c r="S2069">
        <f t="shared" si="2396"/>
        <v>0.90974111051788464</v>
      </c>
      <c r="T2069">
        <f t="shared" si="2374"/>
        <v>13.549979099493717</v>
      </c>
      <c r="V2069">
        <f t="shared" si="2375"/>
        <v>44.328589967840507</v>
      </c>
      <c r="W2069">
        <f t="shared" si="2376"/>
        <v>7.1411244080251804E-2</v>
      </c>
      <c r="X2069">
        <f t="shared" si="2368"/>
        <v>-1.1462334008633068</v>
      </c>
      <c r="Y2069">
        <f t="shared" si="2369"/>
        <v>-1.1729525559344008E-2</v>
      </c>
      <c r="Z2069">
        <f t="shared" si="2377"/>
        <v>1.1253185610356116</v>
      </c>
    </row>
    <row r="2070" spans="1:26" x14ac:dyDescent="0.2">
      <c r="A2070" s="1">
        <v>2068</v>
      </c>
      <c r="B2070">
        <v>2.8919440000000001</v>
      </c>
      <c r="C2070">
        <v>1</v>
      </c>
      <c r="D2070">
        <v>2.6873999999999998</v>
      </c>
      <c r="E2070">
        <v>2.691721326636749</v>
      </c>
      <c r="F2070">
        <v>7.22</v>
      </c>
      <c r="G2070">
        <v>2.8365999999999999E-2</v>
      </c>
      <c r="H2070">
        <v>0.76419999999999999</v>
      </c>
      <c r="I2070">
        <v>0.84769588894821113</v>
      </c>
      <c r="J2070">
        <v>44.135300000000001</v>
      </c>
      <c r="K2070">
        <f t="shared" si="2370"/>
        <v>41.086433999999997</v>
      </c>
      <c r="L2070">
        <f t="shared" si="2378"/>
        <v>52.020817056531001</v>
      </c>
      <c r="M2070">
        <f t="shared" si="2371"/>
        <v>44.128071158554512</v>
      </c>
      <c r="N2070">
        <v>0.84769588894821113</v>
      </c>
      <c r="O2070">
        <f t="shared" si="2372"/>
        <v>6.3068044568610079E-2</v>
      </c>
      <c r="P2070">
        <v>0.84769588894821113</v>
      </c>
      <c r="R2070">
        <f t="shared" ref="R2070:S2070" si="2397">O2190</f>
        <v>6.7176555141646402E-2</v>
      </c>
      <c r="S2070">
        <f t="shared" si="2397"/>
        <v>0.9102167111585685</v>
      </c>
      <c r="T2070">
        <f t="shared" si="2374"/>
        <v>13.549618750757817</v>
      </c>
      <c r="V2070">
        <f t="shared" si="2375"/>
        <v>44.330258470686083</v>
      </c>
      <c r="W2070">
        <f t="shared" si="2376"/>
        <v>7.1447013091942582E-2</v>
      </c>
      <c r="X2070">
        <f t="shared" si="2368"/>
        <v>-1.1460159225735314</v>
      </c>
      <c r="Y2070">
        <f t="shared" si="2369"/>
        <v>-1.1500086170734903E-2</v>
      </c>
      <c r="Z2070">
        <f t="shared" si="2377"/>
        <v>1.1268205840805852</v>
      </c>
    </row>
    <row r="2071" spans="1:26" x14ac:dyDescent="0.2">
      <c r="A2071" s="1">
        <v>2069</v>
      </c>
      <c r="B2071">
        <v>2.8933330000000002</v>
      </c>
      <c r="C2071">
        <v>1</v>
      </c>
      <c r="D2071">
        <v>2.6985000000000001</v>
      </c>
      <c r="E2071">
        <v>2.692829212960441</v>
      </c>
      <c r="F2071">
        <v>7.28</v>
      </c>
      <c r="G2071">
        <v>2.8719000000000001E-2</v>
      </c>
      <c r="H2071">
        <v>0.76300000000000001</v>
      </c>
      <c r="I2071">
        <v>0.84821046449546189</v>
      </c>
      <c r="J2071">
        <v>44.136699999999998</v>
      </c>
      <c r="K2071">
        <f t="shared" si="2370"/>
        <v>41.086080999999993</v>
      </c>
      <c r="L2071">
        <f t="shared" si="2378"/>
        <v>52.017385611140469</v>
      </c>
      <c r="M2071">
        <f t="shared" si="2371"/>
        <v>44.129485716790448</v>
      </c>
      <c r="N2071">
        <v>0.84821046449546189</v>
      </c>
      <c r="O2071">
        <f t="shared" si="2372"/>
        <v>6.3098077658562068E-2</v>
      </c>
      <c r="P2071">
        <v>0.84821046449546189</v>
      </c>
      <c r="R2071">
        <f t="shared" ref="R2071:S2071" si="2398">O2191</f>
        <v>6.7204604435100596E-2</v>
      </c>
      <c r="S2071">
        <f t="shared" si="2398"/>
        <v>0.9106931660437787</v>
      </c>
      <c r="T2071">
        <f t="shared" si="2374"/>
        <v>13.551053141354831</v>
      </c>
      <c r="V2071">
        <f t="shared" si="2375"/>
        <v>44.332686404042789</v>
      </c>
      <c r="W2071">
        <f t="shared" si="2376"/>
        <v>7.1479697166716413E-2</v>
      </c>
      <c r="X2071">
        <f t="shared" si="2368"/>
        <v>-1.1458172961090709</v>
      </c>
      <c r="Y2071">
        <f t="shared" si="2369"/>
        <v>-1.1270482371127993E-2</v>
      </c>
      <c r="Z2071">
        <f t="shared" si="2377"/>
        <v>1.1278230858934482</v>
      </c>
    </row>
    <row r="2072" spans="1:26" x14ac:dyDescent="0.2">
      <c r="A2072" s="1">
        <v>2070</v>
      </c>
      <c r="B2072">
        <v>2.8947219999999998</v>
      </c>
      <c r="C2072">
        <v>1</v>
      </c>
      <c r="D2072">
        <v>2.7054</v>
      </c>
      <c r="E2072">
        <v>2.6940337252852968</v>
      </c>
      <c r="F2072">
        <v>7.32</v>
      </c>
      <c r="G2072">
        <v>2.8941000000000001E-2</v>
      </c>
      <c r="H2072">
        <v>0.7631</v>
      </c>
      <c r="I2072">
        <v>0.84872653497063466</v>
      </c>
      <c r="J2072">
        <v>44.138199999999998</v>
      </c>
      <c r="K2072">
        <f t="shared" si="2370"/>
        <v>41.085858999999992</v>
      </c>
      <c r="L2072">
        <f t="shared" si="2378"/>
        <v>52.013954165749936</v>
      </c>
      <c r="M2072">
        <f t="shared" si="2371"/>
        <v>44.130979002989967</v>
      </c>
      <c r="N2072">
        <v>0.84872653497063466</v>
      </c>
      <c r="O2072">
        <f t="shared" si="2372"/>
        <v>6.3129780166472457E-2</v>
      </c>
      <c r="P2072">
        <v>0.84872653497063466</v>
      </c>
      <c r="R2072">
        <f t="shared" ref="R2072:S2072" si="2399">O2192</f>
        <v>6.7241310978255017E-2</v>
      </c>
      <c r="S2072">
        <f t="shared" si="2399"/>
        <v>0.91116978109983893</v>
      </c>
      <c r="T2072">
        <f t="shared" si="2374"/>
        <v>13.550743848443103</v>
      </c>
      <c r="V2072">
        <f t="shared" si="2375"/>
        <v>44.33334348800436</v>
      </c>
      <c r="W2072">
        <f t="shared" si="2376"/>
        <v>7.1513622837477225E-2</v>
      </c>
      <c r="X2072">
        <f t="shared" si="2368"/>
        <v>-1.1456112203024207</v>
      </c>
      <c r="Y2072">
        <f t="shared" si="2369"/>
        <v>-1.1040547996334077E-2</v>
      </c>
      <c r="Z2072">
        <f t="shared" si="2377"/>
        <v>1.1288244064473625</v>
      </c>
    </row>
    <row r="2073" spans="1:26" x14ac:dyDescent="0.2">
      <c r="A2073" s="1">
        <v>2071</v>
      </c>
      <c r="B2073">
        <v>2.8961109999999999</v>
      </c>
      <c r="C2073">
        <v>1</v>
      </c>
      <c r="D2073">
        <v>2.7054</v>
      </c>
      <c r="E2073">
        <v>2.6952979254532821</v>
      </c>
      <c r="F2073">
        <v>7.32</v>
      </c>
      <c r="G2073">
        <v>2.8941000000000001E-2</v>
      </c>
      <c r="H2073">
        <v>0.76549999999999996</v>
      </c>
      <c r="I2073">
        <v>0.84924511478910714</v>
      </c>
      <c r="J2073">
        <v>44.139800000000001</v>
      </c>
      <c r="K2073">
        <f t="shared" si="2370"/>
        <v>41.085858999999992</v>
      </c>
      <c r="L2073">
        <f t="shared" si="2378"/>
        <v>52.010522720359404</v>
      </c>
      <c r="M2073">
        <f t="shared" si="2371"/>
        <v>44.132605629521322</v>
      </c>
      <c r="N2073">
        <v>0.84924511478910714</v>
      </c>
      <c r="O2073">
        <f t="shared" si="2372"/>
        <v>6.3164311052067795E-2</v>
      </c>
      <c r="P2073">
        <v>0.84924511478910714</v>
      </c>
      <c r="R2073">
        <f t="shared" ref="R2073:S2073" si="2400">O2193</f>
        <v>6.7279992287400475E-2</v>
      </c>
      <c r="S2073">
        <f t="shared" si="2400"/>
        <v>0.91164725040042494</v>
      </c>
      <c r="T2073">
        <f t="shared" si="2374"/>
        <v>13.550049864841455</v>
      </c>
      <c r="V2073">
        <f t="shared" si="2375"/>
        <v>44.335183550240004</v>
      </c>
      <c r="W2073">
        <f t="shared" si="2376"/>
        <v>7.1549404229179145E-2</v>
      </c>
      <c r="X2073">
        <f t="shared" si="2368"/>
        <v>-1.1453939781314193</v>
      </c>
      <c r="Y2073">
        <f t="shared" si="2369"/>
        <v>-1.0810473807543733E-2</v>
      </c>
      <c r="Z2073">
        <f t="shared" si="2377"/>
        <v>1.1304320388545488</v>
      </c>
    </row>
    <row r="2074" spans="1:26" x14ac:dyDescent="0.2">
      <c r="A2074" s="1">
        <v>2072</v>
      </c>
      <c r="B2074">
        <v>2.8975</v>
      </c>
      <c r="C2074">
        <v>1</v>
      </c>
      <c r="D2074">
        <v>2.7054</v>
      </c>
      <c r="E2074">
        <v>2.696544605627718</v>
      </c>
      <c r="F2074">
        <v>7.32</v>
      </c>
      <c r="G2074">
        <v>2.8941000000000001E-2</v>
      </c>
      <c r="H2074">
        <v>0.76539999999999997</v>
      </c>
      <c r="I2074">
        <v>0.84976583021890029</v>
      </c>
      <c r="J2074">
        <v>44.141500000000001</v>
      </c>
      <c r="K2074">
        <f t="shared" si="2370"/>
        <v>41.085858999999992</v>
      </c>
      <c r="L2074">
        <f t="shared" si="2378"/>
        <v>52.007091274968872</v>
      </c>
      <c r="M2074">
        <f t="shared" si="2371"/>
        <v>44.134232375968956</v>
      </c>
      <c r="N2074">
        <v>0.84976583021890029</v>
      </c>
      <c r="O2074">
        <f t="shared" si="2372"/>
        <v>6.3198841937663147E-2</v>
      </c>
      <c r="P2074">
        <v>0.84976583021890029</v>
      </c>
      <c r="R2074">
        <f t="shared" ref="R2074:S2074" si="2401">O2194</f>
        <v>6.73062231396271E-2</v>
      </c>
      <c r="S2074">
        <f t="shared" si="2401"/>
        <v>0.91212568072610722</v>
      </c>
      <c r="T2074">
        <f t="shared" si="2374"/>
        <v>13.551877347714161</v>
      </c>
      <c r="V2074">
        <f t="shared" si="2375"/>
        <v>44.337136076154522</v>
      </c>
      <c r="W2074">
        <f t="shared" si="2376"/>
        <v>7.1579606351052844E-2</v>
      </c>
      <c r="X2074">
        <f t="shared" si="2368"/>
        <v>-1.1452106943231541</v>
      </c>
      <c r="Y2074">
        <f t="shared" si="2369"/>
        <v>-1.0580093778860647E-2</v>
      </c>
      <c r="Z2074">
        <f t="shared" si="2377"/>
        <v>1.1301723804719848</v>
      </c>
    </row>
    <row r="2075" spans="1:26" x14ac:dyDescent="0.2">
      <c r="A2075" s="1">
        <v>2073</v>
      </c>
      <c r="B2075">
        <v>2.898889</v>
      </c>
      <c r="C2075">
        <v>1</v>
      </c>
      <c r="D2075">
        <v>2.7040000000000002</v>
      </c>
      <c r="E2075">
        <v>2.6977663810544099</v>
      </c>
      <c r="F2075">
        <v>7.31</v>
      </c>
      <c r="G2075">
        <v>2.8896000000000002E-2</v>
      </c>
      <c r="H2075">
        <v>0.76519999999999999</v>
      </c>
      <c r="I2075">
        <v>0.85028889482114189</v>
      </c>
      <c r="J2075">
        <v>44.143099999999997</v>
      </c>
      <c r="K2075">
        <f t="shared" si="2370"/>
        <v>41.085903999999992</v>
      </c>
      <c r="L2075">
        <f t="shared" si="2378"/>
        <v>52.003659829578339</v>
      </c>
      <c r="M2075">
        <f t="shared" si="2371"/>
        <v>44.135886247374735</v>
      </c>
      <c r="N2075">
        <v>0.85028889482114189</v>
      </c>
      <c r="O2075">
        <f t="shared" si="2372"/>
        <v>6.3233945994247309E-2</v>
      </c>
      <c r="P2075">
        <v>0.85028889482114189</v>
      </c>
      <c r="R2075">
        <f t="shared" ref="R2075:S2075" si="2402">O2195</f>
        <v>6.7341327880145838E-2</v>
      </c>
      <c r="S2075">
        <f t="shared" si="2402"/>
        <v>0.91260512546716421</v>
      </c>
      <c r="T2075">
        <f t="shared" si="2374"/>
        <v>13.551932434290867</v>
      </c>
      <c r="V2075">
        <f t="shared" si="2375"/>
        <v>44.338411073004622</v>
      </c>
      <c r="W2075">
        <f t="shared" si="2376"/>
        <v>7.1616002088217168E-2</v>
      </c>
      <c r="X2075">
        <f t="shared" si="2368"/>
        <v>-1.1449899268243751</v>
      </c>
      <c r="Y2075">
        <f t="shared" si="2369"/>
        <v>-1.0349740909710241E-2</v>
      </c>
      <c r="Z2075">
        <f t="shared" si="2377"/>
        <v>1.1318888100375095</v>
      </c>
    </row>
    <row r="2076" spans="1:26" x14ac:dyDescent="0.2">
      <c r="A2076" s="1">
        <v>2074</v>
      </c>
      <c r="B2076">
        <v>2.9002780000000001</v>
      </c>
      <c r="C2076">
        <v>1</v>
      </c>
      <c r="D2076">
        <v>2.6957</v>
      </c>
      <c r="E2076">
        <v>2.69896752588211</v>
      </c>
      <c r="F2076">
        <v>7.27</v>
      </c>
      <c r="G2076">
        <v>2.8631E-2</v>
      </c>
      <c r="H2076">
        <v>0.76359999999999995</v>
      </c>
      <c r="I2076">
        <v>0.85081308061932748</v>
      </c>
      <c r="J2076">
        <v>44.1449</v>
      </c>
      <c r="K2076">
        <f t="shared" si="2370"/>
        <v>41.086168999999998</v>
      </c>
      <c r="L2076">
        <f t="shared" si="2378"/>
        <v>52.000228384187807</v>
      </c>
      <c r="M2076">
        <f t="shared" si="2371"/>
        <v>44.137672264217557</v>
      </c>
      <c r="N2076">
        <v>0.85081308061932748</v>
      </c>
      <c r="O2076">
        <f t="shared" si="2372"/>
        <v>6.3271851934103451E-2</v>
      </c>
      <c r="P2076">
        <v>0.85081308061932748</v>
      </c>
      <c r="R2076">
        <f t="shared" ref="R2076:S2076" si="2403">O2196</f>
        <v>6.7392406063854882E-2</v>
      </c>
      <c r="S2076">
        <f t="shared" si="2403"/>
        <v>0.91308574479444715</v>
      </c>
      <c r="T2076">
        <f t="shared" si="2374"/>
        <v>13.548792781330445</v>
      </c>
      <c r="V2076">
        <f t="shared" si="2375"/>
        <v>44.340025016151536</v>
      </c>
      <c r="W2076">
        <f t="shared" si="2376"/>
        <v>7.1638720892167218E-2</v>
      </c>
      <c r="X2076">
        <f t="shared" si="2368"/>
        <v>-1.1448521770724869</v>
      </c>
      <c r="Y2076">
        <f t="shared" si="2369"/>
        <v>-1.0118988014782794E-2</v>
      </c>
      <c r="Z2076">
        <f t="shared" si="2377"/>
        <v>1.1327660737300185</v>
      </c>
    </row>
    <row r="2077" spans="1:26" x14ac:dyDescent="0.2">
      <c r="A2077" s="1">
        <v>2075</v>
      </c>
      <c r="B2077">
        <v>2.9019439999999999</v>
      </c>
      <c r="C2077">
        <v>1</v>
      </c>
      <c r="D2077">
        <v>2.7012999999999998</v>
      </c>
      <c r="E2077">
        <v>2.700164063689289</v>
      </c>
      <c r="F2077">
        <v>7.3</v>
      </c>
      <c r="G2077">
        <v>2.8808E-2</v>
      </c>
      <c r="H2077">
        <v>0.76239999999999997</v>
      </c>
      <c r="I2077">
        <v>0.85133721302722987</v>
      </c>
      <c r="J2077">
        <v>44.146700000000003</v>
      </c>
      <c r="K2077">
        <f t="shared" si="2370"/>
        <v>41.085991999999997</v>
      </c>
      <c r="L2077">
        <f t="shared" si="2378"/>
        <v>51.996112626073604</v>
      </c>
      <c r="M2077">
        <f t="shared" si="2371"/>
        <v>44.139517649551763</v>
      </c>
      <c r="N2077">
        <v>0.85133721302722987</v>
      </c>
      <c r="O2077">
        <f t="shared" si="2372"/>
        <v>6.3311014672588803E-2</v>
      </c>
      <c r="P2077">
        <v>0.85133721302722987</v>
      </c>
      <c r="R2077">
        <f t="shared" ref="R2077:S2077" si="2404">O2197</f>
        <v>6.740622865074325E-2</v>
      </c>
      <c r="S2077">
        <f t="shared" si="2404"/>
        <v>0.91356865990389735</v>
      </c>
      <c r="T2077">
        <f t="shared" si="2374"/>
        <v>13.553178663019949</v>
      </c>
      <c r="V2077">
        <f t="shared" si="2375"/>
        <v>44.342090257219247</v>
      </c>
      <c r="W2077">
        <f t="shared" si="2376"/>
        <v>7.1673237021366923E-2</v>
      </c>
      <c r="X2077">
        <f t="shared" si="2368"/>
        <v>-1.1446429807855034</v>
      </c>
      <c r="Y2077">
        <f t="shared" si="2369"/>
        <v>-9.8882627758599927E-3</v>
      </c>
      <c r="Z2077">
        <f t="shared" si="2377"/>
        <v>1.1345858217953755</v>
      </c>
    </row>
    <row r="2078" spans="1:26" x14ac:dyDescent="0.2">
      <c r="A2078" s="1">
        <v>2076</v>
      </c>
      <c r="B2078">
        <v>2.9033329999999999</v>
      </c>
      <c r="C2078">
        <v>1</v>
      </c>
      <c r="D2078">
        <v>2.7040000000000002</v>
      </c>
      <c r="E2078">
        <v>2.7013873973812679</v>
      </c>
      <c r="F2078">
        <v>7.31</v>
      </c>
      <c r="G2078">
        <v>2.8896000000000002E-2</v>
      </c>
      <c r="H2078">
        <v>0.76190000000000002</v>
      </c>
      <c r="I2078">
        <v>0.85186412172984438</v>
      </c>
      <c r="J2078">
        <v>44.148299999999999</v>
      </c>
      <c r="K2078">
        <f t="shared" si="2370"/>
        <v>41.085903999999992</v>
      </c>
      <c r="L2078">
        <f t="shared" si="2378"/>
        <v>51.992681180683071</v>
      </c>
      <c r="M2078">
        <f t="shared" si="2371"/>
        <v>44.141092089275439</v>
      </c>
      <c r="N2078">
        <v>0.85186412172984438</v>
      </c>
      <c r="O2078">
        <f t="shared" si="2372"/>
        <v>6.3344424818949627E-2</v>
      </c>
      <c r="P2078">
        <v>0.85186412172984438</v>
      </c>
      <c r="R2078">
        <f t="shared" ref="R2078:S2078" si="2405">O2198</f>
        <v>6.7444934492073796E-2</v>
      </c>
      <c r="S2078">
        <f t="shared" si="2405"/>
        <v>0.91405285638013734</v>
      </c>
      <c r="T2078">
        <f t="shared" si="2374"/>
        <v>13.552579793632358</v>
      </c>
      <c r="V2078">
        <f t="shared" si="2375"/>
        <v>44.342969096622646</v>
      </c>
      <c r="W2078">
        <f t="shared" si="2376"/>
        <v>7.1719597832453658E-2</v>
      </c>
      <c r="X2078">
        <f t="shared" si="2368"/>
        <v>-1.1443621544087377</v>
      </c>
      <c r="Y2078">
        <f t="shared" si="2369"/>
        <v>-9.6575415054662491E-3</v>
      </c>
      <c r="Z2078">
        <f t="shared" si="2377"/>
        <v>1.1362214394661001</v>
      </c>
    </row>
    <row r="2079" spans="1:26" x14ac:dyDescent="0.2">
      <c r="A2079" s="1">
        <v>2077</v>
      </c>
      <c r="B2079">
        <v>2.904722</v>
      </c>
      <c r="C2079">
        <v>1</v>
      </c>
      <c r="D2079">
        <v>2.7122999999999999</v>
      </c>
      <c r="E2079">
        <v>2.7026209745438301</v>
      </c>
      <c r="F2079">
        <v>7.36</v>
      </c>
      <c r="G2079">
        <v>2.9163000000000001E-2</v>
      </c>
      <c r="H2079">
        <v>0.76160000000000005</v>
      </c>
      <c r="I2079">
        <v>0.85239444741057135</v>
      </c>
      <c r="J2079">
        <v>44.149799999999999</v>
      </c>
      <c r="K2079">
        <f t="shared" si="2370"/>
        <v>41.085636999999998</v>
      </c>
      <c r="L2079">
        <f t="shared" si="2378"/>
        <v>51.989249735292539</v>
      </c>
      <c r="M2079">
        <f t="shared" si="2371"/>
        <v>44.142559224217642</v>
      </c>
      <c r="N2079">
        <v>0.85239444741057135</v>
      </c>
      <c r="O2079">
        <f t="shared" si="2372"/>
        <v>6.3375555776177941E-2</v>
      </c>
      <c r="P2079">
        <v>0.85239444741057135</v>
      </c>
      <c r="R2079">
        <f t="shared" ref="R2079:S2079" si="2406">O2199</f>
        <v>6.7486002501721334E-2</v>
      </c>
      <c r="S2079">
        <f t="shared" si="2406"/>
        <v>0.91453790710090588</v>
      </c>
      <c r="T2079">
        <f t="shared" si="2374"/>
        <v>13.55151991818717</v>
      </c>
      <c r="V2079">
        <f t="shared" si="2375"/>
        <v>44.345120520315312</v>
      </c>
      <c r="W2079">
        <f t="shared" si="2376"/>
        <v>7.1755378813949292E-2</v>
      </c>
      <c r="X2079">
        <f t="shared" si="2368"/>
        <v>-1.1441455384732482</v>
      </c>
      <c r="Y2079">
        <f t="shared" si="2369"/>
        <v>-9.4268479582561709E-3</v>
      </c>
      <c r="Z2079">
        <f t="shared" si="2377"/>
        <v>1.1366569362619678</v>
      </c>
    </row>
    <row r="2080" spans="1:26" x14ac:dyDescent="0.2">
      <c r="A2080" s="1">
        <v>2078</v>
      </c>
      <c r="B2080">
        <v>2.9061110000000001</v>
      </c>
      <c r="C2080">
        <v>1</v>
      </c>
      <c r="D2080">
        <v>2.7109000000000001</v>
      </c>
      <c r="E2080">
        <v>2.7038573238165138</v>
      </c>
      <c r="F2080">
        <v>7.35</v>
      </c>
      <c r="G2080">
        <v>2.9118999999999999E-2</v>
      </c>
      <c r="H2080">
        <v>0.76160000000000005</v>
      </c>
      <c r="I2080">
        <v>0.8529272824345977</v>
      </c>
      <c r="J2080">
        <v>44.151400000000002</v>
      </c>
      <c r="K2080">
        <f t="shared" si="2370"/>
        <v>41.085680999999994</v>
      </c>
      <c r="L2080">
        <f t="shared" si="2378"/>
        <v>51.985818289902006</v>
      </c>
      <c r="M2080">
        <f t="shared" si="2371"/>
        <v>44.144213119448132</v>
      </c>
      <c r="N2080">
        <v>0.8529272824345977</v>
      </c>
      <c r="O2080">
        <f t="shared" si="2372"/>
        <v>6.3410647096004399E-2</v>
      </c>
      <c r="P2080">
        <v>0.8529272824345977</v>
      </c>
      <c r="R2080">
        <f t="shared" ref="R2080:S2080" si="2407">O2200</f>
        <v>6.7512817905808015E-2</v>
      </c>
      <c r="S2080">
        <f t="shared" si="2407"/>
        <v>0.9150248798718621</v>
      </c>
      <c r="T2080">
        <f t="shared" si="2374"/>
        <v>13.55335043411281</v>
      </c>
      <c r="V2080">
        <f t="shared" si="2375"/>
        <v>44.346791423924273</v>
      </c>
      <c r="W2080">
        <f t="shared" si="2376"/>
        <v>7.1792387773400357E-2</v>
      </c>
      <c r="X2080">
        <f t="shared" si="2368"/>
        <v>-1.1439216020427652</v>
      </c>
      <c r="Y2080">
        <f t="shared" si="2369"/>
        <v>-9.1959690052328784E-3</v>
      </c>
      <c r="Z2080">
        <f t="shared" si="2377"/>
        <v>1.1376943522234706</v>
      </c>
    </row>
    <row r="2081" spans="1:26" x14ac:dyDescent="0.2">
      <c r="A2081" s="1">
        <v>2079</v>
      </c>
      <c r="B2081">
        <v>2.9075000000000002</v>
      </c>
      <c r="C2081">
        <v>1</v>
      </c>
      <c r="D2081">
        <v>2.7136999999999998</v>
      </c>
      <c r="E2081">
        <v>2.705106367675</v>
      </c>
      <c r="F2081">
        <v>7.36</v>
      </c>
      <c r="G2081">
        <v>2.9208000000000001E-2</v>
      </c>
      <c r="H2081">
        <v>0.76359999999999995</v>
      </c>
      <c r="I2081">
        <v>0.853461078483715</v>
      </c>
      <c r="J2081">
        <v>44.152999999999999</v>
      </c>
      <c r="K2081">
        <f t="shared" si="2370"/>
        <v>41.085591999999998</v>
      </c>
      <c r="L2081">
        <f t="shared" si="2378"/>
        <v>51.982386844511474</v>
      </c>
      <c r="M2081">
        <f t="shared" si="2371"/>
        <v>44.145787316002242</v>
      </c>
      <c r="N2081">
        <v>0.853461078483715</v>
      </c>
      <c r="O2081">
        <f t="shared" si="2372"/>
        <v>6.344404497656328E-2</v>
      </c>
      <c r="P2081">
        <v>0.853461078483715</v>
      </c>
      <c r="R2081">
        <f t="shared" ref="R2081:S2081" si="2408">O2201</f>
        <v>6.754675972917365E-2</v>
      </c>
      <c r="S2081">
        <f t="shared" si="2408"/>
        <v>0.91551292044847754</v>
      </c>
      <c r="T2081">
        <f t="shared" si="2374"/>
        <v>13.553765186060653</v>
      </c>
      <c r="V2081">
        <f t="shared" si="2375"/>
        <v>44.348264790528816</v>
      </c>
      <c r="W2081">
        <f t="shared" si="2376"/>
        <v>7.18219778264024E-2</v>
      </c>
      <c r="X2081">
        <f t="shared" si="2368"/>
        <v>-1.1437426394875057</v>
      </c>
      <c r="Y2081">
        <f t="shared" si="2369"/>
        <v>-8.9651890557712523E-3</v>
      </c>
      <c r="Z2081">
        <f t="shared" si="2377"/>
        <v>1.1380499920771667</v>
      </c>
    </row>
    <row r="2082" spans="1:26" x14ac:dyDescent="0.2">
      <c r="A2082" s="1">
        <v>2080</v>
      </c>
      <c r="B2082">
        <v>2.9088889999999998</v>
      </c>
      <c r="C2082">
        <v>1</v>
      </c>
      <c r="D2082">
        <v>2.7206000000000001</v>
      </c>
      <c r="E2082">
        <v>2.7063397413784722</v>
      </c>
      <c r="F2082">
        <v>7.4</v>
      </c>
      <c r="G2082">
        <v>2.9430000000000001E-2</v>
      </c>
      <c r="H2082">
        <v>0.7641</v>
      </c>
      <c r="I2082">
        <v>0.85399706353443727</v>
      </c>
      <c r="J2082">
        <v>44.154499999999999</v>
      </c>
      <c r="K2082">
        <f t="shared" si="2370"/>
        <v>41.085369999999998</v>
      </c>
      <c r="L2082">
        <f t="shared" si="2378"/>
        <v>51.978955399120942</v>
      </c>
      <c r="M2082">
        <f t="shared" si="2371"/>
        <v>44.147281811584563</v>
      </c>
      <c r="N2082">
        <v>0.85399706353443727</v>
      </c>
      <c r="O2082">
        <f t="shared" si="2372"/>
        <v>6.3475749731192396E-2</v>
      </c>
      <c r="P2082">
        <v>0.85399706353443727</v>
      </c>
      <c r="R2082">
        <f t="shared" ref="R2082:S2082" si="2409">O2202</f>
        <v>6.7590188911568011E-2</v>
      </c>
      <c r="S2082">
        <f t="shared" si="2409"/>
        <v>0.91600101441537551</v>
      </c>
      <c r="T2082">
        <f t="shared" si="2374"/>
        <v>13.552277766434866</v>
      </c>
      <c r="V2082">
        <f t="shared" si="2375"/>
        <v>44.349396419186483</v>
      </c>
      <c r="W2082">
        <f t="shared" si="2376"/>
        <v>7.185154338668702E-2</v>
      </c>
      <c r="X2082">
        <f t="shared" si="2368"/>
        <v>-1.1435638986901919</v>
      </c>
      <c r="Y2082">
        <f t="shared" si="2369"/>
        <v>-8.7341768031088032E-3</v>
      </c>
      <c r="Z2082">
        <f t="shared" si="2377"/>
        <v>1.1381766746666802</v>
      </c>
    </row>
    <row r="2083" spans="1:26" x14ac:dyDescent="0.2">
      <c r="A2083" s="1">
        <v>2081</v>
      </c>
      <c r="B2083">
        <v>2.9102779999999999</v>
      </c>
      <c r="C2083">
        <v>1</v>
      </c>
      <c r="D2083">
        <v>2.7275</v>
      </c>
      <c r="E2083">
        <v>2.7075465973767558</v>
      </c>
      <c r="F2083">
        <v>7.44</v>
      </c>
      <c r="G2083">
        <v>2.9654E-2</v>
      </c>
      <c r="H2083">
        <v>0.76559999999999995</v>
      </c>
      <c r="I2083">
        <v>0.85453539775760856</v>
      </c>
      <c r="J2083">
        <v>44.155999999999999</v>
      </c>
      <c r="K2083">
        <f t="shared" si="2370"/>
        <v>41.085145999999995</v>
      </c>
      <c r="L2083">
        <f t="shared" si="2378"/>
        <v>51.975523953730409</v>
      </c>
      <c r="M2083">
        <f t="shared" si="2371"/>
        <v>44.148775224192406</v>
      </c>
      <c r="N2083">
        <v>0.85453539775760856</v>
      </c>
      <c r="O2083">
        <f t="shared" si="2372"/>
        <v>6.3507429367055446E-2</v>
      </c>
      <c r="P2083">
        <v>0.85453539775760856</v>
      </c>
      <c r="R2083">
        <f t="shared" ref="R2083:S2083" si="2410">O2203</f>
        <v>6.7608668469856373E-2</v>
      </c>
      <c r="S2083">
        <f t="shared" si="2410"/>
        <v>0.91649028296849788</v>
      </c>
      <c r="T2083">
        <f t="shared" si="2374"/>
        <v>13.555810278634894</v>
      </c>
      <c r="V2083">
        <f t="shared" si="2375"/>
        <v>44.351408941839743</v>
      </c>
      <c r="W2083">
        <f t="shared" si="2376"/>
        <v>7.1887337012255123E-2</v>
      </c>
      <c r="X2083">
        <f t="shared" si="2368"/>
        <v>-1.1433476040543953</v>
      </c>
      <c r="Y2083">
        <f t="shared" si="2369"/>
        <v>-8.5028853918623862E-3</v>
      </c>
      <c r="Z2083">
        <f t="shared" si="2377"/>
        <v>1.1382020671562825</v>
      </c>
    </row>
    <row r="2084" spans="1:26" x14ac:dyDescent="0.2">
      <c r="A2084" s="1">
        <v>2082</v>
      </c>
      <c r="B2084">
        <v>2.911667</v>
      </c>
      <c r="C2084">
        <v>1</v>
      </c>
      <c r="D2084">
        <v>2.7136999999999998</v>
      </c>
      <c r="E2084">
        <v>2.7088016100780972</v>
      </c>
      <c r="F2084">
        <v>7.36</v>
      </c>
      <c r="G2084">
        <v>2.9208000000000001E-2</v>
      </c>
      <c r="H2084">
        <v>0.76639999999999997</v>
      </c>
      <c r="I2084">
        <v>0.8550764014949277</v>
      </c>
      <c r="J2084">
        <v>44.157899999999998</v>
      </c>
      <c r="K2084">
        <f t="shared" si="2370"/>
        <v>41.085591999999998</v>
      </c>
      <c r="L2084">
        <f t="shared" si="2378"/>
        <v>51.972092508339877</v>
      </c>
      <c r="M2084">
        <f t="shared" si="2371"/>
        <v>44.150670862993465</v>
      </c>
      <c r="N2084">
        <v>0.8550764014949277</v>
      </c>
      <c r="O2084">
        <f t="shared" si="2372"/>
        <v>6.3547638306559545E-2</v>
      </c>
      <c r="P2084">
        <v>0.8550764014949277</v>
      </c>
      <c r="R2084">
        <f t="shared" ref="R2084:S2084" si="2411">O2204</f>
        <v>6.7653903859408906E-2</v>
      </c>
      <c r="S2084">
        <f t="shared" si="2411"/>
        <v>0.91698072610784709</v>
      </c>
      <c r="T2084">
        <f t="shared" si="2374"/>
        <v>13.553995760738628</v>
      </c>
      <c r="V2084">
        <f t="shared" si="2375"/>
        <v>44.352938540844278</v>
      </c>
      <c r="W2084">
        <f t="shared" si="2376"/>
        <v>7.1923117934421674E-2</v>
      </c>
      <c r="X2084">
        <f t="shared" si="2368"/>
        <v>-1.1431314937948074</v>
      </c>
      <c r="Y2084">
        <f t="shared" si="2369"/>
        <v>-8.2713625991312142E-3</v>
      </c>
      <c r="Z2084">
        <f t="shared" si="2377"/>
        <v>1.1389120780337516</v>
      </c>
    </row>
    <row r="2085" spans="1:26" x14ac:dyDescent="0.2">
      <c r="A2085" s="1">
        <v>2083</v>
      </c>
      <c r="B2085">
        <v>2.9130560000000001</v>
      </c>
      <c r="C2085">
        <v>1</v>
      </c>
      <c r="D2085">
        <v>2.7122999999999999</v>
      </c>
      <c r="E2085">
        <v>2.7100069740253252</v>
      </c>
      <c r="F2085">
        <v>7.36</v>
      </c>
      <c r="G2085">
        <v>2.9163000000000001E-2</v>
      </c>
      <c r="H2085">
        <v>0.76659999999999995</v>
      </c>
      <c r="I2085">
        <v>0.85561804591564394</v>
      </c>
      <c r="J2085">
        <v>44.159599999999998</v>
      </c>
      <c r="K2085">
        <f t="shared" si="2370"/>
        <v>41.085636999999998</v>
      </c>
      <c r="L2085">
        <f t="shared" si="2378"/>
        <v>51.968661062949344</v>
      </c>
      <c r="M2085">
        <f t="shared" si="2371"/>
        <v>44.152325959416082</v>
      </c>
      <c r="N2085">
        <v>0.85561804591564394</v>
      </c>
      <c r="O2085">
        <f t="shared" si="2372"/>
        <v>6.3582742209244425E-2</v>
      </c>
      <c r="P2085">
        <v>0.85561804591564394</v>
      </c>
      <c r="R2085">
        <f t="shared" ref="R2085:S2085" si="2412">O2205</f>
        <v>6.7689032904979532E-2</v>
      </c>
      <c r="S2085">
        <f t="shared" si="2412"/>
        <v>0.91747175654030888</v>
      </c>
      <c r="T2085">
        <f t="shared" si="2374"/>
        <v>13.554215759416104</v>
      </c>
      <c r="V2085">
        <f t="shared" si="2375"/>
        <v>44.354468259434867</v>
      </c>
      <c r="W2085">
        <f t="shared" si="2376"/>
        <v>7.1953298511387348E-2</v>
      </c>
      <c r="X2085">
        <f t="shared" si="2368"/>
        <v>-1.1429492921727085</v>
      </c>
      <c r="Y2085">
        <f t="shared" si="2369"/>
        <v>-8.0396324807552755E-3</v>
      </c>
      <c r="Z2085">
        <f t="shared" si="2377"/>
        <v>1.1386564254186802</v>
      </c>
    </row>
    <row r="2086" spans="1:26" x14ac:dyDescent="0.2">
      <c r="A2086" s="1">
        <v>2084</v>
      </c>
      <c r="B2086">
        <v>2.914444</v>
      </c>
      <c r="C2086">
        <v>1</v>
      </c>
      <c r="D2086">
        <v>2.6859999999999999</v>
      </c>
      <c r="E2086">
        <v>2.711271273820675</v>
      </c>
      <c r="F2086">
        <v>7.21</v>
      </c>
      <c r="G2086">
        <v>2.8322E-2</v>
      </c>
      <c r="H2086">
        <v>0.7651</v>
      </c>
      <c r="I2086">
        <v>0.85616139882541287</v>
      </c>
      <c r="J2086">
        <v>44.161700000000003</v>
      </c>
      <c r="K2086">
        <f t="shared" si="2370"/>
        <v>41.086477999999993</v>
      </c>
      <c r="L2086">
        <f t="shared" si="2378"/>
        <v>51.965232088001855</v>
      </c>
      <c r="M2086">
        <f t="shared" si="2371"/>
        <v>44.154457732311698</v>
      </c>
      <c r="N2086">
        <v>0.85616139882541287</v>
      </c>
      <c r="O2086">
        <f t="shared" si="2372"/>
        <v>6.3627952342754562E-2</v>
      </c>
      <c r="P2086">
        <v>0.85616139882541287</v>
      </c>
      <c r="R2086">
        <f t="shared" ref="R2086:S2086" si="2413">O2206</f>
        <v>6.7720006740155617E-2</v>
      </c>
      <c r="S2086">
        <f t="shared" si="2413"/>
        <v>0.91796422851041026</v>
      </c>
      <c r="T2086">
        <f t="shared" si="2374"/>
        <v>13.55528849890219</v>
      </c>
      <c r="V2086">
        <f t="shared" si="2375"/>
        <v>44.356168730746212</v>
      </c>
      <c r="W2086">
        <f t="shared" si="2376"/>
        <v>7.199650843001941E-2</v>
      </c>
      <c r="X2086">
        <f t="shared" si="2368"/>
        <v>-1.142688564767959</v>
      </c>
      <c r="Y2086">
        <f t="shared" si="2369"/>
        <v>-7.8079551193684484E-3</v>
      </c>
      <c r="Z2086">
        <f t="shared" si="2377"/>
        <v>1.1385485159194904</v>
      </c>
    </row>
    <row r="2087" spans="1:26" x14ac:dyDescent="0.2">
      <c r="A2087" s="1">
        <v>2085</v>
      </c>
      <c r="B2087">
        <v>2.9158330000000001</v>
      </c>
      <c r="C2087">
        <v>1</v>
      </c>
      <c r="D2087">
        <v>2.7096</v>
      </c>
      <c r="E2087">
        <v>2.7125667866865109</v>
      </c>
      <c r="F2087">
        <v>7.34</v>
      </c>
      <c r="G2087">
        <v>2.9073999999999999E-2</v>
      </c>
      <c r="H2087">
        <v>0.7661</v>
      </c>
      <c r="I2087">
        <v>0.85670576615056071</v>
      </c>
      <c r="J2087">
        <v>44.1629</v>
      </c>
      <c r="K2087">
        <f t="shared" si="2370"/>
        <v>41.085725999999994</v>
      </c>
      <c r="L2087">
        <f t="shared" si="2378"/>
        <v>51.961800642611323</v>
      </c>
      <c r="M2087">
        <f t="shared" si="2371"/>
        <v>44.155634741165379</v>
      </c>
      <c r="N2087">
        <v>0.85670576615056071</v>
      </c>
      <c r="O2087">
        <f t="shared" si="2372"/>
        <v>6.3652912196619019E-2</v>
      </c>
      <c r="P2087">
        <v>0.85670576615056071</v>
      </c>
      <c r="R2087">
        <f t="shared" ref="R2087:S2087" si="2414">O2207</f>
        <v>6.7743794995296022E-2</v>
      </c>
      <c r="S2087">
        <f t="shared" si="2414"/>
        <v>0.91845766150560737</v>
      </c>
      <c r="T2087">
        <f t="shared" si="2374"/>
        <v>13.557812365979542</v>
      </c>
      <c r="V2087">
        <f t="shared" si="2375"/>
        <v>44.35812407206641</v>
      </c>
      <c r="W2087">
        <f t="shared" si="2376"/>
        <v>7.2026714427734936E-2</v>
      </c>
      <c r="X2087">
        <f t="shared" si="2368"/>
        <v>-1.1425063955585735</v>
      </c>
      <c r="Y2087">
        <f t="shared" si="2369"/>
        <v>-7.5762833061776618E-3</v>
      </c>
      <c r="Z2087">
        <f t="shared" si="2377"/>
        <v>1.1376425615292671</v>
      </c>
    </row>
    <row r="2088" spans="1:26" x14ac:dyDescent="0.2">
      <c r="A2088" s="1">
        <v>2086</v>
      </c>
      <c r="B2088">
        <v>2.9172220000000002</v>
      </c>
      <c r="C2088">
        <v>1</v>
      </c>
      <c r="D2088">
        <v>2.6901999999999999</v>
      </c>
      <c r="E2088">
        <v>2.713892135517558</v>
      </c>
      <c r="F2088">
        <v>7.24</v>
      </c>
      <c r="G2088">
        <v>2.8454E-2</v>
      </c>
      <c r="H2088">
        <v>0.76500000000000001</v>
      </c>
      <c r="I2088">
        <v>0.8572531233315539</v>
      </c>
      <c r="J2088">
        <v>44.164900000000003</v>
      </c>
      <c r="K2088">
        <f t="shared" si="2370"/>
        <v>41.086345999999992</v>
      </c>
      <c r="L2088">
        <f t="shared" si="2378"/>
        <v>51.95836919722079</v>
      </c>
      <c r="M2088">
        <f t="shared" si="2371"/>
        <v>44.157635297084802</v>
      </c>
      <c r="N2088">
        <v>0.8572531233315539</v>
      </c>
      <c r="O2088">
        <f t="shared" si="2372"/>
        <v>6.3695333279553762E-2</v>
      </c>
      <c r="P2088">
        <v>0.8572531233315539</v>
      </c>
      <c r="R2088">
        <f t="shared" ref="R2088:S2088" si="2415">O2208</f>
        <v>6.7786097749052379E-2</v>
      </c>
      <c r="S2088">
        <f t="shared" si="2415"/>
        <v>0.91895125467164984</v>
      </c>
      <c r="T2088">
        <f t="shared" si="2374"/>
        <v>13.556633073549309</v>
      </c>
      <c r="V2088">
        <f t="shared" si="2375"/>
        <v>44.360048913074422</v>
      </c>
      <c r="W2088">
        <f t="shared" si="2376"/>
        <v>7.2063734968256257E-2</v>
      </c>
      <c r="X2088">
        <f t="shared" si="2368"/>
        <v>-1.1422832327204164</v>
      </c>
      <c r="Y2088">
        <f t="shared" si="2369"/>
        <v>-7.3446170981813028E-3</v>
      </c>
      <c r="Z2088">
        <f t="shared" si="2377"/>
        <v>1.1374722686059082</v>
      </c>
    </row>
    <row r="2089" spans="1:26" x14ac:dyDescent="0.2">
      <c r="A2089" s="1">
        <v>2087</v>
      </c>
      <c r="B2089">
        <v>2.9186109999999998</v>
      </c>
      <c r="C2089">
        <v>1</v>
      </c>
      <c r="D2089">
        <v>2.7096</v>
      </c>
      <c r="E2089">
        <v>2.715164347306251</v>
      </c>
      <c r="F2089">
        <v>7.34</v>
      </c>
      <c r="G2089">
        <v>2.9073999999999999E-2</v>
      </c>
      <c r="H2089">
        <v>0.76480000000000004</v>
      </c>
      <c r="I2089">
        <v>0.85779978643886812</v>
      </c>
      <c r="J2089">
        <v>44.1661</v>
      </c>
      <c r="K2089">
        <f t="shared" si="2370"/>
        <v>41.085725999999994</v>
      </c>
      <c r="L2089">
        <f t="shared" si="2378"/>
        <v>51.954937751830258</v>
      </c>
      <c r="M2089">
        <f t="shared" si="2371"/>
        <v>44.158891761121787</v>
      </c>
      <c r="N2089">
        <v>0.85779978643886812</v>
      </c>
      <c r="O2089">
        <f t="shared" si="2372"/>
        <v>6.3721974191371905E-2</v>
      </c>
      <c r="P2089">
        <v>0.85779978643886812</v>
      </c>
      <c r="R2089">
        <f t="shared" ref="R2089:S2089" si="2416">O2209</f>
        <v>6.7818246993359671E-2</v>
      </c>
      <c r="S2089">
        <f t="shared" si="2416"/>
        <v>0.91944570208222032</v>
      </c>
      <c r="T2089">
        <f t="shared" si="2374"/>
        <v>13.557497323283018</v>
      </c>
      <c r="V2089">
        <f t="shared" si="2375"/>
        <v>44.360984301262043</v>
      </c>
      <c r="W2089">
        <f t="shared" si="2376"/>
        <v>7.2097035297958592E-2</v>
      </c>
      <c r="X2089">
        <f t="shared" si="2368"/>
        <v>-1.1420825935359031</v>
      </c>
      <c r="Y2089">
        <f t="shared" si="2369"/>
        <v>-7.1126265724815885E-3</v>
      </c>
      <c r="Z2089">
        <f t="shared" si="2377"/>
        <v>1.1371094577317529</v>
      </c>
    </row>
    <row r="2090" spans="1:26" x14ac:dyDescent="0.2">
      <c r="A2090" s="1">
        <v>2088</v>
      </c>
      <c r="B2090">
        <v>2.92</v>
      </c>
      <c r="C2090">
        <v>1</v>
      </c>
      <c r="D2090">
        <v>2.7178</v>
      </c>
      <c r="E2090">
        <v>2.7163997508640492</v>
      </c>
      <c r="F2090">
        <v>7.39</v>
      </c>
      <c r="G2090">
        <v>2.9340999999999999E-2</v>
      </c>
      <c r="H2090">
        <v>0.76559999999999995</v>
      </c>
      <c r="I2090">
        <v>0.85834725040042825</v>
      </c>
      <c r="J2090">
        <v>44.1676</v>
      </c>
      <c r="K2090">
        <f t="shared" si="2370"/>
        <v>41.085458999999993</v>
      </c>
      <c r="L2090">
        <f t="shared" si="2378"/>
        <v>51.951506306439725</v>
      </c>
      <c r="M2090">
        <f t="shared" si="2371"/>
        <v>44.160360201641474</v>
      </c>
      <c r="N2090">
        <v>0.85834725040042825</v>
      </c>
      <c r="O2090">
        <f t="shared" si="2372"/>
        <v>6.3753107737033951E-2</v>
      </c>
      <c r="P2090">
        <v>0.85834725040042825</v>
      </c>
      <c r="R2090">
        <f t="shared" ref="R2090:S2090" si="2417">O2210</f>
        <v>6.7850396533492632E-2</v>
      </c>
      <c r="S2090">
        <f t="shared" si="2417"/>
        <v>0.91994121729845124</v>
      </c>
      <c r="T2090">
        <f t="shared" si="2374"/>
        <v>13.5583764325437</v>
      </c>
      <c r="V2090">
        <f t="shared" si="2375"/>
        <v>44.36257170243951</v>
      </c>
      <c r="W2090">
        <f t="shared" si="2376"/>
        <v>7.2125363684081636E-2</v>
      </c>
      <c r="X2090">
        <f t="shared" si="2368"/>
        <v>-1.141911983949327</v>
      </c>
      <c r="Y2090">
        <f t="shared" si="2369"/>
        <v>-6.8802887571631334E-3</v>
      </c>
      <c r="Z2090">
        <f t="shared" si="2377"/>
        <v>1.1366234203005536</v>
      </c>
    </row>
    <row r="2091" spans="1:26" x14ac:dyDescent="0.2">
      <c r="A2091" s="1">
        <v>2089</v>
      </c>
      <c r="B2091">
        <v>2.921389</v>
      </c>
      <c r="C2091">
        <v>1</v>
      </c>
      <c r="D2091">
        <v>2.722</v>
      </c>
      <c r="E2091">
        <v>2.7176640911951062</v>
      </c>
      <c r="F2091">
        <v>7.41</v>
      </c>
      <c r="G2091">
        <v>2.9475000000000001E-2</v>
      </c>
      <c r="H2091">
        <v>0.7661</v>
      </c>
      <c r="I2091">
        <v>0.85889594233849542</v>
      </c>
      <c r="J2091">
        <v>44.169199999999996</v>
      </c>
      <c r="K2091">
        <f t="shared" si="2370"/>
        <v>41.085324999999997</v>
      </c>
      <c r="L2091">
        <f t="shared" si="2378"/>
        <v>51.948074861049193</v>
      </c>
      <c r="M2091">
        <f t="shared" si="2371"/>
        <v>44.1619085848344</v>
      </c>
      <c r="N2091">
        <v>0.85889594233849542</v>
      </c>
      <c r="O2091">
        <f t="shared" si="2372"/>
        <v>6.3785933966670844E-2</v>
      </c>
      <c r="P2091">
        <v>0.85889594233849542</v>
      </c>
      <c r="R2091">
        <f t="shared" ref="R2091:S2091" si="2418">O2211</f>
        <v>6.7886132118957609E-2</v>
      </c>
      <c r="S2091">
        <f t="shared" si="2418"/>
        <v>0.92043742658835992</v>
      </c>
      <c r="T2091">
        <f t="shared" si="2374"/>
        <v>13.558548673467909</v>
      </c>
      <c r="V2091">
        <f t="shared" si="2375"/>
        <v>44.364215704004046</v>
      </c>
      <c r="W2091">
        <f t="shared" si="2376"/>
        <v>7.2155533742615435E-2</v>
      </c>
      <c r="X2091">
        <f t="shared" si="2368"/>
        <v>-1.141730356438484</v>
      </c>
      <c r="Y2091">
        <f t="shared" si="2369"/>
        <v>-6.6477926336623513E-3</v>
      </c>
      <c r="Z2091">
        <f t="shared" si="2377"/>
        <v>1.1363960457572455</v>
      </c>
    </row>
    <row r="2092" spans="1:26" x14ac:dyDescent="0.2">
      <c r="A2092" s="1">
        <v>2090</v>
      </c>
      <c r="B2092">
        <v>2.9227780000000001</v>
      </c>
      <c r="C2092">
        <v>1</v>
      </c>
      <c r="D2092">
        <v>2.7178</v>
      </c>
      <c r="E2092">
        <v>2.7189661609642481</v>
      </c>
      <c r="F2092">
        <v>7.39</v>
      </c>
      <c r="G2092">
        <v>2.9340999999999999E-2</v>
      </c>
      <c r="H2092">
        <v>0.76480000000000004</v>
      </c>
      <c r="I2092">
        <v>0.85944500800854262</v>
      </c>
      <c r="J2092">
        <v>44.170900000000003</v>
      </c>
      <c r="K2092">
        <f t="shared" si="2370"/>
        <v>41.085458999999993</v>
      </c>
      <c r="L2092">
        <f t="shared" si="2378"/>
        <v>51.944643415658661</v>
      </c>
      <c r="M2092">
        <f t="shared" si="2371"/>
        <v>44.163617939954634</v>
      </c>
      <c r="N2092">
        <v>0.85944500800854262</v>
      </c>
      <c r="O2092">
        <f t="shared" si="2372"/>
        <v>6.3822170180596619E-2</v>
      </c>
      <c r="P2092">
        <v>0.85944500800854262</v>
      </c>
      <c r="R2092">
        <f t="shared" ref="R2092:S2092" si="2419">O2212</f>
        <v>6.792722043815784E-2</v>
      </c>
      <c r="S2092">
        <f t="shared" si="2419"/>
        <v>0.92093432995194657</v>
      </c>
      <c r="T2092">
        <f t="shared" si="2374"/>
        <v>13.557662510132911</v>
      </c>
      <c r="V2092">
        <f t="shared" si="2375"/>
        <v>44.365973387794625</v>
      </c>
      <c r="W2092">
        <f t="shared" si="2376"/>
        <v>7.2194445258747519E-2</v>
      </c>
      <c r="X2092">
        <f t="shared" si="2368"/>
        <v>-1.1414962163677354</v>
      </c>
      <c r="Y2092">
        <f t="shared" si="2369"/>
        <v>-6.4154679728739786E-3</v>
      </c>
      <c r="Z2092">
        <f t="shared" si="2377"/>
        <v>1.1371121381294065</v>
      </c>
    </row>
    <row r="2093" spans="1:26" x14ac:dyDescent="0.2">
      <c r="A2093" s="1">
        <v>2091</v>
      </c>
      <c r="B2093">
        <v>2.9241670000000002</v>
      </c>
      <c r="C2093">
        <v>1</v>
      </c>
      <c r="D2093">
        <v>2.7246999999999999</v>
      </c>
      <c r="E2093">
        <v>2.7202133355856009</v>
      </c>
      <c r="F2093">
        <v>7.42</v>
      </c>
      <c r="G2093">
        <v>2.9565000000000001E-2</v>
      </c>
      <c r="H2093">
        <v>0.76549999999999996</v>
      </c>
      <c r="I2093">
        <v>0.85999578216764572</v>
      </c>
      <c r="J2093">
        <v>44.172400000000003</v>
      </c>
      <c r="K2093">
        <f t="shared" si="2370"/>
        <v>41.085234999999997</v>
      </c>
      <c r="L2093">
        <f t="shared" si="2378"/>
        <v>51.941211970268128</v>
      </c>
      <c r="M2093">
        <f t="shared" si="2371"/>
        <v>44.165112543888853</v>
      </c>
      <c r="N2093">
        <v>0.85999578216764572</v>
      </c>
      <c r="O2093">
        <f t="shared" si="2372"/>
        <v>6.3853851636546416E-2</v>
      </c>
      <c r="P2093">
        <v>0.85999578216764572</v>
      </c>
      <c r="R2093">
        <f t="shared" ref="R2093:S2093" si="2420">O2213</f>
        <v>6.7967664304936906E-2</v>
      </c>
      <c r="S2093">
        <f t="shared" si="2420"/>
        <v>0.92143246129204348</v>
      </c>
      <c r="T2093">
        <f t="shared" si="2374"/>
        <v>13.556924027255622</v>
      </c>
      <c r="V2093">
        <f t="shared" si="2375"/>
        <v>44.367389309300535</v>
      </c>
      <c r="W2093">
        <f t="shared" si="2376"/>
        <v>7.2232130317343976E-2</v>
      </c>
      <c r="X2093">
        <f t="shared" si="2368"/>
        <v>-1.141269576453235</v>
      </c>
      <c r="Y2093">
        <f t="shared" si="2369"/>
        <v>-6.1833145662787293E-3</v>
      </c>
      <c r="Z2093">
        <f t="shared" si="2377"/>
        <v>1.1373894784988681</v>
      </c>
    </row>
    <row r="2094" spans="1:26" x14ac:dyDescent="0.2">
      <c r="A2094" s="1">
        <v>2092</v>
      </c>
      <c r="B2094">
        <v>2.9255559999999998</v>
      </c>
      <c r="C2094">
        <v>1</v>
      </c>
      <c r="D2094">
        <v>2.7109000000000001</v>
      </c>
      <c r="E2094">
        <v>2.7214190014839281</v>
      </c>
      <c r="F2094">
        <v>7.35</v>
      </c>
      <c r="G2094">
        <v>2.9118999999999999E-2</v>
      </c>
      <c r="H2094">
        <v>0.76480000000000004</v>
      </c>
      <c r="I2094">
        <v>0.86054917245061391</v>
      </c>
      <c r="J2094">
        <v>44.174300000000002</v>
      </c>
      <c r="K2094">
        <f t="shared" si="2370"/>
        <v>41.085680999999994</v>
      </c>
      <c r="L2094">
        <f t="shared" si="2378"/>
        <v>51.937780524877596</v>
      </c>
      <c r="M2094">
        <f t="shared" si="2371"/>
        <v>44.167009404409562</v>
      </c>
      <c r="N2094">
        <v>0.86054917245061391</v>
      </c>
      <c r="O2094">
        <f t="shared" si="2372"/>
        <v>6.3894056728410017E-2</v>
      </c>
      <c r="P2094">
        <v>0.86054917245061391</v>
      </c>
      <c r="R2094">
        <f t="shared" ref="R2094:S2094" si="2421">O2214</f>
        <v>6.7987316980616261E-2</v>
      </c>
      <c r="S2094">
        <f t="shared" si="2421"/>
        <v>0.92193139348638453</v>
      </c>
      <c r="T2094">
        <f t="shared" si="2374"/>
        <v>13.560343817498119</v>
      </c>
      <c r="V2094">
        <f t="shared" si="2375"/>
        <v>44.368689980836351</v>
      </c>
      <c r="W2094">
        <f t="shared" si="2376"/>
        <v>7.2264793204723149E-2</v>
      </c>
      <c r="X2094">
        <f t="shared" si="2368"/>
        <v>-1.1410732357748641</v>
      </c>
      <c r="Y2094">
        <f t="shared" si="2369"/>
        <v>-5.9512146705848002E-3</v>
      </c>
      <c r="Z2094">
        <f t="shared" si="2377"/>
        <v>1.1372783860844189</v>
      </c>
    </row>
    <row r="2095" spans="1:26" x14ac:dyDescent="0.2">
      <c r="A2095" s="1">
        <v>2093</v>
      </c>
      <c r="B2095">
        <v>2.9269440000000002</v>
      </c>
      <c r="C2095">
        <v>1</v>
      </c>
      <c r="D2095">
        <v>2.7178</v>
      </c>
      <c r="E2095">
        <v>2.722650595421531</v>
      </c>
      <c r="F2095">
        <v>7.39</v>
      </c>
      <c r="G2095">
        <v>2.9340999999999999E-2</v>
      </c>
      <c r="H2095">
        <v>0.7661</v>
      </c>
      <c r="I2095">
        <v>0.86110400427122225</v>
      </c>
      <c r="J2095">
        <v>44.175800000000002</v>
      </c>
      <c r="K2095">
        <f t="shared" si="2370"/>
        <v>41.085458999999993</v>
      </c>
      <c r="L2095">
        <f t="shared" si="2378"/>
        <v>51.934351549930106</v>
      </c>
      <c r="M2095">
        <f t="shared" si="2371"/>
        <v>44.168504275706532</v>
      </c>
      <c r="N2095">
        <v>0.86110400427122225</v>
      </c>
      <c r="O2095">
        <f t="shared" si="2372"/>
        <v>6.3925738985449662E-2</v>
      </c>
      <c r="P2095">
        <v>0.86110400427122225</v>
      </c>
      <c r="R2095">
        <f t="shared" ref="R2095:S2095" si="2422">O2215</f>
        <v>6.8020666670989549E-2</v>
      </c>
      <c r="S2095">
        <f t="shared" si="2422"/>
        <v>0.92243176721836362</v>
      </c>
      <c r="T2095">
        <f t="shared" si="2374"/>
        <v>13.561051550407338</v>
      </c>
      <c r="V2095">
        <f t="shared" si="2375"/>
        <v>44.370334466452015</v>
      </c>
      <c r="W2095">
        <f t="shared" si="2376"/>
        <v>7.2299334369641685E-2</v>
      </c>
      <c r="X2095">
        <f t="shared" si="2368"/>
        <v>-1.1408657010584751</v>
      </c>
      <c r="Y2095">
        <f t="shared" si="2369"/>
        <v>-5.7190742884246143E-3</v>
      </c>
      <c r="Z2095">
        <f t="shared" si="2377"/>
        <v>1.137627821031564</v>
      </c>
    </row>
    <row r="2096" spans="1:26" x14ac:dyDescent="0.2">
      <c r="A2096" s="1">
        <v>2094</v>
      </c>
      <c r="B2096">
        <v>2.9283329999999999</v>
      </c>
      <c r="C2096">
        <v>1</v>
      </c>
      <c r="D2096">
        <v>2.7288000000000001</v>
      </c>
      <c r="E2096">
        <v>2.7239295098469349</v>
      </c>
      <c r="F2096">
        <v>7.45</v>
      </c>
      <c r="G2096">
        <v>2.9699E-2</v>
      </c>
      <c r="H2096">
        <v>0.76629999999999998</v>
      </c>
      <c r="I2096">
        <v>0.86166011745862203</v>
      </c>
      <c r="J2096">
        <v>44.177199999999999</v>
      </c>
      <c r="K2096">
        <f t="shared" si="2370"/>
        <v>41.085100999999995</v>
      </c>
      <c r="L2096">
        <f t="shared" si="2378"/>
        <v>51.930920104539574</v>
      </c>
      <c r="M2096">
        <f t="shared" si="2371"/>
        <v>44.169918807669653</v>
      </c>
      <c r="N2096">
        <v>0.86166011745862203</v>
      </c>
      <c r="O2096">
        <f t="shared" si="2372"/>
        <v>6.3955716558372663E-2</v>
      </c>
      <c r="P2096">
        <v>0.86166011745862203</v>
      </c>
      <c r="R2096">
        <f t="shared" ref="R2096:S2096" si="2423">O2216</f>
        <v>6.8055202962408079E-2</v>
      </c>
      <c r="S2096">
        <f t="shared" si="2423"/>
        <v>0.92293326214628757</v>
      </c>
      <c r="T2096">
        <f t="shared" si="2374"/>
        <v>13.561538603537658</v>
      </c>
      <c r="V2096">
        <f t="shared" si="2375"/>
        <v>44.37192199053473</v>
      </c>
      <c r="W2096">
        <f t="shared" si="2376"/>
        <v>7.233887071591108E-2</v>
      </c>
      <c r="X2096">
        <f t="shared" si="2368"/>
        <v>-1.1406282753045132</v>
      </c>
      <c r="Y2096">
        <f t="shared" si="2369"/>
        <v>-5.4868465871242868E-3</v>
      </c>
      <c r="Z2096">
        <f t="shared" si="2377"/>
        <v>1.1368984872777421</v>
      </c>
    </row>
    <row r="2097" spans="1:26" x14ac:dyDescent="0.2">
      <c r="A2097" s="1">
        <v>2095</v>
      </c>
      <c r="B2097">
        <v>2.9297219999999999</v>
      </c>
      <c r="C2097">
        <v>1</v>
      </c>
      <c r="D2097">
        <v>2.7288000000000001</v>
      </c>
      <c r="E2097">
        <v>2.725192421839842</v>
      </c>
      <c r="F2097">
        <v>7.45</v>
      </c>
      <c r="G2097">
        <v>2.9699E-2</v>
      </c>
      <c r="H2097">
        <v>0.76780000000000004</v>
      </c>
      <c r="I2097">
        <v>0.86221751201281427</v>
      </c>
      <c r="J2097">
        <v>44.178800000000003</v>
      </c>
      <c r="K2097">
        <f t="shared" si="2370"/>
        <v>41.085100999999995</v>
      </c>
      <c r="L2097">
        <f t="shared" si="2378"/>
        <v>51.927488659149041</v>
      </c>
      <c r="M2097">
        <f t="shared" si="2371"/>
        <v>44.171548336154437</v>
      </c>
      <c r="N2097">
        <v>0.86221751201281427</v>
      </c>
      <c r="O2097">
        <f t="shared" si="2372"/>
        <v>6.3990248081046031E-2</v>
      </c>
      <c r="P2097">
        <v>0.86221751201281427</v>
      </c>
      <c r="R2097">
        <f t="shared" ref="R2097:S2097" si="2424">O2217</f>
        <v>6.8092124597129114E-2</v>
      </c>
      <c r="S2097">
        <f t="shared" si="2424"/>
        <v>0.92343619861185333</v>
      </c>
      <c r="T2097">
        <f t="shared" si="2374"/>
        <v>13.561571240072411</v>
      </c>
      <c r="V2097">
        <f t="shared" si="2375"/>
        <v>44.374124269518461</v>
      </c>
      <c r="W2097">
        <f t="shared" si="2376"/>
        <v>7.2364035175884855E-2</v>
      </c>
      <c r="X2097">
        <f t="shared" si="2368"/>
        <v>-1.1404772239327454</v>
      </c>
      <c r="Y2097">
        <f t="shared" si="2369"/>
        <v>-5.2548603440209334E-3</v>
      </c>
      <c r="Z2097">
        <f t="shared" si="2377"/>
        <v>1.1365066998125448</v>
      </c>
    </row>
    <row r="2098" spans="1:26" x14ac:dyDescent="0.2">
      <c r="A2098" s="1">
        <v>2096</v>
      </c>
      <c r="B2098">
        <v>2.931111</v>
      </c>
      <c r="C2098">
        <v>1</v>
      </c>
      <c r="D2098">
        <v>2.7275</v>
      </c>
      <c r="E2098">
        <v>2.7264903520707109</v>
      </c>
      <c r="F2098">
        <v>7.44</v>
      </c>
      <c r="G2098">
        <v>2.9654E-2</v>
      </c>
      <c r="H2098">
        <v>0.76770000000000005</v>
      </c>
      <c r="I2098">
        <v>0.86277479978643901</v>
      </c>
      <c r="J2098">
        <v>44.180500000000002</v>
      </c>
      <c r="K2098">
        <f t="shared" si="2370"/>
        <v>41.085145999999995</v>
      </c>
      <c r="L2098">
        <f t="shared" si="2378"/>
        <v>51.924057213758509</v>
      </c>
      <c r="M2098">
        <f t="shared" si="2371"/>
        <v>44.173204995183127</v>
      </c>
      <c r="N2098">
        <v>0.86277479978643901</v>
      </c>
      <c r="O2098">
        <f t="shared" si="2372"/>
        <v>6.4025351918465742E-2</v>
      </c>
      <c r="P2098">
        <v>0.86277479978643901</v>
      </c>
      <c r="R2098">
        <f t="shared" ref="R2098:S2098" si="2425">O2218</f>
        <v>6.8121865098493994E-2</v>
      </c>
      <c r="S2098">
        <f t="shared" si="2425"/>
        <v>0.92394004271222574</v>
      </c>
      <c r="T2098">
        <f t="shared" si="2374"/>
        <v>13.563046774722729</v>
      </c>
      <c r="V2098">
        <f t="shared" si="2375"/>
        <v>44.375395394219957</v>
      </c>
      <c r="W2098">
        <f t="shared" si="2376"/>
        <v>7.2396698942602075E-2</v>
      </c>
      <c r="X2098">
        <f t="shared" si="2368"/>
        <v>-1.1402812357876093</v>
      </c>
      <c r="Y2098">
        <f t="shared" si="2369"/>
        <v>-5.023115238628066E-3</v>
      </c>
      <c r="Z2098">
        <f t="shared" si="2377"/>
        <v>1.1370783331703587</v>
      </c>
    </row>
    <row r="2099" spans="1:26" x14ac:dyDescent="0.2">
      <c r="A2099" s="1">
        <v>2097</v>
      </c>
      <c r="B2099">
        <v>2.9325000000000001</v>
      </c>
      <c r="C2099">
        <v>1</v>
      </c>
      <c r="D2099">
        <v>2.7315999999999998</v>
      </c>
      <c r="E2099">
        <v>2.727742706552188</v>
      </c>
      <c r="F2099">
        <v>7.46</v>
      </c>
      <c r="G2099">
        <v>2.9787999999999999E-2</v>
      </c>
      <c r="H2099">
        <v>0.76739999999999997</v>
      </c>
      <c r="I2099">
        <v>0.86333267485317677</v>
      </c>
      <c r="J2099">
        <v>44.182000000000002</v>
      </c>
      <c r="K2099">
        <f t="shared" si="2370"/>
        <v>41.085011999999992</v>
      </c>
      <c r="L2099">
        <f t="shared" si="2378"/>
        <v>51.920625768367977</v>
      </c>
      <c r="M2099">
        <f t="shared" si="2371"/>
        <v>44.174754332982346</v>
      </c>
      <c r="N2099">
        <v>0.86333267485317677</v>
      </c>
      <c r="O2099">
        <f t="shared" si="2372"/>
        <v>6.4058179286116776E-2</v>
      </c>
      <c r="P2099">
        <v>0.86333267485317677</v>
      </c>
      <c r="R2099">
        <f t="shared" ref="R2099:S2099" si="2426">O2219</f>
        <v>6.8149183177198577E-2</v>
      </c>
      <c r="S2099">
        <f t="shared" si="2426"/>
        <v>0.9244454885210881</v>
      </c>
      <c r="T2099">
        <f t="shared" si="2374"/>
        <v>13.565026687368867</v>
      </c>
      <c r="V2099">
        <f t="shared" si="2375"/>
        <v>44.37741414544751</v>
      </c>
      <c r="W2099">
        <f t="shared" si="2376"/>
        <v>7.2433743946813775E-2</v>
      </c>
      <c r="X2099">
        <f t="shared" si="2368"/>
        <v>-1.1400590664571688</v>
      </c>
      <c r="Y2099">
        <f t="shared" si="2369"/>
        <v>-4.791282730428348E-3</v>
      </c>
      <c r="Z2099">
        <f t="shared" si="2377"/>
        <v>1.1375171319665531</v>
      </c>
    </row>
    <row r="2100" spans="1:26" x14ac:dyDescent="0.2">
      <c r="A2100" s="1">
        <v>2098</v>
      </c>
      <c r="B2100">
        <v>2.9338890000000002</v>
      </c>
      <c r="C2100">
        <v>1</v>
      </c>
      <c r="D2100">
        <v>2.7357</v>
      </c>
      <c r="E2100">
        <v>2.7290117967810379</v>
      </c>
      <c r="F2100">
        <v>7.48</v>
      </c>
      <c r="G2100">
        <v>2.9923000000000002E-2</v>
      </c>
      <c r="H2100">
        <v>0.76819999999999999</v>
      </c>
      <c r="I2100">
        <v>0.86389241857981847</v>
      </c>
      <c r="J2100">
        <v>44.183599999999998</v>
      </c>
      <c r="K2100">
        <f t="shared" si="2370"/>
        <v>41.084876999999999</v>
      </c>
      <c r="L2100">
        <f t="shared" si="2378"/>
        <v>51.917194322977444</v>
      </c>
      <c r="M2100">
        <f t="shared" si="2371"/>
        <v>44.176303189334895</v>
      </c>
      <c r="N2100">
        <v>0.86389241857981847</v>
      </c>
      <c r="O2100">
        <f t="shared" si="2372"/>
        <v>6.4090994151326672E-2</v>
      </c>
      <c r="P2100">
        <v>0.86389241857981847</v>
      </c>
      <c r="R2100">
        <f t="shared" ref="R2100:S2100" si="2427">O2220</f>
        <v>6.8183720110098378E-2</v>
      </c>
      <c r="S2100">
        <f t="shared" si="2427"/>
        <v>0.92495232247730752</v>
      </c>
      <c r="T2100">
        <f t="shared" si="2374"/>
        <v>13.565588984933033</v>
      </c>
      <c r="V2100">
        <f t="shared" si="2375"/>
        <v>44.379230520297988</v>
      </c>
      <c r="W2100">
        <f t="shared" si="2376"/>
        <v>7.2467033741761236E-2</v>
      </c>
      <c r="X2100">
        <f t="shared" si="2368"/>
        <v>-1.1398595150850594</v>
      </c>
      <c r="Y2100">
        <f t="shared" si="2369"/>
        <v>-4.5592458662408377E-3</v>
      </c>
      <c r="Z2100">
        <f t="shared" si="2377"/>
        <v>1.1378852254160752</v>
      </c>
    </row>
    <row r="2101" spans="1:26" x14ac:dyDescent="0.2">
      <c r="A2101" s="1">
        <v>2099</v>
      </c>
      <c r="B2101">
        <v>2.9352779999999998</v>
      </c>
      <c r="C2101">
        <v>1</v>
      </c>
      <c r="D2101">
        <v>2.7191999999999998</v>
      </c>
      <c r="E2101">
        <v>2.7303110511724089</v>
      </c>
      <c r="F2101">
        <v>7.39</v>
      </c>
      <c r="G2101">
        <v>2.9385999999999999E-2</v>
      </c>
      <c r="H2101">
        <v>0.76819999999999999</v>
      </c>
      <c r="I2101">
        <v>0.8644523224773083</v>
      </c>
      <c r="J2101">
        <v>44.185499999999998</v>
      </c>
      <c r="K2101">
        <f t="shared" si="2370"/>
        <v>41.085413999999993</v>
      </c>
      <c r="L2101">
        <f t="shared" si="2378"/>
        <v>51.913762877586912</v>
      </c>
      <c r="M2101">
        <f t="shared" si="2371"/>
        <v>44.178255528089203</v>
      </c>
      <c r="N2101">
        <v>0.8644523224773083</v>
      </c>
      <c r="O2101">
        <f t="shared" si="2372"/>
        <v>6.4132354123575055E-2</v>
      </c>
      <c r="P2101">
        <v>0.8644523224773083</v>
      </c>
      <c r="R2101">
        <f t="shared" ref="R2101:S2101" si="2428">O2221</f>
        <v>6.8217058327570856E-2</v>
      </c>
      <c r="S2101">
        <f t="shared" si="2428"/>
        <v>0.92546027762947147</v>
      </c>
      <c r="T2101">
        <f t="shared" si="2374"/>
        <v>13.566405534309503</v>
      </c>
      <c r="V2101">
        <f t="shared" si="2375"/>
        <v>44.380704509232316</v>
      </c>
      <c r="W2101">
        <f t="shared" si="2376"/>
        <v>7.2504078313297651E-2</v>
      </c>
      <c r="X2101">
        <f t="shared" si="2368"/>
        <v>-1.1396375639235508</v>
      </c>
      <c r="Y2101">
        <f t="shared" si="2369"/>
        <v>-4.3272860709905533E-3</v>
      </c>
      <c r="Z2101">
        <f t="shared" si="2377"/>
        <v>1.1386056349255136</v>
      </c>
    </row>
    <row r="2102" spans="1:26" x14ac:dyDescent="0.2">
      <c r="A2102" s="1">
        <v>2100</v>
      </c>
      <c r="B2102">
        <v>2.9366669999999999</v>
      </c>
      <c r="C2102">
        <v>1</v>
      </c>
      <c r="D2102">
        <v>2.7261000000000002</v>
      </c>
      <c r="E2102">
        <v>2.731597205913614</v>
      </c>
      <c r="F2102">
        <v>7.43</v>
      </c>
      <c r="G2102">
        <v>2.9609E-2</v>
      </c>
      <c r="H2102">
        <v>0.76770000000000005</v>
      </c>
      <c r="I2102">
        <v>0.86501073144687712</v>
      </c>
      <c r="J2102">
        <v>44.186999999999998</v>
      </c>
      <c r="K2102">
        <f t="shared" si="2370"/>
        <v>41.085190999999995</v>
      </c>
      <c r="L2102">
        <f t="shared" si="2378"/>
        <v>51.910331432196379</v>
      </c>
      <c r="M2102">
        <f t="shared" si="2371"/>
        <v>44.17975180466938</v>
      </c>
      <c r="N2102">
        <v>0.86501073144687712</v>
      </c>
      <c r="O2102">
        <f t="shared" si="2372"/>
        <v>6.4164050020076718E-2</v>
      </c>
      <c r="P2102">
        <v>0.86501073144687712</v>
      </c>
      <c r="R2102">
        <f t="shared" ref="R2102:S2102" si="2429">O2222</f>
        <v>6.8263302530101599E-2</v>
      </c>
      <c r="S2102">
        <f t="shared" si="2429"/>
        <v>0.92596860651361301</v>
      </c>
      <c r="T2102">
        <f t="shared" si="2374"/>
        <v>13.564661717110669</v>
      </c>
      <c r="V2102">
        <f t="shared" si="2375"/>
        <v>44.382177414726129</v>
      </c>
      <c r="W2102">
        <f t="shared" si="2376"/>
        <v>7.2531699224262863E-2</v>
      </c>
      <c r="X2102">
        <f t="shared" si="2368"/>
        <v>-1.1394721480576726</v>
      </c>
      <c r="Y2102">
        <f t="shared" si="2369"/>
        <v>-4.0951692195257952E-3</v>
      </c>
      <c r="Z2102">
        <f t="shared" si="2377"/>
        <v>1.1393038366178483</v>
      </c>
    </row>
    <row r="2103" spans="1:26" x14ac:dyDescent="0.2">
      <c r="A2103" s="1">
        <v>2101</v>
      </c>
      <c r="B2103">
        <v>2.938056</v>
      </c>
      <c r="C2103">
        <v>1</v>
      </c>
      <c r="D2103">
        <v>2.7275</v>
      </c>
      <c r="E2103">
        <v>2.7329202319777242</v>
      </c>
      <c r="F2103">
        <v>7.44</v>
      </c>
      <c r="G2103">
        <v>2.9654E-2</v>
      </c>
      <c r="H2103">
        <v>0.76690000000000003</v>
      </c>
      <c r="I2103">
        <v>0.86557122263747899</v>
      </c>
      <c r="J2103">
        <v>44.188600000000001</v>
      </c>
      <c r="K2103">
        <f t="shared" si="2370"/>
        <v>41.085145999999995</v>
      </c>
      <c r="L2103">
        <f t="shared" si="2378"/>
        <v>51.906899986805847</v>
      </c>
      <c r="M2103">
        <f t="shared" si="2371"/>
        <v>44.181355043881233</v>
      </c>
      <c r="N2103">
        <v>0.86557122263747899</v>
      </c>
      <c r="O2103">
        <f t="shared" si="2372"/>
        <v>6.4198009342722656E-2</v>
      </c>
      <c r="P2103">
        <v>0.86557122263747899</v>
      </c>
      <c r="R2103">
        <f t="shared" ref="R2103:S2103" si="2430">O2223</f>
        <v>6.82899919493377E-2</v>
      </c>
      <c r="S2103">
        <f t="shared" si="2430"/>
        <v>0.92647784303256575</v>
      </c>
      <c r="T2103">
        <f t="shared" si="2374"/>
        <v>13.566817282975988</v>
      </c>
      <c r="V2103">
        <f t="shared" si="2375"/>
        <v>44.383448530786282</v>
      </c>
      <c r="W2103">
        <f t="shared" si="2376"/>
        <v>7.2570633377783925E-2</v>
      </c>
      <c r="X2103">
        <f t="shared" si="2368"/>
        <v>-1.1392390864916129</v>
      </c>
      <c r="Y2103">
        <f t="shared" si="2369"/>
        <v>-3.8630126010699385E-3</v>
      </c>
      <c r="Z2103">
        <f t="shared" si="2377"/>
        <v>1.1403721463386012</v>
      </c>
    </row>
    <row r="2104" spans="1:26" x14ac:dyDescent="0.2">
      <c r="A2104" s="1">
        <v>2102</v>
      </c>
      <c r="B2104">
        <v>2.9394439999999999</v>
      </c>
      <c r="C2104">
        <v>1</v>
      </c>
      <c r="D2104">
        <v>2.7315999999999998</v>
      </c>
      <c r="E2104">
        <v>2.7342509878994692</v>
      </c>
      <c r="F2104">
        <v>7.46</v>
      </c>
      <c r="G2104">
        <v>2.9787999999999999E-2</v>
      </c>
      <c r="H2104">
        <v>0.76670000000000005</v>
      </c>
      <c r="I2104">
        <v>0.86613160704751702</v>
      </c>
      <c r="J2104">
        <v>44.190199999999997</v>
      </c>
      <c r="K2104">
        <f t="shared" si="2370"/>
        <v>41.085011999999992</v>
      </c>
      <c r="L2104">
        <f t="shared" si="2378"/>
        <v>51.903471011858358</v>
      </c>
      <c r="M2104">
        <f t="shared" si="2371"/>
        <v>44.182903806227948</v>
      </c>
      <c r="N2104">
        <v>0.86613160704751702</v>
      </c>
      <c r="O2104">
        <f t="shared" si="2372"/>
        <v>6.4230812412739674E-2</v>
      </c>
      <c r="P2104">
        <v>0.86613160704751702</v>
      </c>
      <c r="R2104">
        <f t="shared" ref="R2104:S2104" si="2431">O2224</f>
        <v>6.8332375913313412E-2</v>
      </c>
      <c r="S2104">
        <f t="shared" si="2431"/>
        <v>0.9269878804057653</v>
      </c>
      <c r="T2104">
        <f t="shared" si="2374"/>
        <v>13.5658663703095</v>
      </c>
      <c r="V2104">
        <f t="shared" si="2375"/>
        <v>44.385237171878231</v>
      </c>
      <c r="W2104">
        <f t="shared" si="2376"/>
        <v>7.2614546862632579E-2</v>
      </c>
      <c r="X2104">
        <f t="shared" si="2368"/>
        <v>-1.1389763684276768</v>
      </c>
      <c r="Y2104">
        <f t="shared" si="2369"/>
        <v>-3.6307929638649261E-3</v>
      </c>
      <c r="Z2104">
        <f t="shared" si="2377"/>
        <v>1.1418342091066795</v>
      </c>
    </row>
    <row r="2105" spans="1:26" x14ac:dyDescent="0.2">
      <c r="A2105" s="1">
        <v>2103</v>
      </c>
      <c r="B2105">
        <v>2.940833</v>
      </c>
      <c r="C2105">
        <v>1</v>
      </c>
      <c r="D2105">
        <v>2.7261000000000002</v>
      </c>
      <c r="E2105">
        <v>2.735567916949837</v>
      </c>
      <c r="F2105">
        <v>7.43</v>
      </c>
      <c r="G2105">
        <v>2.9609E-2</v>
      </c>
      <c r="H2105">
        <v>0.76739999999999997</v>
      </c>
      <c r="I2105">
        <v>0.86669193806727174</v>
      </c>
      <c r="J2105">
        <v>44.191899999999997</v>
      </c>
      <c r="K2105">
        <f t="shared" si="2370"/>
        <v>41.085190999999995</v>
      </c>
      <c r="L2105">
        <f t="shared" si="2378"/>
        <v>51.900039566467825</v>
      </c>
      <c r="M2105">
        <f t="shared" si="2371"/>
        <v>44.184641743326566</v>
      </c>
      <c r="N2105">
        <v>0.86669193806727174</v>
      </c>
      <c r="O2105">
        <f t="shared" si="2372"/>
        <v>6.4267619500512366E-2</v>
      </c>
      <c r="P2105">
        <v>0.86669193806727174</v>
      </c>
      <c r="R2105">
        <f t="shared" ref="R2105:S2105" si="2432">O2225</f>
        <v>6.8370507661465754E-2</v>
      </c>
      <c r="S2105">
        <f t="shared" si="2432"/>
        <v>0.92749866524292401</v>
      </c>
      <c r="T2105">
        <f t="shared" si="2374"/>
        <v>13.565771221641386</v>
      </c>
      <c r="V2105">
        <f t="shared" si="2375"/>
        <v>44.386825210931207</v>
      </c>
      <c r="W2105">
        <f t="shared" si="2376"/>
        <v>7.2644095560160521E-2</v>
      </c>
      <c r="X2105">
        <f t="shared" si="2368"/>
        <v>-1.1387996789550674</v>
      </c>
      <c r="Y2105">
        <f t="shared" si="2369"/>
        <v>-3.3988142758042661E-3</v>
      </c>
      <c r="Z2105">
        <f t="shared" si="2377"/>
        <v>1.1418186809622095</v>
      </c>
    </row>
    <row r="2106" spans="1:26" x14ac:dyDescent="0.2">
      <c r="A2106" s="1">
        <v>2104</v>
      </c>
      <c r="B2106">
        <v>2.9424999999999999</v>
      </c>
      <c r="C2106">
        <v>1</v>
      </c>
      <c r="D2106">
        <v>2.7246999999999999</v>
      </c>
      <c r="E2106">
        <v>2.7368832109565631</v>
      </c>
      <c r="F2106">
        <v>7.42</v>
      </c>
      <c r="G2106">
        <v>2.9565000000000001E-2</v>
      </c>
      <c r="H2106">
        <v>0.76639999999999997</v>
      </c>
      <c r="I2106">
        <v>0.86725189535504521</v>
      </c>
      <c r="J2106">
        <v>44.193899999999999</v>
      </c>
      <c r="K2106">
        <f t="shared" si="2370"/>
        <v>41.085234999999997</v>
      </c>
      <c r="L2106">
        <f t="shared" si="2378"/>
        <v>51.895921337910579</v>
      </c>
      <c r="M2106">
        <f t="shared" si="2371"/>
        <v>44.186625137988941</v>
      </c>
      <c r="N2106">
        <v>0.86725189535504521</v>
      </c>
      <c r="O2106">
        <f t="shared" si="2372"/>
        <v>6.4309621500056299E-2</v>
      </c>
      <c r="P2106">
        <v>0.86725189535504521</v>
      </c>
      <c r="R2106">
        <f t="shared" ref="R2106:S2106" si="2433">O2226</f>
        <v>6.8401449296525113E-2</v>
      </c>
      <c r="S2106">
        <f t="shared" si="2433"/>
        <v>0.92800993059263037</v>
      </c>
      <c r="T2106">
        <f t="shared" si="2374"/>
        <v>13.567109178778388</v>
      </c>
      <c r="V2106">
        <f t="shared" si="2375"/>
        <v>44.388615283156533</v>
      </c>
      <c r="W2106">
        <f t="shared" si="2376"/>
        <v>7.2676134556020011E-2</v>
      </c>
      <c r="X2106">
        <f t="shared" si="2368"/>
        <v>-1.1386081796803713</v>
      </c>
      <c r="Y2106">
        <f t="shared" si="2369"/>
        <v>-3.1666557947658967E-3</v>
      </c>
      <c r="Z2106">
        <f t="shared" si="2377"/>
        <v>1.1410561100296386</v>
      </c>
    </row>
    <row r="2107" spans="1:26" x14ac:dyDescent="0.2">
      <c r="A2107" s="1">
        <v>2105</v>
      </c>
      <c r="B2107">
        <v>2.943889</v>
      </c>
      <c r="C2107">
        <v>1</v>
      </c>
      <c r="D2107">
        <v>2.7370000000000001</v>
      </c>
      <c r="E2107">
        <v>2.7381537212390228</v>
      </c>
      <c r="F2107">
        <v>7.49</v>
      </c>
      <c r="G2107">
        <v>2.9968000000000002E-2</v>
      </c>
      <c r="H2107">
        <v>0.7671</v>
      </c>
      <c r="I2107">
        <v>0.86781174586225251</v>
      </c>
      <c r="J2107">
        <v>44.195300000000003</v>
      </c>
      <c r="K2107">
        <f t="shared" si="2370"/>
        <v>41.084831999999999</v>
      </c>
      <c r="L2107">
        <f t="shared" si="2378"/>
        <v>51.892489892520047</v>
      </c>
      <c r="M2107">
        <f t="shared" si="2371"/>
        <v>44.188013984198484</v>
      </c>
      <c r="N2107">
        <v>0.86781174586225251</v>
      </c>
      <c r="O2107">
        <f t="shared" si="2372"/>
        <v>6.4339030607149253E-2</v>
      </c>
      <c r="P2107">
        <v>0.86781174586225251</v>
      </c>
      <c r="R2107">
        <f t="shared" ref="R2107:S2107" si="2434">O2227</f>
        <v>6.8432366135294354E-2</v>
      </c>
      <c r="S2107">
        <f t="shared" si="2434"/>
        <v>0.92852247730912985</v>
      </c>
      <c r="T2107">
        <f t="shared" si="2374"/>
        <v>13.56846956706703</v>
      </c>
      <c r="V2107">
        <f t="shared" si="2375"/>
        <v>44.390232411021756</v>
      </c>
      <c r="W2107">
        <f t="shared" si="2376"/>
        <v>7.2708173863897996E-2</v>
      </c>
      <c r="X2107">
        <f t="shared" si="2368"/>
        <v>-1.1384167629450732</v>
      </c>
      <c r="Y2107">
        <f t="shared" si="2369"/>
        <v>-2.934738072739787E-3</v>
      </c>
      <c r="Z2107">
        <f t="shared" si="2377"/>
        <v>1.1415596953487814</v>
      </c>
    </row>
    <row r="2108" spans="1:26" x14ac:dyDescent="0.2">
      <c r="A2108" s="1">
        <v>2106</v>
      </c>
      <c r="B2108">
        <v>2.9452780000000001</v>
      </c>
      <c r="C2108">
        <v>1</v>
      </c>
      <c r="D2108">
        <v>2.7492999999999999</v>
      </c>
      <c r="E2108">
        <v>2.7394633609138528</v>
      </c>
      <c r="F2108">
        <v>7.56</v>
      </c>
      <c r="G2108">
        <v>3.0373000000000001E-2</v>
      </c>
      <c r="H2108">
        <v>0.76819999999999999</v>
      </c>
      <c r="I2108">
        <v>0.86837020822210287</v>
      </c>
      <c r="J2108">
        <v>44.1967</v>
      </c>
      <c r="K2108">
        <f t="shared" si="2370"/>
        <v>41.084426999999998</v>
      </c>
      <c r="L2108">
        <f t="shared" si="2378"/>
        <v>51.889058447129514</v>
      </c>
      <c r="M2108">
        <f t="shared" si="2371"/>
        <v>44.189401744396413</v>
      </c>
      <c r="N2108">
        <v>0.86837020822210287</v>
      </c>
      <c r="O2108">
        <f t="shared" si="2372"/>
        <v>6.4368414871267363E-2</v>
      </c>
      <c r="P2108">
        <v>0.86837020822210287</v>
      </c>
      <c r="R2108">
        <f t="shared" ref="R2108:S2108" si="2435">O2228</f>
        <v>6.8459045688590056E-2</v>
      </c>
      <c r="S2108">
        <f t="shared" si="2435"/>
        <v>0.92903566470902244</v>
      </c>
      <c r="T2108">
        <f t="shared" si="2374"/>
        <v>13.570677992431659</v>
      </c>
      <c r="V2108">
        <f t="shared" si="2375"/>
        <v>44.391791970491127</v>
      </c>
      <c r="W2108">
        <f t="shared" si="2376"/>
        <v>7.2738324515450051E-2</v>
      </c>
      <c r="X2108">
        <f t="shared" si="2368"/>
        <v>-1.1382367068842081</v>
      </c>
      <c r="Y2108">
        <f t="shared" si="2369"/>
        <v>-2.7027574761772032E-3</v>
      </c>
      <c r="Z2108">
        <f t="shared" si="2377"/>
        <v>1.1421188840618086</v>
      </c>
    </row>
    <row r="2109" spans="1:26" x14ac:dyDescent="0.2">
      <c r="A2109" s="1">
        <v>2107</v>
      </c>
      <c r="B2109">
        <v>2.9466670000000001</v>
      </c>
      <c r="C2109">
        <v>1</v>
      </c>
      <c r="D2109">
        <v>2.7302</v>
      </c>
      <c r="E2109">
        <v>2.740767560164683</v>
      </c>
      <c r="F2109">
        <v>7.45</v>
      </c>
      <c r="G2109">
        <v>2.9742999999999999E-2</v>
      </c>
      <c r="H2109">
        <v>0.76890000000000003</v>
      </c>
      <c r="I2109">
        <v>0.86892872397223664</v>
      </c>
      <c r="J2109">
        <v>44.198700000000002</v>
      </c>
      <c r="K2109">
        <f t="shared" si="2370"/>
        <v>41.085056999999992</v>
      </c>
      <c r="L2109">
        <f t="shared" si="2378"/>
        <v>51.885627001738982</v>
      </c>
      <c r="M2109">
        <f t="shared" si="2371"/>
        <v>44.191410917479665</v>
      </c>
      <c r="N2109">
        <v>0.86892872397223664</v>
      </c>
      <c r="O2109">
        <f t="shared" si="2372"/>
        <v>6.4410953585412323E-2</v>
      </c>
      <c r="P2109">
        <v>0.86892872397223664</v>
      </c>
      <c r="R2109">
        <f t="shared" ref="R2109:S2109" si="2436">O2229</f>
        <v>6.8496585026799797E-2</v>
      </c>
      <c r="S2109">
        <f t="shared" si="2436"/>
        <v>0.92954986652429217</v>
      </c>
      <c r="T2109">
        <f t="shared" si="2374"/>
        <v>13.570747595089578</v>
      </c>
      <c r="V2109">
        <f t="shared" si="2375"/>
        <v>44.393380495807627</v>
      </c>
      <c r="W2109">
        <f t="shared" si="2376"/>
        <v>7.2778507819096477E-2</v>
      </c>
      <c r="X2109">
        <f t="shared" si="2368"/>
        <v>-1.137996853017107</v>
      </c>
      <c r="Y2109">
        <f t="shared" si="2369"/>
        <v>-2.4709240464779523E-3</v>
      </c>
      <c r="Z2109">
        <f t="shared" si="2377"/>
        <v>1.1434644394836524</v>
      </c>
    </row>
    <row r="2110" spans="1:26" x14ac:dyDescent="0.2">
      <c r="A2110" s="1">
        <v>2108</v>
      </c>
      <c r="B2110">
        <v>2.9480559999999998</v>
      </c>
      <c r="C2110">
        <v>1</v>
      </c>
      <c r="D2110">
        <v>2.7425000000000002</v>
      </c>
      <c r="E2110">
        <v>2.742060051310919</v>
      </c>
      <c r="F2110">
        <v>7.52</v>
      </c>
      <c r="G2110">
        <v>3.0148000000000001E-2</v>
      </c>
      <c r="H2110">
        <v>0.76959999999999995</v>
      </c>
      <c r="I2110">
        <v>0.86948483715963698</v>
      </c>
      <c r="J2110">
        <v>44.200099999999999</v>
      </c>
      <c r="K2110">
        <f t="shared" si="2370"/>
        <v>41.084651999999998</v>
      </c>
      <c r="L2110">
        <f t="shared" si="2378"/>
        <v>51.882195556348449</v>
      </c>
      <c r="M2110">
        <f t="shared" si="2371"/>
        <v>44.192798916945137</v>
      </c>
      <c r="N2110">
        <v>0.86948483715963698</v>
      </c>
      <c r="O2110">
        <f t="shared" si="2372"/>
        <v>6.4440338397602312E-2</v>
      </c>
      <c r="P2110">
        <v>0.86948483715963698</v>
      </c>
      <c r="R2110">
        <f t="shared" ref="R2110:S2110" si="2437">O2230</f>
        <v>6.8529911668070667E-2</v>
      </c>
      <c r="S2110">
        <f t="shared" si="2437"/>
        <v>0.93006465563267393</v>
      </c>
      <c r="T2110">
        <f t="shared" si="2374"/>
        <v>13.571659921838306</v>
      </c>
      <c r="V2110">
        <f t="shared" si="2375"/>
        <v>44.394737775651677</v>
      </c>
      <c r="W2110">
        <f t="shared" si="2376"/>
        <v>7.2812423886916694E-2</v>
      </c>
      <c r="X2110">
        <f t="shared" si="2368"/>
        <v>-1.1377945112751313</v>
      </c>
      <c r="Y2110">
        <f t="shared" si="2369"/>
        <v>-2.2390977723778772E-3</v>
      </c>
      <c r="Z2110">
        <f t="shared" si="2377"/>
        <v>1.1442743905263881</v>
      </c>
    </row>
    <row r="2111" spans="1:26" x14ac:dyDescent="0.2">
      <c r="A2111" s="1">
        <v>2109</v>
      </c>
      <c r="B2111">
        <v>2.9494440000000002</v>
      </c>
      <c r="C2111">
        <v>1</v>
      </c>
      <c r="D2111">
        <v>2.7397999999999998</v>
      </c>
      <c r="E2111">
        <v>2.7433954234069771</v>
      </c>
      <c r="F2111">
        <v>7.51</v>
      </c>
      <c r="G2111">
        <v>3.0058000000000001E-2</v>
      </c>
      <c r="H2111">
        <v>0.77010000000000001</v>
      </c>
      <c r="I2111">
        <v>0.87004105712760271</v>
      </c>
      <c r="J2111">
        <v>44.201799999999999</v>
      </c>
      <c r="K2111">
        <f t="shared" si="2370"/>
        <v>41.084741999999999</v>
      </c>
      <c r="L2111">
        <f t="shared" si="2378"/>
        <v>51.87876658140096</v>
      </c>
      <c r="M2111">
        <f t="shared" si="2371"/>
        <v>44.194483004076019</v>
      </c>
      <c r="N2111">
        <v>0.87004105712760271</v>
      </c>
      <c r="O2111">
        <f t="shared" si="2372"/>
        <v>6.4475989091516583E-2</v>
      </c>
      <c r="P2111">
        <v>0.87004105712760271</v>
      </c>
      <c r="R2111">
        <f t="shared" ref="R2111:S2111" si="2438">O2231</f>
        <v>6.8567475325400556E-2</v>
      </c>
      <c r="S2111">
        <f t="shared" si="2438"/>
        <v>0.9305797650827542</v>
      </c>
      <c r="T2111">
        <f t="shared" si="2374"/>
        <v>13.571737338534097</v>
      </c>
      <c r="V2111">
        <f t="shared" si="2375"/>
        <v>44.396730984431059</v>
      </c>
      <c r="W2111">
        <f t="shared" si="2376"/>
        <v>7.2837522573977451E-2</v>
      </c>
      <c r="X2111">
        <f t="shared" si="2368"/>
        <v>-1.1376448343041985</v>
      </c>
      <c r="Y2111">
        <f t="shared" si="2369"/>
        <v>-2.0071389413186427E-3</v>
      </c>
      <c r="Z2111">
        <f t="shared" si="2377"/>
        <v>1.1437255122660632</v>
      </c>
    </row>
    <row r="2112" spans="1:26" x14ac:dyDescent="0.2">
      <c r="A2112" s="1">
        <v>2110</v>
      </c>
      <c r="B2112">
        <v>2.9508329999999998</v>
      </c>
      <c r="C2112">
        <v>1</v>
      </c>
      <c r="D2112">
        <v>2.7275</v>
      </c>
      <c r="E2112">
        <v>2.7446631567806712</v>
      </c>
      <c r="F2112">
        <v>7.44</v>
      </c>
      <c r="G2112">
        <v>2.9654E-2</v>
      </c>
      <c r="H2112">
        <v>0.76900000000000002</v>
      </c>
      <c r="I2112">
        <v>0.87059690336358719</v>
      </c>
      <c r="J2112">
        <v>44.203699999999998</v>
      </c>
      <c r="K2112">
        <f t="shared" si="2370"/>
        <v>41.085145999999995</v>
      </c>
      <c r="L2112">
        <f t="shared" si="2378"/>
        <v>51.875335136010428</v>
      </c>
      <c r="M2112">
        <f t="shared" si="2371"/>
        <v>44.196356879745856</v>
      </c>
      <c r="N2112">
        <v>0.87059690336358719</v>
      </c>
      <c r="O2112">
        <f t="shared" si="2372"/>
        <v>6.4515654254130764E-2</v>
      </c>
      <c r="P2112">
        <v>0.87059690336358719</v>
      </c>
      <c r="R2112">
        <f t="shared" ref="R2112:S2112" si="2439">O2232</f>
        <v>6.8601407238085318E-2</v>
      </c>
      <c r="S2112">
        <f t="shared" si="2439"/>
        <v>0.93109572877736224</v>
      </c>
      <c r="T2112">
        <f t="shared" si="2374"/>
        <v>13.572545611869716</v>
      </c>
      <c r="V2112">
        <f t="shared" si="2375"/>
        <v>44.39849294999361</v>
      </c>
      <c r="W2112">
        <f t="shared" si="2376"/>
        <v>7.2873953201400068E-2</v>
      </c>
      <c r="X2112">
        <f t="shared" si="2368"/>
        <v>-1.1374276706153761</v>
      </c>
      <c r="Y2112">
        <f t="shared" si="2369"/>
        <v>-1.7753737807416701E-3</v>
      </c>
      <c r="Z2112">
        <f t="shared" si="2377"/>
        <v>1.1452899833077523</v>
      </c>
    </row>
    <row r="2113" spans="1:26" x14ac:dyDescent="0.2">
      <c r="A2113" s="1">
        <v>2111</v>
      </c>
      <c r="B2113">
        <v>2.9522219999999999</v>
      </c>
      <c r="C2113">
        <v>1</v>
      </c>
      <c r="D2113">
        <v>2.7315999999999998</v>
      </c>
      <c r="E2113">
        <v>2.7459697108988159</v>
      </c>
      <c r="F2113">
        <v>7.46</v>
      </c>
      <c r="G2113">
        <v>2.9787999999999999E-2</v>
      </c>
      <c r="H2113">
        <v>0.76910000000000001</v>
      </c>
      <c r="I2113">
        <v>0.87115280298985553</v>
      </c>
      <c r="J2113">
        <v>44.205199999999998</v>
      </c>
      <c r="K2113">
        <f t="shared" si="2370"/>
        <v>41.085011999999992</v>
      </c>
      <c r="L2113">
        <f t="shared" si="2378"/>
        <v>51.871903690619895</v>
      </c>
      <c r="M2113">
        <f t="shared" si="2371"/>
        <v>44.197907917620164</v>
      </c>
      <c r="N2113">
        <v>0.87115280298985553</v>
      </c>
      <c r="O2113">
        <f t="shared" si="2372"/>
        <v>6.4548483220917566E-2</v>
      </c>
      <c r="P2113">
        <v>0.87115280298985553</v>
      </c>
      <c r="R2113">
        <f t="shared" ref="R2113:S2113" si="2440">O2233</f>
        <v>6.863412886139951E-2</v>
      </c>
      <c r="S2113">
        <f t="shared" si="2440"/>
        <v>0.93161249332621454</v>
      </c>
      <c r="T2113">
        <f t="shared" si="2374"/>
        <v>13.573604106020239</v>
      </c>
      <c r="V2113">
        <f t="shared" si="2375"/>
        <v>44.399907700743832</v>
      </c>
      <c r="W2113">
        <f t="shared" si="2376"/>
        <v>7.2909120492627877E-2</v>
      </c>
      <c r="X2113">
        <f t="shared" si="2368"/>
        <v>-1.1372181406551005</v>
      </c>
      <c r="Y2113">
        <f t="shared" si="2369"/>
        <v>-1.5434064624742308E-3</v>
      </c>
      <c r="Z2113">
        <f t="shared" si="2377"/>
        <v>1.1456631784726117</v>
      </c>
    </row>
    <row r="2114" spans="1:26" x14ac:dyDescent="0.2">
      <c r="A2114" s="1">
        <v>2112</v>
      </c>
      <c r="B2114">
        <v>2.953611</v>
      </c>
      <c r="C2114">
        <v>1</v>
      </c>
      <c r="D2114">
        <v>2.7574999999999998</v>
      </c>
      <c r="E2114">
        <v>2.7472329610056381</v>
      </c>
      <c r="F2114">
        <v>7.6</v>
      </c>
      <c r="G2114">
        <v>3.0644000000000001E-2</v>
      </c>
      <c r="H2114">
        <v>0.77010000000000001</v>
      </c>
      <c r="I2114">
        <v>0.8717073144687667</v>
      </c>
      <c r="J2114">
        <v>44.206299999999999</v>
      </c>
      <c r="K2114">
        <f t="shared" si="2370"/>
        <v>41.084155999999993</v>
      </c>
      <c r="L2114">
        <f t="shared" si="2378"/>
        <v>51.868472245229363</v>
      </c>
      <c r="M2114">
        <f t="shared" si="2371"/>
        <v>44.199025649507192</v>
      </c>
      <c r="N2114">
        <v>0.8717073144687667</v>
      </c>
      <c r="O2114">
        <f t="shared" si="2372"/>
        <v>6.4572139488758493E-2</v>
      </c>
      <c r="P2114">
        <v>0.8717073144687667</v>
      </c>
      <c r="R2114">
        <f t="shared" ref="R2114:S2114" si="2441">O2234</f>
        <v>6.8667455863053894E-2</v>
      </c>
      <c r="S2114">
        <f t="shared" si="2441"/>
        <v>0.93212893753336834</v>
      </c>
      <c r="T2114">
        <f t="shared" si="2374"/>
        <v>13.574537250839006</v>
      </c>
      <c r="V2114">
        <f t="shared" si="2375"/>
        <v>44.401612219140603</v>
      </c>
      <c r="W2114">
        <f t="shared" si="2376"/>
        <v>7.2937359953167719E-2</v>
      </c>
      <c r="X2114">
        <f t="shared" ref="X2114:X2177" si="2442">LOG10(R2239)</f>
        <v>-1.1370499604974422</v>
      </c>
      <c r="Y2114">
        <f t="shared" ref="Y2114:Y2177" si="2443">LOG10(S2239)</f>
        <v>-1.3115862347287332E-3</v>
      </c>
      <c r="Z2114">
        <f t="shared" si="2377"/>
        <v>1.1451608108678395</v>
      </c>
    </row>
    <row r="2115" spans="1:26" x14ac:dyDescent="0.2">
      <c r="A2115" s="1">
        <v>2113</v>
      </c>
      <c r="B2115">
        <v>2.9550000000000001</v>
      </c>
      <c r="C2115">
        <v>1</v>
      </c>
      <c r="D2115">
        <v>2.7614999999999998</v>
      </c>
      <c r="E2115">
        <v>2.7485573852677812</v>
      </c>
      <c r="F2115">
        <v>7.63</v>
      </c>
      <c r="G2115">
        <v>3.0779999999999998E-2</v>
      </c>
      <c r="H2115">
        <v>0.77100000000000002</v>
      </c>
      <c r="I2115">
        <v>0.87226059797116862</v>
      </c>
      <c r="J2115">
        <v>44.207900000000002</v>
      </c>
      <c r="K2115">
        <f t="shared" ref="K2115:K2178" si="2444">100.28*0.41-G2115</f>
        <v>41.084019999999995</v>
      </c>
      <c r="L2115">
        <f t="shared" si="2378"/>
        <v>51.86504079983883</v>
      </c>
      <c r="M2115">
        <f t="shared" ref="M2115:M2178" si="2445">K2115/(K2115+L2115)*100</f>
        <v>44.20057572014889</v>
      </c>
      <c r="N2115">
        <v>0.87226059797116862</v>
      </c>
      <c r="O2115">
        <f t="shared" ref="O2115:O2178" si="2446">(M2115-$U$2)/M2115</f>
        <v>6.4604944022192315E-2</v>
      </c>
      <c r="P2115">
        <v>0.87226059797116862</v>
      </c>
      <c r="R2115">
        <f t="shared" ref="R2115:S2115" si="2447">O2235</f>
        <v>6.8695929482982754E-2</v>
      </c>
      <c r="S2115">
        <f t="shared" si="2447"/>
        <v>0.93264676988787965</v>
      </c>
      <c r="T2115">
        <f t="shared" ref="T2115:T2178" si="2448">S2115/R2115</f>
        <v>13.576448807187527</v>
      </c>
      <c r="V2115">
        <f t="shared" ref="V2115:V2178" si="2449">M2240</f>
        <v>44.40320147403812</v>
      </c>
      <c r="W2115">
        <f t="shared" ref="W2115:W2178" si="2450">R2240</f>
        <v>7.2986356886472536E-2</v>
      </c>
      <c r="X2115">
        <f t="shared" si="2442"/>
        <v>-1.1367583136147421</v>
      </c>
      <c r="Y2115">
        <f t="shared" si="2443"/>
        <v>-1.0796107454129505E-3</v>
      </c>
      <c r="Z2115">
        <f t="shared" ref="Z2115:Z2178" si="2451">SLOPE(Y2115:Y2156,X2115:X2156)</f>
        <v>1.1477543643284522</v>
      </c>
    </row>
    <row r="2116" spans="1:26" x14ac:dyDescent="0.2">
      <c r="A2116" s="1">
        <v>2114</v>
      </c>
      <c r="B2116">
        <v>2.9563890000000002</v>
      </c>
      <c r="C2116">
        <v>1</v>
      </c>
      <c r="D2116">
        <v>2.7452000000000001</v>
      </c>
      <c r="E2116">
        <v>2.7499068282122718</v>
      </c>
      <c r="F2116">
        <v>7.54</v>
      </c>
      <c r="G2116">
        <v>3.0238000000000001E-2</v>
      </c>
      <c r="H2116">
        <v>0.77100000000000002</v>
      </c>
      <c r="I2116">
        <v>0.8728131340096098</v>
      </c>
      <c r="J2116">
        <v>44.209800000000001</v>
      </c>
      <c r="K2116">
        <f t="shared" si="2444"/>
        <v>41.084561999999998</v>
      </c>
      <c r="L2116">
        <f t="shared" ref="L2116:L2179" si="2452">$L$2-2.47044304573982*B2116</f>
        <v>51.861609354448298</v>
      </c>
      <c r="M2116">
        <f t="shared" si="2445"/>
        <v>44.202532929866337</v>
      </c>
      <c r="N2116">
        <v>0.8728131340096098</v>
      </c>
      <c r="O2116">
        <f t="shared" si="2446"/>
        <v>6.4646361655342779E-2</v>
      </c>
      <c r="P2116">
        <v>0.8728131340096098</v>
      </c>
      <c r="R2116">
        <f t="shared" ref="R2116:S2116" si="2453">O2236</f>
        <v>6.8737740747201279E-2</v>
      </c>
      <c r="S2116">
        <f t="shared" si="2453"/>
        <v>0.93316572343833148</v>
      </c>
      <c r="T2116">
        <f t="shared" si="2448"/>
        <v>13.575740390861277</v>
      </c>
      <c r="V2116">
        <f t="shared" si="2449"/>
        <v>44.404733156201239</v>
      </c>
      <c r="W2116">
        <f t="shared" si="2450"/>
        <v>7.3006444731958789E-2</v>
      </c>
      <c r="X2116">
        <f t="shared" si="2442"/>
        <v>-1.1366388003181089</v>
      </c>
      <c r="Y2116">
        <f t="shared" si="2443"/>
        <v>-8.4773586569423522E-4</v>
      </c>
      <c r="Z2116">
        <f t="shared" si="2451"/>
        <v>1.1480166528052196</v>
      </c>
    </row>
    <row r="2117" spans="1:26" x14ac:dyDescent="0.2">
      <c r="A2117" s="1">
        <v>2115</v>
      </c>
      <c r="B2117">
        <v>2.9577779999999998</v>
      </c>
      <c r="C2117">
        <v>1</v>
      </c>
      <c r="D2117">
        <v>2.7343000000000002</v>
      </c>
      <c r="E2117">
        <v>2.7512461639730832</v>
      </c>
      <c r="F2117">
        <v>7.48</v>
      </c>
      <c r="G2117">
        <v>2.9877999999999998E-2</v>
      </c>
      <c r="H2117">
        <v>0.76839999999999997</v>
      </c>
      <c r="I2117">
        <v>0.87336561665776669</v>
      </c>
      <c r="J2117">
        <v>44.2117</v>
      </c>
      <c r="K2117">
        <f t="shared" si="2444"/>
        <v>41.084921999999999</v>
      </c>
      <c r="L2117">
        <f t="shared" si="2452"/>
        <v>51.858177909057765</v>
      </c>
      <c r="M2117">
        <f t="shared" si="2445"/>
        <v>44.204381003216433</v>
      </c>
      <c r="N2117">
        <v>0.87336561665776669</v>
      </c>
      <c r="O2117">
        <f t="shared" si="2446"/>
        <v>6.4685466424886207E-2</v>
      </c>
      <c r="P2117">
        <v>0.87336561665776669</v>
      </c>
      <c r="R2117">
        <f t="shared" ref="R2117:S2117" si="2454">O2237</f>
        <v>6.8774698128442904E-2</v>
      </c>
      <c r="S2117">
        <f t="shared" si="2454"/>
        <v>0.93368505072076791</v>
      </c>
      <c r="T2117">
        <f t="shared" si="2448"/>
        <v>13.575996349370048</v>
      </c>
      <c r="V2117">
        <f t="shared" si="2449"/>
        <v>44.406351500221199</v>
      </c>
      <c r="W2117">
        <f t="shared" si="2450"/>
        <v>7.3045400501439761E-2</v>
      </c>
      <c r="X2117">
        <f t="shared" si="2442"/>
        <v>-1.1364071253796917</v>
      </c>
      <c r="Y2117">
        <f t="shared" si="2443"/>
        <v>-6.1614726075748466E-4</v>
      </c>
      <c r="Z2117">
        <f t="shared" si="2451"/>
        <v>1.1494067407564839</v>
      </c>
    </row>
    <row r="2118" spans="1:26" x14ac:dyDescent="0.2">
      <c r="A2118" s="1">
        <v>2116</v>
      </c>
      <c r="B2118">
        <v>2.9591669999999999</v>
      </c>
      <c r="C2118">
        <v>1</v>
      </c>
      <c r="D2118">
        <v>2.7547999999999999</v>
      </c>
      <c r="E2118">
        <v>2.7525490059341271</v>
      </c>
      <c r="F2118">
        <v>7.59</v>
      </c>
      <c r="G2118">
        <v>3.0553E-2</v>
      </c>
      <c r="H2118">
        <v>0.76900000000000002</v>
      </c>
      <c r="I2118">
        <v>0.87391569674319292</v>
      </c>
      <c r="J2118">
        <v>44.212899999999998</v>
      </c>
      <c r="K2118">
        <f t="shared" si="2444"/>
        <v>41.084246999999998</v>
      </c>
      <c r="L2118">
        <f t="shared" si="2452"/>
        <v>51.854746463667233</v>
      </c>
      <c r="M2118">
        <f t="shared" si="2445"/>
        <v>44.205607860452155</v>
      </c>
      <c r="N2118">
        <v>0.87391569674319292</v>
      </c>
      <c r="O2118">
        <f t="shared" si="2446"/>
        <v>6.4711424611160098E-2</v>
      </c>
      <c r="P2118">
        <v>0.87391569674319292</v>
      </c>
      <c r="R2118">
        <f t="shared" ref="R2118:S2118" si="2455">O2238</f>
        <v>6.8804370525586786E-2</v>
      </c>
      <c r="S2118">
        <f t="shared" si="2455"/>
        <v>0.93420427122263727</v>
      </c>
      <c r="T2118">
        <f t="shared" si="2448"/>
        <v>13.577687930089091</v>
      </c>
      <c r="V2118">
        <f t="shared" si="2449"/>
        <v>44.408027660906207</v>
      </c>
      <c r="W2118">
        <f t="shared" si="2450"/>
        <v>7.3083092963895299E-2</v>
      </c>
      <c r="X2118">
        <f t="shared" si="2442"/>
        <v>-1.1361830810687072</v>
      </c>
      <c r="Y2118">
        <f t="shared" si="2443"/>
        <v>-3.8447321637561759E-4</v>
      </c>
      <c r="Z2118">
        <f t="shared" si="2451"/>
        <v>1.1511629671651764</v>
      </c>
    </row>
    <row r="2119" spans="1:26" x14ac:dyDescent="0.2">
      <c r="A2119" s="1">
        <v>2117</v>
      </c>
      <c r="B2119">
        <v>2.960556</v>
      </c>
      <c r="C2119">
        <v>1</v>
      </c>
      <c r="D2119">
        <v>2.7425000000000002</v>
      </c>
      <c r="E2119">
        <v>2.753854128343538</v>
      </c>
      <c r="F2119">
        <v>7.52</v>
      </c>
      <c r="G2119">
        <v>3.0148000000000001E-2</v>
      </c>
      <c r="H2119">
        <v>0.76839999999999997</v>
      </c>
      <c r="I2119">
        <v>0.87446609717031321</v>
      </c>
      <c r="J2119">
        <v>44.214799999999997</v>
      </c>
      <c r="K2119">
        <f t="shared" si="2444"/>
        <v>41.084651999999998</v>
      </c>
      <c r="L2119">
        <f t="shared" si="2452"/>
        <v>51.851315018276701</v>
      </c>
      <c r="M2119">
        <f t="shared" si="2445"/>
        <v>44.207483193154196</v>
      </c>
      <c r="N2119">
        <v>0.87446609717031321</v>
      </c>
      <c r="O2119">
        <f t="shared" si="2446"/>
        <v>6.475110063713084E-2</v>
      </c>
      <c r="P2119">
        <v>0.87446609717031321</v>
      </c>
      <c r="R2119">
        <f t="shared" ref="R2119:S2119" si="2456">O2239</f>
        <v>6.8840117878038731E-2</v>
      </c>
      <c r="S2119">
        <f t="shared" si="2456"/>
        <v>0.9347245595301662</v>
      </c>
      <c r="T2119">
        <f t="shared" si="2448"/>
        <v>13.57819522020837</v>
      </c>
      <c r="V2119">
        <f t="shared" si="2449"/>
        <v>44.409819334429258</v>
      </c>
      <c r="W2119">
        <f t="shared" si="2450"/>
        <v>7.3118884896470657E-2</v>
      </c>
      <c r="X2119">
        <f t="shared" si="2442"/>
        <v>-1.135970440455329</v>
      </c>
      <c r="Y2119">
        <f t="shared" si="2443"/>
        <v>-1.5299227825820959E-4</v>
      </c>
      <c r="Z2119">
        <f t="shared" si="2451"/>
        <v>1.152462390371835</v>
      </c>
    </row>
    <row r="2120" spans="1:26" x14ac:dyDescent="0.2">
      <c r="A2120" s="1">
        <v>2118</v>
      </c>
      <c r="B2120">
        <v>2.9619439999999999</v>
      </c>
      <c r="C2120">
        <v>1</v>
      </c>
      <c r="D2120">
        <v>2.7602000000000002</v>
      </c>
      <c r="E2120">
        <v>2.755151764748192</v>
      </c>
      <c r="F2120">
        <v>7.62</v>
      </c>
      <c r="G2120">
        <v>3.0734000000000001E-2</v>
      </c>
      <c r="H2120">
        <v>0.76910000000000001</v>
      </c>
      <c r="I2120">
        <v>0.87501494927923151</v>
      </c>
      <c r="J2120">
        <v>44.216099999999997</v>
      </c>
      <c r="K2120">
        <f t="shared" si="2444"/>
        <v>41.084065999999993</v>
      </c>
      <c r="L2120">
        <f t="shared" si="2452"/>
        <v>51.847886043329211</v>
      </c>
      <c r="M2120">
        <f t="shared" si="2445"/>
        <v>44.20876253717848</v>
      </c>
      <c r="N2120">
        <v>0.87501494927923151</v>
      </c>
      <c r="O2120">
        <f t="shared" si="2446"/>
        <v>6.4778165522505343E-2</v>
      </c>
      <c r="P2120">
        <v>0.87501494927923151</v>
      </c>
      <c r="R2120">
        <f t="shared" ref="R2120:S2120" si="2457">O2240</f>
        <v>6.8873445438978206E-2</v>
      </c>
      <c r="S2120">
        <f t="shared" si="2457"/>
        <v>0.9352467698878798</v>
      </c>
      <c r="T2120">
        <f t="shared" si="2448"/>
        <v>13.579206963248375</v>
      </c>
      <c r="V2120">
        <f t="shared" si="2449"/>
        <v>44.411264958726392</v>
      </c>
      <c r="W2120">
        <f t="shared" si="2450"/>
        <v>7.3150889383100243E-2</v>
      </c>
      <c r="X2120">
        <f t="shared" si="2442"/>
        <v>-1.1357803892676568</v>
      </c>
      <c r="Y2120">
        <f t="shared" si="2443"/>
        <v>7.801760122369272E-5</v>
      </c>
      <c r="Z2120">
        <f t="shared" si="2451"/>
        <v>1.1536613656290771</v>
      </c>
    </row>
    <row r="2121" spans="1:26" x14ac:dyDescent="0.2">
      <c r="A2121" s="1">
        <v>2119</v>
      </c>
      <c r="B2121">
        <v>2.963333</v>
      </c>
      <c r="C2121">
        <v>1</v>
      </c>
      <c r="D2121">
        <v>2.7602000000000002</v>
      </c>
      <c r="E2121">
        <v>2.7565105770289389</v>
      </c>
      <c r="F2121">
        <v>7.62</v>
      </c>
      <c r="G2121">
        <v>3.0734000000000001E-2</v>
      </c>
      <c r="H2121">
        <v>0.77059999999999995</v>
      </c>
      <c r="I2121">
        <v>0.87556278697277101</v>
      </c>
      <c r="J2121">
        <v>44.217700000000001</v>
      </c>
      <c r="K2121">
        <f t="shared" si="2444"/>
        <v>41.084065999999993</v>
      </c>
      <c r="L2121">
        <f t="shared" si="2452"/>
        <v>51.844454597938679</v>
      </c>
      <c r="M2121">
        <f t="shared" si="2445"/>
        <v>44.21039497416826</v>
      </c>
      <c r="N2121">
        <v>0.87556278697277101</v>
      </c>
      <c r="O2121">
        <f t="shared" si="2446"/>
        <v>6.4812697915105383E-2</v>
      </c>
      <c r="P2121">
        <v>0.87556278697277101</v>
      </c>
      <c r="R2121">
        <f t="shared" ref="R2121:S2121" si="2458">O2241</f>
        <v>6.8905563410055992E-2</v>
      </c>
      <c r="S2121">
        <f t="shared" si="2458"/>
        <v>0.93576908702616102</v>
      </c>
      <c r="T2121">
        <f t="shared" si="2448"/>
        <v>13.580457668670569</v>
      </c>
      <c r="V2121">
        <f t="shared" si="2449"/>
        <v>44.412796644683809</v>
      </c>
      <c r="W2121">
        <f t="shared" si="2450"/>
        <v>7.317723191932754E-2</v>
      </c>
      <c r="X2121">
        <f t="shared" si="2442"/>
        <v>-1.135624022628837</v>
      </c>
      <c r="Y2121">
        <f t="shared" si="2443"/>
        <v>3.0871930228720595E-4</v>
      </c>
      <c r="Z2121">
        <f t="shared" si="2451"/>
        <v>1.1556786404111081</v>
      </c>
    </row>
    <row r="2122" spans="1:26" x14ac:dyDescent="0.2">
      <c r="A2122" s="1">
        <v>2120</v>
      </c>
      <c r="B2122">
        <v>2.9647220000000001</v>
      </c>
      <c r="C2122">
        <v>1</v>
      </c>
      <c r="D2122">
        <v>2.7709999999999999</v>
      </c>
      <c r="E2122">
        <v>2.7578068447370399</v>
      </c>
      <c r="F2122">
        <v>7.68</v>
      </c>
      <c r="G2122">
        <v>3.1097E-2</v>
      </c>
      <c r="H2122">
        <v>0.77200000000000002</v>
      </c>
      <c r="I2122">
        <v>0.87610928990923598</v>
      </c>
      <c r="J2122">
        <v>44.219099999999997</v>
      </c>
      <c r="K2122">
        <f t="shared" si="2444"/>
        <v>41.083702999999993</v>
      </c>
      <c r="L2122">
        <f t="shared" si="2452"/>
        <v>51.841023152548146</v>
      </c>
      <c r="M2122">
        <f t="shared" si="2445"/>
        <v>44.211809602274961</v>
      </c>
      <c r="N2122">
        <v>0.87610928990923598</v>
      </c>
      <c r="O2122">
        <f t="shared" si="2446"/>
        <v>6.4842620740125687E-2</v>
      </c>
      <c r="P2122">
        <v>0.87610928990923598</v>
      </c>
      <c r="R2122">
        <f t="shared" ref="R2122:S2122" si="2459">O2242</f>
        <v>6.8939496193600833E-2</v>
      </c>
      <c r="S2122">
        <f t="shared" si="2459"/>
        <v>0.93629140416444068</v>
      </c>
      <c r="T2122">
        <f t="shared" si="2448"/>
        <v>13.581349674141512</v>
      </c>
      <c r="V2122">
        <f t="shared" si="2449"/>
        <v>44.414384961444838</v>
      </c>
      <c r="W2122">
        <f t="shared" si="2450"/>
        <v>7.321367419980121E-2</v>
      </c>
      <c r="X2122">
        <f t="shared" si="2442"/>
        <v>-1.1354077976997865</v>
      </c>
      <c r="Y2122">
        <f t="shared" si="2443"/>
        <v>5.39460625574475E-4</v>
      </c>
      <c r="Z2122">
        <f t="shared" si="2451"/>
        <v>1.1575088972815435</v>
      </c>
    </row>
    <row r="2123" spans="1:26" x14ac:dyDescent="0.2">
      <c r="A2123" s="1">
        <v>2121</v>
      </c>
      <c r="B2123">
        <v>2.9661110000000002</v>
      </c>
      <c r="C2123">
        <v>1</v>
      </c>
      <c r="D2123">
        <v>2.7602000000000002</v>
      </c>
      <c r="E2123">
        <v>2.7591477811437959</v>
      </c>
      <c r="F2123">
        <v>7.62</v>
      </c>
      <c r="G2123">
        <v>3.0734000000000001E-2</v>
      </c>
      <c r="H2123">
        <v>0.77439999999999998</v>
      </c>
      <c r="I2123">
        <v>0.87665445808862752</v>
      </c>
      <c r="J2123">
        <v>44.220999999999997</v>
      </c>
      <c r="K2123">
        <f t="shared" si="2444"/>
        <v>41.084065999999993</v>
      </c>
      <c r="L2123">
        <f t="shared" si="2452"/>
        <v>51.837591707157614</v>
      </c>
      <c r="M2123">
        <f t="shared" si="2445"/>
        <v>44.213660209847241</v>
      </c>
      <c r="N2123">
        <v>0.87665445808862752</v>
      </c>
      <c r="O2123">
        <f t="shared" si="2446"/>
        <v>6.4881762700305365E-2</v>
      </c>
      <c r="P2123">
        <v>0.87665445808862752</v>
      </c>
      <c r="R2123">
        <f t="shared" ref="R2123:S2123" si="2460">O2243</f>
        <v>6.8974638646306916E-2</v>
      </c>
      <c r="S2123">
        <f t="shared" si="2460"/>
        <v>0.936814148424987</v>
      </c>
      <c r="T2123">
        <f t="shared" si="2448"/>
        <v>13.582008790634621</v>
      </c>
      <c r="V2123">
        <f t="shared" si="2449"/>
        <v>44.416148880087889</v>
      </c>
      <c r="W2123">
        <f t="shared" si="2450"/>
        <v>7.3253867801612083E-2</v>
      </c>
      <c r="X2123">
        <f t="shared" si="2442"/>
        <v>-1.1351694396352772</v>
      </c>
      <c r="Y2123">
        <f t="shared" si="2443"/>
        <v>7.7021829687849122E-4</v>
      </c>
      <c r="Z2123">
        <f t="shared" si="2451"/>
        <v>1.1594261997714519</v>
      </c>
    </row>
    <row r="2124" spans="1:26" x14ac:dyDescent="0.2">
      <c r="A2124" s="1">
        <v>2122</v>
      </c>
      <c r="B2124">
        <v>2.9674999999999998</v>
      </c>
      <c r="C2124">
        <v>1</v>
      </c>
      <c r="D2124">
        <v>2.7465999999999999</v>
      </c>
      <c r="E2124">
        <v>2.7605383733828912</v>
      </c>
      <c r="F2124">
        <v>7.54</v>
      </c>
      <c r="G2124">
        <v>3.0283000000000001E-2</v>
      </c>
      <c r="H2124">
        <v>0.77429999999999999</v>
      </c>
      <c r="I2124">
        <v>0.87719887880405689</v>
      </c>
      <c r="J2124">
        <v>44.222900000000003</v>
      </c>
      <c r="K2124">
        <f t="shared" si="2444"/>
        <v>41.084516999999998</v>
      </c>
      <c r="L2124">
        <f t="shared" si="2452"/>
        <v>51.834160261767082</v>
      </c>
      <c r="M2124">
        <f t="shared" si="2445"/>
        <v>44.215563771165414</v>
      </c>
      <c r="N2124">
        <v>0.87719887880405689</v>
      </c>
      <c r="O2124">
        <f t="shared" si="2446"/>
        <v>6.4922021259794821E-2</v>
      </c>
      <c r="P2124">
        <v>0.87719887880405689</v>
      </c>
      <c r="R2124">
        <f t="shared" ref="R2124:S2124" si="2461">O2244</f>
        <v>6.9012200012559394E-2</v>
      </c>
      <c r="S2124">
        <f t="shared" si="2461"/>
        <v>0.93733801388147164</v>
      </c>
      <c r="T2124">
        <f t="shared" si="2448"/>
        <v>13.582207402617035</v>
      </c>
      <c r="V2124">
        <f t="shared" si="2449"/>
        <v>44.417652080543753</v>
      </c>
      <c r="W2124">
        <f t="shared" si="2450"/>
        <v>7.3293458855614987E-2</v>
      </c>
      <c r="X2124">
        <f t="shared" si="2442"/>
        <v>-1.1349347826531717</v>
      </c>
      <c r="Y2124">
        <f t="shared" si="2443"/>
        <v>1.001038492510712E-3</v>
      </c>
      <c r="Z2124">
        <f t="shared" si="2451"/>
        <v>1.1598656050833125</v>
      </c>
    </row>
    <row r="2125" spans="1:26" x14ac:dyDescent="0.2">
      <c r="A2125" s="1">
        <v>2123</v>
      </c>
      <c r="B2125">
        <v>2.9688889999999999</v>
      </c>
      <c r="C2125">
        <v>1</v>
      </c>
      <c r="D2125">
        <v>2.7614999999999998</v>
      </c>
      <c r="E2125">
        <v>2.7618033109193241</v>
      </c>
      <c r="F2125">
        <v>7.63</v>
      </c>
      <c r="G2125">
        <v>3.0779999999999998E-2</v>
      </c>
      <c r="H2125">
        <v>0.77549999999999997</v>
      </c>
      <c r="I2125">
        <v>0.87774265883609059</v>
      </c>
      <c r="J2125">
        <v>44.224200000000003</v>
      </c>
      <c r="K2125">
        <f t="shared" si="2444"/>
        <v>41.084019999999995</v>
      </c>
      <c r="L2125">
        <f t="shared" si="2452"/>
        <v>51.830728816376549</v>
      </c>
      <c r="M2125">
        <f t="shared" si="2445"/>
        <v>44.21689831093726</v>
      </c>
      <c r="N2125">
        <v>0.87774265883609059</v>
      </c>
      <c r="O2125">
        <f t="shared" si="2446"/>
        <v>6.4950243473475028E-2</v>
      </c>
      <c r="P2125">
        <v>0.87774265883609059</v>
      </c>
      <c r="R2125">
        <f t="shared" ref="R2125:S2125" si="2462">O2245</f>
        <v>6.9042504454129516E-2</v>
      </c>
      <c r="S2125">
        <f t="shared" si="2462"/>
        <v>0.93786182594767631</v>
      </c>
      <c r="T2125">
        <f t="shared" si="2448"/>
        <v>13.583832645740324</v>
      </c>
      <c r="V2125">
        <f t="shared" si="2449"/>
        <v>44.419676486979732</v>
      </c>
      <c r="W2125">
        <f t="shared" si="2450"/>
        <v>7.3319791301962103E-2</v>
      </c>
      <c r="X2125">
        <f t="shared" si="2442"/>
        <v>-1.1347787798873337</v>
      </c>
      <c r="Y2125">
        <f t="shared" si="2443"/>
        <v>1.2318516834259306E-3</v>
      </c>
      <c r="Z2125">
        <f t="shared" si="2451"/>
        <v>1.1596350525176473</v>
      </c>
    </row>
    <row r="2126" spans="1:26" x14ac:dyDescent="0.2">
      <c r="A2126" s="1">
        <v>2124</v>
      </c>
      <c r="B2126">
        <v>2.970278</v>
      </c>
      <c r="C2126">
        <v>1</v>
      </c>
      <c r="D2126">
        <v>2.7561</v>
      </c>
      <c r="E2126">
        <v>2.763125842740525</v>
      </c>
      <c r="F2126">
        <v>7.6</v>
      </c>
      <c r="G2126">
        <v>3.0599000000000001E-2</v>
      </c>
      <c r="H2126">
        <v>0.77510000000000001</v>
      </c>
      <c r="I2126">
        <v>0.87828515750133429</v>
      </c>
      <c r="J2126">
        <v>44.225999999999999</v>
      </c>
      <c r="K2126">
        <f t="shared" si="2444"/>
        <v>41.084200999999993</v>
      </c>
      <c r="L2126">
        <f t="shared" si="2452"/>
        <v>51.827297370986017</v>
      </c>
      <c r="M2126">
        <f t="shared" si="2445"/>
        <v>44.218640018004038</v>
      </c>
      <c r="N2126">
        <v>0.87828515750133429</v>
      </c>
      <c r="O2126">
        <f t="shared" si="2446"/>
        <v>6.4987073705433038E-2</v>
      </c>
      <c r="P2126">
        <v>0.87828515750133429</v>
      </c>
      <c r="R2126">
        <f t="shared" ref="R2126:S2126" si="2463">O2246</f>
        <v>6.9074610843067083E-2</v>
      </c>
      <c r="S2126">
        <f t="shared" si="2463"/>
        <v>0.93838654564869073</v>
      </c>
      <c r="T2126">
        <f t="shared" si="2448"/>
        <v>13.585115199282736</v>
      </c>
      <c r="V2126">
        <f t="shared" si="2449"/>
        <v>44.421423295318405</v>
      </c>
      <c r="W2126">
        <f t="shared" si="2450"/>
        <v>7.3360643926457844E-2</v>
      </c>
      <c r="X2126">
        <f t="shared" si="2442"/>
        <v>-1.1345368652813279</v>
      </c>
      <c r="Y2126">
        <f t="shared" si="2443"/>
        <v>1.4625884882023517E-3</v>
      </c>
      <c r="Z2126">
        <f t="shared" si="2451"/>
        <v>1.1609656373097315</v>
      </c>
    </row>
    <row r="2127" spans="1:26" x14ac:dyDescent="0.2">
      <c r="A2127" s="1">
        <v>2125</v>
      </c>
      <c r="B2127">
        <v>2.9716670000000001</v>
      </c>
      <c r="C2127">
        <v>1</v>
      </c>
      <c r="D2127">
        <v>2.7602000000000002</v>
      </c>
      <c r="E2127">
        <v>2.7644941923456541</v>
      </c>
      <c r="F2127">
        <v>7.62</v>
      </c>
      <c r="G2127">
        <v>3.0734000000000001E-2</v>
      </c>
      <c r="H2127">
        <v>0.77580000000000005</v>
      </c>
      <c r="I2127">
        <v>0.87882578750667462</v>
      </c>
      <c r="J2127">
        <v>44.227499999999999</v>
      </c>
      <c r="K2127">
        <f t="shared" si="2444"/>
        <v>41.084065999999993</v>
      </c>
      <c r="L2127">
        <f t="shared" si="2452"/>
        <v>51.823865925595484</v>
      </c>
      <c r="M2127">
        <f t="shared" si="2445"/>
        <v>44.220192128376958</v>
      </c>
      <c r="N2127">
        <v>0.87882578750667462</v>
      </c>
      <c r="O2127">
        <f t="shared" si="2446"/>
        <v>6.5019892270705273E-2</v>
      </c>
      <c r="P2127">
        <v>0.87882578750667462</v>
      </c>
      <c r="R2127">
        <f t="shared" ref="R2127:S2127" si="2464">O2247</f>
        <v>6.9107901958099974E-2</v>
      </c>
      <c r="S2127">
        <f t="shared" si="2464"/>
        <v>0.93891163908168596</v>
      </c>
      <c r="T2127">
        <f t="shared" si="2448"/>
        <v>13.586169055616054</v>
      </c>
      <c r="V2127">
        <f t="shared" si="2449"/>
        <v>44.422897433034045</v>
      </c>
      <c r="W2127">
        <f t="shared" si="2450"/>
        <v>7.3397685082165015E-2</v>
      </c>
      <c r="X2127">
        <f t="shared" si="2442"/>
        <v>-1.134317637248722</v>
      </c>
      <c r="Y2127">
        <f t="shared" si="2443"/>
        <v>1.6931796727731091E-3</v>
      </c>
      <c r="Z2127">
        <f t="shared" si="2451"/>
        <v>1.1632934880905661</v>
      </c>
    </row>
    <row r="2128" spans="1:26" x14ac:dyDescent="0.2">
      <c r="A2128" s="1">
        <v>2126</v>
      </c>
      <c r="B2128">
        <v>2.9730560000000001</v>
      </c>
      <c r="C2128">
        <v>1</v>
      </c>
      <c r="D2128">
        <v>2.7561</v>
      </c>
      <c r="E2128">
        <v>2.7658231623280392</v>
      </c>
      <c r="F2128">
        <v>7.6</v>
      </c>
      <c r="G2128">
        <v>3.0599000000000001E-2</v>
      </c>
      <c r="H2128">
        <v>0.77510000000000001</v>
      </c>
      <c r="I2128">
        <v>0.87936556326748516</v>
      </c>
      <c r="J2128">
        <v>44.229199999999999</v>
      </c>
      <c r="K2128">
        <f t="shared" si="2444"/>
        <v>41.084200999999993</v>
      </c>
      <c r="L2128">
        <f t="shared" si="2452"/>
        <v>51.820434480204952</v>
      </c>
      <c r="M2128">
        <f t="shared" si="2445"/>
        <v>44.221906461011564</v>
      </c>
      <c r="N2128">
        <v>0.87936556326748516</v>
      </c>
      <c r="O2128">
        <f t="shared" si="2446"/>
        <v>6.5056138263690694E-2</v>
      </c>
      <c r="P2128">
        <v>0.87936556326748516</v>
      </c>
      <c r="R2128">
        <f t="shared" ref="R2128:S2128" si="2465">O2248</f>
        <v>6.9144870897726793E-2</v>
      </c>
      <c r="S2128">
        <f t="shared" si="2465"/>
        <v>0.93943721302722871</v>
      </c>
      <c r="T2128">
        <f t="shared" si="2448"/>
        <v>13.586506140372498</v>
      </c>
      <c r="V2128">
        <f t="shared" si="2449"/>
        <v>44.42454599157297</v>
      </c>
      <c r="W2128">
        <f t="shared" si="2450"/>
        <v>7.3429703582823594E-2</v>
      </c>
      <c r="X2128">
        <f t="shared" si="2442"/>
        <v>-1.1341282249258349</v>
      </c>
      <c r="Y2128">
        <f t="shared" si="2443"/>
        <v>1.9236715732068278E-3</v>
      </c>
      <c r="Z2128">
        <f t="shared" si="2451"/>
        <v>1.1645717723427196</v>
      </c>
    </row>
    <row r="2129" spans="1:26" x14ac:dyDescent="0.2">
      <c r="A2129" s="1">
        <v>2127</v>
      </c>
      <c r="B2129">
        <v>2.9744440000000001</v>
      </c>
      <c r="C2129">
        <v>1</v>
      </c>
      <c r="D2129">
        <v>2.7683</v>
      </c>
      <c r="E2129">
        <v>2.7670973101091669</v>
      </c>
      <c r="F2129">
        <v>7.66</v>
      </c>
      <c r="G2129">
        <v>3.1007E-2</v>
      </c>
      <c r="H2129">
        <v>0.77690000000000003</v>
      </c>
      <c r="I2129">
        <v>0.87990352375867564</v>
      </c>
      <c r="J2129">
        <v>44.230600000000003</v>
      </c>
      <c r="K2129">
        <f t="shared" si="2444"/>
        <v>41.083792999999993</v>
      </c>
      <c r="L2129">
        <f t="shared" si="2452"/>
        <v>51.81700550525747</v>
      </c>
      <c r="M2129">
        <f t="shared" si="2445"/>
        <v>44.223293729466675</v>
      </c>
      <c r="N2129">
        <v>0.87990352375867564</v>
      </c>
      <c r="O2129">
        <f t="shared" si="2446"/>
        <v>6.5085467108679518E-2</v>
      </c>
      <c r="P2129">
        <v>0.87990352375867564</v>
      </c>
      <c r="R2129">
        <f t="shared" ref="R2129:S2129" si="2466">O2249</f>
        <v>6.9176373279975042E-2</v>
      </c>
      <c r="S2129">
        <f t="shared" si="2466"/>
        <v>0.93996246663107275</v>
      </c>
      <c r="T2129">
        <f t="shared" si="2448"/>
        <v>13.587911913606638</v>
      </c>
      <c r="V2129">
        <f t="shared" si="2449"/>
        <v>44.426251786733374</v>
      </c>
      <c r="W2129">
        <f t="shared" si="2450"/>
        <v>7.3461097779051063E-2</v>
      </c>
      <c r="X2129">
        <f t="shared" si="2442"/>
        <v>-1.1339425859849812</v>
      </c>
      <c r="Y2129">
        <f t="shared" si="2443"/>
        <v>2.1539027758698767E-3</v>
      </c>
      <c r="Z2129">
        <f t="shared" si="2451"/>
        <v>1.1665412321444177</v>
      </c>
    </row>
    <row r="2130" spans="1:26" x14ac:dyDescent="0.2">
      <c r="A2130" s="1">
        <v>2128</v>
      </c>
      <c r="B2130">
        <v>2.9758330000000002</v>
      </c>
      <c r="C2130">
        <v>1</v>
      </c>
      <c r="D2130">
        <v>2.7602000000000002</v>
      </c>
      <c r="E2130">
        <v>2.7684045503806232</v>
      </c>
      <c r="F2130">
        <v>7.62</v>
      </c>
      <c r="G2130">
        <v>3.0734000000000001E-2</v>
      </c>
      <c r="H2130">
        <v>0.77639999999999998</v>
      </c>
      <c r="I2130">
        <v>0.88043993593166037</v>
      </c>
      <c r="J2130">
        <v>44.232399999999998</v>
      </c>
      <c r="K2130">
        <f t="shared" si="2444"/>
        <v>41.084065999999993</v>
      </c>
      <c r="L2130">
        <f t="shared" si="2452"/>
        <v>51.81357405986693</v>
      </c>
      <c r="M2130">
        <f t="shared" si="2445"/>
        <v>44.225091157884954</v>
      </c>
      <c r="N2130">
        <v>0.88043993593166037</v>
      </c>
      <c r="O2130">
        <f t="shared" si="2446"/>
        <v>6.5123464587171567E-2</v>
      </c>
      <c r="P2130">
        <v>0.88043993593166037</v>
      </c>
      <c r="R2130">
        <f t="shared" ref="R2130:S2130" si="2467">O2250</f>
        <v>6.921879514095472E-2</v>
      </c>
      <c r="S2130">
        <f t="shared" si="2467"/>
        <v>0.94048798718633098</v>
      </c>
      <c r="T2130">
        <f t="shared" si="2448"/>
        <v>13.587176507062198</v>
      </c>
      <c r="V2130">
        <f t="shared" si="2449"/>
        <v>44.427900590356565</v>
      </c>
      <c r="W2130">
        <f t="shared" si="2450"/>
        <v>7.3493741528981485E-2</v>
      </c>
      <c r="X2130">
        <f t="shared" si="2442"/>
        <v>-1.1337496423464681</v>
      </c>
      <c r="Y2130">
        <f t="shared" si="2443"/>
        <v>2.384196472765633E-3</v>
      </c>
      <c r="Z2130">
        <f t="shared" si="2451"/>
        <v>1.1682742333180351</v>
      </c>
    </row>
    <row r="2131" spans="1:26" x14ac:dyDescent="0.2">
      <c r="A2131" s="1">
        <v>2129</v>
      </c>
      <c r="B2131">
        <v>2.9772219999999998</v>
      </c>
      <c r="C2131">
        <v>1</v>
      </c>
      <c r="D2131">
        <v>2.7656000000000001</v>
      </c>
      <c r="E2131">
        <v>2.7696857473477081</v>
      </c>
      <c r="F2131">
        <v>7.65</v>
      </c>
      <c r="G2131">
        <v>3.0915999999999999E-2</v>
      </c>
      <c r="H2131">
        <v>0.77590000000000003</v>
      </c>
      <c r="I2131">
        <v>0.88097501334757045</v>
      </c>
      <c r="J2131">
        <v>44.233899999999998</v>
      </c>
      <c r="K2131">
        <f t="shared" si="2444"/>
        <v>41.083883999999998</v>
      </c>
      <c r="L2131">
        <f t="shared" si="2452"/>
        <v>51.810142614476405</v>
      </c>
      <c r="M2131">
        <f t="shared" si="2445"/>
        <v>44.226615528793936</v>
      </c>
      <c r="N2131">
        <v>0.88097501334757045</v>
      </c>
      <c r="O2131">
        <f t="shared" si="2446"/>
        <v>6.5155687233581061E-2</v>
      </c>
      <c r="P2131">
        <v>0.88097501334757045</v>
      </c>
      <c r="R2131">
        <f t="shared" ref="R2131:S2131" si="2468">O2251</f>
        <v>6.9255396768041697E-2</v>
      </c>
      <c r="S2131">
        <f t="shared" si="2468"/>
        <v>0.94101350774159132</v>
      </c>
      <c r="T2131">
        <f t="shared" si="2448"/>
        <v>13.587583807993248</v>
      </c>
      <c r="V2131">
        <f t="shared" si="2449"/>
        <v>44.429375210679574</v>
      </c>
      <c r="W2131">
        <f t="shared" si="2450"/>
        <v>7.3529545700181359E-2</v>
      </c>
      <c r="X2131">
        <f t="shared" si="2442"/>
        <v>-1.1335381172937822</v>
      </c>
      <c r="Y2131">
        <f t="shared" si="2443"/>
        <v>2.6143681163492433E-3</v>
      </c>
      <c r="Z2131">
        <f t="shared" si="2451"/>
        <v>1.1716481913951808</v>
      </c>
    </row>
    <row r="2132" spans="1:26" x14ac:dyDescent="0.2">
      <c r="A2132" s="1">
        <v>2130</v>
      </c>
      <c r="B2132">
        <v>2.9786109999999999</v>
      </c>
      <c r="C2132">
        <v>1</v>
      </c>
      <c r="D2132">
        <v>2.7519999999999998</v>
      </c>
      <c r="E2132">
        <v>2.771038713483724</v>
      </c>
      <c r="F2132">
        <v>7.57</v>
      </c>
      <c r="G2132">
        <v>3.0463E-2</v>
      </c>
      <c r="H2132">
        <v>0.7752</v>
      </c>
      <c r="I2132">
        <v>0.88150880939668919</v>
      </c>
      <c r="J2132">
        <v>44.235900000000001</v>
      </c>
      <c r="K2132">
        <f t="shared" si="2444"/>
        <v>41.084336999999998</v>
      </c>
      <c r="L2132">
        <f t="shared" si="2452"/>
        <v>51.806711169085865</v>
      </c>
      <c r="M2132">
        <f t="shared" si="2445"/>
        <v>44.228521272809644</v>
      </c>
      <c r="N2132">
        <v>0.88150880939668919</v>
      </c>
      <c r="O2132">
        <f t="shared" si="2446"/>
        <v>6.5195968344126998E-2</v>
      </c>
      <c r="P2132">
        <v>0.88150880939668919</v>
      </c>
      <c r="R2132">
        <f t="shared" ref="R2132:S2132" si="2469">O2252</f>
        <v>6.9286282770588487E-2</v>
      </c>
      <c r="S2132">
        <f t="shared" si="2469"/>
        <v>0.94153982915109413</v>
      </c>
      <c r="T2132">
        <f t="shared" si="2448"/>
        <v>13.589123149651359</v>
      </c>
      <c r="V2132">
        <f t="shared" si="2449"/>
        <v>44.430994805820475</v>
      </c>
      <c r="W2132">
        <f t="shared" si="2450"/>
        <v>7.3567248145352537E-2</v>
      </c>
      <c r="X2132">
        <f t="shared" si="2442"/>
        <v>-1.1333154888622221</v>
      </c>
      <c r="Y2132">
        <f t="shared" si="2443"/>
        <v>2.8438419421134252E-3</v>
      </c>
      <c r="Z2132">
        <f t="shared" si="2451"/>
        <v>1.1740985048063735</v>
      </c>
    </row>
    <row r="2133" spans="1:26" x14ac:dyDescent="0.2">
      <c r="A2133" s="1">
        <v>2131</v>
      </c>
      <c r="B2133">
        <v>2.98</v>
      </c>
      <c r="C2133">
        <v>1</v>
      </c>
      <c r="D2133">
        <v>2.7397999999999998</v>
      </c>
      <c r="E2133">
        <v>2.772365735375053</v>
      </c>
      <c r="F2133">
        <v>7.51</v>
      </c>
      <c r="G2133">
        <v>3.0058000000000001E-2</v>
      </c>
      <c r="H2133">
        <v>0.77200000000000002</v>
      </c>
      <c r="I2133">
        <v>0.88204111051788492</v>
      </c>
      <c r="J2133">
        <v>44.237699999999997</v>
      </c>
      <c r="K2133">
        <f t="shared" si="2444"/>
        <v>41.084741999999999</v>
      </c>
      <c r="L2133">
        <f t="shared" si="2452"/>
        <v>51.803279723695333</v>
      </c>
      <c r="M2133">
        <f t="shared" si="2445"/>
        <v>44.230398320044593</v>
      </c>
      <c r="N2133">
        <v>0.88204111051788492</v>
      </c>
      <c r="O2133">
        <f t="shared" si="2446"/>
        <v>6.5235639506709395E-2</v>
      </c>
      <c r="P2133">
        <v>0.88204111051788492</v>
      </c>
      <c r="R2133">
        <f t="shared" ref="R2133:S2133" si="2470">O2253</f>
        <v>6.9320820794817786E-2</v>
      </c>
      <c r="S2133">
        <f t="shared" si="2470"/>
        <v>0.94206625734116334</v>
      </c>
      <c r="T2133">
        <f t="shared" si="2448"/>
        <v>13.589946664503277</v>
      </c>
      <c r="V2133">
        <f t="shared" si="2449"/>
        <v>44.432498516889318</v>
      </c>
      <c r="W2133">
        <f t="shared" si="2450"/>
        <v>7.3597369335504051E-2</v>
      </c>
      <c r="X2133">
        <f t="shared" si="2442"/>
        <v>-1.1331377088077803</v>
      </c>
      <c r="Y2133">
        <f t="shared" si="2443"/>
        <v>3.073632030124332E-3</v>
      </c>
      <c r="Z2133">
        <f t="shared" si="2451"/>
        <v>1.1752282891456882</v>
      </c>
    </row>
    <row r="2134" spans="1:26" x14ac:dyDescent="0.2">
      <c r="A2134" s="1">
        <v>2132</v>
      </c>
      <c r="B2134">
        <v>2.9813890000000001</v>
      </c>
      <c r="C2134">
        <v>1</v>
      </c>
      <c r="D2134">
        <v>2.7574999999999998</v>
      </c>
      <c r="E2134">
        <v>2.773719261090084</v>
      </c>
      <c r="F2134">
        <v>7.6</v>
      </c>
      <c r="G2134">
        <v>3.0644000000000001E-2</v>
      </c>
      <c r="H2134">
        <v>0.77039999999999997</v>
      </c>
      <c r="I2134">
        <v>0.88257052856380069</v>
      </c>
      <c r="J2134">
        <v>44.238999999999997</v>
      </c>
      <c r="K2134">
        <f t="shared" si="2444"/>
        <v>41.084155999999993</v>
      </c>
      <c r="L2134">
        <f t="shared" si="2452"/>
        <v>51.7998482783048</v>
      </c>
      <c r="M2134">
        <f t="shared" si="2445"/>
        <v>44.231680491402059</v>
      </c>
      <c r="N2134">
        <v>0.88257052856380069</v>
      </c>
      <c r="O2134">
        <f t="shared" si="2446"/>
        <v>6.526273610524895E-2</v>
      </c>
      <c r="P2134">
        <v>0.88257052856380069</v>
      </c>
      <c r="R2134">
        <f t="shared" ref="R2134:S2134" si="2471">O2254</f>
        <v>6.9356555253070051E-2</v>
      </c>
      <c r="S2134">
        <f t="shared" si="2471"/>
        <v>0.94259204484783665</v>
      </c>
      <c r="T2134">
        <f t="shared" si="2448"/>
        <v>13.590525674299734</v>
      </c>
      <c r="V2134">
        <f t="shared" si="2449"/>
        <v>44.434088902320788</v>
      </c>
      <c r="W2134">
        <f t="shared" si="2450"/>
        <v>7.3630650617279539E-2</v>
      </c>
      <c r="X2134">
        <f t="shared" si="2442"/>
        <v>-1.1329413619809114</v>
      </c>
      <c r="Y2134">
        <f t="shared" si="2443"/>
        <v>3.3035537233525956E-3</v>
      </c>
      <c r="Z2134">
        <f t="shared" si="2451"/>
        <v>1.1772157874746738</v>
      </c>
    </row>
    <row r="2135" spans="1:26" x14ac:dyDescent="0.2">
      <c r="A2135" s="1">
        <v>2133</v>
      </c>
      <c r="B2135">
        <v>2.9830559999999999</v>
      </c>
      <c r="C2135">
        <v>1</v>
      </c>
      <c r="D2135">
        <v>2.7629000000000001</v>
      </c>
      <c r="E2135">
        <v>2.7750990291956938</v>
      </c>
      <c r="F2135">
        <v>7.63</v>
      </c>
      <c r="G2135">
        <v>3.0825000000000002E-2</v>
      </c>
      <c r="H2135">
        <v>0.77059999999999995</v>
      </c>
      <c r="I2135">
        <v>0.8830988788040568</v>
      </c>
      <c r="J2135">
        <v>44.240900000000003</v>
      </c>
      <c r="K2135">
        <f t="shared" si="2444"/>
        <v>41.083974999999995</v>
      </c>
      <c r="L2135">
        <f t="shared" si="2452"/>
        <v>51.795730049747554</v>
      </c>
      <c r="M2135">
        <f t="shared" si="2445"/>
        <v>44.233533017783486</v>
      </c>
      <c r="N2135">
        <v>0.8830988788040568</v>
      </c>
      <c r="O2135">
        <f t="shared" si="2446"/>
        <v>6.5301883451683418E-2</v>
      </c>
      <c r="P2135">
        <v>0.8830988788040568</v>
      </c>
      <c r="R2135">
        <f t="shared" ref="R2135:S2135" si="2472">O2255</f>
        <v>6.9391093195741382E-2</v>
      </c>
      <c r="S2135">
        <f t="shared" si="2472"/>
        <v>0.94311804591564141</v>
      </c>
      <c r="T2135">
        <f t="shared" si="2448"/>
        <v>13.591341517783174</v>
      </c>
      <c r="V2135">
        <f t="shared" si="2449"/>
        <v>44.435942681077563</v>
      </c>
      <c r="W2135">
        <f t="shared" si="2450"/>
        <v>7.3664556440573459E-2</v>
      </c>
      <c r="X2135">
        <f t="shared" si="2442"/>
        <v>-1.1327414218400862</v>
      </c>
      <c r="Y2135">
        <f t="shared" si="2443"/>
        <v>3.5335377509126803E-3</v>
      </c>
      <c r="Z2135">
        <f t="shared" si="2451"/>
        <v>1.1801104996946934</v>
      </c>
    </row>
    <row r="2136" spans="1:26" x14ac:dyDescent="0.2">
      <c r="A2136" s="1">
        <v>2134</v>
      </c>
      <c r="B2136">
        <v>2.9844439999999999</v>
      </c>
      <c r="C2136">
        <v>1</v>
      </c>
      <c r="D2136">
        <v>2.7791000000000001</v>
      </c>
      <c r="E2136">
        <v>2.7764185849953158</v>
      </c>
      <c r="F2136">
        <v>7.72</v>
      </c>
      <c r="G2136">
        <v>3.1371000000000003E-2</v>
      </c>
      <c r="H2136">
        <v>0.77159999999999995</v>
      </c>
      <c r="I2136">
        <v>0.88362578750667331</v>
      </c>
      <c r="J2136">
        <v>44.242199999999997</v>
      </c>
      <c r="K2136">
        <f t="shared" si="2444"/>
        <v>41.083428999999995</v>
      </c>
      <c r="L2136">
        <f t="shared" si="2452"/>
        <v>51.792301074800065</v>
      </c>
      <c r="M2136">
        <f t="shared" si="2445"/>
        <v>44.234838280046148</v>
      </c>
      <c r="N2136">
        <v>0.88362578750667331</v>
      </c>
      <c r="O2136">
        <f t="shared" si="2446"/>
        <v>6.5329464114933219E-2</v>
      </c>
      <c r="P2136">
        <v>0.88362578750667331</v>
      </c>
      <c r="R2136">
        <f t="shared" ref="R2136:S2136" si="2473">O2256</f>
        <v>6.9421980301406033E-2</v>
      </c>
      <c r="S2136">
        <f t="shared" si="2473"/>
        <v>0.94364415376401467</v>
      </c>
      <c r="T2136">
        <f t="shared" si="2448"/>
        <v>13.592872886469685</v>
      </c>
      <c r="V2136">
        <f t="shared" si="2449"/>
        <v>44.43762167058199</v>
      </c>
      <c r="W2136">
        <f t="shared" si="2450"/>
        <v>7.3695915146984536E-2</v>
      </c>
      <c r="X2136">
        <f t="shared" si="2442"/>
        <v>-1.1325565837595233</v>
      </c>
      <c r="Y2136">
        <f t="shared" si="2443"/>
        <v>3.7637678456513375E-3</v>
      </c>
      <c r="Z2136">
        <f t="shared" si="2451"/>
        <v>1.1818400078310118</v>
      </c>
    </row>
    <row r="2137" spans="1:26" x14ac:dyDescent="0.2">
      <c r="A2137" s="1">
        <v>2135</v>
      </c>
      <c r="B2137">
        <v>2.985833</v>
      </c>
      <c r="C2137">
        <v>1</v>
      </c>
      <c r="D2137">
        <v>2.7561</v>
      </c>
      <c r="E2137">
        <v>2.7776899559741151</v>
      </c>
      <c r="F2137">
        <v>7.6</v>
      </c>
      <c r="G2137">
        <v>3.0599000000000001E-2</v>
      </c>
      <c r="H2137">
        <v>0.77129999999999999</v>
      </c>
      <c r="I2137">
        <v>0.88415141484249793</v>
      </c>
      <c r="J2137">
        <v>44.244300000000003</v>
      </c>
      <c r="K2137">
        <f t="shared" si="2444"/>
        <v>41.084200999999993</v>
      </c>
      <c r="L2137">
        <f t="shared" si="2452"/>
        <v>51.788869629409533</v>
      </c>
      <c r="M2137">
        <f t="shared" si="2445"/>
        <v>44.23693619858642</v>
      </c>
      <c r="N2137">
        <v>0.88415141484249793</v>
      </c>
      <c r="O2137">
        <f t="shared" si="2446"/>
        <v>6.5373790481422001E-2</v>
      </c>
      <c r="P2137">
        <v>0.88415141484249793</v>
      </c>
      <c r="R2137">
        <f t="shared" ref="R2137:S2137" si="2474">O2257</f>
        <v>6.9455901658456901E-2</v>
      </c>
      <c r="S2137">
        <f t="shared" si="2474"/>
        <v>0.94416914041644373</v>
      </c>
      <c r="T2137">
        <f t="shared" si="2448"/>
        <v>13.59379286528177</v>
      </c>
      <c r="V2137">
        <f t="shared" si="2449"/>
        <v>44.439096414275916</v>
      </c>
      <c r="W2137">
        <f t="shared" si="2450"/>
        <v>7.3739310520770221E-2</v>
      </c>
      <c r="X2137">
        <f t="shared" si="2442"/>
        <v>-1.1323009274625411</v>
      </c>
      <c r="Y2137">
        <f t="shared" si="2443"/>
        <v>3.9939678538520353E-3</v>
      </c>
      <c r="Z2137">
        <f t="shared" si="2451"/>
        <v>1.1822914611467796</v>
      </c>
    </row>
    <row r="2138" spans="1:26" x14ac:dyDescent="0.2">
      <c r="A2138" s="1">
        <v>2136</v>
      </c>
      <c r="B2138">
        <v>2.987222</v>
      </c>
      <c r="C2138">
        <v>1</v>
      </c>
      <c r="D2138">
        <v>2.7629000000000001</v>
      </c>
      <c r="E2138">
        <v>2.7789947149104051</v>
      </c>
      <c r="F2138">
        <v>7.63</v>
      </c>
      <c r="G2138">
        <v>3.0825000000000002E-2</v>
      </c>
      <c r="H2138">
        <v>0.77090000000000003</v>
      </c>
      <c r="I2138">
        <v>0.88467533368926865</v>
      </c>
      <c r="J2138">
        <v>44.245800000000003</v>
      </c>
      <c r="K2138">
        <f t="shared" si="2444"/>
        <v>41.083974999999995</v>
      </c>
      <c r="L2138">
        <f t="shared" si="2452"/>
        <v>51.785438184019</v>
      </c>
      <c r="M2138">
        <f t="shared" si="2445"/>
        <v>44.238435014758707</v>
      </c>
      <c r="N2138">
        <v>0.88467533368926865</v>
      </c>
      <c r="O2138">
        <f t="shared" si="2446"/>
        <v>6.5405455997559772E-2</v>
      </c>
      <c r="P2138">
        <v>0.88467533368926865</v>
      </c>
      <c r="R2138">
        <f t="shared" ref="R2138:S2138" si="2475">O2258</f>
        <v>6.9487393685856408E-2</v>
      </c>
      <c r="S2138">
        <f t="shared" si="2475"/>
        <v>0.94469364655632648</v>
      </c>
      <c r="T2138">
        <f t="shared" si="2448"/>
        <v>13.595180311801091</v>
      </c>
      <c r="V2138">
        <f t="shared" si="2449"/>
        <v>44.441094238717675</v>
      </c>
      <c r="W2138">
        <f t="shared" si="2450"/>
        <v>7.3765001032571442E-2</v>
      </c>
      <c r="X2138">
        <f t="shared" si="2442"/>
        <v>-1.1321496471710313</v>
      </c>
      <c r="Y2138">
        <f t="shared" si="2443"/>
        <v>4.2245510865694504E-3</v>
      </c>
      <c r="Z2138">
        <f t="shared" si="2451"/>
        <v>1.1830365305737354</v>
      </c>
    </row>
    <row r="2139" spans="1:26" x14ac:dyDescent="0.2">
      <c r="A2139" s="1">
        <v>2137</v>
      </c>
      <c r="B2139">
        <v>2.9886110000000001</v>
      </c>
      <c r="C2139">
        <v>1</v>
      </c>
      <c r="D2139">
        <v>2.7683</v>
      </c>
      <c r="E2139">
        <v>2.780268961582689</v>
      </c>
      <c r="F2139">
        <v>7.66</v>
      </c>
      <c r="G2139">
        <v>3.1007E-2</v>
      </c>
      <c r="H2139">
        <v>0.77</v>
      </c>
      <c r="I2139">
        <v>0.88519711692471936</v>
      </c>
      <c r="J2139">
        <v>44.247300000000003</v>
      </c>
      <c r="K2139">
        <f t="shared" si="2444"/>
        <v>41.083792999999993</v>
      </c>
      <c r="L2139">
        <f t="shared" si="2452"/>
        <v>51.782006738628468</v>
      </c>
      <c r="M2139">
        <f t="shared" si="2445"/>
        <v>44.239960368220224</v>
      </c>
      <c r="N2139">
        <v>0.88519711692471936</v>
      </c>
      <c r="O2139">
        <f t="shared" si="2446"/>
        <v>6.5437679964555753E-2</v>
      </c>
      <c r="P2139">
        <v>0.88519711692471936</v>
      </c>
      <c r="R2139">
        <f t="shared" ref="R2139:S2139" si="2476">O2259</f>
        <v>6.9520698603982092E-2</v>
      </c>
      <c r="S2139">
        <f t="shared" si="2476"/>
        <v>0.94521729845168079</v>
      </c>
      <c r="T2139">
        <f t="shared" si="2448"/>
        <v>13.596199656105577</v>
      </c>
      <c r="V2139">
        <f t="shared" si="2449"/>
        <v>44.442511522234454</v>
      </c>
      <c r="W2139">
        <f t="shared" si="2450"/>
        <v>7.3799543975365062E-2</v>
      </c>
      <c r="X2139">
        <f t="shared" si="2442"/>
        <v>-1.1319463217757995</v>
      </c>
      <c r="Y2139">
        <f t="shared" si="2443"/>
        <v>4.4553791662729639E-3</v>
      </c>
      <c r="Z2139">
        <f t="shared" si="2451"/>
        <v>1.1841732521007569</v>
      </c>
    </row>
    <row r="2140" spans="1:26" x14ac:dyDescent="0.2">
      <c r="A2140" s="1">
        <v>2138</v>
      </c>
      <c r="B2140">
        <v>2.99</v>
      </c>
      <c r="C2140">
        <v>1</v>
      </c>
      <c r="D2140">
        <v>2.7629000000000001</v>
      </c>
      <c r="E2140">
        <v>2.7815698328608942</v>
      </c>
      <c r="F2140">
        <v>7.63</v>
      </c>
      <c r="G2140">
        <v>3.0825000000000002E-2</v>
      </c>
      <c r="H2140">
        <v>0.7681</v>
      </c>
      <c r="I2140">
        <v>0.8857178323545104</v>
      </c>
      <c r="J2140">
        <v>44.249099999999999</v>
      </c>
      <c r="K2140">
        <f t="shared" si="2444"/>
        <v>41.083974999999995</v>
      </c>
      <c r="L2140">
        <f t="shared" si="2452"/>
        <v>51.778575293237935</v>
      </c>
      <c r="M2140">
        <f t="shared" si="2445"/>
        <v>44.241704401038454</v>
      </c>
      <c r="N2140">
        <v>0.8857178323545104</v>
      </c>
      <c r="O2140">
        <f t="shared" si="2446"/>
        <v>6.5474520935736441E-2</v>
      </c>
      <c r="P2140">
        <v>0.8857178323545104</v>
      </c>
      <c r="R2140">
        <f t="shared" ref="R2140:S2140" si="2477">O2260</f>
        <v>6.9559516341571842E-2</v>
      </c>
      <c r="S2140">
        <f t="shared" si="2477"/>
        <v>0.94574100373731929</v>
      </c>
      <c r="T2140">
        <f t="shared" si="2448"/>
        <v>13.596141167705369</v>
      </c>
      <c r="V2140">
        <f t="shared" si="2449"/>
        <v>44.443957174663026</v>
      </c>
      <c r="W2140">
        <f t="shared" si="2450"/>
        <v>7.3836621054245821E-2</v>
      </c>
      <c r="X2140">
        <f t="shared" si="2442"/>
        <v>-1.1317281859132442</v>
      </c>
      <c r="Y2140">
        <f t="shared" si="2443"/>
        <v>4.686153440494294E-3</v>
      </c>
      <c r="Z2140">
        <f t="shared" si="2451"/>
        <v>1.1851669398945943</v>
      </c>
    </row>
    <row r="2141" spans="1:26" x14ac:dyDescent="0.2">
      <c r="A2141" s="1">
        <v>2139</v>
      </c>
      <c r="B2141">
        <v>2.9913889999999999</v>
      </c>
      <c r="C2141">
        <v>1</v>
      </c>
      <c r="D2141">
        <v>2.7683</v>
      </c>
      <c r="E2141">
        <v>2.7828120667295742</v>
      </c>
      <c r="F2141">
        <v>7.66</v>
      </c>
      <c r="G2141">
        <v>3.1007E-2</v>
      </c>
      <c r="H2141">
        <v>0.76900000000000002</v>
      </c>
      <c r="I2141">
        <v>0.88623678590496435</v>
      </c>
      <c r="J2141">
        <v>44.250599999999999</v>
      </c>
      <c r="K2141">
        <f t="shared" si="2444"/>
        <v>41.083792999999993</v>
      </c>
      <c r="L2141">
        <f t="shared" si="2452"/>
        <v>51.775143847847403</v>
      </c>
      <c r="M2141">
        <f t="shared" si="2445"/>
        <v>44.243229994456243</v>
      </c>
      <c r="N2141">
        <v>0.88623678590496435</v>
      </c>
      <c r="O2141">
        <f t="shared" si="2446"/>
        <v>6.5506745208688377E-2</v>
      </c>
      <c r="P2141">
        <v>0.88623678590496435</v>
      </c>
      <c r="R2141">
        <f t="shared" ref="R2141:S2141" si="2478">O2261</f>
        <v>6.9594671233931676E-2</v>
      </c>
      <c r="S2141">
        <f t="shared" si="2478"/>
        <v>0.94626492258408845</v>
      </c>
      <c r="T2141">
        <f t="shared" si="2448"/>
        <v>13.596801390200779</v>
      </c>
      <c r="V2141">
        <f t="shared" si="2449"/>
        <v>44.445695083375789</v>
      </c>
      <c r="W2141">
        <f t="shared" si="2450"/>
        <v>7.386862986095187E-2</v>
      </c>
      <c r="X2141">
        <f t="shared" si="2442"/>
        <v>-1.1315399563377049</v>
      </c>
      <c r="Y2141">
        <f t="shared" si="2443"/>
        <v>4.9170802644309588E-3</v>
      </c>
      <c r="Z2141">
        <f t="shared" si="2451"/>
        <v>1.1859226115624</v>
      </c>
    </row>
    <row r="2142" spans="1:26" x14ac:dyDescent="0.2">
      <c r="A2142" s="1">
        <v>2140</v>
      </c>
      <c r="B2142">
        <v>2.9927779999999999</v>
      </c>
      <c r="C2142">
        <v>1</v>
      </c>
      <c r="D2142">
        <v>2.7709999999999999</v>
      </c>
      <c r="E2142">
        <v>2.7840962250384549</v>
      </c>
      <c r="F2142">
        <v>7.68</v>
      </c>
      <c r="G2142">
        <v>3.1097E-2</v>
      </c>
      <c r="H2142">
        <v>0.76970000000000005</v>
      </c>
      <c r="I2142">
        <v>0.88675424452749529</v>
      </c>
      <c r="J2142">
        <v>44.252200000000002</v>
      </c>
      <c r="K2142">
        <f t="shared" si="2444"/>
        <v>41.083702999999993</v>
      </c>
      <c r="L2142">
        <f t="shared" si="2452"/>
        <v>51.77171240245687</v>
      </c>
      <c r="M2142">
        <f t="shared" si="2445"/>
        <v>44.244810948218493</v>
      </c>
      <c r="N2142">
        <v>0.88675424452749529</v>
      </c>
      <c r="O2142">
        <f t="shared" si="2446"/>
        <v>6.5540136483174527E-2</v>
      </c>
      <c r="P2142">
        <v>0.88675424452749529</v>
      </c>
      <c r="R2142">
        <f t="shared" ref="R2142:S2142" si="2479">O2262</f>
        <v>6.9625547410589309E-2</v>
      </c>
      <c r="S2142">
        <f t="shared" si="2479"/>
        <v>0.94678750667378431</v>
      </c>
      <c r="T2142">
        <f t="shared" si="2448"/>
        <v>13.598277383594228</v>
      </c>
      <c r="V2142">
        <f t="shared" si="2449"/>
        <v>44.447403661395498</v>
      </c>
      <c r="W2142">
        <f t="shared" si="2450"/>
        <v>7.3900638984073105E-2</v>
      </c>
      <c r="X2142">
        <f t="shared" si="2442"/>
        <v>-1.1313518064487842</v>
      </c>
      <c r="Y2142">
        <f t="shared" si="2443"/>
        <v>5.1482968128684446E-3</v>
      </c>
      <c r="Z2142">
        <f t="shared" si="2451"/>
        <v>1.1870518114127513</v>
      </c>
    </row>
    <row r="2143" spans="1:26" x14ac:dyDescent="0.2">
      <c r="A2143" s="1">
        <v>2141</v>
      </c>
      <c r="B2143">
        <v>2.994167</v>
      </c>
      <c r="C2143">
        <v>1</v>
      </c>
      <c r="D2143">
        <v>2.7587999999999999</v>
      </c>
      <c r="E2143">
        <v>2.785411975750431</v>
      </c>
      <c r="F2143">
        <v>7.61</v>
      </c>
      <c r="G2143">
        <v>3.0689000000000001E-2</v>
      </c>
      <c r="H2143">
        <v>0.76900000000000002</v>
      </c>
      <c r="I2143">
        <v>0.88726988788040528</v>
      </c>
      <c r="J2143">
        <v>44.253999999999998</v>
      </c>
      <c r="K2143">
        <f t="shared" si="2444"/>
        <v>41.084110999999993</v>
      </c>
      <c r="L2143">
        <f t="shared" si="2452"/>
        <v>51.768280957066338</v>
      </c>
      <c r="M2143">
        <f t="shared" si="2445"/>
        <v>44.246691048084926</v>
      </c>
      <c r="N2143">
        <v>0.88726988788040528</v>
      </c>
      <c r="O2143">
        <f t="shared" si="2446"/>
        <v>6.5579842906931182E-2</v>
      </c>
      <c r="P2143">
        <v>0.88726988788040528</v>
      </c>
      <c r="R2143">
        <f t="shared" ref="R2143:S2143" si="2480">O2263</f>
        <v>6.9667371871782513E-2</v>
      </c>
      <c r="S2143">
        <f t="shared" si="2480"/>
        <v>0.94731051788574472</v>
      </c>
      <c r="T2143">
        <f t="shared" si="2448"/>
        <v>13.597620987184611</v>
      </c>
      <c r="V2143">
        <f t="shared" si="2449"/>
        <v>44.448790766548221</v>
      </c>
      <c r="W2143">
        <f t="shared" si="2450"/>
        <v>7.3931999399646869E-2</v>
      </c>
      <c r="X2143">
        <f t="shared" si="2442"/>
        <v>-1.1311675486855854</v>
      </c>
      <c r="Y2143">
        <f t="shared" si="2443"/>
        <v>5.3798025579478324E-3</v>
      </c>
      <c r="Z2143">
        <f t="shared" si="2451"/>
        <v>1.1864303730498809</v>
      </c>
    </row>
    <row r="2144" spans="1:26" x14ac:dyDescent="0.2">
      <c r="A2144" s="1">
        <v>2142</v>
      </c>
      <c r="B2144">
        <v>2.9955560000000001</v>
      </c>
      <c r="C2144">
        <v>1</v>
      </c>
      <c r="D2144">
        <v>2.7858000000000001</v>
      </c>
      <c r="E2144">
        <v>2.7866924701547782</v>
      </c>
      <c r="F2144">
        <v>7.76</v>
      </c>
      <c r="G2144">
        <v>3.1599000000000002E-2</v>
      </c>
      <c r="H2144">
        <v>0.76890000000000003</v>
      </c>
      <c r="I2144">
        <v>0.88778446342765582</v>
      </c>
      <c r="J2144">
        <v>44.255099999999999</v>
      </c>
      <c r="K2144">
        <f t="shared" si="2444"/>
        <v>41.083200999999995</v>
      </c>
      <c r="L2144">
        <f t="shared" si="2452"/>
        <v>51.764849511675806</v>
      </c>
      <c r="M2144">
        <f t="shared" si="2445"/>
        <v>44.247779865699719</v>
      </c>
      <c r="N2144">
        <v>0.88778446342765582</v>
      </c>
      <c r="O2144">
        <f t="shared" si="2446"/>
        <v>6.5602836447618385E-2</v>
      </c>
      <c r="P2144">
        <v>0.88778446342765582</v>
      </c>
      <c r="R2144">
        <f t="shared" ref="R2144:S2144" si="2481">O2264</f>
        <v>6.9697040426817014E-2</v>
      </c>
      <c r="S2144">
        <f t="shared" si="2481"/>
        <v>0.94783310197543857</v>
      </c>
      <c r="T2144">
        <f t="shared" si="2448"/>
        <v>13.599330705737472</v>
      </c>
      <c r="V2144">
        <f t="shared" si="2449"/>
        <v>44.450500190584854</v>
      </c>
      <c r="W2144">
        <f t="shared" si="2450"/>
        <v>7.3969725211125409E-2</v>
      </c>
      <c r="X2144">
        <f t="shared" si="2442"/>
        <v>-1.1309459946482825</v>
      </c>
      <c r="Y2144">
        <f t="shared" si="2443"/>
        <v>5.6108645095188543E-3</v>
      </c>
      <c r="Z2144">
        <f t="shared" si="2451"/>
        <v>1.1875332503720617</v>
      </c>
    </row>
    <row r="2145" spans="1:26" x14ac:dyDescent="0.2">
      <c r="A2145" s="1">
        <v>2143</v>
      </c>
      <c r="B2145">
        <v>2.9969440000000001</v>
      </c>
      <c r="C2145">
        <v>1</v>
      </c>
      <c r="D2145">
        <v>2.7683</v>
      </c>
      <c r="E2145">
        <v>2.787939138133023</v>
      </c>
      <c r="F2145">
        <v>7.66</v>
      </c>
      <c r="G2145">
        <v>3.1007E-2</v>
      </c>
      <c r="H2145">
        <v>0.76970000000000005</v>
      </c>
      <c r="I2145">
        <v>0.88829765082754841</v>
      </c>
      <c r="J2145">
        <v>44.257100000000001</v>
      </c>
      <c r="K2145">
        <f t="shared" si="2444"/>
        <v>41.083792999999993</v>
      </c>
      <c r="L2145">
        <f t="shared" si="2452"/>
        <v>51.761420536728323</v>
      </c>
      <c r="M2145">
        <f t="shared" si="2445"/>
        <v>44.249769519618582</v>
      </c>
      <c r="N2145">
        <v>0.88829765082754841</v>
      </c>
      <c r="O2145">
        <f t="shared" si="2446"/>
        <v>6.5644850835454044E-2</v>
      </c>
      <c r="P2145">
        <v>0.88829765082754841</v>
      </c>
      <c r="R2145">
        <f t="shared" ref="R2145:S2145" si="2482">O2265</f>
        <v>6.9727300890068053E-2</v>
      </c>
      <c r="S2145">
        <f t="shared" si="2482"/>
        <v>0.94835515216230482</v>
      </c>
      <c r="T2145">
        <f t="shared" si="2448"/>
        <v>13.600915854429529</v>
      </c>
      <c r="V2145">
        <f t="shared" si="2449"/>
        <v>44.452091917363859</v>
      </c>
      <c r="W2145">
        <f t="shared" si="2450"/>
        <v>7.3995333002349048E-2</v>
      </c>
      <c r="X2145">
        <f t="shared" si="2442"/>
        <v>-1.1307956710155618</v>
      </c>
      <c r="Y2145">
        <f t="shared" si="2443"/>
        <v>5.8420781197919443E-3</v>
      </c>
      <c r="Z2145">
        <f t="shared" si="2451"/>
        <v>1.1888749509273999</v>
      </c>
    </row>
    <row r="2146" spans="1:26" x14ac:dyDescent="0.2">
      <c r="A2146" s="1">
        <v>2144</v>
      </c>
      <c r="B2146">
        <v>2.9983330000000001</v>
      </c>
      <c r="C2146">
        <v>1</v>
      </c>
      <c r="D2146">
        <v>2.7885</v>
      </c>
      <c r="E2146">
        <v>2.7892337854151701</v>
      </c>
      <c r="F2146">
        <v>7.78</v>
      </c>
      <c r="G2146">
        <v>3.1690000000000003E-2</v>
      </c>
      <c r="H2146">
        <v>0.76970000000000005</v>
      </c>
      <c r="I2146">
        <v>0.88880875600640652</v>
      </c>
      <c r="J2146">
        <v>44.258400000000002</v>
      </c>
      <c r="K2146">
        <f t="shared" si="2444"/>
        <v>41.083109999999998</v>
      </c>
      <c r="L2146">
        <f t="shared" si="2452"/>
        <v>51.757989091337791</v>
      </c>
      <c r="M2146">
        <f t="shared" si="2445"/>
        <v>44.250994874136637</v>
      </c>
      <c r="N2146">
        <v>0.88880875600640652</v>
      </c>
      <c r="O2146">
        <f t="shared" si="2446"/>
        <v>6.5670724068513639E-2</v>
      </c>
      <c r="P2146">
        <v>0.88880875600640652</v>
      </c>
      <c r="R2146">
        <f t="shared" ref="R2146:S2146" si="2483">O2266</f>
        <v>6.9763676269640695E-2</v>
      </c>
      <c r="S2146">
        <f t="shared" si="2483"/>
        <v>0.94887656166577627</v>
      </c>
      <c r="T2146">
        <f t="shared" si="2448"/>
        <v>13.601298159780352</v>
      </c>
      <c r="V2146">
        <f t="shared" si="2449"/>
        <v>44.454122588966833</v>
      </c>
      <c r="W2146">
        <f t="shared" si="2450"/>
        <v>7.4032422420216182E-2</v>
      </c>
      <c r="X2146">
        <f t="shared" si="2442"/>
        <v>-1.1305780398043366</v>
      </c>
      <c r="Y2146">
        <f t="shared" si="2443"/>
        <v>6.0734888114507462E-3</v>
      </c>
      <c r="Z2146">
        <f t="shared" si="2451"/>
        <v>1.1920896125410605</v>
      </c>
    </row>
    <row r="2147" spans="1:26" x14ac:dyDescent="0.2">
      <c r="A2147" s="1">
        <v>2145</v>
      </c>
      <c r="B2147">
        <v>2.9997220000000002</v>
      </c>
      <c r="C2147">
        <v>1</v>
      </c>
      <c r="D2147">
        <v>2.7925</v>
      </c>
      <c r="E2147">
        <v>2.7905830614891491</v>
      </c>
      <c r="F2147">
        <v>7.8</v>
      </c>
      <c r="G2147">
        <v>3.1828000000000002E-2</v>
      </c>
      <c r="H2147">
        <v>0.7702</v>
      </c>
      <c r="I2147">
        <v>0.88931847303790612</v>
      </c>
      <c r="J2147">
        <v>44.259900000000002</v>
      </c>
      <c r="K2147">
        <f t="shared" si="2444"/>
        <v>41.082971999999998</v>
      </c>
      <c r="L2147">
        <f t="shared" si="2452"/>
        <v>51.754557645947251</v>
      </c>
      <c r="M2147">
        <f t="shared" si="2445"/>
        <v>44.25254760297625</v>
      </c>
      <c r="N2147">
        <v>0.88931847303790612</v>
      </c>
      <c r="O2147">
        <f t="shared" si="2446"/>
        <v>6.5703507718066406E-2</v>
      </c>
      <c r="P2147">
        <v>0.88931847303790612</v>
      </c>
      <c r="R2147">
        <f t="shared" ref="R2147:S2147" si="2484">O2267</f>
        <v>6.9799434968798216E-2</v>
      </c>
      <c r="S2147">
        <f t="shared" si="2484"/>
        <v>0.94939786438868101</v>
      </c>
      <c r="T2147">
        <f t="shared" si="2448"/>
        <v>13.601798708156899</v>
      </c>
      <c r="V2147">
        <f t="shared" si="2449"/>
        <v>44.455275148279114</v>
      </c>
      <c r="W2147">
        <f t="shared" si="2450"/>
        <v>7.4077759237572691E-2</v>
      </c>
      <c r="X2147">
        <f t="shared" si="2442"/>
        <v>-1.1303121630091082</v>
      </c>
      <c r="Y2147">
        <f t="shared" si="2443"/>
        <v>6.3052790272688361E-3</v>
      </c>
      <c r="Z2147">
        <f t="shared" si="2451"/>
        <v>1.1952088710724855</v>
      </c>
    </row>
    <row r="2148" spans="1:26" x14ac:dyDescent="0.2">
      <c r="A2148" s="1">
        <v>2146</v>
      </c>
      <c r="B2148">
        <v>3.0011109999999999</v>
      </c>
      <c r="C2148">
        <v>1</v>
      </c>
      <c r="D2148">
        <v>2.7831000000000001</v>
      </c>
      <c r="E2148">
        <v>2.791828497066609</v>
      </c>
      <c r="F2148">
        <v>7.75</v>
      </c>
      <c r="G2148">
        <v>3.1507E-2</v>
      </c>
      <c r="H2148">
        <v>0.77029999999999998</v>
      </c>
      <c r="I2148">
        <v>0.88982642819006785</v>
      </c>
      <c r="J2148">
        <v>44.261699999999998</v>
      </c>
      <c r="K2148">
        <f t="shared" si="2444"/>
        <v>41.083292999999998</v>
      </c>
      <c r="L2148">
        <f t="shared" si="2452"/>
        <v>51.751126200556726</v>
      </c>
      <c r="M2148">
        <f t="shared" si="2445"/>
        <v>44.254376074939266</v>
      </c>
      <c r="N2148">
        <v>0.88982642819006785</v>
      </c>
      <c r="O2148">
        <f t="shared" si="2446"/>
        <v>6.5742110339836263E-2</v>
      </c>
      <c r="P2148">
        <v>0.88982642819006785</v>
      </c>
      <c r="R2148">
        <f t="shared" ref="R2148:S2148" si="2485">O2268</f>
        <v>6.9828463564955034E-2</v>
      </c>
      <c r="S2148">
        <f t="shared" si="2485"/>
        <v>0.94991825947677555</v>
      </c>
      <c r="T2148">
        <f t="shared" si="2448"/>
        <v>13.603596742367866</v>
      </c>
      <c r="V2148">
        <f t="shared" si="2449"/>
        <v>44.456867239806179</v>
      </c>
      <c r="W2148">
        <f t="shared" si="2450"/>
        <v>7.4102782176000026E-2</v>
      </c>
      <c r="X2148">
        <f t="shared" si="2442"/>
        <v>-1.1301654862041832</v>
      </c>
      <c r="Y2148">
        <f t="shared" si="2443"/>
        <v>6.536877076632453E-3</v>
      </c>
      <c r="Z2148">
        <f t="shared" si="2451"/>
        <v>1.1948848425376675</v>
      </c>
    </row>
    <row r="2149" spans="1:26" x14ac:dyDescent="0.2">
      <c r="A2149" s="1">
        <v>2147</v>
      </c>
      <c r="B2149">
        <v>3.0024999999999999</v>
      </c>
      <c r="C2149">
        <v>1</v>
      </c>
      <c r="D2149">
        <v>2.7858000000000001</v>
      </c>
      <c r="E2149">
        <v>2.7931167133988488</v>
      </c>
      <c r="F2149">
        <v>7.76</v>
      </c>
      <c r="G2149">
        <v>3.1599000000000002E-2</v>
      </c>
      <c r="H2149">
        <v>0.77010000000000001</v>
      </c>
      <c r="I2149">
        <v>0.89033449012279664</v>
      </c>
      <c r="J2149">
        <v>44.263300000000001</v>
      </c>
      <c r="K2149">
        <f t="shared" si="2444"/>
        <v>41.083200999999995</v>
      </c>
      <c r="L2149">
        <f t="shared" si="2452"/>
        <v>51.747694755166187</v>
      </c>
      <c r="M2149">
        <f t="shared" si="2445"/>
        <v>44.255956668083371</v>
      </c>
      <c r="N2149">
        <v>0.89033449012279664</v>
      </c>
      <c r="O2149">
        <f t="shared" si="2446"/>
        <v>6.5775477184130196E-2</v>
      </c>
      <c r="P2149">
        <v>0.89033449012279664</v>
      </c>
      <c r="R2149">
        <f t="shared" ref="R2149:S2149" si="2486">O2269</f>
        <v>6.9864234986553364E-2</v>
      </c>
      <c r="S2149">
        <f t="shared" si="2486"/>
        <v>0.95043790710090714</v>
      </c>
      <c r="T2149">
        <f t="shared" si="2448"/>
        <v>13.604069482530456</v>
      </c>
      <c r="V2149">
        <f t="shared" si="2449"/>
        <v>44.458782268450307</v>
      </c>
      <c r="W2149">
        <f t="shared" si="2450"/>
        <v>7.4138598211416565E-2</v>
      </c>
      <c r="X2149">
        <f t="shared" si="2442"/>
        <v>-1.1299556297281159</v>
      </c>
      <c r="Y2149">
        <f t="shared" si="2443"/>
        <v>6.7687626001201049E-3</v>
      </c>
      <c r="Z2149">
        <f t="shared" si="2451"/>
        <v>1.1952923244475671</v>
      </c>
    </row>
    <row r="2150" spans="1:26" x14ac:dyDescent="0.2">
      <c r="A2150" s="1">
        <v>2148</v>
      </c>
      <c r="B2150">
        <v>3.003889</v>
      </c>
      <c r="C2150">
        <v>1</v>
      </c>
      <c r="D2150">
        <v>2.7642000000000002</v>
      </c>
      <c r="E2150">
        <v>2.7944036620810948</v>
      </c>
      <c r="F2150">
        <v>7.64</v>
      </c>
      <c r="G2150">
        <v>3.0870000000000002E-2</v>
      </c>
      <c r="H2150">
        <v>0.76900000000000002</v>
      </c>
      <c r="I2150">
        <v>0.89084121729845223</v>
      </c>
      <c r="J2150">
        <v>44.2654</v>
      </c>
      <c r="K2150">
        <f t="shared" si="2444"/>
        <v>41.083929999999995</v>
      </c>
      <c r="L2150">
        <f t="shared" si="2452"/>
        <v>51.744263309775654</v>
      </c>
      <c r="M2150">
        <f t="shared" si="2445"/>
        <v>44.258030384044417</v>
      </c>
      <c r="N2150">
        <v>0.89084121729845223</v>
      </c>
      <c r="O2150">
        <f t="shared" si="2446"/>
        <v>6.5819250399687987E-2</v>
      </c>
      <c r="P2150">
        <v>0.89084121729845223</v>
      </c>
      <c r="R2150">
        <f t="shared" ref="R2150:S2150" si="2487">O2270</f>
        <v>6.9897541000768268E-2</v>
      </c>
      <c r="S2150">
        <f t="shared" si="2487"/>
        <v>0.95095654030966315</v>
      </c>
      <c r="T2150">
        <f t="shared" si="2448"/>
        <v>13.605007081711371</v>
      </c>
      <c r="V2150">
        <f t="shared" si="2449"/>
        <v>44.460199070462657</v>
      </c>
      <c r="W2150">
        <f t="shared" si="2450"/>
        <v>7.416996033808361E-2</v>
      </c>
      <c r="X2150">
        <f t="shared" si="2442"/>
        <v>-1.1297719532243662</v>
      </c>
      <c r="Y2150">
        <f t="shared" si="2443"/>
        <v>7.000706908307534E-3</v>
      </c>
      <c r="Z2150">
        <f t="shared" si="2451"/>
        <v>1.1979494263439623</v>
      </c>
    </row>
    <row r="2151" spans="1:26" x14ac:dyDescent="0.2">
      <c r="A2151" s="1">
        <v>2149</v>
      </c>
      <c r="B2151">
        <v>3.0052780000000001</v>
      </c>
      <c r="C2151">
        <v>1</v>
      </c>
      <c r="D2151">
        <v>2.7951999999999999</v>
      </c>
      <c r="E2151">
        <v>2.7956425151831601</v>
      </c>
      <c r="F2151">
        <v>7.81</v>
      </c>
      <c r="G2151">
        <v>3.1919000000000003E-2</v>
      </c>
      <c r="H2151">
        <v>0.76880000000000004</v>
      </c>
      <c r="I2151">
        <v>0.89134634276561531</v>
      </c>
      <c r="J2151">
        <v>44.266399999999997</v>
      </c>
      <c r="K2151">
        <f t="shared" si="2444"/>
        <v>41.082880999999993</v>
      </c>
      <c r="L2151">
        <f t="shared" si="2452"/>
        <v>51.740831864385122</v>
      </c>
      <c r="M2151">
        <f t="shared" si="2445"/>
        <v>44.259036545997503</v>
      </c>
      <c r="N2151">
        <v>0.89134634276561531</v>
      </c>
      <c r="O2151">
        <f t="shared" si="2446"/>
        <v>6.5840487579728629E-2</v>
      </c>
      <c r="P2151">
        <v>0.89134634276561531</v>
      </c>
      <c r="R2151">
        <f t="shared" ref="R2151:S2151" si="2488">O2271</f>
        <v>6.994002823347803E-2</v>
      </c>
      <c r="S2151">
        <f t="shared" si="2488"/>
        <v>0.95147415910304289</v>
      </c>
      <c r="T2151">
        <f t="shared" si="2448"/>
        <v>13.604143194320345</v>
      </c>
      <c r="V2151">
        <f t="shared" si="2449"/>
        <v>44.462143203498528</v>
      </c>
      <c r="W2151">
        <f t="shared" si="2450"/>
        <v>7.4202595286635961E-2</v>
      </c>
      <c r="X2151">
        <f t="shared" si="2442"/>
        <v>-1.1295809047081178</v>
      </c>
      <c r="Y2151">
        <f t="shared" si="2443"/>
        <v>7.2325046036123093E-3</v>
      </c>
      <c r="Z2151">
        <f t="shared" si="2451"/>
        <v>1.1989921681057358</v>
      </c>
    </row>
    <row r="2152" spans="1:26" x14ac:dyDescent="0.2">
      <c r="A2152" s="1">
        <v>2150</v>
      </c>
      <c r="B2152">
        <v>3.0066670000000002</v>
      </c>
      <c r="C2152">
        <v>1</v>
      </c>
      <c r="D2152">
        <v>2.7871999999999999</v>
      </c>
      <c r="E2152">
        <v>2.7969357669992232</v>
      </c>
      <c r="F2152">
        <v>7.77</v>
      </c>
      <c r="G2152">
        <v>3.1645E-2</v>
      </c>
      <c r="H2152">
        <v>0.76939999999999997</v>
      </c>
      <c r="I2152">
        <v>0.89185024025627302</v>
      </c>
      <c r="J2152">
        <v>44.2682</v>
      </c>
      <c r="K2152">
        <f t="shared" si="2444"/>
        <v>41.083154999999998</v>
      </c>
      <c r="L2152">
        <f t="shared" si="2452"/>
        <v>51.737400418994589</v>
      </c>
      <c r="M2152">
        <f t="shared" si="2445"/>
        <v>44.260837283885543</v>
      </c>
      <c r="N2152">
        <v>0.89185024025627302</v>
      </c>
      <c r="O2152">
        <f t="shared" si="2446"/>
        <v>6.5878493558167286E-2</v>
      </c>
      <c r="P2152">
        <v>0.89185024025627302</v>
      </c>
      <c r="R2152">
        <f t="shared" ref="R2152:S2152" si="2489">O2272</f>
        <v>6.9964141216197498E-2</v>
      </c>
      <c r="S2152">
        <f t="shared" si="2489"/>
        <v>0.95199071009076353</v>
      </c>
      <c r="T2152">
        <f t="shared" si="2448"/>
        <v>13.606837639141446</v>
      </c>
      <c r="V2152">
        <f t="shared" si="2449"/>
        <v>44.463619161902059</v>
      </c>
      <c r="W2152">
        <f t="shared" si="2450"/>
        <v>7.4249117102874698E-2</v>
      </c>
      <c r="X2152">
        <f t="shared" si="2442"/>
        <v>-1.129308706180842</v>
      </c>
      <c r="Y2152">
        <f t="shared" si="2443"/>
        <v>7.4640418946229992E-3</v>
      </c>
      <c r="Z2152">
        <f t="shared" si="2451"/>
        <v>1.2026264987263209</v>
      </c>
    </row>
    <row r="2153" spans="1:26" x14ac:dyDescent="0.2">
      <c r="A2153" s="1">
        <v>2151</v>
      </c>
      <c r="B2153">
        <v>3.0080559999999998</v>
      </c>
      <c r="C2153">
        <v>1</v>
      </c>
      <c r="D2153">
        <v>2.7911999999999999</v>
      </c>
      <c r="E2153">
        <v>2.79829910624025</v>
      </c>
      <c r="F2153">
        <v>7.79</v>
      </c>
      <c r="G2153">
        <v>3.1781999999999998E-2</v>
      </c>
      <c r="H2153">
        <v>0.77</v>
      </c>
      <c r="I2153">
        <v>0.89235285638013784</v>
      </c>
      <c r="J2153">
        <v>44.269799999999996</v>
      </c>
      <c r="K2153">
        <f t="shared" si="2444"/>
        <v>41.083017999999996</v>
      </c>
      <c r="L2153">
        <f t="shared" si="2452"/>
        <v>51.733968973604057</v>
      </c>
      <c r="M2153">
        <f t="shared" si="2445"/>
        <v>44.262391335417369</v>
      </c>
      <c r="N2153">
        <v>0.89235285638013784</v>
      </c>
      <c r="O2153">
        <f t="shared" si="2446"/>
        <v>6.5911290542564199E-2</v>
      </c>
      <c r="P2153">
        <v>0.89235285638013784</v>
      </c>
      <c r="R2153">
        <f t="shared" ref="R2153:S2153" si="2490">O2273</f>
        <v>6.9997447706343321E-2</v>
      </c>
      <c r="S2153">
        <f t="shared" si="2490"/>
        <v>0.9525059797116906</v>
      </c>
      <c r="T2153">
        <f t="shared" si="2448"/>
        <v>13.607724437435058</v>
      </c>
      <c r="V2153">
        <f t="shared" si="2449"/>
        <v>44.465153552405042</v>
      </c>
      <c r="W2153">
        <f t="shared" si="2450"/>
        <v>7.4274106208014015E-2</v>
      </c>
      <c r="X2153">
        <f t="shared" si="2442"/>
        <v>-1.1291625656604549</v>
      </c>
      <c r="Y2153">
        <f t="shared" si="2443"/>
        <v>7.6952280122576785E-3</v>
      </c>
      <c r="Z2153">
        <f t="shared" si="2451"/>
        <v>1.2031449283994411</v>
      </c>
    </row>
    <row r="2154" spans="1:26" x14ac:dyDescent="0.2">
      <c r="A2154" s="1">
        <v>2152</v>
      </c>
      <c r="B2154">
        <v>3.0094439999999998</v>
      </c>
      <c r="C2154">
        <v>1</v>
      </c>
      <c r="D2154">
        <v>2.7965</v>
      </c>
      <c r="E2154">
        <v>2.7996188292917958</v>
      </c>
      <c r="F2154">
        <v>7.82</v>
      </c>
      <c r="G2154">
        <v>3.1965E-2</v>
      </c>
      <c r="H2154">
        <v>0.77110000000000001</v>
      </c>
      <c r="I2154">
        <v>0.8928529631607045</v>
      </c>
      <c r="J2154">
        <v>44.271299999999997</v>
      </c>
      <c r="K2154">
        <f t="shared" si="2444"/>
        <v>41.082834999999996</v>
      </c>
      <c r="L2154">
        <f t="shared" si="2452"/>
        <v>51.730539998656575</v>
      </c>
      <c r="M2154">
        <f t="shared" si="2445"/>
        <v>44.263916704456278</v>
      </c>
      <c r="N2154">
        <v>0.8928529631607045</v>
      </c>
      <c r="O2154">
        <f t="shared" si="2446"/>
        <v>6.5943479966887264E-2</v>
      </c>
      <c r="P2154">
        <v>0.8928529631607045</v>
      </c>
      <c r="R2154">
        <f t="shared" ref="R2154:S2154" si="2491">O2274</f>
        <v>7.0037506867568197E-2</v>
      </c>
      <c r="S2154">
        <f t="shared" si="2491"/>
        <v>0.95301954084356622</v>
      </c>
      <c r="T2154">
        <f t="shared" si="2448"/>
        <v>13.607273923179505</v>
      </c>
      <c r="V2154">
        <f t="shared" si="2449"/>
        <v>44.466746978226837</v>
      </c>
      <c r="W2154">
        <f t="shared" si="2450"/>
        <v>7.4316931711969722E-2</v>
      </c>
      <c r="X2154">
        <f t="shared" si="2442"/>
        <v>-1.1289122291552656</v>
      </c>
      <c r="Y2154">
        <f t="shared" si="2443"/>
        <v>7.9267009484804557E-3</v>
      </c>
      <c r="Z2154">
        <f t="shared" si="2451"/>
        <v>1.2050793564148432</v>
      </c>
    </row>
    <row r="2155" spans="1:26" x14ac:dyDescent="0.2">
      <c r="A2155" s="1">
        <v>2153</v>
      </c>
      <c r="B2155">
        <v>3.0108329999999999</v>
      </c>
      <c r="C2155">
        <v>1</v>
      </c>
      <c r="D2155">
        <v>2.7764000000000002</v>
      </c>
      <c r="E2155">
        <v>2.8009093009172039</v>
      </c>
      <c r="F2155">
        <v>7.71</v>
      </c>
      <c r="G2155">
        <v>3.1279000000000001E-2</v>
      </c>
      <c r="H2155">
        <v>0.77029999999999998</v>
      </c>
      <c r="I2155">
        <v>0.89335253603843945</v>
      </c>
      <c r="J2155">
        <v>44.273299999999999</v>
      </c>
      <c r="K2155">
        <f t="shared" si="2444"/>
        <v>41.083520999999998</v>
      </c>
      <c r="L2155">
        <f t="shared" si="2452"/>
        <v>51.727108553266042</v>
      </c>
      <c r="M2155">
        <f t="shared" si="2445"/>
        <v>44.265965221603494</v>
      </c>
      <c r="N2155">
        <v>0.89335253603843945</v>
      </c>
      <c r="O2155">
        <f t="shared" si="2446"/>
        <v>6.5986705745161342E-2</v>
      </c>
      <c r="P2155">
        <v>0.89335253603843945</v>
      </c>
      <c r="R2155">
        <f t="shared" ref="R2155:S2155" si="2492">O2275</f>
        <v>7.0067141749085321E-2</v>
      </c>
      <c r="S2155">
        <f t="shared" si="2492"/>
        <v>0.95353139348638538</v>
      </c>
      <c r="T2155">
        <f t="shared" si="2448"/>
        <v>13.608823903521554</v>
      </c>
      <c r="V2155">
        <f t="shared" si="2449"/>
        <v>44.468874962198626</v>
      </c>
      <c r="W2155">
        <f t="shared" si="2450"/>
        <v>7.4358458877652786E-2</v>
      </c>
      <c r="X2155">
        <f t="shared" si="2442"/>
        <v>-1.1286696198128221</v>
      </c>
      <c r="Y2155">
        <f t="shared" si="2443"/>
        <v>8.1582781345962262E-3</v>
      </c>
      <c r="Z2155">
        <f t="shared" si="2451"/>
        <v>1.2049897851212061</v>
      </c>
    </row>
    <row r="2156" spans="1:26" x14ac:dyDescent="0.2">
      <c r="A2156" s="1">
        <v>2154</v>
      </c>
      <c r="B2156">
        <v>3.012222</v>
      </c>
      <c r="C2156">
        <v>1</v>
      </c>
      <c r="D2156">
        <v>2.7991999999999999</v>
      </c>
      <c r="E2156">
        <v>2.8021114169165648</v>
      </c>
      <c r="F2156">
        <v>7.84</v>
      </c>
      <c r="G2156">
        <v>3.2057000000000002E-2</v>
      </c>
      <c r="H2156">
        <v>0.77180000000000004</v>
      </c>
      <c r="I2156">
        <v>0.89384954618259393</v>
      </c>
      <c r="J2156">
        <v>44.274500000000003</v>
      </c>
      <c r="K2156">
        <f t="shared" si="2444"/>
        <v>41.082742999999994</v>
      </c>
      <c r="L2156">
        <f t="shared" si="2452"/>
        <v>51.72367710787551</v>
      </c>
      <c r="M2156">
        <f t="shared" si="2445"/>
        <v>44.267134700645272</v>
      </c>
      <c r="N2156">
        <v>0.89384954618259393</v>
      </c>
      <c r="O2156">
        <f t="shared" si="2446"/>
        <v>6.6011381138763384E-2</v>
      </c>
      <c r="P2156">
        <v>0.89384954618259393</v>
      </c>
      <c r="R2156">
        <f t="shared" ref="R2156:S2156" si="2493">O2276</f>
        <v>7.0107803603431662E-2</v>
      </c>
      <c r="S2156">
        <f t="shared" si="2493"/>
        <v>0.95404276561665746</v>
      </c>
      <c r="T2156">
        <f t="shared" si="2448"/>
        <v>13.608224998935192</v>
      </c>
      <c r="V2156">
        <f t="shared" si="2449"/>
        <v>44.470673057987554</v>
      </c>
      <c r="W2156">
        <f t="shared" si="2450"/>
        <v>7.4371976752471119E-2</v>
      </c>
      <c r="X2156">
        <f t="shared" si="2442"/>
        <v>-1.1285906751310297</v>
      </c>
      <c r="Y2156">
        <f t="shared" si="2443"/>
        <v>8.3900048251028779E-3</v>
      </c>
      <c r="Z2156">
        <f t="shared" si="2451"/>
        <v>1.2039904564408641</v>
      </c>
    </row>
    <row r="2157" spans="1:26" x14ac:dyDescent="0.2">
      <c r="A2157" s="1">
        <v>2155</v>
      </c>
      <c r="B2157">
        <v>3.013611</v>
      </c>
      <c r="C2157">
        <v>1</v>
      </c>
      <c r="D2157">
        <v>2.7911999999999999</v>
      </c>
      <c r="E2157">
        <v>2.8033784752687398</v>
      </c>
      <c r="F2157">
        <v>7.79</v>
      </c>
      <c r="G2157">
        <v>3.1781999999999998E-2</v>
      </c>
      <c r="H2157">
        <v>0.77129999999999999</v>
      </c>
      <c r="I2157">
        <v>0.894345221569674</v>
      </c>
      <c r="J2157">
        <v>44.276299999999999</v>
      </c>
      <c r="K2157">
        <f t="shared" si="2444"/>
        <v>41.083017999999996</v>
      </c>
      <c r="L2157">
        <f t="shared" si="2452"/>
        <v>51.720245662484977</v>
      </c>
      <c r="M2157">
        <f t="shared" si="2445"/>
        <v>44.268936650131522</v>
      </c>
      <c r="N2157">
        <v>0.894345221569674</v>
      </c>
      <c r="O2157">
        <f t="shared" si="2446"/>
        <v>6.6049398774588278E-2</v>
      </c>
      <c r="P2157">
        <v>0.894345221569674</v>
      </c>
      <c r="R2157">
        <f t="shared" ref="R2157:S2157" si="2494">O2277</f>
        <v>7.0138671135754047E-2</v>
      </c>
      <c r="S2157">
        <f t="shared" si="2494"/>
        <v>0.95455355045381685</v>
      </c>
      <c r="T2157">
        <f t="shared" si="2448"/>
        <v>13.609518615005831</v>
      </c>
      <c r="V2157">
        <f t="shared" si="2449"/>
        <v>44.472002957878992</v>
      </c>
      <c r="W2157">
        <f t="shared" si="2450"/>
        <v>7.4411633838220997E-2</v>
      </c>
      <c r="X2157">
        <f t="shared" si="2442"/>
        <v>-1.1283591596590095</v>
      </c>
      <c r="Y2157">
        <f t="shared" si="2443"/>
        <v>8.6219034462780859E-3</v>
      </c>
      <c r="Z2157">
        <f t="shared" si="2451"/>
        <v>1.2061984939970221</v>
      </c>
    </row>
    <row r="2158" spans="1:26" x14ac:dyDescent="0.2">
      <c r="A2158" s="1">
        <v>2156</v>
      </c>
      <c r="B2158">
        <v>3.0150000000000001</v>
      </c>
      <c r="C2158">
        <v>1</v>
      </c>
      <c r="D2158">
        <v>2.7764000000000002</v>
      </c>
      <c r="E2158">
        <v>2.8047283821918469</v>
      </c>
      <c r="F2158">
        <v>7.71</v>
      </c>
      <c r="G2158">
        <v>3.1279000000000001E-2</v>
      </c>
      <c r="H2158">
        <v>0.76970000000000005</v>
      </c>
      <c r="I2158">
        <v>0.89483977576081009</v>
      </c>
      <c r="J2158">
        <v>44.278300000000002</v>
      </c>
      <c r="K2158">
        <f t="shared" si="2444"/>
        <v>41.083520999999998</v>
      </c>
      <c r="L2158">
        <f t="shared" si="2452"/>
        <v>51.716814217094438</v>
      </c>
      <c r="M2158">
        <f t="shared" si="2445"/>
        <v>44.27087564273382</v>
      </c>
      <c r="N2158">
        <v>0.89483977576081009</v>
      </c>
      <c r="O2158">
        <f t="shared" si="2446"/>
        <v>6.6090304297246161E-2</v>
      </c>
      <c r="P2158">
        <v>0.89483977576081009</v>
      </c>
      <c r="R2158">
        <f t="shared" ref="R2158:S2158" si="2495">O2278</f>
        <v>7.0170758518302234E-2</v>
      </c>
      <c r="S2158">
        <f t="shared" si="2495"/>
        <v>0.9550620928990925</v>
      </c>
      <c r="T2158">
        <f t="shared" si="2448"/>
        <v>13.610542526057904</v>
      </c>
      <c r="V2158">
        <f t="shared" si="2449"/>
        <v>44.473655212039773</v>
      </c>
      <c r="W2158">
        <f t="shared" si="2450"/>
        <v>7.4450654225582974E-2</v>
      </c>
      <c r="X2158">
        <f t="shared" si="2442"/>
        <v>-1.1281314815879335</v>
      </c>
      <c r="Y2158">
        <f t="shared" si="2443"/>
        <v>8.8536555882921079E-3</v>
      </c>
      <c r="Z2158">
        <f t="shared" si="2451"/>
        <v>1.2078240376042126</v>
      </c>
    </row>
    <row r="2159" spans="1:26" x14ac:dyDescent="0.2">
      <c r="A2159" s="1">
        <v>2157</v>
      </c>
      <c r="B2159">
        <v>3.0163890000000002</v>
      </c>
      <c r="C2159">
        <v>1</v>
      </c>
      <c r="D2159">
        <v>2.7951999999999999</v>
      </c>
      <c r="E2159">
        <v>2.8061142526331708</v>
      </c>
      <c r="F2159">
        <v>7.81</v>
      </c>
      <c r="G2159">
        <v>3.1919000000000003E-2</v>
      </c>
      <c r="H2159">
        <v>0.76939999999999997</v>
      </c>
      <c r="I2159">
        <v>0.8953325680726103</v>
      </c>
      <c r="J2159">
        <v>44.279499999999999</v>
      </c>
      <c r="K2159">
        <f t="shared" si="2444"/>
        <v>41.082880999999993</v>
      </c>
      <c r="L2159">
        <f t="shared" si="2452"/>
        <v>51.713382771703905</v>
      </c>
      <c r="M2159">
        <f t="shared" si="2445"/>
        <v>44.272128348908026</v>
      </c>
      <c r="N2159">
        <v>0.8953325680726103</v>
      </c>
      <c r="O2159">
        <f t="shared" si="2446"/>
        <v>6.6116729826932411E-2</v>
      </c>
      <c r="P2159">
        <v>0.8953325680726103</v>
      </c>
      <c r="R2159">
        <f t="shared" ref="R2159:S2159" si="2496">O2279</f>
        <v>7.020407811156959E-2</v>
      </c>
      <c r="S2159">
        <f t="shared" si="2496"/>
        <v>0.95556940736785867</v>
      </c>
      <c r="T2159">
        <f t="shared" si="2448"/>
        <v>13.611309101577412</v>
      </c>
      <c r="V2159">
        <f t="shared" si="2449"/>
        <v>44.475424821756476</v>
      </c>
      <c r="W2159">
        <f t="shared" si="2450"/>
        <v>7.4476881737190123E-2</v>
      </c>
      <c r="X2159">
        <f t="shared" si="2442"/>
        <v>-1.1279785150648636</v>
      </c>
      <c r="Y2159">
        <f t="shared" si="2443"/>
        <v>9.085284126591665E-3</v>
      </c>
      <c r="Z2159">
        <f t="shared" si="2451"/>
        <v>1.2089080611929235</v>
      </c>
    </row>
    <row r="2160" spans="1:26" x14ac:dyDescent="0.2">
      <c r="A2160" s="1">
        <v>2158</v>
      </c>
      <c r="B2160">
        <v>3.0177779999999998</v>
      </c>
      <c r="C2160">
        <v>1</v>
      </c>
      <c r="D2160">
        <v>2.8018999999999998</v>
      </c>
      <c r="E2160">
        <v>2.807377847213667</v>
      </c>
      <c r="F2160">
        <v>7.85</v>
      </c>
      <c r="G2160">
        <v>3.2148999999999997E-2</v>
      </c>
      <c r="H2160">
        <v>0.77070000000000005</v>
      </c>
      <c r="I2160">
        <v>0.89582370528563693</v>
      </c>
      <c r="J2160">
        <v>44.280999999999999</v>
      </c>
      <c r="K2160">
        <f t="shared" si="2444"/>
        <v>41.082650999999998</v>
      </c>
      <c r="L2160">
        <f t="shared" si="2452"/>
        <v>51.709951326313373</v>
      </c>
      <c r="M2160">
        <f t="shared" si="2445"/>
        <v>44.273627390607317</v>
      </c>
      <c r="N2160">
        <v>0.89582370528563693</v>
      </c>
      <c r="O2160">
        <f t="shared" si="2446"/>
        <v>6.614834977873596E-2</v>
      </c>
      <c r="P2160">
        <v>0.89582370528563693</v>
      </c>
      <c r="R2160">
        <f t="shared" ref="R2160:S2160" si="2497">O2280</f>
        <v>7.0248571947325394E-2</v>
      </c>
      <c r="S2160">
        <f t="shared" si="2497"/>
        <v>0.9560752269087015</v>
      </c>
      <c r="T2160">
        <f t="shared" si="2448"/>
        <v>13.609888434822519</v>
      </c>
      <c r="V2160">
        <f t="shared" si="2449"/>
        <v>44.477018404988854</v>
      </c>
      <c r="W2160">
        <f t="shared" si="2450"/>
        <v>7.4511426055144797E-2</v>
      </c>
      <c r="X2160">
        <f t="shared" si="2442"/>
        <v>-1.1277771246717521</v>
      </c>
      <c r="Y2160">
        <f t="shared" si="2443"/>
        <v>9.316970752731548E-3</v>
      </c>
      <c r="Z2160">
        <f t="shared" si="2451"/>
        <v>1.2102632742324781</v>
      </c>
    </row>
    <row r="2161" spans="1:26" x14ac:dyDescent="0.2">
      <c r="A2161" s="1">
        <v>2159</v>
      </c>
      <c r="B2161">
        <v>3.0191669999999999</v>
      </c>
      <c r="C2161">
        <v>1</v>
      </c>
      <c r="D2161">
        <v>2.8071999999999999</v>
      </c>
      <c r="E2161">
        <v>2.808766091353228</v>
      </c>
      <c r="F2161">
        <v>7.88</v>
      </c>
      <c r="G2161">
        <v>3.2333000000000001E-2</v>
      </c>
      <c r="H2161">
        <v>0.77159999999999995</v>
      </c>
      <c r="I2161">
        <v>0.89631521623064547</v>
      </c>
      <c r="J2161">
        <v>44.282499999999999</v>
      </c>
      <c r="K2161">
        <f t="shared" si="2444"/>
        <v>41.082466999999994</v>
      </c>
      <c r="L2161">
        <f t="shared" si="2452"/>
        <v>51.706519880922841</v>
      </c>
      <c r="M2161">
        <f t="shared" si="2445"/>
        <v>44.275154176132553</v>
      </c>
      <c r="N2161">
        <v>0.89631521623064547</v>
      </c>
      <c r="O2161">
        <f t="shared" si="2446"/>
        <v>6.6180552742425333E-2</v>
      </c>
      <c r="P2161">
        <v>0.89631521623064547</v>
      </c>
      <c r="R2161">
        <f t="shared" ref="R2161:S2161" si="2498">O2281</f>
        <v>7.0286164859970357E-2</v>
      </c>
      <c r="S2161">
        <f t="shared" si="2498"/>
        <v>0.95658142018152637</v>
      </c>
      <c r="T2161">
        <f t="shared" si="2448"/>
        <v>13.609811007433729</v>
      </c>
      <c r="V2161">
        <f t="shared" si="2449"/>
        <v>44.478524334118141</v>
      </c>
      <c r="W2161">
        <f t="shared" si="2450"/>
        <v>7.4544673901231429E-2</v>
      </c>
      <c r="X2161">
        <f t="shared" si="2442"/>
        <v>-1.1275833807547397</v>
      </c>
      <c r="Y2161">
        <f t="shared" si="2443"/>
        <v>9.5491235992269993E-3</v>
      </c>
      <c r="Z2161">
        <f t="shared" si="2451"/>
        <v>1.212588366806669</v>
      </c>
    </row>
    <row r="2162" spans="1:26" x14ac:dyDescent="0.2">
      <c r="A2162" s="1">
        <v>2160</v>
      </c>
      <c r="B2162">
        <v>3.020556</v>
      </c>
      <c r="C2162">
        <v>1</v>
      </c>
      <c r="D2162">
        <v>2.8046000000000002</v>
      </c>
      <c r="E2162">
        <v>2.8100242251176928</v>
      </c>
      <c r="F2162">
        <v>7.87</v>
      </c>
      <c r="G2162">
        <v>3.2240999999999999E-2</v>
      </c>
      <c r="H2162">
        <v>0.77290000000000003</v>
      </c>
      <c r="I2162">
        <v>0.89680512546716407</v>
      </c>
      <c r="J2162">
        <v>44.284199999999998</v>
      </c>
      <c r="K2162">
        <f t="shared" si="2444"/>
        <v>41.082558999999996</v>
      </c>
      <c r="L2162">
        <f t="shared" si="2452"/>
        <v>51.703088435532308</v>
      </c>
      <c r="M2162">
        <f t="shared" si="2445"/>
        <v>44.276846835114519</v>
      </c>
      <c r="N2162">
        <v>0.89680512546716407</v>
      </c>
      <c r="O2162">
        <f t="shared" si="2446"/>
        <v>6.6216251713511087E-2</v>
      </c>
      <c r="P2162">
        <v>0.89680512546716407</v>
      </c>
      <c r="R2162">
        <f t="shared" ref="R2162:S2162" si="2499">O2282</f>
        <v>7.031396721305061E-2</v>
      </c>
      <c r="S2162">
        <f t="shared" si="2499"/>
        <v>0.95708643886812694</v>
      </c>
      <c r="T2162">
        <f t="shared" si="2448"/>
        <v>13.611611985541431</v>
      </c>
      <c r="V2162">
        <f t="shared" si="2449"/>
        <v>44.480118160143832</v>
      </c>
      <c r="W2162">
        <f t="shared" si="2450"/>
        <v>7.4573434073342548E-2</v>
      </c>
      <c r="X2162">
        <f t="shared" si="2442"/>
        <v>-1.127415857381878</v>
      </c>
      <c r="Y2162">
        <f t="shared" si="2443"/>
        <v>9.7810163899617764E-3</v>
      </c>
      <c r="Z2162">
        <f t="shared" si="2451"/>
        <v>1.2137971187703607</v>
      </c>
    </row>
    <row r="2163" spans="1:26" x14ac:dyDescent="0.2">
      <c r="A2163" s="1">
        <v>2161</v>
      </c>
      <c r="B2163">
        <v>3.021944</v>
      </c>
      <c r="C2163">
        <v>1</v>
      </c>
      <c r="D2163">
        <v>2.8018999999999998</v>
      </c>
      <c r="E2163">
        <v>2.8113951459195312</v>
      </c>
      <c r="F2163">
        <v>7.85</v>
      </c>
      <c r="G2163">
        <v>3.2148999999999997E-2</v>
      </c>
      <c r="H2163">
        <v>0.77300000000000002</v>
      </c>
      <c r="I2163">
        <v>0.89729375333689232</v>
      </c>
      <c r="J2163">
        <v>44.285899999999998</v>
      </c>
      <c r="K2163">
        <f t="shared" si="2444"/>
        <v>41.082650999999998</v>
      </c>
      <c r="L2163">
        <f t="shared" si="2452"/>
        <v>51.699659460584826</v>
      </c>
      <c r="M2163">
        <f t="shared" si="2445"/>
        <v>44.278538436971196</v>
      </c>
      <c r="N2163">
        <v>0.89729375333689232</v>
      </c>
      <c r="O2163">
        <f t="shared" si="2446"/>
        <v>6.6251925662518807E-2</v>
      </c>
      <c r="P2163">
        <v>0.89729375333689232</v>
      </c>
      <c r="R2163">
        <f t="shared" ref="R2163:S2163" si="2500">O2283</f>
        <v>7.0348506258887264E-2</v>
      </c>
      <c r="S2163">
        <f t="shared" si="2500"/>
        <v>0.95759119060330999</v>
      </c>
      <c r="T2163">
        <f t="shared" si="2448"/>
        <v>13.612104101817167</v>
      </c>
      <c r="V2163">
        <f t="shared" si="2449"/>
        <v>44.481710917991727</v>
      </c>
      <c r="W2163">
        <f t="shared" si="2450"/>
        <v>7.4617601910563575E-2</v>
      </c>
      <c r="X2163">
        <f t="shared" si="2442"/>
        <v>-1.1271587125954425</v>
      </c>
      <c r="Y2163">
        <f t="shared" si="2443"/>
        <v>1.0013079989108779E-2</v>
      </c>
      <c r="Z2163">
        <f t="shared" si="2451"/>
        <v>1.2154290731486956</v>
      </c>
    </row>
    <row r="2164" spans="1:26" x14ac:dyDescent="0.2">
      <c r="A2164" s="1">
        <v>2162</v>
      </c>
      <c r="B2164">
        <v>3.0236109999999998</v>
      </c>
      <c r="C2164">
        <v>1</v>
      </c>
      <c r="D2164">
        <v>2.8311000000000002</v>
      </c>
      <c r="E2164">
        <v>2.812750159286121</v>
      </c>
      <c r="F2164">
        <v>8.02</v>
      </c>
      <c r="G2164">
        <v>3.3166000000000001E-2</v>
      </c>
      <c r="H2164">
        <v>0.77639999999999998</v>
      </c>
      <c r="I2164">
        <v>0.89778168713294226</v>
      </c>
      <c r="J2164">
        <v>44.287300000000002</v>
      </c>
      <c r="K2164">
        <f t="shared" si="2444"/>
        <v>41.081633999999994</v>
      </c>
      <c r="L2164">
        <f t="shared" si="2452"/>
        <v>51.69554123202758</v>
      </c>
      <c r="M2164">
        <f t="shared" si="2445"/>
        <v>44.279893084973146</v>
      </c>
      <c r="N2164">
        <v>0.89778168713294226</v>
      </c>
      <c r="O2164">
        <f t="shared" si="2446"/>
        <v>6.6280491674654357E-2</v>
      </c>
      <c r="P2164">
        <v>0.89778168713294226</v>
      </c>
      <c r="R2164">
        <f t="shared" ref="R2164:S2164" si="2501">O2284</f>
        <v>7.0385495682216331E-2</v>
      </c>
      <c r="S2164">
        <f t="shared" si="2501"/>
        <v>0.95809524826481551</v>
      </c>
      <c r="T2164">
        <f t="shared" si="2448"/>
        <v>13.61211196963821</v>
      </c>
      <c r="V2164">
        <f t="shared" si="2449"/>
        <v>44.483481746602592</v>
      </c>
      <c r="W2164">
        <f t="shared" si="2450"/>
        <v>7.4648942785549635E-2</v>
      </c>
      <c r="X2164">
        <f t="shared" si="2442"/>
        <v>-1.1269763385840095</v>
      </c>
      <c r="Y2164">
        <f t="shared" si="2443"/>
        <v>1.0245449935883472E-2</v>
      </c>
      <c r="Z2164">
        <f t="shared" si="2451"/>
        <v>1.2167058810663258</v>
      </c>
    </row>
    <row r="2165" spans="1:26" x14ac:dyDescent="0.2">
      <c r="A2165" s="1">
        <v>2163</v>
      </c>
      <c r="B2165">
        <v>3.0249999999999999</v>
      </c>
      <c r="C2165">
        <v>1</v>
      </c>
      <c r="D2165">
        <v>2.8071999999999999</v>
      </c>
      <c r="E2165">
        <v>2.8141117040105379</v>
      </c>
      <c r="F2165">
        <v>7.88</v>
      </c>
      <c r="G2165">
        <v>3.2333000000000001E-2</v>
      </c>
      <c r="H2165">
        <v>0.77659999999999996</v>
      </c>
      <c r="I2165">
        <v>0.89826908702616048</v>
      </c>
      <c r="J2165">
        <v>44.289400000000001</v>
      </c>
      <c r="K2165">
        <f t="shared" si="2444"/>
        <v>41.082466999999994</v>
      </c>
      <c r="L2165">
        <f t="shared" si="2452"/>
        <v>51.692109786637047</v>
      </c>
      <c r="M2165">
        <f t="shared" si="2445"/>
        <v>44.28203115868849</v>
      </c>
      <c r="N2165">
        <v>0.89826908702616048</v>
      </c>
      <c r="O2165">
        <f t="shared" si="2446"/>
        <v>6.6325574546555591E-2</v>
      </c>
      <c r="P2165">
        <v>0.89826908702616048</v>
      </c>
      <c r="R2165">
        <f t="shared" ref="R2165:S2165" si="2502">O2285</f>
        <v>7.0418803177632661E-2</v>
      </c>
      <c r="S2165">
        <f t="shared" si="2502"/>
        <v>0.95859818473037872</v>
      </c>
      <c r="T2165">
        <f t="shared" si="2448"/>
        <v>13.612815632669843</v>
      </c>
      <c r="V2165">
        <f t="shared" si="2449"/>
        <v>44.485223239466116</v>
      </c>
      <c r="W2165">
        <f t="shared" si="2450"/>
        <v>7.4689880750377358E-2</v>
      </c>
      <c r="X2165">
        <f t="shared" si="2442"/>
        <v>-1.1267382339538885</v>
      </c>
      <c r="Y2165">
        <f t="shared" si="2443"/>
        <v>1.0478238844311651E-2</v>
      </c>
      <c r="Z2165">
        <f t="shared" si="2451"/>
        <v>1.217850115695019</v>
      </c>
    </row>
    <row r="2166" spans="1:26" x14ac:dyDescent="0.2">
      <c r="A2166" s="1">
        <v>2164</v>
      </c>
      <c r="B2166">
        <v>3.026389</v>
      </c>
      <c r="C2166">
        <v>1</v>
      </c>
      <c r="D2166">
        <v>2.8071999999999999</v>
      </c>
      <c r="E2166">
        <v>2.815489262529868</v>
      </c>
      <c r="F2166">
        <v>7.88</v>
      </c>
      <c r="G2166">
        <v>3.2333000000000001E-2</v>
      </c>
      <c r="H2166">
        <v>0.77669999999999995</v>
      </c>
      <c r="I2166">
        <v>0.89875483182060734</v>
      </c>
      <c r="J2166">
        <v>44.2911</v>
      </c>
      <c r="K2166">
        <f t="shared" si="2444"/>
        <v>41.082466999999994</v>
      </c>
      <c r="L2166">
        <f t="shared" si="2452"/>
        <v>51.688678341246515</v>
      </c>
      <c r="M2166">
        <f t="shared" si="2445"/>
        <v>44.283669074994734</v>
      </c>
      <c r="N2166">
        <v>0.89875483182060734</v>
      </c>
      <c r="O2166">
        <f t="shared" si="2446"/>
        <v>6.6360108283215563E-2</v>
      </c>
      <c r="P2166">
        <v>0.89875483182060734</v>
      </c>
      <c r="R2166">
        <f t="shared" ref="R2166:S2166" si="2503">O2286</f>
        <v>7.0450276420580576E-2</v>
      </c>
      <c r="S2166">
        <f t="shared" si="2503"/>
        <v>0.95910058729311121</v>
      </c>
      <c r="T2166">
        <f t="shared" si="2448"/>
        <v>13.613865495252053</v>
      </c>
      <c r="V2166">
        <f t="shared" si="2449"/>
        <v>44.486552413369083</v>
      </c>
      <c r="W2166">
        <f t="shared" si="2450"/>
        <v>7.4724424679743121E-2</v>
      </c>
      <c r="X2166">
        <f t="shared" si="2442"/>
        <v>-1.1265374200073133</v>
      </c>
      <c r="Y2166">
        <f t="shared" si="2443"/>
        <v>1.0711264996651506E-2</v>
      </c>
      <c r="Z2166">
        <f t="shared" si="2451"/>
        <v>1.2192124047411579</v>
      </c>
    </row>
    <row r="2167" spans="1:26" x14ac:dyDescent="0.2">
      <c r="A2167" s="1">
        <v>2165</v>
      </c>
      <c r="B2167">
        <v>3.0277780000000001</v>
      </c>
      <c r="C2167">
        <v>1</v>
      </c>
      <c r="D2167">
        <v>2.8098999999999998</v>
      </c>
      <c r="E2167">
        <v>2.8168707196084588</v>
      </c>
      <c r="F2167">
        <v>7.9</v>
      </c>
      <c r="G2167">
        <v>3.2425000000000002E-2</v>
      </c>
      <c r="H2167">
        <v>0.77659999999999996</v>
      </c>
      <c r="I2167">
        <v>0.89923950880939751</v>
      </c>
      <c r="J2167">
        <v>44.292700000000004</v>
      </c>
      <c r="K2167">
        <f t="shared" si="2444"/>
        <v>41.082374999999992</v>
      </c>
      <c r="L2167">
        <f t="shared" si="2452"/>
        <v>51.685246895855975</v>
      </c>
      <c r="M2167">
        <f t="shared" si="2445"/>
        <v>44.285251858800947</v>
      </c>
      <c r="N2167">
        <v>0.89923950880939751</v>
      </c>
      <c r="O2167">
        <f t="shared" si="2446"/>
        <v>6.6393477182327978E-2</v>
      </c>
      <c r="P2167">
        <v>0.89923950880939751</v>
      </c>
      <c r="R2167">
        <f t="shared" ref="R2167:S2167" si="2504">O2287</f>
        <v>7.0483584347872497E-2</v>
      </c>
      <c r="S2167">
        <f t="shared" si="2504"/>
        <v>0.95960315002669316</v>
      </c>
      <c r="T2167">
        <f t="shared" si="2448"/>
        <v>13.614562297095468</v>
      </c>
      <c r="V2167">
        <f t="shared" si="2449"/>
        <v>44.488294152305755</v>
      </c>
      <c r="W2167">
        <f t="shared" si="2450"/>
        <v>7.4753211410908613E-2</v>
      </c>
      <c r="X2167">
        <f t="shared" si="2442"/>
        <v>-1.1263701452366019</v>
      </c>
      <c r="Y2167">
        <f t="shared" si="2443"/>
        <v>1.0944369673733606E-2</v>
      </c>
      <c r="Z2167">
        <f t="shared" si="2451"/>
        <v>1.2192621044794676</v>
      </c>
    </row>
    <row r="2168" spans="1:26" x14ac:dyDescent="0.2">
      <c r="A2168" s="1">
        <v>2166</v>
      </c>
      <c r="B2168">
        <v>3.0291670000000002</v>
      </c>
      <c r="C2168">
        <v>1</v>
      </c>
      <c r="D2168">
        <v>2.8086000000000002</v>
      </c>
      <c r="E2168">
        <v>2.8181644126960461</v>
      </c>
      <c r="F2168">
        <v>7.89</v>
      </c>
      <c r="G2168">
        <v>3.2378999999999998E-2</v>
      </c>
      <c r="H2168">
        <v>0.77680000000000005</v>
      </c>
      <c r="I2168">
        <v>0.8997233315536548</v>
      </c>
      <c r="J2168">
        <v>44.2943</v>
      </c>
      <c r="K2168">
        <f t="shared" si="2444"/>
        <v>41.082420999999997</v>
      </c>
      <c r="L2168">
        <f t="shared" si="2452"/>
        <v>51.681815450465443</v>
      </c>
      <c r="M2168">
        <f t="shared" si="2445"/>
        <v>44.286917644104498</v>
      </c>
      <c r="N2168">
        <v>0.8997233315536548</v>
      </c>
      <c r="O2168">
        <f t="shared" si="2446"/>
        <v>6.642859337708118E-2</v>
      </c>
      <c r="P2168">
        <v>0.8997233315536548</v>
      </c>
      <c r="R2168">
        <f t="shared" ref="R2168:S2168" si="2505">O2288</f>
        <v>7.0516867567767219E-2</v>
      </c>
      <c r="S2168">
        <f t="shared" si="2505"/>
        <v>0.96010587293112581</v>
      </c>
      <c r="T2168">
        <f t="shared" si="2448"/>
        <v>13.615265482523839</v>
      </c>
      <c r="V2168">
        <f t="shared" si="2449"/>
        <v>44.48997709376232</v>
      </c>
      <c r="W2168">
        <f t="shared" si="2450"/>
        <v>7.4771032833063092E-2</v>
      </c>
      <c r="X2168">
        <f t="shared" si="2442"/>
        <v>-1.1262666202814733</v>
      </c>
      <c r="Y2168">
        <f t="shared" si="2443"/>
        <v>1.1177620475950376E-2</v>
      </c>
      <c r="Z2168">
        <f t="shared" si="2451"/>
        <v>1.2198662984719446</v>
      </c>
    </row>
    <row r="2169" spans="1:26" x14ac:dyDescent="0.2">
      <c r="A2169" s="1">
        <v>2167</v>
      </c>
      <c r="B2169">
        <v>3.0305559999999998</v>
      </c>
      <c r="C2169">
        <v>1</v>
      </c>
      <c r="D2169">
        <v>2.8351000000000002</v>
      </c>
      <c r="E2169">
        <v>2.819462676508282</v>
      </c>
      <c r="F2169">
        <v>8.0399999999999991</v>
      </c>
      <c r="G2169">
        <v>3.3305000000000001E-2</v>
      </c>
      <c r="H2169">
        <v>0.77959999999999996</v>
      </c>
      <c r="I2169">
        <v>0.90020630005338842</v>
      </c>
      <c r="J2169">
        <v>44.295400000000001</v>
      </c>
      <c r="K2169">
        <f t="shared" si="2444"/>
        <v>41.081494999999997</v>
      </c>
      <c r="L2169">
        <f t="shared" si="2452"/>
        <v>51.678384005074911</v>
      </c>
      <c r="M2169">
        <f t="shared" si="2445"/>
        <v>44.287999769547369</v>
      </c>
      <c r="N2169">
        <v>0.90020630005338842</v>
      </c>
      <c r="O2169">
        <f t="shared" si="2446"/>
        <v>6.6451404101816991E-2</v>
      </c>
      <c r="P2169">
        <v>0.90020630005338842</v>
      </c>
      <c r="R2169">
        <f t="shared" ref="R2169:S2169" si="2506">O2289</f>
        <v>7.0553869062695257E-2</v>
      </c>
      <c r="S2169">
        <f t="shared" si="2506"/>
        <v>0.96060902295782069</v>
      </c>
      <c r="T2169">
        <f t="shared" si="2448"/>
        <v>13.615256480182662</v>
      </c>
      <c r="V2169">
        <f t="shared" si="2449"/>
        <v>44.491423868936657</v>
      </c>
      <c r="W2169">
        <f t="shared" si="2450"/>
        <v>7.4810736974284184E-2</v>
      </c>
      <c r="X2169">
        <f t="shared" si="2442"/>
        <v>-1.1260360669210177</v>
      </c>
      <c r="Y2169">
        <f t="shared" si="2443"/>
        <v>1.1411197787197227E-2</v>
      </c>
      <c r="Z2169">
        <f t="shared" si="2451"/>
        <v>1.2235103832728187</v>
      </c>
    </row>
    <row r="2170" spans="1:26" x14ac:dyDescent="0.2">
      <c r="A2170" s="1">
        <v>2168</v>
      </c>
      <c r="B2170">
        <v>3.0319440000000002</v>
      </c>
      <c r="C2170">
        <v>1</v>
      </c>
      <c r="D2170">
        <v>2.8271999999999999</v>
      </c>
      <c r="E2170">
        <v>2.820837610025738</v>
      </c>
      <c r="F2170">
        <v>7.99</v>
      </c>
      <c r="G2170">
        <v>3.3026E-2</v>
      </c>
      <c r="H2170">
        <v>0.78090000000000004</v>
      </c>
      <c r="I2170">
        <v>0.90068825413774611</v>
      </c>
      <c r="J2170">
        <v>44.297199999999997</v>
      </c>
      <c r="K2170">
        <f t="shared" si="2444"/>
        <v>41.081773999999996</v>
      </c>
      <c r="L2170">
        <f t="shared" si="2452"/>
        <v>51.674955030127428</v>
      </c>
      <c r="M2170">
        <f t="shared" si="2445"/>
        <v>44.289804556019455</v>
      </c>
      <c r="N2170">
        <v>0.90068825413774611</v>
      </c>
      <c r="O2170">
        <f t="shared" si="2446"/>
        <v>6.648944572096166E-2</v>
      </c>
      <c r="P2170">
        <v>0.90068825413774611</v>
      </c>
      <c r="R2170">
        <f t="shared" ref="R2170:S2170" si="2507">O2290</f>
        <v>7.0590254713619016E-2</v>
      </c>
      <c r="S2170">
        <f t="shared" si="2507"/>
        <v>0.96111195942338545</v>
      </c>
      <c r="T2170">
        <f t="shared" si="2448"/>
        <v>13.615363244155537</v>
      </c>
      <c r="V2170">
        <f t="shared" si="2449"/>
        <v>44.493343346638994</v>
      </c>
      <c r="W2170">
        <f t="shared" si="2450"/>
        <v>7.4840098855855464E-2</v>
      </c>
      <c r="X2170">
        <f t="shared" si="2442"/>
        <v>-1.1258656475145694</v>
      </c>
      <c r="Y2170">
        <f t="shared" si="2443"/>
        <v>1.1644897850839265E-2</v>
      </c>
      <c r="Z2170">
        <f t="shared" si="2451"/>
        <v>1.2251873350460618</v>
      </c>
    </row>
    <row r="2171" spans="1:26" x14ac:dyDescent="0.2">
      <c r="A2171" s="1">
        <v>2169</v>
      </c>
      <c r="B2171">
        <v>3.0333329999999998</v>
      </c>
      <c r="C2171">
        <v>1</v>
      </c>
      <c r="D2171">
        <v>2.8245</v>
      </c>
      <c r="E2171">
        <v>2.822147347092701</v>
      </c>
      <c r="F2171">
        <v>7.98</v>
      </c>
      <c r="G2171">
        <v>3.2933999999999998E-2</v>
      </c>
      <c r="H2171">
        <v>0.78339999999999999</v>
      </c>
      <c r="I2171">
        <v>0.90116951414842505</v>
      </c>
      <c r="J2171">
        <v>44.298900000000003</v>
      </c>
      <c r="K2171">
        <f t="shared" si="2444"/>
        <v>41.081865999999998</v>
      </c>
      <c r="L2171">
        <f t="shared" si="2452"/>
        <v>51.671523584736896</v>
      </c>
      <c r="M2171">
        <f t="shared" si="2445"/>
        <v>44.291498331140509</v>
      </c>
      <c r="N2171">
        <v>0.90116951414842505</v>
      </c>
      <c r="O2171">
        <f t="shared" si="2446"/>
        <v>6.6525144602500016E-2</v>
      </c>
      <c r="P2171">
        <v>0.90116951414842505</v>
      </c>
      <c r="R2171">
        <f t="shared" ref="R2171:S2171" si="2508">O2291</f>
        <v>7.0618023715970979E-2</v>
      </c>
      <c r="S2171">
        <f t="shared" si="2508"/>
        <v>0.96161601708488964</v>
      </c>
      <c r="T2171">
        <f t="shared" si="2448"/>
        <v>13.617147103302615</v>
      </c>
      <c r="V2171">
        <f t="shared" si="2449"/>
        <v>44.494731442357974</v>
      </c>
      <c r="W2171">
        <f t="shared" si="2450"/>
        <v>7.4878519040475405E-2</v>
      </c>
      <c r="X2171">
        <f t="shared" si="2442"/>
        <v>-1.1256427537318876</v>
      </c>
      <c r="Y2171">
        <f t="shared" si="2443"/>
        <v>1.1878855770181487E-2</v>
      </c>
      <c r="Z2171">
        <f t="shared" si="2451"/>
        <v>1.2283754487389054</v>
      </c>
    </row>
    <row r="2172" spans="1:26" x14ac:dyDescent="0.2">
      <c r="A2172" s="1">
        <v>2170</v>
      </c>
      <c r="B2172">
        <v>3.0347219999999999</v>
      </c>
      <c r="C2172">
        <v>1</v>
      </c>
      <c r="D2172">
        <v>2.8126000000000002</v>
      </c>
      <c r="E2172">
        <v>2.8235275964822129</v>
      </c>
      <c r="F2172">
        <v>7.91</v>
      </c>
      <c r="G2172">
        <v>3.2516999999999997E-2</v>
      </c>
      <c r="H2172">
        <v>0.78539999999999999</v>
      </c>
      <c r="I2172">
        <v>0.90165029364655591</v>
      </c>
      <c r="J2172">
        <v>44.300800000000002</v>
      </c>
      <c r="K2172">
        <f t="shared" si="2444"/>
        <v>41.082282999999997</v>
      </c>
      <c r="L2172">
        <f t="shared" si="2452"/>
        <v>51.668092139346363</v>
      </c>
      <c r="M2172">
        <f t="shared" si="2445"/>
        <v>44.293387426496956</v>
      </c>
      <c r="N2172">
        <v>0.90165029364655591</v>
      </c>
      <c r="O2172">
        <f t="shared" si="2446"/>
        <v>6.6564956933801558E-2</v>
      </c>
      <c r="P2172">
        <v>0.90165029364655591</v>
      </c>
      <c r="R2172">
        <f t="shared" ref="R2172:S2172" si="2509">O2292</f>
        <v>7.0654409484541783E-2</v>
      </c>
      <c r="S2172">
        <f t="shared" si="2509"/>
        <v>0.96212044847837797</v>
      </c>
      <c r="T2172">
        <f t="shared" si="2448"/>
        <v>13.617273932335062</v>
      </c>
      <c r="V2172">
        <f t="shared" si="2449"/>
        <v>44.496384222685556</v>
      </c>
      <c r="W2172">
        <f t="shared" si="2450"/>
        <v>7.4898811843825824E-2</v>
      </c>
      <c r="X2172">
        <f t="shared" si="2442"/>
        <v>-1.1255250716698648</v>
      </c>
      <c r="Y2172">
        <f t="shared" si="2443"/>
        <v>1.2113364202064342E-2</v>
      </c>
      <c r="Z2172">
        <f t="shared" si="2451"/>
        <v>1.2310560526855832</v>
      </c>
    </row>
    <row r="2173" spans="1:26" x14ac:dyDescent="0.2">
      <c r="A2173" s="1">
        <v>2171</v>
      </c>
      <c r="B2173">
        <v>3.036111</v>
      </c>
      <c r="C2173">
        <v>1</v>
      </c>
      <c r="D2173">
        <v>2.8126000000000002</v>
      </c>
      <c r="E2173">
        <v>2.8248749672804201</v>
      </c>
      <c r="F2173">
        <v>7.91</v>
      </c>
      <c r="G2173">
        <v>3.2516999999999997E-2</v>
      </c>
      <c r="H2173">
        <v>0.78569999999999995</v>
      </c>
      <c r="I2173">
        <v>0.90213155365723408</v>
      </c>
      <c r="J2173">
        <v>44.302399999999999</v>
      </c>
      <c r="K2173">
        <f t="shared" si="2444"/>
        <v>41.082282999999997</v>
      </c>
      <c r="L2173">
        <f t="shared" si="2452"/>
        <v>51.664660693955831</v>
      </c>
      <c r="M2173">
        <f t="shared" si="2445"/>
        <v>44.295026190364119</v>
      </c>
      <c r="N2173">
        <v>0.90213155365723408</v>
      </c>
      <c r="O2173">
        <f t="shared" si="2446"/>
        <v>6.6599490825131627E-2</v>
      </c>
      <c r="P2173">
        <v>0.90213155365723408</v>
      </c>
      <c r="R2173">
        <f t="shared" ref="R2173:S2173" si="2510">O2293</f>
        <v>7.0689564239026323E-2</v>
      </c>
      <c r="S2173">
        <f t="shared" si="2510"/>
        <v>0.96262642819006927</v>
      </c>
      <c r="T2173">
        <f t="shared" si="2448"/>
        <v>13.617659672297458</v>
      </c>
      <c r="V2173">
        <f t="shared" si="2449"/>
        <v>44.498038316701169</v>
      </c>
      <c r="W2173">
        <f t="shared" si="2450"/>
        <v>7.4938552875153164E-2</v>
      </c>
      <c r="X2173">
        <f t="shared" si="2442"/>
        <v>-1.1252946977434723</v>
      </c>
      <c r="Y2173">
        <f t="shared" si="2443"/>
        <v>1.2348196815999492E-2</v>
      </c>
      <c r="Z2173">
        <f t="shared" si="2451"/>
        <v>1.2338723764544823</v>
      </c>
    </row>
    <row r="2174" spans="1:26" x14ac:dyDescent="0.2">
      <c r="A2174" s="1">
        <v>2172</v>
      </c>
      <c r="B2174">
        <v>3.0375000000000001</v>
      </c>
      <c r="C2174">
        <v>1</v>
      </c>
      <c r="D2174">
        <v>2.8098999999999998</v>
      </c>
      <c r="E2174">
        <v>2.8262026310728419</v>
      </c>
      <c r="F2174">
        <v>7.9</v>
      </c>
      <c r="G2174">
        <v>3.2425000000000002E-2</v>
      </c>
      <c r="H2174">
        <v>0.78569999999999995</v>
      </c>
      <c r="I2174">
        <v>0.90261137213027087</v>
      </c>
      <c r="J2174">
        <v>44.304099999999998</v>
      </c>
      <c r="K2174">
        <f t="shared" si="2444"/>
        <v>41.082374999999992</v>
      </c>
      <c r="L2174">
        <f t="shared" si="2452"/>
        <v>51.661229248565299</v>
      </c>
      <c r="M2174">
        <f t="shared" si="2445"/>
        <v>44.296720332211507</v>
      </c>
      <c r="N2174">
        <v>0.90261137213027087</v>
      </c>
      <c r="O2174">
        <f t="shared" si="2446"/>
        <v>6.6635189017934762E-2</v>
      </c>
      <c r="P2174">
        <v>0.90261137213027087</v>
      </c>
      <c r="R2174">
        <f t="shared" ref="R2174:S2174" si="2511">O2294</f>
        <v>7.0719783619544951E-2</v>
      </c>
      <c r="S2174">
        <f t="shared" si="2511"/>
        <v>0.96313150026695116</v>
      </c>
      <c r="T2174">
        <f t="shared" si="2448"/>
        <v>13.618982567146441</v>
      </c>
      <c r="V2174">
        <f t="shared" si="2449"/>
        <v>44.499840445852442</v>
      </c>
      <c r="W2174">
        <f t="shared" si="2450"/>
        <v>7.4979563662793805E-2</v>
      </c>
      <c r="X2174">
        <f t="shared" si="2442"/>
        <v>-1.1250570912469873</v>
      </c>
      <c r="Y2174">
        <f t="shared" si="2443"/>
        <v>1.2583262918256597E-2</v>
      </c>
      <c r="Z2174">
        <f t="shared" si="2451"/>
        <v>1.2374631159194971</v>
      </c>
    </row>
    <row r="2175" spans="1:26" x14ac:dyDescent="0.2">
      <c r="A2175" s="1">
        <v>2173</v>
      </c>
      <c r="B2175">
        <v>3.0388890000000002</v>
      </c>
      <c r="C2175">
        <v>1</v>
      </c>
      <c r="D2175">
        <v>2.8376999999999999</v>
      </c>
      <c r="E2175">
        <v>2.8275482456726562</v>
      </c>
      <c r="F2175">
        <v>8.0500000000000007</v>
      </c>
      <c r="G2175">
        <v>3.3397999999999997E-2</v>
      </c>
      <c r="H2175">
        <v>0.78720000000000001</v>
      </c>
      <c r="I2175">
        <v>0.90309033635878189</v>
      </c>
      <c r="J2175">
        <v>44.305199999999999</v>
      </c>
      <c r="K2175">
        <f t="shared" si="2444"/>
        <v>41.081401999999997</v>
      </c>
      <c r="L2175">
        <f t="shared" si="2452"/>
        <v>51.657797803174759</v>
      </c>
      <c r="M2175">
        <f t="shared" si="2445"/>
        <v>44.297774929252355</v>
      </c>
      <c r="N2175">
        <v>0.90309033635878189</v>
      </c>
      <c r="O2175">
        <f t="shared" si="2446"/>
        <v>6.6657409632158979E-2</v>
      </c>
      <c r="P2175">
        <v>0.90309033635878189</v>
      </c>
      <c r="R2175">
        <f t="shared" ref="R2175:S2175" si="2512">O2295</f>
        <v>7.0759873496375941E-2</v>
      </c>
      <c r="S2175">
        <f t="shared" si="2512"/>
        <v>0.96363790710090735</v>
      </c>
      <c r="T2175">
        <f t="shared" si="2448"/>
        <v>13.618423260045276</v>
      </c>
      <c r="V2175">
        <f t="shared" si="2449"/>
        <v>44.501198959660563</v>
      </c>
      <c r="W2175">
        <f t="shared" si="2450"/>
        <v>7.5009587588760543E-2</v>
      </c>
      <c r="X2175">
        <f t="shared" si="2442"/>
        <v>-1.1248832223312986</v>
      </c>
      <c r="Y2175">
        <f t="shared" si="2443"/>
        <v>1.2818404472131985E-2</v>
      </c>
      <c r="Z2175">
        <f t="shared" si="2451"/>
        <v>1.2403154126495719</v>
      </c>
    </row>
    <row r="2176" spans="1:26" x14ac:dyDescent="0.2">
      <c r="A2176" s="1">
        <v>2174</v>
      </c>
      <c r="B2176">
        <v>3.0402779999999998</v>
      </c>
      <c r="C2176">
        <v>1</v>
      </c>
      <c r="D2176">
        <v>2.8191999999999999</v>
      </c>
      <c r="E2176">
        <v>2.8288569836808128</v>
      </c>
      <c r="F2176">
        <v>7.95</v>
      </c>
      <c r="G2176">
        <v>3.2747999999999999E-2</v>
      </c>
      <c r="H2176">
        <v>0.78739999999999999</v>
      </c>
      <c r="I2176">
        <v>0.90356892685531076</v>
      </c>
      <c r="J2176">
        <v>44.307200000000002</v>
      </c>
      <c r="K2176">
        <f t="shared" si="2444"/>
        <v>41.082051999999997</v>
      </c>
      <c r="L2176">
        <f t="shared" si="2452"/>
        <v>51.654366357784234</v>
      </c>
      <c r="M2176">
        <f t="shared" si="2445"/>
        <v>44.29980446463037</v>
      </c>
      <c r="N2176">
        <v>0.90356892685531076</v>
      </c>
      <c r="O2176">
        <f t="shared" si="2446"/>
        <v>6.6700169455364777E-2</v>
      </c>
      <c r="P2176">
        <v>0.90356892685531076</v>
      </c>
      <c r="R2176">
        <f t="shared" ref="R2176:S2176" si="2513">O2296</f>
        <v>7.0788862866570809E-2</v>
      </c>
      <c r="S2176">
        <f t="shared" si="2513"/>
        <v>0.96414623598505012</v>
      </c>
      <c r="T2176">
        <f t="shared" si="2448"/>
        <v>13.620027175777061</v>
      </c>
      <c r="V2176">
        <f t="shared" si="2449"/>
        <v>44.503208176030526</v>
      </c>
      <c r="W2176">
        <f t="shared" si="2450"/>
        <v>7.5035688617766383E-2</v>
      </c>
      <c r="X2176">
        <f t="shared" si="2442"/>
        <v>-1.1247321274981901</v>
      </c>
      <c r="Y2176">
        <f t="shared" si="2443"/>
        <v>1.3053778790034439E-2</v>
      </c>
      <c r="Z2176">
        <f t="shared" si="2451"/>
        <v>1.2438937579183891</v>
      </c>
    </row>
    <row r="2177" spans="1:26" x14ac:dyDescent="0.2">
      <c r="A2177" s="1">
        <v>2175</v>
      </c>
      <c r="B2177">
        <v>3.0416669999999999</v>
      </c>
      <c r="C2177">
        <v>1</v>
      </c>
      <c r="D2177">
        <v>2.8403999999999998</v>
      </c>
      <c r="E2177">
        <v>2.830181188464723</v>
      </c>
      <c r="F2177">
        <v>8.07</v>
      </c>
      <c r="G2177">
        <v>3.3491E-2</v>
      </c>
      <c r="H2177">
        <v>0.78990000000000005</v>
      </c>
      <c r="I2177">
        <v>0.90404709022957785</v>
      </c>
      <c r="J2177">
        <v>44.308399999999999</v>
      </c>
      <c r="K2177">
        <f t="shared" si="2444"/>
        <v>41.081308999999997</v>
      </c>
      <c r="L2177">
        <f t="shared" si="2452"/>
        <v>51.650934912393694</v>
      </c>
      <c r="M2177">
        <f t="shared" si="2445"/>
        <v>44.30099743818392</v>
      </c>
      <c r="N2177">
        <v>0.90404709022957785</v>
      </c>
      <c r="O2177">
        <f t="shared" si="2446"/>
        <v>6.6725302117827429E-2</v>
      </c>
      <c r="P2177">
        <v>0.90404709022957785</v>
      </c>
      <c r="R2177">
        <f t="shared" ref="R2177:S2177" si="2514">O2297</f>
        <v>7.0823377623543834E-2</v>
      </c>
      <c r="S2177">
        <f t="shared" si="2514"/>
        <v>0.96465504538173996</v>
      </c>
      <c r="T2177">
        <f t="shared" si="2448"/>
        <v>13.620573852171933</v>
      </c>
      <c r="V2177">
        <f t="shared" si="2449"/>
        <v>44.50465592272149</v>
      </c>
      <c r="W2177">
        <f t="shared" si="2450"/>
        <v>7.5079326535673049E-2</v>
      </c>
      <c r="X2177">
        <f t="shared" si="2442"/>
        <v>-1.1244796316707331</v>
      </c>
      <c r="Y2177">
        <f t="shared" si="2443"/>
        <v>1.3289272983087476E-2</v>
      </c>
      <c r="Z2177">
        <f t="shared" si="2451"/>
        <v>1.2473467590638927</v>
      </c>
    </row>
    <row r="2178" spans="1:26" x14ac:dyDescent="0.2">
      <c r="A2178" s="1">
        <v>2176</v>
      </c>
      <c r="B2178">
        <v>3.043056</v>
      </c>
      <c r="C2178">
        <v>1</v>
      </c>
      <c r="D2178">
        <v>2.8323999999999998</v>
      </c>
      <c r="E2178">
        <v>2.8314832373007648</v>
      </c>
      <c r="F2178">
        <v>8.02</v>
      </c>
      <c r="G2178">
        <v>3.3211999999999998E-2</v>
      </c>
      <c r="H2178">
        <v>0.79079999999999995</v>
      </c>
      <c r="I2178">
        <v>0.90452413240790175</v>
      </c>
      <c r="J2178">
        <v>44.310200000000002</v>
      </c>
      <c r="K2178">
        <f t="shared" si="2444"/>
        <v>41.081587999999996</v>
      </c>
      <c r="L2178">
        <f t="shared" si="2452"/>
        <v>51.647503467003162</v>
      </c>
      <c r="M2178">
        <f t="shared" si="2445"/>
        <v>44.302804384337705</v>
      </c>
      <c r="N2178">
        <v>0.90452413240790175</v>
      </c>
      <c r="O2178">
        <f t="shared" si="2446"/>
        <v>6.6763366911900809E-2</v>
      </c>
      <c r="P2178">
        <v>0.90452413240790175</v>
      </c>
      <c r="R2178">
        <f t="shared" ref="R2178:S2178" si="2515">O2298</f>
        <v>7.0857917247056715E-2</v>
      </c>
      <c r="S2178">
        <f t="shared" si="2515"/>
        <v>0.96516316070475194</v>
      </c>
      <c r="T2178">
        <f t="shared" si="2448"/>
        <v>13.621105420578004</v>
      </c>
      <c r="V2178">
        <f t="shared" si="2449"/>
        <v>44.506251705475229</v>
      </c>
      <c r="W2178">
        <f t="shared" si="2450"/>
        <v>7.5126760994458863E-2</v>
      </c>
      <c r="X2178">
        <f t="shared" ref="X2178:X2241" si="2516">LOG10(R2303)</f>
        <v>-1.124205334873229</v>
      </c>
      <c r="Y2178">
        <f t="shared" ref="Y2178:Y2241" si="2517">LOG10(S2303)</f>
        <v>1.352490926339526E-2</v>
      </c>
      <c r="Z2178">
        <f t="shared" si="2451"/>
        <v>1.2503755410598321</v>
      </c>
    </row>
    <row r="2179" spans="1:26" x14ac:dyDescent="0.2">
      <c r="A2179" s="1">
        <v>2177</v>
      </c>
      <c r="B2179">
        <v>3.0444439999999999</v>
      </c>
      <c r="C2179">
        <v>1</v>
      </c>
      <c r="D2179">
        <v>2.8351000000000002</v>
      </c>
      <c r="E2179">
        <v>2.832772120786871</v>
      </c>
      <c r="F2179">
        <v>8.0399999999999991</v>
      </c>
      <c r="G2179">
        <v>3.3305000000000001E-2</v>
      </c>
      <c r="H2179">
        <v>0.79279999999999995</v>
      </c>
      <c r="I2179">
        <v>0.90500122797650795</v>
      </c>
      <c r="J2179">
        <v>44.311799999999998</v>
      </c>
      <c r="K2179">
        <f t="shared" ref="K2179:K2242" si="2518">100.28*0.41-G2179</f>
        <v>41.081494999999997</v>
      </c>
      <c r="L2179">
        <f t="shared" si="2452"/>
        <v>51.64407449205568</v>
      </c>
      <c r="M2179">
        <f t="shared" ref="M2179:M2242" si="2519">K2179/(K2179+L2179)*100</f>
        <v>44.304386832069738</v>
      </c>
      <c r="N2179">
        <v>0.90500122797650795</v>
      </c>
      <c r="O2179">
        <f t="shared" ref="O2179:O2242" si="2520">(M2179-$U$2)/M2179</f>
        <v>6.6796699913417759E-2</v>
      </c>
      <c r="P2179">
        <v>0.90500122797650795</v>
      </c>
      <c r="R2179">
        <f t="shared" ref="R2179:S2179" si="2521">O2299</f>
        <v>7.0895545113049643E-2</v>
      </c>
      <c r="S2179">
        <f t="shared" si="2521"/>
        <v>0.96567213027228982</v>
      </c>
      <c r="T2179">
        <f t="shared" ref="T2179:T2242" si="2522">S2179/R2179</f>
        <v>13.621055155615693</v>
      </c>
      <c r="V2179">
        <f t="shared" ref="V2179:V2242" si="2523">M2304</f>
        <v>44.50778808199707</v>
      </c>
      <c r="W2179">
        <f t="shared" ref="W2179:W2242" si="2524">R2304</f>
        <v>7.5148392908266332E-2</v>
      </c>
      <c r="X2179">
        <f t="shared" si="2516"/>
        <v>-1.1240803026157935</v>
      </c>
      <c r="Y2179">
        <f t="shared" si="2517"/>
        <v>1.3760619938743102E-2</v>
      </c>
      <c r="Z2179">
        <f t="shared" ref="Z2179:Z2242" si="2525">SLOPE(Y2179:Y2220,X2179:X2220)</f>
        <v>1.2518609577504083</v>
      </c>
    </row>
    <row r="2180" spans="1:26" x14ac:dyDescent="0.2">
      <c r="A2180" s="1">
        <v>2178</v>
      </c>
      <c r="B2180">
        <v>3.045833</v>
      </c>
      <c r="C2180">
        <v>1</v>
      </c>
      <c r="D2180">
        <v>2.8456000000000001</v>
      </c>
      <c r="E2180">
        <v>2.834109993811837</v>
      </c>
      <c r="F2180">
        <v>8.1</v>
      </c>
      <c r="G2180">
        <v>3.3678E-2</v>
      </c>
      <c r="H2180">
        <v>0.79530000000000001</v>
      </c>
      <c r="I2180">
        <v>0.90547682861719136</v>
      </c>
      <c r="J2180">
        <v>44.313200000000002</v>
      </c>
      <c r="K2180">
        <f t="shared" si="2518"/>
        <v>41.081121999999993</v>
      </c>
      <c r="L2180">
        <f t="shared" ref="L2180:L2243" si="2526">$L$2-2.47044304573982*B2180</f>
        <v>51.640643046665147</v>
      </c>
      <c r="M2180">
        <f t="shared" si="2519"/>
        <v>44.305802396367916</v>
      </c>
      <c r="N2180">
        <v>0.90547682861719136</v>
      </c>
      <c r="O2180">
        <f t="shared" si="2520"/>
        <v>6.68265156306172E-2</v>
      </c>
      <c r="P2180">
        <v>0.90547682861719136</v>
      </c>
      <c r="R2180">
        <f t="shared" ref="R2180:S2180" si="2527">O2300</f>
        <v>7.0923908421469603E-2</v>
      </c>
      <c r="S2180">
        <f t="shared" si="2527"/>
        <v>0.96618077949813186</v>
      </c>
      <c r="T2180">
        <f t="shared" si="2522"/>
        <v>13.62277969449377</v>
      </c>
      <c r="V2180">
        <f t="shared" si="2523"/>
        <v>44.509561491899881</v>
      </c>
      <c r="W2180">
        <f t="shared" si="2524"/>
        <v>7.5187262714538586E-2</v>
      </c>
      <c r="X2180">
        <f t="shared" si="2516"/>
        <v>-1.1238557259153039</v>
      </c>
      <c r="Y2180">
        <f t="shared" si="2517"/>
        <v>1.3996584432654337E-2</v>
      </c>
      <c r="Z2180">
        <f t="shared" si="2525"/>
        <v>1.2539674616761858</v>
      </c>
    </row>
    <row r="2181" spans="1:26" x14ac:dyDescent="0.2">
      <c r="A2181" s="1">
        <v>2179</v>
      </c>
      <c r="B2181">
        <v>3.0472220000000001</v>
      </c>
      <c r="C2181">
        <v>1</v>
      </c>
      <c r="D2181">
        <v>2.839</v>
      </c>
      <c r="E2181">
        <v>2.8354122218032809</v>
      </c>
      <c r="F2181">
        <v>8.06</v>
      </c>
      <c r="G2181">
        <v>3.3445000000000003E-2</v>
      </c>
      <c r="H2181">
        <v>0.79659999999999997</v>
      </c>
      <c r="I2181">
        <v>0.90595136145221522</v>
      </c>
      <c r="J2181">
        <v>44.314999999999998</v>
      </c>
      <c r="K2181">
        <f t="shared" si="2518"/>
        <v>41.081354999999995</v>
      </c>
      <c r="L2181">
        <f t="shared" si="2526"/>
        <v>51.637211601274615</v>
      </c>
      <c r="M2181">
        <f t="shared" si="2519"/>
        <v>44.307582079720426</v>
      </c>
      <c r="N2181">
        <v>0.90595136145221522</v>
      </c>
      <c r="O2181">
        <f t="shared" si="2520"/>
        <v>6.6863998003547129E-2</v>
      </c>
      <c r="P2181">
        <v>0.90595136145221522</v>
      </c>
      <c r="R2181">
        <f t="shared" ref="R2181:S2181" si="2528">O2301</f>
        <v>7.0965854046709853E-2</v>
      </c>
      <c r="S2181">
        <f t="shared" si="2528"/>
        <v>0.96669076348104621</v>
      </c>
      <c r="T2181">
        <f t="shared" si="2522"/>
        <v>13.621914038331289</v>
      </c>
      <c r="V2181">
        <f t="shared" si="2523"/>
        <v>44.510918934262634</v>
      </c>
      <c r="W2181">
        <f t="shared" si="2524"/>
        <v>7.5221808511229102E-2</v>
      </c>
      <c r="X2181">
        <f t="shared" si="2516"/>
        <v>-1.1236562293155683</v>
      </c>
      <c r="Y2181">
        <f t="shared" si="2517"/>
        <v>1.4232443229537891E-2</v>
      </c>
      <c r="Z2181">
        <f t="shared" si="2525"/>
        <v>1.2565244714118351</v>
      </c>
    </row>
    <row r="2182" spans="1:26" x14ac:dyDescent="0.2">
      <c r="A2182" s="1">
        <v>2180</v>
      </c>
      <c r="B2182">
        <v>3.0486110000000002</v>
      </c>
      <c r="C2182">
        <v>1</v>
      </c>
      <c r="D2182">
        <v>2.8376999999999999</v>
      </c>
      <c r="E2182">
        <v>2.8366894067288668</v>
      </c>
      <c r="F2182">
        <v>8.0500000000000007</v>
      </c>
      <c r="G2182">
        <v>3.3397999999999997E-2</v>
      </c>
      <c r="H2182">
        <v>0.79830000000000001</v>
      </c>
      <c r="I2182">
        <v>0.90642514682327724</v>
      </c>
      <c r="J2182">
        <v>44.316699999999997</v>
      </c>
      <c r="K2182">
        <f t="shared" si="2518"/>
        <v>41.081401999999997</v>
      </c>
      <c r="L2182">
        <f t="shared" si="2526"/>
        <v>51.633780155884082</v>
      </c>
      <c r="M2182">
        <f t="shared" si="2519"/>
        <v>44.309250162426402</v>
      </c>
      <c r="N2182">
        <v>0.90642514682327724</v>
      </c>
      <c r="O2182">
        <f t="shared" si="2520"/>
        <v>6.6899127192634009E-2</v>
      </c>
      <c r="P2182">
        <v>0.90642514682327724</v>
      </c>
      <c r="R2182">
        <f t="shared" ref="R2182:S2182" si="2529">O2302</f>
        <v>7.0996075741108125E-2</v>
      </c>
      <c r="S2182">
        <f t="shared" si="2529"/>
        <v>0.96720112119594126</v>
      </c>
      <c r="T2182">
        <f t="shared" si="2522"/>
        <v>13.623303979827053</v>
      </c>
      <c r="V2182">
        <f t="shared" si="2523"/>
        <v>44.512574132908185</v>
      </c>
      <c r="W2182">
        <f t="shared" si="2524"/>
        <v>7.5254412117675903E-2</v>
      </c>
      <c r="X2182">
        <f t="shared" si="2516"/>
        <v>-1.1234680325821258</v>
      </c>
      <c r="Y2182">
        <f t="shared" si="2517"/>
        <v>1.4468487987657059E-2</v>
      </c>
      <c r="Z2182">
        <f t="shared" si="2525"/>
        <v>1.2579487500455255</v>
      </c>
    </row>
    <row r="2183" spans="1:26" x14ac:dyDescent="0.2">
      <c r="A2183" s="1">
        <v>2181</v>
      </c>
      <c r="B2183">
        <v>3.05</v>
      </c>
      <c r="C2183">
        <v>1</v>
      </c>
      <c r="D2183">
        <v>2.8403999999999998</v>
      </c>
      <c r="E2183">
        <v>2.8380667828996069</v>
      </c>
      <c r="F2183">
        <v>8.07</v>
      </c>
      <c r="G2183">
        <v>3.3491E-2</v>
      </c>
      <c r="H2183">
        <v>0.80010000000000003</v>
      </c>
      <c r="I2183">
        <v>0.90689823812066006</v>
      </c>
      <c r="J2183">
        <v>44.318300000000001</v>
      </c>
      <c r="K2183">
        <f t="shared" si="2518"/>
        <v>41.081308999999997</v>
      </c>
      <c r="L2183">
        <f t="shared" si="2526"/>
        <v>51.63034871049355</v>
      </c>
      <c r="M2183">
        <f t="shared" si="2519"/>
        <v>44.31083427316414</v>
      </c>
      <c r="N2183">
        <v>0.90689823812066006</v>
      </c>
      <c r="O2183">
        <f t="shared" si="2520"/>
        <v>6.6932485515406606E-2</v>
      </c>
      <c r="P2183">
        <v>0.90689823812066006</v>
      </c>
      <c r="R2183">
        <f t="shared" ref="R2183:S2183" si="2530">O2303</f>
        <v>7.1029385408484719E-2</v>
      </c>
      <c r="S2183">
        <f t="shared" si="2530"/>
        <v>0.96771211959423231</v>
      </c>
      <c r="T2183">
        <f t="shared" si="2522"/>
        <v>13.624109430610892</v>
      </c>
      <c r="V2183">
        <f t="shared" si="2523"/>
        <v>44.514407444232305</v>
      </c>
      <c r="W2183">
        <f t="shared" si="2524"/>
        <v>7.5287003522580082E-2</v>
      </c>
      <c r="X2183">
        <f t="shared" si="2516"/>
        <v>-1.1232799877511628</v>
      </c>
      <c r="Y2183">
        <f t="shared" si="2517"/>
        <v>1.4704695919209967E-2</v>
      </c>
      <c r="Z2183">
        <f t="shared" si="2525"/>
        <v>1.2598040144066556</v>
      </c>
    </row>
    <row r="2184" spans="1:26" x14ac:dyDescent="0.2">
      <c r="A2184" s="1">
        <v>2182</v>
      </c>
      <c r="B2184">
        <v>3.0513889999999999</v>
      </c>
      <c r="C2184">
        <v>1</v>
      </c>
      <c r="D2184">
        <v>2.8338000000000001</v>
      </c>
      <c r="E2184">
        <v>2.839405698100244</v>
      </c>
      <c r="F2184">
        <v>8.0299999999999994</v>
      </c>
      <c r="G2184">
        <v>3.3258000000000003E-2</v>
      </c>
      <c r="H2184">
        <v>0.8014</v>
      </c>
      <c r="I2184">
        <v>0.90737127602776302</v>
      </c>
      <c r="J2184">
        <v>44.32</v>
      </c>
      <c r="K2184">
        <f t="shared" si="2518"/>
        <v>41.081541999999999</v>
      </c>
      <c r="L2184">
        <f t="shared" si="2526"/>
        <v>51.626917265103017</v>
      </c>
      <c r="M2184">
        <f t="shared" si="2519"/>
        <v>44.312614324142658</v>
      </c>
      <c r="N2184">
        <v>0.90737127602776302</v>
      </c>
      <c r="O2184">
        <f t="shared" si="2520"/>
        <v>6.6969967116695839E-2</v>
      </c>
      <c r="P2184">
        <v>0.90737127602776302</v>
      </c>
      <c r="R2184">
        <f t="shared" ref="R2184:S2184" si="2531">O2304</f>
        <v>7.1061452799457039E-2</v>
      </c>
      <c r="S2184">
        <f t="shared" si="2531"/>
        <v>0.9682226908702618</v>
      </c>
      <c r="T2184">
        <f t="shared" si="2522"/>
        <v>13.625146302633144</v>
      </c>
      <c r="V2184">
        <f t="shared" si="2523"/>
        <v>44.516216241658874</v>
      </c>
      <c r="W2184">
        <f t="shared" si="2524"/>
        <v>7.5337707091908637E-2</v>
      </c>
      <c r="X2184">
        <f t="shared" si="2516"/>
        <v>-1.1229876017128548</v>
      </c>
      <c r="Y2184">
        <f t="shared" si="2517"/>
        <v>1.4940999479457966E-2</v>
      </c>
      <c r="Z2184">
        <f t="shared" si="2525"/>
        <v>1.2616878599995183</v>
      </c>
    </row>
    <row r="2185" spans="1:26" x14ac:dyDescent="0.2">
      <c r="A2185" s="1">
        <v>2183</v>
      </c>
      <c r="B2185">
        <v>3.052778</v>
      </c>
      <c r="C2185">
        <v>1</v>
      </c>
      <c r="D2185">
        <v>2.8403999999999998</v>
      </c>
      <c r="E2185">
        <v>2.8407406533615149</v>
      </c>
      <c r="F2185">
        <v>8.07</v>
      </c>
      <c r="G2185">
        <v>3.3491E-2</v>
      </c>
      <c r="H2185">
        <v>0.80230000000000001</v>
      </c>
      <c r="I2185">
        <v>0.90784506139882415</v>
      </c>
      <c r="J2185">
        <v>44.3215</v>
      </c>
      <c r="K2185">
        <f t="shared" si="2518"/>
        <v>41.081308999999997</v>
      </c>
      <c r="L2185">
        <f t="shared" si="2526"/>
        <v>51.623485819712485</v>
      </c>
      <c r="M2185">
        <f t="shared" si="2519"/>
        <v>44.314114582630616</v>
      </c>
      <c r="N2185">
        <v>0.90784506139882415</v>
      </c>
      <c r="O2185">
        <f t="shared" si="2520"/>
        <v>6.7001554935600421E-2</v>
      </c>
      <c r="P2185">
        <v>0.90784506139882415</v>
      </c>
      <c r="R2185">
        <f t="shared" ref="R2185:S2185" si="2532">O2305</f>
        <v>7.1098464820323781E-2</v>
      </c>
      <c r="S2185">
        <f t="shared" si="2532"/>
        <v>0.96873529097704214</v>
      </c>
      <c r="T2185">
        <f t="shared" si="2522"/>
        <v>13.625263125233124</v>
      </c>
      <c r="V2185">
        <f t="shared" si="2523"/>
        <v>44.517871834310256</v>
      </c>
      <c r="W2185">
        <f t="shared" si="2524"/>
        <v>7.5360638960236606E-2</v>
      </c>
      <c r="X2185">
        <f t="shared" si="2516"/>
        <v>-1.1228554279470195</v>
      </c>
      <c r="Y2185">
        <f t="shared" si="2517"/>
        <v>1.5177532787162178E-2</v>
      </c>
      <c r="Z2185">
        <f t="shared" si="2525"/>
        <v>1.2614368357537071</v>
      </c>
    </row>
    <row r="2186" spans="1:26" x14ac:dyDescent="0.2">
      <c r="A2186" s="1">
        <v>2184</v>
      </c>
      <c r="B2186">
        <v>3.0541670000000001</v>
      </c>
      <c r="C2186">
        <v>1</v>
      </c>
      <c r="D2186">
        <v>2.8351000000000002</v>
      </c>
      <c r="E2186">
        <v>2.8420566363865509</v>
      </c>
      <c r="F2186">
        <v>8.0399999999999991</v>
      </c>
      <c r="G2186">
        <v>3.3305000000000001E-2</v>
      </c>
      <c r="H2186">
        <v>0.8034</v>
      </c>
      <c r="I2186">
        <v>0.90831745862252933</v>
      </c>
      <c r="J2186">
        <v>44.323300000000003</v>
      </c>
      <c r="K2186">
        <f t="shared" si="2518"/>
        <v>41.081494999999997</v>
      </c>
      <c r="L2186">
        <f t="shared" si="2526"/>
        <v>51.620054374321953</v>
      </c>
      <c r="M2186">
        <f t="shared" si="2519"/>
        <v>44.315866646538964</v>
      </c>
      <c r="N2186">
        <v>0.90831745862252933</v>
      </c>
      <c r="O2186">
        <f t="shared" si="2520"/>
        <v>6.7038441789583916E-2</v>
      </c>
      <c r="P2186">
        <v>0.90831745862252933</v>
      </c>
      <c r="R2186">
        <f t="shared" ref="R2186:S2186" si="2533">O2306</f>
        <v>7.1126793381604256E-2</v>
      </c>
      <c r="S2186">
        <f t="shared" si="2533"/>
        <v>0.96924698344901117</v>
      </c>
      <c r="T2186">
        <f t="shared" si="2522"/>
        <v>13.627030509429524</v>
      </c>
      <c r="V2186">
        <f t="shared" si="2523"/>
        <v>44.51976507531262</v>
      </c>
      <c r="W2186">
        <f t="shared" si="2524"/>
        <v>7.5388662689509042E-2</v>
      </c>
      <c r="X2186">
        <f t="shared" si="2516"/>
        <v>-1.1226939605174211</v>
      </c>
      <c r="Y2186">
        <f t="shared" si="2517"/>
        <v>1.5413937339944707E-2</v>
      </c>
      <c r="Z2186">
        <f t="shared" si="2525"/>
        <v>1.2624914231820799</v>
      </c>
    </row>
    <row r="2187" spans="1:26" x14ac:dyDescent="0.2">
      <c r="A2187" s="1">
        <v>2185</v>
      </c>
      <c r="B2187">
        <v>3.0555560000000002</v>
      </c>
      <c r="C2187">
        <v>1</v>
      </c>
      <c r="D2187">
        <v>2.8363999999999998</v>
      </c>
      <c r="E2187">
        <v>2.8434665832102768</v>
      </c>
      <c r="F2187">
        <v>8.0500000000000007</v>
      </c>
      <c r="G2187">
        <v>3.3352E-2</v>
      </c>
      <c r="H2187">
        <v>0.80359999999999998</v>
      </c>
      <c r="I2187">
        <v>0.90879167111585624</v>
      </c>
      <c r="J2187">
        <v>44.3249</v>
      </c>
      <c r="K2187">
        <f t="shared" si="2518"/>
        <v>41.081447999999995</v>
      </c>
      <c r="L2187">
        <f t="shared" si="2526"/>
        <v>51.61662292893142</v>
      </c>
      <c r="M2187">
        <f t="shared" si="2519"/>
        <v>44.317478873423163</v>
      </c>
      <c r="N2187">
        <v>0.90879167111585624</v>
      </c>
      <c r="O2187">
        <f t="shared" si="2520"/>
        <v>6.7072382025903904E-2</v>
      </c>
      <c r="P2187">
        <v>0.90879167111585624</v>
      </c>
      <c r="R2187">
        <f t="shared" ref="R2187:S2187" si="2534">O2307</f>
        <v>7.1161333502085547E-2</v>
      </c>
      <c r="S2187">
        <f t="shared" si="2534"/>
        <v>0.96975904965296345</v>
      </c>
      <c r="T2187">
        <f t="shared" si="2522"/>
        <v>13.627612102358121</v>
      </c>
      <c r="V2187">
        <f t="shared" si="2523"/>
        <v>44.521361384144079</v>
      </c>
      <c r="W2187">
        <f t="shared" si="2524"/>
        <v>7.541539269304412E-2</v>
      </c>
      <c r="X2187">
        <f t="shared" si="2516"/>
        <v>-1.1225400032099913</v>
      </c>
      <c r="Y2187">
        <f t="shared" si="2517"/>
        <v>1.5650996101615511E-2</v>
      </c>
      <c r="Z2187">
        <f t="shared" si="2525"/>
        <v>1.2644291339338967</v>
      </c>
    </row>
    <row r="2188" spans="1:26" x14ac:dyDescent="0.2">
      <c r="A2188" s="1">
        <v>2186</v>
      </c>
      <c r="B2188">
        <v>3.0569440000000001</v>
      </c>
      <c r="C2188">
        <v>1</v>
      </c>
      <c r="D2188">
        <v>2.8483000000000001</v>
      </c>
      <c r="E2188">
        <v>2.8448474828297678</v>
      </c>
      <c r="F2188">
        <v>8.11</v>
      </c>
      <c r="G2188">
        <v>3.3771000000000002E-2</v>
      </c>
      <c r="H2188">
        <v>0.80610000000000004</v>
      </c>
      <c r="I2188">
        <v>0.90926625734116318</v>
      </c>
      <c r="J2188">
        <v>44.326300000000003</v>
      </c>
      <c r="K2188">
        <f t="shared" si="2518"/>
        <v>41.081028999999994</v>
      </c>
      <c r="L2188">
        <f t="shared" si="2526"/>
        <v>51.613193953983931</v>
      </c>
      <c r="M2188">
        <f t="shared" si="2519"/>
        <v>44.318866581786651</v>
      </c>
      <c r="N2188">
        <v>0.90926625734116318</v>
      </c>
      <c r="O2188">
        <f t="shared" si="2520"/>
        <v>6.7101593771551837E-2</v>
      </c>
      <c r="P2188">
        <v>0.90926625734116318</v>
      </c>
      <c r="R2188">
        <f t="shared" ref="R2188:S2188" si="2535">O2308</f>
        <v>7.1199587419038271E-2</v>
      </c>
      <c r="S2188">
        <f t="shared" si="2535"/>
        <v>0.9702715963694607</v>
      </c>
      <c r="T2188">
        <f t="shared" si="2522"/>
        <v>13.627489028258285</v>
      </c>
      <c r="V2188">
        <f t="shared" si="2523"/>
        <v>44.523193549249754</v>
      </c>
      <c r="W2188">
        <f t="shared" si="2524"/>
        <v>7.5446678669175982E-2</v>
      </c>
      <c r="X2188">
        <f t="shared" si="2516"/>
        <v>-1.1223598740779022</v>
      </c>
      <c r="Y2188">
        <f t="shared" si="2517"/>
        <v>1.5887992598346678E-2</v>
      </c>
      <c r="Z2188">
        <f t="shared" si="2525"/>
        <v>1.2672234113471845</v>
      </c>
    </row>
    <row r="2189" spans="1:26" x14ac:dyDescent="0.2">
      <c r="A2189" s="1">
        <v>2187</v>
      </c>
      <c r="B2189">
        <v>3.0583330000000002</v>
      </c>
      <c r="C2189">
        <v>1</v>
      </c>
      <c r="D2189">
        <v>2.8403999999999998</v>
      </c>
      <c r="E2189">
        <v>2.8462133435602621</v>
      </c>
      <c r="F2189">
        <v>8.07</v>
      </c>
      <c r="G2189">
        <v>3.3491E-2</v>
      </c>
      <c r="H2189">
        <v>0.80740000000000001</v>
      </c>
      <c r="I2189">
        <v>0.90974111051788464</v>
      </c>
      <c r="J2189">
        <v>44.328099999999999</v>
      </c>
      <c r="K2189">
        <f t="shared" si="2518"/>
        <v>41.081308999999997</v>
      </c>
      <c r="L2189">
        <f t="shared" si="2526"/>
        <v>51.609762508593398</v>
      </c>
      <c r="M2189">
        <f t="shared" si="2519"/>
        <v>44.320675477563498</v>
      </c>
      <c r="N2189">
        <v>0.90974111051788464</v>
      </c>
      <c r="O2189">
        <f t="shared" si="2520"/>
        <v>6.7139668912985728E-2</v>
      </c>
      <c r="P2189">
        <v>0.90974111051788464</v>
      </c>
      <c r="R2189">
        <f t="shared" ref="R2189:S2189" si="2536">O2309</f>
        <v>7.1237326740524021E-2</v>
      </c>
      <c r="S2189">
        <f t="shared" si="2536"/>
        <v>0.97078526428190137</v>
      </c>
      <c r="T2189">
        <f t="shared" si="2522"/>
        <v>13.627480264916526</v>
      </c>
      <c r="V2189">
        <f t="shared" si="2523"/>
        <v>44.524553777359301</v>
      </c>
      <c r="W2189">
        <f t="shared" si="2524"/>
        <v>7.5497502924821366E-2</v>
      </c>
      <c r="X2189">
        <f t="shared" si="2516"/>
        <v>-1.1220674123960448</v>
      </c>
      <c r="Y2189">
        <f t="shared" si="2517"/>
        <v>1.6124725783628065E-2</v>
      </c>
      <c r="Z2189">
        <f t="shared" si="2525"/>
        <v>1.2710246485216461</v>
      </c>
    </row>
    <row r="2190" spans="1:26" x14ac:dyDescent="0.2">
      <c r="A2190" s="1">
        <v>2188</v>
      </c>
      <c r="B2190">
        <v>3.0597219999999998</v>
      </c>
      <c r="C2190">
        <v>1</v>
      </c>
      <c r="D2190">
        <v>2.8351000000000002</v>
      </c>
      <c r="E2190">
        <v>2.8475917324672859</v>
      </c>
      <c r="F2190">
        <v>8.0399999999999991</v>
      </c>
      <c r="G2190">
        <v>3.3305000000000001E-2</v>
      </c>
      <c r="H2190">
        <v>0.80910000000000004</v>
      </c>
      <c r="I2190">
        <v>0.9102167111585685</v>
      </c>
      <c r="J2190">
        <v>44.329900000000002</v>
      </c>
      <c r="K2190">
        <f t="shared" si="2518"/>
        <v>41.081494999999997</v>
      </c>
      <c r="L2190">
        <f t="shared" si="2526"/>
        <v>51.606331063202866</v>
      </c>
      <c r="M2190">
        <f t="shared" si="2519"/>
        <v>44.32242803060992</v>
      </c>
      <c r="N2190">
        <v>0.9102167111585685</v>
      </c>
      <c r="O2190">
        <f t="shared" si="2520"/>
        <v>6.7176555141646402E-2</v>
      </c>
      <c r="P2190">
        <v>0.9102167111585685</v>
      </c>
      <c r="R2190">
        <f t="shared" ref="R2190:S2190" si="2537">O2310</f>
        <v>7.127186686100527E-2</v>
      </c>
      <c r="S2190">
        <f t="shared" si="2537"/>
        <v>0.97129834490122846</v>
      </c>
      <c r="T2190">
        <f t="shared" si="2522"/>
        <v>13.628074970948342</v>
      </c>
      <c r="V2190">
        <f t="shared" si="2523"/>
        <v>44.5262689183443</v>
      </c>
      <c r="W2190">
        <f t="shared" si="2524"/>
        <v>7.5534636936252231E-2</v>
      </c>
      <c r="X2190">
        <f t="shared" si="2516"/>
        <v>-1.1218538539230583</v>
      </c>
      <c r="Y2190">
        <f t="shared" si="2517"/>
        <v>1.636199989040673E-2</v>
      </c>
      <c r="Z2190">
        <f t="shared" si="2525"/>
        <v>1.2725881600499274</v>
      </c>
    </row>
    <row r="2191" spans="1:26" x14ac:dyDescent="0.2">
      <c r="A2191" s="1">
        <v>2189</v>
      </c>
      <c r="B2191">
        <v>3.0611109999999999</v>
      </c>
      <c r="C2191">
        <v>1</v>
      </c>
      <c r="D2191">
        <v>2.8496000000000001</v>
      </c>
      <c r="E2191">
        <v>2.848943749127558</v>
      </c>
      <c r="F2191">
        <v>8.1199999999999992</v>
      </c>
      <c r="G2191">
        <v>3.3818000000000001E-2</v>
      </c>
      <c r="H2191">
        <v>0.81110000000000004</v>
      </c>
      <c r="I2191">
        <v>0.9106931660437787</v>
      </c>
      <c r="J2191">
        <v>44.331200000000003</v>
      </c>
      <c r="K2191">
        <f t="shared" si="2518"/>
        <v>41.080981999999999</v>
      </c>
      <c r="L2191">
        <f t="shared" si="2526"/>
        <v>51.602899617812334</v>
      </c>
      <c r="M2191">
        <f t="shared" si="2519"/>
        <v>44.323760812478639</v>
      </c>
      <c r="N2191">
        <v>0.9106931660437787</v>
      </c>
      <c r="O2191">
        <f t="shared" si="2520"/>
        <v>6.7204604435100596E-2</v>
      </c>
      <c r="P2191">
        <v>0.9106931660437787</v>
      </c>
      <c r="R2191">
        <f t="shared" ref="R2191:S2191" si="2538">O2311</f>
        <v>7.1311361817430419E-2</v>
      </c>
      <c r="S2191">
        <f t="shared" si="2538"/>
        <v>0.9718119060331013</v>
      </c>
      <c r="T2191">
        <f t="shared" si="2522"/>
        <v>13.627728895727865</v>
      </c>
      <c r="V2191">
        <f t="shared" si="2523"/>
        <v>44.527836250688338</v>
      </c>
      <c r="W2191">
        <f t="shared" si="2524"/>
        <v>7.5547693974461663E-2</v>
      </c>
      <c r="X2191">
        <f t="shared" si="2516"/>
        <v>-1.121778787571827</v>
      </c>
      <c r="Y2191">
        <f t="shared" si="2517"/>
        <v>1.6599702374239703E-2</v>
      </c>
      <c r="Z2191">
        <f t="shared" si="2525"/>
        <v>1.2738602891562056</v>
      </c>
    </row>
    <row r="2192" spans="1:26" x14ac:dyDescent="0.2">
      <c r="A2192" s="1">
        <v>2190</v>
      </c>
      <c r="B2192">
        <v>3.0627779999999998</v>
      </c>
      <c r="C2192">
        <v>1</v>
      </c>
      <c r="D2192">
        <v>2.8601000000000001</v>
      </c>
      <c r="E2192">
        <v>2.8503192387824861</v>
      </c>
      <c r="F2192">
        <v>8.18</v>
      </c>
      <c r="G2192">
        <v>3.4193000000000001E-2</v>
      </c>
      <c r="H2192">
        <v>0.81399999999999995</v>
      </c>
      <c r="I2192">
        <v>0.91116978109983893</v>
      </c>
      <c r="J2192">
        <v>44.332999999999998</v>
      </c>
      <c r="K2192">
        <f t="shared" si="2518"/>
        <v>41.080606999999993</v>
      </c>
      <c r="L2192">
        <f t="shared" si="2526"/>
        <v>51.598781389255088</v>
      </c>
      <c r="M2192">
        <f t="shared" si="2519"/>
        <v>44.325505070729115</v>
      </c>
      <c r="N2192">
        <v>0.91116978109983893</v>
      </c>
      <c r="O2192">
        <f t="shared" si="2520"/>
        <v>6.7241310978255017E-2</v>
      </c>
      <c r="P2192">
        <v>0.91116978109983893</v>
      </c>
      <c r="R2192">
        <f t="shared" ref="R2192:S2192" si="2539">O2312</f>
        <v>7.134465985299622E-2</v>
      </c>
      <c r="S2192">
        <f t="shared" si="2539"/>
        <v>0.97232541377469262</v>
      </c>
      <c r="T2192">
        <f t="shared" si="2522"/>
        <v>13.628566115223526</v>
      </c>
      <c r="V2192">
        <f t="shared" si="2523"/>
        <v>44.529463239246802</v>
      </c>
      <c r="W2192">
        <f t="shared" si="2524"/>
        <v>7.5597893191252263E-2</v>
      </c>
      <c r="X2192">
        <f t="shared" si="2516"/>
        <v>-1.1214903075168225</v>
      </c>
      <c r="Y2192">
        <f t="shared" si="2517"/>
        <v>1.6837520186393274E-2</v>
      </c>
      <c r="Z2192">
        <f t="shared" si="2525"/>
        <v>1.2765434464426919</v>
      </c>
    </row>
    <row r="2193" spans="1:26" x14ac:dyDescent="0.2">
      <c r="A2193" s="1">
        <v>2191</v>
      </c>
      <c r="B2193">
        <v>3.0641669999999999</v>
      </c>
      <c r="C2193">
        <v>1</v>
      </c>
      <c r="D2193">
        <v>2.8509000000000002</v>
      </c>
      <c r="E2193">
        <v>2.8516753156215189</v>
      </c>
      <c r="F2193">
        <v>8.1300000000000008</v>
      </c>
      <c r="G2193">
        <v>3.3864999999999999E-2</v>
      </c>
      <c r="H2193">
        <v>0.81430000000000002</v>
      </c>
      <c r="I2193">
        <v>0.91164725040042494</v>
      </c>
      <c r="J2193">
        <v>44.334800000000001</v>
      </c>
      <c r="K2193">
        <f t="shared" si="2518"/>
        <v>41.080934999999997</v>
      </c>
      <c r="L2193">
        <f t="shared" si="2526"/>
        <v>51.595349943864555</v>
      </c>
      <c r="M2193">
        <f t="shared" si="2519"/>
        <v>44.327343316451831</v>
      </c>
      <c r="N2193">
        <v>0.91164725040042494</v>
      </c>
      <c r="O2193">
        <f t="shared" si="2520"/>
        <v>6.7279992287400475E-2</v>
      </c>
      <c r="P2193">
        <v>0.91164725040042494</v>
      </c>
      <c r="R2193">
        <f t="shared" ref="R2193:S2193" si="2540">O2313</f>
        <v>7.1382874764681165E-2</v>
      </c>
      <c r="S2193">
        <f t="shared" si="2540"/>
        <v>0.97283908168713196</v>
      </c>
      <c r="T2193">
        <f t="shared" si="2522"/>
        <v>13.628465999641605</v>
      </c>
      <c r="V2193">
        <f t="shared" si="2523"/>
        <v>44.53117935227823</v>
      </c>
      <c r="W2193">
        <f t="shared" si="2524"/>
        <v>7.5611550248014289E-2</v>
      </c>
      <c r="X2193">
        <f t="shared" si="2516"/>
        <v>-1.1214118575963412</v>
      </c>
      <c r="Y2193">
        <f t="shared" si="2517"/>
        <v>1.7077994475885139E-2</v>
      </c>
      <c r="Z2193">
        <f t="shared" si="2525"/>
        <v>1.2780493266912138</v>
      </c>
    </row>
    <row r="2194" spans="1:26" x14ac:dyDescent="0.2">
      <c r="A2194" s="1">
        <v>2192</v>
      </c>
      <c r="B2194">
        <v>3.0655559999999999</v>
      </c>
      <c r="C2194">
        <v>1</v>
      </c>
      <c r="D2194">
        <v>2.8692000000000002</v>
      </c>
      <c r="E2194">
        <v>2.85310881561545</v>
      </c>
      <c r="F2194">
        <v>8.23</v>
      </c>
      <c r="G2194">
        <v>3.4521999999999997E-2</v>
      </c>
      <c r="H2194">
        <v>0.81759999999999999</v>
      </c>
      <c r="I2194">
        <v>0.91212568072610722</v>
      </c>
      <c r="J2194">
        <v>44.335999999999999</v>
      </c>
      <c r="K2194">
        <f t="shared" si="2518"/>
        <v>41.080277999999993</v>
      </c>
      <c r="L2194">
        <f t="shared" si="2526"/>
        <v>51.591918498474016</v>
      </c>
      <c r="M2194">
        <f t="shared" si="2519"/>
        <v>44.328589967840507</v>
      </c>
      <c r="N2194">
        <v>0.91212568072610722</v>
      </c>
      <c r="O2194">
        <f t="shared" si="2520"/>
        <v>6.73062231396271E-2</v>
      </c>
      <c r="P2194">
        <v>0.91212568072610722</v>
      </c>
      <c r="R2194">
        <f t="shared" ref="R2194:S2194" si="2541">O2314</f>
        <v>7.1411244080251804E-2</v>
      </c>
      <c r="S2194">
        <f t="shared" si="2541"/>
        <v>0.97335323011212016</v>
      </c>
      <c r="T2194">
        <f t="shared" si="2522"/>
        <v>13.630251687231045</v>
      </c>
      <c r="V2194">
        <f t="shared" si="2523"/>
        <v>44.532627980631482</v>
      </c>
      <c r="W2194">
        <f t="shared" si="2524"/>
        <v>7.5658525980529842E-2</v>
      </c>
      <c r="X2194">
        <f t="shared" si="2516"/>
        <v>-1.1211421241159423</v>
      </c>
      <c r="Y2194">
        <f t="shared" si="2517"/>
        <v>1.7319360594935142E-2</v>
      </c>
      <c r="Z2194">
        <f t="shared" si="2525"/>
        <v>1.2821095630371495</v>
      </c>
    </row>
    <row r="2195" spans="1:26" x14ac:dyDescent="0.2">
      <c r="A2195" s="1">
        <v>2193</v>
      </c>
      <c r="B2195">
        <v>3.0669439999999999</v>
      </c>
      <c r="C2195">
        <v>1</v>
      </c>
      <c r="D2195">
        <v>2.8679000000000001</v>
      </c>
      <c r="E2195">
        <v>2.8545331268299829</v>
      </c>
      <c r="F2195">
        <v>8.2200000000000006</v>
      </c>
      <c r="G2195">
        <v>3.4474999999999999E-2</v>
      </c>
      <c r="H2195">
        <v>0.82169999999999999</v>
      </c>
      <c r="I2195">
        <v>0.91260512546716421</v>
      </c>
      <c r="J2195">
        <v>44.337699999999998</v>
      </c>
      <c r="K2195">
        <f t="shared" si="2518"/>
        <v>41.080324999999995</v>
      </c>
      <c r="L2195">
        <f t="shared" si="2526"/>
        <v>51.588489523526533</v>
      </c>
      <c r="M2195">
        <f t="shared" si="2519"/>
        <v>44.330258470686083</v>
      </c>
      <c r="N2195">
        <v>0.91260512546716421</v>
      </c>
      <c r="O2195">
        <f t="shared" si="2520"/>
        <v>6.7341327880145838E-2</v>
      </c>
      <c r="P2195">
        <v>0.91260512546716421</v>
      </c>
      <c r="R2195">
        <f t="shared" ref="R2195:S2195" si="2542">O2315</f>
        <v>7.1447013091942582E-2</v>
      </c>
      <c r="S2195">
        <f t="shared" si="2542"/>
        <v>0.97386759209823803</v>
      </c>
      <c r="T2195">
        <f t="shared" si="2522"/>
        <v>13.630627089266881</v>
      </c>
      <c r="V2195">
        <f t="shared" si="2523"/>
        <v>44.534373807602719</v>
      </c>
      <c r="W2195">
        <f t="shared" si="2524"/>
        <v>7.5689788556076568E-2</v>
      </c>
      <c r="X2195">
        <f t="shared" si="2516"/>
        <v>-1.1209627079885185</v>
      </c>
      <c r="Y2195">
        <f t="shared" si="2517"/>
        <v>1.7561438837792705E-2</v>
      </c>
      <c r="Z2195">
        <f t="shared" si="2525"/>
        <v>1.2847728909894107</v>
      </c>
    </row>
    <row r="2196" spans="1:26" x14ac:dyDescent="0.2">
      <c r="A2196" s="1">
        <v>2194</v>
      </c>
      <c r="B2196">
        <v>3.068333</v>
      </c>
      <c r="C2196">
        <v>1</v>
      </c>
      <c r="D2196">
        <v>2.8311000000000002</v>
      </c>
      <c r="E2196">
        <v>2.8558872769811621</v>
      </c>
      <c r="F2196">
        <v>8.02</v>
      </c>
      <c r="G2196">
        <v>3.3166000000000001E-2</v>
      </c>
      <c r="H2196">
        <v>0.82040000000000002</v>
      </c>
      <c r="I2196">
        <v>0.91308574479444715</v>
      </c>
      <c r="J2196">
        <v>44.3401</v>
      </c>
      <c r="K2196">
        <f t="shared" si="2518"/>
        <v>41.081633999999994</v>
      </c>
      <c r="L2196">
        <f t="shared" si="2526"/>
        <v>51.585058078136001</v>
      </c>
      <c r="M2196">
        <f t="shared" si="2519"/>
        <v>44.332686404042789</v>
      </c>
      <c r="N2196">
        <v>0.91308574479444715</v>
      </c>
      <c r="O2196">
        <f t="shared" si="2520"/>
        <v>6.7392406063854882E-2</v>
      </c>
      <c r="P2196">
        <v>0.91308574479444715</v>
      </c>
      <c r="R2196">
        <f t="shared" ref="R2196:S2196" si="2543">O2316</f>
        <v>7.1479697166716413E-2</v>
      </c>
      <c r="S2196">
        <f t="shared" si="2543"/>
        <v>0.97438259476775135</v>
      </c>
      <c r="T2196">
        <f t="shared" si="2522"/>
        <v>13.631599368631067</v>
      </c>
      <c r="V2196">
        <f t="shared" si="2523"/>
        <v>44.535463650243017</v>
      </c>
      <c r="W2196">
        <f t="shared" si="2524"/>
        <v>7.5731500100021013E-2</v>
      </c>
      <c r="X2196">
        <f t="shared" si="2516"/>
        <v>-1.1207234405250632</v>
      </c>
      <c r="Y2196">
        <f t="shared" si="2517"/>
        <v>1.7804027637647463E-2</v>
      </c>
      <c r="Z2196">
        <f t="shared" si="2525"/>
        <v>1.2867920343483339</v>
      </c>
    </row>
    <row r="2197" spans="1:26" x14ac:dyDescent="0.2">
      <c r="A2197" s="1">
        <v>2195</v>
      </c>
      <c r="B2197">
        <v>3.0697220000000001</v>
      </c>
      <c r="C2197">
        <v>1</v>
      </c>
      <c r="D2197">
        <v>2.8769999999999998</v>
      </c>
      <c r="E2197">
        <v>2.8572125013400962</v>
      </c>
      <c r="F2197">
        <v>8.2799999999999994</v>
      </c>
      <c r="G2197">
        <v>3.4805000000000003E-2</v>
      </c>
      <c r="H2197">
        <v>0.82240000000000002</v>
      </c>
      <c r="I2197">
        <v>0.91356865990389735</v>
      </c>
      <c r="J2197">
        <v>44.340800000000002</v>
      </c>
      <c r="K2197">
        <f t="shared" si="2518"/>
        <v>41.079994999999997</v>
      </c>
      <c r="L2197">
        <f t="shared" si="2526"/>
        <v>51.581626632745468</v>
      </c>
      <c r="M2197">
        <f t="shared" si="2519"/>
        <v>44.33334348800436</v>
      </c>
      <c r="N2197">
        <v>0.91356865990389735</v>
      </c>
      <c r="O2197">
        <f t="shared" si="2520"/>
        <v>6.740622865074325E-2</v>
      </c>
      <c r="P2197">
        <v>0.91356865990389735</v>
      </c>
      <c r="R2197">
        <f t="shared" ref="R2197:S2197" si="2544">O2317</f>
        <v>7.1513622837477225E-2</v>
      </c>
      <c r="S2197">
        <f t="shared" si="2544"/>
        <v>0.97489861185264248</v>
      </c>
      <c r="T2197">
        <f t="shared" si="2522"/>
        <v>13.632348259970126</v>
      </c>
      <c r="V2197">
        <f t="shared" si="2523"/>
        <v>44.537119523884307</v>
      </c>
      <c r="W2197">
        <f t="shared" si="2524"/>
        <v>7.5765399707449652E-2</v>
      </c>
      <c r="X2197">
        <f t="shared" si="2516"/>
        <v>-1.120529081264783</v>
      </c>
      <c r="Y2197">
        <f t="shared" si="2517"/>
        <v>1.8047437470250224E-2</v>
      </c>
      <c r="Z2197">
        <f t="shared" si="2525"/>
        <v>1.286689347090241</v>
      </c>
    </row>
    <row r="2198" spans="1:26" x14ac:dyDescent="0.2">
      <c r="A2198" s="1">
        <v>2196</v>
      </c>
      <c r="B2198">
        <v>3.0711110000000001</v>
      </c>
      <c r="C2198">
        <v>1</v>
      </c>
      <c r="D2198">
        <v>2.8679000000000001</v>
      </c>
      <c r="E2198">
        <v>2.858627373234409</v>
      </c>
      <c r="F2198">
        <v>8.2200000000000006</v>
      </c>
      <c r="G2198">
        <v>3.4474999999999999E-2</v>
      </c>
      <c r="H2198">
        <v>0.8246</v>
      </c>
      <c r="I2198">
        <v>0.91405285638013734</v>
      </c>
      <c r="J2198">
        <v>44.342599999999997</v>
      </c>
      <c r="K2198">
        <f t="shared" si="2518"/>
        <v>41.080324999999995</v>
      </c>
      <c r="L2198">
        <f t="shared" si="2526"/>
        <v>51.578195187354936</v>
      </c>
      <c r="M2198">
        <f t="shared" si="2519"/>
        <v>44.335183550240004</v>
      </c>
      <c r="N2198">
        <v>0.91405285638013734</v>
      </c>
      <c r="O2198">
        <f t="shared" si="2520"/>
        <v>6.7444934492073796E-2</v>
      </c>
      <c r="P2198">
        <v>0.91405285638013734</v>
      </c>
      <c r="R2198">
        <f t="shared" ref="R2198:S2198" si="2545">O2318</f>
        <v>7.1549404229179145E-2</v>
      </c>
      <c r="S2198">
        <f t="shared" si="2545"/>
        <v>0.97541521623064653</v>
      </c>
      <c r="T2198">
        <f t="shared" si="2522"/>
        <v>13.632751058363873</v>
      </c>
      <c r="V2198">
        <f t="shared" si="2523"/>
        <v>44.539343826993338</v>
      </c>
      <c r="W2198">
        <f t="shared" si="2524"/>
        <v>7.5793429113298214E-2</v>
      </c>
      <c r="X2198">
        <f t="shared" si="2516"/>
        <v>-1.1203684437549188</v>
      </c>
      <c r="Y2198">
        <f t="shared" si="2517"/>
        <v>1.8291444571923172E-2</v>
      </c>
      <c r="Z2198">
        <f t="shared" si="2525"/>
        <v>1.2866268797692861</v>
      </c>
    </row>
    <row r="2199" spans="1:26" x14ac:dyDescent="0.2">
      <c r="A2199" s="1">
        <v>2197</v>
      </c>
      <c r="B2199">
        <v>3.0724999999999998</v>
      </c>
      <c r="C2199">
        <v>1</v>
      </c>
      <c r="D2199">
        <v>2.8534999999999999</v>
      </c>
      <c r="E2199">
        <v>2.8600161855213631</v>
      </c>
      <c r="F2199">
        <v>8.14</v>
      </c>
      <c r="G2199">
        <v>3.3958000000000002E-2</v>
      </c>
      <c r="H2199">
        <v>0.82569999999999999</v>
      </c>
      <c r="I2199">
        <v>0.91453790710090588</v>
      </c>
      <c r="J2199">
        <v>44.3446</v>
      </c>
      <c r="K2199">
        <f t="shared" si="2518"/>
        <v>41.080841999999997</v>
      </c>
      <c r="L2199">
        <f t="shared" si="2526"/>
        <v>51.574763741964404</v>
      </c>
      <c r="M2199">
        <f t="shared" si="2519"/>
        <v>44.337136076154522</v>
      </c>
      <c r="N2199">
        <v>0.91453790710090588</v>
      </c>
      <c r="O2199">
        <f t="shared" si="2520"/>
        <v>6.7486002501721334E-2</v>
      </c>
      <c r="P2199">
        <v>0.91453790710090588</v>
      </c>
      <c r="R2199">
        <f t="shared" ref="R2199:S2199" si="2546">O2319</f>
        <v>7.1579606351052844E-2</v>
      </c>
      <c r="S2199">
        <f t="shared" si="2546"/>
        <v>0.97593278163374197</v>
      </c>
      <c r="T2199">
        <f t="shared" si="2522"/>
        <v>13.634229515700421</v>
      </c>
      <c r="V2199">
        <f t="shared" si="2523"/>
        <v>44.54106068201294</v>
      </c>
      <c r="W2199">
        <f t="shared" si="2524"/>
        <v>7.5826670145475339E-2</v>
      </c>
      <c r="X2199">
        <f t="shared" si="2516"/>
        <v>-1.1201780152147824</v>
      </c>
      <c r="Y2199">
        <f t="shared" si="2517"/>
        <v>1.8536270042604431E-2</v>
      </c>
      <c r="Z2199">
        <f t="shared" si="2525"/>
        <v>1.2878857067548068</v>
      </c>
    </row>
    <row r="2200" spans="1:26" x14ac:dyDescent="0.2">
      <c r="A2200" s="1">
        <v>2198</v>
      </c>
      <c r="B2200">
        <v>3.0738889999999999</v>
      </c>
      <c r="C2200">
        <v>1</v>
      </c>
      <c r="D2200">
        <v>2.8704999999999998</v>
      </c>
      <c r="E2200">
        <v>2.8614043238689382</v>
      </c>
      <c r="F2200">
        <v>8.24</v>
      </c>
      <c r="G2200">
        <v>3.4569000000000003E-2</v>
      </c>
      <c r="H2200">
        <v>0.82799999999999996</v>
      </c>
      <c r="I2200">
        <v>0.9150248798718621</v>
      </c>
      <c r="J2200">
        <v>44.3459</v>
      </c>
      <c r="K2200">
        <f t="shared" si="2518"/>
        <v>41.080230999999998</v>
      </c>
      <c r="L2200">
        <f t="shared" si="2526"/>
        <v>51.571332296573871</v>
      </c>
      <c r="M2200">
        <f t="shared" si="2519"/>
        <v>44.338411073004622</v>
      </c>
      <c r="N2200">
        <v>0.9150248798718621</v>
      </c>
      <c r="O2200">
        <f t="shared" si="2520"/>
        <v>6.7512817905808015E-2</v>
      </c>
      <c r="P2200">
        <v>0.9150248798718621</v>
      </c>
      <c r="R2200">
        <f t="shared" ref="R2200:S2200" si="2547">O2320</f>
        <v>7.1616002088217168E-2</v>
      </c>
      <c r="S2200">
        <f t="shared" si="2547"/>
        <v>0.97645056059797131</v>
      </c>
      <c r="T2200">
        <f t="shared" si="2522"/>
        <v>13.634530441886042</v>
      </c>
      <c r="V2200">
        <f t="shared" si="2523"/>
        <v>44.542836597537629</v>
      </c>
      <c r="W2200">
        <f t="shared" si="2524"/>
        <v>7.5859911347635034E-2</v>
      </c>
      <c r="X2200">
        <f t="shared" si="2516"/>
        <v>-1.1199876691636186</v>
      </c>
      <c r="Y2200">
        <f t="shared" si="2517"/>
        <v>1.8781290661438584E-2</v>
      </c>
      <c r="Z2200">
        <f t="shared" si="2525"/>
        <v>1.2891361885664361</v>
      </c>
    </row>
    <row r="2201" spans="1:26" x14ac:dyDescent="0.2">
      <c r="A2201" s="1">
        <v>2199</v>
      </c>
      <c r="B2201">
        <v>3.075278</v>
      </c>
      <c r="C2201">
        <v>1</v>
      </c>
      <c r="D2201">
        <v>2.8717999999999999</v>
      </c>
      <c r="E2201">
        <v>2.8627699986496409</v>
      </c>
      <c r="F2201">
        <v>8.25</v>
      </c>
      <c r="G2201">
        <v>3.4616000000000001E-2</v>
      </c>
      <c r="H2201">
        <v>0.82940000000000003</v>
      </c>
      <c r="I2201">
        <v>0.91551292044847754</v>
      </c>
      <c r="J2201">
        <v>44.347499999999997</v>
      </c>
      <c r="K2201">
        <f t="shared" si="2518"/>
        <v>41.080183999999996</v>
      </c>
      <c r="L2201">
        <f t="shared" si="2526"/>
        <v>51.567900851183339</v>
      </c>
      <c r="M2201">
        <f t="shared" si="2519"/>
        <v>44.340025016151536</v>
      </c>
      <c r="N2201">
        <v>0.91551292044847754</v>
      </c>
      <c r="O2201">
        <f t="shared" si="2520"/>
        <v>6.754675972917365E-2</v>
      </c>
      <c r="P2201">
        <v>0.91551292044847754</v>
      </c>
      <c r="R2201">
        <f t="shared" ref="R2201:S2201" si="2548">O2321</f>
        <v>7.1638720892167218E-2</v>
      </c>
      <c r="S2201">
        <f t="shared" si="2548"/>
        <v>0.97696951414842548</v>
      </c>
      <c r="T2201">
        <f t="shared" si="2522"/>
        <v>13.637450557206202</v>
      </c>
      <c r="V2201">
        <f t="shared" si="2523"/>
        <v>44.54425661057855</v>
      </c>
      <c r="W2201">
        <f t="shared" si="2524"/>
        <v>7.5899680937631386E-2</v>
      </c>
      <c r="X2201">
        <f t="shared" si="2516"/>
        <v>-1.1197600497608744</v>
      </c>
      <c r="Y2201">
        <f t="shared" si="2517"/>
        <v>1.9027060850259608E-2</v>
      </c>
      <c r="Z2201">
        <f t="shared" si="2525"/>
        <v>1.2894834829817716</v>
      </c>
    </row>
    <row r="2202" spans="1:26" x14ac:dyDescent="0.2">
      <c r="A2202" s="1">
        <v>2200</v>
      </c>
      <c r="B2202">
        <v>3.076667</v>
      </c>
      <c r="C2202">
        <v>1</v>
      </c>
      <c r="D2202">
        <v>2.8521999999999998</v>
      </c>
      <c r="E2202">
        <v>2.8641813227826458</v>
      </c>
      <c r="F2202">
        <v>8.14</v>
      </c>
      <c r="G2202">
        <v>3.3911999999999998E-2</v>
      </c>
      <c r="H2202">
        <v>0.83020000000000005</v>
      </c>
      <c r="I2202">
        <v>0.91600101441537551</v>
      </c>
      <c r="J2202">
        <v>44.349600000000002</v>
      </c>
      <c r="K2202">
        <f t="shared" si="2518"/>
        <v>41.080887999999995</v>
      </c>
      <c r="L2202">
        <f t="shared" si="2526"/>
        <v>51.564469405792806</v>
      </c>
      <c r="M2202">
        <f t="shared" si="2519"/>
        <v>44.342090257219247</v>
      </c>
      <c r="N2202">
        <v>0.91600101441537551</v>
      </c>
      <c r="O2202">
        <f t="shared" si="2520"/>
        <v>6.7590188911568011E-2</v>
      </c>
      <c r="P2202">
        <v>0.91600101441537551</v>
      </c>
      <c r="R2202">
        <f t="shared" ref="R2202:S2202" si="2549">O2322</f>
        <v>7.1673237021366923E-2</v>
      </c>
      <c r="S2202">
        <f t="shared" si="2549"/>
        <v>0.97748868126001043</v>
      </c>
      <c r="T2202">
        <f t="shared" si="2522"/>
        <v>13.638126612986737</v>
      </c>
      <c r="V2202">
        <f t="shared" si="2523"/>
        <v>44.545675538654947</v>
      </c>
      <c r="W2202">
        <f t="shared" si="2524"/>
        <v>7.5925076245815737E-2</v>
      </c>
      <c r="X2202">
        <f t="shared" si="2516"/>
        <v>-1.1196147632803535</v>
      </c>
      <c r="Y2202">
        <f t="shared" si="2517"/>
        <v>1.9273335272468325E-2</v>
      </c>
      <c r="Z2202">
        <f t="shared" si="2525"/>
        <v>1.289773393577601</v>
      </c>
    </row>
    <row r="2203" spans="1:26" x14ac:dyDescent="0.2">
      <c r="A2203" s="1">
        <v>2201</v>
      </c>
      <c r="B2203">
        <v>3.0780560000000001</v>
      </c>
      <c r="C2203">
        <v>1</v>
      </c>
      <c r="D2203">
        <v>2.8874</v>
      </c>
      <c r="E2203">
        <v>2.8655737670777661</v>
      </c>
      <c r="F2203">
        <v>8.34</v>
      </c>
      <c r="G2203">
        <v>3.5182999999999999E-2</v>
      </c>
      <c r="H2203">
        <v>0.8337</v>
      </c>
      <c r="I2203">
        <v>0.91649028296849788</v>
      </c>
      <c r="J2203">
        <v>44.3504</v>
      </c>
      <c r="K2203">
        <f t="shared" si="2518"/>
        <v>41.079616999999992</v>
      </c>
      <c r="L2203">
        <f t="shared" si="2526"/>
        <v>51.561037960402274</v>
      </c>
      <c r="M2203">
        <f t="shared" si="2519"/>
        <v>44.342969096622646</v>
      </c>
      <c r="N2203">
        <v>0.91649028296849788</v>
      </c>
      <c r="O2203">
        <f t="shared" si="2520"/>
        <v>6.7608668469856373E-2</v>
      </c>
      <c r="P2203">
        <v>0.91649028296849788</v>
      </c>
      <c r="R2203">
        <f t="shared" ref="R2203:S2203" si="2550">O2323</f>
        <v>7.1719597832453658E-2</v>
      </c>
      <c r="S2203">
        <f t="shared" si="2550"/>
        <v>0.97800811532301068</v>
      </c>
      <c r="T2203">
        <f t="shared" si="2522"/>
        <v>13.636553255746989</v>
      </c>
      <c r="V2203">
        <f t="shared" si="2523"/>
        <v>44.547393488742792</v>
      </c>
      <c r="W2203">
        <f t="shared" si="2524"/>
        <v>7.5969420796992024E-2</v>
      </c>
      <c r="X2203">
        <f t="shared" si="2516"/>
        <v>-1.1193611847136455</v>
      </c>
      <c r="Y2203">
        <f t="shared" si="2517"/>
        <v>1.9519846975837033E-2</v>
      </c>
      <c r="Z2203">
        <f t="shared" si="2525"/>
        <v>1.2924374317155933</v>
      </c>
    </row>
    <row r="2204" spans="1:26" x14ac:dyDescent="0.2">
      <c r="A2204" s="1">
        <v>2202</v>
      </c>
      <c r="B2204">
        <v>3.0794440000000001</v>
      </c>
      <c r="C2204">
        <v>1</v>
      </c>
      <c r="D2204">
        <v>2.8639999999999999</v>
      </c>
      <c r="E2204">
        <v>2.8669522240439749</v>
      </c>
      <c r="F2204">
        <v>8.1999999999999993</v>
      </c>
      <c r="G2204">
        <v>3.4334000000000003E-2</v>
      </c>
      <c r="H2204">
        <v>0.83489999999999998</v>
      </c>
      <c r="I2204">
        <v>0.91698072610784709</v>
      </c>
      <c r="J2204">
        <v>44.352600000000002</v>
      </c>
      <c r="K2204">
        <f t="shared" si="2518"/>
        <v>41.080465999999994</v>
      </c>
      <c r="L2204">
        <f t="shared" si="2526"/>
        <v>51.557608985454785</v>
      </c>
      <c r="M2204">
        <f t="shared" si="2519"/>
        <v>44.345120520315312</v>
      </c>
      <c r="N2204">
        <v>0.91698072610784709</v>
      </c>
      <c r="O2204">
        <f t="shared" si="2520"/>
        <v>6.7653903859408906E-2</v>
      </c>
      <c r="P2204">
        <v>0.91698072610784709</v>
      </c>
      <c r="R2204">
        <f t="shared" ref="R2204:S2204" si="2551">O2324</f>
        <v>7.1755378813949292E-2</v>
      </c>
      <c r="S2204">
        <f t="shared" si="2551"/>
        <v>0.97852776294714205</v>
      </c>
      <c r="T2204">
        <f t="shared" si="2522"/>
        <v>13.636995290406238</v>
      </c>
      <c r="V2204">
        <f t="shared" si="2523"/>
        <v>44.549110961562064</v>
      </c>
      <c r="W2204">
        <f t="shared" si="2524"/>
        <v>7.600589437193335E-2</v>
      </c>
      <c r="X2204">
        <f t="shared" si="2516"/>
        <v>-1.1191527262199905</v>
      </c>
      <c r="Y2204">
        <f t="shared" si="2517"/>
        <v>1.9766883497637347E-2</v>
      </c>
      <c r="Z2204">
        <f t="shared" si="2525"/>
        <v>1.2940416609929588</v>
      </c>
    </row>
    <row r="2205" spans="1:26" x14ac:dyDescent="0.2">
      <c r="A2205" s="1">
        <v>2203</v>
      </c>
      <c r="B2205">
        <v>3.0808330000000002</v>
      </c>
      <c r="C2205">
        <v>1</v>
      </c>
      <c r="D2205">
        <v>2.8626999999999998</v>
      </c>
      <c r="E2205">
        <v>2.8683247754810881</v>
      </c>
      <c r="F2205">
        <v>8.19</v>
      </c>
      <c r="G2205">
        <v>3.4286999999999998E-2</v>
      </c>
      <c r="H2205">
        <v>0.83550000000000002</v>
      </c>
      <c r="I2205">
        <v>0.91747175654030888</v>
      </c>
      <c r="J2205">
        <v>44.354300000000002</v>
      </c>
      <c r="K2205">
        <f t="shared" si="2518"/>
        <v>41.080512999999996</v>
      </c>
      <c r="L2205">
        <f t="shared" si="2526"/>
        <v>51.554177540064252</v>
      </c>
      <c r="M2205">
        <f t="shared" si="2519"/>
        <v>44.346791423924273</v>
      </c>
      <c r="N2205">
        <v>0.91747175654030888</v>
      </c>
      <c r="O2205">
        <f t="shared" si="2520"/>
        <v>6.7689032904979532E-2</v>
      </c>
      <c r="P2205">
        <v>0.91747175654030888</v>
      </c>
      <c r="R2205">
        <f t="shared" ref="R2205:S2205" si="2552">O2325</f>
        <v>7.1792387773400357E-2</v>
      </c>
      <c r="S2205">
        <f t="shared" si="2552"/>
        <v>0.97904810464495529</v>
      </c>
      <c r="T2205">
        <f t="shared" si="2522"/>
        <v>13.637213289731259</v>
      </c>
      <c r="V2205">
        <f t="shared" si="2523"/>
        <v>44.550559722567272</v>
      </c>
      <c r="W2205">
        <f t="shared" si="2524"/>
        <v>7.6032621621100263E-2</v>
      </c>
      <c r="X2205">
        <f t="shared" si="2516"/>
        <v>-1.1190000346881981</v>
      </c>
      <c r="Y2205">
        <f t="shared" si="2517"/>
        <v>2.0014089578602786E-2</v>
      </c>
      <c r="Z2205">
        <f t="shared" si="2525"/>
        <v>1.2937044942124512</v>
      </c>
    </row>
    <row r="2206" spans="1:26" x14ac:dyDescent="0.2">
      <c r="A2206" s="1">
        <v>2204</v>
      </c>
      <c r="B2206">
        <v>3.0822219999999998</v>
      </c>
      <c r="C2206">
        <v>1</v>
      </c>
      <c r="D2206">
        <v>2.8704999999999998</v>
      </c>
      <c r="E2206">
        <v>2.8697255766688881</v>
      </c>
      <c r="F2206">
        <v>8.24</v>
      </c>
      <c r="G2206">
        <v>3.4569000000000003E-2</v>
      </c>
      <c r="H2206">
        <v>0.83660000000000001</v>
      </c>
      <c r="I2206">
        <v>0.91796422851041026</v>
      </c>
      <c r="J2206">
        <v>44.355699999999999</v>
      </c>
      <c r="K2206">
        <f t="shared" si="2518"/>
        <v>41.080230999999998</v>
      </c>
      <c r="L2206">
        <f t="shared" si="2526"/>
        <v>51.55074609467372</v>
      </c>
      <c r="M2206">
        <f t="shared" si="2519"/>
        <v>44.348264790528816</v>
      </c>
      <c r="N2206">
        <v>0.91796422851041026</v>
      </c>
      <c r="O2206">
        <f t="shared" si="2520"/>
        <v>6.7720006740155617E-2</v>
      </c>
      <c r="P2206">
        <v>0.91796422851041026</v>
      </c>
      <c r="R2206">
        <f t="shared" ref="R2206:S2206" si="2553">O2326</f>
        <v>7.18219778264024E-2</v>
      </c>
      <c r="S2206">
        <f t="shared" si="2553"/>
        <v>0.97956849973304827</v>
      </c>
      <c r="T2206">
        <f t="shared" si="2522"/>
        <v>13.638840496717011</v>
      </c>
      <c r="V2206">
        <f t="shared" si="2523"/>
        <v>44.552634096293353</v>
      </c>
      <c r="W2206">
        <f t="shared" si="2524"/>
        <v>7.6070425444085765E-2</v>
      </c>
      <c r="X2206">
        <f t="shared" si="2516"/>
        <v>-1.1187841548307949</v>
      </c>
      <c r="Y2206">
        <f t="shared" si="2517"/>
        <v>2.0261442719222266E-2</v>
      </c>
      <c r="Z2206">
        <f t="shared" si="2525"/>
        <v>1.2943980487424176</v>
      </c>
    </row>
    <row r="2207" spans="1:26" x14ac:dyDescent="0.2">
      <c r="A2207" s="1">
        <v>2205</v>
      </c>
      <c r="B2207">
        <v>3.0836109999999999</v>
      </c>
      <c r="C2207">
        <v>1</v>
      </c>
      <c r="D2207">
        <v>2.8938999999999999</v>
      </c>
      <c r="E2207">
        <v>2.8711096297002432</v>
      </c>
      <c r="F2207">
        <v>8.3699999999999992</v>
      </c>
      <c r="G2207">
        <v>3.542E-2</v>
      </c>
      <c r="H2207">
        <v>0.84009999999999996</v>
      </c>
      <c r="I2207">
        <v>0.91845766150560737</v>
      </c>
      <c r="J2207">
        <v>44.356900000000003</v>
      </c>
      <c r="K2207">
        <f t="shared" si="2518"/>
        <v>41.079379999999993</v>
      </c>
      <c r="L2207">
        <f t="shared" si="2526"/>
        <v>51.547314649283187</v>
      </c>
      <c r="M2207">
        <f t="shared" si="2519"/>
        <v>44.349396419186483</v>
      </c>
      <c r="N2207">
        <v>0.91845766150560737</v>
      </c>
      <c r="O2207">
        <f t="shared" si="2520"/>
        <v>6.7743794995296022E-2</v>
      </c>
      <c r="P2207">
        <v>0.91845766150560737</v>
      </c>
      <c r="R2207">
        <f t="shared" ref="R2207:S2207" si="2554">O2327</f>
        <v>7.185154338668702E-2</v>
      </c>
      <c r="S2207">
        <f t="shared" si="2554"/>
        <v>0.98008969567538629</v>
      </c>
      <c r="T2207">
        <f t="shared" si="2522"/>
        <v>13.640482159176301</v>
      </c>
      <c r="V2207">
        <f t="shared" si="2523"/>
        <v>44.554084306967148</v>
      </c>
      <c r="W2207">
        <f t="shared" si="2524"/>
        <v>7.6095165117343821E-2</v>
      </c>
      <c r="X2207">
        <f t="shared" si="2516"/>
        <v>-1.1186429362591706</v>
      </c>
      <c r="Y2207">
        <f t="shared" si="2517"/>
        <v>2.0508898353104085E-2</v>
      </c>
      <c r="Z2207">
        <f t="shared" si="2525"/>
        <v>1.2956700043434584</v>
      </c>
    </row>
    <row r="2208" spans="1:26" x14ac:dyDescent="0.2">
      <c r="A2208" s="1">
        <v>2206</v>
      </c>
      <c r="B2208">
        <v>3.085</v>
      </c>
      <c r="C2208">
        <v>1</v>
      </c>
      <c r="D2208">
        <v>2.8769999999999998</v>
      </c>
      <c r="E2208">
        <v>2.8725352798526211</v>
      </c>
      <c r="F2208">
        <v>8.2799999999999994</v>
      </c>
      <c r="G2208">
        <v>3.4805000000000003E-2</v>
      </c>
      <c r="H2208">
        <v>0.84260000000000002</v>
      </c>
      <c r="I2208">
        <v>0.91895125467164984</v>
      </c>
      <c r="J2208">
        <v>44.358899999999998</v>
      </c>
      <c r="K2208">
        <f t="shared" si="2518"/>
        <v>41.079994999999997</v>
      </c>
      <c r="L2208">
        <f t="shared" si="2526"/>
        <v>51.543883203892655</v>
      </c>
      <c r="M2208">
        <f t="shared" si="2519"/>
        <v>44.351408941839743</v>
      </c>
      <c r="N2208">
        <v>0.91895125467164984</v>
      </c>
      <c r="O2208">
        <f t="shared" si="2520"/>
        <v>6.7786097749052379E-2</v>
      </c>
      <c r="P2208">
        <v>0.91895125467164984</v>
      </c>
      <c r="R2208">
        <f t="shared" ref="R2208:S2208" si="2555">O2328</f>
        <v>7.1887337012255123E-2</v>
      </c>
      <c r="S2208">
        <f t="shared" si="2555"/>
        <v>0.98061179925253605</v>
      </c>
      <c r="T2208">
        <f t="shared" si="2522"/>
        <v>13.640953191594292</v>
      </c>
      <c r="V2208">
        <f t="shared" si="2523"/>
        <v>44.555861817282924</v>
      </c>
      <c r="W2208">
        <f t="shared" si="2524"/>
        <v>7.6139249576558224E-2</v>
      </c>
      <c r="X2208">
        <f t="shared" si="2516"/>
        <v>-1.1183914078784403</v>
      </c>
      <c r="Y2208">
        <f t="shared" si="2517"/>
        <v>2.0756677274648961E-2</v>
      </c>
      <c r="Z2208">
        <f t="shared" si="2525"/>
        <v>1.2967521192096081</v>
      </c>
    </row>
    <row r="2209" spans="1:26" x14ac:dyDescent="0.2">
      <c r="A2209" s="1">
        <v>2207</v>
      </c>
      <c r="B2209">
        <v>3.086389</v>
      </c>
      <c r="C2209">
        <v>1</v>
      </c>
      <c r="D2209">
        <v>2.8822000000000001</v>
      </c>
      <c r="E2209">
        <v>2.8739283272072922</v>
      </c>
      <c r="F2209">
        <v>8.31</v>
      </c>
      <c r="G2209">
        <v>3.4993999999999997E-2</v>
      </c>
      <c r="H2209">
        <v>0.84340000000000004</v>
      </c>
      <c r="I2209">
        <v>0.91944570208222032</v>
      </c>
      <c r="J2209">
        <v>44.360399999999998</v>
      </c>
      <c r="K2209">
        <f t="shared" si="2518"/>
        <v>41.079805999999998</v>
      </c>
      <c r="L2209">
        <f t="shared" si="2526"/>
        <v>51.540451758502122</v>
      </c>
      <c r="M2209">
        <f t="shared" si="2519"/>
        <v>44.352938540844278</v>
      </c>
      <c r="N2209">
        <v>0.91944570208222032</v>
      </c>
      <c r="O2209">
        <f t="shared" si="2520"/>
        <v>6.7818246993359671E-2</v>
      </c>
      <c r="P2209">
        <v>0.91944570208222032</v>
      </c>
      <c r="R2209">
        <f t="shared" ref="R2209:S2209" si="2556">O2329</f>
        <v>7.1923117934421674E-2</v>
      </c>
      <c r="S2209">
        <f t="shared" si="2556"/>
        <v>0.98113470368392952</v>
      </c>
      <c r="T2209">
        <f t="shared" si="2522"/>
        <v>13.641437299457904</v>
      </c>
      <c r="V2209">
        <f t="shared" si="2523"/>
        <v>44.557460825956383</v>
      </c>
      <c r="W2209">
        <f t="shared" si="2524"/>
        <v>7.6173796871460378E-2</v>
      </c>
      <c r="X2209">
        <f t="shared" si="2516"/>
        <v>-1.118194396523893</v>
      </c>
      <c r="Y2209">
        <f t="shared" si="2517"/>
        <v>2.1005331158604996E-2</v>
      </c>
      <c r="Z2209">
        <f t="shared" si="2525"/>
        <v>1.2972934115746704</v>
      </c>
    </row>
    <row r="2210" spans="1:26" x14ac:dyDescent="0.2">
      <c r="A2210" s="1">
        <v>2208</v>
      </c>
      <c r="B2210">
        <v>3.0877780000000001</v>
      </c>
      <c r="C2210">
        <v>1</v>
      </c>
      <c r="D2210">
        <v>2.8874</v>
      </c>
      <c r="E2210">
        <v>2.875317933612684</v>
      </c>
      <c r="F2210">
        <v>8.34</v>
      </c>
      <c r="G2210">
        <v>3.5182999999999999E-2</v>
      </c>
      <c r="H2210">
        <v>0.84640000000000004</v>
      </c>
      <c r="I2210">
        <v>0.91994121729845124</v>
      </c>
      <c r="J2210">
        <v>44.361899999999999</v>
      </c>
      <c r="K2210">
        <f t="shared" si="2518"/>
        <v>41.079616999999992</v>
      </c>
      <c r="L2210">
        <f t="shared" si="2526"/>
        <v>51.53702031311159</v>
      </c>
      <c r="M2210">
        <f t="shared" si="2519"/>
        <v>44.354468259434867</v>
      </c>
      <c r="N2210">
        <v>0.91994121729845124</v>
      </c>
      <c r="O2210">
        <f t="shared" si="2520"/>
        <v>6.7850396533492632E-2</v>
      </c>
      <c r="P2210">
        <v>0.91994121729845124</v>
      </c>
      <c r="R2210">
        <f t="shared" ref="R2210:S2210" si="2557">O2330</f>
        <v>7.1953298511387348E-2</v>
      </c>
      <c r="S2210">
        <f t="shared" si="2557"/>
        <v>0.98165835557928172</v>
      </c>
      <c r="T2210">
        <f t="shared" si="2522"/>
        <v>13.642993106478979</v>
      </c>
      <c r="V2210">
        <f t="shared" si="2523"/>
        <v>44.558821183170103</v>
      </c>
      <c r="W2210">
        <f t="shared" si="2524"/>
        <v>7.6199147836866724E-2</v>
      </c>
      <c r="X2210">
        <f t="shared" si="2516"/>
        <v>-1.1180498855083769</v>
      </c>
      <c r="Y2210">
        <f t="shared" si="2517"/>
        <v>2.1254107714081857E-2</v>
      </c>
      <c r="Z2210">
        <f t="shared" si="2525"/>
        <v>1.2982414488478438</v>
      </c>
    </row>
    <row r="2211" spans="1:26" x14ac:dyDescent="0.2">
      <c r="A2211" s="1">
        <v>2209</v>
      </c>
      <c r="B2211">
        <v>3.0891670000000002</v>
      </c>
      <c r="C2211">
        <v>1</v>
      </c>
      <c r="D2211">
        <v>2.8847999999999998</v>
      </c>
      <c r="E2211">
        <v>2.8767896476548369</v>
      </c>
      <c r="F2211">
        <v>8.32</v>
      </c>
      <c r="G2211">
        <v>3.5088000000000001E-2</v>
      </c>
      <c r="H2211">
        <v>0.84799999999999998</v>
      </c>
      <c r="I2211">
        <v>0.92043742658835992</v>
      </c>
      <c r="J2211">
        <v>44.363700000000001</v>
      </c>
      <c r="K2211">
        <f t="shared" si="2518"/>
        <v>41.079711999999994</v>
      </c>
      <c r="L2211">
        <f t="shared" si="2526"/>
        <v>51.533588867721058</v>
      </c>
      <c r="M2211">
        <f t="shared" si="2519"/>
        <v>44.356168730746212</v>
      </c>
      <c r="N2211">
        <v>0.92043742658835992</v>
      </c>
      <c r="O2211">
        <f t="shared" si="2520"/>
        <v>6.7886132118957609E-2</v>
      </c>
      <c r="P2211">
        <v>0.92043742658835992</v>
      </c>
      <c r="R2211">
        <f t="shared" ref="R2211:S2211" si="2558">O2331</f>
        <v>7.199650843001941E-2</v>
      </c>
      <c r="S2211">
        <f t="shared" si="2558"/>
        <v>0.98218216764548816</v>
      </c>
      <c r="T2211">
        <f t="shared" si="2522"/>
        <v>13.642080554505904</v>
      </c>
      <c r="V2211">
        <f t="shared" si="2523"/>
        <v>44.56027007066384</v>
      </c>
      <c r="W2211">
        <f t="shared" si="2524"/>
        <v>7.6244171358674451E-2</v>
      </c>
      <c r="X2211">
        <f t="shared" si="2516"/>
        <v>-1.1177933512404448</v>
      </c>
      <c r="Y2211">
        <f t="shared" si="2517"/>
        <v>2.1502874246799857E-2</v>
      </c>
      <c r="Z2211">
        <f t="shared" si="2525"/>
        <v>1.3001608001849154</v>
      </c>
    </row>
    <row r="2212" spans="1:26" x14ac:dyDescent="0.2">
      <c r="A2212" s="1">
        <v>2210</v>
      </c>
      <c r="B2212">
        <v>3.0905559999999999</v>
      </c>
      <c r="C2212">
        <v>1</v>
      </c>
      <c r="D2212">
        <v>2.8704999999999998</v>
      </c>
      <c r="E2212">
        <v>2.8782175902211589</v>
      </c>
      <c r="F2212">
        <v>8.24</v>
      </c>
      <c r="G2212">
        <v>3.4569000000000003E-2</v>
      </c>
      <c r="H2212">
        <v>0.84860000000000002</v>
      </c>
      <c r="I2212">
        <v>0.92093432995194657</v>
      </c>
      <c r="J2212">
        <v>44.365600000000001</v>
      </c>
      <c r="K2212">
        <f t="shared" si="2518"/>
        <v>41.080230999999998</v>
      </c>
      <c r="L2212">
        <f t="shared" si="2526"/>
        <v>51.530157422330525</v>
      </c>
      <c r="M2212">
        <f t="shared" si="2519"/>
        <v>44.35812407206641</v>
      </c>
      <c r="N2212">
        <v>0.92093432995194657</v>
      </c>
      <c r="O2212">
        <f t="shared" si="2520"/>
        <v>6.792722043815784E-2</v>
      </c>
      <c r="P2212">
        <v>0.92093432995194657</v>
      </c>
      <c r="R2212">
        <f t="shared" ref="R2212:S2212" si="2559">O2332</f>
        <v>7.2026714427734936E-2</v>
      </c>
      <c r="S2212">
        <f t="shared" si="2559"/>
        <v>0.98270624666310646</v>
      </c>
      <c r="T2212">
        <f t="shared" si="2522"/>
        <v>13.643635621461877</v>
      </c>
      <c r="V2212">
        <f t="shared" si="2523"/>
        <v>44.562138897228678</v>
      </c>
      <c r="W2212">
        <f t="shared" si="2524"/>
        <v>7.6270853100665961E-2</v>
      </c>
      <c r="X2212">
        <f t="shared" si="2516"/>
        <v>-1.1176413959367129</v>
      </c>
      <c r="Y2212">
        <f t="shared" si="2517"/>
        <v>2.175185123618352E-2</v>
      </c>
      <c r="Z2212">
        <f t="shared" si="2525"/>
        <v>1.3017528887425052</v>
      </c>
    </row>
    <row r="2213" spans="1:26" x14ac:dyDescent="0.2">
      <c r="A2213" s="1">
        <v>2211</v>
      </c>
      <c r="B2213">
        <v>3.0919439999999998</v>
      </c>
      <c r="C2213">
        <v>1</v>
      </c>
      <c r="D2213">
        <v>2.8574000000000002</v>
      </c>
      <c r="E2213">
        <v>2.8795878969647011</v>
      </c>
      <c r="F2213">
        <v>8.16</v>
      </c>
      <c r="G2213">
        <v>3.4098999999999997E-2</v>
      </c>
      <c r="H2213">
        <v>0.84760000000000002</v>
      </c>
      <c r="I2213">
        <v>0.92143246129204348</v>
      </c>
      <c r="J2213">
        <v>44.3675</v>
      </c>
      <c r="K2213">
        <f t="shared" si="2518"/>
        <v>41.080700999999998</v>
      </c>
      <c r="L2213">
        <f t="shared" si="2526"/>
        <v>51.526728447383036</v>
      </c>
      <c r="M2213">
        <f t="shared" si="2519"/>
        <v>44.360048913074422</v>
      </c>
      <c r="N2213">
        <v>0.92143246129204348</v>
      </c>
      <c r="O2213">
        <f t="shared" si="2520"/>
        <v>6.7967664304936906E-2</v>
      </c>
      <c r="P2213">
        <v>0.92143246129204348</v>
      </c>
      <c r="R2213">
        <f t="shared" ref="R2213:S2213" si="2560">O2333</f>
        <v>7.2063734968256257E-2</v>
      </c>
      <c r="S2213">
        <f t="shared" si="2560"/>
        <v>0.98323059263214152</v>
      </c>
      <c r="T2213">
        <f t="shared" si="2522"/>
        <v>13.643902762814751</v>
      </c>
      <c r="V2213">
        <f t="shared" si="2523"/>
        <v>44.563948969414191</v>
      </c>
      <c r="W2213">
        <f t="shared" si="2524"/>
        <v>7.6304742311538151E-2</v>
      </c>
      <c r="X2213">
        <f t="shared" si="2516"/>
        <v>-1.1174484699647693</v>
      </c>
      <c r="Y2213">
        <f t="shared" si="2517"/>
        <v>2.200121457255845E-2</v>
      </c>
      <c r="Z2213">
        <f t="shared" si="2525"/>
        <v>1.3033542674353269</v>
      </c>
    </row>
    <row r="2214" spans="1:26" x14ac:dyDescent="0.2">
      <c r="A2214" s="1">
        <v>2212</v>
      </c>
      <c r="B2214">
        <v>3.0933329999999999</v>
      </c>
      <c r="C2214">
        <v>1</v>
      </c>
      <c r="D2214">
        <v>2.89</v>
      </c>
      <c r="E2214">
        <v>2.8809874913770241</v>
      </c>
      <c r="F2214">
        <v>8.35</v>
      </c>
      <c r="G2214">
        <v>3.5277999999999997E-2</v>
      </c>
      <c r="H2214">
        <v>0.84909999999999997</v>
      </c>
      <c r="I2214">
        <v>0.92193139348638453</v>
      </c>
      <c r="J2214">
        <v>44.368499999999997</v>
      </c>
      <c r="K2214">
        <f t="shared" si="2518"/>
        <v>41.079521999999997</v>
      </c>
      <c r="L2214">
        <f t="shared" si="2526"/>
        <v>51.523297001992503</v>
      </c>
      <c r="M2214">
        <f t="shared" si="2519"/>
        <v>44.360984301262043</v>
      </c>
      <c r="N2214">
        <v>0.92193139348638453</v>
      </c>
      <c r="O2214">
        <f t="shared" si="2520"/>
        <v>6.7987316980616261E-2</v>
      </c>
      <c r="P2214">
        <v>0.92193139348638453</v>
      </c>
      <c r="R2214">
        <f t="shared" ref="R2214:S2214" si="2561">O2334</f>
        <v>7.2097035297958592E-2</v>
      </c>
      <c r="S2214">
        <f t="shared" si="2561"/>
        <v>0.98375595301655017</v>
      </c>
      <c r="T2214">
        <f t="shared" si="2522"/>
        <v>13.644887739848645</v>
      </c>
      <c r="V2214">
        <f t="shared" si="2523"/>
        <v>44.565517937839338</v>
      </c>
      <c r="W2214">
        <f t="shared" si="2524"/>
        <v>7.6353043353155917E-2</v>
      </c>
      <c r="X2214">
        <f t="shared" si="2516"/>
        <v>-1.117173647734728</v>
      </c>
      <c r="Y2214">
        <f t="shared" si="2517"/>
        <v>2.2251227857255251E-2</v>
      </c>
      <c r="Z2214">
        <f t="shared" si="2525"/>
        <v>1.3052384239885264</v>
      </c>
    </row>
    <row r="2215" spans="1:26" x14ac:dyDescent="0.2">
      <c r="A2215" s="1">
        <v>2213</v>
      </c>
      <c r="B2215">
        <v>3.094722</v>
      </c>
      <c r="C2215">
        <v>1</v>
      </c>
      <c r="D2215">
        <v>2.8925999999999998</v>
      </c>
      <c r="E2215">
        <v>2.882427939457131</v>
      </c>
      <c r="F2215">
        <v>8.3699999999999992</v>
      </c>
      <c r="G2215">
        <v>3.5372000000000001E-2</v>
      </c>
      <c r="H2215">
        <v>0.85109999999999997</v>
      </c>
      <c r="I2215">
        <v>0.92243176721836362</v>
      </c>
      <c r="J2215">
        <v>44.370100000000001</v>
      </c>
      <c r="K2215">
        <f t="shared" si="2518"/>
        <v>41.079427999999993</v>
      </c>
      <c r="L2215">
        <f t="shared" si="2526"/>
        <v>51.519865556601971</v>
      </c>
      <c r="M2215">
        <f t="shared" si="2519"/>
        <v>44.36257170243951</v>
      </c>
      <c r="N2215">
        <v>0.92243176721836362</v>
      </c>
      <c r="O2215">
        <f t="shared" si="2520"/>
        <v>6.8020666670989549E-2</v>
      </c>
      <c r="P2215">
        <v>0.92243176721836362</v>
      </c>
      <c r="R2215">
        <f t="shared" ref="R2215:S2215" si="2562">O2335</f>
        <v>7.2125363684081636E-2</v>
      </c>
      <c r="S2215">
        <f t="shared" si="2562"/>
        <v>0.98428238120661959</v>
      </c>
      <c r="T2215">
        <f t="shared" si="2522"/>
        <v>13.64682728697082</v>
      </c>
      <c r="V2215">
        <f t="shared" si="2523"/>
        <v>44.567177249901732</v>
      </c>
      <c r="W2215">
        <f t="shared" si="2524"/>
        <v>7.6375813190925665E-2</v>
      </c>
      <c r="X2215">
        <f t="shared" si="2516"/>
        <v>-1.1170441526911028</v>
      </c>
      <c r="Y2215">
        <f t="shared" si="2517"/>
        <v>2.250180182070987E-2</v>
      </c>
      <c r="Z2215">
        <f t="shared" si="2525"/>
        <v>1.3057186959922975</v>
      </c>
    </row>
    <row r="2216" spans="1:26" x14ac:dyDescent="0.2">
      <c r="A2216" s="1">
        <v>2214</v>
      </c>
      <c r="B2216">
        <v>3.0961110000000001</v>
      </c>
      <c r="C2216">
        <v>1</v>
      </c>
      <c r="D2216">
        <v>2.8925999999999998</v>
      </c>
      <c r="E2216">
        <v>2.8838860977647709</v>
      </c>
      <c r="F2216">
        <v>8.3699999999999992</v>
      </c>
      <c r="G2216">
        <v>3.5372000000000001E-2</v>
      </c>
      <c r="H2216">
        <v>0.85250000000000004</v>
      </c>
      <c r="I2216">
        <v>0.92293326214628757</v>
      </c>
      <c r="J2216">
        <v>44.371699999999997</v>
      </c>
      <c r="K2216">
        <f t="shared" si="2518"/>
        <v>41.079427999999993</v>
      </c>
      <c r="L2216">
        <f t="shared" si="2526"/>
        <v>51.516434111211439</v>
      </c>
      <c r="M2216">
        <f t="shared" si="2519"/>
        <v>44.364215704004046</v>
      </c>
      <c r="N2216">
        <v>0.92293326214628757</v>
      </c>
      <c r="O2216">
        <f t="shared" si="2520"/>
        <v>6.8055202962408079E-2</v>
      </c>
      <c r="P2216">
        <v>0.92293326214628757</v>
      </c>
      <c r="R2216">
        <f t="shared" ref="R2216:S2216" si="2563">O2336</f>
        <v>7.2155533742615435E-2</v>
      </c>
      <c r="S2216">
        <f t="shared" si="2563"/>
        <v>0.98480945008008458</v>
      </c>
      <c r="T2216">
        <f t="shared" si="2522"/>
        <v>13.648425824039757</v>
      </c>
      <c r="V2216">
        <f t="shared" si="2523"/>
        <v>44.569076675560929</v>
      </c>
      <c r="W2216">
        <f t="shared" si="2524"/>
        <v>7.6409044057028863E-2</v>
      </c>
      <c r="X2216">
        <f t="shared" si="2516"/>
        <v>-1.1168552336808681</v>
      </c>
      <c r="Y2216">
        <f t="shared" si="2517"/>
        <v>2.275238531977207E-2</v>
      </c>
      <c r="Z2216">
        <f t="shared" si="2525"/>
        <v>1.3082706815881768</v>
      </c>
    </row>
    <row r="2217" spans="1:26" x14ac:dyDescent="0.2">
      <c r="A2217" s="1">
        <v>2215</v>
      </c>
      <c r="B2217">
        <v>3.0975000000000001</v>
      </c>
      <c r="C2217">
        <v>1</v>
      </c>
      <c r="D2217">
        <v>2.8874</v>
      </c>
      <c r="E2217">
        <v>2.8852726206535699</v>
      </c>
      <c r="F2217">
        <v>8.34</v>
      </c>
      <c r="G2217">
        <v>3.5182999999999999E-2</v>
      </c>
      <c r="H2217">
        <v>0.85440000000000005</v>
      </c>
      <c r="I2217">
        <v>0.92343619861185333</v>
      </c>
      <c r="J2217">
        <v>44.3735</v>
      </c>
      <c r="K2217">
        <f t="shared" si="2518"/>
        <v>41.079616999999992</v>
      </c>
      <c r="L2217">
        <f t="shared" si="2526"/>
        <v>51.513002665820906</v>
      </c>
      <c r="M2217">
        <f t="shared" si="2519"/>
        <v>44.365973387794625</v>
      </c>
      <c r="N2217">
        <v>0.92343619861185333</v>
      </c>
      <c r="O2217">
        <f t="shared" si="2520"/>
        <v>6.8092124597129114E-2</v>
      </c>
      <c r="P2217">
        <v>0.92343619861185333</v>
      </c>
      <c r="R2217">
        <f t="shared" ref="R2217:S2217" si="2564">O2337</f>
        <v>7.2194445258747519E-2</v>
      </c>
      <c r="S2217">
        <f t="shared" si="2564"/>
        <v>0.9853364121729834</v>
      </c>
      <c r="T2217">
        <f t="shared" si="2522"/>
        <v>13.648368771884067</v>
      </c>
      <c r="V2217">
        <f t="shared" si="2523"/>
        <v>44.570285723925373</v>
      </c>
      <c r="W2217">
        <f t="shared" si="2524"/>
        <v>7.644161674141868E-2</v>
      </c>
      <c r="X2217">
        <f t="shared" si="2516"/>
        <v>-1.1166701361846387</v>
      </c>
      <c r="Y2217">
        <f t="shared" si="2517"/>
        <v>2.3003110200144814E-2</v>
      </c>
      <c r="Z2217">
        <f t="shared" si="2525"/>
        <v>1.3097692335594768</v>
      </c>
    </row>
    <row r="2218" spans="1:26" x14ac:dyDescent="0.2">
      <c r="A2218" s="1">
        <v>2216</v>
      </c>
      <c r="B2218">
        <v>3.0988889999999998</v>
      </c>
      <c r="C2218">
        <v>1</v>
      </c>
      <c r="D2218">
        <v>2.8976999999999999</v>
      </c>
      <c r="E2218">
        <v>2.8866687717749491</v>
      </c>
      <c r="F2218">
        <v>8.4</v>
      </c>
      <c r="G2218">
        <v>3.5562999999999997E-2</v>
      </c>
      <c r="H2218">
        <v>0.85589999999999999</v>
      </c>
      <c r="I2218">
        <v>0.92394004271222574</v>
      </c>
      <c r="J2218">
        <v>44.374899999999997</v>
      </c>
      <c r="K2218">
        <f t="shared" si="2518"/>
        <v>41.079236999999992</v>
      </c>
      <c r="L2218">
        <f t="shared" si="2526"/>
        <v>51.509571220430374</v>
      </c>
      <c r="M2218">
        <f t="shared" si="2519"/>
        <v>44.367389309300535</v>
      </c>
      <c r="N2218">
        <v>0.92394004271222574</v>
      </c>
      <c r="O2218">
        <f t="shared" si="2520"/>
        <v>6.8121865098493994E-2</v>
      </c>
      <c r="P2218">
        <v>0.92394004271222574</v>
      </c>
      <c r="R2218">
        <f t="shared" ref="R2218:S2218" si="2565">O2338</f>
        <v>7.2232130317343976E-2</v>
      </c>
      <c r="S2218">
        <f t="shared" si="2565"/>
        <v>0.98586326748531627</v>
      </c>
      <c r="T2218">
        <f t="shared" si="2522"/>
        <v>13.648542042911288</v>
      </c>
      <c r="V2218">
        <f t="shared" si="2523"/>
        <v>44.571855180840572</v>
      </c>
      <c r="W2218">
        <f t="shared" si="2524"/>
        <v>7.6486001804667206E-2</v>
      </c>
      <c r="X2218">
        <f t="shared" si="2516"/>
        <v>-1.1164180406014828</v>
      </c>
      <c r="Y2218">
        <f t="shared" si="2517"/>
        <v>2.3254195915849613E-2</v>
      </c>
      <c r="Z2218">
        <f t="shared" si="2525"/>
        <v>1.3122407407612569</v>
      </c>
    </row>
    <row r="2219" spans="1:26" x14ac:dyDescent="0.2">
      <c r="A2219" s="1">
        <v>2217</v>
      </c>
      <c r="B2219">
        <v>3.1002779999999999</v>
      </c>
      <c r="C2219">
        <v>1</v>
      </c>
      <c r="D2219">
        <v>2.9131999999999998</v>
      </c>
      <c r="E2219">
        <v>2.8880601878734491</v>
      </c>
      <c r="F2219">
        <v>8.49</v>
      </c>
      <c r="G2219">
        <v>3.6135E-2</v>
      </c>
      <c r="H2219">
        <v>0.85870000000000002</v>
      </c>
      <c r="I2219">
        <v>0.9244454885210881</v>
      </c>
      <c r="J2219">
        <v>44.376199999999997</v>
      </c>
      <c r="K2219">
        <f t="shared" si="2518"/>
        <v>41.078664999999994</v>
      </c>
      <c r="L2219">
        <f t="shared" si="2526"/>
        <v>51.506139775039841</v>
      </c>
      <c r="M2219">
        <f t="shared" si="2519"/>
        <v>44.368689980836351</v>
      </c>
      <c r="N2219">
        <v>0.9244454885210881</v>
      </c>
      <c r="O2219">
        <f t="shared" si="2520"/>
        <v>6.8149183177198577E-2</v>
      </c>
      <c r="P2219">
        <v>0.9244454885210881</v>
      </c>
      <c r="R2219">
        <f t="shared" ref="R2219:S2219" si="2566">O2339</f>
        <v>7.2264793204723149E-2</v>
      </c>
      <c r="S2219">
        <f t="shared" si="2566"/>
        <v>0.98639028296849829</v>
      </c>
      <c r="T2219">
        <f t="shared" si="2522"/>
        <v>13.649665891578707</v>
      </c>
      <c r="V2219">
        <f t="shared" si="2523"/>
        <v>44.573635285013317</v>
      </c>
      <c r="W2219">
        <f t="shared" si="2524"/>
        <v>7.6514003790587953E-2</v>
      </c>
      <c r="X2219">
        <f t="shared" si="2516"/>
        <v>-1.1162590718739172</v>
      </c>
      <c r="Y2219">
        <f t="shared" si="2517"/>
        <v>2.350535620626687E-2</v>
      </c>
      <c r="Z2219">
        <f t="shared" si="2525"/>
        <v>1.3114950019070075</v>
      </c>
    </row>
    <row r="2220" spans="1:26" x14ac:dyDescent="0.2">
      <c r="A2220" s="1">
        <v>2218</v>
      </c>
      <c r="B2220">
        <v>3.101667</v>
      </c>
      <c r="C2220">
        <v>1</v>
      </c>
      <c r="D2220">
        <v>2.9131999999999998</v>
      </c>
      <c r="E2220">
        <v>2.889436844513225</v>
      </c>
      <c r="F2220">
        <v>8.49</v>
      </c>
      <c r="G2220">
        <v>3.6135E-2</v>
      </c>
      <c r="H2220">
        <v>0.86160000000000003</v>
      </c>
      <c r="I2220">
        <v>0.92495232247730752</v>
      </c>
      <c r="J2220">
        <v>44.377800000000001</v>
      </c>
      <c r="K2220">
        <f t="shared" si="2518"/>
        <v>41.078664999999994</v>
      </c>
      <c r="L2220">
        <f t="shared" si="2526"/>
        <v>51.502708329649309</v>
      </c>
      <c r="M2220">
        <f t="shared" si="2519"/>
        <v>44.370334466452015</v>
      </c>
      <c r="N2220">
        <v>0.92495232247730752</v>
      </c>
      <c r="O2220">
        <f t="shared" si="2520"/>
        <v>6.8183720110098378E-2</v>
      </c>
      <c r="P2220">
        <v>0.92495232247730752</v>
      </c>
      <c r="R2220">
        <f t="shared" ref="R2220:S2220" si="2567">O2340</f>
        <v>7.2299334369641685E-2</v>
      </c>
      <c r="S2220">
        <f t="shared" si="2567"/>
        <v>0.98691767218366222</v>
      </c>
      <c r="T2220">
        <f t="shared" si="2522"/>
        <v>13.650439257682386</v>
      </c>
      <c r="V2220">
        <f t="shared" si="2523"/>
        <v>44.575235063385279</v>
      </c>
      <c r="W2220">
        <f t="shared" si="2524"/>
        <v>7.6546551924873057E-2</v>
      </c>
      <c r="X2220">
        <f t="shared" si="2516"/>
        <v>-1.1160743675225804</v>
      </c>
      <c r="Y2220">
        <f t="shared" si="2517"/>
        <v>2.3756612810998411E-2</v>
      </c>
      <c r="Z2220">
        <f t="shared" si="2525"/>
        <v>1.3136640837270028</v>
      </c>
    </row>
    <row r="2221" spans="1:26" x14ac:dyDescent="0.2">
      <c r="A2221" s="1">
        <v>2219</v>
      </c>
      <c r="B2221">
        <v>3.103056</v>
      </c>
      <c r="C2221">
        <v>1</v>
      </c>
      <c r="D2221">
        <v>2.9157999999999999</v>
      </c>
      <c r="E2221">
        <v>2.890852218784199</v>
      </c>
      <c r="F2221">
        <v>8.5</v>
      </c>
      <c r="G2221">
        <v>3.6229999999999998E-2</v>
      </c>
      <c r="H2221">
        <v>0.86619999999999997</v>
      </c>
      <c r="I2221">
        <v>0.92546027762947147</v>
      </c>
      <c r="J2221">
        <v>44.379399999999997</v>
      </c>
      <c r="K2221">
        <f t="shared" si="2518"/>
        <v>41.078569999999992</v>
      </c>
      <c r="L2221">
        <f t="shared" si="2526"/>
        <v>51.499276884258776</v>
      </c>
      <c r="M2221">
        <f t="shared" si="2519"/>
        <v>44.37192199053473</v>
      </c>
      <c r="N2221">
        <v>0.92546027762947147</v>
      </c>
      <c r="O2221">
        <f t="shared" si="2520"/>
        <v>6.8217058327570856E-2</v>
      </c>
      <c r="P2221">
        <v>0.92546027762947147</v>
      </c>
      <c r="R2221">
        <f t="shared" ref="R2221:S2221" si="2568">O2341</f>
        <v>7.233887071591108E-2</v>
      </c>
      <c r="S2221">
        <f t="shared" si="2568"/>
        <v>0.98744554191137202</v>
      </c>
      <c r="T2221">
        <f t="shared" si="2522"/>
        <v>13.650275877118183</v>
      </c>
      <c r="V2221">
        <f t="shared" si="2523"/>
        <v>44.577015416749049</v>
      </c>
      <c r="W2221">
        <f t="shared" si="2524"/>
        <v>7.6588314666159299E-2</v>
      </c>
      <c r="X2221">
        <f t="shared" si="2516"/>
        <v>-1.1158374870662457</v>
      </c>
      <c r="Y2221">
        <f t="shared" si="2517"/>
        <v>2.4008162939838536E-2</v>
      </c>
      <c r="Z2221">
        <f t="shared" si="2525"/>
        <v>1.3158551871358684</v>
      </c>
    </row>
    <row r="2222" spans="1:26" x14ac:dyDescent="0.2">
      <c r="A2222" s="1">
        <v>2220</v>
      </c>
      <c r="B2222">
        <v>3.1047220000000002</v>
      </c>
      <c r="C2222">
        <v>1</v>
      </c>
      <c r="D2222">
        <v>2.9055</v>
      </c>
      <c r="E2222">
        <v>2.8922008093789811</v>
      </c>
      <c r="F2222">
        <v>8.44</v>
      </c>
      <c r="G2222">
        <v>3.5847999999999998E-2</v>
      </c>
      <c r="H2222">
        <v>0.86870000000000003</v>
      </c>
      <c r="I2222">
        <v>0.92596860651361301</v>
      </c>
      <c r="J2222">
        <v>44.381599999999999</v>
      </c>
      <c r="K2222">
        <f t="shared" si="2518"/>
        <v>41.078951999999994</v>
      </c>
      <c r="L2222">
        <f t="shared" si="2526"/>
        <v>51.495161126144573</v>
      </c>
      <c r="M2222">
        <f t="shared" si="2519"/>
        <v>44.374124269518461</v>
      </c>
      <c r="N2222">
        <v>0.92596860651361301</v>
      </c>
      <c r="O2222">
        <f t="shared" si="2520"/>
        <v>6.8263302530101599E-2</v>
      </c>
      <c r="P2222">
        <v>0.92596860651361301</v>
      </c>
      <c r="R2222">
        <f t="shared" ref="R2222:S2222" si="2569">O2342</f>
        <v>7.2364035175884855E-2</v>
      </c>
      <c r="S2222">
        <f t="shared" si="2569"/>
        <v>0.98797314468766706</v>
      </c>
      <c r="T2222">
        <f t="shared" si="2522"/>
        <v>13.652819971776626</v>
      </c>
      <c r="V2222">
        <f t="shared" si="2523"/>
        <v>44.578342963763745</v>
      </c>
      <c r="W2222">
        <f t="shared" si="2524"/>
        <v>7.6613673101154398E-2</v>
      </c>
      <c r="X2222">
        <f t="shared" si="2516"/>
        <v>-1.1156937157138089</v>
      </c>
      <c r="Y2222">
        <f t="shared" si="2517"/>
        <v>2.4259633233434788E-2</v>
      </c>
      <c r="Z2222">
        <f t="shared" si="2525"/>
        <v>1.3165844178524917</v>
      </c>
    </row>
    <row r="2223" spans="1:26" x14ac:dyDescent="0.2">
      <c r="A2223" s="1">
        <v>2221</v>
      </c>
      <c r="B2223">
        <v>3.1061109999999998</v>
      </c>
      <c r="C2223">
        <v>1</v>
      </c>
      <c r="D2223">
        <v>2.9222000000000001</v>
      </c>
      <c r="E2223">
        <v>2.8936284158448662</v>
      </c>
      <c r="F2223">
        <v>8.5399999999999991</v>
      </c>
      <c r="G2223">
        <v>3.6470000000000002E-2</v>
      </c>
      <c r="H2223">
        <v>0.87209999999999999</v>
      </c>
      <c r="I2223">
        <v>0.92647784303256575</v>
      </c>
      <c r="J2223">
        <v>44.382899999999999</v>
      </c>
      <c r="K2223">
        <f t="shared" si="2518"/>
        <v>41.078329999999994</v>
      </c>
      <c r="L2223">
        <f t="shared" si="2526"/>
        <v>51.491729680754041</v>
      </c>
      <c r="M2223">
        <f t="shared" si="2519"/>
        <v>44.375395394219957</v>
      </c>
      <c r="N2223">
        <v>0.92647784303256575</v>
      </c>
      <c r="O2223">
        <f t="shared" si="2520"/>
        <v>6.82899919493377E-2</v>
      </c>
      <c r="P2223">
        <v>0.92647784303256575</v>
      </c>
      <c r="R2223">
        <f t="shared" ref="R2223:S2223" si="2570">O2343</f>
        <v>7.2396698942602075E-2</v>
      </c>
      <c r="S2223">
        <f t="shared" si="2570"/>
        <v>0.98850048051254602</v>
      </c>
      <c r="T2223">
        <f t="shared" si="2522"/>
        <v>13.653944101736656</v>
      </c>
      <c r="V2223">
        <f t="shared" si="2523"/>
        <v>44.580214394743969</v>
      </c>
      <c r="W2223">
        <f t="shared" si="2524"/>
        <v>7.6656093123362787E-2</v>
      </c>
      <c r="X2223">
        <f t="shared" si="2516"/>
        <v>-1.115453318895943</v>
      </c>
      <c r="Y2223">
        <f t="shared" si="2517"/>
        <v>2.4510716940213447E-2</v>
      </c>
      <c r="Z2223">
        <f t="shared" si="2525"/>
        <v>1.3188921240906899</v>
      </c>
    </row>
    <row r="2224" spans="1:26" x14ac:dyDescent="0.2">
      <c r="A2224" s="1">
        <v>2222</v>
      </c>
      <c r="B2224">
        <v>3.1074999999999999</v>
      </c>
      <c r="C2224">
        <v>1</v>
      </c>
      <c r="D2224">
        <v>2.9055</v>
      </c>
      <c r="E2224">
        <v>2.895011339349205</v>
      </c>
      <c r="F2224">
        <v>8.44</v>
      </c>
      <c r="G2224">
        <v>3.5847999999999998E-2</v>
      </c>
      <c r="H2224">
        <v>0.87409999999999999</v>
      </c>
      <c r="I2224">
        <v>0.9269878804057653</v>
      </c>
      <c r="J2224">
        <v>44.384900000000002</v>
      </c>
      <c r="K2224">
        <f t="shared" si="2518"/>
        <v>41.078951999999994</v>
      </c>
      <c r="L2224">
        <f t="shared" si="2526"/>
        <v>51.488298235363509</v>
      </c>
      <c r="M2224">
        <f t="shared" si="2519"/>
        <v>44.37741414544751</v>
      </c>
      <c r="N2224">
        <v>0.9269878804057653</v>
      </c>
      <c r="O2224">
        <f t="shared" si="2520"/>
        <v>6.8332375913313412E-2</v>
      </c>
      <c r="P2224">
        <v>0.9269878804057653</v>
      </c>
      <c r="R2224">
        <f t="shared" ref="R2224:S2224" si="2571">O2344</f>
        <v>7.2433743946813775E-2</v>
      </c>
      <c r="S2224">
        <f t="shared" si="2571"/>
        <v>0.98902829684997362</v>
      </c>
      <c r="T2224">
        <f t="shared" si="2522"/>
        <v>13.654247909319606</v>
      </c>
      <c r="V2224">
        <f t="shared" si="2523"/>
        <v>44.58232535363679</v>
      </c>
      <c r="W2224">
        <f t="shared" si="2524"/>
        <v>7.6688020815865329E-2</v>
      </c>
      <c r="X2224">
        <f t="shared" si="2516"/>
        <v>-1.1152724704692518</v>
      </c>
      <c r="Y2224">
        <f t="shared" si="2517"/>
        <v>2.4762334532122121E-2</v>
      </c>
      <c r="Z2224">
        <f t="shared" si="2525"/>
        <v>1.3206290325923686</v>
      </c>
    </row>
    <row r="2225" spans="1:26" x14ac:dyDescent="0.2">
      <c r="A2225" s="1">
        <v>2223</v>
      </c>
      <c r="B2225">
        <v>3.108889</v>
      </c>
      <c r="C2225">
        <v>1</v>
      </c>
      <c r="D2225">
        <v>2.8976999999999999</v>
      </c>
      <c r="E2225">
        <v>2.8963598200008609</v>
      </c>
      <c r="F2225">
        <v>8.4</v>
      </c>
      <c r="G2225">
        <v>3.5562999999999997E-2</v>
      </c>
      <c r="H2225">
        <v>0.87509999999999999</v>
      </c>
      <c r="I2225">
        <v>0.92749866524292401</v>
      </c>
      <c r="J2225">
        <v>44.386699999999998</v>
      </c>
      <c r="K2225">
        <f t="shared" si="2518"/>
        <v>41.079236999999992</v>
      </c>
      <c r="L2225">
        <f t="shared" si="2526"/>
        <v>51.484866789972976</v>
      </c>
      <c r="M2225">
        <f t="shared" si="2519"/>
        <v>44.379230520297988</v>
      </c>
      <c r="N2225">
        <v>0.92749866524292401</v>
      </c>
      <c r="O2225">
        <f t="shared" si="2520"/>
        <v>6.8370507661465754E-2</v>
      </c>
      <c r="P2225">
        <v>0.92749866524292401</v>
      </c>
      <c r="R2225">
        <f t="shared" ref="R2225:S2225" si="2572">O2345</f>
        <v>7.2467033741761236E-2</v>
      </c>
      <c r="S2225">
        <f t="shared" si="2572"/>
        <v>0.98955686065136161</v>
      </c>
      <c r="T2225">
        <f t="shared" si="2522"/>
        <v>13.655269293589157</v>
      </c>
      <c r="V2225">
        <f t="shared" si="2523"/>
        <v>44.583745897400689</v>
      </c>
      <c r="W2225">
        <f t="shared" si="2524"/>
        <v>7.6723226362185329E-2</v>
      </c>
      <c r="X2225">
        <f t="shared" si="2516"/>
        <v>-1.1150731425184164</v>
      </c>
      <c r="Y2225">
        <f t="shared" si="2517"/>
        <v>2.5014287993804837E-2</v>
      </c>
      <c r="Z2225">
        <f t="shared" si="2525"/>
        <v>1.3223333839243103</v>
      </c>
    </row>
    <row r="2226" spans="1:26" x14ac:dyDescent="0.2">
      <c r="A2226" s="1">
        <v>2224</v>
      </c>
      <c r="B2226">
        <v>3.1102780000000001</v>
      </c>
      <c r="C2226">
        <v>1</v>
      </c>
      <c r="D2226">
        <v>2.9055</v>
      </c>
      <c r="E2226">
        <v>2.897720148716175</v>
      </c>
      <c r="F2226">
        <v>8.44</v>
      </c>
      <c r="G2226">
        <v>3.5847999999999998E-2</v>
      </c>
      <c r="H2226">
        <v>0.87690000000000001</v>
      </c>
      <c r="I2226">
        <v>0.92800993059263037</v>
      </c>
      <c r="J2226">
        <v>44.388199999999998</v>
      </c>
      <c r="K2226">
        <f t="shared" si="2518"/>
        <v>41.078951999999994</v>
      </c>
      <c r="L2226">
        <f t="shared" si="2526"/>
        <v>51.481435344582444</v>
      </c>
      <c r="M2226">
        <f t="shared" si="2519"/>
        <v>44.380704509232316</v>
      </c>
      <c r="N2226">
        <v>0.92800993059263037</v>
      </c>
      <c r="O2226">
        <f t="shared" si="2520"/>
        <v>6.8401449296525113E-2</v>
      </c>
      <c r="P2226">
        <v>0.92800993059263037</v>
      </c>
      <c r="R2226">
        <f t="shared" ref="R2226:S2226" si="2573">O2346</f>
        <v>7.2504078313297651E-2</v>
      </c>
      <c r="S2226">
        <f t="shared" si="2573"/>
        <v>0.99008553123331522</v>
      </c>
      <c r="T2226">
        <f t="shared" si="2522"/>
        <v>13.655583992876274</v>
      </c>
      <c r="V2226">
        <f t="shared" si="2523"/>
        <v>44.585286263720846</v>
      </c>
      <c r="W2226">
        <f t="shared" si="2524"/>
        <v>7.675711593902966E-2</v>
      </c>
      <c r="X2226">
        <f t="shared" si="2516"/>
        <v>-1.1148813517491745</v>
      </c>
      <c r="Y2226">
        <f t="shared" si="2517"/>
        <v>2.5266357890362093E-2</v>
      </c>
      <c r="Z2226">
        <f t="shared" si="2525"/>
        <v>1.3224120646835125</v>
      </c>
    </row>
    <row r="2227" spans="1:26" x14ac:dyDescent="0.2">
      <c r="A2227" s="1">
        <v>2225</v>
      </c>
      <c r="B2227">
        <v>3.1116670000000002</v>
      </c>
      <c r="C2227">
        <v>1</v>
      </c>
      <c r="D2227">
        <v>2.9131999999999998</v>
      </c>
      <c r="E2227">
        <v>2.8991008197746022</v>
      </c>
      <c r="F2227">
        <v>8.49</v>
      </c>
      <c r="G2227">
        <v>3.6135E-2</v>
      </c>
      <c r="H2227">
        <v>0.879</v>
      </c>
      <c r="I2227">
        <v>0.92852247730912985</v>
      </c>
      <c r="J2227">
        <v>44.389699999999998</v>
      </c>
      <c r="K2227">
        <f t="shared" si="2518"/>
        <v>41.078664999999994</v>
      </c>
      <c r="L2227">
        <f t="shared" si="2526"/>
        <v>51.478003899191911</v>
      </c>
      <c r="M2227">
        <f t="shared" si="2519"/>
        <v>44.382177414726129</v>
      </c>
      <c r="N2227">
        <v>0.92852247730912985</v>
      </c>
      <c r="O2227">
        <f t="shared" si="2520"/>
        <v>6.8432366135294354E-2</v>
      </c>
      <c r="P2227">
        <v>0.92852247730912985</v>
      </c>
      <c r="R2227">
        <f t="shared" ref="R2227:S2227" si="2574">O2347</f>
        <v>7.2531699224262863E-2</v>
      </c>
      <c r="S2227">
        <f t="shared" si="2574"/>
        <v>0.99061484249866516</v>
      </c>
      <c r="T2227">
        <f t="shared" si="2522"/>
        <v>13.657681442644193</v>
      </c>
      <c r="V2227">
        <f t="shared" si="2523"/>
        <v>44.586826751486583</v>
      </c>
      <c r="W2227">
        <f t="shared" si="2524"/>
        <v>7.6791005603350448E-2</v>
      </c>
      <c r="X2227">
        <f t="shared" si="2516"/>
        <v>-1.1146896451454178</v>
      </c>
      <c r="Y2227">
        <f t="shared" si="2517"/>
        <v>2.5518369023010561E-2</v>
      </c>
      <c r="Z2227">
        <f t="shared" si="2525"/>
        <v>1.3225837560692648</v>
      </c>
    </row>
    <row r="2228" spans="1:26" x14ac:dyDescent="0.2">
      <c r="A2228" s="1">
        <v>2226</v>
      </c>
      <c r="B2228">
        <v>3.1130559999999998</v>
      </c>
      <c r="C2228">
        <v>1</v>
      </c>
      <c r="D2228">
        <v>2.9298999999999999</v>
      </c>
      <c r="E2228">
        <v>2.9004536081655372</v>
      </c>
      <c r="F2228">
        <v>8.58</v>
      </c>
      <c r="G2228">
        <v>3.6757999999999999E-2</v>
      </c>
      <c r="H2228">
        <v>0.88200000000000001</v>
      </c>
      <c r="I2228">
        <v>0.92903566470902244</v>
      </c>
      <c r="J2228">
        <v>44.390999999999998</v>
      </c>
      <c r="K2228">
        <f t="shared" si="2518"/>
        <v>41.078041999999996</v>
      </c>
      <c r="L2228">
        <f t="shared" si="2526"/>
        <v>51.474572453801379</v>
      </c>
      <c r="M2228">
        <f t="shared" si="2519"/>
        <v>44.383448530786282</v>
      </c>
      <c r="N2228">
        <v>0.92903566470902244</v>
      </c>
      <c r="O2228">
        <f t="shared" si="2520"/>
        <v>6.8459045688590056E-2</v>
      </c>
      <c r="P2228">
        <v>0.92903566470902244</v>
      </c>
      <c r="R2228">
        <f t="shared" ref="R2228:S2228" si="2575">O2348</f>
        <v>7.2570633377783925E-2</v>
      </c>
      <c r="S2228">
        <f t="shared" si="2575"/>
        <v>0.99114452749599591</v>
      </c>
      <c r="T2228">
        <f t="shared" si="2522"/>
        <v>13.657652983905406</v>
      </c>
      <c r="V2228">
        <f t="shared" si="2523"/>
        <v>44.588276527653051</v>
      </c>
      <c r="W2228">
        <f t="shared" si="2524"/>
        <v>7.6823592053735387E-2</v>
      </c>
      <c r="X2228">
        <f t="shared" si="2516"/>
        <v>-1.1145053903152764</v>
      </c>
      <c r="Y2228">
        <f t="shared" si="2517"/>
        <v>2.5770671028972666E-2</v>
      </c>
      <c r="Z2228">
        <f t="shared" si="2525"/>
        <v>1.3234664940784318</v>
      </c>
    </row>
    <row r="2229" spans="1:26" x14ac:dyDescent="0.2">
      <c r="A2229" s="1">
        <v>2227</v>
      </c>
      <c r="B2229">
        <v>3.1144440000000002</v>
      </c>
      <c r="C2229">
        <v>1</v>
      </c>
      <c r="D2229">
        <v>2.9235000000000002</v>
      </c>
      <c r="E2229">
        <v>2.9018784176854222</v>
      </c>
      <c r="F2229">
        <v>8.5500000000000007</v>
      </c>
      <c r="G2229">
        <v>3.6518000000000002E-2</v>
      </c>
      <c r="H2229">
        <v>0.88439999999999996</v>
      </c>
      <c r="I2229">
        <v>0.92954986652429217</v>
      </c>
      <c r="J2229">
        <v>44.392800000000001</v>
      </c>
      <c r="K2229">
        <f t="shared" si="2518"/>
        <v>41.078281999999994</v>
      </c>
      <c r="L2229">
        <f t="shared" si="2526"/>
        <v>51.47114347885389</v>
      </c>
      <c r="M2229">
        <f t="shared" si="2519"/>
        <v>44.385237171878231</v>
      </c>
      <c r="N2229">
        <v>0.92954986652429217</v>
      </c>
      <c r="O2229">
        <f t="shared" si="2520"/>
        <v>6.8496585026799797E-2</v>
      </c>
      <c r="P2229">
        <v>0.92954986652429217</v>
      </c>
      <c r="R2229">
        <f t="shared" ref="R2229:S2229" si="2576">O2349</f>
        <v>7.2614546862632579E-2</v>
      </c>
      <c r="S2229">
        <f t="shared" si="2576"/>
        <v>0.99167463961558966</v>
      </c>
      <c r="T2229">
        <f t="shared" si="2522"/>
        <v>13.656693905858484</v>
      </c>
      <c r="V2229">
        <f t="shared" si="2523"/>
        <v>44.59020886450017</v>
      </c>
      <c r="W2229">
        <f t="shared" si="2524"/>
        <v>7.6858114920443629E-2</v>
      </c>
      <c r="X2229">
        <f t="shared" si="2516"/>
        <v>-1.114310271572021</v>
      </c>
      <c r="Y2229">
        <f t="shared" si="2517"/>
        <v>2.6022455290550958E-2</v>
      </c>
      <c r="Z2229">
        <f t="shared" si="2525"/>
        <v>1.3242037128765121</v>
      </c>
    </row>
    <row r="2230" spans="1:26" x14ac:dyDescent="0.2">
      <c r="A2230" s="1">
        <v>2228</v>
      </c>
      <c r="B2230">
        <v>3.1158329999999999</v>
      </c>
      <c r="C2230">
        <v>1</v>
      </c>
      <c r="D2230">
        <v>2.9260000000000002</v>
      </c>
      <c r="E2230">
        <v>2.9032126550211901</v>
      </c>
      <c r="F2230">
        <v>8.56</v>
      </c>
      <c r="G2230">
        <v>3.6614000000000001E-2</v>
      </c>
      <c r="H2230">
        <v>0.88749999999999996</v>
      </c>
      <c r="I2230">
        <v>0.93006465563267393</v>
      </c>
      <c r="J2230">
        <v>44.394300000000001</v>
      </c>
      <c r="K2230">
        <f t="shared" si="2518"/>
        <v>41.078185999999995</v>
      </c>
      <c r="L2230">
        <f t="shared" si="2526"/>
        <v>51.467712033463357</v>
      </c>
      <c r="M2230">
        <f t="shared" si="2519"/>
        <v>44.386825210931207</v>
      </c>
      <c r="N2230">
        <v>0.93006465563267393</v>
      </c>
      <c r="O2230">
        <f t="shared" si="2520"/>
        <v>6.8529911668070667E-2</v>
      </c>
      <c r="P2230">
        <v>0.93006465563267393</v>
      </c>
      <c r="R2230">
        <f t="shared" ref="R2230:S2230" si="2577">O2350</f>
        <v>7.2644095560160521E-2</v>
      </c>
      <c r="S2230">
        <f t="shared" si="2577"/>
        <v>0.99220448478376899</v>
      </c>
      <c r="T2230">
        <f t="shared" si="2522"/>
        <v>13.658432624604302</v>
      </c>
      <c r="V2230">
        <f t="shared" si="2523"/>
        <v>44.591839952520466</v>
      </c>
      <c r="W2230">
        <f t="shared" si="2524"/>
        <v>7.6886742665791818E-2</v>
      </c>
      <c r="X2230">
        <f t="shared" si="2516"/>
        <v>-1.1141485377466049</v>
      </c>
      <c r="Y2230">
        <f t="shared" si="2517"/>
        <v>2.6274202793155829E-2</v>
      </c>
      <c r="Z2230">
        <f t="shared" si="2525"/>
        <v>1.3255423565065854</v>
      </c>
    </row>
    <row r="2231" spans="1:26" x14ac:dyDescent="0.2">
      <c r="A2231" s="1">
        <v>2229</v>
      </c>
      <c r="B2231">
        <v>3.1172219999999999</v>
      </c>
      <c r="C2231">
        <v>1</v>
      </c>
      <c r="D2231">
        <v>2.9196</v>
      </c>
      <c r="E2231">
        <v>2.904561240799584</v>
      </c>
      <c r="F2231">
        <v>8.52</v>
      </c>
      <c r="G2231">
        <v>3.6373999999999997E-2</v>
      </c>
      <c r="H2231">
        <v>0.89129999999999998</v>
      </c>
      <c r="I2231">
        <v>0.9305797650827542</v>
      </c>
      <c r="J2231">
        <v>44.396099999999997</v>
      </c>
      <c r="K2231">
        <f t="shared" si="2518"/>
        <v>41.078425999999993</v>
      </c>
      <c r="L2231">
        <f t="shared" si="2526"/>
        <v>51.464280588072825</v>
      </c>
      <c r="M2231">
        <f t="shared" si="2519"/>
        <v>44.388615283156533</v>
      </c>
      <c r="N2231">
        <v>0.9305797650827542</v>
      </c>
      <c r="O2231">
        <f t="shared" si="2520"/>
        <v>6.8567475325400556E-2</v>
      </c>
      <c r="P2231">
        <v>0.9305797650827542</v>
      </c>
      <c r="R2231">
        <f t="shared" ref="R2231:S2231" si="2578">O2351</f>
        <v>7.2676134556020011E-2</v>
      </c>
      <c r="S2231">
        <f t="shared" si="2578"/>
        <v>0.99273502402562752</v>
      </c>
      <c r="T2231">
        <f t="shared" si="2522"/>
        <v>13.659711404441994</v>
      </c>
      <c r="V2231">
        <f t="shared" si="2523"/>
        <v>44.593047072808098</v>
      </c>
      <c r="W2231">
        <f t="shared" si="2524"/>
        <v>7.692063306519345E-2</v>
      </c>
      <c r="X2231">
        <f t="shared" si="2516"/>
        <v>-1.1139571501279308</v>
      </c>
      <c r="Y2231">
        <f t="shared" si="2517"/>
        <v>2.6526284341435787E-2</v>
      </c>
      <c r="Z2231">
        <f t="shared" si="2525"/>
        <v>1.3268349792867611</v>
      </c>
    </row>
    <row r="2232" spans="1:26" x14ac:dyDescent="0.2">
      <c r="A2232" s="1">
        <v>2230</v>
      </c>
      <c r="B2232">
        <v>3.118611</v>
      </c>
      <c r="C2232">
        <v>1</v>
      </c>
      <c r="D2232">
        <v>2.9209000000000001</v>
      </c>
      <c r="E2232">
        <v>2.9059411535387221</v>
      </c>
      <c r="F2232">
        <v>8.5299999999999994</v>
      </c>
      <c r="G2232">
        <v>3.6422000000000003E-2</v>
      </c>
      <c r="H2232">
        <v>0.89400000000000002</v>
      </c>
      <c r="I2232">
        <v>0.93109572877736224</v>
      </c>
      <c r="J2232">
        <v>44.397799999999997</v>
      </c>
      <c r="K2232">
        <f t="shared" si="2518"/>
        <v>41.078377999999994</v>
      </c>
      <c r="L2232">
        <f t="shared" si="2526"/>
        <v>51.460849142682292</v>
      </c>
      <c r="M2232">
        <f t="shared" si="2519"/>
        <v>44.390232411021756</v>
      </c>
      <c r="N2232">
        <v>0.93109572877736224</v>
      </c>
      <c r="O2232">
        <f t="shared" si="2520"/>
        <v>6.8601407238085318E-2</v>
      </c>
      <c r="P2232">
        <v>0.93109572877736224</v>
      </c>
      <c r="R2232">
        <f t="shared" ref="R2232:S2232" si="2579">O2352</f>
        <v>7.2708173863897996E-2</v>
      </c>
      <c r="S2232">
        <f t="shared" si="2579"/>
        <v>0.99326529631607074</v>
      </c>
      <c r="T2232">
        <f t="shared" si="2522"/>
        <v>13.660985327115466</v>
      </c>
      <c r="V2232">
        <f t="shared" si="2523"/>
        <v>44.594799318567084</v>
      </c>
      <c r="W2232">
        <f t="shared" si="2524"/>
        <v>7.6952538038102189E-2</v>
      </c>
      <c r="X2232">
        <f t="shared" si="2516"/>
        <v>-1.1137770517549819</v>
      </c>
      <c r="Y2232">
        <f t="shared" si="2517"/>
        <v>2.6778459463036766E-2</v>
      </c>
      <c r="Z2232">
        <f t="shared" si="2525"/>
        <v>1.3294524183273684</v>
      </c>
    </row>
    <row r="2233" spans="1:26" x14ac:dyDescent="0.2">
      <c r="A2233" s="1">
        <v>2231</v>
      </c>
      <c r="B2233">
        <v>3.12</v>
      </c>
      <c r="C2233">
        <v>1</v>
      </c>
      <c r="D2233">
        <v>2.9247000000000001</v>
      </c>
      <c r="E2233">
        <v>2.9072972735123561</v>
      </c>
      <c r="F2233">
        <v>8.5500000000000007</v>
      </c>
      <c r="G2233">
        <v>3.6566000000000001E-2</v>
      </c>
      <c r="H2233">
        <v>0.89529999999999998</v>
      </c>
      <c r="I2233">
        <v>0.93161249332621454</v>
      </c>
      <c r="J2233">
        <v>44.399299999999997</v>
      </c>
      <c r="K2233">
        <f t="shared" si="2518"/>
        <v>41.078233999999995</v>
      </c>
      <c r="L2233">
        <f t="shared" si="2526"/>
        <v>51.45741769729176</v>
      </c>
      <c r="M2233">
        <f t="shared" si="2519"/>
        <v>44.391791970491127</v>
      </c>
      <c r="N2233">
        <v>0.93161249332621454</v>
      </c>
      <c r="O2233">
        <f t="shared" si="2520"/>
        <v>6.863412886139951E-2</v>
      </c>
      <c r="P2233">
        <v>0.93161249332621454</v>
      </c>
      <c r="R2233">
        <f t="shared" ref="R2233:S2233" si="2580">O2353</f>
        <v>7.2738324515450051E-2</v>
      </c>
      <c r="S2233">
        <f t="shared" si="2580"/>
        <v>0.99379599572877653</v>
      </c>
      <c r="T2233">
        <f t="shared" si="2522"/>
        <v>13.662618741206892</v>
      </c>
      <c r="V2233">
        <f t="shared" si="2523"/>
        <v>44.596490930823819</v>
      </c>
      <c r="W2233">
        <f t="shared" si="2524"/>
        <v>7.6996305876806656E-2</v>
      </c>
      <c r="X2233">
        <f t="shared" si="2516"/>
        <v>-1.1135301108769222</v>
      </c>
      <c r="Y2233">
        <f t="shared" si="2517"/>
        <v>2.703057539466951E-2</v>
      </c>
      <c r="Z2233">
        <f t="shared" si="2525"/>
        <v>1.3311830178841613</v>
      </c>
    </row>
    <row r="2234" spans="1:26" x14ac:dyDescent="0.2">
      <c r="A2234" s="1">
        <v>2232</v>
      </c>
      <c r="B2234">
        <v>3.1213890000000002</v>
      </c>
      <c r="C2234">
        <v>1</v>
      </c>
      <c r="D2234">
        <v>2.9272999999999998</v>
      </c>
      <c r="E2234">
        <v>2.9086154907023212</v>
      </c>
      <c r="F2234">
        <v>8.57</v>
      </c>
      <c r="G2234">
        <v>3.6662E-2</v>
      </c>
      <c r="H2234">
        <v>0.89829999999999999</v>
      </c>
      <c r="I2234">
        <v>0.93212893753336834</v>
      </c>
      <c r="J2234">
        <v>44.4009</v>
      </c>
      <c r="K2234">
        <f t="shared" si="2518"/>
        <v>41.078137999999996</v>
      </c>
      <c r="L2234">
        <f t="shared" si="2526"/>
        <v>51.453986251901227</v>
      </c>
      <c r="M2234">
        <f t="shared" si="2519"/>
        <v>44.393380495807627</v>
      </c>
      <c r="N2234">
        <v>0.93212893753336834</v>
      </c>
      <c r="O2234">
        <f t="shared" si="2520"/>
        <v>6.8667455863053894E-2</v>
      </c>
      <c r="P2234">
        <v>0.93212893753336834</v>
      </c>
      <c r="R2234">
        <f t="shared" ref="R2234:S2234" si="2581">O2354</f>
        <v>7.2778507819096477E-2</v>
      </c>
      <c r="S2234">
        <f t="shared" si="2581"/>
        <v>0.99432664175119967</v>
      </c>
      <c r="T2234">
        <f t="shared" si="2522"/>
        <v>13.66236642585157</v>
      </c>
      <c r="V2234">
        <f t="shared" si="2523"/>
        <v>44.597849394417814</v>
      </c>
      <c r="W2234">
        <f t="shared" si="2524"/>
        <v>7.7022292380482874E-2</v>
      </c>
      <c r="X2234">
        <f t="shared" si="2516"/>
        <v>-1.1133835598060082</v>
      </c>
      <c r="Y2234">
        <f t="shared" si="2517"/>
        <v>2.7282937008360875E-2</v>
      </c>
      <c r="Z2234">
        <f t="shared" si="2525"/>
        <v>1.3352650645596944</v>
      </c>
    </row>
    <row r="2235" spans="1:26" x14ac:dyDescent="0.2">
      <c r="A2235" s="1">
        <v>2233</v>
      </c>
      <c r="B2235">
        <v>3.1227779999999998</v>
      </c>
      <c r="C2235">
        <v>1</v>
      </c>
      <c r="D2235">
        <v>2.9401000000000002</v>
      </c>
      <c r="E2235">
        <v>2.909942570851531</v>
      </c>
      <c r="F2235">
        <v>8.64</v>
      </c>
      <c r="G2235">
        <v>3.7143000000000002E-2</v>
      </c>
      <c r="H2235">
        <v>0.90249999999999997</v>
      </c>
      <c r="I2235">
        <v>0.93264676988787965</v>
      </c>
      <c r="J2235">
        <v>44.402299999999997</v>
      </c>
      <c r="K2235">
        <f t="shared" si="2518"/>
        <v>41.077656999999995</v>
      </c>
      <c r="L2235">
        <f t="shared" si="2526"/>
        <v>51.450554806510695</v>
      </c>
      <c r="M2235">
        <f t="shared" si="2519"/>
        <v>44.394737775651677</v>
      </c>
      <c r="N2235">
        <v>0.93264676988787965</v>
      </c>
      <c r="O2235">
        <f t="shared" si="2520"/>
        <v>6.8695929482982754E-2</v>
      </c>
      <c r="P2235">
        <v>0.93264676988787965</v>
      </c>
      <c r="R2235">
        <f t="shared" ref="R2235:S2235" si="2582">O2355</f>
        <v>7.2812423886916694E-2</v>
      </c>
      <c r="S2235">
        <f t="shared" si="2582"/>
        <v>0.99485755472503823</v>
      </c>
      <c r="T2235">
        <f t="shared" si="2522"/>
        <v>13.663294004195338</v>
      </c>
      <c r="V2235">
        <f t="shared" si="2523"/>
        <v>44.600206595812367</v>
      </c>
      <c r="W2235">
        <f t="shared" si="2524"/>
        <v>7.705684070006473E-2</v>
      </c>
      <c r="X2235">
        <f t="shared" si="2516"/>
        <v>-1.1131888008596811</v>
      </c>
      <c r="Y2235">
        <f t="shared" si="2517"/>
        <v>2.7535130301259852E-2</v>
      </c>
      <c r="Z2235">
        <f t="shared" si="2525"/>
        <v>1.3376716422617159</v>
      </c>
    </row>
    <row r="2236" spans="1:26" x14ac:dyDescent="0.2">
      <c r="A2236" s="1">
        <v>2234</v>
      </c>
      <c r="B2236">
        <v>3.1241669999999999</v>
      </c>
      <c r="C2236">
        <v>1</v>
      </c>
      <c r="D2236">
        <v>2.9247000000000001</v>
      </c>
      <c r="E2236">
        <v>2.9113661051642139</v>
      </c>
      <c r="F2236">
        <v>8.5500000000000007</v>
      </c>
      <c r="G2236">
        <v>3.6566000000000001E-2</v>
      </c>
      <c r="H2236">
        <v>0.90569999999999995</v>
      </c>
      <c r="I2236">
        <v>0.93316572343833148</v>
      </c>
      <c r="J2236">
        <v>44.404299999999999</v>
      </c>
      <c r="K2236">
        <f t="shared" si="2518"/>
        <v>41.078233999999995</v>
      </c>
      <c r="L2236">
        <f t="shared" si="2526"/>
        <v>51.447123361120163</v>
      </c>
      <c r="M2236">
        <f t="shared" si="2519"/>
        <v>44.396730984431059</v>
      </c>
      <c r="N2236">
        <v>0.93316572343833148</v>
      </c>
      <c r="O2236">
        <f t="shared" si="2520"/>
        <v>6.8737740747201279E-2</v>
      </c>
      <c r="P2236">
        <v>0.93316572343833148</v>
      </c>
      <c r="R2236">
        <f t="shared" ref="R2236:S2236" si="2583">O2356</f>
        <v>7.2837522573977451E-2</v>
      </c>
      <c r="S2236">
        <f t="shared" si="2583"/>
        <v>0.99538905499199049</v>
      </c>
      <c r="T2236">
        <f t="shared" si="2522"/>
        <v>13.665882910570213</v>
      </c>
      <c r="V2236">
        <f t="shared" si="2523"/>
        <v>44.601173077244368</v>
      </c>
      <c r="W2236">
        <f t="shared" si="2524"/>
        <v>7.7088088972099428E-2</v>
      </c>
      <c r="X2236">
        <f t="shared" si="2516"/>
        <v>-1.1130127204355187</v>
      </c>
      <c r="Y2236">
        <f t="shared" si="2517"/>
        <v>2.7787003231308324E-2</v>
      </c>
      <c r="Z2236">
        <f t="shared" si="2525"/>
        <v>1.3405201467958516</v>
      </c>
    </row>
    <row r="2237" spans="1:26" x14ac:dyDescent="0.2">
      <c r="A2237" s="1">
        <v>2235</v>
      </c>
      <c r="B2237">
        <v>3.125556</v>
      </c>
      <c r="C2237">
        <v>1</v>
      </c>
      <c r="D2237">
        <v>2.9196</v>
      </c>
      <c r="E2237">
        <v>2.9127343849805181</v>
      </c>
      <c r="F2237">
        <v>8.52</v>
      </c>
      <c r="G2237">
        <v>3.6373999999999997E-2</v>
      </c>
      <c r="H2237">
        <v>0.90700000000000003</v>
      </c>
      <c r="I2237">
        <v>0.93368505072076791</v>
      </c>
      <c r="J2237">
        <v>44.405999999999999</v>
      </c>
      <c r="K2237">
        <f t="shared" si="2518"/>
        <v>41.078425999999993</v>
      </c>
      <c r="L2237">
        <f t="shared" si="2526"/>
        <v>51.44369191572963</v>
      </c>
      <c r="M2237">
        <f t="shared" si="2519"/>
        <v>44.39849294999361</v>
      </c>
      <c r="N2237">
        <v>0.93368505072076791</v>
      </c>
      <c r="O2237">
        <f t="shared" si="2520"/>
        <v>6.8774698128442904E-2</v>
      </c>
      <c r="P2237">
        <v>0.93368505072076791</v>
      </c>
      <c r="R2237">
        <f t="shared" ref="R2237:S2237" si="2584">O2357</f>
        <v>7.2873953201400068E-2</v>
      </c>
      <c r="S2237">
        <f t="shared" si="2584"/>
        <v>0.99592039508809382</v>
      </c>
      <c r="T2237">
        <f t="shared" si="2522"/>
        <v>13.666342380736387</v>
      </c>
      <c r="V2237">
        <f t="shared" si="2523"/>
        <v>44.603047465718106</v>
      </c>
      <c r="W2237">
        <f t="shared" si="2524"/>
        <v>7.7129894590294082E-2</v>
      </c>
      <c r="X2237">
        <f t="shared" si="2516"/>
        <v>-1.1127772621663878</v>
      </c>
      <c r="Y2237">
        <f t="shared" si="2517"/>
        <v>2.8038925806733311E-2</v>
      </c>
      <c r="Z2237">
        <f t="shared" si="2525"/>
        <v>1.3461063291986639</v>
      </c>
    </row>
    <row r="2238" spans="1:26" x14ac:dyDescent="0.2">
      <c r="A2238" s="1">
        <v>2236</v>
      </c>
      <c r="B2238">
        <v>3.1269439999999999</v>
      </c>
      <c r="C2238">
        <v>1</v>
      </c>
      <c r="D2238">
        <v>2.9298999999999999</v>
      </c>
      <c r="E2238">
        <v>2.9140895185172888</v>
      </c>
      <c r="F2238">
        <v>8.58</v>
      </c>
      <c r="G2238">
        <v>3.6757999999999999E-2</v>
      </c>
      <c r="H2238">
        <v>0.90859999999999996</v>
      </c>
      <c r="I2238">
        <v>0.93420427122263727</v>
      </c>
      <c r="J2238">
        <v>44.407400000000003</v>
      </c>
      <c r="K2238">
        <f t="shared" si="2518"/>
        <v>41.078041999999996</v>
      </c>
      <c r="L2238">
        <f t="shared" si="2526"/>
        <v>51.440262940782141</v>
      </c>
      <c r="M2238">
        <f t="shared" si="2519"/>
        <v>44.399907700743832</v>
      </c>
      <c r="N2238">
        <v>0.93420427122263727</v>
      </c>
      <c r="O2238">
        <f t="shared" si="2520"/>
        <v>6.8804370525586786E-2</v>
      </c>
      <c r="P2238">
        <v>0.93420427122263727</v>
      </c>
      <c r="R2238">
        <f t="shared" ref="R2238:S2238" si="2585">O2358</f>
        <v>7.2909120492627877E-2</v>
      </c>
      <c r="S2238">
        <f t="shared" si="2585"/>
        <v>0.99645248264815711</v>
      </c>
      <c r="T2238">
        <f t="shared" si="2522"/>
        <v>13.667048455877509</v>
      </c>
      <c r="V2238">
        <f t="shared" si="2523"/>
        <v>44.604861219118483</v>
      </c>
      <c r="W2238">
        <f t="shared" si="2524"/>
        <v>7.7172647181717721E-2</v>
      </c>
      <c r="X2238">
        <f t="shared" si="2516"/>
        <v>-1.1125366022938512</v>
      </c>
      <c r="Y2238">
        <f t="shared" si="2517"/>
        <v>2.8291115104394846E-2</v>
      </c>
      <c r="Z2238">
        <f t="shared" si="2525"/>
        <v>1.347484888373855</v>
      </c>
    </row>
    <row r="2239" spans="1:26" x14ac:dyDescent="0.2">
      <c r="A2239" s="1">
        <v>2237</v>
      </c>
      <c r="B2239">
        <v>3.128333</v>
      </c>
      <c r="C2239">
        <v>1</v>
      </c>
      <c r="D2239">
        <v>2.9272999999999998</v>
      </c>
      <c r="E2239">
        <v>2.9154806413040331</v>
      </c>
      <c r="F2239">
        <v>8.57</v>
      </c>
      <c r="G2239">
        <v>3.6662E-2</v>
      </c>
      <c r="H2239">
        <v>0.91110000000000002</v>
      </c>
      <c r="I2239">
        <v>0.9347245595301662</v>
      </c>
      <c r="J2239">
        <v>44.409100000000002</v>
      </c>
      <c r="K2239">
        <f t="shared" si="2518"/>
        <v>41.078137999999996</v>
      </c>
      <c r="L2239">
        <f t="shared" si="2526"/>
        <v>51.436831495391608</v>
      </c>
      <c r="M2239">
        <f t="shared" si="2519"/>
        <v>44.401612219140603</v>
      </c>
      <c r="N2239">
        <v>0.9347245595301662</v>
      </c>
      <c r="O2239">
        <f t="shared" si="2520"/>
        <v>6.8840117878038731E-2</v>
      </c>
      <c r="P2239">
        <v>0.9347245595301662</v>
      </c>
      <c r="R2239">
        <f t="shared" ref="R2239:S2239" si="2586">O2359</f>
        <v>7.2937359953167719E-2</v>
      </c>
      <c r="S2239">
        <f t="shared" si="2586"/>
        <v>0.99698451681793843</v>
      </c>
      <c r="T2239">
        <f t="shared" si="2522"/>
        <v>13.669051326481947</v>
      </c>
      <c r="V2239">
        <f t="shared" si="2523"/>
        <v>44.606583655965316</v>
      </c>
      <c r="W2239">
        <f t="shared" si="2524"/>
        <v>7.7206537775155099E-2</v>
      </c>
      <c r="X2239">
        <f t="shared" si="2516"/>
        <v>-1.1123459224692513</v>
      </c>
      <c r="Y2239">
        <f t="shared" si="2517"/>
        <v>2.854339687779725E-2</v>
      </c>
      <c r="Z2239">
        <f t="shared" si="2525"/>
        <v>1.347839066323367</v>
      </c>
    </row>
    <row r="2240" spans="1:26" x14ac:dyDescent="0.2">
      <c r="A2240" s="1">
        <v>2238</v>
      </c>
      <c r="B2240">
        <v>3.1297220000000001</v>
      </c>
      <c r="C2240">
        <v>1</v>
      </c>
      <c r="D2240">
        <v>2.9298999999999999</v>
      </c>
      <c r="E2240">
        <v>2.9168110660392998</v>
      </c>
      <c r="F2240">
        <v>8.58</v>
      </c>
      <c r="G2240">
        <v>3.6757999999999999E-2</v>
      </c>
      <c r="H2240">
        <v>0.9133</v>
      </c>
      <c r="I2240">
        <v>0.9352467698878798</v>
      </c>
      <c r="J2240">
        <v>44.410699999999999</v>
      </c>
      <c r="K2240">
        <f t="shared" si="2518"/>
        <v>41.078041999999996</v>
      </c>
      <c r="L2240">
        <f t="shared" si="2526"/>
        <v>51.433400050001076</v>
      </c>
      <c r="M2240">
        <f t="shared" si="2519"/>
        <v>44.40320147403812</v>
      </c>
      <c r="N2240">
        <v>0.9352467698878798</v>
      </c>
      <c r="O2240">
        <f t="shared" si="2520"/>
        <v>6.8873445438978206E-2</v>
      </c>
      <c r="P2240">
        <v>0.9352467698878798</v>
      </c>
      <c r="R2240">
        <f t="shared" ref="R2240:S2240" si="2587">O2360</f>
        <v>7.2986356886472536E-2</v>
      </c>
      <c r="S2240">
        <f t="shared" si="2587"/>
        <v>0.99751719167111619</v>
      </c>
      <c r="T2240">
        <f t="shared" si="2522"/>
        <v>13.6671733488865</v>
      </c>
      <c r="V2240">
        <f t="shared" si="2523"/>
        <v>44.608123939916453</v>
      </c>
      <c r="W2240">
        <f t="shared" si="2524"/>
        <v>7.7236472063650086E-2</v>
      </c>
      <c r="X2240">
        <f t="shared" si="2516"/>
        <v>-1.112177571742476</v>
      </c>
      <c r="Y2240">
        <f t="shared" si="2517"/>
        <v>2.8796183172154866E-2</v>
      </c>
      <c r="Z2240">
        <f t="shared" si="2525"/>
        <v>1.3491320989352507</v>
      </c>
    </row>
    <row r="2241" spans="1:26" x14ac:dyDescent="0.2">
      <c r="A2241" s="1">
        <v>2239</v>
      </c>
      <c r="B2241">
        <v>3.1311110000000002</v>
      </c>
      <c r="C2241">
        <v>1</v>
      </c>
      <c r="D2241">
        <v>2.9350000000000001</v>
      </c>
      <c r="E2241">
        <v>2.9181728460393428</v>
      </c>
      <c r="F2241">
        <v>8.61</v>
      </c>
      <c r="G2241">
        <v>3.6949999999999997E-2</v>
      </c>
      <c r="H2241">
        <v>0.91479999999999995</v>
      </c>
      <c r="I2241">
        <v>0.93576908702616102</v>
      </c>
      <c r="J2241">
        <v>44.412300000000002</v>
      </c>
      <c r="K2241">
        <f t="shared" si="2518"/>
        <v>41.077849999999998</v>
      </c>
      <c r="L2241">
        <f t="shared" si="2526"/>
        <v>51.429968604610544</v>
      </c>
      <c r="M2241">
        <f t="shared" si="2519"/>
        <v>44.404733156201239</v>
      </c>
      <c r="N2241">
        <v>0.93576908702616102</v>
      </c>
      <c r="O2241">
        <f t="shared" si="2520"/>
        <v>6.8905563410055992E-2</v>
      </c>
      <c r="P2241">
        <v>0.93576908702616102</v>
      </c>
      <c r="R2241">
        <f t="shared" ref="R2241:S2241" si="2588">O2361</f>
        <v>7.3006444731958789E-2</v>
      </c>
      <c r="S2241">
        <f t="shared" si="2588"/>
        <v>0.99804991991457637</v>
      </c>
      <c r="T2241">
        <f t="shared" si="2522"/>
        <v>13.670709806221765</v>
      </c>
      <c r="V2241">
        <f t="shared" si="2523"/>
        <v>44.609391810281089</v>
      </c>
      <c r="W2241">
        <f t="shared" si="2524"/>
        <v>7.7271690076263791E-2</v>
      </c>
      <c r="X2241">
        <f t="shared" si="2516"/>
        <v>-1.1119795888191821</v>
      </c>
      <c r="Y2241">
        <f t="shared" si="2517"/>
        <v>2.9048800727905107E-2</v>
      </c>
      <c r="Z2241">
        <f t="shared" si="2525"/>
        <v>1.3527164968999204</v>
      </c>
    </row>
    <row r="2242" spans="1:26" x14ac:dyDescent="0.2">
      <c r="A2242" s="1">
        <v>2240</v>
      </c>
      <c r="B2242">
        <v>3.1324999999999998</v>
      </c>
      <c r="C2242">
        <v>1</v>
      </c>
      <c r="D2242">
        <v>2.9361999999999999</v>
      </c>
      <c r="E2242">
        <v>2.9195314633584202</v>
      </c>
      <c r="F2242">
        <v>8.6199999999999992</v>
      </c>
      <c r="G2242">
        <v>3.6998000000000003E-2</v>
      </c>
      <c r="H2242">
        <v>0.91720000000000002</v>
      </c>
      <c r="I2242">
        <v>0.93629140416444068</v>
      </c>
      <c r="J2242">
        <v>44.413899999999998</v>
      </c>
      <c r="K2242">
        <f t="shared" si="2518"/>
        <v>41.077801999999998</v>
      </c>
      <c r="L2242">
        <f t="shared" si="2526"/>
        <v>51.426537159220011</v>
      </c>
      <c r="M2242">
        <f t="shared" si="2519"/>
        <v>44.406351500221199</v>
      </c>
      <c r="N2242">
        <v>0.93629140416444068</v>
      </c>
      <c r="O2242">
        <f t="shared" si="2520"/>
        <v>6.8939496193600833E-2</v>
      </c>
      <c r="P2242">
        <v>0.93629140416444068</v>
      </c>
      <c r="R2242">
        <f t="shared" ref="R2242:S2242" si="2589">O2362</f>
        <v>7.3045400501439761E-2</v>
      </c>
      <c r="S2242">
        <f t="shared" si="2589"/>
        <v>0.99858227442605385</v>
      </c>
      <c r="T2242">
        <f t="shared" si="2522"/>
        <v>13.670707088619102</v>
      </c>
      <c r="V2242">
        <f t="shared" si="2523"/>
        <v>44.611145901728982</v>
      </c>
      <c r="W2242">
        <f t="shared" si="2524"/>
        <v>7.7314125178535406E-2</v>
      </c>
      <c r="X2242">
        <f t="shared" ref="X2242:X2305" si="2590">LOG10(R2367)</f>
        <v>-1.111741153860734</v>
      </c>
      <c r="Y2242">
        <f t="shared" ref="Y2242:Y2305" si="2591">LOG10(S2367)</f>
        <v>2.9301379799687218E-2</v>
      </c>
      <c r="Z2242">
        <f t="shared" si="2525"/>
        <v>1.3566003170355621</v>
      </c>
    </row>
    <row r="2243" spans="1:26" x14ac:dyDescent="0.2">
      <c r="A2243" s="1">
        <v>2241</v>
      </c>
      <c r="B2243">
        <v>3.1338889999999999</v>
      </c>
      <c r="C2243">
        <v>1</v>
      </c>
      <c r="D2243">
        <v>2.9350000000000001</v>
      </c>
      <c r="E2243">
        <v>2.920921557052675</v>
      </c>
      <c r="F2243">
        <v>8.61</v>
      </c>
      <c r="G2243">
        <v>3.6949999999999997E-2</v>
      </c>
      <c r="H2243">
        <v>0.91920000000000002</v>
      </c>
      <c r="I2243">
        <v>0.936814148424987</v>
      </c>
      <c r="J2243">
        <v>44.415599999999998</v>
      </c>
      <c r="K2243">
        <f t="shared" ref="K2243:K2306" si="2592">100.28*0.41-G2243</f>
        <v>41.077849999999998</v>
      </c>
      <c r="L2243">
        <f t="shared" si="2526"/>
        <v>51.423105713829479</v>
      </c>
      <c r="M2243">
        <f t="shared" ref="M2243:M2306" si="2593">K2243/(K2243+L2243)*100</f>
        <v>44.408027660906207</v>
      </c>
      <c r="N2243">
        <v>0.936814148424987</v>
      </c>
      <c r="O2243">
        <f t="shared" ref="O2243:O2306" si="2594">(M2243-$U$2)/M2243</f>
        <v>6.8974638646306916E-2</v>
      </c>
      <c r="P2243">
        <v>0.936814148424987</v>
      </c>
      <c r="R2243">
        <f t="shared" ref="R2243:S2243" si="2595">O2363</f>
        <v>7.3083092963895299E-2</v>
      </c>
      <c r="S2243">
        <f t="shared" si="2595"/>
        <v>0.99911510945007975</v>
      </c>
      <c r="T2243">
        <f t="shared" ref="T2243:T2306" si="2596">S2243/R2243</f>
        <v>13.670947259219929</v>
      </c>
      <c r="V2243">
        <f t="shared" ref="V2243:V2306" si="2597">M2368</f>
        <v>44.613080717070964</v>
      </c>
      <c r="W2243">
        <f t="shared" ref="W2243:W2306" si="2598">R2368</f>
        <v>7.7343415416061628E-2</v>
      </c>
      <c r="X2243">
        <f t="shared" si="2590"/>
        <v>-1.1115766537835383</v>
      </c>
      <c r="Y2243">
        <f t="shared" si="2591"/>
        <v>2.9554635204869232E-2</v>
      </c>
      <c r="Z2243">
        <f t="shared" ref="Z2243:Z2306" si="2599">SLOPE(Y2243:Y2284,X2243:X2284)</f>
        <v>1.3599778772741724</v>
      </c>
    </row>
    <row r="2244" spans="1:26" x14ac:dyDescent="0.2">
      <c r="A2244" s="1">
        <v>2242</v>
      </c>
      <c r="B2244">
        <v>3.135278</v>
      </c>
      <c r="C2244">
        <v>1</v>
      </c>
      <c r="D2244">
        <v>2.9285999999999999</v>
      </c>
      <c r="E2244">
        <v>2.9221607590190439</v>
      </c>
      <c r="F2244">
        <v>8.58</v>
      </c>
      <c r="G2244">
        <v>3.671E-2</v>
      </c>
      <c r="H2244">
        <v>0.92049999999999998</v>
      </c>
      <c r="I2244">
        <v>0.93733801388147164</v>
      </c>
      <c r="J2244">
        <v>44.417400000000001</v>
      </c>
      <c r="K2244">
        <f t="shared" si="2592"/>
        <v>41.078089999999996</v>
      </c>
      <c r="L2244">
        <f t="shared" ref="L2244:L2307" si="2600">$L$2-2.47044304573982*B2244</f>
        <v>51.419674268438946</v>
      </c>
      <c r="M2244">
        <f t="shared" si="2593"/>
        <v>44.409819334429258</v>
      </c>
      <c r="N2244">
        <v>0.93733801388147164</v>
      </c>
      <c r="O2244">
        <f t="shared" si="2594"/>
        <v>6.9012200012559394E-2</v>
      </c>
      <c r="P2244">
        <v>0.93733801388147164</v>
      </c>
      <c r="R2244">
        <f t="shared" ref="R2244:S2244" si="2601">O2364</f>
        <v>7.3118884896470657E-2</v>
      </c>
      <c r="S2244">
        <f t="shared" si="2601"/>
        <v>0.99964778430325663</v>
      </c>
      <c r="T2244">
        <f t="shared" si="2596"/>
        <v>13.671540337611306</v>
      </c>
      <c r="V2244">
        <f t="shared" si="2597"/>
        <v>44.614986691410721</v>
      </c>
      <c r="W2244">
        <f t="shared" si="2598"/>
        <v>7.7368068874031234E-2</v>
      </c>
      <c r="X2244">
        <f t="shared" si="2590"/>
        <v>-1.1114382431038683</v>
      </c>
      <c r="Y2244">
        <f t="shared" si="2591"/>
        <v>2.980847907921191E-2</v>
      </c>
      <c r="Z2244">
        <f t="shared" si="2599"/>
        <v>1.3642112935560535</v>
      </c>
    </row>
    <row r="2245" spans="1:26" x14ac:dyDescent="0.2">
      <c r="A2245" s="1">
        <v>2243</v>
      </c>
      <c r="B2245">
        <v>3.1366670000000001</v>
      </c>
      <c r="C2245">
        <v>1</v>
      </c>
      <c r="D2245">
        <v>2.9375</v>
      </c>
      <c r="E2245">
        <v>2.9235109987961811</v>
      </c>
      <c r="F2245">
        <v>8.6300000000000008</v>
      </c>
      <c r="G2245">
        <v>3.7046000000000003E-2</v>
      </c>
      <c r="H2245">
        <v>0.92259999999999998</v>
      </c>
      <c r="I2245">
        <v>0.93786182594767631</v>
      </c>
      <c r="J2245">
        <v>44.418799999999997</v>
      </c>
      <c r="K2245">
        <f t="shared" si="2592"/>
        <v>41.077753999999999</v>
      </c>
      <c r="L2245">
        <f t="shared" si="2600"/>
        <v>51.416242823048414</v>
      </c>
      <c r="M2245">
        <f t="shared" si="2593"/>
        <v>44.411264958726392</v>
      </c>
      <c r="N2245">
        <v>0.93786182594767631</v>
      </c>
      <c r="O2245">
        <f t="shared" si="2594"/>
        <v>6.9042504454129516E-2</v>
      </c>
      <c r="P2245">
        <v>0.93786182594767631</v>
      </c>
      <c r="R2245">
        <f t="shared" ref="R2245:S2245" si="2602">O2365</f>
        <v>7.3150889383100243E-2</v>
      </c>
      <c r="S2245">
        <f t="shared" si="2602"/>
        <v>1.0001796583021889</v>
      </c>
      <c r="T2245">
        <f t="shared" si="2596"/>
        <v>13.67282977332134</v>
      </c>
      <c r="V2245">
        <f t="shared" si="2597"/>
        <v>44.616254466132034</v>
      </c>
      <c r="W2245">
        <f t="shared" si="2598"/>
        <v>7.7399951832177127E-2</v>
      </c>
      <c r="X2245">
        <f t="shared" si="2590"/>
        <v>-1.1112593095887635</v>
      </c>
      <c r="Y2245">
        <f t="shared" si="2591"/>
        <v>3.0062434305544422E-2</v>
      </c>
      <c r="Z2245">
        <f t="shared" si="2599"/>
        <v>1.3696180627908889</v>
      </c>
    </row>
    <row r="2246" spans="1:26" x14ac:dyDescent="0.2">
      <c r="A2246" s="1">
        <v>2244</v>
      </c>
      <c r="B2246">
        <v>3.1380560000000002</v>
      </c>
      <c r="C2246">
        <v>1</v>
      </c>
      <c r="D2246">
        <v>2.9426000000000001</v>
      </c>
      <c r="E2246">
        <v>2.924846518302068</v>
      </c>
      <c r="F2246">
        <v>8.66</v>
      </c>
      <c r="G2246">
        <v>3.7239000000000001E-2</v>
      </c>
      <c r="H2246">
        <v>0.92469999999999997</v>
      </c>
      <c r="I2246">
        <v>0.93838654564869073</v>
      </c>
      <c r="J2246">
        <v>44.420299999999997</v>
      </c>
      <c r="K2246">
        <f t="shared" si="2592"/>
        <v>41.077560999999996</v>
      </c>
      <c r="L2246">
        <f t="shared" si="2600"/>
        <v>51.412811377657881</v>
      </c>
      <c r="M2246">
        <f t="shared" si="2593"/>
        <v>44.412796644683809</v>
      </c>
      <c r="N2246">
        <v>0.93838654564869073</v>
      </c>
      <c r="O2246">
        <f t="shared" si="2594"/>
        <v>6.9074610843067083E-2</v>
      </c>
      <c r="P2246">
        <v>0.93838654564869073</v>
      </c>
      <c r="R2246">
        <f t="shared" ref="R2246:S2246" si="2603">O2366</f>
        <v>7.317723191932754E-2</v>
      </c>
      <c r="S2246">
        <f t="shared" si="2603"/>
        <v>1.000711105178856</v>
      </c>
      <c r="T2246">
        <f t="shared" si="2596"/>
        <v>13.675170253530027</v>
      </c>
      <c r="V2246">
        <f t="shared" si="2597"/>
        <v>44.618221456933973</v>
      </c>
      <c r="W2246">
        <f t="shared" si="2598"/>
        <v>7.7447034830810502E-2</v>
      </c>
      <c r="X2246">
        <f t="shared" si="2590"/>
        <v>-1.1109952051645349</v>
      </c>
      <c r="Y2246">
        <f t="shared" si="2591"/>
        <v>3.031634923600569E-2</v>
      </c>
      <c r="Z2246">
        <f t="shared" si="2599"/>
        <v>1.374350320935819</v>
      </c>
    </row>
    <row r="2247" spans="1:26" x14ac:dyDescent="0.2">
      <c r="A2247" s="1">
        <v>2245</v>
      </c>
      <c r="B2247">
        <v>3.1394440000000001</v>
      </c>
      <c r="C2247">
        <v>1</v>
      </c>
      <c r="D2247">
        <v>2.9451000000000001</v>
      </c>
      <c r="E2247">
        <v>2.926092726390745</v>
      </c>
      <c r="F2247">
        <v>8.67</v>
      </c>
      <c r="G2247">
        <v>3.7336000000000001E-2</v>
      </c>
      <c r="H2247">
        <v>0.92669999999999997</v>
      </c>
      <c r="I2247">
        <v>0.93891163908168596</v>
      </c>
      <c r="J2247">
        <v>44.421900000000001</v>
      </c>
      <c r="K2247">
        <f t="shared" si="2592"/>
        <v>41.077463999999992</v>
      </c>
      <c r="L2247">
        <f t="shared" si="2600"/>
        <v>51.409382402710392</v>
      </c>
      <c r="M2247">
        <f t="shared" si="2593"/>
        <v>44.414384961444838</v>
      </c>
      <c r="N2247">
        <v>0.93891163908168596</v>
      </c>
      <c r="O2247">
        <f t="shared" si="2594"/>
        <v>6.9107901958099974E-2</v>
      </c>
      <c r="P2247">
        <v>0.93891163908168596</v>
      </c>
      <c r="R2247">
        <f t="shared" ref="R2247:S2247" si="2604">O2367</f>
        <v>7.321367419980121E-2</v>
      </c>
      <c r="S2247">
        <f t="shared" si="2604"/>
        <v>1.0012429257875071</v>
      </c>
      <c r="T2247">
        <f t="shared" si="2596"/>
        <v>13.67562735692106</v>
      </c>
      <c r="V2247">
        <f t="shared" si="2597"/>
        <v>44.62000508132359</v>
      </c>
      <c r="W2247">
        <f t="shared" si="2598"/>
        <v>7.7480925909600012E-2</v>
      </c>
      <c r="X2247">
        <f t="shared" si="2590"/>
        <v>-1.1108051980325946</v>
      </c>
      <c r="Y2247">
        <f t="shared" si="2591"/>
        <v>3.0569964521548861E-2</v>
      </c>
      <c r="Z2247">
        <f t="shared" si="2599"/>
        <v>1.3774683938591563</v>
      </c>
    </row>
    <row r="2248" spans="1:26" x14ac:dyDescent="0.2">
      <c r="A2248" s="1">
        <v>2246</v>
      </c>
      <c r="B2248">
        <v>3.1408330000000002</v>
      </c>
      <c r="C2248">
        <v>1</v>
      </c>
      <c r="D2248">
        <v>2.9401000000000002</v>
      </c>
      <c r="E2248">
        <v>2.927455213033705</v>
      </c>
      <c r="F2248">
        <v>8.64</v>
      </c>
      <c r="G2248">
        <v>3.7143000000000002E-2</v>
      </c>
      <c r="H2248">
        <v>0.92930000000000001</v>
      </c>
      <c r="I2248">
        <v>0.93943721302722871</v>
      </c>
      <c r="J2248">
        <v>44.423699999999997</v>
      </c>
      <c r="K2248">
        <f t="shared" si="2592"/>
        <v>41.077656999999995</v>
      </c>
      <c r="L2248">
        <f t="shared" si="2600"/>
        <v>51.40595095731986</v>
      </c>
      <c r="M2248">
        <f t="shared" si="2593"/>
        <v>44.416148880087889</v>
      </c>
      <c r="N2248">
        <v>0.93943721302722871</v>
      </c>
      <c r="O2248">
        <f t="shared" si="2594"/>
        <v>6.9144870897726793E-2</v>
      </c>
      <c r="P2248">
        <v>0.93943721302722871</v>
      </c>
      <c r="R2248">
        <f t="shared" ref="R2248:S2248" si="2605">O2368</f>
        <v>7.3253867801612083E-2</v>
      </c>
      <c r="S2248">
        <f t="shared" si="2605"/>
        <v>1.001775066737854</v>
      </c>
      <c r="T2248">
        <f t="shared" si="2596"/>
        <v>13.675388027986259</v>
      </c>
      <c r="V2248">
        <f t="shared" si="2597"/>
        <v>44.621546967209213</v>
      </c>
      <c r="W2248">
        <f t="shared" si="2598"/>
        <v>7.7506896065813402E-2</v>
      </c>
      <c r="X2248">
        <f t="shared" si="2590"/>
        <v>-1.1106596550409009</v>
      </c>
      <c r="Y2248">
        <f t="shared" si="2591"/>
        <v>3.0823928554267972E-2</v>
      </c>
      <c r="Z2248">
        <f t="shared" si="2599"/>
        <v>1.3804437834036432</v>
      </c>
    </row>
    <row r="2249" spans="1:26" x14ac:dyDescent="0.2">
      <c r="A2249" s="1">
        <v>2247</v>
      </c>
      <c r="B2249">
        <v>3.1422219999999998</v>
      </c>
      <c r="C2249">
        <v>1</v>
      </c>
      <c r="D2249">
        <v>2.9464000000000001</v>
      </c>
      <c r="E2249">
        <v>2.928839461984682</v>
      </c>
      <c r="F2249">
        <v>8.68</v>
      </c>
      <c r="G2249">
        <v>3.7384000000000001E-2</v>
      </c>
      <c r="H2249">
        <v>0.93020000000000003</v>
      </c>
      <c r="I2249">
        <v>0.93996246663107275</v>
      </c>
      <c r="J2249">
        <v>44.425199999999997</v>
      </c>
      <c r="K2249">
        <f t="shared" si="2592"/>
        <v>41.077415999999992</v>
      </c>
      <c r="L2249">
        <f t="shared" si="2600"/>
        <v>51.402519511929327</v>
      </c>
      <c r="M2249">
        <f t="shared" si="2593"/>
        <v>44.417652080543753</v>
      </c>
      <c r="N2249">
        <v>0.93996246663107275</v>
      </c>
      <c r="O2249">
        <f t="shared" si="2594"/>
        <v>6.9176373279975042E-2</v>
      </c>
      <c r="P2249">
        <v>0.93996246663107275</v>
      </c>
      <c r="R2249">
        <f t="shared" ref="R2249:S2249" si="2606">O2369</f>
        <v>7.3293458855614987E-2</v>
      </c>
      <c r="S2249">
        <f t="shared" si="2606"/>
        <v>1.0023076348104649</v>
      </c>
      <c r="T2249">
        <f t="shared" si="2596"/>
        <v>13.675267212930537</v>
      </c>
      <c r="V2249">
        <f t="shared" si="2597"/>
        <v>44.623058892502478</v>
      </c>
      <c r="W2249">
        <f t="shared" si="2598"/>
        <v>7.7552649891512102E-2</v>
      </c>
      <c r="X2249">
        <f t="shared" si="2590"/>
        <v>-1.1104033582165949</v>
      </c>
      <c r="Y2249">
        <f t="shared" si="2591"/>
        <v>3.1077571475576226E-2</v>
      </c>
      <c r="Z2249">
        <f t="shared" si="2599"/>
        <v>1.384276508894758</v>
      </c>
    </row>
    <row r="2250" spans="1:26" x14ac:dyDescent="0.2">
      <c r="A2250" s="1">
        <v>2248</v>
      </c>
      <c r="B2250">
        <v>3.1436109999999999</v>
      </c>
      <c r="C2250">
        <v>1</v>
      </c>
      <c r="D2250">
        <v>2.9298999999999999</v>
      </c>
      <c r="E2250">
        <v>2.9301713139404848</v>
      </c>
      <c r="F2250">
        <v>8.58</v>
      </c>
      <c r="G2250">
        <v>3.6757999999999999E-2</v>
      </c>
      <c r="H2250">
        <v>0.93189999999999995</v>
      </c>
      <c r="I2250">
        <v>0.94048798718633098</v>
      </c>
      <c r="J2250">
        <v>44.427199999999999</v>
      </c>
      <c r="K2250">
        <f t="shared" si="2592"/>
        <v>41.078041999999996</v>
      </c>
      <c r="L2250">
        <f t="shared" si="2600"/>
        <v>51.399088066538795</v>
      </c>
      <c r="M2250">
        <f t="shared" si="2593"/>
        <v>44.419676486979732</v>
      </c>
      <c r="N2250">
        <v>0.94048798718633098</v>
      </c>
      <c r="O2250">
        <f t="shared" si="2594"/>
        <v>6.921879514095472E-2</v>
      </c>
      <c r="P2250">
        <v>0.94048798718633098</v>
      </c>
      <c r="R2250">
        <f t="shared" ref="R2250:S2250" si="2607">O2370</f>
        <v>7.3319791301962103E-2</v>
      </c>
      <c r="S2250">
        <f t="shared" si="2607"/>
        <v>1.002840469834489</v>
      </c>
      <c r="T2250">
        <f t="shared" si="2596"/>
        <v>13.677623081391015</v>
      </c>
      <c r="V2250">
        <f t="shared" si="2597"/>
        <v>44.62463110419808</v>
      </c>
      <c r="W2250">
        <f t="shared" si="2598"/>
        <v>7.7581273494917419E-2</v>
      </c>
      <c r="X2250">
        <f t="shared" si="2590"/>
        <v>-1.1102430957429743</v>
      </c>
      <c r="Y2250">
        <f t="shared" si="2591"/>
        <v>3.1331260506311936E-2</v>
      </c>
      <c r="Z2250">
        <f t="shared" si="2599"/>
        <v>1.3859555848885714</v>
      </c>
    </row>
    <row r="2251" spans="1:26" x14ac:dyDescent="0.2">
      <c r="A2251" s="1">
        <v>2249</v>
      </c>
      <c r="B2251">
        <v>3.1452779999999998</v>
      </c>
      <c r="C2251">
        <v>1</v>
      </c>
      <c r="D2251">
        <v>2.9401000000000002</v>
      </c>
      <c r="E2251">
        <v>2.9314044989888259</v>
      </c>
      <c r="F2251">
        <v>8.64</v>
      </c>
      <c r="G2251">
        <v>3.7143000000000002E-2</v>
      </c>
      <c r="H2251">
        <v>0.93330000000000002</v>
      </c>
      <c r="I2251">
        <v>0.94101350774159132</v>
      </c>
      <c r="J2251">
        <v>44.429000000000002</v>
      </c>
      <c r="K2251">
        <f t="shared" si="2592"/>
        <v>41.077656999999995</v>
      </c>
      <c r="L2251">
        <f t="shared" si="2600"/>
        <v>51.394969837981549</v>
      </c>
      <c r="M2251">
        <f t="shared" si="2593"/>
        <v>44.421423295318405</v>
      </c>
      <c r="N2251">
        <v>0.94101350774159132</v>
      </c>
      <c r="O2251">
        <f t="shared" si="2594"/>
        <v>6.9255396768041697E-2</v>
      </c>
      <c r="P2251">
        <v>0.94101350774159132</v>
      </c>
      <c r="R2251">
        <f t="shared" ref="R2251:S2251" si="2608">O2371</f>
        <v>7.3360643926457844E-2</v>
      </c>
      <c r="S2251">
        <f t="shared" si="2608"/>
        <v>1.003373411639082</v>
      </c>
      <c r="T2251">
        <f t="shared" si="2596"/>
        <v>13.677271053467551</v>
      </c>
      <c r="V2251">
        <f t="shared" si="2597"/>
        <v>44.626355657770588</v>
      </c>
      <c r="W2251">
        <f t="shared" si="2598"/>
        <v>7.7611868346964027E-2</v>
      </c>
      <c r="X2251">
        <f t="shared" si="2590"/>
        <v>-1.1100718616867149</v>
      </c>
      <c r="Y2251">
        <f t="shared" si="2591"/>
        <v>3.1584887676067257E-2</v>
      </c>
      <c r="Z2251">
        <f t="shared" si="2599"/>
        <v>1.3895749835048923</v>
      </c>
    </row>
    <row r="2252" spans="1:26" x14ac:dyDescent="0.2">
      <c r="A2252" s="1">
        <v>2250</v>
      </c>
      <c r="B2252">
        <v>3.1466669999999999</v>
      </c>
      <c r="C2252">
        <v>1</v>
      </c>
      <c r="D2252">
        <v>2.9477000000000002</v>
      </c>
      <c r="E2252">
        <v>2.932642211449819</v>
      </c>
      <c r="F2252">
        <v>8.69</v>
      </c>
      <c r="G2252">
        <v>3.7433000000000001E-2</v>
      </c>
      <c r="H2252">
        <v>0.93469999999999998</v>
      </c>
      <c r="I2252">
        <v>0.94153982915109413</v>
      </c>
      <c r="J2252">
        <v>44.430500000000002</v>
      </c>
      <c r="K2252">
        <f t="shared" si="2592"/>
        <v>41.077366999999995</v>
      </c>
      <c r="L2252">
        <f t="shared" si="2600"/>
        <v>51.391538392591016</v>
      </c>
      <c r="M2252">
        <f t="shared" si="2593"/>
        <v>44.422897433034045</v>
      </c>
      <c r="N2252">
        <v>0.94153982915109413</v>
      </c>
      <c r="O2252">
        <f t="shared" si="2594"/>
        <v>6.9286282770588487E-2</v>
      </c>
      <c r="P2252">
        <v>0.94153982915109413</v>
      </c>
      <c r="R2252">
        <f t="shared" ref="R2252:S2252" si="2609">O2372</f>
        <v>7.3397685082165015E-2</v>
      </c>
      <c r="S2252">
        <f t="shared" si="2609"/>
        <v>1.0039063000533921</v>
      </c>
      <c r="T2252">
        <f t="shared" si="2596"/>
        <v>13.677628918808127</v>
      </c>
      <c r="V2252">
        <f t="shared" si="2597"/>
        <v>44.628171788217195</v>
      </c>
      <c r="W2252">
        <f t="shared" si="2598"/>
        <v>7.7647730603371767E-2</v>
      </c>
      <c r="X2252">
        <f t="shared" si="2590"/>
        <v>-1.1098712327987263</v>
      </c>
      <c r="Y2252">
        <f t="shared" si="2591"/>
        <v>3.1838474554755872E-2</v>
      </c>
      <c r="Z2252">
        <f t="shared" si="2599"/>
        <v>1.3935680014734027</v>
      </c>
    </row>
    <row r="2253" spans="1:26" x14ac:dyDescent="0.2">
      <c r="A2253" s="1">
        <v>2251</v>
      </c>
      <c r="B2253">
        <v>3.148056</v>
      </c>
      <c r="C2253">
        <v>1</v>
      </c>
      <c r="D2253">
        <v>2.9477000000000002</v>
      </c>
      <c r="E2253">
        <v>2.9338202820051942</v>
      </c>
      <c r="F2253">
        <v>8.69</v>
      </c>
      <c r="G2253">
        <v>3.7433000000000001E-2</v>
      </c>
      <c r="H2253">
        <v>0.93669999999999998</v>
      </c>
      <c r="I2253">
        <v>0.94206625734116334</v>
      </c>
      <c r="J2253">
        <v>44.432099999999998</v>
      </c>
      <c r="K2253">
        <f t="shared" si="2592"/>
        <v>41.077366999999995</v>
      </c>
      <c r="L2253">
        <f t="shared" si="2600"/>
        <v>51.388106947200484</v>
      </c>
      <c r="M2253">
        <f t="shared" si="2593"/>
        <v>44.42454599157297</v>
      </c>
      <c r="N2253">
        <v>0.94206625734116334</v>
      </c>
      <c r="O2253">
        <f t="shared" si="2594"/>
        <v>6.9320820794817786E-2</v>
      </c>
      <c r="P2253">
        <v>0.94206625734116334</v>
      </c>
      <c r="R2253">
        <f t="shared" ref="R2253:S2253" si="2610">O2373</f>
        <v>7.3429703582823594E-2</v>
      </c>
      <c r="S2253">
        <f t="shared" si="2610"/>
        <v>1.0044392418579811</v>
      </c>
      <c r="T2253">
        <f t="shared" si="2596"/>
        <v>13.678922736288095</v>
      </c>
      <c r="V2253">
        <f t="shared" si="2597"/>
        <v>44.629622835099028</v>
      </c>
      <c r="W2253">
        <f t="shared" si="2598"/>
        <v>7.7673022300320846E-2</v>
      </c>
      <c r="X2253">
        <f t="shared" si="2590"/>
        <v>-1.1097297958778425</v>
      </c>
      <c r="Y2253">
        <f t="shared" si="2591"/>
        <v>3.209180577168156E-2</v>
      </c>
      <c r="Z2253">
        <f t="shared" si="2599"/>
        <v>1.3967687407866261</v>
      </c>
    </row>
    <row r="2254" spans="1:26" x14ac:dyDescent="0.2">
      <c r="A2254" s="1">
        <v>2252</v>
      </c>
      <c r="B2254">
        <v>3.1494439999999999</v>
      </c>
      <c r="C2254">
        <v>1</v>
      </c>
      <c r="D2254">
        <v>2.9451000000000001</v>
      </c>
      <c r="E2254">
        <v>2.935025986807156</v>
      </c>
      <c r="F2254">
        <v>8.67</v>
      </c>
      <c r="G2254">
        <v>3.7336000000000001E-2</v>
      </c>
      <c r="H2254">
        <v>0.93810000000000004</v>
      </c>
      <c r="I2254">
        <v>0.94259204484783665</v>
      </c>
      <c r="J2254">
        <v>44.433799999999998</v>
      </c>
      <c r="K2254">
        <f t="shared" si="2592"/>
        <v>41.077463999999992</v>
      </c>
      <c r="L2254">
        <f t="shared" si="2600"/>
        <v>51.384677972253002</v>
      </c>
      <c r="M2254">
        <f t="shared" si="2593"/>
        <v>44.426251786733374</v>
      </c>
      <c r="N2254">
        <v>0.94259204484783665</v>
      </c>
      <c r="O2254">
        <f t="shared" si="2594"/>
        <v>6.9356555253070051E-2</v>
      </c>
      <c r="P2254">
        <v>0.94259204484783665</v>
      </c>
      <c r="R2254">
        <f t="shared" ref="R2254:S2254" si="2611">O2374</f>
        <v>7.3461097779051063E-2</v>
      </c>
      <c r="S2254">
        <f t="shared" si="2611"/>
        <v>1.004971863320874</v>
      </c>
      <c r="T2254">
        <f t="shared" si="2596"/>
        <v>13.680327325675526</v>
      </c>
      <c r="V2254">
        <f t="shared" si="2597"/>
        <v>44.631226224777343</v>
      </c>
      <c r="W2254">
        <f t="shared" si="2598"/>
        <v>7.7714832646265414E-2</v>
      </c>
      <c r="X2254">
        <f t="shared" si="2590"/>
        <v>-1.1094960838805354</v>
      </c>
      <c r="Y2254">
        <f t="shared" si="2591"/>
        <v>3.2345505852618299E-2</v>
      </c>
      <c r="Z2254">
        <f t="shared" si="2599"/>
        <v>1.3982309090748222</v>
      </c>
    </row>
    <row r="2255" spans="1:26" x14ac:dyDescent="0.2">
      <c r="A2255" s="1">
        <v>2253</v>
      </c>
      <c r="B2255">
        <v>3.150833</v>
      </c>
      <c r="C2255">
        <v>1</v>
      </c>
      <c r="D2255">
        <v>2.9451000000000001</v>
      </c>
      <c r="E2255">
        <v>2.93617928789938</v>
      </c>
      <c r="F2255">
        <v>8.67</v>
      </c>
      <c r="G2255">
        <v>3.7336000000000001E-2</v>
      </c>
      <c r="H2255">
        <v>0.94010000000000005</v>
      </c>
      <c r="I2255">
        <v>0.94311804591564141</v>
      </c>
      <c r="J2255">
        <v>44.435499999999998</v>
      </c>
      <c r="K2255">
        <f t="shared" si="2592"/>
        <v>41.077463999999992</v>
      </c>
      <c r="L2255">
        <f t="shared" si="2600"/>
        <v>51.381246526862462</v>
      </c>
      <c r="M2255">
        <f t="shared" si="2593"/>
        <v>44.427900590356565</v>
      </c>
      <c r="N2255">
        <v>0.94311804591564141</v>
      </c>
      <c r="O2255">
        <f t="shared" si="2594"/>
        <v>6.9391093195741382E-2</v>
      </c>
      <c r="P2255">
        <v>0.94311804591564141</v>
      </c>
      <c r="R2255">
        <f t="shared" ref="R2255:S2255" si="2612">O2375</f>
        <v>7.3493741528981485E-2</v>
      </c>
      <c r="S2255">
        <f t="shared" si="2612"/>
        <v>1.005504911906032</v>
      </c>
      <c r="T2255">
        <f t="shared" si="2596"/>
        <v>13.681503907506487</v>
      </c>
      <c r="V2255">
        <f t="shared" si="2597"/>
        <v>44.632859821419132</v>
      </c>
      <c r="W2255">
        <f t="shared" si="2598"/>
        <v>7.7747398880719285E-2</v>
      </c>
      <c r="X2255">
        <f t="shared" si="2590"/>
        <v>-1.1093141318271313</v>
      </c>
      <c r="Y2255">
        <f t="shared" si="2591"/>
        <v>3.2600047292079236E-2</v>
      </c>
      <c r="Z2255">
        <f t="shared" si="2599"/>
        <v>1.4001340923012657</v>
      </c>
    </row>
    <row r="2256" spans="1:26" x14ac:dyDescent="0.2">
      <c r="A2256" s="1">
        <v>2254</v>
      </c>
      <c r="B2256">
        <v>3.1522220000000001</v>
      </c>
      <c r="C2256">
        <v>1</v>
      </c>
      <c r="D2256">
        <v>2.9527999999999999</v>
      </c>
      <c r="E2256">
        <v>2.9373571714316982</v>
      </c>
      <c r="F2256">
        <v>8.7200000000000006</v>
      </c>
      <c r="G2256">
        <v>3.7626E-2</v>
      </c>
      <c r="H2256">
        <v>0.94210000000000005</v>
      </c>
      <c r="I2256">
        <v>0.94364415376401467</v>
      </c>
      <c r="J2256">
        <v>44.436900000000001</v>
      </c>
      <c r="K2256">
        <f t="shared" si="2592"/>
        <v>41.077173999999992</v>
      </c>
      <c r="L2256">
        <f t="shared" si="2600"/>
        <v>51.37781508147193</v>
      </c>
      <c r="M2256">
        <f t="shared" si="2593"/>
        <v>44.429375210679574</v>
      </c>
      <c r="N2256">
        <v>0.94364415376401467</v>
      </c>
      <c r="O2256">
        <f t="shared" si="2594"/>
        <v>6.9421980301406033E-2</v>
      </c>
      <c r="P2256">
        <v>0.94364415376401467</v>
      </c>
      <c r="R2256">
        <f t="shared" ref="R2256:S2256" si="2613">O2376</f>
        <v>7.3529545700181359E-2</v>
      </c>
      <c r="S2256">
        <f t="shared" si="2613"/>
        <v>1.00603796049119</v>
      </c>
      <c r="T2256">
        <f t="shared" si="2596"/>
        <v>13.682091340443419</v>
      </c>
      <c r="V2256">
        <f t="shared" si="2597"/>
        <v>44.634370803363737</v>
      </c>
      <c r="W2256">
        <f t="shared" si="2598"/>
        <v>7.7777970640313457E-2</v>
      </c>
      <c r="X2256">
        <f t="shared" si="2590"/>
        <v>-1.1091433925232388</v>
      </c>
      <c r="Y2256">
        <f t="shared" si="2591"/>
        <v>3.2854719101410919E-2</v>
      </c>
      <c r="Z2256">
        <f t="shared" si="2599"/>
        <v>1.403473883079096</v>
      </c>
    </row>
    <row r="2257" spans="1:26" x14ac:dyDescent="0.2">
      <c r="A2257" s="1">
        <v>2255</v>
      </c>
      <c r="B2257">
        <v>3.1536110000000002</v>
      </c>
      <c r="C2257">
        <v>1</v>
      </c>
      <c r="D2257">
        <v>2.9540000000000002</v>
      </c>
      <c r="E2257">
        <v>2.938526086771593</v>
      </c>
      <c r="F2257">
        <v>8.73</v>
      </c>
      <c r="G2257">
        <v>3.7675E-2</v>
      </c>
      <c r="H2257">
        <v>0.94310000000000005</v>
      </c>
      <c r="I2257">
        <v>0.94416914041644373</v>
      </c>
      <c r="J2257">
        <v>44.438600000000001</v>
      </c>
      <c r="K2257">
        <f t="shared" si="2592"/>
        <v>41.077124999999995</v>
      </c>
      <c r="L2257">
        <f t="shared" si="2600"/>
        <v>51.374383636081397</v>
      </c>
      <c r="M2257">
        <f t="shared" si="2593"/>
        <v>44.430994805820475</v>
      </c>
      <c r="N2257">
        <v>0.94416914041644373</v>
      </c>
      <c r="O2257">
        <f t="shared" si="2594"/>
        <v>6.9455901658456901E-2</v>
      </c>
      <c r="P2257">
        <v>0.94416914041644373</v>
      </c>
      <c r="R2257">
        <f t="shared" ref="R2257:S2257" si="2614">O2377</f>
        <v>7.3567248145352537E-2</v>
      </c>
      <c r="S2257">
        <f t="shared" si="2614"/>
        <v>1.006569674319274</v>
      </c>
      <c r="T2257">
        <f t="shared" si="2596"/>
        <v>13.682307000671223</v>
      </c>
      <c r="V2257">
        <f t="shared" si="2597"/>
        <v>44.636461926550439</v>
      </c>
      <c r="W2257">
        <f t="shared" si="2598"/>
        <v>7.7807217249300314E-2</v>
      </c>
      <c r="X2257">
        <f t="shared" si="2590"/>
        <v>-1.1089801168127515</v>
      </c>
      <c r="Y2257">
        <f t="shared" si="2591"/>
        <v>3.3109929180335972E-2</v>
      </c>
      <c r="Z2257">
        <f t="shared" si="2599"/>
        <v>1.4048069889043076</v>
      </c>
    </row>
    <row r="2258" spans="1:26" x14ac:dyDescent="0.2">
      <c r="A2258" s="1">
        <v>2256</v>
      </c>
      <c r="B2258">
        <v>3.1549999999999998</v>
      </c>
      <c r="C2258">
        <v>1</v>
      </c>
      <c r="D2258">
        <v>2.9603000000000002</v>
      </c>
      <c r="E2258">
        <v>2.939702028891932</v>
      </c>
      <c r="F2258">
        <v>8.76</v>
      </c>
      <c r="G2258">
        <v>3.7916999999999999E-2</v>
      </c>
      <c r="H2258">
        <v>0.94540000000000002</v>
      </c>
      <c r="I2258">
        <v>0.94469364655632648</v>
      </c>
      <c r="J2258">
        <v>44.440100000000001</v>
      </c>
      <c r="K2258">
        <f t="shared" si="2592"/>
        <v>41.076882999999995</v>
      </c>
      <c r="L2258">
        <f t="shared" si="2600"/>
        <v>51.370952190690865</v>
      </c>
      <c r="M2258">
        <f t="shared" si="2593"/>
        <v>44.432498516889318</v>
      </c>
      <c r="N2258">
        <v>0.94469364655632648</v>
      </c>
      <c r="O2258">
        <f t="shared" si="2594"/>
        <v>6.9487393685856408E-2</v>
      </c>
      <c r="P2258">
        <v>0.94469364655632648</v>
      </c>
      <c r="R2258">
        <f t="shared" ref="R2258:S2258" si="2615">O2378</f>
        <v>7.3597369335504051E-2</v>
      </c>
      <c r="S2258">
        <f t="shared" si="2615"/>
        <v>1.0071024025627331</v>
      </c>
      <c r="T2258">
        <f t="shared" si="2596"/>
        <v>13.683945658053537</v>
      </c>
      <c r="V2258">
        <f t="shared" si="2597"/>
        <v>44.637699985523774</v>
      </c>
      <c r="W2258">
        <f t="shared" si="2598"/>
        <v>7.7851045315976974E-2</v>
      </c>
      <c r="X2258">
        <f t="shared" si="2590"/>
        <v>-1.108735551728965</v>
      </c>
      <c r="Y2258">
        <f t="shared" si="2591"/>
        <v>3.3365633547878644E-2</v>
      </c>
      <c r="Z2258">
        <f t="shared" si="2599"/>
        <v>1.4056874208791608</v>
      </c>
    </row>
    <row r="2259" spans="1:26" x14ac:dyDescent="0.2">
      <c r="A2259" s="1">
        <v>2257</v>
      </c>
      <c r="B2259">
        <v>3.1563889999999999</v>
      </c>
      <c r="C2259">
        <v>1</v>
      </c>
      <c r="D2259">
        <v>2.9628999999999999</v>
      </c>
      <c r="E2259">
        <v>2.9409151818682822</v>
      </c>
      <c r="F2259">
        <v>8.7799999999999994</v>
      </c>
      <c r="G2259">
        <v>3.8015E-2</v>
      </c>
      <c r="H2259">
        <v>0.94820000000000004</v>
      </c>
      <c r="I2259">
        <v>0.94521729845168079</v>
      </c>
      <c r="J2259">
        <v>44.441699999999997</v>
      </c>
      <c r="K2259">
        <f t="shared" si="2592"/>
        <v>41.076784999999994</v>
      </c>
      <c r="L2259">
        <f t="shared" si="2600"/>
        <v>51.367520745300332</v>
      </c>
      <c r="M2259">
        <f t="shared" si="2593"/>
        <v>44.434088902320788</v>
      </c>
      <c r="N2259">
        <v>0.94521729845168079</v>
      </c>
      <c r="O2259">
        <f t="shared" si="2594"/>
        <v>6.9520698603982092E-2</v>
      </c>
      <c r="P2259">
        <v>0.94521729845168079</v>
      </c>
      <c r="R2259">
        <f t="shared" ref="R2259:S2259" si="2616">O2379</f>
        <v>7.3630650617279539E-2</v>
      </c>
      <c r="S2259">
        <f t="shared" si="2616"/>
        <v>1.007635718099307</v>
      </c>
      <c r="T2259">
        <f t="shared" si="2596"/>
        <v>13.685003590920822</v>
      </c>
      <c r="V2259">
        <f t="shared" si="2597"/>
        <v>44.639364762848174</v>
      </c>
      <c r="W2259">
        <f t="shared" si="2598"/>
        <v>7.7879635935110034E-2</v>
      </c>
      <c r="X2259">
        <f t="shared" si="2590"/>
        <v>-1.1085760873490056</v>
      </c>
      <c r="Y2259">
        <f t="shared" si="2591"/>
        <v>3.3621294749024207E-2</v>
      </c>
      <c r="Z2259">
        <f t="shared" si="2599"/>
        <v>1.4071460492966279</v>
      </c>
    </row>
    <row r="2260" spans="1:26" x14ac:dyDescent="0.2">
      <c r="A2260" s="1">
        <v>2258</v>
      </c>
      <c r="B2260">
        <v>3.157778</v>
      </c>
      <c r="C2260">
        <v>1</v>
      </c>
      <c r="D2260">
        <v>2.9540000000000002</v>
      </c>
      <c r="E2260">
        <v>2.9421254830202028</v>
      </c>
      <c r="F2260">
        <v>8.73</v>
      </c>
      <c r="G2260">
        <v>3.7675E-2</v>
      </c>
      <c r="H2260">
        <v>0.95009999999999994</v>
      </c>
      <c r="I2260">
        <v>0.94574100373731929</v>
      </c>
      <c r="J2260">
        <v>44.4435</v>
      </c>
      <c r="K2260">
        <f t="shared" si="2592"/>
        <v>41.077124999999995</v>
      </c>
      <c r="L2260">
        <f t="shared" si="2600"/>
        <v>51.3640892999098</v>
      </c>
      <c r="M2260">
        <f t="shared" si="2593"/>
        <v>44.435942681077563</v>
      </c>
      <c r="N2260">
        <v>0.94574100373731929</v>
      </c>
      <c r="O2260">
        <f t="shared" si="2594"/>
        <v>6.9559516341571842E-2</v>
      </c>
      <c r="P2260">
        <v>0.94574100373731929</v>
      </c>
      <c r="R2260">
        <f t="shared" ref="R2260:S2260" si="2617">O2380</f>
        <v>7.3664556440573459E-2</v>
      </c>
      <c r="S2260">
        <f t="shared" si="2617"/>
        <v>1.0081694607581411</v>
      </c>
      <c r="T2260">
        <f t="shared" si="2596"/>
        <v>13.685950333135445</v>
      </c>
      <c r="V2260">
        <f t="shared" si="2597"/>
        <v>44.641151809589736</v>
      </c>
      <c r="W2260">
        <f t="shared" si="2598"/>
        <v>7.7928713982074113E-2</v>
      </c>
      <c r="X2260">
        <f t="shared" si="2590"/>
        <v>-1.1083024906425987</v>
      </c>
      <c r="Y2260">
        <f t="shared" si="2591"/>
        <v>3.387719158430192E-2</v>
      </c>
      <c r="Z2260">
        <f t="shared" si="2599"/>
        <v>1.4068691824078254</v>
      </c>
    </row>
    <row r="2261" spans="1:26" x14ac:dyDescent="0.2">
      <c r="A2261" s="1">
        <v>2259</v>
      </c>
      <c r="B2261">
        <v>3.1591670000000001</v>
      </c>
      <c r="C2261">
        <v>1</v>
      </c>
      <c r="D2261">
        <v>2.9527999999999999</v>
      </c>
      <c r="E2261">
        <v>2.9432741894477599</v>
      </c>
      <c r="F2261">
        <v>8.7200000000000006</v>
      </c>
      <c r="G2261">
        <v>3.7626E-2</v>
      </c>
      <c r="H2261">
        <v>0.95189999999999997</v>
      </c>
      <c r="I2261">
        <v>0.94626492258408845</v>
      </c>
      <c r="J2261">
        <v>44.4452</v>
      </c>
      <c r="K2261">
        <f t="shared" si="2592"/>
        <v>41.077173999999992</v>
      </c>
      <c r="L2261">
        <f t="shared" si="2600"/>
        <v>51.360657854519268</v>
      </c>
      <c r="M2261">
        <f t="shared" si="2593"/>
        <v>44.43762167058199</v>
      </c>
      <c r="N2261">
        <v>0.94626492258408845</v>
      </c>
      <c r="O2261">
        <f t="shared" si="2594"/>
        <v>6.9594671233931676E-2</v>
      </c>
      <c r="P2261">
        <v>0.94626492258408845</v>
      </c>
      <c r="R2261">
        <f t="shared" ref="R2261:S2261" si="2618">O2381</f>
        <v>7.3695915146984536E-2</v>
      </c>
      <c r="S2261">
        <f t="shared" si="2618"/>
        <v>1.0087040576615049</v>
      </c>
      <c r="T2261">
        <f t="shared" si="2596"/>
        <v>13.687380849395407</v>
      </c>
      <c r="V2261">
        <f t="shared" si="2597"/>
        <v>44.642694690055166</v>
      </c>
      <c r="W2261">
        <f t="shared" si="2598"/>
        <v>7.7946740285449762E-2</v>
      </c>
      <c r="X2261">
        <f t="shared" si="2590"/>
        <v>-1.1082020421896097</v>
      </c>
      <c r="Y2261">
        <f t="shared" si="2591"/>
        <v>3.4132851989691827E-2</v>
      </c>
      <c r="Z2261">
        <f t="shared" si="2599"/>
        <v>1.4059836074911869</v>
      </c>
    </row>
    <row r="2262" spans="1:26" x14ac:dyDescent="0.2">
      <c r="A2262" s="1">
        <v>2260</v>
      </c>
      <c r="B2262">
        <v>3.1605560000000001</v>
      </c>
      <c r="C2262">
        <v>1</v>
      </c>
      <c r="D2262">
        <v>2.9603000000000002</v>
      </c>
      <c r="E2262">
        <v>2.944416120850883</v>
      </c>
      <c r="F2262">
        <v>8.76</v>
      </c>
      <c r="G2262">
        <v>3.7916999999999999E-2</v>
      </c>
      <c r="H2262">
        <v>0.95340000000000003</v>
      </c>
      <c r="I2262">
        <v>0.94678750667378431</v>
      </c>
      <c r="J2262">
        <v>44.4467</v>
      </c>
      <c r="K2262">
        <f t="shared" si="2592"/>
        <v>41.076882999999995</v>
      </c>
      <c r="L2262">
        <f t="shared" si="2600"/>
        <v>51.357226409128735</v>
      </c>
      <c r="M2262">
        <f t="shared" si="2593"/>
        <v>44.439096414275916</v>
      </c>
      <c r="N2262">
        <v>0.94678750667378431</v>
      </c>
      <c r="O2262">
        <f t="shared" si="2594"/>
        <v>6.9625547410589309E-2</v>
      </c>
      <c r="P2262">
        <v>0.94678750667378431</v>
      </c>
      <c r="R2262">
        <f t="shared" ref="R2262:S2262" si="2619">O2382</f>
        <v>7.3739310520770221E-2</v>
      </c>
      <c r="S2262">
        <f t="shared" si="2619"/>
        <v>1.0092388681260001</v>
      </c>
      <c r="T2262">
        <f t="shared" si="2596"/>
        <v>13.686578583369407</v>
      </c>
      <c r="V2262">
        <f t="shared" si="2597"/>
        <v>44.644237692427211</v>
      </c>
      <c r="W2262">
        <f t="shared" si="2598"/>
        <v>7.7982614808882966E-2</v>
      </c>
      <c r="X2262">
        <f t="shared" si="2590"/>
        <v>-1.1080022067213824</v>
      </c>
      <c r="Y2262">
        <f t="shared" si="2591"/>
        <v>3.4388704731907492E-2</v>
      </c>
      <c r="Z2262">
        <f t="shared" si="2599"/>
        <v>1.4052957688545338</v>
      </c>
    </row>
    <row r="2263" spans="1:26" x14ac:dyDescent="0.2">
      <c r="A2263" s="1">
        <v>2261</v>
      </c>
      <c r="B2263">
        <v>3.1619440000000001</v>
      </c>
      <c r="C2263">
        <v>1</v>
      </c>
      <c r="D2263">
        <v>2.9451000000000001</v>
      </c>
      <c r="E2263">
        <v>2.945608556772763</v>
      </c>
      <c r="F2263">
        <v>8.67</v>
      </c>
      <c r="G2263">
        <v>3.7336000000000001E-2</v>
      </c>
      <c r="H2263">
        <v>0.95389999999999997</v>
      </c>
      <c r="I2263">
        <v>0.94731051788574472</v>
      </c>
      <c r="J2263">
        <v>44.448700000000002</v>
      </c>
      <c r="K2263">
        <f t="shared" si="2592"/>
        <v>41.077463999999992</v>
      </c>
      <c r="L2263">
        <f t="shared" si="2600"/>
        <v>51.353797434181246</v>
      </c>
      <c r="M2263">
        <f t="shared" si="2593"/>
        <v>44.441094238717675</v>
      </c>
      <c r="N2263">
        <v>0.94731051788574472</v>
      </c>
      <c r="O2263">
        <f t="shared" si="2594"/>
        <v>6.9667371871782513E-2</v>
      </c>
      <c r="P2263">
        <v>0.94731051788574472</v>
      </c>
      <c r="R2263">
        <f t="shared" ref="R2263:S2263" si="2620">O2383</f>
        <v>7.3765001032571442E-2</v>
      </c>
      <c r="S2263">
        <f t="shared" si="2620"/>
        <v>1.0097748531767221</v>
      </c>
      <c r="T2263">
        <f t="shared" si="2596"/>
        <v>13.689078005039939</v>
      </c>
      <c r="V2263">
        <f t="shared" si="2597"/>
        <v>44.645749527245066</v>
      </c>
      <c r="W2263">
        <f t="shared" si="2598"/>
        <v>7.8020458062882034E-2</v>
      </c>
      <c r="X2263">
        <f t="shared" si="2590"/>
        <v>-1.1077915042472721</v>
      </c>
      <c r="Y2263">
        <f t="shared" si="2591"/>
        <v>3.4644642336254028E-2</v>
      </c>
      <c r="Z2263">
        <f t="shared" si="2599"/>
        <v>1.4064209579944793</v>
      </c>
    </row>
    <row r="2264" spans="1:26" x14ac:dyDescent="0.2">
      <c r="A2264" s="1">
        <v>2262</v>
      </c>
      <c r="B2264">
        <v>3.1633330000000002</v>
      </c>
      <c r="C2264">
        <v>1</v>
      </c>
      <c r="D2264">
        <v>2.9552999999999998</v>
      </c>
      <c r="E2264">
        <v>2.9468251788959852</v>
      </c>
      <c r="F2264">
        <v>8.73</v>
      </c>
      <c r="G2264">
        <v>3.7723E-2</v>
      </c>
      <c r="H2264">
        <v>0.95499999999999996</v>
      </c>
      <c r="I2264">
        <v>0.94783310197543857</v>
      </c>
      <c r="J2264">
        <v>44.450099999999999</v>
      </c>
      <c r="K2264">
        <f t="shared" si="2592"/>
        <v>41.077076999999996</v>
      </c>
      <c r="L2264">
        <f t="shared" si="2600"/>
        <v>51.350365988790713</v>
      </c>
      <c r="M2264">
        <f t="shared" si="2593"/>
        <v>44.442511522234454</v>
      </c>
      <c r="N2264">
        <v>0.94783310197543857</v>
      </c>
      <c r="O2264">
        <f t="shared" si="2594"/>
        <v>6.9697040426817014E-2</v>
      </c>
      <c r="P2264">
        <v>0.94783310197543857</v>
      </c>
      <c r="R2264">
        <f t="shared" ref="R2264:S2264" si="2621">O2384</f>
        <v>7.3799543975365062E-2</v>
      </c>
      <c r="S2264">
        <f t="shared" si="2621"/>
        <v>1.0103116924719699</v>
      </c>
      <c r="T2264">
        <f t="shared" si="2596"/>
        <v>13.689944924445888</v>
      </c>
      <c r="V2264">
        <f t="shared" si="2597"/>
        <v>44.64756836316851</v>
      </c>
      <c r="W2264">
        <f t="shared" si="2598"/>
        <v>7.8051688459143773E-2</v>
      </c>
      <c r="X2264">
        <f t="shared" si="2590"/>
        <v>-1.1076176975912173</v>
      </c>
      <c r="Y2264">
        <f t="shared" si="2591"/>
        <v>3.4901242273307577E-2</v>
      </c>
      <c r="Z2264">
        <f t="shared" si="2599"/>
        <v>1.4062725285486524</v>
      </c>
    </row>
    <row r="2265" spans="1:26" x14ac:dyDescent="0.2">
      <c r="A2265" s="1">
        <v>2263</v>
      </c>
      <c r="B2265">
        <v>3.1647219999999998</v>
      </c>
      <c r="C2265">
        <v>1</v>
      </c>
      <c r="D2265">
        <v>2.9641000000000002</v>
      </c>
      <c r="E2265">
        <v>2.9479552266314419</v>
      </c>
      <c r="F2265">
        <v>8.7899999999999991</v>
      </c>
      <c r="G2265">
        <v>3.8063E-2</v>
      </c>
      <c r="H2265">
        <v>0.95620000000000005</v>
      </c>
      <c r="I2265">
        <v>0.94835515216230482</v>
      </c>
      <c r="J2265">
        <v>44.451500000000003</v>
      </c>
      <c r="K2265">
        <f t="shared" si="2592"/>
        <v>41.076736999999994</v>
      </c>
      <c r="L2265">
        <f t="shared" si="2600"/>
        <v>51.346934543400181</v>
      </c>
      <c r="M2265">
        <f t="shared" si="2593"/>
        <v>44.443957174663026</v>
      </c>
      <c r="N2265">
        <v>0.94835515216230482</v>
      </c>
      <c r="O2265">
        <f t="shared" si="2594"/>
        <v>6.9727300890068053E-2</v>
      </c>
      <c r="P2265">
        <v>0.94835515216230482</v>
      </c>
      <c r="R2265">
        <f t="shared" ref="R2265:S2265" si="2622">O2385</f>
        <v>7.3836621054245821E-2</v>
      </c>
      <c r="S2265">
        <f t="shared" si="2622"/>
        <v>1.010848691938067</v>
      </c>
      <c r="T2265">
        <f t="shared" si="2596"/>
        <v>13.690343321580535</v>
      </c>
      <c r="V2265">
        <f t="shared" si="2597"/>
        <v>44.648803049828345</v>
      </c>
      <c r="W2265">
        <f t="shared" si="2598"/>
        <v>7.8081594344229593E-2</v>
      </c>
      <c r="X2265">
        <f t="shared" si="2590"/>
        <v>-1.1074513274131894</v>
      </c>
      <c r="Y2265">
        <f t="shared" si="2591"/>
        <v>3.5157519617561757E-2</v>
      </c>
      <c r="Z2265">
        <f t="shared" si="2599"/>
        <v>1.4074320809969478</v>
      </c>
    </row>
    <row r="2266" spans="1:26" x14ac:dyDescent="0.2">
      <c r="A2266" s="1">
        <v>2264</v>
      </c>
      <c r="B2266">
        <v>3.1661109999999999</v>
      </c>
      <c r="C2266">
        <v>1</v>
      </c>
      <c r="D2266">
        <v>2.9603000000000002</v>
      </c>
      <c r="E2266">
        <v>2.9490717896630079</v>
      </c>
      <c r="F2266">
        <v>8.76</v>
      </c>
      <c r="G2266">
        <v>3.7916999999999999E-2</v>
      </c>
      <c r="H2266">
        <v>0.95740000000000003</v>
      </c>
      <c r="I2266">
        <v>0.94887656166577627</v>
      </c>
      <c r="J2266">
        <v>44.453299999999999</v>
      </c>
      <c r="K2266">
        <f t="shared" si="2592"/>
        <v>41.076882999999995</v>
      </c>
      <c r="L2266">
        <f t="shared" si="2600"/>
        <v>51.343503098009649</v>
      </c>
      <c r="M2266">
        <f t="shared" si="2593"/>
        <v>44.445695083375789</v>
      </c>
      <c r="N2266">
        <v>0.94887656166577627</v>
      </c>
      <c r="O2266">
        <f t="shared" si="2594"/>
        <v>6.9763676269640695E-2</v>
      </c>
      <c r="P2266">
        <v>0.94887656166577627</v>
      </c>
      <c r="R2266">
        <f t="shared" ref="R2266:S2266" si="2623">O2386</f>
        <v>7.386862986095187E-2</v>
      </c>
      <c r="S2266">
        <f t="shared" si="2623"/>
        <v>1.01138633208756</v>
      </c>
      <c r="T2266">
        <f t="shared" si="2596"/>
        <v>13.691689340811706</v>
      </c>
      <c r="V2266">
        <f t="shared" si="2597"/>
        <v>44.650591447342123</v>
      </c>
      <c r="W2266">
        <f t="shared" si="2598"/>
        <v>7.8118137352971226E-2</v>
      </c>
      <c r="X2266">
        <f t="shared" si="2590"/>
        <v>-1.1072481205681362</v>
      </c>
      <c r="Y2266">
        <f t="shared" si="2591"/>
        <v>3.5413645821637897E-2</v>
      </c>
      <c r="Z2266">
        <f t="shared" si="2599"/>
        <v>1.4081210503059707</v>
      </c>
    </row>
    <row r="2267" spans="1:26" x14ac:dyDescent="0.2">
      <c r="A2267" s="1">
        <v>2265</v>
      </c>
      <c r="B2267">
        <v>3.1675</v>
      </c>
      <c r="C2267">
        <v>1</v>
      </c>
      <c r="D2267">
        <v>2.9578000000000002</v>
      </c>
      <c r="E2267">
        <v>2.9502488915923961</v>
      </c>
      <c r="F2267">
        <v>8.75</v>
      </c>
      <c r="G2267">
        <v>3.7819999999999999E-2</v>
      </c>
      <c r="H2267">
        <v>0.9587</v>
      </c>
      <c r="I2267">
        <v>0.94939786438868101</v>
      </c>
      <c r="J2267">
        <v>44.454999999999998</v>
      </c>
      <c r="K2267">
        <f t="shared" si="2592"/>
        <v>41.076979999999992</v>
      </c>
      <c r="L2267">
        <f t="shared" si="2600"/>
        <v>51.340071652619116</v>
      </c>
      <c r="M2267">
        <f t="shared" si="2593"/>
        <v>44.447403661395498</v>
      </c>
      <c r="N2267">
        <v>0.94939786438868101</v>
      </c>
      <c r="O2267">
        <f t="shared" si="2594"/>
        <v>6.9799434968798216E-2</v>
      </c>
      <c r="P2267">
        <v>0.94939786438868101</v>
      </c>
      <c r="R2267">
        <f t="shared" ref="R2267:S2267" si="2624">O2387</f>
        <v>7.3900638984073105E-2</v>
      </c>
      <c r="S2267">
        <f t="shared" si="2624"/>
        <v>1.0119249332621461</v>
      </c>
      <c r="T2267">
        <f t="shared" si="2596"/>
        <v>13.693047139690277</v>
      </c>
      <c r="V2267">
        <f t="shared" si="2597"/>
        <v>44.652777717009478</v>
      </c>
      <c r="W2267">
        <f t="shared" si="2598"/>
        <v>7.8163940576033014E-2</v>
      </c>
      <c r="X2267">
        <f t="shared" si="2590"/>
        <v>-1.1069935541090479</v>
      </c>
      <c r="Y2267">
        <f t="shared" si="2591"/>
        <v>3.5669962804417234E-2</v>
      </c>
      <c r="Z2267">
        <f t="shared" si="2599"/>
        <v>1.4093312618529892</v>
      </c>
    </row>
    <row r="2268" spans="1:26" x14ac:dyDescent="0.2">
      <c r="A2268" s="1">
        <v>2266</v>
      </c>
      <c r="B2268">
        <v>3.1688890000000001</v>
      </c>
      <c r="C2268">
        <v>1</v>
      </c>
      <c r="D2268">
        <v>2.9691999999999998</v>
      </c>
      <c r="E2268">
        <v>2.9514501765654262</v>
      </c>
      <c r="F2268">
        <v>8.82</v>
      </c>
      <c r="G2268">
        <v>3.8258E-2</v>
      </c>
      <c r="H2268">
        <v>0.96060000000000001</v>
      </c>
      <c r="I2268">
        <v>0.94991825947677555</v>
      </c>
      <c r="J2268">
        <v>44.456400000000002</v>
      </c>
      <c r="K2268">
        <f t="shared" si="2592"/>
        <v>41.076541999999996</v>
      </c>
      <c r="L2268">
        <f t="shared" si="2600"/>
        <v>51.336640207228584</v>
      </c>
      <c r="M2268">
        <f t="shared" si="2593"/>
        <v>44.448790766548221</v>
      </c>
      <c r="N2268">
        <v>0.94991825947677555</v>
      </c>
      <c r="O2268">
        <f t="shared" si="2594"/>
        <v>6.9828463564955034E-2</v>
      </c>
      <c r="P2268">
        <v>0.94991825947677555</v>
      </c>
      <c r="R2268">
        <f t="shared" ref="R2268:S2268" si="2625">O2388</f>
        <v>7.3931999399646869E-2</v>
      </c>
      <c r="S2268">
        <f t="shared" si="2625"/>
        <v>1.0124644954618269</v>
      </c>
      <c r="T2268">
        <f t="shared" si="2596"/>
        <v>13.694536921541214</v>
      </c>
      <c r="V2268">
        <f t="shared" si="2597"/>
        <v>44.653984485629053</v>
      </c>
      <c r="W2268">
        <f t="shared" si="2598"/>
        <v>7.8198124940225849E-2</v>
      </c>
      <c r="X2268">
        <f t="shared" si="2590"/>
        <v>-1.1068036604679805</v>
      </c>
      <c r="Y2268">
        <f t="shared" si="2591"/>
        <v>3.5926640908574642E-2</v>
      </c>
      <c r="Z2268">
        <f t="shared" si="2599"/>
        <v>1.408899306530611</v>
      </c>
    </row>
    <row r="2269" spans="1:26" x14ac:dyDescent="0.2">
      <c r="A2269" s="1">
        <v>2267</v>
      </c>
      <c r="B2269">
        <v>3.1702780000000002</v>
      </c>
      <c r="C2269">
        <v>1</v>
      </c>
      <c r="D2269">
        <v>2.9666999999999999</v>
      </c>
      <c r="E2269">
        <v>2.9525965395767861</v>
      </c>
      <c r="F2269">
        <v>8.8000000000000007</v>
      </c>
      <c r="G2269">
        <v>3.8159999999999999E-2</v>
      </c>
      <c r="H2269">
        <v>0.96230000000000004</v>
      </c>
      <c r="I2269">
        <v>0.95043790710090714</v>
      </c>
      <c r="J2269">
        <v>44.458100000000002</v>
      </c>
      <c r="K2269">
        <f t="shared" si="2592"/>
        <v>41.076639999999998</v>
      </c>
      <c r="L2269">
        <f t="shared" si="2600"/>
        <v>51.333208761838051</v>
      </c>
      <c r="M2269">
        <f t="shared" si="2593"/>
        <v>44.450500190584854</v>
      </c>
      <c r="N2269">
        <v>0.95043790710090714</v>
      </c>
      <c r="O2269">
        <f t="shared" si="2594"/>
        <v>6.9864234986553364E-2</v>
      </c>
      <c r="P2269">
        <v>0.95043790710090714</v>
      </c>
      <c r="R2269">
        <f t="shared" ref="R2269:S2269" si="2626">O2389</f>
        <v>7.3969725211125409E-2</v>
      </c>
      <c r="S2269">
        <f t="shared" si="2626"/>
        <v>1.013003310197544</v>
      </c>
      <c r="T2269">
        <f t="shared" si="2596"/>
        <v>13.694836736329842</v>
      </c>
      <c r="V2269">
        <f t="shared" si="2597"/>
        <v>44.655711880989458</v>
      </c>
      <c r="W2269">
        <f t="shared" si="2598"/>
        <v>7.8227376004619764E-2</v>
      </c>
      <c r="X2269">
        <f t="shared" si="2590"/>
        <v>-1.1066412371300027</v>
      </c>
      <c r="Y2269">
        <f t="shared" si="2591"/>
        <v>3.6183039398236264E-2</v>
      </c>
      <c r="Z2269">
        <f t="shared" si="2599"/>
        <v>1.4062422760869158</v>
      </c>
    </row>
    <row r="2270" spans="1:26" x14ac:dyDescent="0.2">
      <c r="A2270" s="1">
        <v>2268</v>
      </c>
      <c r="B2270">
        <v>3.1716669999999998</v>
      </c>
      <c r="C2270">
        <v>1</v>
      </c>
      <c r="D2270">
        <v>2.9691999999999998</v>
      </c>
      <c r="E2270">
        <v>2.9538106417273031</v>
      </c>
      <c r="F2270">
        <v>8.82</v>
      </c>
      <c r="G2270">
        <v>3.8258E-2</v>
      </c>
      <c r="H2270">
        <v>0.96460000000000001</v>
      </c>
      <c r="I2270">
        <v>0.95095654030966315</v>
      </c>
      <c r="J2270">
        <v>44.459699999999998</v>
      </c>
      <c r="K2270">
        <f t="shared" si="2592"/>
        <v>41.076541999999996</v>
      </c>
      <c r="L2270">
        <f t="shared" si="2600"/>
        <v>51.329777316447519</v>
      </c>
      <c r="M2270">
        <f t="shared" si="2593"/>
        <v>44.452091917363859</v>
      </c>
      <c r="N2270">
        <v>0.95095654030966315</v>
      </c>
      <c r="O2270">
        <f t="shared" si="2594"/>
        <v>6.9897541000768268E-2</v>
      </c>
      <c r="P2270">
        <v>0.95095654030966315</v>
      </c>
      <c r="R2270">
        <f t="shared" ref="R2270:S2270" si="2627">O2390</f>
        <v>7.3995333002349048E-2</v>
      </c>
      <c r="S2270">
        <f t="shared" si="2627"/>
        <v>1.013542765616656</v>
      </c>
      <c r="T2270">
        <f t="shared" si="2596"/>
        <v>13.697387720175273</v>
      </c>
      <c r="V2270">
        <f t="shared" si="2597"/>
        <v>44.657224575579633</v>
      </c>
      <c r="W2270">
        <f t="shared" si="2598"/>
        <v>7.8264549550501925E-2</v>
      </c>
      <c r="X2270">
        <f t="shared" si="2590"/>
        <v>-1.1064349099844228</v>
      </c>
      <c r="Y2270">
        <f t="shared" si="2591"/>
        <v>3.6439307925820778E-2</v>
      </c>
      <c r="Z2270">
        <f t="shared" si="2599"/>
        <v>1.4048458524072764</v>
      </c>
    </row>
    <row r="2271" spans="1:26" x14ac:dyDescent="0.2">
      <c r="A2271" s="1">
        <v>2269</v>
      </c>
      <c r="B2271">
        <v>3.1730559999999999</v>
      </c>
      <c r="C2271">
        <v>1</v>
      </c>
      <c r="D2271">
        <v>2.9527999999999999</v>
      </c>
      <c r="E2271">
        <v>2.9549300288203311</v>
      </c>
      <c r="F2271">
        <v>8.7200000000000006</v>
      </c>
      <c r="G2271">
        <v>3.7626E-2</v>
      </c>
      <c r="H2271">
        <v>0.96489999999999998</v>
      </c>
      <c r="I2271">
        <v>0.95147415910304289</v>
      </c>
      <c r="J2271">
        <v>44.4617</v>
      </c>
      <c r="K2271">
        <f t="shared" si="2592"/>
        <v>41.077173999999992</v>
      </c>
      <c r="L2271">
        <f t="shared" si="2600"/>
        <v>51.326345871056986</v>
      </c>
      <c r="M2271">
        <f t="shared" si="2593"/>
        <v>44.454122588966833</v>
      </c>
      <c r="N2271">
        <v>0.95147415910304289</v>
      </c>
      <c r="O2271">
        <f t="shared" si="2594"/>
        <v>6.994002823347803E-2</v>
      </c>
      <c r="P2271">
        <v>0.95147415910304289</v>
      </c>
      <c r="R2271">
        <f t="shared" ref="R2271:S2271" si="2628">O2391</f>
        <v>7.4032422420216182E-2</v>
      </c>
      <c r="S2271">
        <f t="shared" si="2628"/>
        <v>1.014082968499731</v>
      </c>
      <c r="T2271">
        <f t="shared" si="2596"/>
        <v>13.697822323625781</v>
      </c>
      <c r="V2271">
        <f t="shared" si="2597"/>
        <v>44.658798771207202</v>
      </c>
      <c r="W2271">
        <f t="shared" si="2598"/>
        <v>7.8293789082340748E-2</v>
      </c>
      <c r="X2271">
        <f t="shared" si="2590"/>
        <v>-1.106272688443372</v>
      </c>
      <c r="Y2271">
        <f t="shared" si="2591"/>
        <v>3.669514831416449E-2</v>
      </c>
      <c r="Z2271">
        <f t="shared" si="2599"/>
        <v>1.4028151191569158</v>
      </c>
    </row>
    <row r="2272" spans="1:26" x14ac:dyDescent="0.2">
      <c r="A2272" s="1">
        <v>2270</v>
      </c>
      <c r="B2272">
        <v>3.1744439999999998</v>
      </c>
      <c r="C2272">
        <v>1</v>
      </c>
      <c r="D2272">
        <v>2.9742000000000002</v>
      </c>
      <c r="E2272">
        <v>2.9561201685407958</v>
      </c>
      <c r="F2272">
        <v>8.85</v>
      </c>
      <c r="G2272">
        <v>3.8453000000000001E-2</v>
      </c>
      <c r="H2272">
        <v>0.96599999999999997</v>
      </c>
      <c r="I2272">
        <v>0.95199071009076353</v>
      </c>
      <c r="J2272">
        <v>44.462899999999998</v>
      </c>
      <c r="K2272">
        <f t="shared" si="2592"/>
        <v>41.076346999999998</v>
      </c>
      <c r="L2272">
        <f t="shared" si="2600"/>
        <v>51.322916896109504</v>
      </c>
      <c r="M2272">
        <f t="shared" si="2593"/>
        <v>44.455275148279114</v>
      </c>
      <c r="N2272">
        <v>0.95199071009076353</v>
      </c>
      <c r="O2272">
        <f t="shared" si="2594"/>
        <v>6.9964141216197498E-2</v>
      </c>
      <c r="P2272">
        <v>0.95199071009076353</v>
      </c>
      <c r="R2272">
        <f t="shared" ref="R2272:S2272" si="2629">O2392</f>
        <v>7.4077759237572691E-2</v>
      </c>
      <c r="S2272">
        <f t="shared" si="2629"/>
        <v>1.0146243459690341</v>
      </c>
      <c r="T2272">
        <f t="shared" si="2596"/>
        <v>13.696747261415682</v>
      </c>
      <c r="V2272">
        <f t="shared" si="2597"/>
        <v>44.66104301257738</v>
      </c>
      <c r="W2272">
        <f t="shared" si="2598"/>
        <v>7.8334316569954807E-2</v>
      </c>
      <c r="X2272">
        <f t="shared" si="2590"/>
        <v>-1.1060479412365321</v>
      </c>
      <c r="Y2272">
        <f t="shared" si="2591"/>
        <v>3.6951114923550167E-2</v>
      </c>
      <c r="Z2272">
        <f t="shared" si="2599"/>
        <v>1.400117058042655</v>
      </c>
    </row>
    <row r="2273" spans="1:26" x14ac:dyDescent="0.2">
      <c r="A2273" s="1">
        <v>2271</v>
      </c>
      <c r="B2273">
        <v>3.1758329999999999</v>
      </c>
      <c r="C2273">
        <v>1</v>
      </c>
      <c r="D2273">
        <v>2.9767000000000001</v>
      </c>
      <c r="E2273">
        <v>2.9572708412605642</v>
      </c>
      <c r="F2273">
        <v>8.86</v>
      </c>
      <c r="G2273">
        <v>3.8551000000000002E-2</v>
      </c>
      <c r="H2273">
        <v>0.9677</v>
      </c>
      <c r="I2273">
        <v>0.9525059797116906</v>
      </c>
      <c r="J2273">
        <v>44.464500000000001</v>
      </c>
      <c r="K2273">
        <f t="shared" si="2592"/>
        <v>41.076248999999997</v>
      </c>
      <c r="L2273">
        <f t="shared" si="2600"/>
        <v>51.319485450718972</v>
      </c>
      <c r="M2273">
        <f t="shared" si="2593"/>
        <v>44.456867239806179</v>
      </c>
      <c r="N2273">
        <v>0.9525059797116906</v>
      </c>
      <c r="O2273">
        <f t="shared" si="2594"/>
        <v>6.9997447706343321E-2</v>
      </c>
      <c r="P2273">
        <v>0.9525059797116906</v>
      </c>
      <c r="R2273">
        <f t="shared" ref="R2273:S2273" si="2630">O2393</f>
        <v>7.4102782176000026E-2</v>
      </c>
      <c r="S2273">
        <f t="shared" si="2630"/>
        <v>1.0151655632674861</v>
      </c>
      <c r="T2273">
        <f t="shared" si="2596"/>
        <v>13.699425763210709</v>
      </c>
      <c r="V2273">
        <f t="shared" si="2597"/>
        <v>44.662248595684602</v>
      </c>
      <c r="W2273">
        <f t="shared" si="2598"/>
        <v>7.8358891141793424E-2</v>
      </c>
      <c r="X2273">
        <f t="shared" si="2590"/>
        <v>-1.1059117183435554</v>
      </c>
      <c r="Y2273">
        <f t="shared" si="2591"/>
        <v>3.7207058458908836E-2</v>
      </c>
      <c r="Z2273">
        <f t="shared" si="2599"/>
        <v>1.3986017042579666</v>
      </c>
    </row>
    <row r="2274" spans="1:26" x14ac:dyDescent="0.2">
      <c r="A2274" s="1">
        <v>2272</v>
      </c>
      <c r="B2274">
        <v>3.177222</v>
      </c>
      <c r="C2274">
        <v>1</v>
      </c>
      <c r="D2274">
        <v>2.9653999999999998</v>
      </c>
      <c r="E2274">
        <v>2.9584406110434802</v>
      </c>
      <c r="F2274">
        <v>8.7899999999999991</v>
      </c>
      <c r="G2274">
        <v>3.8112E-2</v>
      </c>
      <c r="H2274">
        <v>0.96809999999999996</v>
      </c>
      <c r="I2274">
        <v>0.95301954084356622</v>
      </c>
      <c r="J2274">
        <v>44.4664</v>
      </c>
      <c r="K2274">
        <f t="shared" si="2592"/>
        <v>41.076687999999997</v>
      </c>
      <c r="L2274">
        <f t="shared" si="2600"/>
        <v>51.316054005328439</v>
      </c>
      <c r="M2274">
        <f t="shared" si="2593"/>
        <v>44.458782268450307</v>
      </c>
      <c r="N2274">
        <v>0.95301954084356622</v>
      </c>
      <c r="O2274">
        <f t="shared" si="2594"/>
        <v>7.0037506867568197E-2</v>
      </c>
      <c r="P2274">
        <v>0.95301954084356622</v>
      </c>
      <c r="R2274">
        <f t="shared" ref="R2274:S2274" si="2631">O2394</f>
        <v>7.4138598211416565E-2</v>
      </c>
      <c r="S2274">
        <f t="shared" si="2631"/>
        <v>1.0157077415910309</v>
      </c>
      <c r="T2274">
        <f t="shared" si="2596"/>
        <v>13.700120667167168</v>
      </c>
      <c r="V2274">
        <f t="shared" si="2597"/>
        <v>44.664314835599136</v>
      </c>
      <c r="W2274">
        <f t="shared" si="2598"/>
        <v>7.8402746958080513E-2</v>
      </c>
      <c r="X2274">
        <f t="shared" si="2590"/>
        <v>-1.1056687208890683</v>
      </c>
      <c r="Y2274">
        <f t="shared" si="2591"/>
        <v>3.7463234121552905E-2</v>
      </c>
      <c r="Z2274">
        <f t="shared" si="2599"/>
        <v>1.3966502555016764</v>
      </c>
    </row>
    <row r="2275" spans="1:26" x14ac:dyDescent="0.2">
      <c r="A2275" s="1">
        <v>2273</v>
      </c>
      <c r="B2275">
        <v>3.1786110000000001</v>
      </c>
      <c r="C2275">
        <v>1</v>
      </c>
      <c r="D2275">
        <v>2.9754999999999998</v>
      </c>
      <c r="E2275">
        <v>2.959597339380899</v>
      </c>
      <c r="F2275">
        <v>8.85</v>
      </c>
      <c r="G2275">
        <v>3.8502000000000002E-2</v>
      </c>
      <c r="H2275">
        <v>0.97099999999999997</v>
      </c>
      <c r="I2275">
        <v>0.95353139348638538</v>
      </c>
      <c r="J2275">
        <v>44.467799999999997</v>
      </c>
      <c r="K2275">
        <f t="shared" si="2592"/>
        <v>41.076297999999994</v>
      </c>
      <c r="L2275">
        <f t="shared" si="2600"/>
        <v>51.312622559937907</v>
      </c>
      <c r="M2275">
        <f t="shared" si="2593"/>
        <v>44.460199070462657</v>
      </c>
      <c r="N2275">
        <v>0.95353139348638538</v>
      </c>
      <c r="O2275">
        <f t="shared" si="2594"/>
        <v>7.0067141749085321E-2</v>
      </c>
      <c r="P2275">
        <v>0.95353139348638538</v>
      </c>
      <c r="R2275">
        <f t="shared" ref="R2275:S2275" si="2632">O2395</f>
        <v>7.416996033808361E-2</v>
      </c>
      <c r="S2275">
        <f t="shared" si="2632"/>
        <v>1.0162503470368389</v>
      </c>
      <c r="T2275">
        <f t="shared" si="2596"/>
        <v>13.701643393154558</v>
      </c>
      <c r="V2275">
        <f t="shared" si="2597"/>
        <v>44.666318616025897</v>
      </c>
      <c r="W2275">
        <f t="shared" si="2598"/>
        <v>7.840789467808805E-2</v>
      </c>
      <c r="X2275">
        <f t="shared" si="2590"/>
        <v>-1.1056402071814382</v>
      </c>
      <c r="Y2275">
        <f t="shared" si="2591"/>
        <v>3.7719492604454889E-2</v>
      </c>
      <c r="Z2275">
        <f t="shared" si="2599"/>
        <v>1.3931626247635542</v>
      </c>
    </row>
    <row r="2276" spans="1:26" x14ac:dyDescent="0.2">
      <c r="A2276" s="1">
        <v>2274</v>
      </c>
      <c r="B2276">
        <v>3.18</v>
      </c>
      <c r="C2276">
        <v>1</v>
      </c>
      <c r="D2276">
        <v>2.9628999999999999</v>
      </c>
      <c r="E2276">
        <v>2.960765566145982</v>
      </c>
      <c r="F2276">
        <v>8.7799999999999994</v>
      </c>
      <c r="G2276">
        <v>3.8015E-2</v>
      </c>
      <c r="H2276">
        <v>0.97170000000000001</v>
      </c>
      <c r="I2276">
        <v>0.95404276561665746</v>
      </c>
      <c r="J2276">
        <v>44.469799999999999</v>
      </c>
      <c r="K2276">
        <f t="shared" si="2592"/>
        <v>41.076784999999994</v>
      </c>
      <c r="L2276">
        <f t="shared" si="2600"/>
        <v>51.309191114547374</v>
      </c>
      <c r="M2276">
        <f t="shared" si="2593"/>
        <v>44.462143203498528</v>
      </c>
      <c r="N2276">
        <v>0.95404276561665746</v>
      </c>
      <c r="O2276">
        <f t="shared" si="2594"/>
        <v>7.0107803603431662E-2</v>
      </c>
      <c r="P2276">
        <v>0.95404276561665746</v>
      </c>
      <c r="R2276">
        <f t="shared" ref="R2276:S2276" si="2633">O2396</f>
        <v>7.4202595286635961E-2</v>
      </c>
      <c r="S2276">
        <f t="shared" si="2633"/>
        <v>1.0167928990923649</v>
      </c>
      <c r="T2276">
        <f t="shared" si="2596"/>
        <v>13.702929057462379</v>
      </c>
      <c r="V2276">
        <f t="shared" si="2597"/>
        <v>44.666970923095782</v>
      </c>
      <c r="W2276">
        <f t="shared" si="2598"/>
        <v>7.8463877410658356E-2</v>
      </c>
      <c r="X2276">
        <f t="shared" si="2590"/>
        <v>-1.105330234360381</v>
      </c>
      <c r="Y2276">
        <f t="shared" si="2591"/>
        <v>3.7975812426312108E-2</v>
      </c>
      <c r="Z2276">
        <f t="shared" si="2599"/>
        <v>1.393499696254735</v>
      </c>
    </row>
    <row r="2277" spans="1:26" x14ac:dyDescent="0.2">
      <c r="A2277" s="1">
        <v>2275</v>
      </c>
      <c r="B2277">
        <v>3.1813889999999998</v>
      </c>
      <c r="C2277">
        <v>1</v>
      </c>
      <c r="D2277">
        <v>2.9704000000000002</v>
      </c>
      <c r="E2277">
        <v>2.961909504918089</v>
      </c>
      <c r="F2277">
        <v>8.82</v>
      </c>
      <c r="G2277">
        <v>3.8307000000000001E-2</v>
      </c>
      <c r="H2277">
        <v>0.97370000000000001</v>
      </c>
      <c r="I2277">
        <v>0.95455355045381685</v>
      </c>
      <c r="J2277">
        <v>44.471200000000003</v>
      </c>
      <c r="K2277">
        <f t="shared" si="2592"/>
        <v>41.076492999999992</v>
      </c>
      <c r="L2277">
        <f t="shared" si="2600"/>
        <v>51.305759669156842</v>
      </c>
      <c r="M2277">
        <f t="shared" si="2593"/>
        <v>44.463619161902059</v>
      </c>
      <c r="N2277">
        <v>0.95455355045381685</v>
      </c>
      <c r="O2277">
        <f t="shared" si="2594"/>
        <v>7.0138671135754047E-2</v>
      </c>
      <c r="P2277">
        <v>0.95455355045381685</v>
      </c>
      <c r="R2277">
        <f t="shared" ref="R2277:S2277" si="2634">O2397</f>
        <v>7.4249117102874698E-2</v>
      </c>
      <c r="S2277">
        <f t="shared" si="2634"/>
        <v>1.017335130806192</v>
      </c>
      <c r="T2277">
        <f t="shared" si="2596"/>
        <v>13.701646167679533</v>
      </c>
      <c r="V2277">
        <f t="shared" si="2597"/>
        <v>44.668884691635711</v>
      </c>
      <c r="W2277">
        <f t="shared" si="2598"/>
        <v>7.8494430983382379E-2</v>
      </c>
      <c r="X2277">
        <f t="shared" si="2590"/>
        <v>-1.1051611544519666</v>
      </c>
      <c r="Y2277">
        <f t="shared" si="2591"/>
        <v>3.8231853658943729E-2</v>
      </c>
      <c r="Z2277">
        <f t="shared" si="2599"/>
        <v>1.3906781521021796</v>
      </c>
    </row>
    <row r="2278" spans="1:26" x14ac:dyDescent="0.2">
      <c r="A2278" s="1">
        <v>2276</v>
      </c>
      <c r="B2278">
        <v>3.1827779999999999</v>
      </c>
      <c r="C2278">
        <v>1</v>
      </c>
      <c r="D2278">
        <v>2.9754999999999998</v>
      </c>
      <c r="E2278">
        <v>2.9630424154146331</v>
      </c>
      <c r="F2278">
        <v>8.85</v>
      </c>
      <c r="G2278">
        <v>3.8502000000000002E-2</v>
      </c>
      <c r="H2278">
        <v>0.97570000000000001</v>
      </c>
      <c r="I2278">
        <v>0.9550620928990925</v>
      </c>
      <c r="J2278">
        <v>44.472799999999999</v>
      </c>
      <c r="K2278">
        <f t="shared" si="2592"/>
        <v>41.076297999999994</v>
      </c>
      <c r="L2278">
        <f t="shared" si="2600"/>
        <v>51.30232822376631</v>
      </c>
      <c r="M2278">
        <f t="shared" si="2593"/>
        <v>44.465153552405042</v>
      </c>
      <c r="N2278">
        <v>0.9550620928990925</v>
      </c>
      <c r="O2278">
        <f t="shared" si="2594"/>
        <v>7.0170758518302234E-2</v>
      </c>
      <c r="P2278">
        <v>0.9550620928990925</v>
      </c>
      <c r="R2278">
        <f t="shared" ref="R2278:S2278" si="2635">O2398</f>
        <v>7.4274106208014015E-2</v>
      </c>
      <c r="S2278">
        <f t="shared" si="2635"/>
        <v>1.0178768286171911</v>
      </c>
      <c r="T2278">
        <f t="shared" si="2596"/>
        <v>13.704329551492663</v>
      </c>
      <c r="V2278">
        <f t="shared" si="2597"/>
        <v>44.670767894505069</v>
      </c>
      <c r="W2278">
        <f t="shared" si="2598"/>
        <v>7.8510212485274539E-2</v>
      </c>
      <c r="X2278">
        <f t="shared" si="2590"/>
        <v>-1.1050738472353192</v>
      </c>
      <c r="Y2278">
        <f t="shared" si="2591"/>
        <v>3.8487913794891207E-2</v>
      </c>
      <c r="Z2278">
        <f t="shared" si="2599"/>
        <v>1.3869202623170298</v>
      </c>
    </row>
    <row r="2279" spans="1:26" x14ac:dyDescent="0.2">
      <c r="A2279" s="1">
        <v>2277</v>
      </c>
      <c r="B2279">
        <v>3.184167</v>
      </c>
      <c r="C2279">
        <v>1</v>
      </c>
      <c r="D2279">
        <v>2.9780000000000002</v>
      </c>
      <c r="E2279">
        <v>2.9642404899419739</v>
      </c>
      <c r="F2279">
        <v>8.8699999999999992</v>
      </c>
      <c r="G2279">
        <v>3.8599000000000001E-2</v>
      </c>
      <c r="H2279">
        <v>0.97750000000000004</v>
      </c>
      <c r="I2279">
        <v>0.95556940736785867</v>
      </c>
      <c r="J2279">
        <v>44.474400000000003</v>
      </c>
      <c r="K2279">
        <f t="shared" si="2592"/>
        <v>41.076200999999998</v>
      </c>
      <c r="L2279">
        <f t="shared" si="2600"/>
        <v>51.298896778375777</v>
      </c>
      <c r="M2279">
        <f t="shared" si="2593"/>
        <v>44.466746978226837</v>
      </c>
      <c r="N2279">
        <v>0.95556940736785867</v>
      </c>
      <c r="O2279">
        <f t="shared" si="2594"/>
        <v>7.020407811156959E-2</v>
      </c>
      <c r="P2279">
        <v>0.95556940736785867</v>
      </c>
      <c r="R2279">
        <f t="shared" ref="R2279:S2279" si="2636">O2399</f>
        <v>7.4316931711969722E-2</v>
      </c>
      <c r="S2279">
        <f t="shared" si="2636"/>
        <v>1.0184194874532839</v>
      </c>
      <c r="T2279">
        <f t="shared" si="2596"/>
        <v>13.703734317239769</v>
      </c>
      <c r="V2279">
        <f t="shared" si="2597"/>
        <v>44.67203377653474</v>
      </c>
      <c r="W2279">
        <f t="shared" si="2598"/>
        <v>7.8568170236550494E-2</v>
      </c>
      <c r="X2279">
        <f t="shared" si="2590"/>
        <v>-1.1047533609625582</v>
      </c>
      <c r="Y2279">
        <f t="shared" si="2591"/>
        <v>3.8743759422231787E-2</v>
      </c>
      <c r="Z2279">
        <f t="shared" si="2599"/>
        <v>1.3859701918480845</v>
      </c>
    </row>
    <row r="2280" spans="1:26" x14ac:dyDescent="0.2">
      <c r="A2280" s="1">
        <v>2278</v>
      </c>
      <c r="B2280">
        <v>3.1858330000000001</v>
      </c>
      <c r="C2280">
        <v>1</v>
      </c>
      <c r="D2280">
        <v>2.9716999999999998</v>
      </c>
      <c r="E2280">
        <v>2.96543892147624</v>
      </c>
      <c r="F2280">
        <v>8.83</v>
      </c>
      <c r="G2280">
        <v>3.8355E-2</v>
      </c>
      <c r="H2280">
        <v>0.97789999999999999</v>
      </c>
      <c r="I2280">
        <v>0.9560752269087015</v>
      </c>
      <c r="J2280">
        <v>44.476500000000001</v>
      </c>
      <c r="K2280">
        <f t="shared" si="2592"/>
        <v>41.076444999999993</v>
      </c>
      <c r="L2280">
        <f t="shared" si="2600"/>
        <v>51.294781020261567</v>
      </c>
      <c r="M2280">
        <f t="shared" si="2593"/>
        <v>44.468874962198626</v>
      </c>
      <c r="N2280">
        <v>0.9560752269087015</v>
      </c>
      <c r="O2280">
        <f t="shared" si="2594"/>
        <v>7.0248571947325394E-2</v>
      </c>
      <c r="P2280">
        <v>0.9560752269087015</v>
      </c>
      <c r="R2280">
        <f t="shared" ref="R2280:S2280" si="2637">O2400</f>
        <v>7.4358458877652786E-2</v>
      </c>
      <c r="S2280">
        <f t="shared" si="2637"/>
        <v>1.0189626801922049</v>
      </c>
      <c r="T2280">
        <f t="shared" si="2596"/>
        <v>13.703386212841986</v>
      </c>
      <c r="V2280">
        <f t="shared" si="2597"/>
        <v>44.673701182250923</v>
      </c>
      <c r="W2280">
        <f t="shared" si="2598"/>
        <v>7.8600716160034834E-2</v>
      </c>
      <c r="X2280">
        <f t="shared" si="2590"/>
        <v>-1.1045734969258039</v>
      </c>
      <c r="Y2280">
        <f t="shared" si="2591"/>
        <v>3.8999221265632683E-2</v>
      </c>
      <c r="Z2280">
        <f t="shared" si="2599"/>
        <v>1.3818701522825312</v>
      </c>
    </row>
    <row r="2281" spans="1:26" x14ac:dyDescent="0.2">
      <c r="A2281" s="1">
        <v>2279</v>
      </c>
      <c r="B2281">
        <v>3.1872220000000002</v>
      </c>
      <c r="C2281">
        <v>1</v>
      </c>
      <c r="D2281">
        <v>2.9653999999999998</v>
      </c>
      <c r="E2281">
        <v>2.966651364164123</v>
      </c>
      <c r="F2281">
        <v>8.7899999999999991</v>
      </c>
      <c r="G2281">
        <v>3.8112E-2</v>
      </c>
      <c r="H2281">
        <v>0.9778</v>
      </c>
      <c r="I2281">
        <v>0.95658142018152637</v>
      </c>
      <c r="J2281">
        <v>44.478299999999997</v>
      </c>
      <c r="K2281">
        <f t="shared" si="2592"/>
        <v>41.076687999999997</v>
      </c>
      <c r="L2281">
        <f t="shared" si="2600"/>
        <v>51.291349574871035</v>
      </c>
      <c r="M2281">
        <f t="shared" si="2593"/>
        <v>44.470673057987554</v>
      </c>
      <c r="N2281">
        <v>0.95658142018152637</v>
      </c>
      <c r="O2281">
        <f t="shared" si="2594"/>
        <v>7.0286164859970357E-2</v>
      </c>
      <c r="P2281">
        <v>0.95658142018152637</v>
      </c>
      <c r="R2281">
        <f t="shared" ref="R2281:S2281" si="2638">O2401</f>
        <v>7.4371976752471119E-2</v>
      </c>
      <c r="S2281">
        <f t="shared" si="2638"/>
        <v>1.019506513614522</v>
      </c>
      <c r="T2281">
        <f t="shared" si="2596"/>
        <v>13.708207824133805</v>
      </c>
      <c r="V2281">
        <f t="shared" si="2597"/>
        <v>44.675306126648714</v>
      </c>
      <c r="W2281">
        <f t="shared" si="2598"/>
        <v>7.8627263201984945E-2</v>
      </c>
      <c r="X2281">
        <f t="shared" si="2590"/>
        <v>-1.1044268406628903</v>
      </c>
      <c r="Y2281">
        <f t="shared" si="2591"/>
        <v>3.9254511745708903E-2</v>
      </c>
      <c r="Z2281">
        <f t="shared" si="2599"/>
        <v>1.3753920401216648</v>
      </c>
    </row>
    <row r="2282" spans="1:26" x14ac:dyDescent="0.2">
      <c r="A2282" s="1">
        <v>2280</v>
      </c>
      <c r="B2282">
        <v>3.1886109999999999</v>
      </c>
      <c r="C2282">
        <v>1</v>
      </c>
      <c r="D2282">
        <v>2.9792000000000001</v>
      </c>
      <c r="E2282">
        <v>2.9678310145299132</v>
      </c>
      <c r="F2282">
        <v>8.8800000000000008</v>
      </c>
      <c r="G2282">
        <v>3.8648000000000002E-2</v>
      </c>
      <c r="H2282">
        <v>0.97860000000000003</v>
      </c>
      <c r="I2282">
        <v>0.95708643886812694</v>
      </c>
      <c r="J2282">
        <v>44.479599999999998</v>
      </c>
      <c r="K2282">
        <f t="shared" si="2592"/>
        <v>41.076151999999993</v>
      </c>
      <c r="L2282">
        <f t="shared" si="2600"/>
        <v>51.287918129480509</v>
      </c>
      <c r="M2282">
        <f t="shared" si="2593"/>
        <v>44.472002957878992</v>
      </c>
      <c r="N2282">
        <v>0.95708643886812694</v>
      </c>
      <c r="O2282">
        <f t="shared" si="2594"/>
        <v>7.031396721305061E-2</v>
      </c>
      <c r="P2282">
        <v>0.95708643886812694</v>
      </c>
      <c r="R2282">
        <f t="shared" ref="R2282:S2282" si="2639">O2402</f>
        <v>7.4411633838220997E-2</v>
      </c>
      <c r="S2282">
        <f t="shared" si="2639"/>
        <v>1.020051041110517</v>
      </c>
      <c r="T2282">
        <f t="shared" si="2596"/>
        <v>13.708219917979751</v>
      </c>
      <c r="V2282">
        <f t="shared" si="2597"/>
        <v>44.67669453448206</v>
      </c>
      <c r="W2282">
        <f t="shared" si="2598"/>
        <v>7.8647045119028119E-2</v>
      </c>
      <c r="X2282">
        <f t="shared" si="2590"/>
        <v>-1.1043175897934974</v>
      </c>
      <c r="Y2282">
        <f t="shared" si="2591"/>
        <v>3.9509482880753406E-2</v>
      </c>
      <c r="Z2282">
        <f t="shared" si="2599"/>
        <v>1.371255136558668</v>
      </c>
    </row>
    <row r="2283" spans="1:26" x14ac:dyDescent="0.2">
      <c r="A2283" s="1">
        <v>2281</v>
      </c>
      <c r="B2283">
        <v>3.19</v>
      </c>
      <c r="C2283">
        <v>1</v>
      </c>
      <c r="D2283">
        <v>2.9792000000000001</v>
      </c>
      <c r="E2283">
        <v>2.9689829263118011</v>
      </c>
      <c r="F2283">
        <v>8.8800000000000008</v>
      </c>
      <c r="G2283">
        <v>3.8648000000000002E-2</v>
      </c>
      <c r="H2283">
        <v>0.97950000000000004</v>
      </c>
      <c r="I2283">
        <v>0.95759119060330999</v>
      </c>
      <c r="J2283">
        <v>44.481299999999997</v>
      </c>
      <c r="K2283">
        <f t="shared" si="2592"/>
        <v>41.076151999999993</v>
      </c>
      <c r="L2283">
        <f t="shared" si="2600"/>
        <v>51.28448668408997</v>
      </c>
      <c r="M2283">
        <f t="shared" si="2593"/>
        <v>44.473655212039773</v>
      </c>
      <c r="N2283">
        <v>0.95759119060330999</v>
      </c>
      <c r="O2283">
        <f t="shared" si="2594"/>
        <v>7.0348506258887264E-2</v>
      </c>
      <c r="P2283">
        <v>0.95759119060330999</v>
      </c>
      <c r="R2283">
        <f t="shared" ref="R2283:S2283" si="2640">O2403</f>
        <v>7.4450654225582974E-2</v>
      </c>
      <c r="S2283">
        <f t="shared" si="2640"/>
        <v>1.0205955152162289</v>
      </c>
      <c r="T2283">
        <f t="shared" si="2596"/>
        <v>13.708348513954745</v>
      </c>
      <c r="V2283">
        <f t="shared" si="2597"/>
        <v>44.678826921023933</v>
      </c>
      <c r="W2283">
        <f t="shared" si="2598"/>
        <v>7.8676191543216825E-2</v>
      </c>
      <c r="X2283">
        <f t="shared" si="2590"/>
        <v>-1.1041566710175332</v>
      </c>
      <c r="Y2283">
        <f t="shared" si="2591"/>
        <v>3.9764283253554404E-2</v>
      </c>
      <c r="Z2283">
        <f t="shared" si="2599"/>
        <v>1.3696350384866878</v>
      </c>
    </row>
    <row r="2284" spans="1:26" x14ac:dyDescent="0.2">
      <c r="A2284" s="1">
        <v>2282</v>
      </c>
      <c r="B2284">
        <v>3.191389</v>
      </c>
      <c r="C2284">
        <v>1</v>
      </c>
      <c r="D2284">
        <v>2.9742000000000002</v>
      </c>
      <c r="E2284">
        <v>2.970200436672584</v>
      </c>
      <c r="F2284">
        <v>8.85</v>
      </c>
      <c r="G2284">
        <v>3.8453000000000001E-2</v>
      </c>
      <c r="H2284">
        <v>0.98019999999999996</v>
      </c>
      <c r="I2284">
        <v>0.95809524826481551</v>
      </c>
      <c r="J2284">
        <v>44.482999999999997</v>
      </c>
      <c r="K2284">
        <f t="shared" si="2592"/>
        <v>41.076346999999998</v>
      </c>
      <c r="L2284">
        <f t="shared" si="2600"/>
        <v>51.281055238699437</v>
      </c>
      <c r="M2284">
        <f t="shared" si="2593"/>
        <v>44.475424821756476</v>
      </c>
      <c r="N2284">
        <v>0.95809524826481551</v>
      </c>
      <c r="O2284">
        <f t="shared" si="2594"/>
        <v>7.0385495682216331E-2</v>
      </c>
      <c r="P2284">
        <v>0.95809524826481551</v>
      </c>
      <c r="R2284">
        <f t="shared" ref="R2284:S2284" si="2641">O2404</f>
        <v>7.4476881737190123E-2</v>
      </c>
      <c r="S2284">
        <f t="shared" si="2641"/>
        <v>1.0211399893219411</v>
      </c>
      <c r="T2284">
        <f t="shared" si="2596"/>
        <v>13.71083167693947</v>
      </c>
      <c r="V2284">
        <f t="shared" si="2597"/>
        <v>44.680340155939632</v>
      </c>
      <c r="W2284">
        <f t="shared" si="2598"/>
        <v>7.8703297822482504E-2</v>
      </c>
      <c r="X2284">
        <f t="shared" si="2590"/>
        <v>-1.1040070694694044</v>
      </c>
      <c r="Y2284">
        <f t="shared" si="2591"/>
        <v>4.001965318510832E-2</v>
      </c>
      <c r="Z2284">
        <f t="shared" si="2599"/>
        <v>1.3675870256889022</v>
      </c>
    </row>
    <row r="2285" spans="1:26" x14ac:dyDescent="0.2">
      <c r="A2285" s="1">
        <v>2283</v>
      </c>
      <c r="B2285">
        <v>3.1927780000000001</v>
      </c>
      <c r="C2285">
        <v>1</v>
      </c>
      <c r="D2285">
        <v>2.9767000000000001</v>
      </c>
      <c r="E2285">
        <v>2.9714281518841501</v>
      </c>
      <c r="F2285">
        <v>8.86</v>
      </c>
      <c r="G2285">
        <v>3.8551000000000002E-2</v>
      </c>
      <c r="H2285">
        <v>0.98040000000000005</v>
      </c>
      <c r="I2285">
        <v>0.95859818473037872</v>
      </c>
      <c r="J2285">
        <v>44.4846</v>
      </c>
      <c r="K2285">
        <f t="shared" si="2592"/>
        <v>41.076248999999997</v>
      </c>
      <c r="L2285">
        <f t="shared" si="2600"/>
        <v>51.277623793308905</v>
      </c>
      <c r="M2285">
        <f t="shared" si="2593"/>
        <v>44.477018404988854</v>
      </c>
      <c r="N2285">
        <v>0.95859818473037872</v>
      </c>
      <c r="O2285">
        <f t="shared" si="2594"/>
        <v>7.0418803177632661E-2</v>
      </c>
      <c r="P2285">
        <v>0.95859818473037872</v>
      </c>
      <c r="R2285">
        <f t="shared" ref="R2285:S2285" si="2642">O2405</f>
        <v>7.4511426055144797E-2</v>
      </c>
      <c r="S2285">
        <f t="shared" si="2642"/>
        <v>1.0216848905499201</v>
      </c>
      <c r="T2285">
        <f t="shared" si="2596"/>
        <v>13.711788173182812</v>
      </c>
      <c r="V2285">
        <f t="shared" si="2597"/>
        <v>44.682316922599526</v>
      </c>
      <c r="W2285">
        <f t="shared" si="2598"/>
        <v>7.8733781295976732E-2</v>
      </c>
      <c r="X2285">
        <f t="shared" si="2590"/>
        <v>-1.1038388904792027</v>
      </c>
      <c r="Y2285">
        <f t="shared" si="2591"/>
        <v>4.0274936445104006E-2</v>
      </c>
      <c r="Z2285">
        <f t="shared" si="2599"/>
        <v>1.3676610281517012</v>
      </c>
    </row>
    <row r="2286" spans="1:26" x14ac:dyDescent="0.2">
      <c r="A2286" s="1">
        <v>2284</v>
      </c>
      <c r="B2286">
        <v>3.1941670000000002</v>
      </c>
      <c r="C2286">
        <v>1</v>
      </c>
      <c r="D2286">
        <v>2.9830000000000001</v>
      </c>
      <c r="E2286">
        <v>2.9725860683701328</v>
      </c>
      <c r="F2286">
        <v>8.9</v>
      </c>
      <c r="G2286">
        <v>3.8795000000000003E-2</v>
      </c>
      <c r="H2286">
        <v>0.98070000000000002</v>
      </c>
      <c r="I2286">
        <v>0.95910058729311121</v>
      </c>
      <c r="J2286">
        <v>44.486199999999997</v>
      </c>
      <c r="K2286">
        <f t="shared" si="2592"/>
        <v>41.076004999999995</v>
      </c>
      <c r="L2286">
        <f t="shared" si="2600"/>
        <v>51.274192347918373</v>
      </c>
      <c r="M2286">
        <f t="shared" si="2593"/>
        <v>44.478524334118141</v>
      </c>
      <c r="N2286">
        <v>0.95910058729311121</v>
      </c>
      <c r="O2286">
        <f t="shared" si="2594"/>
        <v>7.0450276420580576E-2</v>
      </c>
      <c r="P2286">
        <v>0.95910058729311121</v>
      </c>
      <c r="R2286">
        <f t="shared" ref="R2286:S2286" si="2643">O2406</f>
        <v>7.4544673901231429E-2</v>
      </c>
      <c r="S2286">
        <f t="shared" si="2643"/>
        <v>1.0222311799252539</v>
      </c>
      <c r="T2286">
        <f t="shared" si="2596"/>
        <v>13.713000895002471</v>
      </c>
      <c r="V2286">
        <f t="shared" si="2597"/>
        <v>44.683985077299425</v>
      </c>
      <c r="W2286">
        <f t="shared" si="2598"/>
        <v>7.8767653803715934E-2</v>
      </c>
      <c r="X2286">
        <f t="shared" si="2590"/>
        <v>-1.1036520903599931</v>
      </c>
      <c r="Y2286">
        <f t="shared" si="2591"/>
        <v>4.0530302066831503E-2</v>
      </c>
      <c r="Z2286">
        <f t="shared" si="2599"/>
        <v>1.3659720809510738</v>
      </c>
    </row>
    <row r="2287" spans="1:26" x14ac:dyDescent="0.2">
      <c r="A2287" s="1">
        <v>2285</v>
      </c>
      <c r="B2287">
        <v>3.1955559999999998</v>
      </c>
      <c r="C2287">
        <v>1</v>
      </c>
      <c r="D2287">
        <v>2.9855</v>
      </c>
      <c r="E2287">
        <v>2.973758657389256</v>
      </c>
      <c r="F2287">
        <v>8.91</v>
      </c>
      <c r="G2287">
        <v>3.8892999999999997E-2</v>
      </c>
      <c r="H2287">
        <v>0.98140000000000005</v>
      </c>
      <c r="I2287">
        <v>0.95960315002669316</v>
      </c>
      <c r="J2287">
        <v>44.487699999999997</v>
      </c>
      <c r="K2287">
        <f t="shared" si="2592"/>
        <v>41.075906999999994</v>
      </c>
      <c r="L2287">
        <f t="shared" si="2600"/>
        <v>51.27076090252784</v>
      </c>
      <c r="M2287">
        <f t="shared" si="2593"/>
        <v>44.480118160143832</v>
      </c>
      <c r="N2287">
        <v>0.95960315002669316</v>
      </c>
      <c r="O2287">
        <f t="shared" si="2594"/>
        <v>7.0483584347872497E-2</v>
      </c>
      <c r="P2287">
        <v>0.95960315002669316</v>
      </c>
      <c r="R2287">
        <f t="shared" ref="R2287:S2287" si="2644">O2407</f>
        <v>7.4573434073342548E-2</v>
      </c>
      <c r="S2287">
        <f t="shared" si="2644"/>
        <v>1.0227771489588871</v>
      </c>
      <c r="T2287">
        <f t="shared" si="2596"/>
        <v>13.715033532624924</v>
      </c>
      <c r="V2287">
        <f t="shared" si="2597"/>
        <v>44.6853753073242</v>
      </c>
      <c r="W2287">
        <f t="shared" si="2598"/>
        <v>7.8808315280733884E-2</v>
      </c>
      <c r="X2287">
        <f t="shared" si="2590"/>
        <v>-1.1034279564950453</v>
      </c>
      <c r="Y2287">
        <f t="shared" si="2591"/>
        <v>4.0785412078138412E-2</v>
      </c>
      <c r="Z2287">
        <f t="shared" si="2599"/>
        <v>1.3649027308471293</v>
      </c>
    </row>
    <row r="2288" spans="1:26" x14ac:dyDescent="0.2">
      <c r="A2288" s="1">
        <v>2286</v>
      </c>
      <c r="B2288">
        <v>3.1969439999999998</v>
      </c>
      <c r="C2288">
        <v>1</v>
      </c>
      <c r="D2288">
        <v>2.988</v>
      </c>
      <c r="E2288">
        <v>2.9749869967797409</v>
      </c>
      <c r="F2288">
        <v>8.93</v>
      </c>
      <c r="G2288">
        <v>3.8990999999999998E-2</v>
      </c>
      <c r="H2288">
        <v>0.98340000000000005</v>
      </c>
      <c r="I2288">
        <v>0.96010587293112581</v>
      </c>
      <c r="J2288">
        <v>44.4893</v>
      </c>
      <c r="K2288">
        <f t="shared" si="2592"/>
        <v>41.075808999999992</v>
      </c>
      <c r="L2288">
        <f t="shared" si="2600"/>
        <v>51.267331927580358</v>
      </c>
      <c r="M2288">
        <f t="shared" si="2593"/>
        <v>44.481710917991727</v>
      </c>
      <c r="N2288">
        <v>0.96010587293112581</v>
      </c>
      <c r="O2288">
        <f t="shared" si="2594"/>
        <v>7.0516867567767219E-2</v>
      </c>
      <c r="P2288">
        <v>0.96010587293112581</v>
      </c>
      <c r="R2288">
        <f t="shared" ref="R2288:S2288" si="2645">O2408</f>
        <v>7.4617601910563575E-2</v>
      </c>
      <c r="S2288">
        <f t="shared" si="2645"/>
        <v>1.023323812066204</v>
      </c>
      <c r="T2288">
        <f t="shared" si="2596"/>
        <v>13.714241490804767</v>
      </c>
      <c r="V2288">
        <f t="shared" si="2597"/>
        <v>44.686236020688938</v>
      </c>
      <c r="W2288">
        <f t="shared" si="2598"/>
        <v>7.8838774638155112E-2</v>
      </c>
      <c r="X2288">
        <f t="shared" si="2590"/>
        <v>-1.1032601344182564</v>
      </c>
      <c r="Y2288">
        <f t="shared" si="2591"/>
        <v>4.1040456707768493E-2</v>
      </c>
      <c r="Z2288">
        <f t="shared" si="2599"/>
        <v>1.3637276954695881</v>
      </c>
    </row>
    <row r="2289" spans="1:26" x14ac:dyDescent="0.2">
      <c r="A2289" s="1">
        <v>2287</v>
      </c>
      <c r="B2289">
        <v>3.1983329999999999</v>
      </c>
      <c r="C2289">
        <v>1</v>
      </c>
      <c r="D2289">
        <v>2.9830000000000001</v>
      </c>
      <c r="E2289">
        <v>2.9761873348670509</v>
      </c>
      <c r="F2289">
        <v>8.9</v>
      </c>
      <c r="G2289">
        <v>3.8795000000000003E-2</v>
      </c>
      <c r="H2289">
        <v>0.98240000000000005</v>
      </c>
      <c r="I2289">
        <v>0.96060902295782069</v>
      </c>
      <c r="J2289">
        <v>44.491100000000003</v>
      </c>
      <c r="K2289">
        <f t="shared" si="2592"/>
        <v>41.076004999999995</v>
      </c>
      <c r="L2289">
        <f t="shared" si="2600"/>
        <v>51.263900482189825</v>
      </c>
      <c r="M2289">
        <f t="shared" si="2593"/>
        <v>44.483481746602592</v>
      </c>
      <c r="N2289">
        <v>0.96060902295782069</v>
      </c>
      <c r="O2289">
        <f t="shared" si="2594"/>
        <v>7.0553869062695257E-2</v>
      </c>
      <c r="P2289">
        <v>0.96060902295782069</v>
      </c>
      <c r="R2289">
        <f t="shared" ref="R2289:S2289" si="2646">O2409</f>
        <v>7.4648942785549635E-2</v>
      </c>
      <c r="S2289">
        <f t="shared" si="2646"/>
        <v>1.023871489588895</v>
      </c>
      <c r="T2289">
        <f t="shared" si="2596"/>
        <v>13.715820363729165</v>
      </c>
      <c r="V2289">
        <f t="shared" si="2597"/>
        <v>44.688153713313042</v>
      </c>
      <c r="W2289">
        <f t="shared" si="2598"/>
        <v>7.8871967159340403E-2</v>
      </c>
      <c r="X2289">
        <f t="shared" si="2590"/>
        <v>-1.1030773272252932</v>
      </c>
      <c r="Y2289">
        <f t="shared" si="2591"/>
        <v>4.1294972136722154E-2</v>
      </c>
      <c r="Z2289">
        <f t="shared" si="2599"/>
        <v>1.3635164297506566</v>
      </c>
    </row>
    <row r="2290" spans="1:26" x14ac:dyDescent="0.2">
      <c r="A2290" s="1">
        <v>2288</v>
      </c>
      <c r="B2290">
        <v>3.199722</v>
      </c>
      <c r="C2290">
        <v>1</v>
      </c>
      <c r="D2290">
        <v>2.9792000000000001</v>
      </c>
      <c r="E2290">
        <v>2.9774498331740018</v>
      </c>
      <c r="F2290">
        <v>8.8800000000000008</v>
      </c>
      <c r="G2290">
        <v>3.8648000000000002E-2</v>
      </c>
      <c r="H2290">
        <v>0.98370000000000002</v>
      </c>
      <c r="I2290">
        <v>0.96111195942338545</v>
      </c>
      <c r="J2290">
        <v>44.492899999999999</v>
      </c>
      <c r="K2290">
        <f t="shared" si="2592"/>
        <v>41.076151999999993</v>
      </c>
      <c r="L2290">
        <f t="shared" si="2600"/>
        <v>51.260469036799293</v>
      </c>
      <c r="M2290">
        <f t="shared" si="2593"/>
        <v>44.485223239466116</v>
      </c>
      <c r="N2290">
        <v>0.96111195942338545</v>
      </c>
      <c r="O2290">
        <f t="shared" si="2594"/>
        <v>7.0590254713619016E-2</v>
      </c>
      <c r="P2290">
        <v>0.96111195942338545</v>
      </c>
      <c r="R2290">
        <f t="shared" ref="R2290:S2290" si="2647">O2410</f>
        <v>7.4689880750377358E-2</v>
      </c>
      <c r="S2290">
        <f t="shared" si="2647"/>
        <v>1.0244204484783781</v>
      </c>
      <c r="T2290">
        <f t="shared" si="2596"/>
        <v>13.715652484465942</v>
      </c>
      <c r="V2290">
        <f t="shared" si="2597"/>
        <v>44.689571985198093</v>
      </c>
      <c r="W2290">
        <f t="shared" si="2598"/>
        <v>7.8906519844167036E-2</v>
      </c>
      <c r="X2290">
        <f t="shared" si="2590"/>
        <v>-1.1028871106643408</v>
      </c>
      <c r="Y2290">
        <f t="shared" si="2591"/>
        <v>4.1548790634391784E-2</v>
      </c>
      <c r="Z2290">
        <f t="shared" si="2599"/>
        <v>1.3629381993777498</v>
      </c>
    </row>
    <row r="2291" spans="1:26" x14ac:dyDescent="0.2">
      <c r="A2291" s="1">
        <v>2289</v>
      </c>
      <c r="B2291">
        <v>3.201111</v>
      </c>
      <c r="C2291">
        <v>1</v>
      </c>
      <c r="D2291">
        <v>2.9929999999999999</v>
      </c>
      <c r="E2291">
        <v>2.978715590542881</v>
      </c>
      <c r="F2291">
        <v>8.9600000000000009</v>
      </c>
      <c r="G2291">
        <v>3.9187E-2</v>
      </c>
      <c r="H2291">
        <v>0.98519999999999996</v>
      </c>
      <c r="I2291">
        <v>0.96161601708488964</v>
      </c>
      <c r="J2291">
        <v>44.494199999999999</v>
      </c>
      <c r="K2291">
        <f t="shared" si="2592"/>
        <v>41.075612999999997</v>
      </c>
      <c r="L2291">
        <f t="shared" si="2600"/>
        <v>51.257037591408761</v>
      </c>
      <c r="M2291">
        <f t="shared" si="2593"/>
        <v>44.486552413369083</v>
      </c>
      <c r="N2291">
        <v>0.96161601708488964</v>
      </c>
      <c r="O2291">
        <f t="shared" si="2594"/>
        <v>7.0618023715970979E-2</v>
      </c>
      <c r="P2291">
        <v>0.96161601708488964</v>
      </c>
      <c r="R2291">
        <f t="shared" ref="R2291:S2291" si="2648">O2411</f>
        <v>7.4724424679743121E-2</v>
      </c>
      <c r="S2291">
        <f t="shared" si="2648"/>
        <v>1.024970261612387</v>
      </c>
      <c r="T2291">
        <f t="shared" si="2596"/>
        <v>13.716669830584108</v>
      </c>
      <c r="V2291">
        <f t="shared" si="2597"/>
        <v>44.691427937785505</v>
      </c>
      <c r="W2291">
        <f t="shared" si="2598"/>
        <v>7.8941752472875062E-2</v>
      </c>
      <c r="X2291">
        <f t="shared" si="2590"/>
        <v>-1.1026932366832025</v>
      </c>
      <c r="Y2291">
        <f t="shared" si="2591"/>
        <v>4.1802587233176321E-2</v>
      </c>
      <c r="Z2291">
        <f t="shared" si="2599"/>
        <v>1.3613298445778275</v>
      </c>
    </row>
    <row r="2292" spans="1:26" x14ac:dyDescent="0.2">
      <c r="A2292" s="1">
        <v>2290</v>
      </c>
      <c r="B2292">
        <v>3.2025000000000001</v>
      </c>
      <c r="C2292">
        <v>1</v>
      </c>
      <c r="D2292">
        <v>2.9893000000000001</v>
      </c>
      <c r="E2292">
        <v>2.9799367307120801</v>
      </c>
      <c r="F2292">
        <v>8.94</v>
      </c>
      <c r="G2292">
        <v>3.9039999999999998E-2</v>
      </c>
      <c r="H2292">
        <v>0.98619999999999997</v>
      </c>
      <c r="I2292">
        <v>0.96212044847837797</v>
      </c>
      <c r="J2292">
        <v>44.495899999999999</v>
      </c>
      <c r="K2292">
        <f t="shared" si="2592"/>
        <v>41.075759999999995</v>
      </c>
      <c r="L2292">
        <f t="shared" si="2600"/>
        <v>51.253606146018228</v>
      </c>
      <c r="M2292">
        <f t="shared" si="2593"/>
        <v>44.488294152305755</v>
      </c>
      <c r="N2292">
        <v>0.96212044847837797</v>
      </c>
      <c r="O2292">
        <f t="shared" si="2594"/>
        <v>7.0654409484541783E-2</v>
      </c>
      <c r="P2292">
        <v>0.96212044847837797</v>
      </c>
      <c r="R2292">
        <f t="shared" ref="R2292:S2292" si="2649">O2412</f>
        <v>7.4753211410908613E-2</v>
      </c>
      <c r="S2292">
        <f t="shared" si="2649"/>
        <v>1.025520555258943</v>
      </c>
      <c r="T2292">
        <f t="shared" si="2596"/>
        <v>13.718749146732852</v>
      </c>
      <c r="V2292">
        <f t="shared" si="2597"/>
        <v>44.692408278498718</v>
      </c>
      <c r="W2292">
        <f t="shared" si="2598"/>
        <v>7.8964734242208706E-2</v>
      </c>
      <c r="X2292">
        <f t="shared" si="2590"/>
        <v>-1.1025668219185647</v>
      </c>
      <c r="Y2292">
        <f t="shared" si="2591"/>
        <v>4.205575152144822E-2</v>
      </c>
      <c r="Z2292">
        <f t="shared" si="2599"/>
        <v>1.3603212163471246</v>
      </c>
    </row>
    <row r="2293" spans="1:26" x14ac:dyDescent="0.2">
      <c r="A2293" s="1">
        <v>2291</v>
      </c>
      <c r="B2293">
        <v>3.2038890000000002</v>
      </c>
      <c r="C2293">
        <v>1</v>
      </c>
      <c r="D2293">
        <v>2.988</v>
      </c>
      <c r="E2293">
        <v>2.9811461685421512</v>
      </c>
      <c r="F2293">
        <v>8.93</v>
      </c>
      <c r="G2293">
        <v>3.8990999999999998E-2</v>
      </c>
      <c r="H2293">
        <v>0.9869</v>
      </c>
      <c r="I2293">
        <v>0.96262642819006927</v>
      </c>
      <c r="J2293">
        <v>44.497599999999998</v>
      </c>
      <c r="K2293">
        <f t="shared" si="2592"/>
        <v>41.075808999999992</v>
      </c>
      <c r="L2293">
        <f t="shared" si="2600"/>
        <v>51.250174700627696</v>
      </c>
      <c r="M2293">
        <f t="shared" si="2593"/>
        <v>44.48997709376232</v>
      </c>
      <c r="N2293">
        <v>0.96262642819006927</v>
      </c>
      <c r="O2293">
        <f t="shared" si="2594"/>
        <v>7.0689564239026323E-2</v>
      </c>
      <c r="P2293">
        <v>0.96262642819006927</v>
      </c>
      <c r="R2293">
        <f t="shared" ref="R2293:S2293" si="2650">O2413</f>
        <v>7.4771032833063092E-2</v>
      </c>
      <c r="S2293">
        <f t="shared" si="2650"/>
        <v>1.026071489588896</v>
      </c>
      <c r="T2293">
        <f t="shared" si="2596"/>
        <v>13.722847615061648</v>
      </c>
      <c r="V2293">
        <f t="shared" si="2597"/>
        <v>44.694328283275709</v>
      </c>
      <c r="W2293">
        <f t="shared" si="2598"/>
        <v>7.8997235654450867E-2</v>
      </c>
      <c r="X2293">
        <f t="shared" si="2590"/>
        <v>-1.1023881056845337</v>
      </c>
      <c r="Y2293">
        <f t="shared" si="2591"/>
        <v>4.2308579005077458E-2</v>
      </c>
      <c r="Z2293">
        <f t="shared" si="2599"/>
        <v>1.3600070077514923</v>
      </c>
    </row>
    <row r="2294" spans="1:26" x14ac:dyDescent="0.2">
      <c r="A2294" s="1">
        <v>2292</v>
      </c>
      <c r="B2294">
        <v>3.2052779999999998</v>
      </c>
      <c r="C2294">
        <v>1</v>
      </c>
      <c r="D2294">
        <v>2.9967999999999999</v>
      </c>
      <c r="E2294">
        <v>2.9823467707324509</v>
      </c>
      <c r="F2294">
        <v>8.98</v>
      </c>
      <c r="G2294">
        <v>3.9335000000000002E-2</v>
      </c>
      <c r="H2294">
        <v>0.98780000000000001</v>
      </c>
      <c r="I2294">
        <v>0.96313150026695116</v>
      </c>
      <c r="J2294">
        <v>44.499099999999999</v>
      </c>
      <c r="K2294">
        <f t="shared" si="2592"/>
        <v>41.075464999999994</v>
      </c>
      <c r="L2294">
        <f t="shared" si="2600"/>
        <v>51.246743255237163</v>
      </c>
      <c r="M2294">
        <f t="shared" si="2593"/>
        <v>44.491423868936657</v>
      </c>
      <c r="N2294">
        <v>0.96313150026695116</v>
      </c>
      <c r="O2294">
        <f t="shared" si="2594"/>
        <v>7.0719783619544951E-2</v>
      </c>
      <c r="P2294">
        <v>0.96313150026695116</v>
      </c>
      <c r="R2294">
        <f t="shared" ref="R2294:S2294" si="2651">O2414</f>
        <v>7.4810736974284184E-2</v>
      </c>
      <c r="S2294">
        <f t="shared" si="2651"/>
        <v>1.026623491724505</v>
      </c>
      <c r="T2294">
        <f t="shared" si="2596"/>
        <v>13.722943166265047</v>
      </c>
      <c r="V2294">
        <f t="shared" si="2597"/>
        <v>44.69630980663883</v>
      </c>
      <c r="W2294">
        <f t="shared" si="2598"/>
        <v>7.903254927036267E-2</v>
      </c>
      <c r="X2294">
        <f t="shared" si="2590"/>
        <v>-1.102194009251521</v>
      </c>
      <c r="Y2294">
        <f t="shared" si="2591"/>
        <v>4.2561322456728848E-2</v>
      </c>
      <c r="Z2294">
        <f t="shared" si="2599"/>
        <v>1.3603554963768465</v>
      </c>
    </row>
    <row r="2295" spans="1:26" x14ac:dyDescent="0.2">
      <c r="A2295" s="1">
        <v>2293</v>
      </c>
      <c r="B2295">
        <v>3.2066669999999999</v>
      </c>
      <c r="C2295">
        <v>1</v>
      </c>
      <c r="D2295">
        <v>2.9855</v>
      </c>
      <c r="E2295">
        <v>2.9835439166107069</v>
      </c>
      <c r="F2295">
        <v>8.91</v>
      </c>
      <c r="G2295">
        <v>3.8892999999999997E-2</v>
      </c>
      <c r="H2295">
        <v>0.98839999999999995</v>
      </c>
      <c r="I2295">
        <v>0.96363790710090735</v>
      </c>
      <c r="J2295">
        <v>44.500999999999998</v>
      </c>
      <c r="K2295">
        <f t="shared" si="2592"/>
        <v>41.075906999999994</v>
      </c>
      <c r="L2295">
        <f t="shared" si="2600"/>
        <v>51.243311809846631</v>
      </c>
      <c r="M2295">
        <f t="shared" si="2593"/>
        <v>44.493343346638994</v>
      </c>
      <c r="N2295">
        <v>0.96363790710090735</v>
      </c>
      <c r="O2295">
        <f t="shared" si="2594"/>
        <v>7.0759873496375941E-2</v>
      </c>
      <c r="P2295">
        <v>0.96363790710090735</v>
      </c>
      <c r="R2295">
        <f t="shared" ref="R2295:S2295" si="2652">O2415</f>
        <v>7.4840098855855464E-2</v>
      </c>
      <c r="S2295">
        <f t="shared" si="2652"/>
        <v>1.0271760811532309</v>
      </c>
      <c r="T2295">
        <f t="shared" si="2596"/>
        <v>13.724942869618685</v>
      </c>
      <c r="V2295">
        <f t="shared" si="2597"/>
        <v>44.69776058783463</v>
      </c>
      <c r="W2295">
        <f t="shared" si="2598"/>
        <v>7.9086173904511323E-2</v>
      </c>
      <c r="X2295">
        <f t="shared" si="2590"/>
        <v>-1.1018994346036857</v>
      </c>
      <c r="Y2295">
        <f t="shared" si="2591"/>
        <v>4.2813981937459146E-2</v>
      </c>
      <c r="Z2295">
        <f t="shared" si="2599"/>
        <v>1.3599063406971394</v>
      </c>
    </row>
    <row r="2296" spans="1:26" x14ac:dyDescent="0.2">
      <c r="A2296" s="1">
        <v>2294</v>
      </c>
      <c r="B2296">
        <v>3.208056</v>
      </c>
      <c r="C2296">
        <v>1</v>
      </c>
      <c r="D2296">
        <v>2.9967999999999999</v>
      </c>
      <c r="E2296">
        <v>2.984805070959418</v>
      </c>
      <c r="F2296">
        <v>8.98</v>
      </c>
      <c r="G2296">
        <v>3.9335000000000002E-2</v>
      </c>
      <c r="H2296">
        <v>0.98970000000000002</v>
      </c>
      <c r="I2296">
        <v>0.96414623598505012</v>
      </c>
      <c r="J2296">
        <v>44.502400000000002</v>
      </c>
      <c r="K2296">
        <f t="shared" si="2592"/>
        <v>41.075464999999994</v>
      </c>
      <c r="L2296">
        <f t="shared" si="2600"/>
        <v>51.239880364456099</v>
      </c>
      <c r="M2296">
        <f t="shared" si="2593"/>
        <v>44.494731442357974</v>
      </c>
      <c r="N2296">
        <v>0.96414623598505012</v>
      </c>
      <c r="O2296">
        <f t="shared" si="2594"/>
        <v>7.0788862866570809E-2</v>
      </c>
      <c r="P2296">
        <v>0.96414623598505012</v>
      </c>
      <c r="R2296">
        <f t="shared" ref="R2296:S2296" si="2653">O2416</f>
        <v>7.4878519040475405E-2</v>
      </c>
      <c r="S2296">
        <f t="shared" si="2653"/>
        <v>1.0277295782167639</v>
      </c>
      <c r="T2296">
        <f t="shared" si="2596"/>
        <v>13.725292532311265</v>
      </c>
      <c r="V2296">
        <f t="shared" si="2597"/>
        <v>44.699021887899121</v>
      </c>
      <c r="W2296">
        <f t="shared" si="2598"/>
        <v>7.9107107424408366E-2</v>
      </c>
      <c r="X2296">
        <f t="shared" si="2590"/>
        <v>-1.1017844953072151</v>
      </c>
      <c r="Y2296">
        <f t="shared" si="2591"/>
        <v>4.306632652910812E-2</v>
      </c>
      <c r="Z2296">
        <f t="shared" si="2599"/>
        <v>1.3573294168665353</v>
      </c>
    </row>
    <row r="2297" spans="1:26" x14ac:dyDescent="0.2">
      <c r="A2297" s="1">
        <v>2295</v>
      </c>
      <c r="B2297">
        <v>3.209444</v>
      </c>
      <c r="C2297">
        <v>1</v>
      </c>
      <c r="D2297">
        <v>2.9967999999999999</v>
      </c>
      <c r="E2297">
        <v>2.9860365104089679</v>
      </c>
      <c r="F2297">
        <v>8.98</v>
      </c>
      <c r="G2297">
        <v>3.9335000000000002E-2</v>
      </c>
      <c r="H2297">
        <v>0.98950000000000005</v>
      </c>
      <c r="I2297">
        <v>0.96465504538173996</v>
      </c>
      <c r="J2297">
        <v>44.503999999999998</v>
      </c>
      <c r="K2297">
        <f t="shared" si="2592"/>
        <v>41.075464999999994</v>
      </c>
      <c r="L2297">
        <f t="shared" si="2600"/>
        <v>51.236451389508609</v>
      </c>
      <c r="M2297">
        <f t="shared" si="2593"/>
        <v>44.496384222685556</v>
      </c>
      <c r="N2297">
        <v>0.96465504538173996</v>
      </c>
      <c r="O2297">
        <f t="shared" si="2594"/>
        <v>7.0823377623543834E-2</v>
      </c>
      <c r="P2297">
        <v>0.96465504538173996</v>
      </c>
      <c r="R2297">
        <f t="shared" ref="R2297:S2297" si="2654">O2417</f>
        <v>7.4898811843825824E-2</v>
      </c>
      <c r="S2297">
        <f t="shared" si="2654"/>
        <v>1.028284676988787</v>
      </c>
      <c r="T2297">
        <f t="shared" si="2596"/>
        <v>13.728985169122575</v>
      </c>
      <c r="V2297">
        <f t="shared" si="2597"/>
        <v>44.701130795509918</v>
      </c>
      <c r="W2297">
        <f t="shared" si="2598"/>
        <v>7.913000710045888E-2</v>
      </c>
      <c r="X2297">
        <f t="shared" si="2590"/>
        <v>-1.1016587953025683</v>
      </c>
      <c r="Y2297">
        <f t="shared" si="2591"/>
        <v>4.3318125849700503E-2</v>
      </c>
      <c r="Z2297">
        <f t="shared" si="2599"/>
        <v>1.355927241943566</v>
      </c>
    </row>
    <row r="2298" spans="1:26" x14ac:dyDescent="0.2">
      <c r="A2298" s="1">
        <v>2296</v>
      </c>
      <c r="B2298">
        <v>3.210833</v>
      </c>
      <c r="C2298">
        <v>1</v>
      </c>
      <c r="D2298">
        <v>2.9967999999999999</v>
      </c>
      <c r="E2298">
        <v>2.9872600490945391</v>
      </c>
      <c r="F2298">
        <v>8.98</v>
      </c>
      <c r="G2298">
        <v>3.9335000000000002E-2</v>
      </c>
      <c r="H2298">
        <v>0.99060000000000004</v>
      </c>
      <c r="I2298">
        <v>0.96516316070475194</v>
      </c>
      <c r="J2298">
        <v>44.505699999999997</v>
      </c>
      <c r="K2298">
        <f t="shared" si="2592"/>
        <v>41.075464999999994</v>
      </c>
      <c r="L2298">
        <f t="shared" si="2600"/>
        <v>51.233019944118077</v>
      </c>
      <c r="M2298">
        <f t="shared" si="2593"/>
        <v>44.498038316701169</v>
      </c>
      <c r="N2298">
        <v>0.96516316070475194</v>
      </c>
      <c r="O2298">
        <f t="shared" si="2594"/>
        <v>7.0857917247056715E-2</v>
      </c>
      <c r="P2298">
        <v>0.96516316070475194</v>
      </c>
      <c r="R2298">
        <f t="shared" ref="R2298:S2298" si="2655">O2418</f>
        <v>7.4938552875153164E-2</v>
      </c>
      <c r="S2298">
        <f t="shared" si="2655"/>
        <v>1.0288408435664711</v>
      </c>
      <c r="T2298">
        <f t="shared" si="2596"/>
        <v>13.729126118574895</v>
      </c>
      <c r="V2298">
        <f t="shared" si="2597"/>
        <v>44.703423405845015</v>
      </c>
      <c r="W2298">
        <f t="shared" si="2598"/>
        <v>7.9179625223424005E-2</v>
      </c>
      <c r="X2298">
        <f t="shared" si="2590"/>
        <v>-1.1013865582011935</v>
      </c>
      <c r="Y2298">
        <f t="shared" si="2591"/>
        <v>4.3570261661040763E-2</v>
      </c>
      <c r="Z2298">
        <f t="shared" si="2599"/>
        <v>1.3563927570043601</v>
      </c>
    </row>
    <row r="2299" spans="1:26" x14ac:dyDescent="0.2">
      <c r="A2299" s="1">
        <v>2297</v>
      </c>
      <c r="B2299">
        <v>3.2122220000000001</v>
      </c>
      <c r="C2299">
        <v>1</v>
      </c>
      <c r="D2299">
        <v>2.9904999999999999</v>
      </c>
      <c r="E2299">
        <v>2.9884425987124241</v>
      </c>
      <c r="F2299">
        <v>8.94</v>
      </c>
      <c r="G2299">
        <v>3.9088999999999999E-2</v>
      </c>
      <c r="H2299">
        <v>0.99160000000000004</v>
      </c>
      <c r="I2299">
        <v>0.96567213027228982</v>
      </c>
      <c r="J2299">
        <v>44.5075</v>
      </c>
      <c r="K2299">
        <f t="shared" si="2592"/>
        <v>41.075710999999998</v>
      </c>
      <c r="L2299">
        <f t="shared" si="2600"/>
        <v>51.229588498727544</v>
      </c>
      <c r="M2299">
        <f t="shared" si="2593"/>
        <v>44.499840445852442</v>
      </c>
      <c r="N2299">
        <v>0.96567213027228982</v>
      </c>
      <c r="O2299">
        <f t="shared" si="2594"/>
        <v>7.0895545113049643E-2</v>
      </c>
      <c r="P2299">
        <v>0.96567213027228982</v>
      </c>
      <c r="R2299">
        <f t="shared" ref="R2299:S2299" si="2656">O2419</f>
        <v>7.4979563662793805E-2</v>
      </c>
      <c r="S2299">
        <f t="shared" si="2656"/>
        <v>1.029397864388681</v>
      </c>
      <c r="T2299">
        <f t="shared" si="2596"/>
        <v>13.729045810645156</v>
      </c>
      <c r="V2299">
        <f t="shared" si="2597"/>
        <v>44.704469001262268</v>
      </c>
      <c r="W2299">
        <f t="shared" si="2598"/>
        <v>7.9220307219282582E-2</v>
      </c>
      <c r="X2299">
        <f t="shared" si="2590"/>
        <v>-1.1011634777183903</v>
      </c>
      <c r="Y2299">
        <f t="shared" si="2591"/>
        <v>4.3822481753756637E-2</v>
      </c>
      <c r="Z2299">
        <f t="shared" si="2599"/>
        <v>1.3535759276103407</v>
      </c>
    </row>
    <row r="2300" spans="1:26" x14ac:dyDescent="0.2">
      <c r="A2300" s="1">
        <v>2298</v>
      </c>
      <c r="B2300">
        <v>3.2136110000000002</v>
      </c>
      <c r="C2300">
        <v>1</v>
      </c>
      <c r="D2300">
        <v>3.0030000000000001</v>
      </c>
      <c r="E2300">
        <v>2.9896953766013281</v>
      </c>
      <c r="F2300">
        <v>9.02</v>
      </c>
      <c r="G2300">
        <v>3.9580999999999998E-2</v>
      </c>
      <c r="H2300">
        <v>0.99260000000000004</v>
      </c>
      <c r="I2300">
        <v>0.96618077949813186</v>
      </c>
      <c r="J2300">
        <v>44.508899999999997</v>
      </c>
      <c r="K2300">
        <f t="shared" si="2592"/>
        <v>41.075218999999997</v>
      </c>
      <c r="L2300">
        <f t="shared" si="2600"/>
        <v>51.226157053337012</v>
      </c>
      <c r="M2300">
        <f t="shared" si="2593"/>
        <v>44.501198959660563</v>
      </c>
      <c r="N2300">
        <v>0.96618077949813186</v>
      </c>
      <c r="O2300">
        <f t="shared" si="2594"/>
        <v>7.0923908421469603E-2</v>
      </c>
      <c r="P2300">
        <v>0.96618077949813186</v>
      </c>
      <c r="R2300">
        <f t="shared" ref="R2300:S2300" si="2657">O2420</f>
        <v>7.5009587588760543E-2</v>
      </c>
      <c r="S2300">
        <f t="shared" si="2657"/>
        <v>1.0299553657234379</v>
      </c>
      <c r="T2300">
        <f t="shared" si="2596"/>
        <v>13.730982916079473</v>
      </c>
      <c r="V2300">
        <f t="shared" si="2597"/>
        <v>44.706347926561982</v>
      </c>
      <c r="W2300">
        <f t="shared" si="2598"/>
        <v>7.9238476803779379E-2</v>
      </c>
      <c r="X2300">
        <f t="shared" si="2590"/>
        <v>-1.1010638814685685</v>
      </c>
      <c r="Y2300">
        <f t="shared" si="2591"/>
        <v>4.4074513553754309E-2</v>
      </c>
      <c r="Z2300">
        <f t="shared" si="2599"/>
        <v>1.3509876830861975</v>
      </c>
    </row>
    <row r="2301" spans="1:26" x14ac:dyDescent="0.2">
      <c r="A2301" s="1">
        <v>2299</v>
      </c>
      <c r="B2301">
        <v>3.2149999999999999</v>
      </c>
      <c r="C2301">
        <v>1</v>
      </c>
      <c r="D2301">
        <v>2.988</v>
      </c>
      <c r="E2301">
        <v>2.990951805347053</v>
      </c>
      <c r="F2301">
        <v>8.93</v>
      </c>
      <c r="G2301">
        <v>3.8990999999999998E-2</v>
      </c>
      <c r="H2301">
        <v>0.9929</v>
      </c>
      <c r="I2301">
        <v>0.96669076348104621</v>
      </c>
      <c r="J2301">
        <v>44.510899999999999</v>
      </c>
      <c r="K2301">
        <f t="shared" si="2592"/>
        <v>41.075808999999992</v>
      </c>
      <c r="L2301">
        <f t="shared" si="2600"/>
        <v>51.222725607946479</v>
      </c>
      <c r="M2301">
        <f t="shared" si="2593"/>
        <v>44.503208176030526</v>
      </c>
      <c r="N2301">
        <v>0.96669076348104621</v>
      </c>
      <c r="O2301">
        <f t="shared" si="2594"/>
        <v>7.0965854046709853E-2</v>
      </c>
      <c r="P2301">
        <v>0.96669076348104621</v>
      </c>
      <c r="R2301">
        <f t="shared" ref="R2301:S2301" si="2658">O2421</f>
        <v>7.5035688617766383E-2</v>
      </c>
      <c r="S2301">
        <f t="shared" si="2658"/>
        <v>1.0305137213027229</v>
      </c>
      <c r="T2301">
        <f t="shared" si="2596"/>
        <v>13.733647818602488</v>
      </c>
      <c r="V2301">
        <f t="shared" si="2597"/>
        <v>44.70801796638392</v>
      </c>
      <c r="W2301">
        <f t="shared" si="2598"/>
        <v>7.9288054173403386E-2</v>
      </c>
      <c r="X2301">
        <f t="shared" si="2590"/>
        <v>-1.1007922401398367</v>
      </c>
      <c r="Y2301">
        <f t="shared" si="2591"/>
        <v>4.432616886823279E-2</v>
      </c>
      <c r="Z2301">
        <f t="shared" si="2599"/>
        <v>1.3498451210828679</v>
      </c>
    </row>
    <row r="2302" spans="1:26" x14ac:dyDescent="0.2">
      <c r="A2302" s="1">
        <v>2300</v>
      </c>
      <c r="B2302">
        <v>3.2163889999999999</v>
      </c>
      <c r="C2302">
        <v>1</v>
      </c>
      <c r="D2302">
        <v>2.9967999999999999</v>
      </c>
      <c r="E2302">
        <v>2.9922471695701409</v>
      </c>
      <c r="F2302">
        <v>8.98</v>
      </c>
      <c r="G2302">
        <v>3.9335000000000002E-2</v>
      </c>
      <c r="H2302">
        <v>0.99319999999999997</v>
      </c>
      <c r="I2302">
        <v>0.96720112119594126</v>
      </c>
      <c r="J2302">
        <v>44.512300000000003</v>
      </c>
      <c r="K2302">
        <f t="shared" si="2592"/>
        <v>41.075464999999994</v>
      </c>
      <c r="L2302">
        <f t="shared" si="2600"/>
        <v>51.219294162555947</v>
      </c>
      <c r="M2302">
        <f t="shared" si="2593"/>
        <v>44.50465592272149</v>
      </c>
      <c r="N2302">
        <v>0.96720112119594126</v>
      </c>
      <c r="O2302">
        <f t="shared" si="2594"/>
        <v>7.0996075741108125E-2</v>
      </c>
      <c r="P2302">
        <v>0.96720112119594126</v>
      </c>
      <c r="R2302">
        <f t="shared" ref="R2302:S2302" si="2659">O2422</f>
        <v>7.5079326535673049E-2</v>
      </c>
      <c r="S2302">
        <f t="shared" si="2659"/>
        <v>1.0310726641751189</v>
      </c>
      <c r="T2302">
        <f t="shared" si="2596"/>
        <v>13.7331101882649</v>
      </c>
      <c r="V2302">
        <f t="shared" si="2597"/>
        <v>44.709594229782084</v>
      </c>
      <c r="W2302">
        <f t="shared" si="2598"/>
        <v>7.9308956273652961E-2</v>
      </c>
      <c r="X2302">
        <f t="shared" si="2590"/>
        <v>-1.1006777655122815</v>
      </c>
      <c r="Y2302">
        <f t="shared" si="2591"/>
        <v>4.4577511042190751E-2</v>
      </c>
      <c r="Z2302">
        <f t="shared" si="2599"/>
        <v>1.3471579310953119</v>
      </c>
    </row>
    <row r="2303" spans="1:26" x14ac:dyDescent="0.2">
      <c r="A2303" s="1">
        <v>2301</v>
      </c>
      <c r="B2303">
        <v>3.217778</v>
      </c>
      <c r="C2303">
        <v>1</v>
      </c>
      <c r="D2303">
        <v>2.9992999999999999</v>
      </c>
      <c r="E2303">
        <v>2.9935361513087662</v>
      </c>
      <c r="F2303">
        <v>9</v>
      </c>
      <c r="G2303">
        <v>3.9433000000000003E-2</v>
      </c>
      <c r="H2303">
        <v>0.99439999999999995</v>
      </c>
      <c r="I2303">
        <v>0.96771211959423231</v>
      </c>
      <c r="J2303">
        <v>44.5139</v>
      </c>
      <c r="K2303">
        <f t="shared" si="2592"/>
        <v>41.075366999999993</v>
      </c>
      <c r="L2303">
        <f t="shared" si="2600"/>
        <v>51.215862717165415</v>
      </c>
      <c r="M2303">
        <f t="shared" si="2593"/>
        <v>44.506251705475229</v>
      </c>
      <c r="N2303">
        <v>0.96771211959423231</v>
      </c>
      <c r="O2303">
        <f t="shared" si="2594"/>
        <v>7.1029385408484719E-2</v>
      </c>
      <c r="P2303">
        <v>0.96771211959423231</v>
      </c>
      <c r="R2303">
        <f t="shared" ref="R2303:S2303" si="2660">O2423</f>
        <v>7.5126760994458863E-2</v>
      </c>
      <c r="S2303">
        <f t="shared" si="2660"/>
        <v>1.031632247730913</v>
      </c>
      <c r="T2303">
        <f t="shared" si="2596"/>
        <v>13.73188773314749</v>
      </c>
      <c r="V2303">
        <f t="shared" si="2597"/>
        <v>44.711170014370595</v>
      </c>
      <c r="W2303">
        <f t="shared" si="2598"/>
        <v>7.9355801490518463E-2</v>
      </c>
      <c r="X2303">
        <f t="shared" si="2590"/>
        <v>-1.1004213176398481</v>
      </c>
      <c r="Y2303">
        <f t="shared" si="2591"/>
        <v>4.4828519621641562E-2</v>
      </c>
      <c r="Z2303">
        <f t="shared" si="2599"/>
        <v>1.3461397692820658</v>
      </c>
    </row>
    <row r="2304" spans="1:26" x14ac:dyDescent="0.2">
      <c r="A2304" s="1">
        <v>2302</v>
      </c>
      <c r="B2304">
        <v>3.2191670000000001</v>
      </c>
      <c r="C2304">
        <v>1</v>
      </c>
      <c r="D2304">
        <v>3.0043000000000002</v>
      </c>
      <c r="E2304">
        <v>2.9947874460697941</v>
      </c>
      <c r="F2304">
        <v>9.0299999999999994</v>
      </c>
      <c r="G2304">
        <v>3.9629999999999999E-2</v>
      </c>
      <c r="H2304">
        <v>0.99570000000000003</v>
      </c>
      <c r="I2304">
        <v>0.9682226908702618</v>
      </c>
      <c r="J2304">
        <v>44.515500000000003</v>
      </c>
      <c r="K2304">
        <f t="shared" si="2592"/>
        <v>41.075169999999993</v>
      </c>
      <c r="L2304">
        <f t="shared" si="2600"/>
        <v>51.212431271774882</v>
      </c>
      <c r="M2304">
        <f t="shared" si="2593"/>
        <v>44.50778808199707</v>
      </c>
      <c r="N2304">
        <v>0.9682226908702618</v>
      </c>
      <c r="O2304">
        <f t="shared" si="2594"/>
        <v>7.1061452799457039E-2</v>
      </c>
      <c r="P2304">
        <v>0.9682226908702618</v>
      </c>
      <c r="R2304">
        <f t="shared" ref="R2304:S2304" si="2661">O2424</f>
        <v>7.5148392908266332E-2</v>
      </c>
      <c r="S2304">
        <f t="shared" si="2661"/>
        <v>1.0321923117992531</v>
      </c>
      <c r="T2304">
        <f t="shared" si="2596"/>
        <v>13.73538770229259</v>
      </c>
      <c r="V2304">
        <f t="shared" si="2597"/>
        <v>44.713621737476394</v>
      </c>
      <c r="W2304">
        <f t="shared" si="2598"/>
        <v>7.9373925965868994E-2</v>
      </c>
      <c r="X2304">
        <f t="shared" si="2590"/>
        <v>-1.1003221382385793</v>
      </c>
      <c r="Y2304">
        <f t="shared" si="2591"/>
        <v>4.5078986090547432E-2</v>
      </c>
      <c r="Z2304">
        <f t="shared" si="2599"/>
        <v>1.3433566424026069</v>
      </c>
    </row>
    <row r="2305" spans="1:26" x14ac:dyDescent="0.2">
      <c r="A2305" s="1">
        <v>2303</v>
      </c>
      <c r="B2305">
        <v>3.2205560000000002</v>
      </c>
      <c r="C2305">
        <v>1</v>
      </c>
      <c r="D2305">
        <v>2.9992999999999999</v>
      </c>
      <c r="E2305">
        <v>2.996122030043507</v>
      </c>
      <c r="F2305">
        <v>9</v>
      </c>
      <c r="G2305">
        <v>3.9433000000000003E-2</v>
      </c>
      <c r="H2305">
        <v>0.99490000000000001</v>
      </c>
      <c r="I2305">
        <v>0.96873529097704214</v>
      </c>
      <c r="J2305">
        <v>44.517200000000003</v>
      </c>
      <c r="K2305">
        <f t="shared" si="2592"/>
        <v>41.075366999999993</v>
      </c>
      <c r="L2305">
        <f t="shared" si="2600"/>
        <v>51.20899982638435</v>
      </c>
      <c r="M2305">
        <f t="shared" si="2593"/>
        <v>44.509561491899881</v>
      </c>
      <c r="N2305">
        <v>0.96873529097704214</v>
      </c>
      <c r="O2305">
        <f t="shared" si="2594"/>
        <v>7.1098464820323781E-2</v>
      </c>
      <c r="P2305">
        <v>0.96873529097704214</v>
      </c>
      <c r="R2305">
        <f t="shared" ref="R2305:S2305" si="2662">O2425</f>
        <v>7.5187262714538586E-2</v>
      </c>
      <c r="S2305">
        <f t="shared" si="2662"/>
        <v>1.032753283502402</v>
      </c>
      <c r="T2305">
        <f t="shared" si="2596"/>
        <v>13.735747867606619</v>
      </c>
      <c r="V2305">
        <f t="shared" si="2597"/>
        <v>44.714730674570525</v>
      </c>
      <c r="W2305">
        <f t="shared" si="2598"/>
        <v>7.9410530623971132E-2</v>
      </c>
      <c r="X2305">
        <f t="shared" si="2590"/>
        <v>-1.1001219019982225</v>
      </c>
      <c r="Y2305">
        <f t="shared" si="2591"/>
        <v>4.5329370860532403E-2</v>
      </c>
      <c r="Z2305">
        <f t="shared" si="2599"/>
        <v>1.3413063708787885</v>
      </c>
    </row>
    <row r="2306" spans="1:26" x14ac:dyDescent="0.2">
      <c r="A2306" s="1">
        <v>2304</v>
      </c>
      <c r="B2306">
        <v>3.2219440000000001</v>
      </c>
      <c r="C2306">
        <v>1</v>
      </c>
      <c r="D2306">
        <v>3.0116999999999998</v>
      </c>
      <c r="E2306">
        <v>2.997398224868939</v>
      </c>
      <c r="F2306">
        <v>9.07</v>
      </c>
      <c r="G2306">
        <v>3.9926000000000003E-2</v>
      </c>
      <c r="H2306">
        <v>0.99639999999999995</v>
      </c>
      <c r="I2306">
        <v>0.96924698344901117</v>
      </c>
      <c r="J2306">
        <v>44.518599999999999</v>
      </c>
      <c r="K2306">
        <f t="shared" si="2592"/>
        <v>41.074873999999994</v>
      </c>
      <c r="L2306">
        <f t="shared" si="2600"/>
        <v>51.20557085143686</v>
      </c>
      <c r="M2306">
        <f t="shared" si="2593"/>
        <v>44.510918934262634</v>
      </c>
      <c r="N2306">
        <v>0.96924698344901117</v>
      </c>
      <c r="O2306">
        <f t="shared" si="2594"/>
        <v>7.1126793381604256E-2</v>
      </c>
      <c r="P2306">
        <v>0.96924698344901117</v>
      </c>
      <c r="R2306">
        <f t="shared" ref="R2306:S2306" si="2663">O2426</f>
        <v>7.5221808511229102E-2</v>
      </c>
      <c r="S2306">
        <f t="shared" si="2663"/>
        <v>1.0333143085958361</v>
      </c>
      <c r="T2306">
        <f t="shared" si="2596"/>
        <v>13.736897969444367</v>
      </c>
      <c r="V2306">
        <f t="shared" si="2597"/>
        <v>44.716085918072686</v>
      </c>
      <c r="W2306">
        <f t="shared" si="2598"/>
        <v>7.9436154911457821E-2</v>
      </c>
      <c r="X2306">
        <f t="shared" ref="X2306:X2369" si="2664">LOG10(R2431)</f>
        <v>-1.0999817859269656</v>
      </c>
      <c r="Y2306">
        <f t="shared" ref="Y2306:Y2369" si="2665">LOG10(S2431)</f>
        <v>4.5579152065790635E-2</v>
      </c>
      <c r="Z2306">
        <f t="shared" si="2599"/>
        <v>1.3388301576293298</v>
      </c>
    </row>
    <row r="2307" spans="1:26" x14ac:dyDescent="0.2">
      <c r="A2307" s="1">
        <v>2305</v>
      </c>
      <c r="B2307">
        <v>3.2233329999999998</v>
      </c>
      <c r="C2307">
        <v>1</v>
      </c>
      <c r="D2307">
        <v>3.0116999999999998</v>
      </c>
      <c r="E2307">
        <v>2.998796998304595</v>
      </c>
      <c r="F2307">
        <v>9.07</v>
      </c>
      <c r="G2307">
        <v>3.9926000000000003E-2</v>
      </c>
      <c r="H2307">
        <v>0.99809999999999999</v>
      </c>
      <c r="I2307">
        <v>0.96975904965296345</v>
      </c>
      <c r="J2307">
        <v>44.520200000000003</v>
      </c>
      <c r="K2307">
        <f t="shared" ref="K2307:K2370" si="2666">100.28*0.41-G2307</f>
        <v>41.074873999999994</v>
      </c>
      <c r="L2307">
        <f t="shared" si="2600"/>
        <v>51.202139406046328</v>
      </c>
      <c r="M2307">
        <f t="shared" ref="M2307:M2370" si="2667">K2307/(K2307+L2307)*100</f>
        <v>44.512574132908185</v>
      </c>
      <c r="N2307">
        <v>0.96975904965296345</v>
      </c>
      <c r="O2307">
        <f t="shared" ref="O2307:O2370" si="2668">(M2307-$U$2)/M2307</f>
        <v>7.1161333502085547E-2</v>
      </c>
      <c r="P2307">
        <v>0.96975904965296345</v>
      </c>
      <c r="R2307">
        <f t="shared" ref="R2307:S2307" si="2669">O2427</f>
        <v>7.5254412117675903E-2</v>
      </c>
      <c r="S2307">
        <f t="shared" si="2669"/>
        <v>1.033876081153231</v>
      </c>
      <c r="T2307">
        <f t="shared" ref="T2307:T2370" si="2670">S2307/R2307</f>
        <v>13.738411503853769</v>
      </c>
      <c r="V2307">
        <f t="shared" ref="V2307:V2370" si="2671">M2432</f>
        <v>44.717378672813808</v>
      </c>
      <c r="W2307">
        <f t="shared" ref="W2307:W2370" si="2672">R2432</f>
        <v>7.9475526281447412E-2</v>
      </c>
      <c r="X2307">
        <f t="shared" si="2664"/>
        <v>-1.0997665875355955</v>
      </c>
      <c r="Y2307">
        <f t="shared" si="2665"/>
        <v>4.5829081803309503E-2</v>
      </c>
      <c r="Z2307">
        <f t="shared" ref="Z2307:Z2370" si="2673">SLOPE(Y2307:Y2348,X2307:X2348)</f>
        <v>1.3385792997741324</v>
      </c>
    </row>
    <row r="2308" spans="1:26" x14ac:dyDescent="0.2">
      <c r="A2308" s="1">
        <v>2306</v>
      </c>
      <c r="B2308">
        <v>3.2247219999999999</v>
      </c>
      <c r="C2308">
        <v>1</v>
      </c>
      <c r="D2308">
        <v>3.0043000000000002</v>
      </c>
      <c r="E2308">
        <v>3.0000858454504842</v>
      </c>
      <c r="F2308">
        <v>9.0299999999999994</v>
      </c>
      <c r="G2308">
        <v>3.9629999999999999E-2</v>
      </c>
      <c r="H2308">
        <v>0.999</v>
      </c>
      <c r="I2308">
        <v>0.9702715963694607</v>
      </c>
      <c r="J2308">
        <v>44.522100000000002</v>
      </c>
      <c r="K2308">
        <f t="shared" si="2666"/>
        <v>41.075169999999993</v>
      </c>
      <c r="L2308">
        <f t="shared" ref="L2308:L2371" si="2674">$L$2-2.47044304573982*B2308</f>
        <v>51.198707960655796</v>
      </c>
      <c r="M2308">
        <f t="shared" si="2667"/>
        <v>44.514407444232305</v>
      </c>
      <c r="N2308">
        <v>0.9702715963694607</v>
      </c>
      <c r="O2308">
        <f t="shared" si="2668"/>
        <v>7.1199587419038271E-2</v>
      </c>
      <c r="P2308">
        <v>0.9702715963694607</v>
      </c>
      <c r="R2308">
        <f t="shared" ref="R2308:S2308" si="2675">O2428</f>
        <v>7.5287003522580082E-2</v>
      </c>
      <c r="S2308">
        <f t="shared" si="2675"/>
        <v>1.034438547784303</v>
      </c>
      <c r="T2308">
        <f t="shared" si="2670"/>
        <v>13.739935173194324</v>
      </c>
      <c r="V2308">
        <f t="shared" si="2671"/>
        <v>44.718891864978673</v>
      </c>
      <c r="W2308">
        <f t="shared" si="2672"/>
        <v>7.9501139571485649E-2</v>
      </c>
      <c r="X2308">
        <f t="shared" si="2664"/>
        <v>-1.0996266461100592</v>
      </c>
      <c r="Y2308">
        <f t="shared" si="2665"/>
        <v>4.6078972057638397E-2</v>
      </c>
      <c r="Z2308">
        <f t="shared" si="2673"/>
        <v>1.3369565214925641</v>
      </c>
    </row>
    <row r="2309" spans="1:26" x14ac:dyDescent="0.2">
      <c r="A2309" s="1">
        <v>2307</v>
      </c>
      <c r="B2309">
        <v>3.2263890000000002</v>
      </c>
      <c r="C2309">
        <v>1</v>
      </c>
      <c r="D2309">
        <v>3.0116999999999998</v>
      </c>
      <c r="E2309">
        <v>3.0014147562081588</v>
      </c>
      <c r="F2309">
        <v>9.07</v>
      </c>
      <c r="G2309">
        <v>3.9926000000000003E-2</v>
      </c>
      <c r="H2309">
        <v>1.0002</v>
      </c>
      <c r="I2309">
        <v>0.97078526428190137</v>
      </c>
      <c r="J2309">
        <v>44.523899999999998</v>
      </c>
      <c r="K2309">
        <f t="shared" si="2666"/>
        <v>41.074873999999994</v>
      </c>
      <c r="L2309">
        <f t="shared" si="2674"/>
        <v>51.194589732098549</v>
      </c>
      <c r="M2309">
        <f t="shared" si="2667"/>
        <v>44.516216241658874</v>
      </c>
      <c r="N2309">
        <v>0.97078526428190137</v>
      </c>
      <c r="O2309">
        <f t="shared" si="2668"/>
        <v>7.1237326740524021E-2</v>
      </c>
      <c r="P2309">
        <v>0.97078526428190137</v>
      </c>
      <c r="R2309">
        <f t="shared" ref="R2309:S2309" si="2676">O2429</f>
        <v>7.5337707091908637E-2</v>
      </c>
      <c r="S2309">
        <f t="shared" si="2676"/>
        <v>1.0350015483182049</v>
      </c>
      <c r="T2309">
        <f t="shared" si="2670"/>
        <v>13.738160985647589</v>
      </c>
      <c r="V2309">
        <f t="shared" si="2671"/>
        <v>44.721350273040862</v>
      </c>
      <c r="W2309">
        <f t="shared" si="2672"/>
        <v>7.9531545294197217E-2</v>
      </c>
      <c r="X2309">
        <f t="shared" si="2664"/>
        <v>-1.0994605791438381</v>
      </c>
      <c r="Y2309">
        <f t="shared" si="2665"/>
        <v>4.6328781132291365E-2</v>
      </c>
      <c r="Z2309">
        <f t="shared" si="2673"/>
        <v>1.3365542955657974</v>
      </c>
    </row>
    <row r="2310" spans="1:26" x14ac:dyDescent="0.2">
      <c r="A2310" s="1">
        <v>2308</v>
      </c>
      <c r="B2310">
        <v>3.2277779999999998</v>
      </c>
      <c r="C2310">
        <v>1</v>
      </c>
      <c r="D2310">
        <v>3.0116999999999998</v>
      </c>
      <c r="E2310">
        <v>3.0026821076148651</v>
      </c>
      <c r="F2310">
        <v>9.07</v>
      </c>
      <c r="G2310">
        <v>3.9926000000000003E-2</v>
      </c>
      <c r="H2310">
        <v>1.0017</v>
      </c>
      <c r="I2310">
        <v>0.97129834490122846</v>
      </c>
      <c r="J2310">
        <v>44.525500000000001</v>
      </c>
      <c r="K2310">
        <f t="shared" si="2666"/>
        <v>41.074873999999994</v>
      </c>
      <c r="L2310">
        <f t="shared" si="2674"/>
        <v>51.191158286708017</v>
      </c>
      <c r="M2310">
        <f t="shared" si="2667"/>
        <v>44.517871834310256</v>
      </c>
      <c r="N2310">
        <v>0.97129834490122846</v>
      </c>
      <c r="O2310">
        <f t="shared" si="2668"/>
        <v>7.127186686100527E-2</v>
      </c>
      <c r="P2310">
        <v>0.97129834490122846</v>
      </c>
      <c r="R2310">
        <f t="shared" ref="R2310:S2310" si="2677">O2430</f>
        <v>7.5360638960236606E-2</v>
      </c>
      <c r="S2310">
        <f t="shared" si="2677"/>
        <v>1.0355654030966359</v>
      </c>
      <c r="T2310">
        <f t="shared" si="2670"/>
        <v>13.741462617415481</v>
      </c>
      <c r="V2310">
        <f t="shared" si="2671"/>
        <v>44.723146644434095</v>
      </c>
      <c r="W2310">
        <f t="shared" si="2672"/>
        <v>7.957781889977654E-2</v>
      </c>
      <c r="X2310">
        <f t="shared" si="2664"/>
        <v>-1.0992079683408313</v>
      </c>
      <c r="Y2310">
        <f t="shared" si="2665"/>
        <v>4.6578279965799961E-2</v>
      </c>
      <c r="Z2310">
        <f t="shared" si="2673"/>
        <v>1.3349421974162172</v>
      </c>
    </row>
    <row r="2311" spans="1:26" x14ac:dyDescent="0.2">
      <c r="A2311" s="1">
        <v>2309</v>
      </c>
      <c r="B2311">
        <v>3.2291669999999999</v>
      </c>
      <c r="C2311">
        <v>1</v>
      </c>
      <c r="D2311">
        <v>3.0017999999999998</v>
      </c>
      <c r="E2311">
        <v>3.004051574204889</v>
      </c>
      <c r="F2311">
        <v>9.01</v>
      </c>
      <c r="G2311">
        <v>3.9530999999999997E-2</v>
      </c>
      <c r="H2311">
        <v>1.0029999999999999</v>
      </c>
      <c r="I2311">
        <v>0.9718119060331013</v>
      </c>
      <c r="J2311">
        <v>44.5274</v>
      </c>
      <c r="K2311">
        <f t="shared" si="2666"/>
        <v>41.075268999999999</v>
      </c>
      <c r="L2311">
        <f t="shared" si="2674"/>
        <v>51.187726841317485</v>
      </c>
      <c r="M2311">
        <f t="shared" si="2667"/>
        <v>44.51976507531262</v>
      </c>
      <c r="N2311">
        <v>0.9718119060331013</v>
      </c>
      <c r="O2311">
        <f t="shared" si="2668"/>
        <v>7.1311361817430419E-2</v>
      </c>
      <c r="P2311">
        <v>0.9718119060331013</v>
      </c>
      <c r="R2311">
        <f t="shared" ref="R2311:S2311" si="2678">O2431</f>
        <v>7.5388662689509042E-2</v>
      </c>
      <c r="S2311">
        <f t="shared" si="2678"/>
        <v>1.036129257875068</v>
      </c>
      <c r="T2311">
        <f t="shared" si="2670"/>
        <v>13.743833899036042</v>
      </c>
      <c r="V2311">
        <f t="shared" si="2671"/>
        <v>44.72377831772949</v>
      </c>
      <c r="W2311">
        <f t="shared" si="2672"/>
        <v>7.9605483717535772E-2</v>
      </c>
      <c r="X2311">
        <f t="shared" si="2664"/>
        <v>-1.0990570143447891</v>
      </c>
      <c r="Y2311">
        <f t="shared" si="2665"/>
        <v>4.6827302473737904E-2</v>
      </c>
      <c r="Z2311">
        <f t="shared" si="2673"/>
        <v>1.3323122476345348</v>
      </c>
    </row>
    <row r="2312" spans="1:26" x14ac:dyDescent="0.2">
      <c r="A2312" s="1">
        <v>2310</v>
      </c>
      <c r="B2312">
        <v>3.230556</v>
      </c>
      <c r="C2312">
        <v>1</v>
      </c>
      <c r="D2312">
        <v>3.0043000000000002</v>
      </c>
      <c r="E2312">
        <v>3.0053861963549</v>
      </c>
      <c r="F2312">
        <v>9.0299999999999994</v>
      </c>
      <c r="G2312">
        <v>3.9629999999999999E-2</v>
      </c>
      <c r="H2312">
        <v>1.0037</v>
      </c>
      <c r="I2312">
        <v>0.97232541377469262</v>
      </c>
      <c r="J2312">
        <v>44.529000000000003</v>
      </c>
      <c r="K2312">
        <f t="shared" si="2666"/>
        <v>41.075169999999993</v>
      </c>
      <c r="L2312">
        <f t="shared" si="2674"/>
        <v>51.184295395926952</v>
      </c>
      <c r="M2312">
        <f t="shared" si="2667"/>
        <v>44.521361384144079</v>
      </c>
      <c r="N2312">
        <v>0.97232541377469262</v>
      </c>
      <c r="O2312">
        <f t="shared" si="2668"/>
        <v>7.134465985299622E-2</v>
      </c>
      <c r="P2312">
        <v>0.97232541377469262</v>
      </c>
      <c r="R2312">
        <f t="shared" ref="R2312:S2312" si="2679">O2432</f>
        <v>7.541539269304412E-2</v>
      </c>
      <c r="S2312">
        <f t="shared" si="2679"/>
        <v>1.036694981313401</v>
      </c>
      <c r="T2312">
        <f t="shared" si="2670"/>
        <v>13.746464008123102</v>
      </c>
      <c r="V2312">
        <f t="shared" si="2671"/>
        <v>44.726207021241663</v>
      </c>
      <c r="W2312">
        <f t="shared" si="2672"/>
        <v>7.9637976824932621E-2</v>
      </c>
      <c r="X2312">
        <f t="shared" si="2664"/>
        <v>-1.0988797816045544</v>
      </c>
      <c r="Y2312">
        <f t="shared" si="2665"/>
        <v>4.7075849392964143E-2</v>
      </c>
      <c r="Z2312">
        <f t="shared" si="2673"/>
        <v>1.3303529405044912</v>
      </c>
    </row>
    <row r="2313" spans="1:26" x14ac:dyDescent="0.2">
      <c r="A2313" s="1">
        <v>2311</v>
      </c>
      <c r="B2313">
        <v>3.2319439999999999</v>
      </c>
      <c r="C2313">
        <v>1</v>
      </c>
      <c r="D2313">
        <v>2.9967999999999999</v>
      </c>
      <c r="E2313">
        <v>3.0067458794614761</v>
      </c>
      <c r="F2313">
        <v>8.98</v>
      </c>
      <c r="G2313">
        <v>3.9335000000000002E-2</v>
      </c>
      <c r="H2313">
        <v>1.0017</v>
      </c>
      <c r="I2313">
        <v>0.97283908168713196</v>
      </c>
      <c r="J2313">
        <v>44.530900000000003</v>
      </c>
      <c r="K2313">
        <f t="shared" si="2666"/>
        <v>41.075464999999994</v>
      </c>
      <c r="L2313">
        <f t="shared" si="2674"/>
        <v>51.180866420979463</v>
      </c>
      <c r="M2313">
        <f t="shared" si="2667"/>
        <v>44.523193549249754</v>
      </c>
      <c r="N2313">
        <v>0.97283908168713196</v>
      </c>
      <c r="O2313">
        <f t="shared" si="2668"/>
        <v>7.1382874764681165E-2</v>
      </c>
      <c r="P2313">
        <v>0.97283908168713196</v>
      </c>
      <c r="R2313">
        <f t="shared" ref="R2313:S2313" si="2680">O2433</f>
        <v>7.5446678669175982E-2</v>
      </c>
      <c r="S2313">
        <f t="shared" si="2680"/>
        <v>1.0372608649225841</v>
      </c>
      <c r="T2313">
        <f t="shared" si="2670"/>
        <v>13.74826411472452</v>
      </c>
      <c r="V2313">
        <f t="shared" si="2671"/>
        <v>44.726867813085398</v>
      </c>
      <c r="W2313">
        <f t="shared" si="2672"/>
        <v>7.9678704514751578E-2</v>
      </c>
      <c r="X2313">
        <f t="shared" si="2664"/>
        <v>-1.0986577356620253</v>
      </c>
      <c r="Y2313">
        <f t="shared" si="2665"/>
        <v>4.7324441289206001E-2</v>
      </c>
      <c r="Z2313">
        <f t="shared" si="2673"/>
        <v>1.3281701112249764</v>
      </c>
    </row>
    <row r="2314" spans="1:26" x14ac:dyDescent="0.2">
      <c r="A2314" s="1">
        <v>2312</v>
      </c>
      <c r="B2314">
        <v>3.233333</v>
      </c>
      <c r="C2314">
        <v>1</v>
      </c>
      <c r="D2314">
        <v>3.0091999999999999</v>
      </c>
      <c r="E2314">
        <v>3.008042392796447</v>
      </c>
      <c r="F2314">
        <v>9.06</v>
      </c>
      <c r="G2314">
        <v>3.9827000000000001E-2</v>
      </c>
      <c r="H2314">
        <v>1.0024999999999999</v>
      </c>
      <c r="I2314">
        <v>0.97335323011212016</v>
      </c>
      <c r="J2314">
        <v>44.532200000000003</v>
      </c>
      <c r="K2314">
        <f t="shared" si="2666"/>
        <v>41.074972999999993</v>
      </c>
      <c r="L2314">
        <f t="shared" si="2674"/>
        <v>51.17743497558893</v>
      </c>
      <c r="M2314">
        <f t="shared" si="2667"/>
        <v>44.524553777359301</v>
      </c>
      <c r="N2314">
        <v>0.97335323011212016</v>
      </c>
      <c r="O2314">
        <f t="shared" si="2668"/>
        <v>7.1411244080251804E-2</v>
      </c>
      <c r="P2314">
        <v>0.97335323011212016</v>
      </c>
      <c r="R2314">
        <f t="shared" ref="R2314:S2314" si="2681">O2434</f>
        <v>7.5497502924821366E-2</v>
      </c>
      <c r="S2314">
        <f t="shared" si="2681"/>
        <v>1.0378264281900691</v>
      </c>
      <c r="T2314">
        <f t="shared" si="2670"/>
        <v>13.746500056081487</v>
      </c>
      <c r="V2314">
        <f t="shared" si="2671"/>
        <v>44.729140866321352</v>
      </c>
      <c r="W2314">
        <f t="shared" si="2672"/>
        <v>7.9695297257252981E-2</v>
      </c>
      <c r="X2314">
        <f t="shared" si="2664"/>
        <v>-1.0985673051469611</v>
      </c>
      <c r="Y2314">
        <f t="shared" si="2665"/>
        <v>4.7572745502417697E-2</v>
      </c>
      <c r="Z2314">
        <f t="shared" si="2673"/>
        <v>1.3250360786624045</v>
      </c>
    </row>
    <row r="2315" spans="1:26" x14ac:dyDescent="0.2">
      <c r="A2315" s="1">
        <v>2313</v>
      </c>
      <c r="B2315">
        <v>3.2347220000000001</v>
      </c>
      <c r="C2315">
        <v>1</v>
      </c>
      <c r="D2315">
        <v>3.0068000000000001</v>
      </c>
      <c r="E2315">
        <v>3.00941946636858</v>
      </c>
      <c r="F2315">
        <v>9.0399999999999991</v>
      </c>
      <c r="G2315">
        <v>3.9729E-2</v>
      </c>
      <c r="H2315">
        <v>1.0031000000000001</v>
      </c>
      <c r="I2315">
        <v>0.97386759209823803</v>
      </c>
      <c r="J2315">
        <v>44.533999999999999</v>
      </c>
      <c r="K2315">
        <f t="shared" si="2666"/>
        <v>41.075070999999994</v>
      </c>
      <c r="L2315">
        <f t="shared" si="2674"/>
        <v>51.174003530198398</v>
      </c>
      <c r="M2315">
        <f t="shared" si="2667"/>
        <v>44.5262689183443</v>
      </c>
      <c r="N2315">
        <v>0.97386759209823803</v>
      </c>
      <c r="O2315">
        <f t="shared" si="2668"/>
        <v>7.1447013091942582E-2</v>
      </c>
      <c r="P2315">
        <v>0.97386759209823803</v>
      </c>
      <c r="R2315">
        <f t="shared" ref="R2315:S2315" si="2682">O2435</f>
        <v>7.5534636936252231E-2</v>
      </c>
      <c r="S2315">
        <f t="shared" si="2682"/>
        <v>1.038393593166044</v>
      </c>
      <c r="T2315">
        <f t="shared" si="2670"/>
        <v>13.747250735346759</v>
      </c>
      <c r="V2315">
        <f t="shared" si="2671"/>
        <v>44.730653722209084</v>
      </c>
      <c r="W2315">
        <f t="shared" si="2672"/>
        <v>7.9738852204002439E-2</v>
      </c>
      <c r="X2315">
        <f t="shared" si="2664"/>
        <v>-1.0983300200538069</v>
      </c>
      <c r="Y2315">
        <f t="shared" si="2665"/>
        <v>4.782124014245815E-2</v>
      </c>
      <c r="Z2315">
        <f t="shared" si="2673"/>
        <v>1.3241843234171786</v>
      </c>
    </row>
    <row r="2316" spans="1:26" x14ac:dyDescent="0.2">
      <c r="A2316" s="1">
        <v>2314</v>
      </c>
      <c r="B2316">
        <v>3.2361110000000002</v>
      </c>
      <c r="C2316">
        <v>1</v>
      </c>
      <c r="D2316">
        <v>3.0105</v>
      </c>
      <c r="E2316">
        <v>3.0107543346953949</v>
      </c>
      <c r="F2316">
        <v>9.06</v>
      </c>
      <c r="G2316">
        <v>3.9877000000000003E-2</v>
      </c>
      <c r="H2316">
        <v>1.0038</v>
      </c>
      <c r="I2316">
        <v>0.97438259476775135</v>
      </c>
      <c r="J2316">
        <v>44.535499999999999</v>
      </c>
      <c r="K2316">
        <f t="shared" si="2666"/>
        <v>41.074922999999998</v>
      </c>
      <c r="L2316">
        <f t="shared" si="2674"/>
        <v>51.170572084807866</v>
      </c>
      <c r="M2316">
        <f t="shared" si="2667"/>
        <v>44.527836250688338</v>
      </c>
      <c r="N2316">
        <v>0.97438259476775135</v>
      </c>
      <c r="O2316">
        <f t="shared" si="2668"/>
        <v>7.1479697166716413E-2</v>
      </c>
      <c r="P2316">
        <v>0.97438259476775135</v>
      </c>
      <c r="R2316">
        <f t="shared" ref="R2316:S2316" si="2683">O2436</f>
        <v>7.5547693974461663E-2</v>
      </c>
      <c r="S2316">
        <f t="shared" si="2683"/>
        <v>1.038962092899095</v>
      </c>
      <c r="T2316">
        <f t="shared" si="2670"/>
        <v>13.752399818455192</v>
      </c>
      <c r="V2316">
        <f t="shared" si="2671"/>
        <v>44.732672383051252</v>
      </c>
      <c r="W2316">
        <f t="shared" si="2672"/>
        <v>7.9771333819932108E-2</v>
      </c>
      <c r="X2316">
        <f t="shared" si="2664"/>
        <v>-1.0981531462489651</v>
      </c>
      <c r="Y2316">
        <f t="shared" si="2665"/>
        <v>4.8069260558550694E-2</v>
      </c>
      <c r="Z2316">
        <f t="shared" si="2673"/>
        <v>1.3204660020551893</v>
      </c>
    </row>
    <row r="2317" spans="1:26" x14ac:dyDescent="0.2">
      <c r="A2317" s="1">
        <v>2315</v>
      </c>
      <c r="B2317">
        <v>3.2374999999999998</v>
      </c>
      <c r="C2317">
        <v>1</v>
      </c>
      <c r="D2317">
        <v>3.0116999999999998</v>
      </c>
      <c r="E2317">
        <v>3.012035616237525</v>
      </c>
      <c r="F2317">
        <v>9.07</v>
      </c>
      <c r="G2317">
        <v>3.9926000000000003E-2</v>
      </c>
      <c r="H2317">
        <v>1.0041</v>
      </c>
      <c r="I2317">
        <v>0.97489861185264248</v>
      </c>
      <c r="J2317">
        <v>44.537199999999999</v>
      </c>
      <c r="K2317">
        <f t="shared" si="2666"/>
        <v>41.074873999999994</v>
      </c>
      <c r="L2317">
        <f t="shared" si="2674"/>
        <v>51.167140639417333</v>
      </c>
      <c r="M2317">
        <f t="shared" si="2667"/>
        <v>44.529463239246802</v>
      </c>
      <c r="N2317">
        <v>0.97489861185264248</v>
      </c>
      <c r="O2317">
        <f t="shared" si="2668"/>
        <v>7.1513622837477225E-2</v>
      </c>
      <c r="P2317">
        <v>0.97489861185264248</v>
      </c>
      <c r="R2317">
        <f t="shared" ref="R2317:S2317" si="2684">O2437</f>
        <v>7.5597893191252263E-2</v>
      </c>
      <c r="S2317">
        <f t="shared" si="2684"/>
        <v>1.039531179925254</v>
      </c>
      <c r="T2317">
        <f t="shared" si="2670"/>
        <v>13.750795637854393</v>
      </c>
      <c r="V2317">
        <f t="shared" si="2671"/>
        <v>44.734313113697496</v>
      </c>
      <c r="W2317">
        <f t="shared" si="2672"/>
        <v>7.9805198075292558E-2</v>
      </c>
      <c r="X2317">
        <f t="shared" si="2664"/>
        <v>-1.0979688201543583</v>
      </c>
      <c r="Y2317">
        <f t="shared" si="2665"/>
        <v>4.8316703752747867E-2</v>
      </c>
      <c r="Z2317">
        <f t="shared" si="2673"/>
        <v>1.3179075062064645</v>
      </c>
    </row>
    <row r="2318" spans="1:26" x14ac:dyDescent="0.2">
      <c r="A2318" s="1">
        <v>2316</v>
      </c>
      <c r="B2318">
        <v>3.2388889999999999</v>
      </c>
      <c r="C2318">
        <v>1</v>
      </c>
      <c r="D2318">
        <v>3.0091999999999999</v>
      </c>
      <c r="E2318">
        <v>3.0134224740647961</v>
      </c>
      <c r="F2318">
        <v>9.06</v>
      </c>
      <c r="G2318">
        <v>3.9827000000000001E-2</v>
      </c>
      <c r="H2318">
        <v>1.0045999999999999</v>
      </c>
      <c r="I2318">
        <v>0.97541521623064653</v>
      </c>
      <c r="J2318">
        <v>44.538899999999998</v>
      </c>
      <c r="K2318">
        <f t="shared" si="2666"/>
        <v>41.074972999999993</v>
      </c>
      <c r="L2318">
        <f t="shared" si="2674"/>
        <v>51.163709194026801</v>
      </c>
      <c r="M2318">
        <f t="shared" si="2667"/>
        <v>44.53117935227823</v>
      </c>
      <c r="N2318">
        <v>0.97541521623064653</v>
      </c>
      <c r="O2318">
        <f t="shared" si="2668"/>
        <v>7.1549404229179145E-2</v>
      </c>
      <c r="P2318">
        <v>0.97541521623064653</v>
      </c>
      <c r="R2318">
        <f t="shared" ref="R2318:S2318" si="2685">O2438</f>
        <v>7.5611550248014289E-2</v>
      </c>
      <c r="S2318">
        <f t="shared" si="2685"/>
        <v>1.040106940736786</v>
      </c>
      <c r="T2318">
        <f t="shared" si="2670"/>
        <v>13.755926671588131</v>
      </c>
      <c r="V2318">
        <f t="shared" si="2671"/>
        <v>44.7356698192838</v>
      </c>
      <c r="W2318">
        <f t="shared" si="2672"/>
        <v>7.9836988995537636E-2</v>
      </c>
      <c r="X2318">
        <f t="shared" si="2664"/>
        <v>-1.0977958505694019</v>
      </c>
      <c r="Y2318">
        <f t="shared" si="2665"/>
        <v>4.8563674300537818E-2</v>
      </c>
      <c r="Z2318">
        <f t="shared" si="2673"/>
        <v>1.3165158263801211</v>
      </c>
    </row>
    <row r="2319" spans="1:26" x14ac:dyDescent="0.2">
      <c r="A2319" s="1">
        <v>2317</v>
      </c>
      <c r="B2319">
        <v>3.240278</v>
      </c>
      <c r="C2319">
        <v>1</v>
      </c>
      <c r="D2319">
        <v>3.0179</v>
      </c>
      <c r="E2319">
        <v>3.0147273845354401</v>
      </c>
      <c r="F2319">
        <v>9.11</v>
      </c>
      <c r="G2319">
        <v>4.0173E-2</v>
      </c>
      <c r="H2319">
        <v>1.0057</v>
      </c>
      <c r="I2319">
        <v>0.97593278163374197</v>
      </c>
      <c r="J2319">
        <v>44.540300000000002</v>
      </c>
      <c r="K2319">
        <f t="shared" si="2666"/>
        <v>41.074626999999992</v>
      </c>
      <c r="L2319">
        <f t="shared" si="2674"/>
        <v>51.160277748636268</v>
      </c>
      <c r="M2319">
        <f t="shared" si="2667"/>
        <v>44.532627980631482</v>
      </c>
      <c r="N2319">
        <v>0.97593278163374197</v>
      </c>
      <c r="O2319">
        <f t="shared" si="2668"/>
        <v>7.1579606351052844E-2</v>
      </c>
      <c r="P2319">
        <v>0.97593278163374197</v>
      </c>
      <c r="R2319">
        <f t="shared" ref="R2319:S2319" si="2686">O2439</f>
        <v>7.5658525980529842E-2</v>
      </c>
      <c r="S2319">
        <f t="shared" si="2686"/>
        <v>1.0406851575013341</v>
      </c>
      <c r="T2319">
        <f t="shared" si="2670"/>
        <v>13.755028187690924</v>
      </c>
      <c r="V2319">
        <f t="shared" si="2671"/>
        <v>44.737278889565196</v>
      </c>
      <c r="W2319">
        <f t="shared" si="2672"/>
        <v>7.987845555820737E-2</v>
      </c>
      <c r="X2319">
        <f t="shared" si="2664"/>
        <v>-1.0975703407596786</v>
      </c>
      <c r="Y2319">
        <f t="shared" si="2665"/>
        <v>4.8810214372222271E-2</v>
      </c>
      <c r="Z2319">
        <f t="shared" si="2673"/>
        <v>1.3142543063967571</v>
      </c>
    </row>
    <row r="2320" spans="1:26" x14ac:dyDescent="0.2">
      <c r="A2320" s="1">
        <v>2318</v>
      </c>
      <c r="B2320">
        <v>3.2416670000000001</v>
      </c>
      <c r="C2320">
        <v>1</v>
      </c>
      <c r="D2320">
        <v>3.0142000000000002</v>
      </c>
      <c r="E2320">
        <v>3.016055200704864</v>
      </c>
      <c r="F2320">
        <v>9.09</v>
      </c>
      <c r="G2320">
        <v>4.0024999999999998E-2</v>
      </c>
      <c r="H2320">
        <v>1.0069999999999999</v>
      </c>
      <c r="I2320">
        <v>0.97645056059797131</v>
      </c>
      <c r="J2320">
        <v>44.542099999999998</v>
      </c>
      <c r="K2320">
        <f t="shared" si="2666"/>
        <v>41.074774999999995</v>
      </c>
      <c r="L2320">
        <f t="shared" si="2674"/>
        <v>51.156846303245736</v>
      </c>
      <c r="M2320">
        <f t="shared" si="2667"/>
        <v>44.534373807602719</v>
      </c>
      <c r="N2320">
        <v>0.97645056059797131</v>
      </c>
      <c r="O2320">
        <f t="shared" si="2668"/>
        <v>7.1616002088217168E-2</v>
      </c>
      <c r="P2320">
        <v>0.97645056059797131</v>
      </c>
      <c r="R2320">
        <f t="shared" ref="R2320:S2320" si="2687">O2440</f>
        <v>7.5689788556076568E-2</v>
      </c>
      <c r="S2320">
        <f t="shared" si="2687"/>
        <v>1.041265403096636</v>
      </c>
      <c r="T2320">
        <f t="shared" si="2670"/>
        <v>13.757012973093325</v>
      </c>
      <c r="V2320">
        <f t="shared" si="2671"/>
        <v>44.738888083831199</v>
      </c>
      <c r="W2320">
        <f t="shared" si="2672"/>
        <v>7.9909555577273195E-2</v>
      </c>
      <c r="X2320">
        <f t="shared" si="2664"/>
        <v>-1.0974012846866736</v>
      </c>
      <c r="Y2320">
        <f t="shared" si="2665"/>
        <v>4.9060093912302302E-2</v>
      </c>
      <c r="Z2320">
        <f t="shared" si="2673"/>
        <v>1.3115093298926348</v>
      </c>
    </row>
    <row r="2321" spans="1:26" x14ac:dyDescent="0.2">
      <c r="A2321" s="1">
        <v>2319</v>
      </c>
      <c r="B2321">
        <v>3.2430560000000002</v>
      </c>
      <c r="C2321">
        <v>1</v>
      </c>
      <c r="D2321">
        <v>3.0377000000000001</v>
      </c>
      <c r="E2321">
        <v>3.017400186664172</v>
      </c>
      <c r="F2321">
        <v>9.23</v>
      </c>
      <c r="G2321">
        <v>4.0967999999999997E-2</v>
      </c>
      <c r="H2321">
        <v>1.0063</v>
      </c>
      <c r="I2321">
        <v>0.97696951414842548</v>
      </c>
      <c r="J2321">
        <v>44.543199999999999</v>
      </c>
      <c r="K2321">
        <f t="shared" si="2666"/>
        <v>41.073831999999996</v>
      </c>
      <c r="L2321">
        <f t="shared" si="2674"/>
        <v>51.153414857855203</v>
      </c>
      <c r="M2321">
        <f t="shared" si="2667"/>
        <v>44.535463650243017</v>
      </c>
      <c r="N2321">
        <v>0.97696951414842548</v>
      </c>
      <c r="O2321">
        <f t="shared" si="2668"/>
        <v>7.1638720892167218E-2</v>
      </c>
      <c r="P2321">
        <v>0.97696951414842548</v>
      </c>
      <c r="R2321">
        <f t="shared" ref="R2321:S2321" si="2688">O2441</f>
        <v>7.5731500100021013E-2</v>
      </c>
      <c r="S2321">
        <f t="shared" si="2688"/>
        <v>1.0418471970101439</v>
      </c>
      <c r="T2321">
        <f t="shared" si="2670"/>
        <v>13.757118182449087</v>
      </c>
      <c r="V2321">
        <f t="shared" si="2671"/>
        <v>44.740813467038286</v>
      </c>
      <c r="W2321">
        <f t="shared" si="2672"/>
        <v>7.9940656020536266E-2</v>
      </c>
      <c r="X2321">
        <f t="shared" si="2664"/>
        <v>-1.0972322920913018</v>
      </c>
      <c r="Y2321">
        <f t="shared" si="2665"/>
        <v>4.9310181634736397E-2</v>
      </c>
      <c r="Z2321">
        <f t="shared" si="2673"/>
        <v>1.3093884083759852</v>
      </c>
    </row>
    <row r="2322" spans="1:26" x14ac:dyDescent="0.2">
      <c r="A2322" s="1">
        <v>2320</v>
      </c>
      <c r="B2322">
        <v>3.2444440000000001</v>
      </c>
      <c r="C2322">
        <v>1</v>
      </c>
      <c r="D2322">
        <v>3.0377000000000001</v>
      </c>
      <c r="E2322">
        <v>3.018725122075363</v>
      </c>
      <c r="F2322">
        <v>9.23</v>
      </c>
      <c r="G2322">
        <v>4.0967999999999997E-2</v>
      </c>
      <c r="H2322">
        <v>1.0088999999999999</v>
      </c>
      <c r="I2322">
        <v>0.97748868126001043</v>
      </c>
      <c r="J2322">
        <v>44.544800000000002</v>
      </c>
      <c r="K2322">
        <f t="shared" si="2666"/>
        <v>41.073831999999996</v>
      </c>
      <c r="L2322">
        <f t="shared" si="2674"/>
        <v>51.149985882907714</v>
      </c>
      <c r="M2322">
        <f t="shared" si="2667"/>
        <v>44.537119523884307</v>
      </c>
      <c r="N2322">
        <v>0.97748868126001043</v>
      </c>
      <c r="O2322">
        <f t="shared" si="2668"/>
        <v>7.1673237021366923E-2</v>
      </c>
      <c r="P2322">
        <v>0.97748868126001043</v>
      </c>
      <c r="R2322">
        <f t="shared" ref="R2322:S2322" si="2689">O2442</f>
        <v>7.5765399707449652E-2</v>
      </c>
      <c r="S2322">
        <f t="shared" si="2689"/>
        <v>1.042431286705821</v>
      </c>
      <c r="T2322">
        <f t="shared" si="2670"/>
        <v>13.758672041999716</v>
      </c>
      <c r="V2322">
        <f t="shared" si="2671"/>
        <v>44.742043028318662</v>
      </c>
      <c r="W2322">
        <f t="shared" si="2672"/>
        <v>7.9991085084916119E-2</v>
      </c>
      <c r="X2322">
        <f t="shared" si="2664"/>
        <v>-1.0969584119351532</v>
      </c>
      <c r="Y2322">
        <f t="shared" si="2665"/>
        <v>4.9559959935667211E-2</v>
      </c>
      <c r="Z2322">
        <f t="shared" si="2673"/>
        <v>1.30683598357377</v>
      </c>
    </row>
    <row r="2323" spans="1:26" x14ac:dyDescent="0.2">
      <c r="A2323" s="1">
        <v>2321</v>
      </c>
      <c r="B2323">
        <v>3.2458330000000002</v>
      </c>
      <c r="C2323">
        <v>1</v>
      </c>
      <c r="D2323">
        <v>3.0142000000000002</v>
      </c>
      <c r="E2323">
        <v>3.0201226262821681</v>
      </c>
      <c r="F2323">
        <v>9.09</v>
      </c>
      <c r="G2323">
        <v>4.0024999999999998E-2</v>
      </c>
      <c r="H2323">
        <v>1.0093000000000001</v>
      </c>
      <c r="I2323">
        <v>0.97800811532301068</v>
      </c>
      <c r="J2323">
        <v>44.546999999999997</v>
      </c>
      <c r="K2323">
        <f t="shared" si="2666"/>
        <v>41.074774999999995</v>
      </c>
      <c r="L2323">
        <f t="shared" si="2674"/>
        <v>51.146554437517182</v>
      </c>
      <c r="M2323">
        <f t="shared" si="2667"/>
        <v>44.539343826993338</v>
      </c>
      <c r="N2323">
        <v>0.97800811532301068</v>
      </c>
      <c r="O2323">
        <f t="shared" si="2668"/>
        <v>7.1719597832453658E-2</v>
      </c>
      <c r="P2323">
        <v>0.97800811532301068</v>
      </c>
      <c r="R2323">
        <f t="shared" ref="R2323:S2323" si="2690">O2443</f>
        <v>7.5793429113298214E-2</v>
      </c>
      <c r="S2323">
        <f t="shared" si="2690"/>
        <v>1.043017138280832</v>
      </c>
      <c r="T2323">
        <f t="shared" si="2670"/>
        <v>13.761313486973913</v>
      </c>
      <c r="V2323">
        <f t="shared" si="2671"/>
        <v>44.744190214636362</v>
      </c>
      <c r="W2323">
        <f t="shared" si="2672"/>
        <v>8.0014585893793788E-2</v>
      </c>
      <c r="X2323">
        <f t="shared" si="2664"/>
        <v>-1.0968308380607172</v>
      </c>
      <c r="Y2323">
        <f t="shared" si="2665"/>
        <v>4.9809346567559414E-2</v>
      </c>
      <c r="Z2323">
        <f t="shared" si="2673"/>
        <v>1.30190283583244</v>
      </c>
    </row>
    <row r="2324" spans="1:26" x14ac:dyDescent="0.2">
      <c r="A2324" s="1">
        <v>2322</v>
      </c>
      <c r="B2324">
        <v>3.2472219999999998</v>
      </c>
      <c r="C2324">
        <v>1</v>
      </c>
      <c r="D2324">
        <v>3.0116999999999998</v>
      </c>
      <c r="E2324">
        <v>3.0214820416224639</v>
      </c>
      <c r="F2324">
        <v>9.07</v>
      </c>
      <c r="G2324">
        <v>3.9926000000000003E-2</v>
      </c>
      <c r="H2324">
        <v>1.0097</v>
      </c>
      <c r="I2324">
        <v>0.97852776294714205</v>
      </c>
      <c r="J2324">
        <v>44.5488</v>
      </c>
      <c r="K2324">
        <f t="shared" si="2666"/>
        <v>41.074873999999994</v>
      </c>
      <c r="L2324">
        <f t="shared" si="2674"/>
        <v>51.143122992126649</v>
      </c>
      <c r="M2324">
        <f t="shared" si="2667"/>
        <v>44.54106068201294</v>
      </c>
      <c r="N2324">
        <v>0.97852776294714205</v>
      </c>
      <c r="O2324">
        <f t="shared" si="2668"/>
        <v>7.1755378813949292E-2</v>
      </c>
      <c r="P2324">
        <v>0.97852776294714205</v>
      </c>
      <c r="R2324">
        <f t="shared" ref="R2324:S2324" si="2691">O2444</f>
        <v>7.5826670145475339E-2</v>
      </c>
      <c r="S2324">
        <f t="shared" si="2691"/>
        <v>1.0436052856380149</v>
      </c>
      <c r="T2324">
        <f t="shared" si="2670"/>
        <v>13.763037248448764</v>
      </c>
      <c r="V2324">
        <f t="shared" si="2671"/>
        <v>44.745956438646928</v>
      </c>
      <c r="W2324">
        <f t="shared" si="2672"/>
        <v>8.0042899230692854E-2</v>
      </c>
      <c r="X2324">
        <f t="shared" si="2664"/>
        <v>-1.0966771891876486</v>
      </c>
      <c r="Y2324">
        <f t="shared" si="2665"/>
        <v>5.0058321459642306E-2</v>
      </c>
      <c r="Z2324">
        <f t="shared" si="2673"/>
        <v>1.2988163857307125</v>
      </c>
    </row>
    <row r="2325" spans="1:26" x14ac:dyDescent="0.2">
      <c r="A2325" s="1">
        <v>2323</v>
      </c>
      <c r="B2325">
        <v>3.2486109999999999</v>
      </c>
      <c r="C2325">
        <v>1</v>
      </c>
      <c r="D2325">
        <v>3.0068000000000001</v>
      </c>
      <c r="E2325">
        <v>3.0228485787759301</v>
      </c>
      <c r="F2325">
        <v>9.0399999999999991</v>
      </c>
      <c r="G2325">
        <v>3.9729E-2</v>
      </c>
      <c r="H2325">
        <v>1.0093000000000001</v>
      </c>
      <c r="I2325">
        <v>0.97904810464495529</v>
      </c>
      <c r="J2325">
        <v>44.5505</v>
      </c>
      <c r="K2325">
        <f t="shared" si="2666"/>
        <v>41.075070999999994</v>
      </c>
      <c r="L2325">
        <f t="shared" si="2674"/>
        <v>51.139691546736117</v>
      </c>
      <c r="M2325">
        <f t="shared" si="2667"/>
        <v>44.542836597537629</v>
      </c>
      <c r="N2325">
        <v>0.97904810464495529</v>
      </c>
      <c r="O2325">
        <f t="shared" si="2668"/>
        <v>7.1792387773400357E-2</v>
      </c>
      <c r="P2325">
        <v>0.97904810464495529</v>
      </c>
      <c r="R2325">
        <f t="shared" ref="R2325:S2325" si="2692">O2445</f>
        <v>7.5859911347635034E-2</v>
      </c>
      <c r="S2325">
        <f t="shared" si="2692"/>
        <v>1.0441942338494401</v>
      </c>
      <c r="T2325">
        <f t="shared" si="2670"/>
        <v>13.764770025426524</v>
      </c>
      <c r="V2325">
        <f t="shared" si="2671"/>
        <v>44.747250787727786</v>
      </c>
      <c r="W2325">
        <f t="shared" si="2672"/>
        <v>8.0083697526593098E-2</v>
      </c>
      <c r="X2325">
        <f t="shared" si="2664"/>
        <v>-1.0964558833518567</v>
      </c>
      <c r="Y2325">
        <f t="shared" si="2665"/>
        <v>5.0306658077375603E-2</v>
      </c>
      <c r="Z2325">
        <f t="shared" si="2673"/>
        <v>1.2968197041348115</v>
      </c>
    </row>
    <row r="2326" spans="1:26" x14ac:dyDescent="0.2">
      <c r="A2326" s="1">
        <v>2324</v>
      </c>
      <c r="B2326">
        <v>3.25</v>
      </c>
      <c r="C2326">
        <v>1</v>
      </c>
      <c r="D2326">
        <v>3.0167000000000002</v>
      </c>
      <c r="E2326">
        <v>3.0242911780336459</v>
      </c>
      <c r="F2326">
        <v>9.1</v>
      </c>
      <c r="G2326">
        <v>4.0124E-2</v>
      </c>
      <c r="H2326">
        <v>1.0094000000000001</v>
      </c>
      <c r="I2326">
        <v>0.97956849973304827</v>
      </c>
      <c r="J2326">
        <v>44.552</v>
      </c>
      <c r="K2326">
        <f t="shared" si="2666"/>
        <v>41.074675999999997</v>
      </c>
      <c r="L2326">
        <f t="shared" si="2674"/>
        <v>51.136260101345584</v>
      </c>
      <c r="M2326">
        <f t="shared" si="2667"/>
        <v>44.54425661057855</v>
      </c>
      <c r="N2326">
        <v>0.97956849973304827</v>
      </c>
      <c r="O2326">
        <f t="shared" si="2668"/>
        <v>7.18219778264024E-2</v>
      </c>
      <c r="P2326">
        <v>0.97956849973304827</v>
      </c>
      <c r="R2326">
        <f t="shared" ref="R2326:S2326" si="2693">O2446</f>
        <v>7.5899680937631386E-2</v>
      </c>
      <c r="S2326">
        <f t="shared" si="2693"/>
        <v>1.0447853176721831</v>
      </c>
      <c r="T2326">
        <f t="shared" si="2670"/>
        <v>13.765345318522598</v>
      </c>
      <c r="V2326">
        <f t="shared" si="2671"/>
        <v>44.749081681763926</v>
      </c>
      <c r="W2326">
        <f t="shared" si="2672"/>
        <v>8.01085331129016E-2</v>
      </c>
      <c r="X2326">
        <f t="shared" si="2664"/>
        <v>-1.0963212206640101</v>
      </c>
      <c r="Y2326">
        <f t="shared" si="2665"/>
        <v>5.0555100443018149E-2</v>
      </c>
      <c r="Z2326">
        <f t="shared" si="2673"/>
        <v>1.2929695882775332</v>
      </c>
    </row>
    <row r="2327" spans="1:26" x14ac:dyDescent="0.2">
      <c r="A2327" s="1">
        <v>2325</v>
      </c>
      <c r="B2327">
        <v>3.2513890000000001</v>
      </c>
      <c r="C2327">
        <v>1</v>
      </c>
      <c r="D2327">
        <v>3.0266000000000002</v>
      </c>
      <c r="E2327">
        <v>3.025707312069708</v>
      </c>
      <c r="F2327">
        <v>9.16</v>
      </c>
      <c r="G2327">
        <v>4.0521000000000001E-2</v>
      </c>
      <c r="H2327">
        <v>1.0102</v>
      </c>
      <c r="I2327">
        <v>0.98008969567538629</v>
      </c>
      <c r="J2327">
        <v>44.553400000000003</v>
      </c>
      <c r="K2327">
        <f t="shared" si="2666"/>
        <v>41.074278999999997</v>
      </c>
      <c r="L2327">
        <f t="shared" si="2674"/>
        <v>51.132828655955052</v>
      </c>
      <c r="M2327">
        <f t="shared" si="2667"/>
        <v>44.545675538654947</v>
      </c>
      <c r="N2327">
        <v>0.98008969567538629</v>
      </c>
      <c r="O2327">
        <f t="shared" si="2668"/>
        <v>7.185154338668702E-2</v>
      </c>
      <c r="P2327">
        <v>0.98008969567538629</v>
      </c>
      <c r="R2327">
        <f t="shared" ref="R2327:S2327" si="2694">O2447</f>
        <v>7.5925076245815737E-2</v>
      </c>
      <c r="S2327">
        <f t="shared" si="2694"/>
        <v>1.045377949813135</v>
      </c>
      <c r="T2327">
        <f t="shared" si="2670"/>
        <v>13.76854659228276</v>
      </c>
      <c r="V2327">
        <f t="shared" si="2671"/>
        <v>44.750279941170746</v>
      </c>
      <c r="W2327">
        <f t="shared" si="2672"/>
        <v>8.0158334838146328E-2</v>
      </c>
      <c r="X2327">
        <f t="shared" si="2664"/>
        <v>-1.0960513131599112</v>
      </c>
      <c r="Y2327">
        <f t="shared" si="2665"/>
        <v>5.0803111983257092E-2</v>
      </c>
      <c r="Z2327">
        <f t="shared" si="2673"/>
        <v>1.2904339571430101</v>
      </c>
    </row>
    <row r="2328" spans="1:26" x14ac:dyDescent="0.2">
      <c r="A2328" s="1">
        <v>2326</v>
      </c>
      <c r="B2328">
        <v>3.2527780000000002</v>
      </c>
      <c r="C2328">
        <v>1</v>
      </c>
      <c r="D2328">
        <v>3.0240999999999998</v>
      </c>
      <c r="E2328">
        <v>3.0271006645686618</v>
      </c>
      <c r="F2328">
        <v>9.15</v>
      </c>
      <c r="G2328">
        <v>4.0420999999999999E-2</v>
      </c>
      <c r="H2328">
        <v>1.0107999999999999</v>
      </c>
      <c r="I2328">
        <v>0.98061179925253605</v>
      </c>
      <c r="J2328">
        <v>44.555100000000003</v>
      </c>
      <c r="K2328">
        <f t="shared" si="2666"/>
        <v>41.074378999999993</v>
      </c>
      <c r="L2328">
        <f t="shared" si="2674"/>
        <v>51.12939721056452</v>
      </c>
      <c r="M2328">
        <f t="shared" si="2667"/>
        <v>44.547393488742792</v>
      </c>
      <c r="N2328">
        <v>0.98061179925253605</v>
      </c>
      <c r="O2328">
        <f t="shared" si="2668"/>
        <v>7.1887337012255123E-2</v>
      </c>
      <c r="P2328">
        <v>0.98061179925253605</v>
      </c>
      <c r="R2328">
        <f t="shared" ref="R2328:S2328" si="2695">O2448</f>
        <v>7.5969420796992024E-2</v>
      </c>
      <c r="S2328">
        <f t="shared" si="2695"/>
        <v>1.0459714895888941</v>
      </c>
      <c r="T2328">
        <f t="shared" si="2670"/>
        <v>13.768322551569446</v>
      </c>
      <c r="V2328">
        <f t="shared" si="2671"/>
        <v>44.752415319137604</v>
      </c>
      <c r="W2328">
        <f t="shared" si="2672"/>
        <v>8.0188055645097525E-2</v>
      </c>
      <c r="X2328">
        <f t="shared" si="2664"/>
        <v>-1.0958903169246292</v>
      </c>
      <c r="Y2328">
        <f t="shared" si="2665"/>
        <v>5.1050590276762418E-2</v>
      </c>
      <c r="Z2328">
        <f t="shared" si="2673"/>
        <v>1.2870641489299639</v>
      </c>
    </row>
    <row r="2329" spans="1:26" x14ac:dyDescent="0.2">
      <c r="A2329" s="1">
        <v>2327</v>
      </c>
      <c r="B2329">
        <v>3.2541669999999998</v>
      </c>
      <c r="C2329">
        <v>1</v>
      </c>
      <c r="D2329">
        <v>3.0217000000000001</v>
      </c>
      <c r="E2329">
        <v>3.0285331940561782</v>
      </c>
      <c r="F2329">
        <v>9.1300000000000008</v>
      </c>
      <c r="G2329">
        <v>4.0321999999999997E-2</v>
      </c>
      <c r="H2329">
        <v>1.0093000000000001</v>
      </c>
      <c r="I2329">
        <v>0.98113470368392952</v>
      </c>
      <c r="J2329">
        <v>44.556800000000003</v>
      </c>
      <c r="K2329">
        <f t="shared" si="2666"/>
        <v>41.074477999999992</v>
      </c>
      <c r="L2329">
        <f t="shared" si="2674"/>
        <v>51.125965765173987</v>
      </c>
      <c r="M2329">
        <f t="shared" si="2667"/>
        <v>44.549110961562064</v>
      </c>
      <c r="N2329">
        <v>0.98113470368392952</v>
      </c>
      <c r="O2329">
        <f t="shared" si="2668"/>
        <v>7.1923117934421674E-2</v>
      </c>
      <c r="P2329">
        <v>0.98113470368392952</v>
      </c>
      <c r="R2329">
        <f t="shared" ref="R2329:S2329" si="2696">O2449</f>
        <v>7.600589437193335E-2</v>
      </c>
      <c r="S2329">
        <f t="shared" si="2696"/>
        <v>1.0465666310731461</v>
      </c>
      <c r="T2329">
        <f t="shared" si="2670"/>
        <v>13.769545634866065</v>
      </c>
      <c r="V2329">
        <f t="shared" si="2671"/>
        <v>44.754088875142379</v>
      </c>
      <c r="W2329">
        <f t="shared" si="2672"/>
        <v>8.0215655563640034E-2</v>
      </c>
      <c r="X2329">
        <f t="shared" si="2664"/>
        <v>-1.0957408628708301</v>
      </c>
      <c r="Y2329">
        <f t="shared" si="2665"/>
        <v>5.1297742192803281E-2</v>
      </c>
      <c r="Z2329">
        <f t="shared" si="2673"/>
        <v>1.2837256025433945</v>
      </c>
    </row>
    <row r="2330" spans="1:26" x14ac:dyDescent="0.2">
      <c r="A2330" s="1">
        <v>2328</v>
      </c>
      <c r="B2330">
        <v>3.2555559999999999</v>
      </c>
      <c r="C2330">
        <v>1</v>
      </c>
      <c r="D2330">
        <v>3.0303</v>
      </c>
      <c r="E2330">
        <v>3.0299441690676518</v>
      </c>
      <c r="F2330">
        <v>9.18</v>
      </c>
      <c r="G2330">
        <v>4.0669999999999998E-2</v>
      </c>
      <c r="H2330">
        <v>1.0101</v>
      </c>
      <c r="I2330">
        <v>0.98165835557928172</v>
      </c>
      <c r="J2330">
        <v>44.558300000000003</v>
      </c>
      <c r="K2330">
        <f t="shared" si="2666"/>
        <v>41.074129999999997</v>
      </c>
      <c r="L2330">
        <f t="shared" si="2674"/>
        <v>51.122534319783455</v>
      </c>
      <c r="M2330">
        <f t="shared" si="2667"/>
        <v>44.550559722567272</v>
      </c>
      <c r="N2330">
        <v>0.98165835557928172</v>
      </c>
      <c r="O2330">
        <f t="shared" si="2668"/>
        <v>7.1953298511387348E-2</v>
      </c>
      <c r="P2330">
        <v>0.98165835557928172</v>
      </c>
      <c r="R2330">
        <f t="shared" ref="R2330:S2330" si="2697">O2450</f>
        <v>7.6032621621100263E-2</v>
      </c>
      <c r="S2330">
        <f t="shared" si="2697"/>
        <v>1.047162520021357</v>
      </c>
      <c r="T2330">
        <f t="shared" si="2670"/>
        <v>13.772542596778653</v>
      </c>
      <c r="V2330">
        <f t="shared" si="2671"/>
        <v>44.755317017935504</v>
      </c>
      <c r="W2330">
        <f t="shared" si="2672"/>
        <v>8.0245340611750968E-2</v>
      </c>
      <c r="X2330">
        <f t="shared" si="2664"/>
        <v>-1.0955801751891632</v>
      </c>
      <c r="Y2330">
        <f t="shared" si="2665"/>
        <v>5.1544197549052546E-2</v>
      </c>
      <c r="Z2330">
        <f t="shared" si="2673"/>
        <v>1.2817690234985128</v>
      </c>
    </row>
    <row r="2331" spans="1:26" x14ac:dyDescent="0.2">
      <c r="A2331" s="1">
        <v>2329</v>
      </c>
      <c r="B2331">
        <v>3.2569439999999998</v>
      </c>
      <c r="C2331">
        <v>1</v>
      </c>
      <c r="D2331">
        <v>3.0129999999999999</v>
      </c>
      <c r="E2331">
        <v>3.0313806724469781</v>
      </c>
      <c r="F2331">
        <v>9.08</v>
      </c>
      <c r="G2331">
        <v>3.9975999999999998E-2</v>
      </c>
      <c r="H2331">
        <v>1.0098</v>
      </c>
      <c r="I2331">
        <v>0.98218216764548816</v>
      </c>
      <c r="J2331">
        <v>44.560400000000001</v>
      </c>
      <c r="K2331">
        <f t="shared" si="2666"/>
        <v>41.074823999999992</v>
      </c>
      <c r="L2331">
        <f t="shared" si="2674"/>
        <v>51.119105344835965</v>
      </c>
      <c r="M2331">
        <f t="shared" si="2667"/>
        <v>44.552634096293353</v>
      </c>
      <c r="N2331">
        <v>0.98218216764548816</v>
      </c>
      <c r="O2331">
        <f t="shared" si="2668"/>
        <v>7.199650843001941E-2</v>
      </c>
      <c r="P2331">
        <v>0.98218216764548816</v>
      </c>
      <c r="R2331">
        <f t="shared" ref="R2331:S2331" si="2698">O2451</f>
        <v>7.6070425444085765E-2</v>
      </c>
      <c r="S2331">
        <f t="shared" si="2698"/>
        <v>1.047759103043248</v>
      </c>
      <c r="T2331">
        <f t="shared" si="2670"/>
        <v>13.773540727905946</v>
      </c>
      <c r="V2331">
        <f t="shared" si="2671"/>
        <v>44.757498375745968</v>
      </c>
      <c r="W2331">
        <f t="shared" si="2672"/>
        <v>8.028198118691772E-2</v>
      </c>
      <c r="X2331">
        <f t="shared" si="2664"/>
        <v>-1.0953819185969929</v>
      </c>
      <c r="Y2331">
        <f t="shared" si="2665"/>
        <v>5.1790286739432381E-2</v>
      </c>
      <c r="Z2331">
        <f t="shared" si="2673"/>
        <v>1.2795629597329743</v>
      </c>
    </row>
    <row r="2332" spans="1:26" x14ac:dyDescent="0.2">
      <c r="A2332" s="1">
        <v>2330</v>
      </c>
      <c r="B2332">
        <v>3.2583329999999999</v>
      </c>
      <c r="C2332">
        <v>1</v>
      </c>
      <c r="D2332">
        <v>3.0217000000000001</v>
      </c>
      <c r="E2332">
        <v>3.0327330021990111</v>
      </c>
      <c r="F2332">
        <v>9.1300000000000008</v>
      </c>
      <c r="G2332">
        <v>4.0321999999999997E-2</v>
      </c>
      <c r="H2332">
        <v>1.0103</v>
      </c>
      <c r="I2332">
        <v>0.98270624666310646</v>
      </c>
      <c r="J2332">
        <v>44.561799999999998</v>
      </c>
      <c r="K2332">
        <f t="shared" si="2666"/>
        <v>41.074477999999992</v>
      </c>
      <c r="L2332">
        <f t="shared" si="2674"/>
        <v>51.115673899445433</v>
      </c>
      <c r="M2332">
        <f t="shared" si="2667"/>
        <v>44.554084306967148</v>
      </c>
      <c r="N2332">
        <v>0.98270624666310646</v>
      </c>
      <c r="O2332">
        <f t="shared" si="2668"/>
        <v>7.2026714427734936E-2</v>
      </c>
      <c r="P2332">
        <v>0.98270624666310646</v>
      </c>
      <c r="R2332">
        <f t="shared" ref="R2332:S2332" si="2699">O2452</f>
        <v>7.6095165117343821E-2</v>
      </c>
      <c r="S2332">
        <f t="shared" si="2699"/>
        <v>1.0483562733582501</v>
      </c>
      <c r="T2332">
        <f t="shared" si="2670"/>
        <v>13.776910421859455</v>
      </c>
      <c r="V2332">
        <f t="shared" si="2671"/>
        <v>44.758791187635531</v>
      </c>
      <c r="W2332">
        <f t="shared" si="2672"/>
        <v>8.0322098600711461E-2</v>
      </c>
      <c r="X2332">
        <f t="shared" si="2664"/>
        <v>-1.0951649531024144</v>
      </c>
      <c r="Y2332">
        <f t="shared" si="2665"/>
        <v>5.2035640067027468E-2</v>
      </c>
      <c r="Z2332">
        <f t="shared" si="2673"/>
        <v>1.2767032476823885</v>
      </c>
    </row>
    <row r="2333" spans="1:26" x14ac:dyDescent="0.2">
      <c r="A2333" s="1">
        <v>2331</v>
      </c>
      <c r="B2333">
        <v>3.259722</v>
      </c>
      <c r="C2333">
        <v>1</v>
      </c>
      <c r="D2333">
        <v>3.0167000000000002</v>
      </c>
      <c r="E2333">
        <v>3.034138240228323</v>
      </c>
      <c r="F2333">
        <v>9.1</v>
      </c>
      <c r="G2333">
        <v>4.0124E-2</v>
      </c>
      <c r="H2333">
        <v>1.0093000000000001</v>
      </c>
      <c r="I2333">
        <v>0.98323059263214152</v>
      </c>
      <c r="J2333">
        <v>44.563600000000001</v>
      </c>
      <c r="K2333">
        <f t="shared" si="2666"/>
        <v>41.074675999999997</v>
      </c>
      <c r="L2333">
        <f t="shared" si="2674"/>
        <v>51.112242454054901</v>
      </c>
      <c r="M2333">
        <f t="shared" si="2667"/>
        <v>44.555861817282924</v>
      </c>
      <c r="N2333">
        <v>0.98323059263214152</v>
      </c>
      <c r="O2333">
        <f t="shared" si="2668"/>
        <v>7.2063734968256257E-2</v>
      </c>
      <c r="P2333">
        <v>0.98323059263214152</v>
      </c>
      <c r="R2333">
        <f t="shared" ref="R2333:S2333" si="2700">O2453</f>
        <v>7.6139249576558224E-2</v>
      </c>
      <c r="S2333">
        <f t="shared" si="2700"/>
        <v>1.0489545648691929</v>
      </c>
      <c r="T2333">
        <f t="shared" si="2670"/>
        <v>13.776791480121776</v>
      </c>
      <c r="V2333">
        <f t="shared" si="2671"/>
        <v>44.760433331080911</v>
      </c>
      <c r="W2333">
        <f t="shared" si="2672"/>
        <v>8.0349700800012608E-2</v>
      </c>
      <c r="X2333">
        <f t="shared" si="2664"/>
        <v>-1.0950157360897523</v>
      </c>
      <c r="Y2333">
        <f t="shared" si="2665"/>
        <v>5.2280567059243173E-2</v>
      </c>
      <c r="Z2333">
        <f t="shared" si="2673"/>
        <v>1.2736900492642154</v>
      </c>
    </row>
    <row r="2334" spans="1:26" x14ac:dyDescent="0.2">
      <c r="A2334" s="1">
        <v>2332</v>
      </c>
      <c r="B2334">
        <v>3.2611110000000001</v>
      </c>
      <c r="C2334">
        <v>1</v>
      </c>
      <c r="D2334">
        <v>3.0192000000000001</v>
      </c>
      <c r="E2334">
        <v>3.0355856756707831</v>
      </c>
      <c r="F2334">
        <v>9.1199999999999992</v>
      </c>
      <c r="G2334">
        <v>4.0223000000000002E-2</v>
      </c>
      <c r="H2334">
        <v>1.0088999999999999</v>
      </c>
      <c r="I2334">
        <v>0.98375595301655017</v>
      </c>
      <c r="J2334">
        <v>44.565199999999997</v>
      </c>
      <c r="K2334">
        <f t="shared" si="2666"/>
        <v>41.074576999999998</v>
      </c>
      <c r="L2334">
        <f t="shared" si="2674"/>
        <v>51.108811008664368</v>
      </c>
      <c r="M2334">
        <f t="shared" si="2667"/>
        <v>44.557460825956383</v>
      </c>
      <c r="N2334">
        <v>0.98375595301655017</v>
      </c>
      <c r="O2334">
        <f t="shared" si="2668"/>
        <v>7.2097035297958592E-2</v>
      </c>
      <c r="P2334">
        <v>0.98375595301655017</v>
      </c>
      <c r="R2334">
        <f t="shared" ref="R2334:S2334" si="2701">O2454</f>
        <v>7.6173796871460378E-2</v>
      </c>
      <c r="S2334">
        <f t="shared" si="2701"/>
        <v>1.0495553123331549</v>
      </c>
      <c r="T2334">
        <f t="shared" si="2670"/>
        <v>13.778429793964834</v>
      </c>
      <c r="V2334">
        <f t="shared" si="2671"/>
        <v>44.762774025799381</v>
      </c>
      <c r="W2334">
        <f t="shared" si="2672"/>
        <v>8.0389127178647712E-2</v>
      </c>
      <c r="X2334">
        <f t="shared" si="2664"/>
        <v>-1.0948026866449931</v>
      </c>
      <c r="Y2334">
        <f t="shared" si="2665"/>
        <v>5.2525232724717263E-2</v>
      </c>
      <c r="Z2334">
        <f t="shared" si="2673"/>
        <v>1.2705903894650494</v>
      </c>
    </row>
    <row r="2335" spans="1:26" x14ac:dyDescent="0.2">
      <c r="A2335" s="1">
        <v>2333</v>
      </c>
      <c r="B2335">
        <v>3.2625000000000002</v>
      </c>
      <c r="C2335">
        <v>1</v>
      </c>
      <c r="D2335">
        <v>3.0314999999999999</v>
      </c>
      <c r="E2335">
        <v>3.0370215160917371</v>
      </c>
      <c r="F2335">
        <v>9.19</v>
      </c>
      <c r="G2335">
        <v>4.0718999999999998E-2</v>
      </c>
      <c r="H2335">
        <v>1.0087999999999999</v>
      </c>
      <c r="I2335">
        <v>0.98428238120661959</v>
      </c>
      <c r="J2335">
        <v>44.566499999999998</v>
      </c>
      <c r="K2335">
        <f t="shared" si="2666"/>
        <v>41.074080999999993</v>
      </c>
      <c r="L2335">
        <f t="shared" si="2674"/>
        <v>51.105379563273836</v>
      </c>
      <c r="M2335">
        <f t="shared" si="2667"/>
        <v>44.558821183170103</v>
      </c>
      <c r="N2335">
        <v>0.98428238120661959</v>
      </c>
      <c r="O2335">
        <f t="shared" si="2668"/>
        <v>7.2125363684081636E-2</v>
      </c>
      <c r="P2335">
        <v>0.98428238120661959</v>
      </c>
      <c r="R2335">
        <f t="shared" ref="R2335:S2335" si="2702">O2455</f>
        <v>7.6199147836866724E-2</v>
      </c>
      <c r="S2335">
        <f t="shared" si="2702"/>
        <v>1.050156700480511</v>
      </c>
      <c r="T2335">
        <f t="shared" si="2670"/>
        <v>13.781738120336609</v>
      </c>
      <c r="V2335">
        <f t="shared" si="2671"/>
        <v>44.763877549415639</v>
      </c>
      <c r="W2335">
        <f t="shared" si="2672"/>
        <v>8.041951655106673E-2</v>
      </c>
      <c r="X2335">
        <f t="shared" si="2664"/>
        <v>-1.094638542024392</v>
      </c>
      <c r="Y2335">
        <f t="shared" si="2665"/>
        <v>5.2769822234539084E-2</v>
      </c>
      <c r="Z2335">
        <f t="shared" si="2673"/>
        <v>1.2682173883865282</v>
      </c>
    </row>
    <row r="2336" spans="1:26" x14ac:dyDescent="0.2">
      <c r="A2336" s="1">
        <v>2334</v>
      </c>
      <c r="B2336">
        <v>3.2638889999999998</v>
      </c>
      <c r="C2336">
        <v>1</v>
      </c>
      <c r="D2336">
        <v>3.0402</v>
      </c>
      <c r="E2336">
        <v>3.0384437266342039</v>
      </c>
      <c r="F2336">
        <v>9.24</v>
      </c>
      <c r="G2336">
        <v>4.1068E-2</v>
      </c>
      <c r="H2336">
        <v>1.0095000000000001</v>
      </c>
      <c r="I2336">
        <v>0.98480945008008458</v>
      </c>
      <c r="J2336">
        <v>44.567999999999998</v>
      </c>
      <c r="K2336">
        <f t="shared" si="2666"/>
        <v>41.073731999999993</v>
      </c>
      <c r="L2336">
        <f t="shared" si="2674"/>
        <v>51.101948117883303</v>
      </c>
      <c r="M2336">
        <f t="shared" si="2667"/>
        <v>44.56027007066384</v>
      </c>
      <c r="N2336">
        <v>0.98480945008008458</v>
      </c>
      <c r="O2336">
        <f t="shared" si="2668"/>
        <v>7.2155533742615435E-2</v>
      </c>
      <c r="P2336">
        <v>0.98480945008008458</v>
      </c>
      <c r="R2336">
        <f t="shared" ref="R2336:S2336" si="2703">O2456</f>
        <v>7.6244171358674451E-2</v>
      </c>
      <c r="S2336">
        <f t="shared" si="2703"/>
        <v>1.050758408969567</v>
      </c>
      <c r="T2336">
        <f t="shared" si="2670"/>
        <v>13.781491624146559</v>
      </c>
      <c r="V2336">
        <f t="shared" si="2671"/>
        <v>44.76548815680794</v>
      </c>
      <c r="W2336">
        <f t="shared" si="2672"/>
        <v>8.0457549259671926E-2</v>
      </c>
      <c r="X2336">
        <f t="shared" si="2664"/>
        <v>-1.0944332001914399</v>
      </c>
      <c r="Y2336">
        <f t="shared" si="2665"/>
        <v>5.3013761006816158E-2</v>
      </c>
      <c r="Z2336">
        <f t="shared" si="2673"/>
        <v>1.265316332182699</v>
      </c>
    </row>
    <row r="2337" spans="1:26" x14ac:dyDescent="0.2">
      <c r="A2337" s="1">
        <v>2335</v>
      </c>
      <c r="B2337">
        <v>3.2652779999999999</v>
      </c>
      <c r="C2337">
        <v>1</v>
      </c>
      <c r="D2337">
        <v>3.0314999999999999</v>
      </c>
      <c r="E2337">
        <v>3.0399190597077701</v>
      </c>
      <c r="F2337">
        <v>9.19</v>
      </c>
      <c r="G2337">
        <v>4.0718999999999998E-2</v>
      </c>
      <c r="H2337">
        <v>1.0083</v>
      </c>
      <c r="I2337">
        <v>0.9853364121729834</v>
      </c>
      <c r="J2337">
        <v>44.569899999999997</v>
      </c>
      <c r="K2337">
        <f t="shared" si="2666"/>
        <v>41.074080999999993</v>
      </c>
      <c r="L2337">
        <f t="shared" si="2674"/>
        <v>51.098516672492771</v>
      </c>
      <c r="M2337">
        <f t="shared" si="2667"/>
        <v>44.562138897228678</v>
      </c>
      <c r="N2337">
        <v>0.9853364121729834</v>
      </c>
      <c r="O2337">
        <f t="shared" si="2668"/>
        <v>7.2194445258747519E-2</v>
      </c>
      <c r="P2337">
        <v>0.9853364121729834</v>
      </c>
      <c r="R2337">
        <f t="shared" ref="R2337:S2337" si="2704">O2457</f>
        <v>7.6270853100665961E-2</v>
      </c>
      <c r="S2337">
        <f t="shared" si="2704"/>
        <v>1.0513609717031489</v>
      </c>
      <c r="T2337">
        <f t="shared" si="2670"/>
        <v>13.784570762772404</v>
      </c>
      <c r="V2337">
        <f t="shared" si="2671"/>
        <v>44.767066976451311</v>
      </c>
      <c r="W2337">
        <f t="shared" si="2672"/>
        <v>8.0486534031366824E-2</v>
      </c>
      <c r="X2337">
        <f t="shared" si="2664"/>
        <v>-1.0942767741050003</v>
      </c>
      <c r="Y2337">
        <f t="shared" si="2665"/>
        <v>5.3257378238145442E-2</v>
      </c>
      <c r="Z2337">
        <f t="shared" si="2673"/>
        <v>1.2620824170439424</v>
      </c>
    </row>
    <row r="2338" spans="1:26" x14ac:dyDescent="0.2">
      <c r="A2338" s="1">
        <v>2336</v>
      </c>
      <c r="B2338">
        <v>3.2669440000000001</v>
      </c>
      <c r="C2338">
        <v>1</v>
      </c>
      <c r="D2338">
        <v>3.0388999999999999</v>
      </c>
      <c r="E2338">
        <v>3.0413371998266738</v>
      </c>
      <c r="F2338">
        <v>9.24</v>
      </c>
      <c r="G2338">
        <v>4.1017999999999999E-2</v>
      </c>
      <c r="H2338">
        <v>1.0086999999999999</v>
      </c>
      <c r="I2338">
        <v>0.98586326748531627</v>
      </c>
      <c r="J2338">
        <v>44.5717</v>
      </c>
      <c r="K2338">
        <f t="shared" si="2666"/>
        <v>41.073781999999994</v>
      </c>
      <c r="L2338">
        <f t="shared" si="2674"/>
        <v>51.094400914378568</v>
      </c>
      <c r="M2338">
        <f t="shared" si="2667"/>
        <v>44.563948969414191</v>
      </c>
      <c r="N2338">
        <v>0.98586326748531627</v>
      </c>
      <c r="O2338">
        <f t="shared" si="2668"/>
        <v>7.2232130317343976E-2</v>
      </c>
      <c r="P2338">
        <v>0.98586326748531627</v>
      </c>
      <c r="R2338">
        <f t="shared" ref="R2338:S2338" si="2705">O2458</f>
        <v>7.6304742311538151E-2</v>
      </c>
      <c r="S2338">
        <f t="shared" si="2705"/>
        <v>1.0519648158035251</v>
      </c>
      <c r="T2338">
        <f t="shared" si="2670"/>
        <v>13.786362209422677</v>
      </c>
      <c r="V2338">
        <f t="shared" si="2671"/>
        <v>44.769218529219415</v>
      </c>
      <c r="W2338">
        <f t="shared" si="2672"/>
        <v>8.052385133587181E-2</v>
      </c>
      <c r="X2338">
        <f t="shared" si="2664"/>
        <v>-1.0940754616284263</v>
      </c>
      <c r="Y2338">
        <f t="shared" si="2665"/>
        <v>5.3501084384834773E-2</v>
      </c>
      <c r="Z2338">
        <f t="shared" si="2673"/>
        <v>1.2597373227501341</v>
      </c>
    </row>
    <row r="2339" spans="1:26" x14ac:dyDescent="0.2">
      <c r="A2339" s="1">
        <v>2337</v>
      </c>
      <c r="B2339">
        <v>3.2683330000000002</v>
      </c>
      <c r="C2339">
        <v>1</v>
      </c>
      <c r="D2339">
        <v>3.0426000000000002</v>
      </c>
      <c r="E2339">
        <v>3.042811591238932</v>
      </c>
      <c r="F2339">
        <v>9.26</v>
      </c>
      <c r="G2339">
        <v>4.1168000000000003E-2</v>
      </c>
      <c r="H2339">
        <v>1.0093000000000001</v>
      </c>
      <c r="I2339">
        <v>0.98639028296849829</v>
      </c>
      <c r="J2339">
        <v>44.5732</v>
      </c>
      <c r="K2339">
        <f t="shared" si="2666"/>
        <v>41.073631999999996</v>
      </c>
      <c r="L2339">
        <f t="shared" si="2674"/>
        <v>51.090969468988035</v>
      </c>
      <c r="M2339">
        <f t="shared" si="2667"/>
        <v>44.565517937839338</v>
      </c>
      <c r="N2339">
        <v>0.98639028296849829</v>
      </c>
      <c r="O2339">
        <f t="shared" si="2668"/>
        <v>7.2264793204723149E-2</v>
      </c>
      <c r="P2339">
        <v>0.98639028296849829</v>
      </c>
      <c r="R2339">
        <f t="shared" ref="R2339:S2339" si="2706">O2459</f>
        <v>7.6353043353155917E-2</v>
      </c>
      <c r="S2339">
        <f t="shared" si="2706"/>
        <v>1.052570581954084</v>
      </c>
      <c r="T2339">
        <f t="shared" si="2670"/>
        <v>13.78557469000452</v>
      </c>
      <c r="V2339">
        <f t="shared" si="2671"/>
        <v>44.770576023574591</v>
      </c>
      <c r="W2339">
        <f t="shared" si="2672"/>
        <v>8.0554932213070196E-2</v>
      </c>
      <c r="X2339">
        <f t="shared" si="2664"/>
        <v>-1.0939078634714239</v>
      </c>
      <c r="Y2339">
        <f t="shared" si="2665"/>
        <v>5.3744018719657172E-2</v>
      </c>
      <c r="Z2339">
        <f t="shared" si="2673"/>
        <v>1.2570792196893392</v>
      </c>
    </row>
    <row r="2340" spans="1:26" x14ac:dyDescent="0.2">
      <c r="A2340" s="1">
        <v>2338</v>
      </c>
      <c r="B2340">
        <v>3.2697219999999998</v>
      </c>
      <c r="C2340">
        <v>1</v>
      </c>
      <c r="D2340">
        <v>3.0426000000000002</v>
      </c>
      <c r="E2340">
        <v>3.0442242080618231</v>
      </c>
      <c r="F2340">
        <v>9.26</v>
      </c>
      <c r="G2340">
        <v>4.1168000000000003E-2</v>
      </c>
      <c r="H2340">
        <v>1.0099</v>
      </c>
      <c r="I2340">
        <v>0.98691767218366222</v>
      </c>
      <c r="J2340">
        <v>44.5749</v>
      </c>
      <c r="K2340">
        <f t="shared" si="2666"/>
        <v>41.073631999999996</v>
      </c>
      <c r="L2340">
        <f t="shared" si="2674"/>
        <v>51.087538023597503</v>
      </c>
      <c r="M2340">
        <f t="shared" si="2667"/>
        <v>44.567177249901732</v>
      </c>
      <c r="N2340">
        <v>0.98691767218366222</v>
      </c>
      <c r="O2340">
        <f t="shared" si="2668"/>
        <v>7.2299334369641685E-2</v>
      </c>
      <c r="P2340">
        <v>0.98691767218366222</v>
      </c>
      <c r="R2340">
        <f t="shared" ref="R2340:S2340" si="2707">O2460</f>
        <v>7.6375813190925665E-2</v>
      </c>
      <c r="S2340">
        <f t="shared" si="2707"/>
        <v>1.0531780565936999</v>
      </c>
      <c r="T2340">
        <f t="shared" si="2670"/>
        <v>13.789418568427495</v>
      </c>
      <c r="V2340">
        <f t="shared" si="2671"/>
        <v>44.772154011857026</v>
      </c>
      <c r="W2340">
        <f t="shared" si="2672"/>
        <v>8.0596439471111309E-2</v>
      </c>
      <c r="X2340">
        <f t="shared" si="2664"/>
        <v>-1.093684143706132</v>
      </c>
      <c r="Y2340">
        <f t="shared" si="2665"/>
        <v>5.3986243890926641E-2</v>
      </c>
      <c r="Z2340">
        <f t="shared" si="2673"/>
        <v>1.2547865017215274</v>
      </c>
    </row>
    <row r="2341" spans="1:26" x14ac:dyDescent="0.2">
      <c r="A2341" s="1">
        <v>2339</v>
      </c>
      <c r="B2341">
        <v>3.2711109999999999</v>
      </c>
      <c r="C2341">
        <v>1</v>
      </c>
      <c r="D2341">
        <v>3.0327999999999999</v>
      </c>
      <c r="E2341">
        <v>3.0456818541382811</v>
      </c>
      <c r="F2341">
        <v>9.1999999999999993</v>
      </c>
      <c r="G2341">
        <v>4.0769E-2</v>
      </c>
      <c r="H2341">
        <v>1.0101</v>
      </c>
      <c r="I2341">
        <v>0.98744554191137202</v>
      </c>
      <c r="J2341">
        <v>44.576799999999999</v>
      </c>
      <c r="K2341">
        <f t="shared" si="2666"/>
        <v>41.074030999999998</v>
      </c>
      <c r="L2341">
        <f t="shared" si="2674"/>
        <v>51.084106578206971</v>
      </c>
      <c r="M2341">
        <f t="shared" si="2667"/>
        <v>44.569076675560929</v>
      </c>
      <c r="N2341">
        <v>0.98744554191137202</v>
      </c>
      <c r="O2341">
        <f t="shared" si="2668"/>
        <v>7.233887071591108E-2</v>
      </c>
      <c r="P2341">
        <v>0.98744554191137202</v>
      </c>
      <c r="R2341">
        <f t="shared" ref="R2341:S2341" si="2708">O2461</f>
        <v>7.6409044057028863E-2</v>
      </c>
      <c r="S2341">
        <f t="shared" si="2708"/>
        <v>1.053785904965298</v>
      </c>
      <c r="T2341">
        <f t="shared" si="2670"/>
        <v>13.791376635713325</v>
      </c>
      <c r="V2341">
        <f t="shared" si="2671"/>
        <v>44.774178902720465</v>
      </c>
      <c r="W2341">
        <f t="shared" si="2672"/>
        <v>8.062126052469254E-2</v>
      </c>
      <c r="X2341">
        <f t="shared" si="2664"/>
        <v>-1.0935504158748728</v>
      </c>
      <c r="Y2341">
        <f t="shared" si="2665"/>
        <v>5.4228190780698744E-2</v>
      </c>
      <c r="Z2341">
        <f t="shared" si="2673"/>
        <v>1.2505288073615839</v>
      </c>
    </row>
    <row r="2342" spans="1:26" x14ac:dyDescent="0.2">
      <c r="A2342" s="1">
        <v>2340</v>
      </c>
      <c r="B2342">
        <v>3.2725</v>
      </c>
      <c r="C2342">
        <v>1</v>
      </c>
      <c r="D2342">
        <v>3.0512000000000001</v>
      </c>
      <c r="E2342">
        <v>3.0471506397373038</v>
      </c>
      <c r="F2342">
        <v>9.31</v>
      </c>
      <c r="G2342">
        <v>4.1517999999999999E-2</v>
      </c>
      <c r="H2342">
        <v>1.0115000000000001</v>
      </c>
      <c r="I2342">
        <v>0.98797314468766706</v>
      </c>
      <c r="J2342">
        <v>44.578000000000003</v>
      </c>
      <c r="K2342">
        <f t="shared" si="2666"/>
        <v>41.073281999999992</v>
      </c>
      <c r="L2342">
        <f t="shared" si="2674"/>
        <v>51.080675132816438</v>
      </c>
      <c r="M2342">
        <f t="shared" si="2667"/>
        <v>44.570285723925373</v>
      </c>
      <c r="N2342">
        <v>0.98797314468766706</v>
      </c>
      <c r="O2342">
        <f t="shared" si="2668"/>
        <v>7.2364035175884855E-2</v>
      </c>
      <c r="P2342">
        <v>0.98797314468766706</v>
      </c>
      <c r="R2342">
        <f t="shared" ref="R2342:S2342" si="2709">O2462</f>
        <v>7.644161674141868E-2</v>
      </c>
      <c r="S2342">
        <f t="shared" si="2709"/>
        <v>1.054394447410572</v>
      </c>
      <c r="T2342">
        <f t="shared" si="2670"/>
        <v>13.79346084446779</v>
      </c>
      <c r="V2342">
        <f t="shared" si="2671"/>
        <v>44.775408510601899</v>
      </c>
      <c r="W2342">
        <f t="shared" si="2672"/>
        <v>8.065929226628378E-2</v>
      </c>
      <c r="X2342">
        <f t="shared" si="2664"/>
        <v>-1.0933455929680738</v>
      </c>
      <c r="Y2342">
        <f t="shared" si="2665"/>
        <v>5.4469941594342486E-2</v>
      </c>
      <c r="Z2342">
        <f t="shared" si="2673"/>
        <v>1.2478172818873334</v>
      </c>
    </row>
    <row r="2343" spans="1:26" x14ac:dyDescent="0.2">
      <c r="A2343" s="1">
        <v>2341</v>
      </c>
      <c r="B2343">
        <v>3.273889</v>
      </c>
      <c r="C2343">
        <v>1</v>
      </c>
      <c r="D2343">
        <v>3.0548999999999999</v>
      </c>
      <c r="E2343">
        <v>3.0485717298976831</v>
      </c>
      <c r="F2343">
        <v>9.33</v>
      </c>
      <c r="G2343">
        <v>4.1667999999999997E-2</v>
      </c>
      <c r="H2343">
        <v>1.0124</v>
      </c>
      <c r="I2343">
        <v>0.98850048051254602</v>
      </c>
      <c r="J2343">
        <v>44.579599999999999</v>
      </c>
      <c r="K2343">
        <f t="shared" si="2666"/>
        <v>41.073131999999994</v>
      </c>
      <c r="L2343">
        <f t="shared" si="2674"/>
        <v>51.077243687425906</v>
      </c>
      <c r="M2343">
        <f t="shared" si="2667"/>
        <v>44.571855180840572</v>
      </c>
      <c r="N2343">
        <v>0.98850048051254602</v>
      </c>
      <c r="O2343">
        <f t="shared" si="2668"/>
        <v>7.2396698942602075E-2</v>
      </c>
      <c r="P2343">
        <v>0.98850048051254602</v>
      </c>
      <c r="R2343">
        <f t="shared" ref="R2343:S2343" si="2710">O2463</f>
        <v>7.6486001804667206E-2</v>
      </c>
      <c r="S2343">
        <f t="shared" si="2710"/>
        <v>1.0550042178323551</v>
      </c>
      <c r="T2343">
        <f t="shared" si="2670"/>
        <v>13.793428770491417</v>
      </c>
      <c r="V2343">
        <f t="shared" si="2671"/>
        <v>44.777465570608754</v>
      </c>
      <c r="W2343">
        <f t="shared" si="2672"/>
        <v>8.0688279578215755E-2</v>
      </c>
      <c r="X2343">
        <f t="shared" si="2664"/>
        <v>-1.0931895443878714</v>
      </c>
      <c r="Y2343">
        <f t="shared" si="2665"/>
        <v>5.4711230830969008E-2</v>
      </c>
      <c r="Z2343">
        <f t="shared" si="2673"/>
        <v>1.2438079954482848</v>
      </c>
    </row>
    <row r="2344" spans="1:26" x14ac:dyDescent="0.2">
      <c r="A2344" s="1">
        <v>2342</v>
      </c>
      <c r="B2344">
        <v>3.2752780000000001</v>
      </c>
      <c r="C2344">
        <v>1</v>
      </c>
      <c r="D2344">
        <v>3.05</v>
      </c>
      <c r="E2344">
        <v>3.0499982236539922</v>
      </c>
      <c r="F2344">
        <v>9.3000000000000007</v>
      </c>
      <c r="G2344">
        <v>4.1467999999999998E-2</v>
      </c>
      <c r="H2344">
        <v>1.0137</v>
      </c>
      <c r="I2344">
        <v>0.98902829684997362</v>
      </c>
      <c r="J2344">
        <v>44.581400000000002</v>
      </c>
      <c r="K2344">
        <f t="shared" si="2666"/>
        <v>41.073331999999994</v>
      </c>
      <c r="L2344">
        <f t="shared" si="2674"/>
        <v>51.073812242035373</v>
      </c>
      <c r="M2344">
        <f t="shared" si="2667"/>
        <v>44.573635285013317</v>
      </c>
      <c r="N2344">
        <v>0.98902829684997362</v>
      </c>
      <c r="O2344">
        <f t="shared" si="2668"/>
        <v>7.2433743946813775E-2</v>
      </c>
      <c r="P2344">
        <v>0.98902829684997362</v>
      </c>
      <c r="R2344">
        <f t="shared" ref="R2344:S2344" si="2711">O2464</f>
        <v>7.6514003790587953E-2</v>
      </c>
      <c r="S2344">
        <f t="shared" si="2711"/>
        <v>1.0556145221569671</v>
      </c>
      <c r="T2344">
        <f t="shared" si="2670"/>
        <v>13.796357135434848</v>
      </c>
      <c r="V2344">
        <f t="shared" si="2671"/>
        <v>44.779013954236405</v>
      </c>
      <c r="W2344">
        <f t="shared" si="2672"/>
        <v>8.0721444329664382E-2</v>
      </c>
      <c r="X2344">
        <f t="shared" si="2664"/>
        <v>-1.0930110759734315</v>
      </c>
      <c r="Y2344">
        <f t="shared" si="2665"/>
        <v>5.4951834441287928E-2</v>
      </c>
      <c r="Z2344">
        <f t="shared" si="2673"/>
        <v>1.2415723386571551</v>
      </c>
    </row>
    <row r="2345" spans="1:26" x14ac:dyDescent="0.2">
      <c r="A2345" s="1">
        <v>2343</v>
      </c>
      <c r="B2345">
        <v>3.2766670000000002</v>
      </c>
      <c r="C2345">
        <v>1</v>
      </c>
      <c r="D2345">
        <v>3.0525000000000002</v>
      </c>
      <c r="E2345">
        <v>3.0514184296747309</v>
      </c>
      <c r="F2345">
        <v>9.32</v>
      </c>
      <c r="G2345">
        <v>4.1568000000000001E-2</v>
      </c>
      <c r="H2345">
        <v>1.0123</v>
      </c>
      <c r="I2345">
        <v>0.98955686065136161</v>
      </c>
      <c r="J2345">
        <v>44.582999999999998</v>
      </c>
      <c r="K2345">
        <f t="shared" si="2666"/>
        <v>41.073231999999997</v>
      </c>
      <c r="L2345">
        <f t="shared" si="2674"/>
        <v>51.070380796644841</v>
      </c>
      <c r="M2345">
        <f t="shared" si="2667"/>
        <v>44.575235063385279</v>
      </c>
      <c r="N2345">
        <v>0.98955686065136161</v>
      </c>
      <c r="O2345">
        <f t="shared" si="2668"/>
        <v>7.2467033741761236E-2</v>
      </c>
      <c r="P2345">
        <v>0.98955686065136161</v>
      </c>
      <c r="R2345">
        <f t="shared" ref="R2345:S2345" si="2712">O2465</f>
        <v>7.6546551924873057E-2</v>
      </c>
      <c r="S2345">
        <f t="shared" si="2712"/>
        <v>1.0562254137746929</v>
      </c>
      <c r="T2345">
        <f t="shared" si="2670"/>
        <v>13.798471481920307</v>
      </c>
      <c r="V2345">
        <f t="shared" si="2671"/>
        <v>44.780721426681225</v>
      </c>
      <c r="W2345">
        <f t="shared" si="2672"/>
        <v>8.0754609263680679E-2</v>
      </c>
      <c r="X2345">
        <f t="shared" si="2664"/>
        <v>-1.0928326798866066</v>
      </c>
      <c r="Y2345">
        <f t="shared" si="2665"/>
        <v>5.5191916849710733E-2</v>
      </c>
      <c r="Z2345">
        <f t="shared" si="2673"/>
        <v>1.2393582359381266</v>
      </c>
    </row>
    <row r="2346" spans="1:26" x14ac:dyDescent="0.2">
      <c r="A2346" s="1">
        <v>2344</v>
      </c>
      <c r="B2346">
        <v>3.2780559999999999</v>
      </c>
      <c r="C2346">
        <v>1</v>
      </c>
      <c r="D2346">
        <v>3.0474999999999999</v>
      </c>
      <c r="E2346">
        <v>3.0528926504378728</v>
      </c>
      <c r="F2346">
        <v>9.2899999999999991</v>
      </c>
      <c r="G2346">
        <v>4.1368000000000002E-2</v>
      </c>
      <c r="H2346">
        <v>1.0132000000000001</v>
      </c>
      <c r="I2346">
        <v>0.99008553123331522</v>
      </c>
      <c r="J2346">
        <v>44.584800000000001</v>
      </c>
      <c r="K2346">
        <f t="shared" si="2666"/>
        <v>41.073431999999997</v>
      </c>
      <c r="L2346">
        <f t="shared" si="2674"/>
        <v>51.066949351254308</v>
      </c>
      <c r="M2346">
        <f t="shared" si="2667"/>
        <v>44.577015416749049</v>
      </c>
      <c r="N2346">
        <v>0.99008553123331522</v>
      </c>
      <c r="O2346">
        <f t="shared" si="2668"/>
        <v>7.2504078313297651E-2</v>
      </c>
      <c r="P2346">
        <v>0.99008553123331522</v>
      </c>
      <c r="R2346">
        <f t="shared" ref="R2346:S2346" si="2713">O2466</f>
        <v>7.6588314666159299E-2</v>
      </c>
      <c r="S2346">
        <f t="shared" si="2713"/>
        <v>1.056837373198078</v>
      </c>
      <c r="T2346">
        <f t="shared" si="2670"/>
        <v>13.798937576897011</v>
      </c>
      <c r="V2346">
        <f t="shared" si="2671"/>
        <v>44.782365197487515</v>
      </c>
      <c r="W2346">
        <f t="shared" si="2672"/>
        <v>8.0797518757239714E-2</v>
      </c>
      <c r="X2346">
        <f t="shared" si="2664"/>
        <v>-1.0926019759405741</v>
      </c>
      <c r="Y2346">
        <f t="shared" si="2665"/>
        <v>5.5431458437901468E-2</v>
      </c>
      <c r="Z2346">
        <f t="shared" si="2673"/>
        <v>1.2377048481709361</v>
      </c>
    </row>
    <row r="2347" spans="1:26" x14ac:dyDescent="0.2">
      <c r="A2347" s="1">
        <v>2345</v>
      </c>
      <c r="B2347">
        <v>3.2794439999999998</v>
      </c>
      <c r="C2347">
        <v>1</v>
      </c>
      <c r="D2347">
        <v>3.0609999999999999</v>
      </c>
      <c r="E2347">
        <v>3.0543074512217339</v>
      </c>
      <c r="F2347">
        <v>9.3699999999999992</v>
      </c>
      <c r="G2347">
        <v>4.1918999999999998E-2</v>
      </c>
      <c r="H2347">
        <v>1.0142</v>
      </c>
      <c r="I2347">
        <v>0.99061484249866516</v>
      </c>
      <c r="J2347">
        <v>44.586100000000002</v>
      </c>
      <c r="K2347">
        <f t="shared" si="2666"/>
        <v>41.072880999999995</v>
      </c>
      <c r="L2347">
        <f t="shared" si="2674"/>
        <v>51.063520376306819</v>
      </c>
      <c r="M2347">
        <f t="shared" si="2667"/>
        <v>44.578342963763745</v>
      </c>
      <c r="N2347">
        <v>0.99061484249866516</v>
      </c>
      <c r="O2347">
        <f t="shared" si="2668"/>
        <v>7.2531699224262863E-2</v>
      </c>
      <c r="P2347">
        <v>0.99061484249866516</v>
      </c>
      <c r="R2347">
        <f t="shared" ref="R2347:S2347" si="2714">O2467</f>
        <v>7.6613673101154398E-2</v>
      </c>
      <c r="S2347">
        <f t="shared" si="2714"/>
        <v>1.057449492792313</v>
      </c>
      <c r="T2347">
        <f t="shared" si="2670"/>
        <v>13.802359944237939</v>
      </c>
      <c r="V2347">
        <f t="shared" si="2671"/>
        <v>44.784009093217783</v>
      </c>
      <c r="W2347">
        <f t="shared" si="2672"/>
        <v>8.0831360693256943E-2</v>
      </c>
      <c r="X2347">
        <f t="shared" si="2664"/>
        <v>-1.0924201103441047</v>
      </c>
      <c r="Y2347">
        <f t="shared" si="2665"/>
        <v>5.5669970487902364E-2</v>
      </c>
      <c r="Z2347">
        <f t="shared" si="2673"/>
        <v>1.2344314946502697</v>
      </c>
    </row>
    <row r="2348" spans="1:26" x14ac:dyDescent="0.2">
      <c r="A2348" s="1">
        <v>2346</v>
      </c>
      <c r="B2348">
        <v>3.2808329999999999</v>
      </c>
      <c r="C2348">
        <v>1</v>
      </c>
      <c r="D2348">
        <v>3.0525000000000002</v>
      </c>
      <c r="E2348">
        <v>3.055742422040912</v>
      </c>
      <c r="F2348">
        <v>9.32</v>
      </c>
      <c r="G2348">
        <v>4.1568000000000001E-2</v>
      </c>
      <c r="H2348">
        <v>1.0146999999999999</v>
      </c>
      <c r="I2348">
        <v>0.99114452749599591</v>
      </c>
      <c r="J2348">
        <v>44.588000000000001</v>
      </c>
      <c r="K2348">
        <f t="shared" si="2666"/>
        <v>41.073231999999997</v>
      </c>
      <c r="L2348">
        <f t="shared" si="2674"/>
        <v>51.060088930916287</v>
      </c>
      <c r="M2348">
        <f t="shared" si="2667"/>
        <v>44.580214394743969</v>
      </c>
      <c r="N2348">
        <v>0.99114452749599591</v>
      </c>
      <c r="O2348">
        <f t="shared" si="2668"/>
        <v>7.2570633377783925E-2</v>
      </c>
      <c r="P2348">
        <v>0.99114452749599591</v>
      </c>
      <c r="R2348">
        <f t="shared" ref="R2348:S2348" si="2715">O2468</f>
        <v>7.6656093123362787E-2</v>
      </c>
      <c r="S2348">
        <f t="shared" si="2715"/>
        <v>1.0580610250934339</v>
      </c>
      <c r="T2348">
        <f t="shared" si="2670"/>
        <v>13.802699589590281</v>
      </c>
      <c r="V2348">
        <f t="shared" si="2671"/>
        <v>44.78558988739514</v>
      </c>
      <c r="W2348">
        <f t="shared" si="2672"/>
        <v>8.0856161973060517E-2</v>
      </c>
      <c r="X2348">
        <f t="shared" si="2664"/>
        <v>-1.0922868773169707</v>
      </c>
      <c r="Y2348">
        <f t="shared" si="2665"/>
        <v>5.5908555483189383E-2</v>
      </c>
      <c r="Z2348">
        <f t="shared" si="2673"/>
        <v>1.2316775998811915</v>
      </c>
    </row>
    <row r="2349" spans="1:26" x14ac:dyDescent="0.2">
      <c r="A2349" s="1">
        <v>2347</v>
      </c>
      <c r="B2349">
        <v>3.282222</v>
      </c>
      <c r="C2349">
        <v>1</v>
      </c>
      <c r="D2349">
        <v>3.0339999999999998</v>
      </c>
      <c r="E2349">
        <v>3.0571925975818139</v>
      </c>
      <c r="F2349">
        <v>9.2100000000000009</v>
      </c>
      <c r="G2349">
        <v>4.0819000000000001E-2</v>
      </c>
      <c r="H2349">
        <v>1.0143</v>
      </c>
      <c r="I2349">
        <v>0.99167463961558966</v>
      </c>
      <c r="J2349">
        <v>44.5901</v>
      </c>
      <c r="K2349">
        <f t="shared" si="2666"/>
        <v>41.073980999999996</v>
      </c>
      <c r="L2349">
        <f t="shared" si="2674"/>
        <v>51.056657485525754</v>
      </c>
      <c r="M2349">
        <f t="shared" si="2667"/>
        <v>44.58232535363679</v>
      </c>
      <c r="N2349">
        <v>0.99167463961558966</v>
      </c>
      <c r="O2349">
        <f t="shared" si="2668"/>
        <v>7.2614546862632579E-2</v>
      </c>
      <c r="P2349">
        <v>0.99167463961558966</v>
      </c>
      <c r="R2349">
        <f t="shared" ref="R2349:S2349" si="2716">O2469</f>
        <v>7.6688020815865329E-2</v>
      </c>
      <c r="S2349">
        <f t="shared" si="2716"/>
        <v>1.0586742124933259</v>
      </c>
      <c r="T2349">
        <f t="shared" si="2670"/>
        <v>13.804948950701123</v>
      </c>
      <c r="V2349">
        <f t="shared" si="2671"/>
        <v>44.787264740389162</v>
      </c>
      <c r="W2349">
        <f t="shared" si="2672"/>
        <v>8.0894204942102782E-2</v>
      </c>
      <c r="X2349">
        <f t="shared" si="2664"/>
        <v>-1.0920825890405357</v>
      </c>
      <c r="Y2349">
        <f t="shared" si="2665"/>
        <v>5.6146785354804017E-2</v>
      </c>
      <c r="Z2349">
        <f t="shared" si="2673"/>
        <v>1.2298279749597159</v>
      </c>
    </row>
    <row r="2350" spans="1:26" x14ac:dyDescent="0.2">
      <c r="A2350" s="1">
        <v>2348</v>
      </c>
      <c r="B2350">
        <v>3.2836110000000001</v>
      </c>
      <c r="C2350">
        <v>1</v>
      </c>
      <c r="D2350">
        <v>3.0438999999999998</v>
      </c>
      <c r="E2350">
        <v>3.0586420836609092</v>
      </c>
      <c r="F2350">
        <v>9.27</v>
      </c>
      <c r="G2350">
        <v>4.1217999999999998E-2</v>
      </c>
      <c r="H2350">
        <v>1.0143</v>
      </c>
      <c r="I2350">
        <v>0.99220448478376899</v>
      </c>
      <c r="J2350">
        <v>44.591500000000003</v>
      </c>
      <c r="K2350">
        <f t="shared" si="2666"/>
        <v>41.073581999999995</v>
      </c>
      <c r="L2350">
        <f t="shared" si="2674"/>
        <v>51.053226040135222</v>
      </c>
      <c r="M2350">
        <f t="shared" si="2667"/>
        <v>44.583745897400689</v>
      </c>
      <c r="N2350">
        <v>0.99220448478376899</v>
      </c>
      <c r="O2350">
        <f t="shared" si="2668"/>
        <v>7.2644095560160521E-2</v>
      </c>
      <c r="P2350">
        <v>0.99220448478376899</v>
      </c>
      <c r="R2350">
        <f t="shared" ref="R2350:S2350" si="2717">O2470</f>
        <v>7.6723226362185329E-2</v>
      </c>
      <c r="S2350">
        <f t="shared" si="2717"/>
        <v>1.059288574479446</v>
      </c>
      <c r="T2350">
        <f t="shared" si="2670"/>
        <v>13.806621862835774</v>
      </c>
      <c r="V2350">
        <f t="shared" si="2671"/>
        <v>44.788653690661128</v>
      </c>
      <c r="W2350">
        <f t="shared" si="2672"/>
        <v>8.0926668346417097E-2</v>
      </c>
      <c r="X2350">
        <f t="shared" si="2664"/>
        <v>-1.0919083386207953</v>
      </c>
      <c r="Y2350">
        <f t="shared" si="2665"/>
        <v>5.638413115220587E-2</v>
      </c>
      <c r="Z2350">
        <f t="shared" si="2673"/>
        <v>1.2271928612624812</v>
      </c>
    </row>
    <row r="2351" spans="1:26" x14ac:dyDescent="0.2">
      <c r="A2351" s="1">
        <v>2349</v>
      </c>
      <c r="B2351">
        <v>3.2850000000000001</v>
      </c>
      <c r="C2351">
        <v>1</v>
      </c>
      <c r="D2351">
        <v>3.0488</v>
      </c>
      <c r="E2351">
        <v>3.060125472013119</v>
      </c>
      <c r="F2351">
        <v>9.3000000000000007</v>
      </c>
      <c r="G2351">
        <v>4.1418000000000003E-2</v>
      </c>
      <c r="H2351">
        <v>1.0144</v>
      </c>
      <c r="I2351">
        <v>0.99273502402562752</v>
      </c>
      <c r="J2351">
        <v>44.593000000000004</v>
      </c>
      <c r="K2351">
        <f t="shared" si="2666"/>
        <v>41.073381999999995</v>
      </c>
      <c r="L2351">
        <f t="shared" si="2674"/>
        <v>51.049794594744689</v>
      </c>
      <c r="M2351">
        <f t="shared" si="2667"/>
        <v>44.585286263720846</v>
      </c>
      <c r="N2351">
        <v>0.99273502402562752</v>
      </c>
      <c r="O2351">
        <f t="shared" si="2668"/>
        <v>7.2676134556020011E-2</v>
      </c>
      <c r="P2351">
        <v>0.99273502402562752</v>
      </c>
      <c r="R2351">
        <f t="shared" ref="R2351:S2351" si="2718">O2471</f>
        <v>7.675711593902966E-2</v>
      </c>
      <c r="S2351">
        <f t="shared" si="2718"/>
        <v>1.059903577148958</v>
      </c>
      <c r="T2351">
        <f t="shared" si="2670"/>
        <v>13.808538324848856</v>
      </c>
      <c r="V2351">
        <f t="shared" si="2671"/>
        <v>44.790298083783334</v>
      </c>
      <c r="W2351">
        <f t="shared" si="2672"/>
        <v>8.097301866049246E-2</v>
      </c>
      <c r="X2351">
        <f t="shared" si="2664"/>
        <v>-1.0916596699969146</v>
      </c>
      <c r="Y2351">
        <f t="shared" si="2665"/>
        <v>5.6620797781623683E-2</v>
      </c>
      <c r="Z2351">
        <f t="shared" si="2673"/>
        <v>1.225676055968774</v>
      </c>
    </row>
    <row r="2352" spans="1:26" x14ac:dyDescent="0.2">
      <c r="A2352" s="1">
        <v>2350</v>
      </c>
      <c r="B2352">
        <v>3.2863889999999998</v>
      </c>
      <c r="C2352">
        <v>1</v>
      </c>
      <c r="D2352">
        <v>3.0537000000000001</v>
      </c>
      <c r="E2352">
        <v>3.0615632197233249</v>
      </c>
      <c r="F2352">
        <v>9.32</v>
      </c>
      <c r="G2352">
        <v>4.1618000000000002E-2</v>
      </c>
      <c r="H2352">
        <v>1.0148999999999999</v>
      </c>
      <c r="I2352">
        <v>0.99326529631607074</v>
      </c>
      <c r="J2352">
        <v>44.5946</v>
      </c>
      <c r="K2352">
        <f t="shared" si="2666"/>
        <v>41.073181999999996</v>
      </c>
      <c r="L2352">
        <f t="shared" si="2674"/>
        <v>51.046363149354157</v>
      </c>
      <c r="M2352">
        <f t="shared" si="2667"/>
        <v>44.586826751486583</v>
      </c>
      <c r="N2352">
        <v>0.99326529631607074</v>
      </c>
      <c r="O2352">
        <f t="shared" si="2668"/>
        <v>7.2708173863897996E-2</v>
      </c>
      <c r="P2352">
        <v>0.99326529631607074</v>
      </c>
      <c r="R2352">
        <f t="shared" ref="R2352:S2352" si="2719">O2472</f>
        <v>7.6791005603350448E-2</v>
      </c>
      <c r="S2352">
        <f t="shared" si="2719"/>
        <v>1.0605187933796061</v>
      </c>
      <c r="T2352">
        <f t="shared" si="2670"/>
        <v>13.810455860644893</v>
      </c>
      <c r="V2352">
        <f t="shared" si="2671"/>
        <v>44.791846252545859</v>
      </c>
      <c r="W2352">
        <f t="shared" si="2672"/>
        <v>8.1001997351755547E-2</v>
      </c>
      <c r="X2352">
        <f t="shared" si="2664"/>
        <v>-1.0915042721318307</v>
      </c>
      <c r="Y2352">
        <f t="shared" si="2665"/>
        <v>5.6856582864036519E-2</v>
      </c>
      <c r="Z2352">
        <f t="shared" si="2673"/>
        <v>1.2223096607698813</v>
      </c>
    </row>
    <row r="2353" spans="1:26" x14ac:dyDescent="0.2">
      <c r="A2353" s="1">
        <v>2351</v>
      </c>
      <c r="B2353">
        <v>3.2877779999999999</v>
      </c>
      <c r="C2353">
        <v>1</v>
      </c>
      <c r="D2353">
        <v>3.0621999999999998</v>
      </c>
      <c r="E2353">
        <v>3.0630063744000462</v>
      </c>
      <c r="F2353">
        <v>9.3800000000000008</v>
      </c>
      <c r="G2353">
        <v>4.1968999999999999E-2</v>
      </c>
      <c r="H2353">
        <v>1.0139</v>
      </c>
      <c r="I2353">
        <v>0.99379599572877653</v>
      </c>
      <c r="J2353">
        <v>44.595999999999997</v>
      </c>
      <c r="K2353">
        <f t="shared" si="2666"/>
        <v>41.072830999999994</v>
      </c>
      <c r="L2353">
        <f t="shared" si="2674"/>
        <v>51.042931703963625</v>
      </c>
      <c r="M2353">
        <f t="shared" si="2667"/>
        <v>44.588276527653051</v>
      </c>
      <c r="N2353">
        <v>0.99379599572877653</v>
      </c>
      <c r="O2353">
        <f t="shared" si="2668"/>
        <v>7.2738324515450051E-2</v>
      </c>
      <c r="P2353">
        <v>0.99379599572877653</v>
      </c>
      <c r="R2353">
        <f t="shared" ref="R2353:S2353" si="2720">O2473</f>
        <v>7.6823592053735387E-2</v>
      </c>
      <c r="S2353">
        <f t="shared" si="2720"/>
        <v>1.0611350774159101</v>
      </c>
      <c r="T2353">
        <f t="shared" si="2670"/>
        <v>13.812619913342292</v>
      </c>
      <c r="V2353">
        <f t="shared" si="2671"/>
        <v>44.793970233538069</v>
      </c>
      <c r="W2353">
        <f t="shared" si="2672"/>
        <v>8.1036554641141775E-2</v>
      </c>
      <c r="X2353">
        <f t="shared" si="2664"/>
        <v>-1.0913190317660915</v>
      </c>
      <c r="Y2353">
        <f t="shared" si="2665"/>
        <v>5.7091467433820306E-2</v>
      </c>
      <c r="Z2353">
        <f t="shared" si="2673"/>
        <v>1.2194068829690681</v>
      </c>
    </row>
    <row r="2354" spans="1:26" x14ac:dyDescent="0.2">
      <c r="A2354" s="1">
        <v>2352</v>
      </c>
      <c r="B2354">
        <v>3.289167</v>
      </c>
      <c r="C2354">
        <v>1</v>
      </c>
      <c r="D2354">
        <v>3.0512000000000001</v>
      </c>
      <c r="E2354">
        <v>3.0644282534278449</v>
      </c>
      <c r="F2354">
        <v>9.31</v>
      </c>
      <c r="G2354">
        <v>4.1517999999999999E-2</v>
      </c>
      <c r="H2354">
        <v>1.0141</v>
      </c>
      <c r="I2354">
        <v>0.99432664175119967</v>
      </c>
      <c r="J2354">
        <v>44.597999999999999</v>
      </c>
      <c r="K2354">
        <f t="shared" si="2666"/>
        <v>41.073281999999992</v>
      </c>
      <c r="L2354">
        <f t="shared" si="2674"/>
        <v>51.039500258573092</v>
      </c>
      <c r="M2354">
        <f t="shared" si="2667"/>
        <v>44.59020886450017</v>
      </c>
      <c r="N2354">
        <v>0.99432664175119967</v>
      </c>
      <c r="O2354">
        <f t="shared" si="2668"/>
        <v>7.2778507819096477E-2</v>
      </c>
      <c r="P2354">
        <v>0.99432664175119967</v>
      </c>
      <c r="R2354">
        <f t="shared" ref="R2354:S2354" si="2721">O2474</f>
        <v>7.6858114920443629E-2</v>
      </c>
      <c r="S2354">
        <f t="shared" si="2721"/>
        <v>1.061750453817405</v>
      </c>
      <c r="T2354">
        <f t="shared" si="2670"/>
        <v>13.81442226258646</v>
      </c>
      <c r="V2354">
        <f t="shared" si="2671"/>
        <v>44.795231410988549</v>
      </c>
      <c r="W2354">
        <f t="shared" si="2672"/>
        <v>8.1073180150161739E-2</v>
      </c>
      <c r="X2354">
        <f t="shared" si="2664"/>
        <v>-1.0911227911546886</v>
      </c>
      <c r="Y2354">
        <f t="shared" si="2665"/>
        <v>5.7325615441235822E-2</v>
      </c>
      <c r="Z2354">
        <f t="shared" si="2673"/>
        <v>1.216737432129775</v>
      </c>
    </row>
    <row r="2355" spans="1:26" x14ac:dyDescent="0.2">
      <c r="A2355" s="1">
        <v>2353</v>
      </c>
      <c r="B2355">
        <v>3.290556</v>
      </c>
      <c r="C2355">
        <v>1</v>
      </c>
      <c r="D2355">
        <v>3.0525000000000002</v>
      </c>
      <c r="E2355">
        <v>3.065862329853712</v>
      </c>
      <c r="F2355">
        <v>9.32</v>
      </c>
      <c r="G2355">
        <v>4.1568000000000001E-2</v>
      </c>
      <c r="H2355">
        <v>1.0145</v>
      </c>
      <c r="I2355">
        <v>0.99485755472503823</v>
      </c>
      <c r="J2355">
        <v>44.599600000000002</v>
      </c>
      <c r="K2355">
        <f t="shared" si="2666"/>
        <v>41.073231999999997</v>
      </c>
      <c r="L2355">
        <f t="shared" si="2674"/>
        <v>51.03606881318256</v>
      </c>
      <c r="M2355">
        <f t="shared" si="2667"/>
        <v>44.591839952520466</v>
      </c>
      <c r="N2355">
        <v>0.99485755472503823</v>
      </c>
      <c r="O2355">
        <f t="shared" si="2668"/>
        <v>7.2812423886916694E-2</v>
      </c>
      <c r="P2355">
        <v>0.99485755472503823</v>
      </c>
      <c r="R2355">
        <f t="shared" ref="R2355:S2355" si="2722">O2475</f>
        <v>7.6886742665791818E-2</v>
      </c>
      <c r="S2355">
        <f t="shared" si="2722"/>
        <v>1.0623660971703159</v>
      </c>
      <c r="T2355">
        <f t="shared" si="2670"/>
        <v>13.817285793835303</v>
      </c>
      <c r="V2355">
        <f t="shared" si="2671"/>
        <v>44.796908220611044</v>
      </c>
      <c r="W2355">
        <f t="shared" si="2672"/>
        <v>8.1107047854104511E-2</v>
      </c>
      <c r="X2355">
        <f t="shared" si="2664"/>
        <v>-1.0909414058239131</v>
      </c>
      <c r="Y2355">
        <f t="shared" si="2665"/>
        <v>5.7558784301167884E-2</v>
      </c>
      <c r="Z2355">
        <f t="shared" si="2673"/>
        <v>1.2151944362796829</v>
      </c>
    </row>
    <row r="2356" spans="1:26" x14ac:dyDescent="0.2">
      <c r="A2356" s="1">
        <v>2354</v>
      </c>
      <c r="B2356">
        <v>3.291944</v>
      </c>
      <c r="C2356">
        <v>1</v>
      </c>
      <c r="D2356">
        <v>3.0708000000000002</v>
      </c>
      <c r="E2356">
        <v>3.0673063980828532</v>
      </c>
      <c r="F2356">
        <v>9.43</v>
      </c>
      <c r="G2356">
        <v>4.2320999999999998E-2</v>
      </c>
      <c r="H2356">
        <v>1.0163</v>
      </c>
      <c r="I2356">
        <v>0.99538905499199049</v>
      </c>
      <c r="J2356">
        <v>44.6008</v>
      </c>
      <c r="K2356">
        <f t="shared" si="2666"/>
        <v>41.072478999999994</v>
      </c>
      <c r="L2356">
        <f t="shared" si="2674"/>
        <v>51.03263983823507</v>
      </c>
      <c r="M2356">
        <f t="shared" si="2667"/>
        <v>44.593047072808098</v>
      </c>
      <c r="N2356">
        <v>0.99538905499199049</v>
      </c>
      <c r="O2356">
        <f t="shared" si="2668"/>
        <v>7.2837522573977451E-2</v>
      </c>
      <c r="P2356">
        <v>0.99538905499199049</v>
      </c>
      <c r="R2356">
        <f t="shared" ref="R2356:S2356" si="2723">O2476</f>
        <v>7.692063306519345E-2</v>
      </c>
      <c r="S2356">
        <f t="shared" si="2723"/>
        <v>1.062982915109449</v>
      </c>
      <c r="T2356">
        <f t="shared" si="2670"/>
        <v>13.819216935052088</v>
      </c>
      <c r="V2356">
        <f t="shared" si="2671"/>
        <v>44.7984249698887</v>
      </c>
      <c r="W2356">
        <f t="shared" si="2672"/>
        <v>8.114090333976158E-2</v>
      </c>
      <c r="X2356">
        <f t="shared" si="2664"/>
        <v>-1.0907601616145628</v>
      </c>
      <c r="Y2356">
        <f t="shared" si="2665"/>
        <v>5.7791077012806724E-2</v>
      </c>
      <c r="Z2356">
        <f t="shared" si="2673"/>
        <v>1.2124602525334749</v>
      </c>
    </row>
    <row r="2357" spans="1:26" x14ac:dyDescent="0.2">
      <c r="A2357" s="1">
        <v>2355</v>
      </c>
      <c r="B2357">
        <v>3.2933330000000001</v>
      </c>
      <c r="C2357">
        <v>1</v>
      </c>
      <c r="D2357">
        <v>3.0670999999999999</v>
      </c>
      <c r="E2357">
        <v>3.0687661601941429</v>
      </c>
      <c r="F2357">
        <v>9.41</v>
      </c>
      <c r="G2357">
        <v>4.2169999999999999E-2</v>
      </c>
      <c r="H2357">
        <v>1.0169999999999999</v>
      </c>
      <c r="I2357">
        <v>0.99592039508809382</v>
      </c>
      <c r="J2357">
        <v>44.602600000000002</v>
      </c>
      <c r="K2357">
        <f t="shared" si="2666"/>
        <v>41.072629999999997</v>
      </c>
      <c r="L2357">
        <f t="shared" si="2674"/>
        <v>51.029208392844538</v>
      </c>
      <c r="M2357">
        <f t="shared" si="2667"/>
        <v>44.594799318567084</v>
      </c>
      <c r="N2357">
        <v>0.99592039508809382</v>
      </c>
      <c r="O2357">
        <f t="shared" si="2668"/>
        <v>7.2873953201400068E-2</v>
      </c>
      <c r="P2357">
        <v>0.99592039508809382</v>
      </c>
      <c r="R2357">
        <f t="shared" ref="R2357:S2357" si="2724">O2477</f>
        <v>7.6952538038102189E-2</v>
      </c>
      <c r="S2357">
        <f t="shared" si="2724"/>
        <v>1.063600320341697</v>
      </c>
      <c r="T2357">
        <f t="shared" si="2670"/>
        <v>13.821510601964386</v>
      </c>
      <c r="V2357">
        <f t="shared" si="2671"/>
        <v>44.800454319240288</v>
      </c>
      <c r="W2357">
        <f t="shared" si="2672"/>
        <v>8.1186600738982498E-2</v>
      </c>
      <c r="X2357">
        <f t="shared" si="2664"/>
        <v>-1.0905156420064301</v>
      </c>
      <c r="Y2357">
        <f t="shared" si="2665"/>
        <v>5.8022535489087444E-2</v>
      </c>
      <c r="Z2357">
        <f t="shared" si="2673"/>
        <v>1.2098524483695998</v>
      </c>
    </row>
    <row r="2358" spans="1:26" x14ac:dyDescent="0.2">
      <c r="A2358" s="1">
        <v>2356</v>
      </c>
      <c r="B2358">
        <v>3.2947220000000002</v>
      </c>
      <c r="C2358">
        <v>1</v>
      </c>
      <c r="D2358">
        <v>3.0659000000000001</v>
      </c>
      <c r="E2358">
        <v>3.0702181843317891</v>
      </c>
      <c r="F2358">
        <v>9.4</v>
      </c>
      <c r="G2358">
        <v>4.2119999999999998E-2</v>
      </c>
      <c r="H2358">
        <v>1.0181</v>
      </c>
      <c r="I2358">
        <v>0.99645248264815711</v>
      </c>
      <c r="J2358">
        <v>44.604300000000002</v>
      </c>
      <c r="K2358">
        <f t="shared" si="2666"/>
        <v>41.072679999999998</v>
      </c>
      <c r="L2358">
        <f t="shared" si="2674"/>
        <v>51.025776947454005</v>
      </c>
      <c r="M2358">
        <f t="shared" si="2667"/>
        <v>44.596490930823819</v>
      </c>
      <c r="N2358">
        <v>0.99645248264815711</v>
      </c>
      <c r="O2358">
        <f t="shared" si="2668"/>
        <v>7.2909120492627877E-2</v>
      </c>
      <c r="P2358">
        <v>0.99645248264815711</v>
      </c>
      <c r="R2358">
        <f t="shared" ref="R2358:S2358" si="2725">O2478</f>
        <v>7.6996305876806656E-2</v>
      </c>
      <c r="S2358">
        <f t="shared" si="2725"/>
        <v>1.064217939135075</v>
      </c>
      <c r="T2358">
        <f t="shared" si="2670"/>
        <v>13.821675300082752</v>
      </c>
      <c r="V2358">
        <f t="shared" si="2671"/>
        <v>44.802529827203131</v>
      </c>
      <c r="W2358">
        <f t="shared" si="2672"/>
        <v>8.1213501244503675E-2</v>
      </c>
      <c r="X2358">
        <f t="shared" si="2664"/>
        <v>-1.0903717659734424</v>
      </c>
      <c r="Y2358">
        <f t="shared" si="2665"/>
        <v>5.8253424591731669E-2</v>
      </c>
      <c r="Z2358">
        <f t="shared" si="2673"/>
        <v>1.2070063664273243</v>
      </c>
    </row>
    <row r="2359" spans="1:26" x14ac:dyDescent="0.2">
      <c r="A2359" s="1">
        <v>2357</v>
      </c>
      <c r="B2359">
        <v>3.2961109999999998</v>
      </c>
      <c r="C2359">
        <v>1</v>
      </c>
      <c r="D2359">
        <v>3.0781000000000001</v>
      </c>
      <c r="E2359">
        <v>3.0716998102677651</v>
      </c>
      <c r="F2359">
        <v>9.4700000000000006</v>
      </c>
      <c r="G2359">
        <v>4.2624000000000002E-2</v>
      </c>
      <c r="H2359">
        <v>1.0199</v>
      </c>
      <c r="I2359">
        <v>0.99698451681793843</v>
      </c>
      <c r="J2359">
        <v>44.605600000000003</v>
      </c>
      <c r="K2359">
        <f t="shared" si="2666"/>
        <v>41.072175999999992</v>
      </c>
      <c r="L2359">
        <f t="shared" si="2674"/>
        <v>51.022345502063473</v>
      </c>
      <c r="M2359">
        <f t="shared" si="2667"/>
        <v>44.597849394417814</v>
      </c>
      <c r="N2359">
        <v>0.99698451681793843</v>
      </c>
      <c r="O2359">
        <f t="shared" si="2668"/>
        <v>7.2937359953167719E-2</v>
      </c>
      <c r="P2359">
        <v>0.99698451681793843</v>
      </c>
      <c r="R2359">
        <f t="shared" ref="R2359:S2359" si="2726">O2479</f>
        <v>7.7022292380482874E-2</v>
      </c>
      <c r="S2359">
        <f t="shared" si="2726"/>
        <v>1.0648365189535509</v>
      </c>
      <c r="T2359">
        <f t="shared" si="2670"/>
        <v>13.825043192604015</v>
      </c>
      <c r="V2359">
        <f t="shared" si="2671"/>
        <v>44.804175248833751</v>
      </c>
      <c r="W2359">
        <f t="shared" si="2672"/>
        <v>8.1238285518740211E-2</v>
      </c>
      <c r="X2359">
        <f t="shared" si="2664"/>
        <v>-1.0902392506735263</v>
      </c>
      <c r="Y2359">
        <f t="shared" si="2665"/>
        <v>5.8483603302606511E-2</v>
      </c>
      <c r="Z2359">
        <f t="shared" si="2673"/>
        <v>1.2052649380649123</v>
      </c>
    </row>
    <row r="2360" spans="1:26" x14ac:dyDescent="0.2">
      <c r="A2360" s="1">
        <v>2358</v>
      </c>
      <c r="B2360">
        <v>3.2974999999999999</v>
      </c>
      <c r="C2360">
        <v>1</v>
      </c>
      <c r="D2360">
        <v>3.05</v>
      </c>
      <c r="E2360">
        <v>3.0732140393651188</v>
      </c>
      <c r="F2360">
        <v>9.3000000000000007</v>
      </c>
      <c r="G2360">
        <v>4.1467999999999998E-2</v>
      </c>
      <c r="H2360">
        <v>1.0198</v>
      </c>
      <c r="I2360">
        <v>0.99751719167111619</v>
      </c>
      <c r="J2360">
        <v>44.607999999999997</v>
      </c>
      <c r="K2360">
        <f t="shared" si="2666"/>
        <v>41.073331999999994</v>
      </c>
      <c r="L2360">
        <f t="shared" si="2674"/>
        <v>51.018914056672941</v>
      </c>
      <c r="M2360">
        <f t="shared" si="2667"/>
        <v>44.600206595812367</v>
      </c>
      <c r="N2360">
        <v>0.99751719167111619</v>
      </c>
      <c r="O2360">
        <f t="shared" si="2668"/>
        <v>7.2986356886472536E-2</v>
      </c>
      <c r="P2360">
        <v>0.99751719167111619</v>
      </c>
      <c r="R2360">
        <f t="shared" ref="R2360:S2360" si="2727">O2480</f>
        <v>7.705684070006473E-2</v>
      </c>
      <c r="S2360">
        <f t="shared" si="2727"/>
        <v>1.06545504538174</v>
      </c>
      <c r="T2360">
        <f t="shared" si="2670"/>
        <v>13.826871640493366</v>
      </c>
      <c r="V2360">
        <f t="shared" si="2671"/>
        <v>44.805628688493073</v>
      </c>
      <c r="W2360">
        <f t="shared" si="2672"/>
        <v>8.1280523027905172E-2</v>
      </c>
      <c r="X2360">
        <f t="shared" si="2664"/>
        <v>-1.0900135104316833</v>
      </c>
      <c r="Y2360">
        <f t="shared" si="2665"/>
        <v>5.8712849880064692E-2</v>
      </c>
      <c r="Z2360">
        <f t="shared" si="2673"/>
        <v>1.2033752245575886</v>
      </c>
    </row>
    <row r="2361" spans="1:26" x14ac:dyDescent="0.2">
      <c r="A2361" s="1">
        <v>2359</v>
      </c>
      <c r="B2361">
        <v>3.298889</v>
      </c>
      <c r="C2361">
        <v>1</v>
      </c>
      <c r="D2361">
        <v>3.0781000000000001</v>
      </c>
      <c r="E2361">
        <v>3.0746638857685031</v>
      </c>
      <c r="F2361">
        <v>9.4700000000000006</v>
      </c>
      <c r="G2361">
        <v>4.2624000000000002E-2</v>
      </c>
      <c r="H2361">
        <v>1.0188999999999999</v>
      </c>
      <c r="I2361">
        <v>0.99804991991457637</v>
      </c>
      <c r="J2361">
        <v>44.608899999999998</v>
      </c>
      <c r="K2361">
        <f t="shared" si="2666"/>
        <v>41.072175999999992</v>
      </c>
      <c r="L2361">
        <f t="shared" si="2674"/>
        <v>51.015482611282408</v>
      </c>
      <c r="M2361">
        <f t="shared" si="2667"/>
        <v>44.601173077244368</v>
      </c>
      <c r="N2361">
        <v>0.99804991991457637</v>
      </c>
      <c r="O2361">
        <f t="shared" si="2668"/>
        <v>7.3006444731958789E-2</v>
      </c>
      <c r="P2361">
        <v>0.99804991991457637</v>
      </c>
      <c r="R2361">
        <f t="shared" ref="R2361:S2361" si="2728">O2481</f>
        <v>7.7088088972099428E-2</v>
      </c>
      <c r="S2361">
        <f t="shared" si="2728"/>
        <v>1.0660731446876679</v>
      </c>
      <c r="T2361">
        <f t="shared" si="2670"/>
        <v>13.829284898650332</v>
      </c>
      <c r="V2361">
        <f t="shared" si="2671"/>
        <v>44.80733879663579</v>
      </c>
      <c r="W2361">
        <f t="shared" si="2672"/>
        <v>8.1310194484844833E-2</v>
      </c>
      <c r="X2361">
        <f t="shared" si="2664"/>
        <v>-1.0898550001506646</v>
      </c>
      <c r="Y2361">
        <f t="shared" si="2665"/>
        <v>5.8941935022552065E-2</v>
      </c>
      <c r="Z2361">
        <f t="shared" si="2673"/>
        <v>1.20019934399779</v>
      </c>
    </row>
    <row r="2362" spans="1:26" x14ac:dyDescent="0.2">
      <c r="A2362" s="1">
        <v>2360</v>
      </c>
      <c r="B2362">
        <v>3.300278</v>
      </c>
      <c r="C2362">
        <v>1</v>
      </c>
      <c r="D2362">
        <v>3.0695999999999999</v>
      </c>
      <c r="E2362">
        <v>3.076123318635835</v>
      </c>
      <c r="F2362">
        <v>9.42</v>
      </c>
      <c r="G2362">
        <v>4.2271000000000003E-2</v>
      </c>
      <c r="H2362">
        <v>1.0199</v>
      </c>
      <c r="I2362">
        <v>0.99858227442605385</v>
      </c>
      <c r="J2362">
        <v>44.610799999999998</v>
      </c>
      <c r="K2362">
        <f t="shared" si="2666"/>
        <v>41.072528999999996</v>
      </c>
      <c r="L2362">
        <f t="shared" si="2674"/>
        <v>51.012051165891876</v>
      </c>
      <c r="M2362">
        <f t="shared" si="2667"/>
        <v>44.603047465718106</v>
      </c>
      <c r="N2362">
        <v>0.99858227442605385</v>
      </c>
      <c r="O2362">
        <f t="shared" si="2668"/>
        <v>7.3045400501439761E-2</v>
      </c>
      <c r="P2362">
        <v>0.99858227442605385</v>
      </c>
      <c r="R2362">
        <f t="shared" ref="R2362:S2362" si="2729">O2482</f>
        <v>7.7129894590294082E-2</v>
      </c>
      <c r="S2362">
        <f t="shared" si="2729"/>
        <v>1.0666917245061389</v>
      </c>
      <c r="T2362">
        <f t="shared" si="2670"/>
        <v>13.829809183226473</v>
      </c>
      <c r="V2362">
        <f t="shared" si="2671"/>
        <v>44.809399523971322</v>
      </c>
      <c r="W2362">
        <f t="shared" si="2672"/>
        <v>8.1341958533364719E-2</v>
      </c>
      <c r="X2362">
        <f t="shared" si="2664"/>
        <v>-1.0896853749607798</v>
      </c>
      <c r="Y2362">
        <f t="shared" si="2665"/>
        <v>5.9170231675957405E-2</v>
      </c>
      <c r="Z2362">
        <f t="shared" si="2673"/>
        <v>1.1985242871955595</v>
      </c>
    </row>
    <row r="2363" spans="1:26" x14ac:dyDescent="0.2">
      <c r="A2363" s="1">
        <v>2361</v>
      </c>
      <c r="B2363">
        <v>3.3016670000000001</v>
      </c>
      <c r="C2363">
        <v>1</v>
      </c>
      <c r="D2363">
        <v>3.0634999999999999</v>
      </c>
      <c r="E2363">
        <v>3.0775178522938269</v>
      </c>
      <c r="F2363">
        <v>9.3800000000000008</v>
      </c>
      <c r="G2363">
        <v>4.2019000000000001E-2</v>
      </c>
      <c r="H2363">
        <v>1.0199</v>
      </c>
      <c r="I2363">
        <v>0.99911510945007975</v>
      </c>
      <c r="J2363">
        <v>44.6126</v>
      </c>
      <c r="K2363">
        <f t="shared" si="2666"/>
        <v>41.072780999999992</v>
      </c>
      <c r="L2363">
        <f t="shared" si="2674"/>
        <v>51.008619720501343</v>
      </c>
      <c r="M2363">
        <f t="shared" si="2667"/>
        <v>44.604861219118483</v>
      </c>
      <c r="N2363">
        <v>0.99911510945007975</v>
      </c>
      <c r="O2363">
        <f t="shared" si="2668"/>
        <v>7.3083092963895299E-2</v>
      </c>
      <c r="P2363">
        <v>0.99911510945007975</v>
      </c>
      <c r="R2363">
        <f t="shared" ref="R2363:S2363" si="2730">O2483</f>
        <v>7.7172647181717721E-2</v>
      </c>
      <c r="S2363">
        <f t="shared" si="2730"/>
        <v>1.0673113187399901</v>
      </c>
      <c r="T2363">
        <f t="shared" si="2670"/>
        <v>13.830176334716132</v>
      </c>
      <c r="V2363">
        <f t="shared" si="2671"/>
        <v>44.810822022848363</v>
      </c>
      <c r="W2363">
        <f t="shared" si="2672"/>
        <v>8.1382077776487968E-2</v>
      </c>
      <c r="X2363">
        <f t="shared" si="2664"/>
        <v>-1.0894712263118804</v>
      </c>
      <c r="Y2363">
        <f t="shared" si="2665"/>
        <v>5.939770057342169E-2</v>
      </c>
      <c r="Z2363">
        <f t="shared" si="2673"/>
        <v>1.1973119123647276</v>
      </c>
    </row>
    <row r="2364" spans="1:26" x14ac:dyDescent="0.2">
      <c r="A2364" s="1">
        <v>2362</v>
      </c>
      <c r="B2364">
        <v>3.3030560000000002</v>
      </c>
      <c r="C2364">
        <v>1</v>
      </c>
      <c r="D2364">
        <v>3.0609999999999999</v>
      </c>
      <c r="E2364">
        <v>3.0789682848417539</v>
      </c>
      <c r="F2364">
        <v>9.3699999999999992</v>
      </c>
      <c r="G2364">
        <v>4.1918999999999998E-2</v>
      </c>
      <c r="H2364">
        <v>1.0194000000000001</v>
      </c>
      <c r="I2364">
        <v>0.99964778430325663</v>
      </c>
      <c r="J2364">
        <v>44.614400000000003</v>
      </c>
      <c r="K2364">
        <f t="shared" si="2666"/>
        <v>41.072880999999995</v>
      </c>
      <c r="L2364">
        <f t="shared" si="2674"/>
        <v>51.005188275110811</v>
      </c>
      <c r="M2364">
        <f t="shared" si="2667"/>
        <v>44.606583655965316</v>
      </c>
      <c r="N2364">
        <v>0.99964778430325663</v>
      </c>
      <c r="O2364">
        <f t="shared" si="2668"/>
        <v>7.3118884896470657E-2</v>
      </c>
      <c r="P2364">
        <v>0.99964778430325663</v>
      </c>
      <c r="R2364">
        <f t="shared" ref="R2364:S2364" si="2731">O2484</f>
        <v>7.7206537775155099E-2</v>
      </c>
      <c r="S2364">
        <f t="shared" si="2731"/>
        <v>1.067931500266952</v>
      </c>
      <c r="T2364">
        <f t="shared" si="2670"/>
        <v>13.832138197636032</v>
      </c>
      <c r="V2364">
        <f t="shared" si="2671"/>
        <v>44.812019403602328</v>
      </c>
      <c r="W2364">
        <f t="shared" si="2672"/>
        <v>8.1418037715766195E-2</v>
      </c>
      <c r="X2364">
        <f t="shared" si="2664"/>
        <v>-1.0892793689117197</v>
      </c>
      <c r="Y2364">
        <f t="shared" si="2665"/>
        <v>5.9624181251394091E-2</v>
      </c>
      <c r="Z2364">
        <f t="shared" si="2673"/>
        <v>1.1948796288840944</v>
      </c>
    </row>
    <row r="2365" spans="1:26" x14ac:dyDescent="0.2">
      <c r="A2365" s="1">
        <v>2363</v>
      </c>
      <c r="B2365">
        <v>3.3044440000000002</v>
      </c>
      <c r="C2365">
        <v>1</v>
      </c>
      <c r="D2365">
        <v>3.0659000000000001</v>
      </c>
      <c r="E2365">
        <v>3.080318044612262</v>
      </c>
      <c r="F2365">
        <v>9.4</v>
      </c>
      <c r="G2365">
        <v>4.2119999999999998E-2</v>
      </c>
      <c r="H2365">
        <v>1.0206</v>
      </c>
      <c r="I2365">
        <v>1.0001796583021889</v>
      </c>
      <c r="J2365">
        <v>44.615900000000003</v>
      </c>
      <c r="K2365">
        <f t="shared" si="2666"/>
        <v>41.072679999999998</v>
      </c>
      <c r="L2365">
        <f t="shared" si="2674"/>
        <v>51.001759300163329</v>
      </c>
      <c r="M2365">
        <f t="shared" si="2667"/>
        <v>44.608123939916453</v>
      </c>
      <c r="N2365">
        <v>1.0001796583021889</v>
      </c>
      <c r="O2365">
        <f t="shared" si="2668"/>
        <v>7.3150889383100243E-2</v>
      </c>
      <c r="P2365">
        <v>1.0001796583021889</v>
      </c>
      <c r="R2365">
        <f t="shared" ref="R2365:S2365" si="2732">O2485</f>
        <v>7.7236472063650086E-2</v>
      </c>
      <c r="S2365">
        <f t="shared" si="2732"/>
        <v>1.068553283502403</v>
      </c>
      <c r="T2365">
        <f t="shared" si="2670"/>
        <v>13.834827704478981</v>
      </c>
      <c r="V2365">
        <f t="shared" si="2671"/>
        <v>44.813568005016251</v>
      </c>
      <c r="W2365">
        <f t="shared" si="2672"/>
        <v>8.1447710542966442E-2</v>
      </c>
      <c r="X2365">
        <f t="shared" si="2664"/>
        <v>-1.0891211189985748</v>
      </c>
      <c r="Y2365">
        <f t="shared" si="2665"/>
        <v>5.9849776203733947E-2</v>
      </c>
      <c r="Z2365">
        <f t="shared" si="2673"/>
        <v>1.1911453033822199</v>
      </c>
    </row>
    <row r="2366" spans="1:26" x14ac:dyDescent="0.2">
      <c r="A2366" s="1">
        <v>2364</v>
      </c>
      <c r="B2366">
        <v>3.3058329999999998</v>
      </c>
      <c r="C2366">
        <v>1</v>
      </c>
      <c r="D2366">
        <v>3.0817000000000001</v>
      </c>
      <c r="E2366">
        <v>3.0817618261909789</v>
      </c>
      <c r="F2366">
        <v>9.5</v>
      </c>
      <c r="G2366">
        <v>4.2776000000000002E-2</v>
      </c>
      <c r="H2366">
        <v>1.0218</v>
      </c>
      <c r="I2366">
        <v>1.000711105178856</v>
      </c>
      <c r="J2366">
        <v>44.617199999999997</v>
      </c>
      <c r="K2366">
        <f t="shared" si="2666"/>
        <v>41.072023999999992</v>
      </c>
      <c r="L2366">
        <f t="shared" si="2674"/>
        <v>50.998327854772796</v>
      </c>
      <c r="M2366">
        <f t="shared" si="2667"/>
        <v>44.609391810281089</v>
      </c>
      <c r="N2366">
        <v>1.000711105178856</v>
      </c>
      <c r="O2366">
        <f t="shared" si="2668"/>
        <v>7.317723191932754E-2</v>
      </c>
      <c r="P2366">
        <v>1.000711105178856</v>
      </c>
      <c r="R2366">
        <f t="shared" ref="R2366:S2366" si="2733">O2486</f>
        <v>7.7271690076263791E-2</v>
      </c>
      <c r="S2366">
        <f t="shared" si="2733"/>
        <v>1.069175013347571</v>
      </c>
      <c r="T2366">
        <f t="shared" si="2670"/>
        <v>13.836568247599372</v>
      </c>
      <c r="V2366">
        <f t="shared" si="2671"/>
        <v>44.815855090138513</v>
      </c>
      <c r="W2366">
        <f t="shared" si="2672"/>
        <v>8.1478761843214925E-2</v>
      </c>
      <c r="X2366">
        <f t="shared" si="2664"/>
        <v>-1.0889555791901002</v>
      </c>
      <c r="Y2366">
        <f t="shared" si="2665"/>
        <v>6.0075153073119704E-2</v>
      </c>
      <c r="Z2366">
        <f t="shared" si="2673"/>
        <v>1.188821579132145</v>
      </c>
    </row>
    <row r="2367" spans="1:26" x14ac:dyDescent="0.2">
      <c r="A2367" s="1">
        <v>2365</v>
      </c>
      <c r="B2367">
        <v>3.3072219999999999</v>
      </c>
      <c r="C2367">
        <v>1</v>
      </c>
      <c r="D2367">
        <v>3.0781000000000001</v>
      </c>
      <c r="E2367">
        <v>3.083226046174453</v>
      </c>
      <c r="F2367">
        <v>9.4700000000000006</v>
      </c>
      <c r="G2367">
        <v>4.2624000000000002E-2</v>
      </c>
      <c r="H2367">
        <v>1.0233000000000001</v>
      </c>
      <c r="I2367">
        <v>1.0012429257875071</v>
      </c>
      <c r="J2367">
        <v>44.618899999999996</v>
      </c>
      <c r="K2367">
        <f t="shared" si="2666"/>
        <v>41.072175999999992</v>
      </c>
      <c r="L2367">
        <f t="shared" si="2674"/>
        <v>50.994896409382264</v>
      </c>
      <c r="M2367">
        <f t="shared" si="2667"/>
        <v>44.611145901728982</v>
      </c>
      <c r="N2367">
        <v>1.0012429257875071</v>
      </c>
      <c r="O2367">
        <f t="shared" si="2668"/>
        <v>7.321367419980121E-2</v>
      </c>
      <c r="P2367">
        <v>1.0012429257875071</v>
      </c>
      <c r="R2367">
        <f t="shared" ref="R2367:S2367" si="2734">O2487</f>
        <v>7.7314125178535406E-2</v>
      </c>
      <c r="S2367">
        <f t="shared" si="2734"/>
        <v>1.0697970101441521</v>
      </c>
      <c r="T2367">
        <f t="shared" si="2670"/>
        <v>13.837018884631421</v>
      </c>
      <c r="V2367">
        <f t="shared" si="2671"/>
        <v>44.817501514281425</v>
      </c>
      <c r="W2367">
        <f t="shared" si="2672"/>
        <v>8.1520306934032824E-2</v>
      </c>
      <c r="X2367">
        <f t="shared" si="2664"/>
        <v>-1.0887341938261417</v>
      </c>
      <c r="Y2367">
        <f t="shared" si="2665"/>
        <v>6.0300231413495525E-2</v>
      </c>
      <c r="Z2367">
        <f t="shared" si="2673"/>
        <v>1.1872276162954514</v>
      </c>
    </row>
    <row r="2368" spans="1:26" x14ac:dyDescent="0.2">
      <c r="A2368" s="1">
        <v>2366</v>
      </c>
      <c r="B2368">
        <v>3.3088890000000002</v>
      </c>
      <c r="C2368">
        <v>1</v>
      </c>
      <c r="D2368">
        <v>3.0804999999999998</v>
      </c>
      <c r="E2368">
        <v>3.08466297861137</v>
      </c>
      <c r="F2368">
        <v>9.49</v>
      </c>
      <c r="G2368">
        <v>4.2724999999999999E-2</v>
      </c>
      <c r="H2368">
        <v>1.0250999999999999</v>
      </c>
      <c r="I2368">
        <v>1.001775066737854</v>
      </c>
      <c r="J2368">
        <v>44.620899999999999</v>
      </c>
      <c r="K2368">
        <f t="shared" si="2666"/>
        <v>41.072074999999998</v>
      </c>
      <c r="L2368">
        <f t="shared" si="2674"/>
        <v>50.990778180825011</v>
      </c>
      <c r="M2368">
        <f t="shared" si="2667"/>
        <v>44.613080717070964</v>
      </c>
      <c r="N2368">
        <v>1.001775066737854</v>
      </c>
      <c r="O2368">
        <f t="shared" si="2668"/>
        <v>7.3253867801612083E-2</v>
      </c>
      <c r="P2368">
        <v>1.001775066737854</v>
      </c>
      <c r="R2368">
        <f t="shared" ref="R2368:S2368" si="2735">O2488</f>
        <v>7.7343415416061628E-2</v>
      </c>
      <c r="S2368">
        <f t="shared" si="2735"/>
        <v>1.0704210357714881</v>
      </c>
      <c r="T2368">
        <f t="shared" si="2670"/>
        <v>13.839846999427925</v>
      </c>
      <c r="V2368">
        <f t="shared" si="2671"/>
        <v>44.818763222916921</v>
      </c>
      <c r="W2368">
        <f t="shared" si="2672"/>
        <v>8.1553474250254693E-2</v>
      </c>
      <c r="X2368">
        <f t="shared" si="2664"/>
        <v>-1.0885575328999191</v>
      </c>
      <c r="Y2368">
        <f t="shared" si="2665"/>
        <v>6.0524567872050808E-2</v>
      </c>
      <c r="Z2368">
        <f t="shared" si="2673"/>
        <v>1.1856746804881504</v>
      </c>
    </row>
    <row r="2369" spans="1:26" x14ac:dyDescent="0.2">
      <c r="A2369" s="1">
        <v>2367</v>
      </c>
      <c r="B2369">
        <v>3.3102779999999998</v>
      </c>
      <c r="C2369">
        <v>1</v>
      </c>
      <c r="D2369">
        <v>3.0708000000000002</v>
      </c>
      <c r="E2369">
        <v>3.0860789213401869</v>
      </c>
      <c r="F2369">
        <v>9.43</v>
      </c>
      <c r="G2369">
        <v>4.2320999999999998E-2</v>
      </c>
      <c r="H2369">
        <v>1.0225</v>
      </c>
      <c r="I2369">
        <v>1.0023076348104649</v>
      </c>
      <c r="J2369">
        <v>44.622799999999998</v>
      </c>
      <c r="K2369">
        <f t="shared" si="2666"/>
        <v>41.072478999999994</v>
      </c>
      <c r="L2369">
        <f t="shared" si="2674"/>
        <v>50.987346735434478</v>
      </c>
      <c r="M2369">
        <f t="shared" si="2667"/>
        <v>44.614986691410721</v>
      </c>
      <c r="N2369">
        <v>1.0023076348104649</v>
      </c>
      <c r="O2369">
        <f t="shared" si="2668"/>
        <v>7.3293458855614987E-2</v>
      </c>
      <c r="P2369">
        <v>1.0023076348104649</v>
      </c>
      <c r="R2369">
        <f t="shared" ref="R2369:S2369" si="2736">O2489</f>
        <v>7.7368068874031234E-2</v>
      </c>
      <c r="S2369">
        <f t="shared" si="2736"/>
        <v>1.071046876668448</v>
      </c>
      <c r="T2369">
        <f t="shared" si="2670"/>
        <v>13.843526047060834</v>
      </c>
      <c r="V2369">
        <f t="shared" si="2671"/>
        <v>44.820986254811686</v>
      </c>
      <c r="W2369">
        <f t="shared" si="2672"/>
        <v>8.1578240772615843E-2</v>
      </c>
      <c r="X2369">
        <f t="shared" si="2664"/>
        <v>-1.0884256644391661</v>
      </c>
      <c r="Y2369">
        <f t="shared" si="2665"/>
        <v>6.0748344980987197E-2</v>
      </c>
      <c r="Z2369">
        <f t="shared" si="2673"/>
        <v>1.1838136642740522</v>
      </c>
    </row>
    <row r="2370" spans="1:26" x14ac:dyDescent="0.2">
      <c r="A2370" s="1">
        <v>2368</v>
      </c>
      <c r="B2370">
        <v>3.3116669999999999</v>
      </c>
      <c r="C2370">
        <v>1</v>
      </c>
      <c r="D2370">
        <v>3.0865999999999998</v>
      </c>
      <c r="E2370">
        <v>3.087558686004253</v>
      </c>
      <c r="F2370">
        <v>9.5299999999999994</v>
      </c>
      <c r="G2370">
        <v>4.2978000000000002E-2</v>
      </c>
      <c r="H2370">
        <v>1.0245</v>
      </c>
      <c r="I2370">
        <v>1.002840469834489</v>
      </c>
      <c r="J2370">
        <v>44.624000000000002</v>
      </c>
      <c r="K2370">
        <f t="shared" si="2666"/>
        <v>41.071821999999997</v>
      </c>
      <c r="L2370">
        <f t="shared" si="2674"/>
        <v>50.983915290043946</v>
      </c>
      <c r="M2370">
        <f t="shared" si="2667"/>
        <v>44.616254466132034</v>
      </c>
      <c r="N2370">
        <v>1.002840469834489</v>
      </c>
      <c r="O2370">
        <f t="shared" si="2668"/>
        <v>7.3319791301962103E-2</v>
      </c>
      <c r="P2370">
        <v>1.002840469834489</v>
      </c>
      <c r="R2370">
        <f t="shared" ref="R2370:S2370" si="2737">O2490</f>
        <v>7.7399951832177127E-2</v>
      </c>
      <c r="S2370">
        <f t="shared" si="2737"/>
        <v>1.0716733582487981</v>
      </c>
      <c r="T2370">
        <f t="shared" si="2670"/>
        <v>13.845917637939358</v>
      </c>
      <c r="V2370">
        <f t="shared" si="2671"/>
        <v>44.822377096191993</v>
      </c>
      <c r="W2370">
        <f t="shared" si="2672"/>
        <v>8.1615603091838074E-2</v>
      </c>
      <c r="X2370">
        <f t="shared" ref="X2370:X2433" si="2738">LOG10(R2495)</f>
        <v>-1.0882268058429276</v>
      </c>
      <c r="Y2370">
        <f t="shared" ref="Y2370:Y2433" si="2739">LOG10(S2495)</f>
        <v>6.0971140394783865E-2</v>
      </c>
      <c r="Z2370">
        <f t="shared" si="2673"/>
        <v>1.1835585650750355</v>
      </c>
    </row>
    <row r="2371" spans="1:26" x14ac:dyDescent="0.2">
      <c r="A2371" s="1">
        <v>2369</v>
      </c>
      <c r="B2371">
        <v>3.313056</v>
      </c>
      <c r="C2371">
        <v>1</v>
      </c>
      <c r="D2371">
        <v>3.0743999999999998</v>
      </c>
      <c r="E2371">
        <v>3.089013580229572</v>
      </c>
      <c r="F2371">
        <v>9.4499999999999993</v>
      </c>
      <c r="G2371">
        <v>4.2472999999999997E-2</v>
      </c>
      <c r="H2371">
        <v>1.0248999999999999</v>
      </c>
      <c r="I2371">
        <v>1.003373411639082</v>
      </c>
      <c r="J2371">
        <v>44.625999999999998</v>
      </c>
      <c r="K2371">
        <f t="shared" ref="K2371:K2434" si="2740">100.28*0.41-G2371</f>
        <v>41.072326999999994</v>
      </c>
      <c r="L2371">
        <f t="shared" si="2674"/>
        <v>50.980483844653413</v>
      </c>
      <c r="M2371">
        <f t="shared" ref="M2371:M2434" si="2741">K2371/(K2371+L2371)*100</f>
        <v>44.618221456933973</v>
      </c>
      <c r="N2371">
        <v>1.003373411639082</v>
      </c>
      <c r="O2371">
        <f t="shared" ref="O2371:O2434" si="2742">(M2371-$U$2)/M2371</f>
        <v>7.3360643926457844E-2</v>
      </c>
      <c r="P2371">
        <v>1.003373411639082</v>
      </c>
      <c r="R2371">
        <f t="shared" ref="R2371:S2371" si="2743">O2491</f>
        <v>7.7447034830810502E-2</v>
      </c>
      <c r="S2371">
        <f t="shared" si="2743"/>
        <v>1.0723001067805671</v>
      </c>
      <c r="T2371">
        <f t="shared" ref="T2371:T2434" si="2744">S2371/R2371</f>
        <v>13.845592786387446</v>
      </c>
      <c r="V2371">
        <f t="shared" ref="V2371:V2434" si="2745">M2496</f>
        <v>44.823863817398149</v>
      </c>
      <c r="W2371">
        <f t="shared" ref="W2371:W2434" si="2746">R2496</f>
        <v>8.1644552777813337E-2</v>
      </c>
      <c r="X2371">
        <f t="shared" si="2738"/>
        <v>-1.0880727855440164</v>
      </c>
      <c r="Y2371">
        <f t="shared" si="2739"/>
        <v>6.1192834726158232E-2</v>
      </c>
      <c r="Z2371">
        <f t="shared" ref="Z2371:Z2434" si="2747">SLOPE(Y2371:Y2412,X2371:X2412)</f>
        <v>1.1825164250510238</v>
      </c>
    </row>
    <row r="2372" spans="1:26" x14ac:dyDescent="0.2">
      <c r="A2372" s="1">
        <v>2370</v>
      </c>
      <c r="B2372">
        <v>3.3144439999999999</v>
      </c>
      <c r="C2372">
        <v>1</v>
      </c>
      <c r="D2372">
        <v>3.0695999999999999</v>
      </c>
      <c r="E2372">
        <v>3.0904562255134969</v>
      </c>
      <c r="F2372">
        <v>9.42</v>
      </c>
      <c r="G2372">
        <v>4.2271000000000003E-2</v>
      </c>
      <c r="H2372">
        <v>1.0257000000000001</v>
      </c>
      <c r="I2372">
        <v>1.0039063000533921</v>
      </c>
      <c r="J2372">
        <v>44.627800000000001</v>
      </c>
      <c r="K2372">
        <f t="shared" si="2740"/>
        <v>41.072528999999996</v>
      </c>
      <c r="L2372">
        <f t="shared" ref="L2372:L2435" si="2748">$L$2-2.47044304573982*B2372</f>
        <v>50.977054869705924</v>
      </c>
      <c r="M2372">
        <f t="shared" si="2741"/>
        <v>44.62000508132359</v>
      </c>
      <c r="N2372">
        <v>1.0039063000533921</v>
      </c>
      <c r="O2372">
        <f t="shared" si="2742"/>
        <v>7.3397685082165015E-2</v>
      </c>
      <c r="P2372">
        <v>1.0039063000533921</v>
      </c>
      <c r="R2372">
        <f t="shared" ref="R2372:S2372" si="2749">O2492</f>
        <v>7.7480925909600012E-2</v>
      </c>
      <c r="S2372">
        <f t="shared" si="2749"/>
        <v>1.072926481580353</v>
      </c>
      <c r="T2372">
        <f t="shared" si="2744"/>
        <v>13.847620804534237</v>
      </c>
      <c r="V2372">
        <f t="shared" si="2745"/>
        <v>44.825606627548609</v>
      </c>
      <c r="W2372">
        <f t="shared" si="2746"/>
        <v>8.1684693937412303E-2</v>
      </c>
      <c r="X2372">
        <f t="shared" si="2738"/>
        <v>-1.0878593138625801</v>
      </c>
      <c r="Y2372">
        <f t="shared" si="2739"/>
        <v>6.1413932839649174E-2</v>
      </c>
      <c r="Z2372">
        <f t="shared" si="2747"/>
        <v>1.1817937153237503</v>
      </c>
    </row>
    <row r="2373" spans="1:26" x14ac:dyDescent="0.2">
      <c r="A2373" s="1">
        <v>2371</v>
      </c>
      <c r="B2373">
        <v>3.315833</v>
      </c>
      <c r="C2373">
        <v>1</v>
      </c>
      <c r="D2373">
        <v>3.0743999999999998</v>
      </c>
      <c r="E2373">
        <v>3.0919241519861682</v>
      </c>
      <c r="F2373">
        <v>9.4499999999999993</v>
      </c>
      <c r="G2373">
        <v>4.2472999999999997E-2</v>
      </c>
      <c r="H2373">
        <v>1.0257000000000001</v>
      </c>
      <c r="I2373">
        <v>1.0044392418579811</v>
      </c>
      <c r="J2373">
        <v>44.629300000000001</v>
      </c>
      <c r="K2373">
        <f t="shared" si="2740"/>
        <v>41.072326999999994</v>
      </c>
      <c r="L2373">
        <f t="shared" si="2748"/>
        <v>50.973623424315392</v>
      </c>
      <c r="M2373">
        <f t="shared" si="2741"/>
        <v>44.621546967209213</v>
      </c>
      <c r="N2373">
        <v>1.0044392418579811</v>
      </c>
      <c r="O2373">
        <f t="shared" si="2742"/>
        <v>7.3429703582823594E-2</v>
      </c>
      <c r="P2373">
        <v>1.0044392418579811</v>
      </c>
      <c r="R2373">
        <f t="shared" ref="R2373:S2373" si="2750">O2493</f>
        <v>7.7506896065813402E-2</v>
      </c>
      <c r="S2373">
        <f t="shared" si="2750"/>
        <v>1.073554084356648</v>
      </c>
      <c r="T2373">
        <f t="shared" si="2744"/>
        <v>13.851078276248625</v>
      </c>
      <c r="V2373">
        <f t="shared" si="2745"/>
        <v>44.826835818156489</v>
      </c>
      <c r="W2373">
        <f t="shared" si="2746"/>
        <v>8.1721342249666082E-2</v>
      </c>
      <c r="X2373">
        <f t="shared" si="2738"/>
        <v>-1.0876645088183952</v>
      </c>
      <c r="Y2373">
        <f t="shared" si="2739"/>
        <v>6.1634858092246968E-2</v>
      </c>
      <c r="Z2373">
        <f t="shared" si="2747"/>
        <v>1.181934093648229</v>
      </c>
    </row>
    <row r="2374" spans="1:26" x14ac:dyDescent="0.2">
      <c r="A2374" s="1">
        <v>2372</v>
      </c>
      <c r="B2374">
        <v>3.3172220000000001</v>
      </c>
      <c r="C2374">
        <v>1</v>
      </c>
      <c r="D2374">
        <v>3.0804999999999998</v>
      </c>
      <c r="E2374">
        <v>3.0934108771454798</v>
      </c>
      <c r="F2374">
        <v>9.49</v>
      </c>
      <c r="G2374">
        <v>4.2724999999999999E-2</v>
      </c>
      <c r="H2374">
        <v>1.0258</v>
      </c>
      <c r="I2374">
        <v>1.004971863320874</v>
      </c>
      <c r="J2374">
        <v>44.630899999999997</v>
      </c>
      <c r="K2374">
        <f t="shared" si="2740"/>
        <v>41.072074999999998</v>
      </c>
      <c r="L2374">
        <f t="shared" si="2748"/>
        <v>50.970191978924859</v>
      </c>
      <c r="M2374">
        <f t="shared" si="2741"/>
        <v>44.623058892502478</v>
      </c>
      <c r="N2374">
        <v>1.004971863320874</v>
      </c>
      <c r="O2374">
        <f t="shared" si="2742"/>
        <v>7.3461097779051063E-2</v>
      </c>
      <c r="P2374">
        <v>1.004971863320874</v>
      </c>
      <c r="R2374">
        <f t="shared" ref="R2374:S2374" si="2751">O2494</f>
        <v>7.7552649891512102E-2</v>
      </c>
      <c r="S2374">
        <f t="shared" si="2751"/>
        <v>1.074181260010677</v>
      </c>
      <c r="T2374">
        <f t="shared" si="2744"/>
        <v>13.850993634818956</v>
      </c>
      <c r="V2374">
        <f t="shared" si="2745"/>
        <v>44.828867972179452</v>
      </c>
      <c r="W2374">
        <f t="shared" si="2746"/>
        <v>8.1750305286398192E-2</v>
      </c>
      <c r="X2374">
        <f t="shared" si="2738"/>
        <v>-1.087510616845651</v>
      </c>
      <c r="Y2374">
        <f t="shared" si="2739"/>
        <v>6.1854705783548423E-2</v>
      </c>
      <c r="Z2374">
        <f t="shared" si="2747"/>
        <v>1.1808560217249602</v>
      </c>
    </row>
    <row r="2375" spans="1:26" x14ac:dyDescent="0.2">
      <c r="A2375" s="1">
        <v>2373</v>
      </c>
      <c r="B2375">
        <v>3.3186110000000002</v>
      </c>
      <c r="C2375">
        <v>1</v>
      </c>
      <c r="D2375">
        <v>3.0842000000000001</v>
      </c>
      <c r="E2375">
        <v>3.0949325511708188</v>
      </c>
      <c r="F2375">
        <v>9.51</v>
      </c>
      <c r="G2375">
        <v>4.2876999999999998E-2</v>
      </c>
      <c r="H2375">
        <v>1.0265</v>
      </c>
      <c r="I2375">
        <v>1.005504911906032</v>
      </c>
      <c r="J2375">
        <v>44.632399999999997</v>
      </c>
      <c r="K2375">
        <f t="shared" si="2740"/>
        <v>41.071922999999998</v>
      </c>
      <c r="L2375">
        <f t="shared" si="2748"/>
        <v>50.966760533534327</v>
      </c>
      <c r="M2375">
        <f t="shared" si="2741"/>
        <v>44.62463110419808</v>
      </c>
      <c r="N2375">
        <v>1.005504911906032</v>
      </c>
      <c r="O2375">
        <f t="shared" si="2742"/>
        <v>7.3493741528981485E-2</v>
      </c>
      <c r="P2375">
        <v>1.005504911906032</v>
      </c>
      <c r="R2375">
        <f t="shared" ref="R2375:S2375" si="2752">O2495</f>
        <v>7.7581273494917419E-2</v>
      </c>
      <c r="S2375">
        <f t="shared" si="2752"/>
        <v>1.074808916177256</v>
      </c>
      <c r="T2375">
        <f t="shared" si="2744"/>
        <v>13.853973617069718</v>
      </c>
      <c r="V2375">
        <f t="shared" si="2745"/>
        <v>44.830450952181799</v>
      </c>
      <c r="W2375">
        <f t="shared" si="2746"/>
        <v>8.1791158504338296E-2</v>
      </c>
      <c r="X2375">
        <f t="shared" si="2738"/>
        <v>-1.0872936403422349</v>
      </c>
      <c r="Y2375">
        <f t="shared" si="2739"/>
        <v>6.207357798712769E-2</v>
      </c>
      <c r="Z2375">
        <f t="shared" si="2747"/>
        <v>1.1816186058968079</v>
      </c>
    </row>
    <row r="2376" spans="1:26" x14ac:dyDescent="0.2">
      <c r="A2376" s="1">
        <v>2374</v>
      </c>
      <c r="B2376">
        <v>3.32</v>
      </c>
      <c r="C2376">
        <v>1</v>
      </c>
      <c r="D2376">
        <v>3.0817000000000001</v>
      </c>
      <c r="E2376">
        <v>3.09643694723714</v>
      </c>
      <c r="F2376">
        <v>9.5</v>
      </c>
      <c r="G2376">
        <v>4.2776000000000002E-2</v>
      </c>
      <c r="H2376">
        <v>1.0269999999999999</v>
      </c>
      <c r="I2376">
        <v>1.00603796049119</v>
      </c>
      <c r="J2376">
        <v>44.6342</v>
      </c>
      <c r="K2376">
        <f t="shared" si="2740"/>
        <v>41.072023999999992</v>
      </c>
      <c r="L2376">
        <f t="shared" si="2748"/>
        <v>50.963329088143794</v>
      </c>
      <c r="M2376">
        <f t="shared" si="2741"/>
        <v>44.626355657770588</v>
      </c>
      <c r="N2376">
        <v>1.00603796049119</v>
      </c>
      <c r="O2376">
        <f t="shared" si="2742"/>
        <v>7.3529545700181359E-2</v>
      </c>
      <c r="P2376">
        <v>1.00603796049119</v>
      </c>
      <c r="R2376">
        <f t="shared" ref="R2376:S2376" si="2753">O2496</f>
        <v>7.7611868346964027E-2</v>
      </c>
      <c r="S2376">
        <f t="shared" si="2753"/>
        <v>1.0754367859049669</v>
      </c>
      <c r="T2376">
        <f t="shared" si="2744"/>
        <v>13.856602202864444</v>
      </c>
      <c r="V2376">
        <f t="shared" si="2745"/>
        <v>44.831937086458986</v>
      </c>
      <c r="W2376">
        <f t="shared" si="2746"/>
        <v>8.1813802861217352E-2</v>
      </c>
      <c r="X2376">
        <f t="shared" si="2738"/>
        <v>-1.0871734200357168</v>
      </c>
      <c r="Y2376">
        <f t="shared" si="2739"/>
        <v>6.2292118963875348E-2</v>
      </c>
      <c r="Z2376">
        <f t="shared" si="2747"/>
        <v>1.1808045985058226</v>
      </c>
    </row>
    <row r="2377" spans="1:26" x14ac:dyDescent="0.2">
      <c r="A2377" s="1">
        <v>2375</v>
      </c>
      <c r="B2377">
        <v>3.3213889999999999</v>
      </c>
      <c r="C2377">
        <v>1</v>
      </c>
      <c r="D2377">
        <v>3.0756999999999999</v>
      </c>
      <c r="E2377">
        <v>3.0979421266449032</v>
      </c>
      <c r="F2377">
        <v>9.4600000000000009</v>
      </c>
      <c r="G2377">
        <v>4.2522999999999998E-2</v>
      </c>
      <c r="H2377">
        <v>1.0246999999999999</v>
      </c>
      <c r="I2377">
        <v>1.006569674319274</v>
      </c>
      <c r="J2377">
        <v>44.636000000000003</v>
      </c>
      <c r="K2377">
        <f t="shared" si="2740"/>
        <v>41.072276999999993</v>
      </c>
      <c r="L2377">
        <f t="shared" si="2748"/>
        <v>50.959897642753262</v>
      </c>
      <c r="M2377">
        <f t="shared" si="2741"/>
        <v>44.628171788217195</v>
      </c>
      <c r="N2377">
        <v>1.006569674319274</v>
      </c>
      <c r="O2377">
        <f t="shared" si="2742"/>
        <v>7.3567248145352537E-2</v>
      </c>
      <c r="P2377">
        <v>1.006569674319274</v>
      </c>
      <c r="R2377">
        <f t="shared" ref="R2377:S2377" si="2754">O2497</f>
        <v>7.7647730603371767E-2</v>
      </c>
      <c r="S2377">
        <f t="shared" si="2754"/>
        <v>1.076064922584089</v>
      </c>
      <c r="T2377">
        <f t="shared" si="2744"/>
        <v>13.858291983840184</v>
      </c>
      <c r="V2377">
        <f t="shared" si="2745"/>
        <v>44.833358895606288</v>
      </c>
      <c r="W2377">
        <f t="shared" si="2746"/>
        <v>8.1855381062437477E-2</v>
      </c>
      <c r="X2377">
        <f t="shared" si="2738"/>
        <v>-1.0869527653796243</v>
      </c>
      <c r="Y2377">
        <f t="shared" si="2739"/>
        <v>6.2509787032143396E-2</v>
      </c>
      <c r="Z2377">
        <f t="shared" si="2747"/>
        <v>1.1810359822819343</v>
      </c>
    </row>
    <row r="2378" spans="1:26" x14ac:dyDescent="0.2">
      <c r="A2378" s="1">
        <v>2376</v>
      </c>
      <c r="B2378">
        <v>3.322778</v>
      </c>
      <c r="C2378">
        <v>1</v>
      </c>
      <c r="D2378">
        <v>3.0842000000000001</v>
      </c>
      <c r="E2378">
        <v>3.0993715463873621</v>
      </c>
      <c r="F2378">
        <v>9.51</v>
      </c>
      <c r="G2378">
        <v>4.2876999999999998E-2</v>
      </c>
      <c r="H2378">
        <v>1.0251999999999999</v>
      </c>
      <c r="I2378">
        <v>1.0071024025627331</v>
      </c>
      <c r="J2378">
        <v>44.6374</v>
      </c>
      <c r="K2378">
        <f t="shared" si="2740"/>
        <v>41.071922999999998</v>
      </c>
      <c r="L2378">
        <f t="shared" si="2748"/>
        <v>50.95646619736273</v>
      </c>
      <c r="M2378">
        <f t="shared" si="2741"/>
        <v>44.629622835099028</v>
      </c>
      <c r="N2378">
        <v>1.0071024025627331</v>
      </c>
      <c r="O2378">
        <f t="shared" si="2742"/>
        <v>7.3597369335504051E-2</v>
      </c>
      <c r="P2378">
        <v>1.0071024025627331</v>
      </c>
      <c r="R2378">
        <f t="shared" ref="R2378:S2378" si="2755">O2498</f>
        <v>7.7673022300320846E-2</v>
      </c>
      <c r="S2378">
        <f t="shared" si="2755"/>
        <v>1.076692792311799</v>
      </c>
      <c r="T2378">
        <f t="shared" si="2744"/>
        <v>13.861862979256719</v>
      </c>
      <c r="V2378">
        <f t="shared" si="2745"/>
        <v>44.835489743809319</v>
      </c>
      <c r="W2378">
        <f t="shared" si="2746"/>
        <v>8.1887837007348391E-2</v>
      </c>
      <c r="X2378">
        <f t="shared" si="2738"/>
        <v>-1.0867806002282303</v>
      </c>
      <c r="Y2378">
        <f t="shared" si="2739"/>
        <v>6.2726222211469521E-2</v>
      </c>
      <c r="Z2378">
        <f t="shared" si="2747"/>
        <v>1.1817572366812594</v>
      </c>
    </row>
    <row r="2379" spans="1:26" x14ac:dyDescent="0.2">
      <c r="A2379" s="1">
        <v>2377</v>
      </c>
      <c r="B2379">
        <v>3.3241670000000001</v>
      </c>
      <c r="C2379">
        <v>1</v>
      </c>
      <c r="D2379">
        <v>3.0865999999999998</v>
      </c>
      <c r="E2379">
        <v>3.1008063541767119</v>
      </c>
      <c r="F2379">
        <v>9.5299999999999994</v>
      </c>
      <c r="G2379">
        <v>4.2978000000000002E-2</v>
      </c>
      <c r="H2379">
        <v>1.026</v>
      </c>
      <c r="I2379">
        <v>1.007635718099307</v>
      </c>
      <c r="J2379">
        <v>44.639000000000003</v>
      </c>
      <c r="K2379">
        <f t="shared" si="2740"/>
        <v>41.071821999999997</v>
      </c>
      <c r="L2379">
        <f t="shared" si="2748"/>
        <v>50.953034751972197</v>
      </c>
      <c r="M2379">
        <f t="shared" si="2741"/>
        <v>44.631226224777343</v>
      </c>
      <c r="N2379">
        <v>1.007635718099307</v>
      </c>
      <c r="O2379">
        <f t="shared" si="2742"/>
        <v>7.3630650617279539E-2</v>
      </c>
      <c r="P2379">
        <v>1.007635718099307</v>
      </c>
      <c r="R2379">
        <f t="shared" ref="R2379:S2379" si="2756">O2499</f>
        <v>7.7714832646265414E-2</v>
      </c>
      <c r="S2379">
        <f t="shared" si="2756"/>
        <v>1.0773219434062999</v>
      </c>
      <c r="T2379">
        <f t="shared" si="2744"/>
        <v>13.862500975971292</v>
      </c>
      <c r="V2379">
        <f t="shared" si="2745"/>
        <v>44.836879881649089</v>
      </c>
      <c r="W2379">
        <f t="shared" si="2746"/>
        <v>8.1919592573673816E-2</v>
      </c>
      <c r="X2379">
        <f t="shared" si="2738"/>
        <v>-1.0866122163224101</v>
      </c>
      <c r="Y2379">
        <f t="shared" si="2739"/>
        <v>6.294273011055744E-2</v>
      </c>
      <c r="Z2379">
        <f t="shared" si="2747"/>
        <v>1.1822075324487666</v>
      </c>
    </row>
    <row r="2380" spans="1:26" x14ac:dyDescent="0.2">
      <c r="A2380" s="1">
        <v>2378</v>
      </c>
      <c r="B2380">
        <v>3.3255560000000002</v>
      </c>
      <c r="C2380">
        <v>1</v>
      </c>
      <c r="D2380">
        <v>3.0878000000000001</v>
      </c>
      <c r="E2380">
        <v>3.1022292647184959</v>
      </c>
      <c r="F2380">
        <v>9.5299999999999994</v>
      </c>
      <c r="G2380">
        <v>4.3028999999999998E-2</v>
      </c>
      <c r="H2380">
        <v>1.0266</v>
      </c>
      <c r="I2380">
        <v>1.0081694607581411</v>
      </c>
      <c r="J2380">
        <v>44.640700000000002</v>
      </c>
      <c r="K2380">
        <f t="shared" si="2740"/>
        <v>41.071770999999998</v>
      </c>
      <c r="L2380">
        <f t="shared" si="2748"/>
        <v>50.949603306581665</v>
      </c>
      <c r="M2380">
        <f t="shared" si="2741"/>
        <v>44.632859821419132</v>
      </c>
      <c r="N2380">
        <v>1.0081694607581411</v>
      </c>
      <c r="O2380">
        <f t="shared" si="2742"/>
        <v>7.3664556440573459E-2</v>
      </c>
      <c r="P2380">
        <v>1.0081694607581411</v>
      </c>
      <c r="R2380">
        <f t="shared" ref="R2380:S2380" si="2757">O2500</f>
        <v>7.7747398880719285E-2</v>
      </c>
      <c r="S2380">
        <f t="shared" si="2757"/>
        <v>1.0779535504538189</v>
      </c>
      <c r="T2380">
        <f t="shared" si="2744"/>
        <v>13.864818192922755</v>
      </c>
      <c r="V2380">
        <f t="shared" si="2745"/>
        <v>44.839266363616289</v>
      </c>
      <c r="W2380">
        <f t="shared" si="2746"/>
        <v>8.195273741697974E-2</v>
      </c>
      <c r="X2380">
        <f t="shared" si="2738"/>
        <v>-1.086436535379222</v>
      </c>
      <c r="Y2380">
        <f t="shared" si="2739"/>
        <v>6.3158648957824165E-2</v>
      </c>
      <c r="Z2380">
        <f t="shared" si="2747"/>
        <v>1.1829228432750796</v>
      </c>
    </row>
    <row r="2381" spans="1:26" x14ac:dyDescent="0.2">
      <c r="A2381" s="1">
        <v>2379</v>
      </c>
      <c r="B2381">
        <v>3.3269440000000001</v>
      </c>
      <c r="C2381">
        <v>1</v>
      </c>
      <c r="D2381">
        <v>3.0939000000000001</v>
      </c>
      <c r="E2381">
        <v>3.1036790845829691</v>
      </c>
      <c r="F2381">
        <v>9.57</v>
      </c>
      <c r="G2381">
        <v>4.3282000000000001E-2</v>
      </c>
      <c r="H2381">
        <v>1.0274000000000001</v>
      </c>
      <c r="I2381">
        <v>1.0087040576615049</v>
      </c>
      <c r="J2381">
        <v>44.642200000000003</v>
      </c>
      <c r="K2381">
        <f t="shared" si="2740"/>
        <v>41.071517999999998</v>
      </c>
      <c r="L2381">
        <f t="shared" si="2748"/>
        <v>50.946174331634182</v>
      </c>
      <c r="M2381">
        <f t="shared" si="2741"/>
        <v>44.634370803363737</v>
      </c>
      <c r="N2381">
        <v>1.0087040576615049</v>
      </c>
      <c r="O2381">
        <f t="shared" si="2742"/>
        <v>7.3695915146984536E-2</v>
      </c>
      <c r="P2381">
        <v>1.0087040576615049</v>
      </c>
      <c r="R2381">
        <f t="shared" ref="R2381:S2381" si="2758">O2501</f>
        <v>7.7777970640313457E-2</v>
      </c>
      <c r="S2381">
        <f t="shared" si="2758"/>
        <v>1.0785858515750131</v>
      </c>
      <c r="T2381">
        <f t="shared" si="2744"/>
        <v>13.867497990696691</v>
      </c>
      <c r="V2381">
        <f t="shared" si="2745"/>
        <v>44.840142979158934</v>
      </c>
      <c r="W2381">
        <f t="shared" si="2746"/>
        <v>8.1986570417233506E-2</v>
      </c>
      <c r="X2381">
        <f t="shared" si="2738"/>
        <v>-1.0862572801936394</v>
      </c>
      <c r="Y2381">
        <f t="shared" si="2739"/>
        <v>6.3373538723183465E-2</v>
      </c>
      <c r="Z2381">
        <f t="shared" si="2747"/>
        <v>1.1850431806980444</v>
      </c>
    </row>
    <row r="2382" spans="1:26" x14ac:dyDescent="0.2">
      <c r="A2382" s="1">
        <v>2380</v>
      </c>
      <c r="B2382">
        <v>3.3283330000000002</v>
      </c>
      <c r="C2382">
        <v>1</v>
      </c>
      <c r="D2382">
        <v>3.0769000000000002</v>
      </c>
      <c r="E2382">
        <v>3.105126381113021</v>
      </c>
      <c r="F2382">
        <v>9.4700000000000006</v>
      </c>
      <c r="G2382">
        <v>4.2573E-2</v>
      </c>
      <c r="H2382">
        <v>1.0264</v>
      </c>
      <c r="I2382">
        <v>1.0092388681260001</v>
      </c>
      <c r="J2382">
        <v>44.644300000000001</v>
      </c>
      <c r="K2382">
        <f t="shared" si="2740"/>
        <v>41.072226999999998</v>
      </c>
      <c r="L2382">
        <f t="shared" si="2748"/>
        <v>50.94274288624365</v>
      </c>
      <c r="M2382">
        <f t="shared" si="2741"/>
        <v>44.636461926550439</v>
      </c>
      <c r="N2382">
        <v>1.0092388681260001</v>
      </c>
      <c r="O2382">
        <f t="shared" si="2742"/>
        <v>7.3739310520770221E-2</v>
      </c>
      <c r="P2382">
        <v>1.0092388681260001</v>
      </c>
      <c r="R2382">
        <f t="shared" ref="R2382:S2382" si="2759">O2502</f>
        <v>7.7807217249300314E-2</v>
      </c>
      <c r="S2382">
        <f t="shared" si="2759"/>
        <v>1.0792198611852639</v>
      </c>
      <c r="T2382">
        <f t="shared" si="2744"/>
        <v>13.870433866402912</v>
      </c>
      <c r="V2382">
        <f t="shared" si="2745"/>
        <v>44.841887652074966</v>
      </c>
      <c r="W2382">
        <f t="shared" si="2746"/>
        <v>8.2028846706927963E-2</v>
      </c>
      <c r="X2382">
        <f t="shared" si="2738"/>
        <v>-1.0860333944143854</v>
      </c>
      <c r="Y2382">
        <f t="shared" si="2739"/>
        <v>6.3588021778871823E-2</v>
      </c>
      <c r="Z2382">
        <f t="shared" si="2747"/>
        <v>1.1861724075554663</v>
      </c>
    </row>
    <row r="2383" spans="1:26" x14ac:dyDescent="0.2">
      <c r="A2383" s="1">
        <v>2381</v>
      </c>
      <c r="B2383">
        <v>3.3297219999999998</v>
      </c>
      <c r="C2383">
        <v>1</v>
      </c>
      <c r="D2383">
        <v>3.0939000000000001</v>
      </c>
      <c r="E2383">
        <v>3.1065164400991319</v>
      </c>
      <c r="F2383">
        <v>9.57</v>
      </c>
      <c r="G2383">
        <v>4.3282000000000001E-2</v>
      </c>
      <c r="H2383">
        <v>1.0262</v>
      </c>
      <c r="I2383">
        <v>1.0097748531767221</v>
      </c>
      <c r="J2383">
        <v>44.645499999999998</v>
      </c>
      <c r="K2383">
        <f t="shared" si="2740"/>
        <v>41.071517999999998</v>
      </c>
      <c r="L2383">
        <f t="shared" si="2748"/>
        <v>50.939311440853118</v>
      </c>
      <c r="M2383">
        <f t="shared" si="2741"/>
        <v>44.637699985523774</v>
      </c>
      <c r="N2383">
        <v>1.0097748531767221</v>
      </c>
      <c r="O2383">
        <f t="shared" si="2742"/>
        <v>7.3765001032571442E-2</v>
      </c>
      <c r="P2383">
        <v>1.0097748531767221</v>
      </c>
      <c r="R2383">
        <f t="shared" ref="R2383:S2383" si="2760">O2503</f>
        <v>7.7851045315976974E-2</v>
      </c>
      <c r="S2383">
        <f t="shared" si="2760"/>
        <v>1.079855472504005</v>
      </c>
      <c r="T2383">
        <f t="shared" si="2744"/>
        <v>13.870789635786583</v>
      </c>
      <c r="V2383">
        <f t="shared" si="2745"/>
        <v>44.843728216715533</v>
      </c>
      <c r="W2383">
        <f t="shared" si="2746"/>
        <v>8.2059802232360729E-2</v>
      </c>
      <c r="X2383">
        <f t="shared" si="2738"/>
        <v>-1.0858695340361539</v>
      </c>
      <c r="Y2383">
        <f t="shared" si="2739"/>
        <v>6.3801978560164327E-2</v>
      </c>
      <c r="Z2383">
        <f t="shared" si="2747"/>
        <v>1.1863471883885186</v>
      </c>
    </row>
    <row r="2384" spans="1:26" x14ac:dyDescent="0.2">
      <c r="A2384" s="1">
        <v>2382</v>
      </c>
      <c r="B2384">
        <v>3.3311109999999999</v>
      </c>
      <c r="C2384">
        <v>1</v>
      </c>
      <c r="D2384">
        <v>3.0939000000000001</v>
      </c>
      <c r="E2384">
        <v>3.107972742918073</v>
      </c>
      <c r="F2384">
        <v>9.57</v>
      </c>
      <c r="G2384">
        <v>4.3282000000000001E-2</v>
      </c>
      <c r="H2384">
        <v>1.0263</v>
      </c>
      <c r="I2384">
        <v>1.0103116924719699</v>
      </c>
      <c r="J2384">
        <v>44.647199999999998</v>
      </c>
      <c r="K2384">
        <f t="shared" si="2740"/>
        <v>41.071517999999998</v>
      </c>
      <c r="L2384">
        <f t="shared" si="2748"/>
        <v>50.935879995462585</v>
      </c>
      <c r="M2384">
        <f t="shared" si="2741"/>
        <v>44.639364762848174</v>
      </c>
      <c r="N2384">
        <v>1.0103116924719699</v>
      </c>
      <c r="O2384">
        <f t="shared" si="2742"/>
        <v>7.3799543975365062E-2</v>
      </c>
      <c r="P2384">
        <v>1.0103116924719699</v>
      </c>
      <c r="R2384">
        <f t="shared" ref="R2384:S2384" si="2761">O2504</f>
        <v>7.7879635935110034E-2</v>
      </c>
      <c r="S2384">
        <f t="shared" si="2761"/>
        <v>1.0804913507741589</v>
      </c>
      <c r="T2384">
        <f t="shared" si="2744"/>
        <v>13.873862374940137</v>
      </c>
      <c r="V2384">
        <f t="shared" si="2745"/>
        <v>44.845247268688979</v>
      </c>
      <c r="W2384">
        <f t="shared" si="2746"/>
        <v>8.210067684736426E-2</v>
      </c>
      <c r="X2384">
        <f t="shared" si="2738"/>
        <v>-1.0856532624924509</v>
      </c>
      <c r="Y2384">
        <f t="shared" si="2739"/>
        <v>6.4015429801671561E-2</v>
      </c>
      <c r="Z2384">
        <f t="shared" si="2747"/>
        <v>1.1865966073941612</v>
      </c>
    </row>
    <row r="2385" spans="1:26" x14ac:dyDescent="0.2">
      <c r="A2385" s="1">
        <v>2383</v>
      </c>
      <c r="B2385">
        <v>3.3325</v>
      </c>
      <c r="C2385">
        <v>1</v>
      </c>
      <c r="D2385">
        <v>3.089</v>
      </c>
      <c r="E2385">
        <v>3.1094215309137621</v>
      </c>
      <c r="F2385">
        <v>9.5399999999999991</v>
      </c>
      <c r="G2385">
        <v>4.3078999999999999E-2</v>
      </c>
      <c r="H2385">
        <v>1.0248999999999999</v>
      </c>
      <c r="I2385">
        <v>1.010848691938067</v>
      </c>
      <c r="J2385">
        <v>44.649000000000001</v>
      </c>
      <c r="K2385">
        <f t="shared" si="2740"/>
        <v>41.071720999999997</v>
      </c>
      <c r="L2385">
        <f t="shared" si="2748"/>
        <v>50.932448550072053</v>
      </c>
      <c r="M2385">
        <f t="shared" si="2741"/>
        <v>44.641151809589736</v>
      </c>
      <c r="N2385">
        <v>1.010848691938067</v>
      </c>
      <c r="O2385">
        <f t="shared" si="2742"/>
        <v>7.3836621054245821E-2</v>
      </c>
      <c r="P2385">
        <v>1.010848691938067</v>
      </c>
      <c r="R2385">
        <f t="shared" ref="R2385:S2385" si="2762">O2505</f>
        <v>7.7928713982074113E-2</v>
      </c>
      <c r="S2385">
        <f t="shared" si="2762"/>
        <v>1.081128190069409</v>
      </c>
      <c r="T2385">
        <f t="shared" si="2744"/>
        <v>13.873296950827395</v>
      </c>
      <c r="V2385">
        <f t="shared" si="2745"/>
        <v>44.846701992668059</v>
      </c>
      <c r="W2385">
        <f t="shared" si="2746"/>
        <v>8.212609353610327E-2</v>
      </c>
      <c r="X2385">
        <f t="shared" si="2738"/>
        <v>-1.0855188346189688</v>
      </c>
      <c r="Y2385">
        <f t="shared" si="2739"/>
        <v>6.4228736186765334E-2</v>
      </c>
      <c r="Z2385">
        <f t="shared" si="2747"/>
        <v>1.1868016642772876</v>
      </c>
    </row>
    <row r="2386" spans="1:26" x14ac:dyDescent="0.2">
      <c r="A2386" s="1">
        <v>2384</v>
      </c>
      <c r="B2386">
        <v>3.3338890000000001</v>
      </c>
      <c r="C2386">
        <v>1</v>
      </c>
      <c r="D2386">
        <v>3.0939000000000001</v>
      </c>
      <c r="E2386">
        <v>3.110846103871876</v>
      </c>
      <c r="F2386">
        <v>9.57</v>
      </c>
      <c r="G2386">
        <v>4.3282000000000001E-2</v>
      </c>
      <c r="H2386">
        <v>1.0247999999999999</v>
      </c>
      <c r="I2386">
        <v>1.01138633208756</v>
      </c>
      <c r="J2386">
        <v>44.650500000000001</v>
      </c>
      <c r="K2386">
        <f t="shared" si="2740"/>
        <v>41.071517999999998</v>
      </c>
      <c r="L2386">
        <f t="shared" si="2748"/>
        <v>50.92901710468152</v>
      </c>
      <c r="M2386">
        <f t="shared" si="2741"/>
        <v>44.642694690055166</v>
      </c>
      <c r="N2386">
        <v>1.01138633208756</v>
      </c>
      <c r="O2386">
        <f t="shared" si="2742"/>
        <v>7.386862986095187E-2</v>
      </c>
      <c r="P2386">
        <v>1.01138633208756</v>
      </c>
      <c r="R2386">
        <f t="shared" ref="R2386:S2386" si="2763">O2506</f>
        <v>7.7946740285449762E-2</v>
      </c>
      <c r="S2386">
        <f t="shared" si="2763"/>
        <v>1.081764815803524</v>
      </c>
      <c r="T2386">
        <f t="shared" si="2744"/>
        <v>13.878255996876574</v>
      </c>
      <c r="V2386">
        <f t="shared" si="2745"/>
        <v>44.848479697045761</v>
      </c>
      <c r="W2386">
        <f t="shared" si="2746"/>
        <v>8.2161365020280736E-2</v>
      </c>
      <c r="X2386">
        <f t="shared" si="2738"/>
        <v>-1.0853323540279758</v>
      </c>
      <c r="Y2386">
        <f t="shared" si="2739"/>
        <v>6.4441598032836014E-2</v>
      </c>
      <c r="Z2386">
        <f t="shared" si="2747"/>
        <v>1.1888051882935042</v>
      </c>
    </row>
    <row r="2387" spans="1:26" x14ac:dyDescent="0.2">
      <c r="A2387" s="1">
        <v>2385</v>
      </c>
      <c r="B2387">
        <v>3.3352780000000002</v>
      </c>
      <c r="C2387">
        <v>1</v>
      </c>
      <c r="D2387">
        <v>3.0987</v>
      </c>
      <c r="E2387">
        <v>3.1123166139946772</v>
      </c>
      <c r="F2387">
        <v>9.6</v>
      </c>
      <c r="G2387">
        <v>4.3485000000000003E-2</v>
      </c>
      <c r="H2387">
        <v>1.0246999999999999</v>
      </c>
      <c r="I2387">
        <v>1.0119249332621461</v>
      </c>
      <c r="J2387">
        <v>44.652099999999997</v>
      </c>
      <c r="K2387">
        <f t="shared" si="2740"/>
        <v>41.071314999999998</v>
      </c>
      <c r="L2387">
        <f t="shared" si="2748"/>
        <v>50.925585659290981</v>
      </c>
      <c r="M2387">
        <f t="shared" si="2741"/>
        <v>44.644237692427211</v>
      </c>
      <c r="N2387">
        <v>1.0119249332621461</v>
      </c>
      <c r="O2387">
        <f t="shared" si="2742"/>
        <v>7.3900638984073105E-2</v>
      </c>
      <c r="P2387">
        <v>1.0119249332621461</v>
      </c>
      <c r="R2387">
        <f t="shared" ref="R2387:S2387" si="2764">O2507</f>
        <v>7.7982614808882966E-2</v>
      </c>
      <c r="S2387">
        <f t="shared" si="2764"/>
        <v>1.082402295782168</v>
      </c>
      <c r="T2387">
        <f t="shared" si="2744"/>
        <v>13.88004619279414</v>
      </c>
      <c r="V2387">
        <f t="shared" si="2745"/>
        <v>44.850708081256322</v>
      </c>
      <c r="W2387">
        <f t="shared" si="2746"/>
        <v>8.2192397868369835E-2</v>
      </c>
      <c r="X2387">
        <f t="shared" si="2738"/>
        <v>-1.085168349327309</v>
      </c>
      <c r="Y2387">
        <f t="shared" si="2739"/>
        <v>6.4654455498732527E-2</v>
      </c>
      <c r="Z2387">
        <f t="shared" si="2747"/>
        <v>1.1917121522479359</v>
      </c>
    </row>
    <row r="2388" spans="1:26" x14ac:dyDescent="0.2">
      <c r="A2388" s="1">
        <v>2386</v>
      </c>
      <c r="B2388">
        <v>3.3366669999999998</v>
      </c>
      <c r="C2388">
        <v>1</v>
      </c>
      <c r="D2388">
        <v>3.1046999999999998</v>
      </c>
      <c r="E2388">
        <v>3.113732587644169</v>
      </c>
      <c r="F2388">
        <v>9.64</v>
      </c>
      <c r="G2388">
        <v>4.3740000000000001E-2</v>
      </c>
      <c r="H2388">
        <v>1.0247999999999999</v>
      </c>
      <c r="I2388">
        <v>1.0124644954618269</v>
      </c>
      <c r="J2388">
        <v>44.653599999999997</v>
      </c>
      <c r="K2388">
        <f t="shared" si="2740"/>
        <v>41.071059999999996</v>
      </c>
      <c r="L2388">
        <f t="shared" si="2748"/>
        <v>50.922154213900455</v>
      </c>
      <c r="M2388">
        <f t="shared" si="2741"/>
        <v>44.645749527245066</v>
      </c>
      <c r="N2388">
        <v>1.0124644954618269</v>
      </c>
      <c r="O2388">
        <f t="shared" si="2742"/>
        <v>7.3931999399646869E-2</v>
      </c>
      <c r="P2388">
        <v>1.0124644954618269</v>
      </c>
      <c r="R2388">
        <f t="shared" ref="R2388:S2388" si="2765">O2508</f>
        <v>7.8020458062882034E-2</v>
      </c>
      <c r="S2388">
        <f t="shared" si="2765"/>
        <v>1.0830403630539229</v>
      </c>
      <c r="T2388">
        <f t="shared" si="2744"/>
        <v>13.88149198228273</v>
      </c>
      <c r="V2388">
        <f t="shared" si="2745"/>
        <v>44.852371337733487</v>
      </c>
      <c r="W2388">
        <f t="shared" si="2746"/>
        <v>8.2231158014923242E-2</v>
      </c>
      <c r="X2388">
        <f t="shared" si="2738"/>
        <v>-1.0849635937740394</v>
      </c>
      <c r="Y2388">
        <f t="shared" si="2739"/>
        <v>6.4866909138543843E-2</v>
      </c>
      <c r="Z2388">
        <f t="shared" si="2747"/>
        <v>1.1945763225229247</v>
      </c>
    </row>
    <row r="2389" spans="1:26" x14ac:dyDescent="0.2">
      <c r="A2389" s="1">
        <v>2387</v>
      </c>
      <c r="B2389">
        <v>3.3380559999999999</v>
      </c>
      <c r="C2389">
        <v>1</v>
      </c>
      <c r="D2389">
        <v>3.0987</v>
      </c>
      <c r="E2389">
        <v>3.1151309868208301</v>
      </c>
      <c r="F2389">
        <v>9.6</v>
      </c>
      <c r="G2389">
        <v>4.3485000000000003E-2</v>
      </c>
      <c r="H2389">
        <v>1.0251999999999999</v>
      </c>
      <c r="I2389">
        <v>1.013003310197544</v>
      </c>
      <c r="J2389">
        <v>44.6554</v>
      </c>
      <c r="K2389">
        <f t="shared" si="2740"/>
        <v>41.071314999999998</v>
      </c>
      <c r="L2389">
        <f t="shared" si="2748"/>
        <v>50.918722768509923</v>
      </c>
      <c r="M2389">
        <f t="shared" si="2741"/>
        <v>44.64756836316851</v>
      </c>
      <c r="N2389">
        <v>1.013003310197544</v>
      </c>
      <c r="O2389">
        <f t="shared" si="2742"/>
        <v>7.3969725211125409E-2</v>
      </c>
      <c r="P2389">
        <v>1.013003310197544</v>
      </c>
      <c r="R2389">
        <f t="shared" ref="R2389:S2389" si="2766">O2509</f>
        <v>7.8051688459143773E-2</v>
      </c>
      <c r="S2389">
        <f t="shared" si="2766"/>
        <v>1.0836804591564351</v>
      </c>
      <c r="T2389">
        <f t="shared" si="2744"/>
        <v>13.884138582391957</v>
      </c>
      <c r="V2389">
        <f t="shared" si="2745"/>
        <v>44.853794660110466</v>
      </c>
      <c r="W2389">
        <f t="shared" si="2746"/>
        <v>8.2261491118941252E-2</v>
      </c>
      <c r="X2389">
        <f t="shared" si="2738"/>
        <v>-1.0848034224847727</v>
      </c>
      <c r="Y2389">
        <f t="shared" si="2739"/>
        <v>6.5078560287024079E-2</v>
      </c>
      <c r="Z2389">
        <f t="shared" si="2747"/>
        <v>1.1963489211599974</v>
      </c>
    </row>
    <row r="2390" spans="1:26" x14ac:dyDescent="0.2">
      <c r="A2390" s="1">
        <v>2388</v>
      </c>
      <c r="B2390">
        <v>3.3394439999999999</v>
      </c>
      <c r="C2390">
        <v>1</v>
      </c>
      <c r="D2390">
        <v>3.1154999999999999</v>
      </c>
      <c r="E2390">
        <v>3.1165414449266531</v>
      </c>
      <c r="F2390">
        <v>9.7100000000000009</v>
      </c>
      <c r="G2390">
        <v>4.4199000000000002E-2</v>
      </c>
      <c r="H2390">
        <v>1.0261</v>
      </c>
      <c r="I2390">
        <v>1.013542765616656</v>
      </c>
      <c r="J2390">
        <v>44.656599999999997</v>
      </c>
      <c r="K2390">
        <f t="shared" si="2740"/>
        <v>41.070600999999996</v>
      </c>
      <c r="L2390">
        <f t="shared" si="2748"/>
        <v>50.915293793562434</v>
      </c>
      <c r="M2390">
        <f t="shared" si="2741"/>
        <v>44.648803049828345</v>
      </c>
      <c r="N2390">
        <v>1.013542765616656</v>
      </c>
      <c r="O2390">
        <f t="shared" si="2742"/>
        <v>7.3995333002349048E-2</v>
      </c>
      <c r="P2390">
        <v>1.013542765616656</v>
      </c>
      <c r="R2390">
        <f t="shared" ref="R2390:S2390" si="2767">O2510</f>
        <v>7.8081594344229593E-2</v>
      </c>
      <c r="S2390">
        <f t="shared" si="2767"/>
        <v>1.0843201281366801</v>
      </c>
      <c r="T2390">
        <f t="shared" si="2744"/>
        <v>13.887013159034115</v>
      </c>
      <c r="V2390">
        <f t="shared" si="2745"/>
        <v>44.855603611467359</v>
      </c>
      <c r="W2390">
        <f t="shared" si="2746"/>
        <v>8.2298162884528236E-2</v>
      </c>
      <c r="X2390">
        <f t="shared" si="2738"/>
        <v>-1.0846098592958346</v>
      </c>
      <c r="Y2390">
        <f t="shared" si="2739"/>
        <v>6.5289968684292668E-2</v>
      </c>
      <c r="Z2390">
        <f t="shared" si="2747"/>
        <v>1.1996416280377828</v>
      </c>
    </row>
    <row r="2391" spans="1:26" x14ac:dyDescent="0.2">
      <c r="A2391" s="1">
        <v>2389</v>
      </c>
      <c r="B2391">
        <v>3.3408329999999999</v>
      </c>
      <c r="C2391">
        <v>1</v>
      </c>
      <c r="D2391">
        <v>3.1107</v>
      </c>
      <c r="E2391">
        <v>3.1179785283213799</v>
      </c>
      <c r="F2391">
        <v>9.68</v>
      </c>
      <c r="G2391">
        <v>4.3994999999999999E-2</v>
      </c>
      <c r="H2391">
        <v>1.0274000000000001</v>
      </c>
      <c r="I2391">
        <v>1.014082968499731</v>
      </c>
      <c r="J2391">
        <v>44.6584</v>
      </c>
      <c r="K2391">
        <f t="shared" si="2740"/>
        <v>41.070804999999993</v>
      </c>
      <c r="L2391">
        <f t="shared" si="2748"/>
        <v>50.911862348171901</v>
      </c>
      <c r="M2391">
        <f t="shared" si="2741"/>
        <v>44.650591447342123</v>
      </c>
      <c r="N2391">
        <v>1.014082968499731</v>
      </c>
      <c r="O2391">
        <f t="shared" si="2742"/>
        <v>7.4032422420216182E-2</v>
      </c>
      <c r="P2391">
        <v>1.014082968499731</v>
      </c>
      <c r="R2391">
        <f t="shared" ref="R2391:S2391" si="2768">O2511</f>
        <v>7.8118137352971226E-2</v>
      </c>
      <c r="S2391">
        <f t="shared" si="2768"/>
        <v>1.0849597971169249</v>
      </c>
      <c r="T2391">
        <f t="shared" si="2744"/>
        <v>13.888705413118231</v>
      </c>
      <c r="V2391">
        <f t="shared" si="2745"/>
        <v>44.857026577738402</v>
      </c>
      <c r="W2391">
        <f t="shared" si="2746"/>
        <v>8.2335534424034143E-2</v>
      </c>
      <c r="X2391">
        <f t="shared" si="2738"/>
        <v>-1.0844126912320453</v>
      </c>
      <c r="Y2391">
        <f t="shared" si="2739"/>
        <v>6.5501314102864278E-2</v>
      </c>
      <c r="Z2391">
        <f t="shared" si="2747"/>
        <v>1.2028748813071268</v>
      </c>
    </row>
    <row r="2392" spans="1:26" x14ac:dyDescent="0.2">
      <c r="A2392" s="1">
        <v>2390</v>
      </c>
      <c r="B2392">
        <v>3.342222</v>
      </c>
      <c r="C2392">
        <v>1</v>
      </c>
      <c r="D2392">
        <v>3.0901999999999998</v>
      </c>
      <c r="E2392">
        <v>3.1194632749213329</v>
      </c>
      <c r="F2392">
        <v>9.5500000000000007</v>
      </c>
      <c r="G2392">
        <v>4.3130000000000002E-2</v>
      </c>
      <c r="H2392">
        <v>1.0265</v>
      </c>
      <c r="I2392">
        <v>1.0146243459690341</v>
      </c>
      <c r="J2392">
        <v>44.660600000000002</v>
      </c>
      <c r="K2392">
        <f t="shared" si="2740"/>
        <v>41.071669999999997</v>
      </c>
      <c r="L2392">
        <f t="shared" si="2748"/>
        <v>50.908430902781369</v>
      </c>
      <c r="M2392">
        <f t="shared" si="2741"/>
        <v>44.652777717009478</v>
      </c>
      <c r="N2392">
        <v>1.0146243459690341</v>
      </c>
      <c r="O2392">
        <f t="shared" si="2742"/>
        <v>7.4077759237572691E-2</v>
      </c>
      <c r="P2392">
        <v>1.0146243459690341</v>
      </c>
      <c r="R2392">
        <f t="shared" ref="R2392:S2392" si="2769">O2512</f>
        <v>7.8163940576033014E-2</v>
      </c>
      <c r="S2392">
        <f t="shared" si="2769"/>
        <v>1.0856003203416971</v>
      </c>
      <c r="T2392">
        <f t="shared" si="2744"/>
        <v>13.888761394849237</v>
      </c>
      <c r="V2392">
        <f t="shared" si="2745"/>
        <v>44.858999031114628</v>
      </c>
      <c r="W2392">
        <f t="shared" si="2746"/>
        <v>8.2363055887457751E-2</v>
      </c>
      <c r="X2392">
        <f t="shared" si="2738"/>
        <v>-1.0842675482798509</v>
      </c>
      <c r="Y2392">
        <f t="shared" si="2739"/>
        <v>6.5712297616159154E-2</v>
      </c>
      <c r="Z2392">
        <f t="shared" si="2747"/>
        <v>1.2051905220824521</v>
      </c>
    </row>
    <row r="2393" spans="1:26" x14ac:dyDescent="0.2">
      <c r="A2393" s="1">
        <v>2391</v>
      </c>
      <c r="B2393">
        <v>3.3436110000000001</v>
      </c>
      <c r="C2393">
        <v>1</v>
      </c>
      <c r="D2393">
        <v>3.1082999999999998</v>
      </c>
      <c r="E2393">
        <v>3.120902734072124</v>
      </c>
      <c r="F2393">
        <v>9.66</v>
      </c>
      <c r="G2393">
        <v>4.3893000000000001E-2</v>
      </c>
      <c r="H2393">
        <v>1.0258</v>
      </c>
      <c r="I2393">
        <v>1.0151655632674861</v>
      </c>
      <c r="J2393">
        <v>44.661799999999999</v>
      </c>
      <c r="K2393">
        <f t="shared" si="2740"/>
        <v>41.070906999999998</v>
      </c>
      <c r="L2393">
        <f t="shared" si="2748"/>
        <v>50.904999457390829</v>
      </c>
      <c r="M2393">
        <f t="shared" si="2741"/>
        <v>44.653984485629053</v>
      </c>
      <c r="N2393">
        <v>1.0151655632674861</v>
      </c>
      <c r="O2393">
        <f t="shared" si="2742"/>
        <v>7.4102782176000026E-2</v>
      </c>
      <c r="P2393">
        <v>1.0151655632674861</v>
      </c>
      <c r="R2393">
        <f t="shared" ref="R2393:S2393" si="2770">O2513</f>
        <v>7.8198124940225849E-2</v>
      </c>
      <c r="S2393">
        <f t="shared" si="2770"/>
        <v>1.086242124933263</v>
      </c>
      <c r="T2393">
        <f t="shared" si="2744"/>
        <v>13.890897329873058</v>
      </c>
      <c r="V2393">
        <f t="shared" si="2745"/>
        <v>44.860195148218892</v>
      </c>
      <c r="W2393">
        <f t="shared" si="2746"/>
        <v>8.2400439658762398E-2</v>
      </c>
      <c r="X2393">
        <f t="shared" si="2738"/>
        <v>-1.0840704710593765</v>
      </c>
      <c r="Y2393">
        <f t="shared" si="2739"/>
        <v>6.5923098995602752E-2</v>
      </c>
      <c r="Z2393">
        <f t="shared" si="2747"/>
        <v>1.2085167925605003</v>
      </c>
    </row>
    <row r="2394" spans="1:26" x14ac:dyDescent="0.2">
      <c r="A2394" s="1">
        <v>2392</v>
      </c>
      <c r="B2394">
        <v>3.3450000000000002</v>
      </c>
      <c r="C2394">
        <v>1</v>
      </c>
      <c r="D2394">
        <v>3.1059000000000001</v>
      </c>
      <c r="E2394">
        <v>3.1223223562811202</v>
      </c>
      <c r="F2394">
        <v>9.65</v>
      </c>
      <c r="G2394">
        <v>4.3790999999999997E-2</v>
      </c>
      <c r="H2394">
        <v>1.0257000000000001</v>
      </c>
      <c r="I2394">
        <v>1.0157077415910309</v>
      </c>
      <c r="J2394">
        <v>44.663600000000002</v>
      </c>
      <c r="K2394">
        <f t="shared" si="2740"/>
        <v>41.071008999999997</v>
      </c>
      <c r="L2394">
        <f t="shared" si="2748"/>
        <v>50.901568012000297</v>
      </c>
      <c r="M2394">
        <f t="shared" si="2741"/>
        <v>44.655711880989458</v>
      </c>
      <c r="N2394">
        <v>1.0157077415910309</v>
      </c>
      <c r="O2394">
        <f t="shared" si="2742"/>
        <v>7.4138598211416565E-2</v>
      </c>
      <c r="P2394">
        <v>1.0157077415910309</v>
      </c>
      <c r="R2394">
        <f t="shared" ref="R2394:S2394" si="2771">O2514</f>
        <v>7.8227376004619764E-2</v>
      </c>
      <c r="S2394">
        <f t="shared" si="2771"/>
        <v>1.086883609183128</v>
      </c>
      <c r="T2394">
        <f t="shared" si="2744"/>
        <v>13.893903447802487</v>
      </c>
      <c r="V2394">
        <f t="shared" si="2745"/>
        <v>44.862329899023031</v>
      </c>
      <c r="W2394">
        <f t="shared" si="2746"/>
        <v>8.2436398567568958E-2</v>
      </c>
      <c r="X2394">
        <f t="shared" si="2738"/>
        <v>-1.0838809896778392</v>
      </c>
      <c r="Y2394">
        <f t="shared" si="2739"/>
        <v>6.6133837928000427E-2</v>
      </c>
      <c r="Z2394">
        <f t="shared" si="2747"/>
        <v>1.2116821306222305</v>
      </c>
    </row>
    <row r="2395" spans="1:26" x14ac:dyDescent="0.2">
      <c r="A2395" s="1">
        <v>2393</v>
      </c>
      <c r="B2395">
        <v>3.3463889999999998</v>
      </c>
      <c r="C2395">
        <v>1</v>
      </c>
      <c r="D2395">
        <v>3.1118999999999999</v>
      </c>
      <c r="E2395">
        <v>3.1237704242934798</v>
      </c>
      <c r="F2395">
        <v>9.68</v>
      </c>
      <c r="G2395">
        <v>4.4046000000000002E-2</v>
      </c>
      <c r="H2395">
        <v>1.0258</v>
      </c>
      <c r="I2395">
        <v>1.0162503470368389</v>
      </c>
      <c r="J2395">
        <v>44.665100000000002</v>
      </c>
      <c r="K2395">
        <f t="shared" si="2740"/>
        <v>41.070753999999994</v>
      </c>
      <c r="L2395">
        <f t="shared" si="2748"/>
        <v>50.898136566609772</v>
      </c>
      <c r="M2395">
        <f t="shared" si="2741"/>
        <v>44.657224575579633</v>
      </c>
      <c r="N2395">
        <v>1.0162503470368389</v>
      </c>
      <c r="O2395">
        <f t="shared" si="2742"/>
        <v>7.416996033808361E-2</v>
      </c>
      <c r="P2395">
        <v>1.0162503470368389</v>
      </c>
      <c r="R2395">
        <f t="shared" ref="R2395:S2395" si="2772">O2515</f>
        <v>7.8264549550501925E-2</v>
      </c>
      <c r="S2395">
        <f t="shared" si="2772"/>
        <v>1.0875251468232769</v>
      </c>
      <c r="T2395">
        <f t="shared" si="2744"/>
        <v>13.895501259117673</v>
      </c>
      <c r="V2395">
        <f t="shared" si="2745"/>
        <v>44.862580485710865</v>
      </c>
      <c r="W2395">
        <f t="shared" si="2746"/>
        <v>8.2468845512266159E-2</v>
      </c>
      <c r="X2395">
        <f t="shared" si="2738"/>
        <v>-1.0837100851162882</v>
      </c>
      <c r="Y2395">
        <f t="shared" si="2739"/>
        <v>6.6344494552368197E-2</v>
      </c>
      <c r="Z2395">
        <f t="shared" si="2747"/>
        <v>1.2139884960561109</v>
      </c>
    </row>
    <row r="2396" spans="1:26" x14ac:dyDescent="0.2">
      <c r="A2396" s="1">
        <v>2394</v>
      </c>
      <c r="B2396">
        <v>3.3477779999999999</v>
      </c>
      <c r="C2396">
        <v>1</v>
      </c>
      <c r="D2396">
        <v>3.1154999999999999</v>
      </c>
      <c r="E2396">
        <v>3.125158539703341</v>
      </c>
      <c r="F2396">
        <v>9.7100000000000009</v>
      </c>
      <c r="G2396">
        <v>4.4199000000000002E-2</v>
      </c>
      <c r="H2396">
        <v>1.0259</v>
      </c>
      <c r="I2396">
        <v>1.0167928990923649</v>
      </c>
      <c r="J2396">
        <v>44.666600000000003</v>
      </c>
      <c r="K2396">
        <f t="shared" si="2740"/>
        <v>41.070600999999996</v>
      </c>
      <c r="L2396">
        <f t="shared" si="2748"/>
        <v>50.894705121219232</v>
      </c>
      <c r="M2396">
        <f t="shared" si="2741"/>
        <v>44.658798771207202</v>
      </c>
      <c r="N2396">
        <v>1.0167928990923649</v>
      </c>
      <c r="O2396">
        <f t="shared" si="2742"/>
        <v>7.4202595286635961E-2</v>
      </c>
      <c r="P2396">
        <v>1.0167928990923649</v>
      </c>
      <c r="R2396">
        <f t="shared" ref="R2396:S2396" si="2773">O2516</f>
        <v>7.8293789082340748E-2</v>
      </c>
      <c r="S2396">
        <f t="shared" si="2773"/>
        <v>1.088165990389748</v>
      </c>
      <c r="T2396">
        <f t="shared" si="2744"/>
        <v>13.898496970753778</v>
      </c>
      <c r="V2396">
        <f t="shared" si="2745"/>
        <v>44.865305858904797</v>
      </c>
      <c r="W2396">
        <f t="shared" si="2746"/>
        <v>8.2491408549337897E-2</v>
      </c>
      <c r="X2396">
        <f t="shared" si="2738"/>
        <v>-1.0835912807095893</v>
      </c>
      <c r="Y2396">
        <f t="shared" si="2739"/>
        <v>6.6554850120249878E-2</v>
      </c>
      <c r="Z2396">
        <f t="shared" si="2747"/>
        <v>1.2163150359348633</v>
      </c>
    </row>
    <row r="2397" spans="1:26" x14ac:dyDescent="0.2">
      <c r="A2397" s="1">
        <v>2395</v>
      </c>
      <c r="B2397">
        <v>3.3494440000000001</v>
      </c>
      <c r="C2397">
        <v>1</v>
      </c>
      <c r="D2397">
        <v>3.1059000000000001</v>
      </c>
      <c r="E2397">
        <v>3.126557290768964</v>
      </c>
      <c r="F2397">
        <v>9.65</v>
      </c>
      <c r="G2397">
        <v>4.3790999999999997E-2</v>
      </c>
      <c r="H2397">
        <v>1.0256000000000001</v>
      </c>
      <c r="I2397">
        <v>1.017335130806192</v>
      </c>
      <c r="J2397">
        <v>44.668900000000001</v>
      </c>
      <c r="K2397">
        <f t="shared" si="2740"/>
        <v>41.071008999999997</v>
      </c>
      <c r="L2397">
        <f t="shared" si="2748"/>
        <v>50.890589363105036</v>
      </c>
      <c r="M2397">
        <f t="shared" si="2741"/>
        <v>44.66104301257738</v>
      </c>
      <c r="N2397">
        <v>1.017335130806192</v>
      </c>
      <c r="O2397">
        <f t="shared" si="2742"/>
        <v>7.4249117102874698E-2</v>
      </c>
      <c r="P2397">
        <v>1.017335130806192</v>
      </c>
      <c r="R2397">
        <f t="shared" ref="R2397:S2397" si="2774">O2517</f>
        <v>7.8334316569954807E-2</v>
      </c>
      <c r="S2397">
        <f t="shared" si="2774"/>
        <v>1.088807528029899</v>
      </c>
      <c r="T2397">
        <f t="shared" si="2744"/>
        <v>13.899496104718835</v>
      </c>
      <c r="V2397">
        <f t="shared" si="2745"/>
        <v>44.866793419513691</v>
      </c>
      <c r="W2397">
        <f t="shared" si="2746"/>
        <v>8.2535827058563438E-2</v>
      </c>
      <c r="X2397">
        <f t="shared" si="2738"/>
        <v>-1.0833574924643241</v>
      </c>
      <c r="Y2397">
        <f t="shared" si="2739"/>
        <v>6.6764944785444452E-2</v>
      </c>
      <c r="Z2397">
        <f t="shared" si="2747"/>
        <v>1.2200877421664653</v>
      </c>
    </row>
    <row r="2398" spans="1:26" x14ac:dyDescent="0.2">
      <c r="A2398" s="1">
        <v>2396</v>
      </c>
      <c r="B2398">
        <v>3.3508330000000002</v>
      </c>
      <c r="C2398">
        <v>1</v>
      </c>
      <c r="D2398">
        <v>3.1238999999999999</v>
      </c>
      <c r="E2398">
        <v>3.1279704782938</v>
      </c>
      <c r="F2398">
        <v>9.76</v>
      </c>
      <c r="G2398">
        <v>4.4556999999999999E-2</v>
      </c>
      <c r="H2398">
        <v>1.0263</v>
      </c>
      <c r="I2398">
        <v>1.0178768286171911</v>
      </c>
      <c r="J2398">
        <v>44.670099999999998</v>
      </c>
      <c r="K2398">
        <f t="shared" si="2740"/>
        <v>41.070242999999998</v>
      </c>
      <c r="L2398">
        <f t="shared" si="2748"/>
        <v>50.887157917714504</v>
      </c>
      <c r="M2398">
        <f t="shared" si="2741"/>
        <v>44.662248595684602</v>
      </c>
      <c r="N2398">
        <v>1.0178768286171911</v>
      </c>
      <c r="O2398">
        <f t="shared" si="2742"/>
        <v>7.4274106208014015E-2</v>
      </c>
      <c r="P2398">
        <v>1.0178768286171911</v>
      </c>
      <c r="R2398">
        <f t="shared" ref="R2398:S2398" si="2775">O2518</f>
        <v>7.8358891141793424E-2</v>
      </c>
      <c r="S2398">
        <f t="shared" si="2775"/>
        <v>1.089449386011746</v>
      </c>
      <c r="T2398">
        <f t="shared" si="2744"/>
        <v>13.903328264821225</v>
      </c>
      <c r="V2398">
        <f t="shared" si="2745"/>
        <v>44.867561811518506</v>
      </c>
      <c r="W2398">
        <f t="shared" si="2746"/>
        <v>8.2569686504019288E-2</v>
      </c>
      <c r="X2398">
        <f t="shared" si="2738"/>
        <v>-1.0831793643060255</v>
      </c>
      <c r="Y2398">
        <f t="shared" si="2739"/>
        <v>6.6975255838069472E-2</v>
      </c>
      <c r="Z2398">
        <f t="shared" si="2747"/>
        <v>1.2232067139301825</v>
      </c>
    </row>
    <row r="2399" spans="1:26" x14ac:dyDescent="0.2">
      <c r="A2399" s="1">
        <v>2397</v>
      </c>
      <c r="B2399">
        <v>3.3522219999999998</v>
      </c>
      <c r="C2399">
        <v>1</v>
      </c>
      <c r="D2399">
        <v>3.1082999999999998</v>
      </c>
      <c r="E2399">
        <v>3.1294299997453972</v>
      </c>
      <c r="F2399">
        <v>9.66</v>
      </c>
      <c r="G2399">
        <v>4.3893000000000001E-2</v>
      </c>
      <c r="H2399">
        <v>1.0259</v>
      </c>
      <c r="I2399">
        <v>1.0184194874532839</v>
      </c>
      <c r="J2399">
        <v>44.672199999999997</v>
      </c>
      <c r="K2399">
        <f t="shared" si="2740"/>
        <v>41.070906999999998</v>
      </c>
      <c r="L2399">
        <f t="shared" si="2748"/>
        <v>50.883726472323971</v>
      </c>
      <c r="M2399">
        <f t="shared" si="2741"/>
        <v>44.664314835599136</v>
      </c>
      <c r="N2399">
        <v>1.0184194874532839</v>
      </c>
      <c r="O2399">
        <f t="shared" si="2742"/>
        <v>7.4316931711969722E-2</v>
      </c>
      <c r="P2399">
        <v>1.0184194874532839</v>
      </c>
      <c r="R2399">
        <f t="shared" ref="R2399:S2399" si="2776">O2519</f>
        <v>7.8402746958080513E-2</v>
      </c>
      <c r="S2399">
        <f t="shared" si="2776"/>
        <v>1.0900922050186861</v>
      </c>
      <c r="T2399">
        <f t="shared" si="2744"/>
        <v>13.903750153059358</v>
      </c>
      <c r="V2399">
        <f t="shared" si="2745"/>
        <v>44.870383966021784</v>
      </c>
      <c r="W2399">
        <f t="shared" si="2746"/>
        <v>8.2594351311745501E-2</v>
      </c>
      <c r="X2399">
        <f t="shared" si="2738"/>
        <v>-1.0830496533820981</v>
      </c>
      <c r="Y2399">
        <f t="shared" si="2739"/>
        <v>6.7185266457480741E-2</v>
      </c>
      <c r="Z2399">
        <f t="shared" si="2747"/>
        <v>1.2250392074325323</v>
      </c>
    </row>
    <row r="2400" spans="1:26" x14ac:dyDescent="0.2">
      <c r="A2400" s="1">
        <v>2398</v>
      </c>
      <c r="B2400">
        <v>3.3536109999999999</v>
      </c>
      <c r="C2400">
        <v>1</v>
      </c>
      <c r="D2400">
        <v>3.0951</v>
      </c>
      <c r="E2400">
        <v>3.1308236431168752</v>
      </c>
      <c r="F2400">
        <v>9.58</v>
      </c>
      <c r="G2400">
        <v>4.3333000000000003E-2</v>
      </c>
      <c r="H2400">
        <v>1.0246999999999999</v>
      </c>
      <c r="I2400">
        <v>1.0189626801922049</v>
      </c>
      <c r="J2400">
        <v>44.674199999999999</v>
      </c>
      <c r="K2400">
        <f t="shared" si="2740"/>
        <v>41.071466999999998</v>
      </c>
      <c r="L2400">
        <f t="shared" si="2748"/>
        <v>50.880295026933439</v>
      </c>
      <c r="M2400">
        <f t="shared" si="2741"/>
        <v>44.666318616025897</v>
      </c>
      <c r="N2400">
        <v>1.0189626801922049</v>
      </c>
      <c r="O2400">
        <f t="shared" si="2742"/>
        <v>7.4358458877652786E-2</v>
      </c>
      <c r="P2400">
        <v>1.0189626801922049</v>
      </c>
      <c r="R2400">
        <f t="shared" ref="R2400:S2400" si="2777">O2520</f>
        <v>7.840789467808805E-2</v>
      </c>
      <c r="S2400">
        <f t="shared" si="2777"/>
        <v>1.0907356113187401</v>
      </c>
      <c r="T2400">
        <f t="shared" si="2744"/>
        <v>13.911043215697489</v>
      </c>
      <c r="V2400">
        <f t="shared" si="2745"/>
        <v>44.871968890287391</v>
      </c>
      <c r="W2400">
        <f t="shared" si="2746"/>
        <v>8.2626075616998973E-2</v>
      </c>
      <c r="X2400">
        <f t="shared" si="2738"/>
        <v>-1.082882873872576</v>
      </c>
      <c r="Y2400">
        <f t="shared" si="2739"/>
        <v>6.7395691779366301E-2</v>
      </c>
      <c r="Z2400">
        <f t="shared" si="2747"/>
        <v>1.2276106130032471</v>
      </c>
    </row>
    <row r="2401" spans="1:26" x14ac:dyDescent="0.2">
      <c r="A2401" s="1">
        <v>2399</v>
      </c>
      <c r="B2401">
        <v>3.355</v>
      </c>
      <c r="C2401">
        <v>1</v>
      </c>
      <c r="D2401">
        <v>3.1347</v>
      </c>
      <c r="E2401">
        <v>3.1321690517119212</v>
      </c>
      <c r="F2401">
        <v>9.83</v>
      </c>
      <c r="G2401">
        <v>4.5019000000000003E-2</v>
      </c>
      <c r="H2401">
        <v>1.0248999999999999</v>
      </c>
      <c r="I2401">
        <v>1.019506513614522</v>
      </c>
      <c r="J2401">
        <v>44.674799999999998</v>
      </c>
      <c r="K2401">
        <f t="shared" si="2740"/>
        <v>41.069780999999992</v>
      </c>
      <c r="L2401">
        <f t="shared" si="2748"/>
        <v>50.876863581542906</v>
      </c>
      <c r="M2401">
        <f t="shared" si="2741"/>
        <v>44.666970923095782</v>
      </c>
      <c r="N2401">
        <v>1.019506513614522</v>
      </c>
      <c r="O2401">
        <f t="shared" si="2742"/>
        <v>7.4371976752471119E-2</v>
      </c>
      <c r="P2401">
        <v>1.019506513614522</v>
      </c>
      <c r="R2401">
        <f t="shared" ref="R2401:S2401" si="2778">O2521</f>
        <v>7.8463877410658356E-2</v>
      </c>
      <c r="S2401">
        <f t="shared" si="2778"/>
        <v>1.0913795515216229</v>
      </c>
      <c r="T2401">
        <f t="shared" si="2744"/>
        <v>13.909324743278267</v>
      </c>
      <c r="V2401">
        <f t="shared" si="2745"/>
        <v>44.873261763402624</v>
      </c>
      <c r="W2401">
        <f t="shared" si="2746"/>
        <v>8.2671240856203407E-2</v>
      </c>
      <c r="X2401">
        <f t="shared" si="2738"/>
        <v>-1.082645543768652</v>
      </c>
      <c r="Y2401">
        <f t="shared" si="2739"/>
        <v>6.7606193795492958E-2</v>
      </c>
      <c r="Z2401">
        <f t="shared" si="2747"/>
        <v>1.2306728243982099</v>
      </c>
    </row>
    <row r="2402" spans="1:26" x14ac:dyDescent="0.2">
      <c r="A2402" s="1">
        <v>2400</v>
      </c>
      <c r="B2402">
        <v>3.3563890000000001</v>
      </c>
      <c r="C2402">
        <v>1</v>
      </c>
      <c r="D2402">
        <v>3.1251000000000002</v>
      </c>
      <c r="E2402">
        <v>3.133568938043422</v>
      </c>
      <c r="F2402">
        <v>9.77</v>
      </c>
      <c r="G2402">
        <v>4.4609000000000003E-2</v>
      </c>
      <c r="H2402">
        <v>1.0251999999999999</v>
      </c>
      <c r="I2402">
        <v>1.020051041110517</v>
      </c>
      <c r="J2402">
        <v>44.676699999999997</v>
      </c>
      <c r="K2402">
        <f t="shared" si="2740"/>
        <v>41.070190999999994</v>
      </c>
      <c r="L2402">
        <f t="shared" si="2748"/>
        <v>50.873432136152374</v>
      </c>
      <c r="M2402">
        <f t="shared" si="2741"/>
        <v>44.668884691635711</v>
      </c>
      <c r="N2402">
        <v>1.020051041110517</v>
      </c>
      <c r="O2402">
        <f t="shared" si="2742"/>
        <v>7.4411633838220997E-2</v>
      </c>
      <c r="P2402">
        <v>1.020051041110517</v>
      </c>
      <c r="R2402">
        <f t="shared" ref="R2402:S2402" si="2779">O2522</f>
        <v>7.8494430983382379E-2</v>
      </c>
      <c r="S2402">
        <f t="shared" si="2779"/>
        <v>1.092023171382807</v>
      </c>
      <c r="T2402">
        <f t="shared" si="2744"/>
        <v>13.912110167586198</v>
      </c>
      <c r="V2402">
        <f t="shared" si="2745"/>
        <v>44.874225215179663</v>
      </c>
      <c r="W2402">
        <f t="shared" si="2746"/>
        <v>8.2708623110310325E-2</v>
      </c>
      <c r="X2402">
        <f t="shared" si="2738"/>
        <v>-1.0824492090206741</v>
      </c>
      <c r="Y2402">
        <f t="shared" si="2739"/>
        <v>6.7816415316867551E-2</v>
      </c>
      <c r="Z2402">
        <f t="shared" si="2747"/>
        <v>1.2325606898118091</v>
      </c>
    </row>
    <row r="2403" spans="1:26" x14ac:dyDescent="0.2">
      <c r="A2403" s="1">
        <v>2401</v>
      </c>
      <c r="B2403">
        <v>3.3577780000000002</v>
      </c>
      <c r="C2403">
        <v>1</v>
      </c>
      <c r="D2403">
        <v>3.1166999999999998</v>
      </c>
      <c r="E2403">
        <v>3.1349455376937199</v>
      </c>
      <c r="F2403">
        <v>9.7100000000000009</v>
      </c>
      <c r="G2403">
        <v>4.4249999999999998E-2</v>
      </c>
      <c r="H2403">
        <v>1.0248999999999999</v>
      </c>
      <c r="I2403">
        <v>1.0205955152162289</v>
      </c>
      <c r="J2403">
        <v>44.678600000000003</v>
      </c>
      <c r="K2403">
        <f t="shared" si="2740"/>
        <v>41.070549999999997</v>
      </c>
      <c r="L2403">
        <f t="shared" si="2748"/>
        <v>50.870000690761842</v>
      </c>
      <c r="M2403">
        <f t="shared" si="2741"/>
        <v>44.670767894505069</v>
      </c>
      <c r="N2403">
        <v>1.0205955152162289</v>
      </c>
      <c r="O2403">
        <f t="shared" si="2742"/>
        <v>7.4450654225582974E-2</v>
      </c>
      <c r="P2403">
        <v>1.0205955152162289</v>
      </c>
      <c r="R2403">
        <f t="shared" ref="R2403:S2403" si="2780">O2523</f>
        <v>7.8510212485274539E-2</v>
      </c>
      <c r="S2403">
        <f t="shared" si="2780"/>
        <v>1.092667218366256</v>
      </c>
      <c r="T2403">
        <f t="shared" si="2744"/>
        <v>13.917517018199357</v>
      </c>
      <c r="V2403">
        <f t="shared" si="2745"/>
        <v>44.875644828122752</v>
      </c>
      <c r="W2403">
        <f t="shared" si="2746"/>
        <v>8.2735413802782598E-2</v>
      </c>
      <c r="X2403">
        <f t="shared" si="2738"/>
        <v>-1.0823085566257511</v>
      </c>
      <c r="Y2403">
        <f t="shared" si="2739"/>
        <v>6.8026832508683133E-2</v>
      </c>
      <c r="Z2403">
        <f t="shared" si="2747"/>
        <v>1.2343330873161305</v>
      </c>
    </row>
    <row r="2404" spans="1:26" x14ac:dyDescent="0.2">
      <c r="A2404" s="1">
        <v>2402</v>
      </c>
      <c r="B2404">
        <v>3.3591669999999998</v>
      </c>
      <c r="C2404">
        <v>1</v>
      </c>
      <c r="D2404">
        <v>3.1322999999999999</v>
      </c>
      <c r="E2404">
        <v>3.1363219576652859</v>
      </c>
      <c r="F2404">
        <v>9.81</v>
      </c>
      <c r="G2404">
        <v>4.4916999999999999E-2</v>
      </c>
      <c r="H2404">
        <v>1.0247999999999999</v>
      </c>
      <c r="I2404">
        <v>1.0211399893219411</v>
      </c>
      <c r="J2404">
        <v>44.679900000000004</v>
      </c>
      <c r="K2404">
        <f t="shared" si="2740"/>
        <v>41.069882999999997</v>
      </c>
      <c r="L2404">
        <f t="shared" si="2748"/>
        <v>50.866569245371309</v>
      </c>
      <c r="M2404">
        <f t="shared" si="2741"/>
        <v>44.67203377653474</v>
      </c>
      <c r="N2404">
        <v>1.0211399893219411</v>
      </c>
      <c r="O2404">
        <f t="shared" si="2742"/>
        <v>7.4476881737190123E-2</v>
      </c>
      <c r="P2404">
        <v>1.0211399893219411</v>
      </c>
      <c r="R2404">
        <f t="shared" ref="R2404:S2404" si="2781">O2524</f>
        <v>7.8568170236550494E-2</v>
      </c>
      <c r="S2404">
        <f t="shared" si="2781"/>
        <v>1.0933111051788571</v>
      </c>
      <c r="T2404">
        <f t="shared" si="2744"/>
        <v>13.915445680956443</v>
      </c>
      <c r="V2404">
        <f t="shared" si="2745"/>
        <v>44.876965153874558</v>
      </c>
      <c r="W2404">
        <f t="shared" si="2746"/>
        <v>8.2768562275010574E-2</v>
      </c>
      <c r="X2404">
        <f t="shared" si="2738"/>
        <v>-1.0821345886147606</v>
      </c>
      <c r="Y2404">
        <f t="shared" si="2739"/>
        <v>6.8236335357604039E-2</v>
      </c>
      <c r="Z2404">
        <f t="shared" si="2747"/>
        <v>1.2358483596734382</v>
      </c>
    </row>
    <row r="2405" spans="1:26" x14ac:dyDescent="0.2">
      <c r="A2405" s="1">
        <v>2403</v>
      </c>
      <c r="B2405">
        <v>3.3605559999999999</v>
      </c>
      <c r="C2405">
        <v>1</v>
      </c>
      <c r="D2405">
        <v>3.1322999999999999</v>
      </c>
      <c r="E2405">
        <v>3.1377040169430428</v>
      </c>
      <c r="F2405">
        <v>9.81</v>
      </c>
      <c r="G2405">
        <v>4.4916999999999999E-2</v>
      </c>
      <c r="H2405">
        <v>1.0246</v>
      </c>
      <c r="I2405">
        <v>1.0216848905499201</v>
      </c>
      <c r="J2405">
        <v>44.681600000000003</v>
      </c>
      <c r="K2405">
        <f t="shared" si="2740"/>
        <v>41.069882999999997</v>
      </c>
      <c r="L2405">
        <f t="shared" si="2748"/>
        <v>50.863137799980777</v>
      </c>
      <c r="M2405">
        <f t="shared" si="2741"/>
        <v>44.673701182250923</v>
      </c>
      <c r="N2405">
        <v>1.0216848905499201</v>
      </c>
      <c r="O2405">
        <f t="shared" si="2742"/>
        <v>7.4511426055144797E-2</v>
      </c>
      <c r="P2405">
        <v>1.0216848905499201</v>
      </c>
      <c r="R2405">
        <f t="shared" ref="R2405:S2405" si="2782">O2525</f>
        <v>7.8600716160034834E-2</v>
      </c>
      <c r="S2405">
        <f t="shared" si="2782"/>
        <v>1.0939544046983449</v>
      </c>
      <c r="T2405">
        <f t="shared" si="2744"/>
        <v>13.917868158745542</v>
      </c>
      <c r="V2405">
        <f t="shared" si="2745"/>
        <v>44.878450072945718</v>
      </c>
      <c r="W2405">
        <f t="shared" si="2746"/>
        <v>8.2807367884846411E-2</v>
      </c>
      <c r="X2405">
        <f t="shared" si="2738"/>
        <v>-1.0819310196236531</v>
      </c>
      <c r="Y2405">
        <f t="shared" si="2739"/>
        <v>6.8445578741971741E-2</v>
      </c>
      <c r="Z2405">
        <f t="shared" si="2747"/>
        <v>1.238568917162097</v>
      </c>
    </row>
    <row r="2406" spans="1:26" x14ac:dyDescent="0.2">
      <c r="A2406" s="1">
        <v>2404</v>
      </c>
      <c r="B2406">
        <v>3.3619439999999998</v>
      </c>
      <c r="C2406">
        <v>1</v>
      </c>
      <c r="D2406">
        <v>3.1347</v>
      </c>
      <c r="E2406">
        <v>3.1391217476690501</v>
      </c>
      <c r="F2406">
        <v>9.83</v>
      </c>
      <c r="G2406">
        <v>4.5019000000000003E-2</v>
      </c>
      <c r="H2406">
        <v>1.0247999999999999</v>
      </c>
      <c r="I2406">
        <v>1.0222311799252539</v>
      </c>
      <c r="J2406">
        <v>44.683199999999999</v>
      </c>
      <c r="K2406">
        <f t="shared" si="2740"/>
        <v>41.069780999999992</v>
      </c>
      <c r="L2406">
        <f t="shared" si="2748"/>
        <v>50.859708825033287</v>
      </c>
      <c r="M2406">
        <f t="shared" si="2741"/>
        <v>44.675306126648714</v>
      </c>
      <c r="N2406">
        <v>1.0222311799252539</v>
      </c>
      <c r="O2406">
        <f t="shared" si="2742"/>
        <v>7.4544673901231429E-2</v>
      </c>
      <c r="P2406">
        <v>1.0222311799252539</v>
      </c>
      <c r="R2406">
        <f t="shared" ref="R2406:S2406" si="2783">O2526</f>
        <v>7.8627263201984945E-2</v>
      </c>
      <c r="S2406">
        <f t="shared" si="2783"/>
        <v>1.0945976508275499</v>
      </c>
      <c r="T2406">
        <f t="shared" si="2744"/>
        <v>13.921350003187149</v>
      </c>
      <c r="V2406">
        <f t="shared" si="2745"/>
        <v>44.880100194821807</v>
      </c>
      <c r="W2406">
        <f t="shared" si="2746"/>
        <v>8.2851055855826056E-2</v>
      </c>
      <c r="X2406">
        <f t="shared" si="2738"/>
        <v>-1.0817019525501721</v>
      </c>
      <c r="Y2406">
        <f t="shared" si="2739"/>
        <v>6.8654404614684819E-2</v>
      </c>
      <c r="Z2406">
        <f t="shared" si="2747"/>
        <v>1.2392187970059887</v>
      </c>
    </row>
    <row r="2407" spans="1:26" x14ac:dyDescent="0.2">
      <c r="A2407" s="1">
        <v>2405</v>
      </c>
      <c r="B2407">
        <v>3.3633329999999999</v>
      </c>
      <c r="C2407">
        <v>1</v>
      </c>
      <c r="D2407">
        <v>3.1454</v>
      </c>
      <c r="E2407">
        <v>3.1405170821600401</v>
      </c>
      <c r="F2407">
        <v>9.89</v>
      </c>
      <c r="G2407">
        <v>4.5483000000000003E-2</v>
      </c>
      <c r="H2407">
        <v>1.0256000000000001</v>
      </c>
      <c r="I2407">
        <v>1.0227771489588871</v>
      </c>
      <c r="J2407">
        <v>44.684600000000003</v>
      </c>
      <c r="K2407">
        <f t="shared" si="2740"/>
        <v>41.069316999999998</v>
      </c>
      <c r="L2407">
        <f t="shared" si="2748"/>
        <v>50.856277379642755</v>
      </c>
      <c r="M2407">
        <f t="shared" si="2741"/>
        <v>44.67669453448206</v>
      </c>
      <c r="N2407">
        <v>1.0227771489588871</v>
      </c>
      <c r="O2407">
        <f t="shared" si="2742"/>
        <v>7.4573434073342548E-2</v>
      </c>
      <c r="P2407">
        <v>1.0227771489588871</v>
      </c>
      <c r="R2407">
        <f t="shared" ref="R2407:S2407" si="2784">O2527</f>
        <v>7.8647045119028119E-2</v>
      </c>
      <c r="S2407">
        <f t="shared" si="2784"/>
        <v>1.095240469834488</v>
      </c>
      <c r="T2407">
        <f t="shared" si="2744"/>
        <v>13.926021863591949</v>
      </c>
      <c r="V2407">
        <f t="shared" si="2745"/>
        <v>44.882081206149749</v>
      </c>
      <c r="W2407">
        <f t="shared" si="2746"/>
        <v>8.2878572399259332E-2</v>
      </c>
      <c r="X2407">
        <f t="shared" si="2738"/>
        <v>-1.0815577383476815</v>
      </c>
      <c r="Y2407">
        <f t="shared" si="2739"/>
        <v>6.8862813529327507E-2</v>
      </c>
      <c r="Z2407">
        <f t="shared" si="2747"/>
        <v>1.2386402728231307</v>
      </c>
    </row>
    <row r="2408" spans="1:26" x14ac:dyDescent="0.2">
      <c r="A2408" s="1">
        <v>2406</v>
      </c>
      <c r="B2408">
        <v>3.364722</v>
      </c>
      <c r="C2408">
        <v>1</v>
      </c>
      <c r="D2408">
        <v>3.1274999999999999</v>
      </c>
      <c r="E2408">
        <v>3.1419014810842611</v>
      </c>
      <c r="F2408">
        <v>9.7799999999999994</v>
      </c>
      <c r="G2408">
        <v>4.4711000000000001E-2</v>
      </c>
      <c r="H2408">
        <v>1.0256000000000001</v>
      </c>
      <c r="I2408">
        <v>1.023323812066204</v>
      </c>
      <c r="J2408">
        <v>44.686700000000002</v>
      </c>
      <c r="K2408">
        <f t="shared" si="2740"/>
        <v>41.070088999999996</v>
      </c>
      <c r="L2408">
        <f t="shared" si="2748"/>
        <v>50.852845934252223</v>
      </c>
      <c r="M2408">
        <f t="shared" si="2741"/>
        <v>44.678826921023933</v>
      </c>
      <c r="N2408">
        <v>1.023323812066204</v>
      </c>
      <c r="O2408">
        <f t="shared" si="2742"/>
        <v>7.4617601910563575E-2</v>
      </c>
      <c r="P2408">
        <v>1.023323812066204</v>
      </c>
      <c r="R2408">
        <f t="shared" ref="R2408:S2408" si="2785">O2528</f>
        <v>7.8676191543216825E-2</v>
      </c>
      <c r="S2408">
        <f t="shared" si="2785"/>
        <v>1.0958832354511481</v>
      </c>
      <c r="T2408">
        <f t="shared" si="2744"/>
        <v>13.929032582228889</v>
      </c>
      <c r="V2408">
        <f t="shared" si="2745"/>
        <v>44.883565288757254</v>
      </c>
      <c r="W2408">
        <f t="shared" si="2746"/>
        <v>8.2910310083080863E-2</v>
      </c>
      <c r="X2408">
        <f t="shared" si="2738"/>
        <v>-1.0813914605983648</v>
      </c>
      <c r="Y2408">
        <f t="shared" si="2739"/>
        <v>6.9071063147771519E-2</v>
      </c>
      <c r="Z2408">
        <f t="shared" si="2747"/>
        <v>1.2406797711262987</v>
      </c>
    </row>
    <row r="2409" spans="1:26" x14ac:dyDescent="0.2">
      <c r="A2409" s="1">
        <v>2407</v>
      </c>
      <c r="B2409">
        <v>3.3661110000000001</v>
      </c>
      <c r="C2409">
        <v>1</v>
      </c>
      <c r="D2409">
        <v>3.1335000000000002</v>
      </c>
      <c r="E2409">
        <v>3.1432601232392221</v>
      </c>
      <c r="F2409">
        <v>9.82</v>
      </c>
      <c r="G2409">
        <v>4.4968000000000001E-2</v>
      </c>
      <c r="H2409">
        <v>1.0250999999999999</v>
      </c>
      <c r="I2409">
        <v>1.023871489588895</v>
      </c>
      <c r="J2409">
        <v>44.688200000000002</v>
      </c>
      <c r="K2409">
        <f t="shared" si="2740"/>
        <v>41.069831999999998</v>
      </c>
      <c r="L2409">
        <f t="shared" si="2748"/>
        <v>50.84941448886169</v>
      </c>
      <c r="M2409">
        <f t="shared" si="2741"/>
        <v>44.680340155939632</v>
      </c>
      <c r="N2409">
        <v>1.023871489588895</v>
      </c>
      <c r="O2409">
        <f t="shared" si="2742"/>
        <v>7.4648942785549635E-2</v>
      </c>
      <c r="P2409">
        <v>1.023871489588895</v>
      </c>
      <c r="R2409">
        <f t="shared" ref="R2409:S2409" si="2786">O2529</f>
        <v>7.8703297822482504E-2</v>
      </c>
      <c r="S2409">
        <f t="shared" si="2786"/>
        <v>1.0965278163374259</v>
      </c>
      <c r="T2409">
        <f t="shared" si="2744"/>
        <v>13.932425281729302</v>
      </c>
      <c r="V2409">
        <f t="shared" si="2745"/>
        <v>44.885182652075493</v>
      </c>
      <c r="W2409">
        <f t="shared" si="2746"/>
        <v>8.2937091917778011E-2</v>
      </c>
      <c r="X2409">
        <f t="shared" si="2738"/>
        <v>-1.0812511966812337</v>
      </c>
      <c r="Y2409">
        <f t="shared" si="2739"/>
        <v>6.927958855159036E-2</v>
      </c>
      <c r="Z2409">
        <f t="shared" si="2747"/>
        <v>1.2422141087515981</v>
      </c>
    </row>
    <row r="2410" spans="1:26" x14ac:dyDescent="0.2">
      <c r="A2410" s="1">
        <v>2408</v>
      </c>
      <c r="B2410">
        <v>3.3675000000000002</v>
      </c>
      <c r="C2410">
        <v>1</v>
      </c>
      <c r="D2410">
        <v>3.1215000000000002</v>
      </c>
      <c r="E2410">
        <v>3.1445982850700078</v>
      </c>
      <c r="F2410">
        <v>9.74</v>
      </c>
      <c r="G2410">
        <v>4.4455000000000001E-2</v>
      </c>
      <c r="H2410">
        <v>1.0246</v>
      </c>
      <c r="I2410">
        <v>1.0244204484783781</v>
      </c>
      <c r="J2410">
        <v>44.690199999999997</v>
      </c>
      <c r="K2410">
        <f t="shared" si="2740"/>
        <v>41.070344999999996</v>
      </c>
      <c r="L2410">
        <f t="shared" si="2748"/>
        <v>50.845983043471151</v>
      </c>
      <c r="M2410">
        <f t="shared" si="2741"/>
        <v>44.682316922599526</v>
      </c>
      <c r="N2410">
        <v>1.0244204484783781</v>
      </c>
      <c r="O2410">
        <f t="shared" si="2742"/>
        <v>7.4689880750377358E-2</v>
      </c>
      <c r="P2410">
        <v>1.0244204484783781</v>
      </c>
      <c r="R2410">
        <f t="shared" ref="R2410:S2410" si="2787">O2530</f>
        <v>7.8733781295976732E-2</v>
      </c>
      <c r="S2410">
        <f t="shared" si="2787"/>
        <v>1.097172557394555</v>
      </c>
      <c r="T2410">
        <f t="shared" si="2744"/>
        <v>13.935219918754495</v>
      </c>
      <c r="V2410">
        <f t="shared" si="2745"/>
        <v>44.886866415562018</v>
      </c>
      <c r="W2410">
        <f t="shared" si="2746"/>
        <v>8.2975023879900495E-2</v>
      </c>
      <c r="X2410">
        <f t="shared" si="2738"/>
        <v>-1.0810526139310184</v>
      </c>
      <c r="Y2410">
        <f t="shared" si="2739"/>
        <v>6.9487954604384991E-2</v>
      </c>
      <c r="Z2410">
        <f t="shared" si="2747"/>
        <v>1.2441168563615972</v>
      </c>
    </row>
    <row r="2411" spans="1:26" x14ac:dyDescent="0.2">
      <c r="A2411" s="1">
        <v>2409</v>
      </c>
      <c r="B2411">
        <v>3.3688889999999998</v>
      </c>
      <c r="C2411">
        <v>1</v>
      </c>
      <c r="D2411">
        <v>3.1215000000000002</v>
      </c>
      <c r="E2411">
        <v>3.1459775000894061</v>
      </c>
      <c r="F2411">
        <v>9.74</v>
      </c>
      <c r="G2411">
        <v>4.4455000000000001E-2</v>
      </c>
      <c r="H2411">
        <v>1.0238</v>
      </c>
      <c r="I2411">
        <v>1.024970261612387</v>
      </c>
      <c r="J2411">
        <v>44.691899999999997</v>
      </c>
      <c r="K2411">
        <f t="shared" si="2740"/>
        <v>41.070344999999996</v>
      </c>
      <c r="L2411">
        <f t="shared" si="2748"/>
        <v>50.842551598080625</v>
      </c>
      <c r="M2411">
        <f t="shared" si="2741"/>
        <v>44.683985077299425</v>
      </c>
      <c r="N2411">
        <v>1.024970261612387</v>
      </c>
      <c r="O2411">
        <f t="shared" si="2742"/>
        <v>7.4724424679743121E-2</v>
      </c>
      <c r="P2411">
        <v>1.024970261612387</v>
      </c>
      <c r="R2411">
        <f t="shared" ref="R2411:S2411" si="2788">O2531</f>
        <v>7.8767653803715934E-2</v>
      </c>
      <c r="S2411">
        <f t="shared" si="2788"/>
        <v>1.0978178857447931</v>
      </c>
      <c r="T2411">
        <f t="shared" si="2744"/>
        <v>13.937420155746755</v>
      </c>
      <c r="V2411">
        <f t="shared" si="2745"/>
        <v>44.888583443016614</v>
      </c>
      <c r="W2411">
        <f t="shared" si="2746"/>
        <v>8.300532782123321E-2</v>
      </c>
      <c r="X2411">
        <f t="shared" si="2738"/>
        <v>-1.0808940308877597</v>
      </c>
      <c r="Y2411">
        <f t="shared" si="2739"/>
        <v>6.9696220735134248E-2</v>
      </c>
      <c r="Z2411">
        <f t="shared" si="2747"/>
        <v>1.2448435353789211</v>
      </c>
    </row>
    <row r="2412" spans="1:26" x14ac:dyDescent="0.2">
      <c r="A2412" s="1">
        <v>2410</v>
      </c>
      <c r="B2412">
        <v>3.3702779999999999</v>
      </c>
      <c r="C2412">
        <v>1</v>
      </c>
      <c r="D2412">
        <v>3.1322999999999999</v>
      </c>
      <c r="E2412">
        <v>3.1473593279322278</v>
      </c>
      <c r="F2412">
        <v>9.81</v>
      </c>
      <c r="G2412">
        <v>4.4916999999999999E-2</v>
      </c>
      <c r="H2412">
        <v>1.0230999999999999</v>
      </c>
      <c r="I2412">
        <v>1.025520555258943</v>
      </c>
      <c r="J2412">
        <v>44.693300000000001</v>
      </c>
      <c r="K2412">
        <f t="shared" si="2740"/>
        <v>41.069882999999997</v>
      </c>
      <c r="L2412">
        <f t="shared" si="2748"/>
        <v>50.839120152690093</v>
      </c>
      <c r="M2412">
        <f t="shared" si="2741"/>
        <v>44.6853753073242</v>
      </c>
      <c r="N2412">
        <v>1.025520555258943</v>
      </c>
      <c r="O2412">
        <f t="shared" si="2742"/>
        <v>7.4753211410908613E-2</v>
      </c>
      <c r="P2412">
        <v>1.025520555258943</v>
      </c>
      <c r="R2412">
        <f t="shared" ref="R2412:S2412" si="2789">O2532</f>
        <v>7.8808315280733884E-2</v>
      </c>
      <c r="S2412">
        <f t="shared" si="2789"/>
        <v>1.098462947143622</v>
      </c>
      <c r="T2412">
        <f t="shared" si="2744"/>
        <v>13.938414280658543</v>
      </c>
      <c r="V2412">
        <f t="shared" si="2745"/>
        <v>44.889703507696822</v>
      </c>
      <c r="W2412">
        <f t="shared" si="2746"/>
        <v>8.3043433233085634E-2</v>
      </c>
      <c r="X2412">
        <f t="shared" si="2738"/>
        <v>-1.0806947042528172</v>
      </c>
      <c r="Y2412">
        <f t="shared" si="2739"/>
        <v>6.9904308080533023E-2</v>
      </c>
      <c r="Z2412">
        <f t="shared" si="2747"/>
        <v>1.2464934225624846</v>
      </c>
    </row>
    <row r="2413" spans="1:26" x14ac:dyDescent="0.2">
      <c r="A2413" s="1">
        <v>2411</v>
      </c>
      <c r="B2413">
        <v>3.371667</v>
      </c>
      <c r="C2413">
        <v>1</v>
      </c>
      <c r="D2413">
        <v>3.1631999999999998</v>
      </c>
      <c r="E2413">
        <v>3.1487710116089649</v>
      </c>
      <c r="F2413">
        <v>10.01</v>
      </c>
      <c r="G2413">
        <v>4.6259000000000002E-2</v>
      </c>
      <c r="H2413">
        <v>1.0241</v>
      </c>
      <c r="I2413">
        <v>1.026071489588896</v>
      </c>
      <c r="J2413">
        <v>44.694099999999999</v>
      </c>
      <c r="K2413">
        <f t="shared" si="2740"/>
        <v>41.068540999999996</v>
      </c>
      <c r="L2413">
        <f t="shared" si="2748"/>
        <v>50.835688707299553</v>
      </c>
      <c r="M2413">
        <f t="shared" si="2741"/>
        <v>44.686236020688938</v>
      </c>
      <c r="N2413">
        <v>1.026071489588896</v>
      </c>
      <c r="O2413">
        <f t="shared" si="2742"/>
        <v>7.4771032833063092E-2</v>
      </c>
      <c r="P2413">
        <v>1.026071489588896</v>
      </c>
      <c r="R2413">
        <f t="shared" ref="R2413:S2413" si="2790">O2533</f>
        <v>7.8838774638155112E-2</v>
      </c>
      <c r="S2413">
        <f t="shared" si="2790"/>
        <v>1.0991082221035779</v>
      </c>
      <c r="T2413">
        <f t="shared" si="2744"/>
        <v>13.94121391597136</v>
      </c>
      <c r="V2413">
        <f t="shared" si="2745"/>
        <v>44.891287627544898</v>
      </c>
      <c r="W2413">
        <f t="shared" si="2746"/>
        <v>8.3080814152251506E-2</v>
      </c>
      <c r="X2413">
        <f t="shared" si="2738"/>
        <v>-1.0804992562378317</v>
      </c>
      <c r="Y2413">
        <f t="shared" si="2739"/>
        <v>7.0112493074156818E-2</v>
      </c>
      <c r="Z2413">
        <f t="shared" si="2747"/>
        <v>1.2464648066769866</v>
      </c>
    </row>
    <row r="2414" spans="1:26" x14ac:dyDescent="0.2">
      <c r="A2414" s="1">
        <v>2412</v>
      </c>
      <c r="B2414">
        <v>3.3730560000000001</v>
      </c>
      <c r="C2414">
        <v>1</v>
      </c>
      <c r="D2414">
        <v>3.1537000000000002</v>
      </c>
      <c r="E2414">
        <v>3.1501535176842301</v>
      </c>
      <c r="F2414">
        <v>9.9499999999999993</v>
      </c>
      <c r="G2414">
        <v>4.5844999999999997E-2</v>
      </c>
      <c r="H2414">
        <v>1.0241</v>
      </c>
      <c r="I2414">
        <v>1.026623491724505</v>
      </c>
      <c r="J2414">
        <v>44.695999999999998</v>
      </c>
      <c r="K2414">
        <f t="shared" si="2740"/>
        <v>41.068954999999995</v>
      </c>
      <c r="L2414">
        <f t="shared" si="2748"/>
        <v>50.832257261909021</v>
      </c>
      <c r="M2414">
        <f t="shared" si="2741"/>
        <v>44.688153713313042</v>
      </c>
      <c r="N2414">
        <v>1.026623491724505</v>
      </c>
      <c r="O2414">
        <f t="shared" si="2742"/>
        <v>7.4810736974284184E-2</v>
      </c>
      <c r="P2414">
        <v>1.026623491724505</v>
      </c>
      <c r="R2414">
        <f t="shared" ref="R2414:S2414" si="2791">O2534</f>
        <v>7.8871967159340403E-2</v>
      </c>
      <c r="S2414">
        <f t="shared" si="2791"/>
        <v>1.099752536038443</v>
      </c>
      <c r="T2414">
        <f t="shared" si="2744"/>
        <v>13.943516000008946</v>
      </c>
      <c r="V2414">
        <f t="shared" si="2745"/>
        <v>44.893008941026508</v>
      </c>
      <c r="W2414">
        <f t="shared" si="2746"/>
        <v>8.3101871744341443E-2</v>
      </c>
      <c r="X2414">
        <f t="shared" si="2738"/>
        <v>-1.0803891942774484</v>
      </c>
      <c r="Y2414">
        <f t="shared" si="2739"/>
        <v>7.0321110782297108E-2</v>
      </c>
      <c r="Z2414">
        <f t="shared" si="2747"/>
        <v>1.2457854395722394</v>
      </c>
    </row>
    <row r="2415" spans="1:26" x14ac:dyDescent="0.2">
      <c r="A2415" s="1">
        <v>2413</v>
      </c>
      <c r="B2415">
        <v>3.374444</v>
      </c>
      <c r="C2415">
        <v>1</v>
      </c>
      <c r="D2415">
        <v>3.1631999999999998</v>
      </c>
      <c r="E2415">
        <v>3.151516954122251</v>
      </c>
      <c r="F2415">
        <v>10.01</v>
      </c>
      <c r="G2415">
        <v>4.6259000000000002E-2</v>
      </c>
      <c r="H2415">
        <v>1.0251999999999999</v>
      </c>
      <c r="I2415">
        <v>1.0271760811532309</v>
      </c>
      <c r="J2415">
        <v>44.697499999999998</v>
      </c>
      <c r="K2415">
        <f t="shared" si="2740"/>
        <v>41.068540999999996</v>
      </c>
      <c r="L2415">
        <f t="shared" si="2748"/>
        <v>50.828828286961539</v>
      </c>
      <c r="M2415">
        <f t="shared" si="2741"/>
        <v>44.689571985198093</v>
      </c>
      <c r="N2415">
        <v>1.0271760811532309</v>
      </c>
      <c r="O2415">
        <f t="shared" si="2742"/>
        <v>7.4840098855855464E-2</v>
      </c>
      <c r="P2415">
        <v>1.0271760811532309</v>
      </c>
      <c r="R2415">
        <f t="shared" ref="R2415:S2415" si="2792">O2535</f>
        <v>7.8906519844167036E-2</v>
      </c>
      <c r="S2415">
        <f t="shared" si="2792"/>
        <v>1.1003954618259479</v>
      </c>
      <c r="T2415">
        <f t="shared" si="2744"/>
        <v>13.945558161722575</v>
      </c>
      <c r="V2415">
        <f t="shared" si="2745"/>
        <v>44.895623052262629</v>
      </c>
      <c r="W2415">
        <f t="shared" si="2746"/>
        <v>8.3144256866362773E-2</v>
      </c>
      <c r="X2415">
        <f t="shared" si="2738"/>
        <v>-1.0801677440077631</v>
      </c>
      <c r="Y2415">
        <f t="shared" si="2739"/>
        <v>7.052992399745639E-2</v>
      </c>
      <c r="Z2415">
        <f t="shared" si="2747"/>
        <v>1.2484647779738214</v>
      </c>
    </row>
    <row r="2416" spans="1:26" x14ac:dyDescent="0.2">
      <c r="A2416" s="1">
        <v>2414</v>
      </c>
      <c r="B2416">
        <v>3.3758330000000001</v>
      </c>
      <c r="C2416">
        <v>1</v>
      </c>
      <c r="D2416">
        <v>3.1560999999999999</v>
      </c>
      <c r="E2416">
        <v>3.1529336477905541</v>
      </c>
      <c r="F2416">
        <v>9.9600000000000009</v>
      </c>
      <c r="G2416">
        <v>4.5948000000000003E-2</v>
      </c>
      <c r="H2416">
        <v>1.0257000000000001</v>
      </c>
      <c r="I2416">
        <v>1.0277295782167639</v>
      </c>
      <c r="J2416">
        <v>44.699300000000001</v>
      </c>
      <c r="K2416">
        <f t="shared" si="2740"/>
        <v>41.068851999999993</v>
      </c>
      <c r="L2416">
        <f t="shared" si="2748"/>
        <v>50.825396841571006</v>
      </c>
      <c r="M2416">
        <f t="shared" si="2741"/>
        <v>44.691427937785505</v>
      </c>
      <c r="N2416">
        <v>1.0277295782167639</v>
      </c>
      <c r="O2416">
        <f t="shared" si="2742"/>
        <v>7.4878519040475405E-2</v>
      </c>
      <c r="P2416">
        <v>1.0277295782167639</v>
      </c>
      <c r="R2416">
        <f t="shared" ref="R2416:S2416" si="2793">O2536</f>
        <v>7.8941752472875062E-2</v>
      </c>
      <c r="S2416">
        <f t="shared" si="2793"/>
        <v>1.101038707955152</v>
      </c>
      <c r="T2416">
        <f t="shared" si="2744"/>
        <v>13.947482459722142</v>
      </c>
      <c r="V2416">
        <f t="shared" si="2745"/>
        <v>44.89664360897018</v>
      </c>
      <c r="W2416">
        <f t="shared" si="2746"/>
        <v>8.3168136847933588E-2</v>
      </c>
      <c r="X2416">
        <f t="shared" si="2738"/>
        <v>-1.0800430275742632</v>
      </c>
      <c r="Y2416">
        <f t="shared" si="2739"/>
        <v>7.0739385532527954E-2</v>
      </c>
      <c r="Z2416">
        <f t="shared" si="2747"/>
        <v>1.2486163022106436</v>
      </c>
    </row>
    <row r="2417" spans="1:26" x14ac:dyDescent="0.2">
      <c r="A2417" s="1">
        <v>2415</v>
      </c>
      <c r="B2417">
        <v>3.3772220000000002</v>
      </c>
      <c r="C2417">
        <v>1</v>
      </c>
      <c r="D2417">
        <v>3.1821000000000002</v>
      </c>
      <c r="E2417">
        <v>3.154328602736054</v>
      </c>
      <c r="F2417">
        <v>10.130000000000001</v>
      </c>
      <c r="G2417">
        <v>4.7092000000000002E-2</v>
      </c>
      <c r="H2417">
        <v>1.028</v>
      </c>
      <c r="I2417">
        <v>1.028284676988787</v>
      </c>
      <c r="J2417">
        <v>44.700299999999999</v>
      </c>
      <c r="K2417">
        <f t="shared" si="2740"/>
        <v>41.067707999999996</v>
      </c>
      <c r="L2417">
        <f t="shared" si="2748"/>
        <v>50.821965396180474</v>
      </c>
      <c r="M2417">
        <f t="shared" si="2741"/>
        <v>44.692408278498718</v>
      </c>
      <c r="N2417">
        <v>1.028284676988787</v>
      </c>
      <c r="O2417">
        <f t="shared" si="2742"/>
        <v>7.4898811843825824E-2</v>
      </c>
      <c r="P2417">
        <v>1.028284676988787</v>
      </c>
      <c r="R2417">
        <f t="shared" ref="R2417:S2417" si="2794">O2537</f>
        <v>7.8964734242208706E-2</v>
      </c>
      <c r="S2417">
        <f t="shared" si="2794"/>
        <v>1.101680726107849</v>
      </c>
      <c r="T2417">
        <f t="shared" si="2744"/>
        <v>13.95155364834967</v>
      </c>
      <c r="V2417">
        <f t="shared" si="2745"/>
        <v>44.897760073403084</v>
      </c>
      <c r="W2417">
        <f t="shared" si="2746"/>
        <v>8.3209111100074534E-2</v>
      </c>
      <c r="X2417">
        <f t="shared" si="2738"/>
        <v>-1.0798291174130585</v>
      </c>
      <c r="Y2417">
        <f t="shared" si="2739"/>
        <v>7.0948588553452624E-2</v>
      </c>
      <c r="Z2417">
        <f t="shared" si="2747"/>
        <v>1.251200285615963</v>
      </c>
    </row>
    <row r="2418" spans="1:26" x14ac:dyDescent="0.2">
      <c r="A2418" s="1">
        <v>2416</v>
      </c>
      <c r="B2418">
        <v>3.3786109999999998</v>
      </c>
      <c r="C2418">
        <v>1</v>
      </c>
      <c r="D2418">
        <v>3.1726999999999999</v>
      </c>
      <c r="E2418">
        <v>3.1556760175026408</v>
      </c>
      <c r="F2418">
        <v>10.07</v>
      </c>
      <c r="G2418">
        <v>4.6675000000000001E-2</v>
      </c>
      <c r="H2418">
        <v>1.0294000000000001</v>
      </c>
      <c r="I2418">
        <v>1.0288408435664711</v>
      </c>
      <c r="J2418">
        <v>44.702199999999998</v>
      </c>
      <c r="K2418">
        <f t="shared" si="2740"/>
        <v>41.068124999999995</v>
      </c>
      <c r="L2418">
        <f t="shared" si="2748"/>
        <v>50.818533950789941</v>
      </c>
      <c r="M2418">
        <f t="shared" si="2741"/>
        <v>44.694328283275709</v>
      </c>
      <c r="N2418">
        <v>1.0288408435664711</v>
      </c>
      <c r="O2418">
        <f t="shared" si="2742"/>
        <v>7.4938552875153164E-2</v>
      </c>
      <c r="P2418">
        <v>1.0288408435664711</v>
      </c>
      <c r="R2418">
        <f t="shared" ref="R2418:S2418" si="2795">O2538</f>
        <v>7.8997235654450867E-2</v>
      </c>
      <c r="S2418">
        <f t="shared" si="2795"/>
        <v>1.102322263747997</v>
      </c>
      <c r="T2418">
        <f t="shared" si="2744"/>
        <v>13.953934648672607</v>
      </c>
      <c r="V2418">
        <f t="shared" si="2745"/>
        <v>44.900179375409429</v>
      </c>
      <c r="W2418">
        <f t="shared" si="2746"/>
        <v>8.3246516491865208E-2</v>
      </c>
      <c r="X2418">
        <f t="shared" si="2738"/>
        <v>-1.0796339307947798</v>
      </c>
      <c r="Y2418">
        <f t="shared" si="2739"/>
        <v>7.1157572750828638E-2</v>
      </c>
      <c r="Z2418">
        <f t="shared" si="2747"/>
        <v>1.2516989276992414</v>
      </c>
    </row>
    <row r="2419" spans="1:26" x14ac:dyDescent="0.2">
      <c r="A2419" s="1">
        <v>2417</v>
      </c>
      <c r="B2419">
        <v>3.38</v>
      </c>
      <c r="C2419">
        <v>1</v>
      </c>
      <c r="D2419">
        <v>3.1608999999999998</v>
      </c>
      <c r="E2419">
        <v>3.1570471923489389</v>
      </c>
      <c r="F2419">
        <v>9.99</v>
      </c>
      <c r="G2419">
        <v>4.6156000000000003E-2</v>
      </c>
      <c r="H2419">
        <v>1.0298</v>
      </c>
      <c r="I2419">
        <v>1.029397864388681</v>
      </c>
      <c r="J2419">
        <v>44.7042</v>
      </c>
      <c r="K2419">
        <f t="shared" si="2740"/>
        <v>41.068643999999992</v>
      </c>
      <c r="L2419">
        <f t="shared" si="2748"/>
        <v>50.815102505399409</v>
      </c>
      <c r="M2419">
        <f t="shared" si="2741"/>
        <v>44.69630980663883</v>
      </c>
      <c r="N2419">
        <v>1.029397864388681</v>
      </c>
      <c r="O2419">
        <f t="shared" si="2742"/>
        <v>7.4979563662793805E-2</v>
      </c>
      <c r="P2419">
        <v>1.029397864388681</v>
      </c>
      <c r="R2419">
        <f t="shared" ref="R2419:S2419" si="2796">O2539</f>
        <v>7.903254927036267E-2</v>
      </c>
      <c r="S2419">
        <f t="shared" si="2796"/>
        <v>1.1029639615589959</v>
      </c>
      <c r="T2419">
        <f t="shared" si="2744"/>
        <v>13.955819111767019</v>
      </c>
      <c r="V2419">
        <f t="shared" si="2745"/>
        <v>44.902163160375281</v>
      </c>
      <c r="W2419">
        <f t="shared" si="2746"/>
        <v>8.3268964251222821E-2</v>
      </c>
      <c r="X2419">
        <f t="shared" si="2738"/>
        <v>-1.0795168373205195</v>
      </c>
      <c r="Y2419">
        <f t="shared" si="2739"/>
        <v>7.1366594146546627E-2</v>
      </c>
      <c r="Z2419">
        <f t="shared" si="2747"/>
        <v>1.2529792025907438</v>
      </c>
    </row>
    <row r="2420" spans="1:26" x14ac:dyDescent="0.2">
      <c r="A2420" s="1">
        <v>2418</v>
      </c>
      <c r="B2420">
        <v>3.381389</v>
      </c>
      <c r="C2420">
        <v>1</v>
      </c>
      <c r="D2420">
        <v>3.1690999999999998</v>
      </c>
      <c r="E2420">
        <v>3.1583956996459479</v>
      </c>
      <c r="F2420">
        <v>10.039999999999999</v>
      </c>
      <c r="G2420">
        <v>4.6518999999999998E-2</v>
      </c>
      <c r="H2420">
        <v>1.03</v>
      </c>
      <c r="I2420">
        <v>1.0299553657234379</v>
      </c>
      <c r="J2420">
        <v>44.7057</v>
      </c>
      <c r="K2420">
        <f t="shared" si="2740"/>
        <v>41.068280999999992</v>
      </c>
      <c r="L2420">
        <f t="shared" si="2748"/>
        <v>50.811671060008877</v>
      </c>
      <c r="M2420">
        <f t="shared" si="2741"/>
        <v>44.69776058783463</v>
      </c>
      <c r="N2420">
        <v>1.0299553657234379</v>
      </c>
      <c r="O2420">
        <f t="shared" si="2742"/>
        <v>7.5009587588760543E-2</v>
      </c>
      <c r="P2420">
        <v>1.0299553657234379</v>
      </c>
      <c r="R2420">
        <f t="shared" ref="R2420:S2420" si="2797">O2540</f>
        <v>7.9086173904511323E-2</v>
      </c>
      <c r="S2420">
        <f t="shared" si="2797"/>
        <v>1.1036058195408429</v>
      </c>
      <c r="T2420">
        <f t="shared" si="2744"/>
        <v>13.954472255458166</v>
      </c>
      <c r="V2420">
        <f t="shared" si="2745"/>
        <v>44.903049224385427</v>
      </c>
      <c r="W2420">
        <f t="shared" si="2746"/>
        <v>8.3307093296699886E-2</v>
      </c>
      <c r="X2420">
        <f t="shared" si="2738"/>
        <v>-1.0793180184196056</v>
      </c>
      <c r="Y2420">
        <f t="shared" si="2739"/>
        <v>7.1575986925667356E-2</v>
      </c>
      <c r="Z2420">
        <f t="shared" si="2747"/>
        <v>1.2537863813147756</v>
      </c>
    </row>
    <row r="2421" spans="1:26" x14ac:dyDescent="0.2">
      <c r="A2421" s="1">
        <v>2419</v>
      </c>
      <c r="B2421">
        <v>3.3827780000000001</v>
      </c>
      <c r="C2421">
        <v>1</v>
      </c>
      <c r="D2421">
        <v>3.1844000000000001</v>
      </c>
      <c r="E2421">
        <v>3.1598306181678542</v>
      </c>
      <c r="F2421">
        <v>10.14</v>
      </c>
      <c r="G2421">
        <v>4.7197000000000003E-2</v>
      </c>
      <c r="H2421">
        <v>1.0322</v>
      </c>
      <c r="I2421">
        <v>1.0305137213027229</v>
      </c>
      <c r="J2421">
        <v>44.706899999999997</v>
      </c>
      <c r="K2421">
        <f t="shared" si="2740"/>
        <v>41.067602999999998</v>
      </c>
      <c r="L2421">
        <f t="shared" si="2748"/>
        <v>50.808239614618344</v>
      </c>
      <c r="M2421">
        <f t="shared" si="2741"/>
        <v>44.699021887899121</v>
      </c>
      <c r="N2421">
        <v>1.0305137213027229</v>
      </c>
      <c r="O2421">
        <f t="shared" si="2742"/>
        <v>7.5035688617766383E-2</v>
      </c>
      <c r="P2421">
        <v>1.0305137213027229</v>
      </c>
      <c r="R2421">
        <f t="shared" ref="R2421:S2421" si="2798">O2541</f>
        <v>7.9107107424408366E-2</v>
      </c>
      <c r="S2421">
        <f t="shared" si="2798"/>
        <v>1.1042472504004279</v>
      </c>
      <c r="T2421">
        <f t="shared" si="2744"/>
        <v>13.958887972937237</v>
      </c>
      <c r="V2421">
        <f t="shared" si="2745"/>
        <v>44.905467108804906</v>
      </c>
      <c r="W2421">
        <f t="shared" si="2746"/>
        <v>8.3341654599138656E-2</v>
      </c>
      <c r="X2421">
        <f t="shared" si="2738"/>
        <v>-1.0791378816548083</v>
      </c>
      <c r="Y2421">
        <f t="shared" si="2739"/>
        <v>7.1785809466086689E-2</v>
      </c>
      <c r="Z2421">
        <f t="shared" si="2747"/>
        <v>1.2549714586300207</v>
      </c>
    </row>
    <row r="2422" spans="1:26" x14ac:dyDescent="0.2">
      <c r="A2422" s="1">
        <v>2420</v>
      </c>
      <c r="B2422">
        <v>3.3841670000000001</v>
      </c>
      <c r="C2422">
        <v>1</v>
      </c>
      <c r="D2422">
        <v>3.1680000000000001</v>
      </c>
      <c r="E2422">
        <v>3.161198060447274</v>
      </c>
      <c r="F2422">
        <v>10.039999999999999</v>
      </c>
      <c r="G2422">
        <v>4.6467000000000001E-2</v>
      </c>
      <c r="H2422">
        <v>1.0334000000000001</v>
      </c>
      <c r="I2422">
        <v>1.0310726641751189</v>
      </c>
      <c r="J2422">
        <v>44.709000000000003</v>
      </c>
      <c r="K2422">
        <f t="shared" si="2740"/>
        <v>41.068332999999996</v>
      </c>
      <c r="L2422">
        <f t="shared" si="2748"/>
        <v>50.804808169227812</v>
      </c>
      <c r="M2422">
        <f t="shared" si="2741"/>
        <v>44.701130795509918</v>
      </c>
      <c r="N2422">
        <v>1.0310726641751189</v>
      </c>
      <c r="O2422">
        <f t="shared" si="2742"/>
        <v>7.5079326535673049E-2</v>
      </c>
      <c r="P2422">
        <v>1.0310726641751189</v>
      </c>
      <c r="R2422">
        <f t="shared" ref="R2422:S2422" si="2799">O2542</f>
        <v>7.913000710045888E-2</v>
      </c>
      <c r="S2422">
        <f t="shared" si="2799"/>
        <v>1.104887666844633</v>
      </c>
      <c r="T2422">
        <f t="shared" si="2744"/>
        <v>13.962941586014665</v>
      </c>
      <c r="V2422">
        <f t="shared" si="2745"/>
        <v>44.906486580626272</v>
      </c>
      <c r="W2422">
        <f t="shared" si="2746"/>
        <v>8.3364766608593432E-2</v>
      </c>
      <c r="X2422">
        <f t="shared" si="2738"/>
        <v>-1.0790174613594952</v>
      </c>
      <c r="Y2422">
        <f t="shared" si="2739"/>
        <v>7.1996041451490148E-2</v>
      </c>
      <c r="Z2422">
        <f t="shared" si="2747"/>
        <v>1.2550387969659806</v>
      </c>
    </row>
    <row r="2423" spans="1:26" x14ac:dyDescent="0.2">
      <c r="A2423" s="1">
        <v>2421</v>
      </c>
      <c r="B2423">
        <v>3.3855559999999998</v>
      </c>
      <c r="C2423">
        <v>1</v>
      </c>
      <c r="D2423">
        <v>3.1442000000000001</v>
      </c>
      <c r="E2423">
        <v>3.1626476475551901</v>
      </c>
      <c r="F2423">
        <v>9.89</v>
      </c>
      <c r="G2423">
        <v>4.5432E-2</v>
      </c>
      <c r="H2423">
        <v>1.0333000000000001</v>
      </c>
      <c r="I2423">
        <v>1.031632247730913</v>
      </c>
      <c r="J2423">
        <v>44.711300000000001</v>
      </c>
      <c r="K2423">
        <f t="shared" si="2740"/>
        <v>41.069367999999997</v>
      </c>
      <c r="L2423">
        <f t="shared" si="2748"/>
        <v>50.801376723837279</v>
      </c>
      <c r="M2423">
        <f t="shared" si="2741"/>
        <v>44.703423405845015</v>
      </c>
      <c r="N2423">
        <v>1.031632247730913</v>
      </c>
      <c r="O2423">
        <f t="shared" si="2742"/>
        <v>7.5126760994458863E-2</v>
      </c>
      <c r="P2423">
        <v>1.031632247730913</v>
      </c>
      <c r="R2423">
        <f t="shared" ref="R2423:S2423" si="2800">O2543</f>
        <v>7.9179625223424005E-2</v>
      </c>
      <c r="S2423">
        <f t="shared" si="2800"/>
        <v>1.105529311265349</v>
      </c>
      <c r="T2423">
        <f t="shared" si="2744"/>
        <v>13.962295327185966</v>
      </c>
      <c r="V2423">
        <f t="shared" si="2745"/>
        <v>44.908771561193078</v>
      </c>
      <c r="W2423">
        <f t="shared" si="2746"/>
        <v>8.340790872093691E-2</v>
      </c>
      <c r="X2423">
        <f t="shared" si="2738"/>
        <v>-1.0787927676953881</v>
      </c>
      <c r="Y2423">
        <f t="shared" si="2739"/>
        <v>7.2206917863260597E-2</v>
      </c>
      <c r="Z2423">
        <f t="shared" si="2747"/>
        <v>1.2558774403682944</v>
      </c>
    </row>
    <row r="2424" spans="1:26" x14ac:dyDescent="0.2">
      <c r="A2424" s="1">
        <v>2422</v>
      </c>
      <c r="B2424">
        <v>3.3869440000000002</v>
      </c>
      <c r="C2424">
        <v>1</v>
      </c>
      <c r="D2424">
        <v>3.1680000000000001</v>
      </c>
      <c r="E2424">
        <v>3.1641074710554569</v>
      </c>
      <c r="F2424">
        <v>10.039999999999999</v>
      </c>
      <c r="G2424">
        <v>4.6467000000000001E-2</v>
      </c>
      <c r="H2424">
        <v>1.034</v>
      </c>
      <c r="I2424">
        <v>1.0321923117992531</v>
      </c>
      <c r="J2424">
        <v>44.712400000000002</v>
      </c>
      <c r="K2424">
        <f t="shared" si="2740"/>
        <v>41.068332999999996</v>
      </c>
      <c r="L2424">
        <f t="shared" si="2748"/>
        <v>50.79794774888979</v>
      </c>
      <c r="M2424">
        <f t="shared" si="2741"/>
        <v>44.704469001262268</v>
      </c>
      <c r="N2424">
        <v>1.0321923117992531</v>
      </c>
      <c r="O2424">
        <f t="shared" si="2742"/>
        <v>7.5148392908266332E-2</v>
      </c>
      <c r="P2424">
        <v>1.0321923117992531</v>
      </c>
      <c r="R2424">
        <f t="shared" ref="R2424:S2424" si="2801">O2544</f>
        <v>7.9220307219282582E-2</v>
      </c>
      <c r="S2424">
        <f t="shared" si="2801"/>
        <v>1.1061715429791781</v>
      </c>
      <c r="T2424">
        <f t="shared" si="2744"/>
        <v>13.963232178805928</v>
      </c>
      <c r="V2424">
        <f t="shared" si="2745"/>
        <v>44.909655685536435</v>
      </c>
      <c r="W2424">
        <f t="shared" si="2746"/>
        <v>8.3441747106121164E-2</v>
      </c>
      <c r="X2424">
        <f t="shared" si="2738"/>
        <v>-1.0786166112137858</v>
      </c>
      <c r="Y2424">
        <f t="shared" si="2739"/>
        <v>7.2418064822691239E-2</v>
      </c>
      <c r="Z2424">
        <f t="shared" si="2747"/>
        <v>1.2565436513477539</v>
      </c>
    </row>
    <row r="2425" spans="1:26" x14ac:dyDescent="0.2">
      <c r="A2425" s="1">
        <v>2423</v>
      </c>
      <c r="B2425">
        <v>3.388611</v>
      </c>
      <c r="C2425">
        <v>1</v>
      </c>
      <c r="D2425">
        <v>3.1726999999999999</v>
      </c>
      <c r="E2425">
        <v>3.1654831651363011</v>
      </c>
      <c r="F2425">
        <v>10.07</v>
      </c>
      <c r="G2425">
        <v>4.6675000000000001E-2</v>
      </c>
      <c r="H2425">
        <v>1.0347999999999999</v>
      </c>
      <c r="I2425">
        <v>1.032753283502402</v>
      </c>
      <c r="J2425">
        <v>44.714199999999998</v>
      </c>
      <c r="K2425">
        <f t="shared" si="2740"/>
        <v>41.068124999999995</v>
      </c>
      <c r="L2425">
        <f t="shared" si="2748"/>
        <v>50.793829520332544</v>
      </c>
      <c r="M2425">
        <f t="shared" si="2741"/>
        <v>44.706347926561982</v>
      </c>
      <c r="N2425">
        <v>1.032753283502402</v>
      </c>
      <c r="O2425">
        <f t="shared" si="2742"/>
        <v>7.5187262714538586E-2</v>
      </c>
      <c r="P2425">
        <v>1.032753283502402</v>
      </c>
      <c r="R2425">
        <f t="shared" ref="R2425:S2425" si="2802">O2545</f>
        <v>7.9238476803779379E-2</v>
      </c>
      <c r="S2425">
        <f t="shared" si="2802"/>
        <v>1.1068136679124401</v>
      </c>
      <c r="T2425">
        <f t="shared" si="2744"/>
        <v>13.968134075233122</v>
      </c>
      <c r="V2425">
        <f t="shared" si="2745"/>
        <v>44.911441392028351</v>
      </c>
      <c r="W2425">
        <f t="shared" si="2746"/>
        <v>8.3478453325627991E-2</v>
      </c>
      <c r="X2425">
        <f t="shared" si="2738"/>
        <v>-1.0784256060652289</v>
      </c>
      <c r="Y2425">
        <f t="shared" si="2739"/>
        <v>7.2629423036690871E-2</v>
      </c>
      <c r="Z2425">
        <f t="shared" si="2747"/>
        <v>1.2545301857525035</v>
      </c>
    </row>
    <row r="2426" spans="1:26" x14ac:dyDescent="0.2">
      <c r="A2426" s="1">
        <v>2424</v>
      </c>
      <c r="B2426">
        <v>3.39</v>
      </c>
      <c r="C2426">
        <v>1</v>
      </c>
      <c r="D2426">
        <v>3.1726999999999999</v>
      </c>
      <c r="E2426">
        <v>3.1669021569485358</v>
      </c>
      <c r="F2426">
        <v>10.07</v>
      </c>
      <c r="G2426">
        <v>4.6675000000000001E-2</v>
      </c>
      <c r="H2426">
        <v>1.0356000000000001</v>
      </c>
      <c r="I2426">
        <v>1.0333143085958361</v>
      </c>
      <c r="J2426">
        <v>44.715899999999998</v>
      </c>
      <c r="K2426">
        <f t="shared" si="2740"/>
        <v>41.068124999999995</v>
      </c>
      <c r="L2426">
        <f t="shared" si="2748"/>
        <v>50.790398074942011</v>
      </c>
      <c r="M2426">
        <f t="shared" si="2741"/>
        <v>44.70801796638392</v>
      </c>
      <c r="N2426">
        <v>1.0333143085958361</v>
      </c>
      <c r="O2426">
        <f t="shared" si="2742"/>
        <v>7.5221808511229102E-2</v>
      </c>
      <c r="P2426">
        <v>1.0333143085958361</v>
      </c>
      <c r="R2426">
        <f t="shared" ref="R2426:S2426" si="2803">O2546</f>
        <v>7.9288054173403386E-2</v>
      </c>
      <c r="S2426">
        <f t="shared" si="2803"/>
        <v>1.107455205552589</v>
      </c>
      <c r="T2426">
        <f t="shared" si="2744"/>
        <v>13.967491283498758</v>
      </c>
      <c r="V2426">
        <f t="shared" si="2745"/>
        <v>44.912691521165847</v>
      </c>
      <c r="W2426">
        <f t="shared" si="2746"/>
        <v>8.3505870323790685E-2</v>
      </c>
      <c r="X2426">
        <f t="shared" si="2738"/>
        <v>-1.0782829932635098</v>
      </c>
      <c r="Y2426">
        <f t="shared" si="2739"/>
        <v>7.2841678382624814E-2</v>
      </c>
      <c r="Z2426">
        <f t="shared" si="2747"/>
        <v>1.25107770283086</v>
      </c>
    </row>
    <row r="2427" spans="1:26" x14ac:dyDescent="0.2">
      <c r="A2427" s="1">
        <v>2425</v>
      </c>
      <c r="B2427">
        <v>3.3913890000000002</v>
      </c>
      <c r="C2427">
        <v>1</v>
      </c>
      <c r="D2427">
        <v>3.1762000000000001</v>
      </c>
      <c r="E2427">
        <v>3.1682198996223798</v>
      </c>
      <c r="F2427">
        <v>10.09</v>
      </c>
      <c r="G2427">
        <v>4.6830999999999998E-2</v>
      </c>
      <c r="H2427">
        <v>1.0366</v>
      </c>
      <c r="I2427">
        <v>1.033876081153231</v>
      </c>
      <c r="J2427">
        <v>44.717500000000001</v>
      </c>
      <c r="K2427">
        <f t="shared" si="2740"/>
        <v>41.067968999999998</v>
      </c>
      <c r="L2427">
        <f t="shared" si="2748"/>
        <v>50.786966629551472</v>
      </c>
      <c r="M2427">
        <f t="shared" si="2741"/>
        <v>44.709594229782084</v>
      </c>
      <c r="N2427">
        <v>1.033876081153231</v>
      </c>
      <c r="O2427">
        <f t="shared" si="2742"/>
        <v>7.5254412117675903E-2</v>
      </c>
      <c r="P2427">
        <v>1.033876081153231</v>
      </c>
      <c r="R2427">
        <f t="shared" ref="R2427:S2427" si="2804">O2547</f>
        <v>7.9308956273652961E-2</v>
      </c>
      <c r="S2427">
        <f t="shared" si="2804"/>
        <v>1.1080963160704771</v>
      </c>
      <c r="T2427">
        <f t="shared" si="2744"/>
        <v>13.971893820504041</v>
      </c>
      <c r="V2427">
        <f t="shared" si="2745"/>
        <v>44.914612463243536</v>
      </c>
      <c r="W2427">
        <f t="shared" si="2746"/>
        <v>8.3533275846517346E-2</v>
      </c>
      <c r="X2427">
        <f t="shared" si="2738"/>
        <v>-1.0781404869388125</v>
      </c>
      <c r="Y2427">
        <f t="shared" si="2739"/>
        <v>7.3054672718624147E-2</v>
      </c>
      <c r="Z2427">
        <f t="shared" si="2747"/>
        <v>1.2495778762841729</v>
      </c>
    </row>
    <row r="2428" spans="1:26" x14ac:dyDescent="0.2">
      <c r="A2428" s="1">
        <v>2426</v>
      </c>
      <c r="B2428">
        <v>3.3927779999999998</v>
      </c>
      <c r="C2428">
        <v>1</v>
      </c>
      <c r="D2428">
        <v>3.1797</v>
      </c>
      <c r="E2428">
        <v>3.1696493096167542</v>
      </c>
      <c r="F2428">
        <v>10.11</v>
      </c>
      <c r="G2428">
        <v>4.6988000000000002E-2</v>
      </c>
      <c r="H2428">
        <v>1.0370999999999999</v>
      </c>
      <c r="I2428">
        <v>1.034438547784303</v>
      </c>
      <c r="J2428">
        <v>44.719099999999997</v>
      </c>
      <c r="K2428">
        <f t="shared" si="2740"/>
        <v>41.067811999999996</v>
      </c>
      <c r="L2428">
        <f t="shared" si="2748"/>
        <v>50.783535184160947</v>
      </c>
      <c r="M2428">
        <f t="shared" si="2741"/>
        <v>44.711170014370595</v>
      </c>
      <c r="N2428">
        <v>1.034438547784303</v>
      </c>
      <c r="O2428">
        <f t="shared" si="2742"/>
        <v>7.5287003522580082E-2</v>
      </c>
      <c r="P2428">
        <v>1.034438547784303</v>
      </c>
      <c r="R2428">
        <f t="shared" ref="R2428:S2428" si="2805">O2548</f>
        <v>7.9355801490518463E-2</v>
      </c>
      <c r="S2428">
        <f t="shared" si="2805"/>
        <v>1.1087369460758161</v>
      </c>
      <c r="T2428">
        <f t="shared" si="2744"/>
        <v>13.971718831524743</v>
      </c>
      <c r="V2428">
        <f t="shared" si="2745"/>
        <v>44.915862232304022</v>
      </c>
      <c r="W2428">
        <f t="shared" si="2746"/>
        <v>8.3557765742928114E-2</v>
      </c>
      <c r="X2428">
        <f t="shared" si="2738"/>
        <v>-1.0780131811676763</v>
      </c>
      <c r="Y2428">
        <f t="shared" si="2739"/>
        <v>7.3267699757865221E-2</v>
      </c>
      <c r="Z2428">
        <f t="shared" si="2747"/>
        <v>1.248806502521755</v>
      </c>
    </row>
    <row r="2429" spans="1:26" x14ac:dyDescent="0.2">
      <c r="A2429" s="1">
        <v>2427</v>
      </c>
      <c r="B2429">
        <v>3.3941669999999999</v>
      </c>
      <c r="C2429">
        <v>1</v>
      </c>
      <c r="D2429">
        <v>3.1501999999999999</v>
      </c>
      <c r="E2429">
        <v>3.1710098285394408</v>
      </c>
      <c r="F2429">
        <v>9.92</v>
      </c>
      <c r="G2429">
        <v>4.5690000000000001E-2</v>
      </c>
      <c r="H2429">
        <v>1.0364</v>
      </c>
      <c r="I2429">
        <v>1.0350015483182049</v>
      </c>
      <c r="J2429">
        <v>44.721499999999999</v>
      </c>
      <c r="K2429">
        <f t="shared" si="2740"/>
        <v>41.069109999999995</v>
      </c>
      <c r="L2429">
        <f t="shared" si="2748"/>
        <v>50.780103738770414</v>
      </c>
      <c r="M2429">
        <f t="shared" si="2741"/>
        <v>44.713621737476394</v>
      </c>
      <c r="N2429">
        <v>1.0350015483182049</v>
      </c>
      <c r="O2429">
        <f t="shared" si="2742"/>
        <v>7.5337707091908637E-2</v>
      </c>
      <c r="P2429">
        <v>1.0350015483182049</v>
      </c>
      <c r="R2429">
        <f t="shared" ref="R2429:S2429" si="2806">O2549</f>
        <v>7.9373925965868994E-2</v>
      </c>
      <c r="S2429">
        <f t="shared" si="2806"/>
        <v>1.109376561665776</v>
      </c>
      <c r="T2429">
        <f t="shared" si="2744"/>
        <v>13.976586746418603</v>
      </c>
      <c r="V2429">
        <f t="shared" si="2745"/>
        <v>44.917345932527972</v>
      </c>
      <c r="W2429">
        <f t="shared" si="2746"/>
        <v>8.3595208264780577E-2</v>
      </c>
      <c r="X2429">
        <f t="shared" si="2738"/>
        <v>-1.0778186159079486</v>
      </c>
      <c r="Y2429">
        <f t="shared" si="2739"/>
        <v>7.3481150958569261E-2</v>
      </c>
      <c r="Z2429">
        <f t="shared" si="2747"/>
        <v>1.2485469098486124</v>
      </c>
    </row>
    <row r="2430" spans="1:26" x14ac:dyDescent="0.2">
      <c r="A2430" s="1">
        <v>2428</v>
      </c>
      <c r="B2430">
        <v>3.395556</v>
      </c>
      <c r="C2430">
        <v>1</v>
      </c>
      <c r="D2430">
        <v>3.1715</v>
      </c>
      <c r="E2430">
        <v>3.172431432589681</v>
      </c>
      <c r="F2430">
        <v>10.06</v>
      </c>
      <c r="G2430">
        <v>4.6622999999999998E-2</v>
      </c>
      <c r="H2430">
        <v>1.0366</v>
      </c>
      <c r="I2430">
        <v>1.0355654030966359</v>
      </c>
      <c r="J2430">
        <v>44.7226</v>
      </c>
      <c r="K2430">
        <f t="shared" si="2740"/>
        <v>41.068176999999999</v>
      </c>
      <c r="L2430">
        <f t="shared" si="2748"/>
        <v>50.776672293379875</v>
      </c>
      <c r="M2430">
        <f t="shared" si="2741"/>
        <v>44.714730674570525</v>
      </c>
      <c r="N2430">
        <v>1.0355654030966359</v>
      </c>
      <c r="O2430">
        <f t="shared" si="2742"/>
        <v>7.5360638960236606E-2</v>
      </c>
      <c r="P2430">
        <v>1.0355654030966359</v>
      </c>
      <c r="R2430">
        <f t="shared" ref="R2430:S2430" si="2807">O2550</f>
        <v>7.9410530623971132E-2</v>
      </c>
      <c r="S2430">
        <f t="shared" si="2807"/>
        <v>1.110016337426589</v>
      </c>
      <c r="T2430">
        <f t="shared" si="2744"/>
        <v>13.978200733638163</v>
      </c>
      <c r="V2430">
        <f t="shared" si="2745"/>
        <v>44.919604121858946</v>
      </c>
      <c r="W2430">
        <f t="shared" si="2746"/>
        <v>8.3633373219785201E-2</v>
      </c>
      <c r="X2430">
        <f t="shared" si="2738"/>
        <v>-1.0776203862811562</v>
      </c>
      <c r="Y2430">
        <f t="shared" si="2739"/>
        <v>7.369500607603105E-2</v>
      </c>
      <c r="Z2430">
        <f t="shared" si="2747"/>
        <v>1.2487205812420621</v>
      </c>
    </row>
    <row r="2431" spans="1:26" x14ac:dyDescent="0.2">
      <c r="A2431" s="1">
        <v>2429</v>
      </c>
      <c r="B2431">
        <v>3.396944</v>
      </c>
      <c r="C2431">
        <v>1</v>
      </c>
      <c r="D2431">
        <v>3.1833</v>
      </c>
      <c r="E2431">
        <v>3.1738311197196709</v>
      </c>
      <c r="F2431">
        <v>10.130000000000001</v>
      </c>
      <c r="G2431">
        <v>4.7144999999999999E-2</v>
      </c>
      <c r="H2431">
        <v>1.0373000000000001</v>
      </c>
      <c r="I2431">
        <v>1.036129257875068</v>
      </c>
      <c r="J2431">
        <v>44.723999999999997</v>
      </c>
      <c r="K2431">
        <f t="shared" si="2740"/>
        <v>41.067654999999995</v>
      </c>
      <c r="L2431">
        <f t="shared" si="2748"/>
        <v>50.773243318432392</v>
      </c>
      <c r="M2431">
        <f t="shared" si="2741"/>
        <v>44.716085918072686</v>
      </c>
      <c r="N2431">
        <v>1.036129257875068</v>
      </c>
      <c r="O2431">
        <f t="shared" si="2742"/>
        <v>7.5388662689509042E-2</v>
      </c>
      <c r="P2431">
        <v>1.036129257875068</v>
      </c>
      <c r="R2431">
        <f t="shared" ref="R2431:S2431" si="2808">O2551</f>
        <v>7.9436154911457821E-2</v>
      </c>
      <c r="S2431">
        <f t="shared" si="2808"/>
        <v>1.1106549386011739</v>
      </c>
      <c r="T2431">
        <f t="shared" si="2744"/>
        <v>13.98173086095553</v>
      </c>
      <c r="V2431">
        <f t="shared" si="2745"/>
        <v>44.92095429576792</v>
      </c>
      <c r="W2431">
        <f t="shared" si="2746"/>
        <v>8.3657828160396255E-2</v>
      </c>
      <c r="X2431">
        <f t="shared" si="2738"/>
        <v>-1.0774934143214752</v>
      </c>
      <c r="Y2431">
        <f t="shared" si="2739"/>
        <v>7.39091079935357E-2</v>
      </c>
      <c r="Z2431">
        <f t="shared" si="2747"/>
        <v>1.2476436574258747</v>
      </c>
    </row>
    <row r="2432" spans="1:26" x14ac:dyDescent="0.2">
      <c r="A2432" s="1">
        <v>2430</v>
      </c>
      <c r="B2432">
        <v>3.398333</v>
      </c>
      <c r="C2432">
        <v>1</v>
      </c>
      <c r="D2432">
        <v>3.1972999999999998</v>
      </c>
      <c r="E2432">
        <v>3.1751982445876599</v>
      </c>
      <c r="F2432">
        <v>10.220000000000001</v>
      </c>
      <c r="G2432">
        <v>4.7773000000000003E-2</v>
      </c>
      <c r="H2432">
        <v>1.0387</v>
      </c>
      <c r="I2432">
        <v>1.036694981313401</v>
      </c>
      <c r="J2432">
        <v>44.725299999999997</v>
      </c>
      <c r="K2432">
        <f t="shared" si="2740"/>
        <v>41.067026999999996</v>
      </c>
      <c r="L2432">
        <f t="shared" si="2748"/>
        <v>50.76981187304186</v>
      </c>
      <c r="M2432">
        <f t="shared" si="2741"/>
        <v>44.717378672813808</v>
      </c>
      <c r="N2432">
        <v>1.036694981313401</v>
      </c>
      <c r="O2432">
        <f t="shared" si="2742"/>
        <v>7.541539269304412E-2</v>
      </c>
      <c r="P2432">
        <v>1.036694981313401</v>
      </c>
      <c r="R2432">
        <f t="shared" ref="R2432:S2432" si="2809">O2552</f>
        <v>7.9475526281447412E-2</v>
      </c>
      <c r="S2432">
        <f t="shared" si="2809"/>
        <v>1.1112942872397229</v>
      </c>
      <c r="T2432">
        <f t="shared" si="2744"/>
        <v>13.982849050968046</v>
      </c>
      <c r="V2432">
        <f t="shared" si="2745"/>
        <v>44.922540216694195</v>
      </c>
      <c r="W2432">
        <f t="shared" si="2746"/>
        <v>8.3688789755189036E-2</v>
      </c>
      <c r="X2432">
        <f t="shared" si="2738"/>
        <v>-1.0773327125386685</v>
      </c>
      <c r="Y2432">
        <f t="shared" si="2739"/>
        <v>7.4123280353907944E-2</v>
      </c>
      <c r="Z2432">
        <f t="shared" si="2747"/>
        <v>1.2470782311615092</v>
      </c>
    </row>
    <row r="2433" spans="1:26" x14ac:dyDescent="0.2">
      <c r="A2433" s="1">
        <v>2431</v>
      </c>
      <c r="B2433">
        <v>3.3997220000000001</v>
      </c>
      <c r="C2433">
        <v>1</v>
      </c>
      <c r="D2433">
        <v>3.2031999999999998</v>
      </c>
      <c r="E2433">
        <v>3.1766377148791198</v>
      </c>
      <c r="F2433">
        <v>10.26</v>
      </c>
      <c r="G2433">
        <v>4.8035000000000001E-2</v>
      </c>
      <c r="H2433">
        <v>1.0407999999999999</v>
      </c>
      <c r="I2433">
        <v>1.0372608649225841</v>
      </c>
      <c r="J2433">
        <v>44.726799999999997</v>
      </c>
      <c r="K2433">
        <f t="shared" si="2740"/>
        <v>41.066764999999997</v>
      </c>
      <c r="L2433">
        <f t="shared" si="2748"/>
        <v>50.766380427651328</v>
      </c>
      <c r="M2433">
        <f t="shared" si="2741"/>
        <v>44.718891864978673</v>
      </c>
      <c r="N2433">
        <v>1.0372608649225841</v>
      </c>
      <c r="O2433">
        <f t="shared" si="2742"/>
        <v>7.5446678669175982E-2</v>
      </c>
      <c r="P2433">
        <v>1.0372608649225841</v>
      </c>
      <c r="R2433">
        <f t="shared" ref="R2433:S2433" si="2810">O2553</f>
        <v>7.9501139571485649E-2</v>
      </c>
      <c r="S2433">
        <f t="shared" si="2810"/>
        <v>1.1119339028296851</v>
      </c>
      <c r="T2433">
        <f t="shared" si="2744"/>
        <v>13.986389488541343</v>
      </c>
      <c r="V2433">
        <f t="shared" si="2745"/>
        <v>44.924528208597458</v>
      </c>
      <c r="W2433">
        <f t="shared" si="2746"/>
        <v>8.3726232063277145E-2</v>
      </c>
      <c r="X2433">
        <f t="shared" si="2738"/>
        <v>-1.0771384529329666</v>
      </c>
      <c r="Y2433">
        <f t="shared" si="2739"/>
        <v>7.4337894247509667E-2</v>
      </c>
      <c r="Z2433">
        <f t="shared" si="2747"/>
        <v>1.2467149982534032</v>
      </c>
    </row>
    <row r="2434" spans="1:26" x14ac:dyDescent="0.2">
      <c r="A2434" s="1">
        <v>2432</v>
      </c>
      <c r="B2434">
        <v>3.4011110000000002</v>
      </c>
      <c r="C2434">
        <v>1</v>
      </c>
      <c r="D2434">
        <v>3.1739000000000002</v>
      </c>
      <c r="E2434">
        <v>3.1780163168336539</v>
      </c>
      <c r="F2434">
        <v>10.07</v>
      </c>
      <c r="G2434">
        <v>4.6726999999999998E-2</v>
      </c>
      <c r="H2434">
        <v>1.0406</v>
      </c>
      <c r="I2434">
        <v>1.0378264281900691</v>
      </c>
      <c r="J2434">
        <v>44.729300000000002</v>
      </c>
      <c r="K2434">
        <f t="shared" si="2740"/>
        <v>41.068072999999998</v>
      </c>
      <c r="L2434">
        <f t="shared" si="2748"/>
        <v>50.762948982260795</v>
      </c>
      <c r="M2434">
        <f t="shared" si="2741"/>
        <v>44.721350273040862</v>
      </c>
      <c r="N2434">
        <v>1.0378264281900691</v>
      </c>
      <c r="O2434">
        <f t="shared" si="2742"/>
        <v>7.5497502924821366E-2</v>
      </c>
      <c r="P2434">
        <v>1.0378264281900691</v>
      </c>
      <c r="R2434">
        <f t="shared" ref="R2434:S2434" si="2811">O2554</f>
        <v>7.9531545294197217E-2</v>
      </c>
      <c r="S2434">
        <f t="shared" si="2811"/>
        <v>1.1125736785904961</v>
      </c>
      <c r="T2434">
        <f t="shared" si="2744"/>
        <v>13.989086650774176</v>
      </c>
      <c r="V2434">
        <f t="shared" si="2745"/>
        <v>44.92533818069294</v>
      </c>
      <c r="W2434">
        <f t="shared" si="2746"/>
        <v>8.3757916895041931E-2</v>
      </c>
      <c r="X2434">
        <f t="shared" ref="X2434:X2497" si="2812">LOG10(R2559)</f>
        <v>-1.0769741323349253</v>
      </c>
      <c r="Y2434">
        <f t="shared" ref="Y2434:Y2497" si="2813">LOG10(S2559)</f>
        <v>7.4553105204741163E-2</v>
      </c>
      <c r="Z2434">
        <f t="shared" si="2747"/>
        <v>1.2454528259774931</v>
      </c>
    </row>
    <row r="2435" spans="1:26" x14ac:dyDescent="0.2">
      <c r="A2435" s="1">
        <v>2433</v>
      </c>
      <c r="B2435">
        <v>3.4024999999999999</v>
      </c>
      <c r="C2435">
        <v>1</v>
      </c>
      <c r="D2435">
        <v>3.1690999999999998</v>
      </c>
      <c r="E2435">
        <v>3.1794261266342732</v>
      </c>
      <c r="F2435">
        <v>10.039999999999999</v>
      </c>
      <c r="G2435">
        <v>4.6518999999999998E-2</v>
      </c>
      <c r="H2435">
        <v>1.0396000000000001</v>
      </c>
      <c r="I2435">
        <v>1.038393593166044</v>
      </c>
      <c r="J2435">
        <v>44.731099999999998</v>
      </c>
      <c r="K2435">
        <f t="shared" ref="K2435:K2498" si="2814">100.28*0.41-G2435</f>
        <v>41.068280999999992</v>
      </c>
      <c r="L2435">
        <f t="shared" si="2748"/>
        <v>50.759517536870263</v>
      </c>
      <c r="M2435">
        <f t="shared" ref="M2435:M2498" si="2815">K2435/(K2435+L2435)*100</f>
        <v>44.723146644434095</v>
      </c>
      <c r="N2435">
        <v>1.038393593166044</v>
      </c>
      <c r="O2435">
        <f t="shared" ref="O2435:O2498" si="2816">(M2435-$U$2)/M2435</f>
        <v>7.5534636936252231E-2</v>
      </c>
      <c r="P2435">
        <v>1.038393593166044</v>
      </c>
      <c r="R2435">
        <f t="shared" ref="R2435:S2435" si="2817">O2555</f>
        <v>7.957781889977654E-2</v>
      </c>
      <c r="S2435">
        <f t="shared" si="2817"/>
        <v>1.1132130272290439</v>
      </c>
      <c r="T2435">
        <f t="shared" ref="T2435:T2498" si="2818">S2435/R2435</f>
        <v>13.988986411289666</v>
      </c>
      <c r="V2435">
        <f t="shared" ref="V2435:V2498" si="2819">M2560</f>
        <v>44.927464447478023</v>
      </c>
      <c r="W2435">
        <f t="shared" ref="W2435:W2498" si="2820">R2560</f>
        <v>8.3788867179980797E-2</v>
      </c>
      <c r="X2435">
        <f t="shared" si="2812"/>
        <v>-1.0768136811727096</v>
      </c>
      <c r="Y2435">
        <f t="shared" si="2813"/>
        <v>7.4768639007137427E-2</v>
      </c>
      <c r="Z2435">
        <f t="shared" ref="Z2435:Z2498" si="2821">SLOPE(Y2435:Y2476,X2435:X2476)</f>
        <v>1.2452195370680559</v>
      </c>
    </row>
    <row r="2436" spans="1:26" x14ac:dyDescent="0.2">
      <c r="A2436" s="1">
        <v>2434</v>
      </c>
      <c r="B2436">
        <v>3.4038889999999999</v>
      </c>
      <c r="C2436">
        <v>1</v>
      </c>
      <c r="D2436">
        <v>3.2079</v>
      </c>
      <c r="E2436">
        <v>3.1808849333979059</v>
      </c>
      <c r="F2436">
        <v>10.29</v>
      </c>
      <c r="G2436">
        <v>4.8245999999999997E-2</v>
      </c>
      <c r="H2436">
        <v>1.0407</v>
      </c>
      <c r="I2436">
        <v>1.038962092899095</v>
      </c>
      <c r="J2436">
        <v>44.731699999999996</v>
      </c>
      <c r="K2436">
        <f t="shared" si="2814"/>
        <v>41.066553999999996</v>
      </c>
      <c r="L2436">
        <f t="shared" ref="L2436:L2499" si="2822">$L$2-2.47044304573982*B2436</f>
        <v>50.75608609147973</v>
      </c>
      <c r="M2436">
        <f t="shared" si="2815"/>
        <v>44.72377831772949</v>
      </c>
      <c r="N2436">
        <v>1.038962092899095</v>
      </c>
      <c r="O2436">
        <f t="shared" si="2816"/>
        <v>7.5547693974461663E-2</v>
      </c>
      <c r="P2436">
        <v>1.038962092899095</v>
      </c>
      <c r="R2436">
        <f t="shared" ref="R2436:S2436" si="2823">O2556</f>
        <v>7.9605483717535772E-2</v>
      </c>
      <c r="S2436">
        <f t="shared" si="2823"/>
        <v>1.113851521623066</v>
      </c>
      <c r="T2436">
        <f t="shared" si="2818"/>
        <v>13.992145636289914</v>
      </c>
      <c r="V2436">
        <f t="shared" si="2819"/>
        <v>44.929050267066685</v>
      </c>
      <c r="W2436">
        <f t="shared" si="2820"/>
        <v>8.3827044034894854E-2</v>
      </c>
      <c r="X2436">
        <f t="shared" si="2812"/>
        <v>-1.0766158479527947</v>
      </c>
      <c r="Y2436">
        <f t="shared" si="2813"/>
        <v>7.4984260998706989E-2</v>
      </c>
      <c r="Z2436">
        <f t="shared" si="2821"/>
        <v>1.2456383140148268</v>
      </c>
    </row>
    <row r="2437" spans="1:26" x14ac:dyDescent="0.2">
      <c r="A2437" s="1">
        <v>2435</v>
      </c>
      <c r="B2437">
        <v>3.405278</v>
      </c>
      <c r="C2437">
        <v>1</v>
      </c>
      <c r="D2437">
        <v>3.1797</v>
      </c>
      <c r="E2437">
        <v>3.182322007479176</v>
      </c>
      <c r="F2437">
        <v>10.11</v>
      </c>
      <c r="G2437">
        <v>4.6988000000000002E-2</v>
      </c>
      <c r="H2437">
        <v>1.04</v>
      </c>
      <c r="I2437">
        <v>1.039531179925254</v>
      </c>
      <c r="J2437">
        <v>44.734099999999998</v>
      </c>
      <c r="K2437">
        <f t="shared" si="2814"/>
        <v>41.067811999999996</v>
      </c>
      <c r="L2437">
        <f t="shared" si="2822"/>
        <v>50.752654646089198</v>
      </c>
      <c r="M2437">
        <f t="shared" si="2815"/>
        <v>44.726207021241663</v>
      </c>
      <c r="N2437">
        <v>1.039531179925254</v>
      </c>
      <c r="O2437">
        <f t="shared" si="2816"/>
        <v>7.5597893191252263E-2</v>
      </c>
      <c r="P2437">
        <v>1.039531179925254</v>
      </c>
      <c r="R2437">
        <f t="shared" ref="R2437:S2437" si="2824">O2557</f>
        <v>7.9637976824932621E-2</v>
      </c>
      <c r="S2437">
        <f t="shared" si="2824"/>
        <v>1.114489161772557</v>
      </c>
      <c r="T2437">
        <f t="shared" si="2818"/>
        <v>13.994443432717125</v>
      </c>
      <c r="V2437">
        <f t="shared" si="2819"/>
        <v>44.930703709172818</v>
      </c>
      <c r="W2437">
        <f t="shared" si="2820"/>
        <v>8.3861607604821281E-2</v>
      </c>
      <c r="X2437">
        <f t="shared" si="2812"/>
        <v>-1.0764368165423837</v>
      </c>
      <c r="Y2437">
        <f t="shared" si="2813"/>
        <v>7.5200009996152534E-2</v>
      </c>
      <c r="Z2437">
        <f t="shared" si="2821"/>
        <v>1.2456671119515081</v>
      </c>
    </row>
    <row r="2438" spans="1:26" x14ac:dyDescent="0.2">
      <c r="A2438" s="1">
        <v>2436</v>
      </c>
      <c r="B2438">
        <v>3.4066670000000001</v>
      </c>
      <c r="C2438">
        <v>1</v>
      </c>
      <c r="D2438">
        <v>3.2172000000000001</v>
      </c>
      <c r="E2438">
        <v>3.1837702024028891</v>
      </c>
      <c r="F2438">
        <v>10.35</v>
      </c>
      <c r="G2438">
        <v>4.8667000000000002E-2</v>
      </c>
      <c r="H2438">
        <v>1.0421</v>
      </c>
      <c r="I2438">
        <v>1.040106940736786</v>
      </c>
      <c r="J2438">
        <v>44.7348</v>
      </c>
      <c r="K2438">
        <f t="shared" si="2814"/>
        <v>41.066132999999994</v>
      </c>
      <c r="L2438">
        <f t="shared" si="2822"/>
        <v>50.749223200698665</v>
      </c>
      <c r="M2438">
        <f t="shared" si="2815"/>
        <v>44.726867813085398</v>
      </c>
      <c r="N2438">
        <v>1.040106940736786</v>
      </c>
      <c r="O2438">
        <f t="shared" si="2816"/>
        <v>7.5611550248014289E-2</v>
      </c>
      <c r="P2438">
        <v>1.040106940736786</v>
      </c>
      <c r="R2438">
        <f t="shared" ref="R2438:S2438" si="2825">O2558</f>
        <v>7.9678704514751578E-2</v>
      </c>
      <c r="S2438">
        <f t="shared" si="2825"/>
        <v>1.1151272824345959</v>
      </c>
      <c r="T2438">
        <f t="shared" si="2818"/>
        <v>13.995298859661343</v>
      </c>
      <c r="V2438">
        <f t="shared" si="2819"/>
        <v>44.932256030230164</v>
      </c>
      <c r="W2438">
        <f t="shared" si="2820"/>
        <v>8.389544867094792E-2</v>
      </c>
      <c r="X2438">
        <f t="shared" si="2812"/>
        <v>-1.0762615990128661</v>
      </c>
      <c r="Y2438">
        <f t="shared" si="2813"/>
        <v>7.5415924738813131E-2</v>
      </c>
      <c r="Z2438">
        <f t="shared" si="2821"/>
        <v>1.2454640492739637</v>
      </c>
    </row>
    <row r="2439" spans="1:26" x14ac:dyDescent="0.2">
      <c r="A2439" s="1">
        <v>2437</v>
      </c>
      <c r="B2439">
        <v>3.4080560000000002</v>
      </c>
      <c r="C2439">
        <v>1</v>
      </c>
      <c r="D2439">
        <v>3.1949999999999998</v>
      </c>
      <c r="E2439">
        <v>3.1852277318748832</v>
      </c>
      <c r="F2439">
        <v>10.210000000000001</v>
      </c>
      <c r="G2439">
        <v>4.7668000000000002E-2</v>
      </c>
      <c r="H2439">
        <v>1.0428999999999999</v>
      </c>
      <c r="I2439">
        <v>1.0406851575013341</v>
      </c>
      <c r="J2439">
        <v>44.737099999999998</v>
      </c>
      <c r="K2439">
        <f t="shared" si="2814"/>
        <v>41.067131999999994</v>
      </c>
      <c r="L2439">
        <f t="shared" si="2822"/>
        <v>50.745791755308133</v>
      </c>
      <c r="M2439">
        <f t="shared" si="2815"/>
        <v>44.729140866321352</v>
      </c>
      <c r="N2439">
        <v>1.0406851575013341</v>
      </c>
      <c r="O2439">
        <f t="shared" si="2816"/>
        <v>7.5658525980529842E-2</v>
      </c>
      <c r="P2439">
        <v>1.0406851575013341</v>
      </c>
      <c r="R2439">
        <f t="shared" ref="R2439:S2439" si="2826">O2559</f>
        <v>7.9695297257252981E-2</v>
      </c>
      <c r="S2439">
        <f t="shared" si="2826"/>
        <v>1.1157650293646559</v>
      </c>
      <c r="T2439">
        <f t="shared" si="2818"/>
        <v>14.000387322265887</v>
      </c>
      <c r="V2439">
        <f t="shared" si="2819"/>
        <v>44.934280965111675</v>
      </c>
      <c r="W2439">
        <f t="shared" si="2820"/>
        <v>8.3922775389781545E-2</v>
      </c>
      <c r="X2439">
        <f t="shared" si="2812"/>
        <v>-1.0761201621293659</v>
      </c>
      <c r="Y2439">
        <f t="shared" si="2813"/>
        <v>7.5632160775491716E-2</v>
      </c>
      <c r="Z2439">
        <f t="shared" si="2821"/>
        <v>1.2427626908262055</v>
      </c>
    </row>
    <row r="2440" spans="1:26" x14ac:dyDescent="0.2">
      <c r="A2440" s="1">
        <v>2438</v>
      </c>
      <c r="B2440">
        <v>3.4094440000000001</v>
      </c>
      <c r="C2440">
        <v>1</v>
      </c>
      <c r="D2440">
        <v>3.2008999999999999</v>
      </c>
      <c r="E2440">
        <v>3.1866467503945639</v>
      </c>
      <c r="F2440">
        <v>10.25</v>
      </c>
      <c r="G2440">
        <v>4.793E-2</v>
      </c>
      <c r="H2440">
        <v>1.0435000000000001</v>
      </c>
      <c r="I2440">
        <v>1.041265403096636</v>
      </c>
      <c r="J2440">
        <v>44.738599999999998</v>
      </c>
      <c r="K2440">
        <f t="shared" si="2814"/>
        <v>41.066869999999994</v>
      </c>
      <c r="L2440">
        <f t="shared" si="2822"/>
        <v>50.742362780360644</v>
      </c>
      <c r="M2440">
        <f t="shared" si="2815"/>
        <v>44.730653722209084</v>
      </c>
      <c r="N2440">
        <v>1.041265403096636</v>
      </c>
      <c r="O2440">
        <f t="shared" si="2816"/>
        <v>7.5689788556076568E-2</v>
      </c>
      <c r="P2440">
        <v>1.041265403096636</v>
      </c>
      <c r="R2440">
        <f t="shared" ref="R2440:S2440" si="2827">O2560</f>
        <v>7.9738852204002439E-2</v>
      </c>
      <c r="S2440">
        <f t="shared" si="2827"/>
        <v>1.116403630539242</v>
      </c>
      <c r="T2440">
        <f t="shared" si="2818"/>
        <v>14.000748690024469</v>
      </c>
      <c r="V2440">
        <f t="shared" si="2819"/>
        <v>44.935799790791471</v>
      </c>
      <c r="W2440">
        <f t="shared" si="2820"/>
        <v>8.3966411907170996E-2</v>
      </c>
      <c r="X2440">
        <f t="shared" si="2812"/>
        <v>-1.0758944048969488</v>
      </c>
      <c r="Y2440">
        <f t="shared" si="2813"/>
        <v>7.5848756515915244E-2</v>
      </c>
      <c r="Z2440">
        <f t="shared" si="2821"/>
        <v>1.2423486198961549</v>
      </c>
    </row>
    <row r="2441" spans="1:26" x14ac:dyDescent="0.2">
      <c r="A2441" s="1">
        <v>2439</v>
      </c>
      <c r="B2441">
        <v>3.4108329999999998</v>
      </c>
      <c r="C2441">
        <v>1</v>
      </c>
      <c r="D2441">
        <v>3.1880000000000002</v>
      </c>
      <c r="E2441">
        <v>3.1881616628334508</v>
      </c>
      <c r="F2441">
        <v>10.16</v>
      </c>
      <c r="G2441">
        <v>4.7354E-2</v>
      </c>
      <c r="H2441">
        <v>1.0443</v>
      </c>
      <c r="I2441">
        <v>1.0418471970101439</v>
      </c>
      <c r="J2441">
        <v>44.740600000000001</v>
      </c>
      <c r="K2441">
        <f t="shared" si="2814"/>
        <v>41.067445999999997</v>
      </c>
      <c r="L2441">
        <f t="shared" si="2822"/>
        <v>50.738931334970111</v>
      </c>
      <c r="M2441">
        <f t="shared" si="2815"/>
        <v>44.732672383051252</v>
      </c>
      <c r="N2441">
        <v>1.0418471970101439</v>
      </c>
      <c r="O2441">
        <f t="shared" si="2816"/>
        <v>7.5731500100021013E-2</v>
      </c>
      <c r="P2441">
        <v>1.0418471970101439</v>
      </c>
      <c r="R2441">
        <f t="shared" ref="R2441:S2441" si="2828">O2561</f>
        <v>7.9771333819932108E-2</v>
      </c>
      <c r="S2441">
        <f t="shared" si="2828"/>
        <v>1.1170413774693011</v>
      </c>
      <c r="T2441">
        <f t="shared" si="2818"/>
        <v>14.003042496328311</v>
      </c>
      <c r="V2441">
        <f t="shared" si="2819"/>
        <v>44.93731873986907</v>
      </c>
      <c r="W2441">
        <f t="shared" si="2820"/>
        <v>8.4003865299631428E-2</v>
      </c>
      <c r="X2441">
        <f t="shared" si="2812"/>
        <v>-1.0757007301324109</v>
      </c>
      <c r="Y2441">
        <f t="shared" si="2813"/>
        <v>7.6065614059943651E-2</v>
      </c>
      <c r="Z2441">
        <f t="shared" si="2821"/>
        <v>1.2405205402084061</v>
      </c>
    </row>
    <row r="2442" spans="1:26" x14ac:dyDescent="0.2">
      <c r="A2442" s="1">
        <v>2440</v>
      </c>
      <c r="B2442">
        <v>3.4122219999999999</v>
      </c>
      <c r="C2442">
        <v>1</v>
      </c>
      <c r="D2442">
        <v>3.1890999999999998</v>
      </c>
      <c r="E2442">
        <v>3.1896281666979669</v>
      </c>
      <c r="F2442">
        <v>10.17</v>
      </c>
      <c r="G2442">
        <v>4.7405999999999997E-2</v>
      </c>
      <c r="H2442">
        <v>1.0441</v>
      </c>
      <c r="I2442">
        <v>1.042431286705821</v>
      </c>
      <c r="J2442">
        <v>44.742199999999997</v>
      </c>
      <c r="K2442">
        <f t="shared" si="2814"/>
        <v>41.067393999999993</v>
      </c>
      <c r="L2442">
        <f t="shared" si="2822"/>
        <v>50.735499889579579</v>
      </c>
      <c r="M2442">
        <f t="shared" si="2815"/>
        <v>44.734313113697496</v>
      </c>
      <c r="N2442">
        <v>1.042431286705821</v>
      </c>
      <c r="O2442">
        <f t="shared" si="2816"/>
        <v>7.5765399707449652E-2</v>
      </c>
      <c r="P2442">
        <v>1.042431286705821</v>
      </c>
      <c r="R2442">
        <f t="shared" ref="R2442:S2442" si="2829">O2562</f>
        <v>7.9805198075292558E-2</v>
      </c>
      <c r="S2442">
        <f t="shared" si="2829"/>
        <v>1.1176780032034179</v>
      </c>
      <c r="T2442">
        <f t="shared" si="2818"/>
        <v>14.00507774128873</v>
      </c>
      <c r="V2442">
        <f t="shared" si="2819"/>
        <v>44.93978191919598</v>
      </c>
      <c r="W2442">
        <f t="shared" si="2820"/>
        <v>8.4036262151630348E-2</v>
      </c>
      <c r="X2442">
        <f t="shared" si="2812"/>
        <v>-1.0755332728179956</v>
      </c>
      <c r="Y2442">
        <f t="shared" si="2813"/>
        <v>7.6282266113908398E-2</v>
      </c>
      <c r="Z2442">
        <f t="shared" si="2821"/>
        <v>1.2396352582602443</v>
      </c>
    </row>
    <row r="2443" spans="1:26" x14ac:dyDescent="0.2">
      <c r="A2443" s="1">
        <v>2441</v>
      </c>
      <c r="B2443">
        <v>3.413611</v>
      </c>
      <c r="C2443">
        <v>1</v>
      </c>
      <c r="D2443">
        <v>3.2008999999999999</v>
      </c>
      <c r="E2443">
        <v>3.1910963985987562</v>
      </c>
      <c r="F2443">
        <v>10.25</v>
      </c>
      <c r="G2443">
        <v>4.793E-2</v>
      </c>
      <c r="H2443">
        <v>1.0447</v>
      </c>
      <c r="I2443">
        <v>1.043017138280832</v>
      </c>
      <c r="J2443">
        <v>44.743600000000001</v>
      </c>
      <c r="K2443">
        <f t="shared" si="2814"/>
        <v>41.066869999999994</v>
      </c>
      <c r="L2443">
        <f t="shared" si="2822"/>
        <v>50.732068444189046</v>
      </c>
      <c r="M2443">
        <f t="shared" si="2815"/>
        <v>44.7356698192838</v>
      </c>
      <c r="N2443">
        <v>1.043017138280832</v>
      </c>
      <c r="O2443">
        <f t="shared" si="2816"/>
        <v>7.5793429113298214E-2</v>
      </c>
      <c r="P2443">
        <v>1.043017138280832</v>
      </c>
      <c r="R2443">
        <f t="shared" ref="R2443:S2443" si="2830">O2563</f>
        <v>7.9836988995537636E-2</v>
      </c>
      <c r="S2443">
        <f t="shared" si="2830"/>
        <v>1.1183137746930061</v>
      </c>
      <c r="T2443">
        <f t="shared" si="2818"/>
        <v>14.007464319020254</v>
      </c>
      <c r="V2443">
        <f t="shared" si="2819"/>
        <v>44.940929895250484</v>
      </c>
      <c r="W2443">
        <f t="shared" si="2820"/>
        <v>8.4067202506599992E-2</v>
      </c>
      <c r="X2443">
        <f t="shared" si="2812"/>
        <v>-1.0753734043035603</v>
      </c>
      <c r="Y2443">
        <f t="shared" si="2813"/>
        <v>7.6499237873232012E-2</v>
      </c>
      <c r="Z2443">
        <f t="shared" si="2821"/>
        <v>1.2381188681588586</v>
      </c>
    </row>
    <row r="2444" spans="1:26" x14ac:dyDescent="0.2">
      <c r="A2444" s="1">
        <v>2442</v>
      </c>
      <c r="B2444">
        <v>3.415</v>
      </c>
      <c r="C2444">
        <v>1</v>
      </c>
      <c r="D2444">
        <v>3.2031999999999998</v>
      </c>
      <c r="E2444">
        <v>3.192581933214615</v>
      </c>
      <c r="F2444">
        <v>10.26</v>
      </c>
      <c r="G2444">
        <v>4.8035000000000001E-2</v>
      </c>
      <c r="H2444">
        <v>1.0454000000000001</v>
      </c>
      <c r="I2444">
        <v>1.0436052856380149</v>
      </c>
      <c r="J2444">
        <v>44.745199999999997</v>
      </c>
      <c r="K2444">
        <f t="shared" si="2814"/>
        <v>41.066764999999997</v>
      </c>
      <c r="L2444">
        <f t="shared" si="2822"/>
        <v>50.728636998798514</v>
      </c>
      <c r="M2444">
        <f t="shared" si="2815"/>
        <v>44.737278889565196</v>
      </c>
      <c r="N2444">
        <v>1.0436052856380149</v>
      </c>
      <c r="O2444">
        <f t="shared" si="2816"/>
        <v>7.5826670145475339E-2</v>
      </c>
      <c r="P2444">
        <v>1.0436052856380149</v>
      </c>
      <c r="R2444">
        <f t="shared" ref="R2444:S2444" si="2831">O2564</f>
        <v>7.987845555820737E-2</v>
      </c>
      <c r="S2444">
        <f t="shared" si="2831"/>
        <v>1.1189487987186351</v>
      </c>
      <c r="T2444">
        <f t="shared" si="2818"/>
        <v>14.008142632443086</v>
      </c>
      <c r="V2444">
        <f t="shared" si="2819"/>
        <v>44.94231303332031</v>
      </c>
      <c r="W2444">
        <f t="shared" si="2820"/>
        <v>8.409742107664496E-2</v>
      </c>
      <c r="X2444">
        <f t="shared" si="2812"/>
        <v>-1.0752173220303312</v>
      </c>
      <c r="Y2444">
        <f t="shared" si="2813"/>
        <v>7.6716159586203383E-2</v>
      </c>
      <c r="Z2444">
        <f t="shared" si="2821"/>
        <v>1.236461708948702</v>
      </c>
    </row>
    <row r="2445" spans="1:26" x14ac:dyDescent="0.2">
      <c r="A2445" s="1">
        <v>2443</v>
      </c>
      <c r="B2445">
        <v>3.4163890000000001</v>
      </c>
      <c r="C2445">
        <v>1</v>
      </c>
      <c r="D2445">
        <v>3.2054999999999998</v>
      </c>
      <c r="E2445">
        <v>3.1940376354487259</v>
      </c>
      <c r="F2445">
        <v>10.28</v>
      </c>
      <c r="G2445">
        <v>4.8140000000000002E-2</v>
      </c>
      <c r="H2445">
        <v>1.0455000000000001</v>
      </c>
      <c r="I2445">
        <v>1.0441942338494401</v>
      </c>
      <c r="J2445">
        <v>44.7468</v>
      </c>
      <c r="K2445">
        <f t="shared" si="2814"/>
        <v>41.066659999999999</v>
      </c>
      <c r="L2445">
        <f t="shared" si="2822"/>
        <v>50.725205553407982</v>
      </c>
      <c r="M2445">
        <f t="shared" si="2815"/>
        <v>44.738888083831199</v>
      </c>
      <c r="N2445">
        <v>1.0441942338494401</v>
      </c>
      <c r="O2445">
        <f t="shared" si="2816"/>
        <v>7.5859911347635034E-2</v>
      </c>
      <c r="P2445">
        <v>1.0441942338494401</v>
      </c>
      <c r="R2445">
        <f t="shared" ref="R2445:S2445" si="2832">O2565</f>
        <v>7.9909555577273195E-2</v>
      </c>
      <c r="S2445">
        <f t="shared" si="2832"/>
        <v>1.1195927923118001</v>
      </c>
      <c r="T2445">
        <f t="shared" si="2818"/>
        <v>14.010749831153106</v>
      </c>
      <c r="V2445">
        <f t="shared" si="2819"/>
        <v>44.944306225288585</v>
      </c>
      <c r="W2445">
        <f t="shared" si="2820"/>
        <v>8.4139953904718234E-2</v>
      </c>
      <c r="X2445">
        <f t="shared" si="2812"/>
        <v>-1.0749977302431013</v>
      </c>
      <c r="Y2445">
        <f t="shared" si="2813"/>
        <v>7.6933244925248126E-2</v>
      </c>
      <c r="Z2445">
        <f t="shared" si="2821"/>
        <v>1.2357687765065646</v>
      </c>
    </row>
    <row r="2446" spans="1:26" x14ac:dyDescent="0.2">
      <c r="A2446" s="1">
        <v>2444</v>
      </c>
      <c r="B2446">
        <v>3.4177780000000002</v>
      </c>
      <c r="C2446">
        <v>1</v>
      </c>
      <c r="D2446">
        <v>3.1962000000000002</v>
      </c>
      <c r="E2446">
        <v>3.1955538662915091</v>
      </c>
      <c r="F2446">
        <v>10.220000000000001</v>
      </c>
      <c r="G2446">
        <v>4.7719999999999999E-2</v>
      </c>
      <c r="H2446">
        <v>1.0457000000000001</v>
      </c>
      <c r="I2446">
        <v>1.0447853176721831</v>
      </c>
      <c r="J2446">
        <v>44.748800000000003</v>
      </c>
      <c r="K2446">
        <f t="shared" si="2814"/>
        <v>41.067079999999997</v>
      </c>
      <c r="L2446">
        <f t="shared" si="2822"/>
        <v>50.721774108017449</v>
      </c>
      <c r="M2446">
        <f t="shared" si="2815"/>
        <v>44.740813467038286</v>
      </c>
      <c r="N2446">
        <v>1.0447853176721831</v>
      </c>
      <c r="O2446">
        <f t="shared" si="2816"/>
        <v>7.5899680937631386E-2</v>
      </c>
      <c r="P2446">
        <v>1.0447853176721831</v>
      </c>
      <c r="R2446">
        <f t="shared" ref="R2446:S2446" si="2833">O2566</f>
        <v>7.9940656020536266E-2</v>
      </c>
      <c r="S2446">
        <f t="shared" si="2833"/>
        <v>1.1202376935397771</v>
      </c>
      <c r="T2446">
        <f t="shared" si="2818"/>
        <v>14.013366280757001</v>
      </c>
      <c r="V2446">
        <f t="shared" si="2819"/>
        <v>44.94551964908532</v>
      </c>
      <c r="W2446">
        <f t="shared" si="2820"/>
        <v>8.4164371360903961E-2</v>
      </c>
      <c r="X2446">
        <f t="shared" si="2812"/>
        <v>-1.0748717160537304</v>
      </c>
      <c r="Y2446">
        <f t="shared" si="2813"/>
        <v>7.7149988848751197E-2</v>
      </c>
      <c r="Z2446">
        <f t="shared" si="2821"/>
        <v>1.2344783165944591</v>
      </c>
    </row>
    <row r="2447" spans="1:26" x14ac:dyDescent="0.2">
      <c r="A2447" s="1">
        <v>2445</v>
      </c>
      <c r="B2447">
        <v>3.4191669999999998</v>
      </c>
      <c r="C2447">
        <v>1</v>
      </c>
      <c r="D2447">
        <v>3.2124999999999999</v>
      </c>
      <c r="E2447">
        <v>3.1970405622154421</v>
      </c>
      <c r="F2447">
        <v>10.32</v>
      </c>
      <c r="G2447">
        <v>4.8455999999999999E-2</v>
      </c>
      <c r="H2447">
        <v>1.0465</v>
      </c>
      <c r="I2447">
        <v>1.045377949813135</v>
      </c>
      <c r="J2447">
        <v>44.75</v>
      </c>
      <c r="K2447">
        <f t="shared" si="2814"/>
        <v>41.066343999999994</v>
      </c>
      <c r="L2447">
        <f t="shared" si="2822"/>
        <v>50.718342662626917</v>
      </c>
      <c r="M2447">
        <f t="shared" si="2815"/>
        <v>44.742043028318662</v>
      </c>
      <c r="N2447">
        <v>1.045377949813135</v>
      </c>
      <c r="O2447">
        <f t="shared" si="2816"/>
        <v>7.5925076245815737E-2</v>
      </c>
      <c r="P2447">
        <v>1.045377949813135</v>
      </c>
      <c r="R2447">
        <f t="shared" ref="R2447:S2447" si="2834">O2567</f>
        <v>7.9991085084916119E-2</v>
      </c>
      <c r="S2447">
        <f t="shared" si="2834"/>
        <v>1.120882167645487</v>
      </c>
      <c r="T2447">
        <f t="shared" si="2818"/>
        <v>14.012588608537968</v>
      </c>
      <c r="V2447">
        <f t="shared" si="2819"/>
        <v>44.94795307268997</v>
      </c>
      <c r="W2447">
        <f t="shared" si="2820"/>
        <v>8.4208334794750414E-2</v>
      </c>
      <c r="X2447">
        <f t="shared" si="2812"/>
        <v>-1.074644920659217</v>
      </c>
      <c r="Y2447">
        <f t="shared" si="2813"/>
        <v>7.7366857497382063E-2</v>
      </c>
      <c r="Z2447">
        <f t="shared" si="2821"/>
        <v>1.2334775177173212</v>
      </c>
    </row>
    <row r="2448" spans="1:26" x14ac:dyDescent="0.2">
      <c r="A2448" s="1">
        <v>2446</v>
      </c>
      <c r="B2448">
        <v>3.4205559999999999</v>
      </c>
      <c r="C2448">
        <v>1</v>
      </c>
      <c r="D2448">
        <v>3.1949999999999998</v>
      </c>
      <c r="E2448">
        <v>3.1985199548734808</v>
      </c>
      <c r="F2448">
        <v>10.210000000000001</v>
      </c>
      <c r="G2448">
        <v>4.7668000000000002E-2</v>
      </c>
      <c r="H2448">
        <v>1.0463</v>
      </c>
      <c r="I2448">
        <v>1.0459714895888941</v>
      </c>
      <c r="J2448">
        <v>44.752099999999999</v>
      </c>
      <c r="K2448">
        <f t="shared" si="2814"/>
        <v>41.067131999999994</v>
      </c>
      <c r="L2448">
        <f t="shared" si="2822"/>
        <v>50.714911217236384</v>
      </c>
      <c r="M2448">
        <f t="shared" si="2815"/>
        <v>44.744190214636362</v>
      </c>
      <c r="N2448">
        <v>1.0459714895888941</v>
      </c>
      <c r="O2448">
        <f t="shared" si="2816"/>
        <v>7.5969420796992024E-2</v>
      </c>
      <c r="P2448">
        <v>1.0459714895888941</v>
      </c>
      <c r="R2448">
        <f t="shared" ref="R2448:S2448" si="2835">O2568</f>
        <v>8.0014585893793788E-2</v>
      </c>
      <c r="S2448">
        <f t="shared" si="2835"/>
        <v>1.1215260010678061</v>
      </c>
      <c r="T2448">
        <f t="shared" si="2818"/>
        <v>14.016519470043219</v>
      </c>
      <c r="V2448">
        <f t="shared" si="2819"/>
        <v>44.949405423297421</v>
      </c>
      <c r="W2448">
        <f t="shared" si="2820"/>
        <v>8.4240720477121736E-2</v>
      </c>
      <c r="X2448">
        <f t="shared" si="2812"/>
        <v>-1.0744779274600313</v>
      </c>
      <c r="Y2448">
        <f t="shared" si="2813"/>
        <v>7.7584005780683932E-2</v>
      </c>
      <c r="Z2448">
        <f t="shared" si="2821"/>
        <v>1.2303120192210797</v>
      </c>
    </row>
    <row r="2449" spans="1:26" x14ac:dyDescent="0.2">
      <c r="A2449" s="1">
        <v>2447</v>
      </c>
      <c r="B2449">
        <v>3.4219439999999999</v>
      </c>
      <c r="C2449">
        <v>1</v>
      </c>
      <c r="D2449">
        <v>3.1915</v>
      </c>
      <c r="E2449">
        <v>3.200038133106597</v>
      </c>
      <c r="F2449">
        <v>10.19</v>
      </c>
      <c r="G2449">
        <v>4.7510999999999998E-2</v>
      </c>
      <c r="H2449">
        <v>1.0465</v>
      </c>
      <c r="I2449">
        <v>1.0465666310731461</v>
      </c>
      <c r="J2449">
        <v>44.753900000000002</v>
      </c>
      <c r="K2449">
        <f t="shared" si="2814"/>
        <v>41.067288999999995</v>
      </c>
      <c r="L2449">
        <f t="shared" si="2822"/>
        <v>50.711482242288895</v>
      </c>
      <c r="M2449">
        <f t="shared" si="2815"/>
        <v>44.745956438646928</v>
      </c>
      <c r="N2449">
        <v>1.0465666310731461</v>
      </c>
      <c r="O2449">
        <f t="shared" si="2816"/>
        <v>7.600589437193335E-2</v>
      </c>
      <c r="P2449">
        <v>1.0465666310731461</v>
      </c>
      <c r="R2449">
        <f t="shared" ref="R2449:S2449" si="2836">O2569</f>
        <v>8.0042899230692854E-2</v>
      </c>
      <c r="S2449">
        <f t="shared" si="2836"/>
        <v>1.122169140416446</v>
      </c>
      <c r="T2449">
        <f t="shared" si="2818"/>
        <v>14.019596381463211</v>
      </c>
      <c r="V2449">
        <f t="shared" si="2819"/>
        <v>44.95075421764875</v>
      </c>
      <c r="W2449">
        <f t="shared" si="2820"/>
        <v>8.4258593089244146E-2</v>
      </c>
      <c r="X2449">
        <f t="shared" si="2812"/>
        <v>-1.0743857967956769</v>
      </c>
      <c r="Y2449">
        <f t="shared" si="2813"/>
        <v>7.78016270659877E-2</v>
      </c>
      <c r="Z2449">
        <f t="shared" si="2821"/>
        <v>1.227747480464856</v>
      </c>
    </row>
    <row r="2450" spans="1:26" x14ac:dyDescent="0.2">
      <c r="A2450" s="1">
        <v>2448</v>
      </c>
      <c r="B2450">
        <v>3.423333</v>
      </c>
      <c r="C2450">
        <v>1</v>
      </c>
      <c r="D2450">
        <v>3.2054999999999998</v>
      </c>
      <c r="E2450">
        <v>3.2015100971662451</v>
      </c>
      <c r="F2450">
        <v>10.28</v>
      </c>
      <c r="G2450">
        <v>4.8140000000000002E-2</v>
      </c>
      <c r="H2450">
        <v>1.0467</v>
      </c>
      <c r="I2450">
        <v>1.047162520021357</v>
      </c>
      <c r="J2450">
        <v>44.755200000000002</v>
      </c>
      <c r="K2450">
        <f t="shared" si="2814"/>
        <v>41.066659999999999</v>
      </c>
      <c r="L2450">
        <f t="shared" si="2822"/>
        <v>50.708050796898362</v>
      </c>
      <c r="M2450">
        <f t="shared" si="2815"/>
        <v>44.747250787727786</v>
      </c>
      <c r="N2450">
        <v>1.047162520021357</v>
      </c>
      <c r="O2450">
        <f t="shared" si="2816"/>
        <v>7.6032621621100263E-2</v>
      </c>
      <c r="P2450">
        <v>1.047162520021357</v>
      </c>
      <c r="R2450">
        <f t="shared" ref="R2450:S2450" si="2837">O2570</f>
        <v>8.0083697526593098E-2</v>
      </c>
      <c r="S2450">
        <f t="shared" si="2837"/>
        <v>1.1228109983982899</v>
      </c>
      <c r="T2450">
        <f t="shared" si="2818"/>
        <v>14.020468997768768</v>
      </c>
      <c r="V2450">
        <f t="shared" si="2819"/>
        <v>44.952205001602877</v>
      </c>
      <c r="W2450">
        <f t="shared" si="2820"/>
        <v>8.4296792640144155E-2</v>
      </c>
      <c r="X2450">
        <f t="shared" si="2812"/>
        <v>-1.0741889492801935</v>
      </c>
      <c r="Y2450">
        <f t="shared" si="2813"/>
        <v>7.8019023111538938E-2</v>
      </c>
      <c r="Z2450">
        <f t="shared" si="2821"/>
        <v>1.2260869884150323</v>
      </c>
    </row>
    <row r="2451" spans="1:26" x14ac:dyDescent="0.2">
      <c r="A2451" s="1">
        <v>2449</v>
      </c>
      <c r="B2451">
        <v>3.424722</v>
      </c>
      <c r="C2451">
        <v>1</v>
      </c>
      <c r="D2451">
        <v>3.1997</v>
      </c>
      <c r="E2451">
        <v>3.2029759332293888</v>
      </c>
      <c r="F2451">
        <v>10.24</v>
      </c>
      <c r="G2451">
        <v>4.7877999999999997E-2</v>
      </c>
      <c r="H2451">
        <v>1.046</v>
      </c>
      <c r="I2451">
        <v>1.047759103043248</v>
      </c>
      <c r="J2451">
        <v>44.756999999999998</v>
      </c>
      <c r="K2451">
        <f t="shared" si="2814"/>
        <v>41.066921999999998</v>
      </c>
      <c r="L2451">
        <f t="shared" si="2822"/>
        <v>50.70461935150783</v>
      </c>
      <c r="M2451">
        <f t="shared" si="2815"/>
        <v>44.749081681763926</v>
      </c>
      <c r="N2451">
        <v>1.047759103043248</v>
      </c>
      <c r="O2451">
        <f t="shared" si="2816"/>
        <v>7.6070425444085765E-2</v>
      </c>
      <c r="P2451">
        <v>1.047759103043248</v>
      </c>
      <c r="R2451">
        <f t="shared" ref="R2451:S2451" si="2838">O2571</f>
        <v>8.01085331129016E-2</v>
      </c>
      <c r="S2451">
        <f t="shared" si="2838"/>
        <v>1.123453497063535</v>
      </c>
      <c r="T2451">
        <f t="shared" si="2818"/>
        <v>14.024142665054008</v>
      </c>
      <c r="V2451">
        <f t="shared" si="2819"/>
        <v>44.95399584902848</v>
      </c>
      <c r="W2451">
        <f t="shared" si="2820"/>
        <v>8.4333535604498355E-2</v>
      </c>
      <c r="X2451">
        <f t="shared" si="2812"/>
        <v>-1.0739996919018033</v>
      </c>
      <c r="Y2451">
        <f t="shared" si="2813"/>
        <v>7.8236465306342234E-2</v>
      </c>
      <c r="Z2451">
        <f t="shared" si="2821"/>
        <v>1.2253780260470681</v>
      </c>
    </row>
    <row r="2452" spans="1:26" x14ac:dyDescent="0.2">
      <c r="A2452" s="1">
        <v>2450</v>
      </c>
      <c r="B2452">
        <v>3.4261110000000001</v>
      </c>
      <c r="C2452">
        <v>1</v>
      </c>
      <c r="D2452">
        <v>3.2172000000000001</v>
      </c>
      <c r="E2452">
        <v>3.2044693806546292</v>
      </c>
      <c r="F2452">
        <v>10.35</v>
      </c>
      <c r="G2452">
        <v>4.8667000000000002E-2</v>
      </c>
      <c r="H2452">
        <v>1.0466</v>
      </c>
      <c r="I2452">
        <v>1.0483562733582501</v>
      </c>
      <c r="J2452">
        <v>44.758200000000002</v>
      </c>
      <c r="K2452">
        <f t="shared" si="2814"/>
        <v>41.066132999999994</v>
      </c>
      <c r="L2452">
        <f t="shared" si="2822"/>
        <v>50.701187906117298</v>
      </c>
      <c r="M2452">
        <f t="shared" si="2815"/>
        <v>44.750279941170746</v>
      </c>
      <c r="N2452">
        <v>1.0483562733582501</v>
      </c>
      <c r="O2452">
        <f t="shared" si="2816"/>
        <v>7.6095165117343821E-2</v>
      </c>
      <c r="P2452">
        <v>1.0483562733582501</v>
      </c>
      <c r="R2452">
        <f t="shared" ref="R2452:S2452" si="2839">O2572</f>
        <v>8.0158334838146328E-2</v>
      </c>
      <c r="S2452">
        <f t="shared" si="2839"/>
        <v>1.1240952482648161</v>
      </c>
      <c r="T2452">
        <f t="shared" si="2818"/>
        <v>14.023435623189537</v>
      </c>
      <c r="V2452">
        <f t="shared" si="2819"/>
        <v>44.95595679432293</v>
      </c>
      <c r="W2452">
        <f t="shared" si="2820"/>
        <v>8.4371012328987971E-2</v>
      </c>
      <c r="X2452">
        <f t="shared" si="2812"/>
        <v>-1.0738067399617075</v>
      </c>
      <c r="Y2452">
        <f t="shared" si="2813"/>
        <v>7.845391481671718E-2</v>
      </c>
      <c r="Z2452">
        <f t="shared" si="2821"/>
        <v>1.2238772171608685</v>
      </c>
    </row>
    <row r="2453" spans="1:26" x14ac:dyDescent="0.2">
      <c r="A2453" s="1">
        <v>2451</v>
      </c>
      <c r="B2453">
        <v>3.427778</v>
      </c>
      <c r="C2453">
        <v>1</v>
      </c>
      <c r="D2453">
        <v>3.2124999999999999</v>
      </c>
      <c r="E2453">
        <v>3.2059316873704962</v>
      </c>
      <c r="F2453">
        <v>10.32</v>
      </c>
      <c r="G2453">
        <v>4.8455999999999999E-2</v>
      </c>
      <c r="H2453">
        <v>1.0463</v>
      </c>
      <c r="I2453">
        <v>1.0489545648691929</v>
      </c>
      <c r="J2453">
        <v>44.760399999999997</v>
      </c>
      <c r="K2453">
        <f t="shared" si="2814"/>
        <v>41.066343999999994</v>
      </c>
      <c r="L2453">
        <f t="shared" si="2822"/>
        <v>50.697069677560052</v>
      </c>
      <c r="M2453">
        <f t="shared" si="2815"/>
        <v>44.752415319137604</v>
      </c>
      <c r="N2453">
        <v>1.0489545648691929</v>
      </c>
      <c r="O2453">
        <f t="shared" si="2816"/>
        <v>7.6139249576558224E-2</v>
      </c>
      <c r="P2453">
        <v>1.0489545648691929</v>
      </c>
      <c r="R2453">
        <f t="shared" ref="R2453:S2453" si="2840">O2573</f>
        <v>8.0188055645097525E-2</v>
      </c>
      <c r="S2453">
        <f t="shared" si="2840"/>
        <v>1.1247359850507219</v>
      </c>
      <c r="T2453">
        <f t="shared" si="2818"/>
        <v>14.026228420210924</v>
      </c>
      <c r="V2453">
        <f t="shared" si="2819"/>
        <v>44.957306093377461</v>
      </c>
      <c r="W2453">
        <f t="shared" si="2820"/>
        <v>8.4399765878397176E-2</v>
      </c>
      <c r="X2453">
        <f t="shared" si="2812"/>
        <v>-1.0736587580883405</v>
      </c>
      <c r="Y2453">
        <f t="shared" si="2813"/>
        <v>7.8671506994191648E-2</v>
      </c>
      <c r="Z2453">
        <f t="shared" si="2821"/>
        <v>1.2215008935381906</v>
      </c>
    </row>
    <row r="2454" spans="1:26" x14ac:dyDescent="0.2">
      <c r="A2454" s="1">
        <v>2452</v>
      </c>
      <c r="B2454">
        <v>3.4291670000000001</v>
      </c>
      <c r="C2454">
        <v>1</v>
      </c>
      <c r="D2454">
        <v>3.2124999999999999</v>
      </c>
      <c r="E2454">
        <v>3.2074620950577049</v>
      </c>
      <c r="F2454">
        <v>10.32</v>
      </c>
      <c r="G2454">
        <v>4.8455999999999999E-2</v>
      </c>
      <c r="H2454">
        <v>1.0466</v>
      </c>
      <c r="I2454">
        <v>1.0495553123331549</v>
      </c>
      <c r="J2454">
        <v>44.762</v>
      </c>
      <c r="K2454">
        <f t="shared" si="2814"/>
        <v>41.066343999999994</v>
      </c>
      <c r="L2454">
        <f t="shared" si="2822"/>
        <v>50.693638232169519</v>
      </c>
      <c r="M2454">
        <f t="shared" si="2815"/>
        <v>44.754088875142379</v>
      </c>
      <c r="N2454">
        <v>1.0495553123331549</v>
      </c>
      <c r="O2454">
        <f t="shared" si="2816"/>
        <v>7.6173796871460378E-2</v>
      </c>
      <c r="P2454">
        <v>1.0495553123331549</v>
      </c>
      <c r="R2454">
        <f t="shared" ref="R2454:S2454" si="2841">O2574</f>
        <v>8.0215655563640034E-2</v>
      </c>
      <c r="S2454">
        <f t="shared" si="2841"/>
        <v>1.12537624132408</v>
      </c>
      <c r="T2454">
        <f t="shared" si="2818"/>
        <v>14.029384082403334</v>
      </c>
      <c r="V2454">
        <f t="shared" si="2819"/>
        <v>44.959233543155229</v>
      </c>
      <c r="W2454">
        <f t="shared" si="2820"/>
        <v>8.4440863402629934E-2</v>
      </c>
      <c r="X2454">
        <f t="shared" si="2812"/>
        <v>-1.073447334707337</v>
      </c>
      <c r="Y2454">
        <f t="shared" si="2813"/>
        <v>7.8889202898741156E-2</v>
      </c>
      <c r="Z2454">
        <f t="shared" si="2821"/>
        <v>1.219944519333469</v>
      </c>
    </row>
    <row r="2455" spans="1:26" x14ac:dyDescent="0.2">
      <c r="A2455" s="1">
        <v>2453</v>
      </c>
      <c r="B2455">
        <v>3.4305560000000002</v>
      </c>
      <c r="C2455">
        <v>1</v>
      </c>
      <c r="D2455">
        <v>3.2288000000000001</v>
      </c>
      <c r="E2455">
        <v>3.2089510478359209</v>
      </c>
      <c r="F2455">
        <v>10.43</v>
      </c>
      <c r="G2455">
        <v>4.9195999999999997E-2</v>
      </c>
      <c r="H2455">
        <v>1.0475000000000001</v>
      </c>
      <c r="I2455">
        <v>1.050156700480511</v>
      </c>
      <c r="J2455">
        <v>44.763300000000001</v>
      </c>
      <c r="K2455">
        <f t="shared" si="2814"/>
        <v>41.065603999999993</v>
      </c>
      <c r="L2455">
        <f t="shared" si="2822"/>
        <v>50.690206786778987</v>
      </c>
      <c r="M2455">
        <f t="shared" si="2815"/>
        <v>44.755317017935504</v>
      </c>
      <c r="N2455">
        <v>1.050156700480511</v>
      </c>
      <c r="O2455">
        <f t="shared" si="2816"/>
        <v>7.6199147836866724E-2</v>
      </c>
      <c r="P2455">
        <v>1.050156700480511</v>
      </c>
      <c r="R2455">
        <f t="shared" ref="R2455:S2455" si="2842">O2575</f>
        <v>8.0245340611750968E-2</v>
      </c>
      <c r="S2455">
        <f t="shared" si="2842"/>
        <v>1.126015056059799</v>
      </c>
      <c r="T2455">
        <f t="shared" si="2818"/>
        <v>14.032154982153664</v>
      </c>
      <c r="V2455">
        <f t="shared" si="2819"/>
        <v>44.960719310759487</v>
      </c>
      <c r="W2455">
        <f t="shared" si="2820"/>
        <v>8.4474706325386617E-2</v>
      </c>
      <c r="X2455">
        <f t="shared" si="2812"/>
        <v>-1.0732733093664519</v>
      </c>
      <c r="Y2455">
        <f t="shared" si="2813"/>
        <v>7.9106847712680312E-2</v>
      </c>
      <c r="Z2455">
        <f t="shared" si="2821"/>
        <v>1.2170016758430844</v>
      </c>
    </row>
    <row r="2456" spans="1:26" x14ac:dyDescent="0.2">
      <c r="A2456" s="1">
        <v>2454</v>
      </c>
      <c r="B2456">
        <v>3.4319440000000001</v>
      </c>
      <c r="C2456">
        <v>1</v>
      </c>
      <c r="D2456">
        <v>3.2101999999999999</v>
      </c>
      <c r="E2456">
        <v>3.2104279625559848</v>
      </c>
      <c r="F2456">
        <v>10.31</v>
      </c>
      <c r="G2456">
        <v>4.8350999999999998E-2</v>
      </c>
      <c r="H2456">
        <v>1.0472999999999999</v>
      </c>
      <c r="I2456">
        <v>1.050758408969567</v>
      </c>
      <c r="J2456">
        <v>44.765500000000003</v>
      </c>
      <c r="K2456">
        <f t="shared" si="2814"/>
        <v>41.066448999999999</v>
      </c>
      <c r="L2456">
        <f t="shared" si="2822"/>
        <v>50.686777811831497</v>
      </c>
      <c r="M2456">
        <f t="shared" si="2815"/>
        <v>44.757498375745968</v>
      </c>
      <c r="N2456">
        <v>1.050758408969567</v>
      </c>
      <c r="O2456">
        <f t="shared" si="2816"/>
        <v>7.6244171358674451E-2</v>
      </c>
      <c r="P2456">
        <v>1.050758408969567</v>
      </c>
      <c r="R2456">
        <f t="shared" ref="R2456:S2456" si="2843">O2576</f>
        <v>8.028198118691772E-2</v>
      </c>
      <c r="S2456">
        <f t="shared" si="2843"/>
        <v>1.126653283502403</v>
      </c>
      <c r="T2456">
        <f t="shared" si="2818"/>
        <v>14.033700549557388</v>
      </c>
      <c r="V2456">
        <f t="shared" si="2819"/>
        <v>44.962578907273873</v>
      </c>
      <c r="W2456">
        <f t="shared" si="2820"/>
        <v>8.4493222642628235E-2</v>
      </c>
      <c r="X2456">
        <f t="shared" si="2812"/>
        <v>-1.073178125215418</v>
      </c>
      <c r="Y2456">
        <f t="shared" si="2813"/>
        <v>7.9324325560822223E-2</v>
      </c>
      <c r="Z2456">
        <f t="shared" si="2821"/>
        <v>1.2138739673467616</v>
      </c>
    </row>
    <row r="2457" spans="1:26" x14ac:dyDescent="0.2">
      <c r="A2457" s="1">
        <v>2455</v>
      </c>
      <c r="B2457">
        <v>3.4333330000000002</v>
      </c>
      <c r="C2457">
        <v>1</v>
      </c>
      <c r="D2457">
        <v>3.2242000000000002</v>
      </c>
      <c r="E2457">
        <v>3.2119554268985389</v>
      </c>
      <c r="F2457">
        <v>10.4</v>
      </c>
      <c r="G2457">
        <v>4.8984E-2</v>
      </c>
      <c r="H2457">
        <v>1.0488</v>
      </c>
      <c r="I2457">
        <v>1.0513609717031489</v>
      </c>
      <c r="J2457">
        <v>44.766800000000003</v>
      </c>
      <c r="K2457">
        <f t="shared" si="2814"/>
        <v>41.065815999999998</v>
      </c>
      <c r="L2457">
        <f t="shared" si="2822"/>
        <v>50.683346366440965</v>
      </c>
      <c r="M2457">
        <f t="shared" si="2815"/>
        <v>44.758791187635531</v>
      </c>
      <c r="N2457">
        <v>1.0513609717031489</v>
      </c>
      <c r="O2457">
        <f t="shared" si="2816"/>
        <v>7.6270853100665961E-2</v>
      </c>
      <c r="P2457">
        <v>1.0513609717031489</v>
      </c>
      <c r="R2457">
        <f t="shared" ref="R2457:S2457" si="2844">O2577</f>
        <v>8.0322098600711461E-2</v>
      </c>
      <c r="S2457">
        <f t="shared" si="2844"/>
        <v>1.1272899626268029</v>
      </c>
      <c r="T2457">
        <f t="shared" si="2818"/>
        <v>14.034617898004196</v>
      </c>
      <c r="V2457">
        <f t="shared" si="2819"/>
        <v>44.96399621124241</v>
      </c>
      <c r="W2457">
        <f t="shared" si="2820"/>
        <v>8.4536545797631674E-2</v>
      </c>
      <c r="X2457">
        <f t="shared" si="2812"/>
        <v>-1.0729555016179031</v>
      </c>
      <c r="Y2457">
        <f t="shared" si="2813"/>
        <v>7.9541713865547259E-2</v>
      </c>
      <c r="Z2457">
        <f t="shared" si="2821"/>
        <v>1.2122287721227056</v>
      </c>
    </row>
    <row r="2458" spans="1:26" x14ac:dyDescent="0.2">
      <c r="A2458" s="1">
        <v>2456</v>
      </c>
      <c r="B2458">
        <v>3.4347219999999998</v>
      </c>
      <c r="C2458">
        <v>1</v>
      </c>
      <c r="D2458">
        <v>3.2252999999999998</v>
      </c>
      <c r="E2458">
        <v>3.2134896137376399</v>
      </c>
      <c r="F2458">
        <v>10.4</v>
      </c>
      <c r="G2458">
        <v>4.9036999999999997E-2</v>
      </c>
      <c r="H2458">
        <v>1.0492999999999999</v>
      </c>
      <c r="I2458">
        <v>1.0519648158035251</v>
      </c>
      <c r="J2458">
        <v>44.7684</v>
      </c>
      <c r="K2458">
        <f t="shared" si="2814"/>
        <v>41.065762999999997</v>
      </c>
      <c r="L2458">
        <f t="shared" si="2822"/>
        <v>50.679914921050432</v>
      </c>
      <c r="M2458">
        <f t="shared" si="2815"/>
        <v>44.760433331080911</v>
      </c>
      <c r="N2458">
        <v>1.0519648158035251</v>
      </c>
      <c r="O2458">
        <f t="shared" si="2816"/>
        <v>7.6304742311538151E-2</v>
      </c>
      <c r="P2458">
        <v>1.0519648158035251</v>
      </c>
      <c r="R2458">
        <f t="shared" ref="R2458:S2458" si="2845">O2578</f>
        <v>8.0349700800012608E-2</v>
      </c>
      <c r="S2458">
        <f t="shared" si="2845"/>
        <v>1.1279258942872401</v>
      </c>
      <c r="T2458">
        <f t="shared" si="2818"/>
        <v>14.037711193158085</v>
      </c>
      <c r="V2458">
        <f t="shared" si="2819"/>
        <v>44.965821092878343</v>
      </c>
      <c r="W2458">
        <f t="shared" si="2820"/>
        <v>8.4559431107420063E-2</v>
      </c>
      <c r="X2458">
        <f t="shared" si="2812"/>
        <v>-1.0728379475045489</v>
      </c>
      <c r="Y2458">
        <f t="shared" si="2813"/>
        <v>7.9759012706792698E-2</v>
      </c>
      <c r="Z2458">
        <f t="shared" si="2821"/>
        <v>1.21023642179765</v>
      </c>
    </row>
    <row r="2459" spans="1:26" x14ac:dyDescent="0.2">
      <c r="A2459" s="1">
        <v>2457</v>
      </c>
      <c r="B2459">
        <v>3.4361109999999999</v>
      </c>
      <c r="C2459">
        <v>1</v>
      </c>
      <c r="D2459">
        <v>3.2008999999999999</v>
      </c>
      <c r="E2459">
        <v>3.215002761684727</v>
      </c>
      <c r="F2459">
        <v>10.25</v>
      </c>
      <c r="G2459">
        <v>4.793E-2</v>
      </c>
      <c r="H2459">
        <v>1.0479000000000001</v>
      </c>
      <c r="I2459">
        <v>1.052570581954084</v>
      </c>
      <c r="J2459">
        <v>44.770699999999998</v>
      </c>
      <c r="K2459">
        <f t="shared" si="2814"/>
        <v>41.066869999999994</v>
      </c>
      <c r="L2459">
        <f t="shared" si="2822"/>
        <v>50.6764834756599</v>
      </c>
      <c r="M2459">
        <f t="shared" si="2815"/>
        <v>44.762774025799381</v>
      </c>
      <c r="N2459">
        <v>1.052570581954084</v>
      </c>
      <c r="O2459">
        <f t="shared" si="2816"/>
        <v>7.6353043353155917E-2</v>
      </c>
      <c r="P2459">
        <v>1.052570581954084</v>
      </c>
      <c r="R2459">
        <f t="shared" ref="R2459:S2459" si="2846">O2579</f>
        <v>8.0389127178647712E-2</v>
      </c>
      <c r="S2459">
        <f t="shared" si="2846"/>
        <v>1.128561505605979</v>
      </c>
      <c r="T2459">
        <f t="shared" si="2818"/>
        <v>14.038733162234632</v>
      </c>
      <c r="V2459">
        <f t="shared" si="2819"/>
        <v>44.967341115348937</v>
      </c>
      <c r="W2459">
        <f t="shared" si="2820"/>
        <v>8.4600576547111769E-2</v>
      </c>
      <c r="X2459">
        <f t="shared" si="2812"/>
        <v>-1.0726266772638606</v>
      </c>
      <c r="Y2459">
        <f t="shared" si="2813"/>
        <v>7.9976222164384908E-2</v>
      </c>
      <c r="Z2459">
        <f t="shared" si="2821"/>
        <v>1.2086968682773809</v>
      </c>
    </row>
    <row r="2460" spans="1:26" x14ac:dyDescent="0.2">
      <c r="A2460" s="1">
        <v>2458</v>
      </c>
      <c r="B2460">
        <v>3.4375</v>
      </c>
      <c r="C2460">
        <v>1</v>
      </c>
      <c r="D2460">
        <v>3.2218</v>
      </c>
      <c r="E2460">
        <v>3.2165527327110182</v>
      </c>
      <c r="F2460">
        <v>10.38</v>
      </c>
      <c r="G2460">
        <v>4.8877999999999998E-2</v>
      </c>
      <c r="H2460">
        <v>1.0478000000000001</v>
      </c>
      <c r="I2460">
        <v>1.0531780565936999</v>
      </c>
      <c r="J2460">
        <v>44.771799999999999</v>
      </c>
      <c r="K2460">
        <f t="shared" si="2814"/>
        <v>41.065921999999993</v>
      </c>
      <c r="L2460">
        <f t="shared" si="2822"/>
        <v>50.673052030269368</v>
      </c>
      <c r="M2460">
        <f t="shared" si="2815"/>
        <v>44.763877549415639</v>
      </c>
      <c r="N2460">
        <v>1.0531780565936999</v>
      </c>
      <c r="O2460">
        <f t="shared" si="2816"/>
        <v>7.6375813190925665E-2</v>
      </c>
      <c r="P2460">
        <v>1.0531780565936999</v>
      </c>
      <c r="R2460">
        <f t="shared" ref="R2460:S2460" si="2847">O2580</f>
        <v>8.041951655106673E-2</v>
      </c>
      <c r="S2460">
        <f t="shared" si="2847"/>
        <v>1.1291972770955689</v>
      </c>
      <c r="T2460">
        <f t="shared" si="2818"/>
        <v>14.041333814516578</v>
      </c>
      <c r="V2460">
        <f t="shared" si="2819"/>
        <v>44.969371204323167</v>
      </c>
      <c r="W2460">
        <f t="shared" si="2820"/>
        <v>8.4621983858125735E-2</v>
      </c>
      <c r="X2460">
        <f t="shared" si="2812"/>
        <v>-1.0725167973864604</v>
      </c>
      <c r="Y2460">
        <f t="shared" si="2813"/>
        <v>8.0193053153799612E-2</v>
      </c>
      <c r="Z2460">
        <f t="shared" si="2821"/>
        <v>1.2072663198888076</v>
      </c>
    </row>
    <row r="2461" spans="1:26" x14ac:dyDescent="0.2">
      <c r="A2461" s="1">
        <v>2459</v>
      </c>
      <c r="B2461">
        <v>3.4388890000000001</v>
      </c>
      <c r="C2461">
        <v>1</v>
      </c>
      <c r="D2461">
        <v>3.2242000000000002</v>
      </c>
      <c r="E2461">
        <v>3.218036949410831</v>
      </c>
      <c r="F2461">
        <v>10.4</v>
      </c>
      <c r="G2461">
        <v>4.8984E-2</v>
      </c>
      <c r="H2461">
        <v>1.0478000000000001</v>
      </c>
      <c r="I2461">
        <v>1.053785904965298</v>
      </c>
      <c r="J2461">
        <v>44.773499999999999</v>
      </c>
      <c r="K2461">
        <f t="shared" si="2814"/>
        <v>41.065815999999998</v>
      </c>
      <c r="L2461">
        <f t="shared" si="2822"/>
        <v>50.669620584878835</v>
      </c>
      <c r="M2461">
        <f t="shared" si="2815"/>
        <v>44.76548815680794</v>
      </c>
      <c r="N2461">
        <v>1.053785904965298</v>
      </c>
      <c r="O2461">
        <f t="shared" si="2816"/>
        <v>7.6409044057028863E-2</v>
      </c>
      <c r="P2461">
        <v>1.053785904965298</v>
      </c>
      <c r="R2461">
        <f t="shared" ref="R2461:S2461" si="2848">O2581</f>
        <v>8.0457549259671926E-2</v>
      </c>
      <c r="S2461">
        <f t="shared" si="2848"/>
        <v>1.129831713828084</v>
      </c>
      <c r="T2461">
        <f t="shared" si="2818"/>
        <v>14.042581761738973</v>
      </c>
      <c r="V2461">
        <f t="shared" si="2819"/>
        <v>44.970585271088311</v>
      </c>
      <c r="W2461">
        <f t="shared" si="2820"/>
        <v>8.4668973920556917E-2</v>
      </c>
      <c r="X2461">
        <f t="shared" si="2812"/>
        <v>-1.0722757032889372</v>
      </c>
      <c r="Y2461">
        <f t="shared" si="2813"/>
        <v>8.040985301164924E-2</v>
      </c>
      <c r="Z2461">
        <f t="shared" si="2821"/>
        <v>1.2070385801618035</v>
      </c>
    </row>
    <row r="2462" spans="1:26" x14ac:dyDescent="0.2">
      <c r="A2462" s="1">
        <v>2460</v>
      </c>
      <c r="B2462">
        <v>3.4402780000000002</v>
      </c>
      <c r="C2462">
        <v>1</v>
      </c>
      <c r="D2462">
        <v>3.2275999999999998</v>
      </c>
      <c r="E2462">
        <v>3.2195492207222638</v>
      </c>
      <c r="F2462">
        <v>10.42</v>
      </c>
      <c r="G2462">
        <v>4.9142999999999999E-2</v>
      </c>
      <c r="H2462">
        <v>1.0478000000000001</v>
      </c>
      <c r="I2462">
        <v>1.054394447410572</v>
      </c>
      <c r="J2462">
        <v>44.774999999999999</v>
      </c>
      <c r="K2462">
        <f t="shared" si="2814"/>
        <v>41.065656999999995</v>
      </c>
      <c r="L2462">
        <f t="shared" si="2822"/>
        <v>50.666189139488303</v>
      </c>
      <c r="M2462">
        <f t="shared" si="2815"/>
        <v>44.767066976451311</v>
      </c>
      <c r="N2462">
        <v>1.054394447410572</v>
      </c>
      <c r="O2462">
        <f t="shared" si="2816"/>
        <v>7.644161674141868E-2</v>
      </c>
      <c r="P2462">
        <v>1.054394447410572</v>
      </c>
      <c r="R2462">
        <f t="shared" ref="R2462:S2462" si="2849">O2582</f>
        <v>8.0486534031366824E-2</v>
      </c>
      <c r="S2462">
        <f t="shared" si="2849"/>
        <v>1.1304656700480531</v>
      </c>
      <c r="T2462">
        <f t="shared" si="2818"/>
        <v>14.045401304117449</v>
      </c>
      <c r="V2462">
        <f t="shared" si="2819"/>
        <v>44.972445636526118</v>
      </c>
      <c r="W2462">
        <f t="shared" si="2820"/>
        <v>8.469331763588675E-2</v>
      </c>
      <c r="X2462">
        <f t="shared" si="2812"/>
        <v>-1.072150854466777</v>
      </c>
      <c r="Y2462">
        <f t="shared" si="2813"/>
        <v>8.0626698764077867E-2</v>
      </c>
      <c r="Z2462">
        <f t="shared" si="2821"/>
        <v>1.2049483178130409</v>
      </c>
    </row>
    <row r="2463" spans="1:26" x14ac:dyDescent="0.2">
      <c r="A2463" s="1">
        <v>2461</v>
      </c>
      <c r="B2463">
        <v>3.4416669999999998</v>
      </c>
      <c r="C2463">
        <v>1</v>
      </c>
      <c r="D2463">
        <v>3.2101999999999999</v>
      </c>
      <c r="E2463">
        <v>3.2210572725150191</v>
      </c>
      <c r="F2463">
        <v>10.31</v>
      </c>
      <c r="G2463">
        <v>4.8350999999999998E-2</v>
      </c>
      <c r="H2463">
        <v>1.0468999999999999</v>
      </c>
      <c r="I2463">
        <v>1.0550042178323551</v>
      </c>
      <c r="J2463">
        <v>44.777200000000001</v>
      </c>
      <c r="K2463">
        <f t="shared" si="2814"/>
        <v>41.066448999999999</v>
      </c>
      <c r="L2463">
        <f t="shared" si="2822"/>
        <v>50.66275769409777</v>
      </c>
      <c r="M2463">
        <f t="shared" si="2815"/>
        <v>44.769218529219415</v>
      </c>
      <c r="N2463">
        <v>1.0550042178323551</v>
      </c>
      <c r="O2463">
        <f t="shared" si="2816"/>
        <v>7.6486001804667206E-2</v>
      </c>
      <c r="P2463">
        <v>1.0550042178323551</v>
      </c>
      <c r="R2463">
        <f t="shared" ref="R2463:S2463" si="2850">O2583</f>
        <v>8.052385133587181E-2</v>
      </c>
      <c r="S2463">
        <f t="shared" si="2850"/>
        <v>1.1311002135611321</v>
      </c>
      <c r="T2463">
        <f t="shared" si="2818"/>
        <v>14.046772413346416</v>
      </c>
      <c r="V2463">
        <f t="shared" si="2819"/>
        <v>44.973863686879497</v>
      </c>
      <c r="W2463">
        <f t="shared" si="2820"/>
        <v>8.4732994533364081E-2</v>
      </c>
      <c r="X2463">
        <f t="shared" si="2812"/>
        <v>-1.0719474449995245</v>
      </c>
      <c r="Y2463">
        <f t="shared" si="2813"/>
        <v>8.0843070571317441E-2</v>
      </c>
      <c r="Z2463">
        <f t="shared" si="2821"/>
        <v>1.2037163803405908</v>
      </c>
    </row>
    <row r="2464" spans="1:26" x14ac:dyDescent="0.2">
      <c r="A2464" s="1">
        <v>2462</v>
      </c>
      <c r="B2464">
        <v>3.4430559999999999</v>
      </c>
      <c r="C2464">
        <v>1</v>
      </c>
      <c r="D2464">
        <v>3.2218</v>
      </c>
      <c r="E2464">
        <v>3.222559255154565</v>
      </c>
      <c r="F2464">
        <v>10.38</v>
      </c>
      <c r="G2464">
        <v>4.8877999999999998E-2</v>
      </c>
      <c r="H2464">
        <v>1.0464</v>
      </c>
      <c r="I2464">
        <v>1.0556145221569671</v>
      </c>
      <c r="J2464">
        <v>44.778599999999997</v>
      </c>
      <c r="K2464">
        <f t="shared" si="2814"/>
        <v>41.065921999999993</v>
      </c>
      <c r="L2464">
        <f t="shared" si="2822"/>
        <v>50.659326248707238</v>
      </c>
      <c r="M2464">
        <f t="shared" si="2815"/>
        <v>44.770576023574591</v>
      </c>
      <c r="N2464">
        <v>1.0556145221569671</v>
      </c>
      <c r="O2464">
        <f t="shared" si="2816"/>
        <v>7.6514003790587953E-2</v>
      </c>
      <c r="P2464">
        <v>1.0556145221569671</v>
      </c>
      <c r="R2464">
        <f t="shared" ref="R2464:S2464" si="2851">O2584</f>
        <v>8.0554932213070196E-2</v>
      </c>
      <c r="S2464">
        <f t="shared" si="2851"/>
        <v>1.1317331019754411</v>
      </c>
      <c r="T2464">
        <f t="shared" si="2818"/>
        <v>14.049209289655577</v>
      </c>
      <c r="V2464">
        <f t="shared" si="2819"/>
        <v>44.975486205975216</v>
      </c>
      <c r="W2464">
        <f t="shared" si="2820"/>
        <v>8.4769748791867341E-2</v>
      </c>
      <c r="X2464">
        <f t="shared" si="2812"/>
        <v>-1.0717591038365268</v>
      </c>
      <c r="Y2464">
        <f t="shared" si="2813"/>
        <v>8.1059026805220216E-2</v>
      </c>
      <c r="Z2464">
        <f t="shared" si="2821"/>
        <v>1.2022637158619551</v>
      </c>
    </row>
    <row r="2465" spans="1:26" x14ac:dyDescent="0.2">
      <c r="A2465" s="1">
        <v>2463</v>
      </c>
      <c r="B2465">
        <v>3.4444439999999998</v>
      </c>
      <c r="C2465">
        <v>1</v>
      </c>
      <c r="D2465">
        <v>3.2252999999999998</v>
      </c>
      <c r="E2465">
        <v>3.2241063396039311</v>
      </c>
      <c r="F2465">
        <v>10.4</v>
      </c>
      <c r="G2465">
        <v>4.9036999999999997E-2</v>
      </c>
      <c r="H2465">
        <v>1.0476000000000001</v>
      </c>
      <c r="I2465">
        <v>1.0562254137746929</v>
      </c>
      <c r="J2465">
        <v>44.780099999999997</v>
      </c>
      <c r="K2465">
        <f t="shared" si="2814"/>
        <v>41.065762999999997</v>
      </c>
      <c r="L2465">
        <f t="shared" si="2822"/>
        <v>50.655897273759749</v>
      </c>
      <c r="M2465">
        <f t="shared" si="2815"/>
        <v>44.772154011857026</v>
      </c>
      <c r="N2465">
        <v>1.0562254137746929</v>
      </c>
      <c r="O2465">
        <f t="shared" si="2816"/>
        <v>7.6546551924873057E-2</v>
      </c>
      <c r="P2465">
        <v>1.0562254137746929</v>
      </c>
      <c r="R2465">
        <f t="shared" ref="R2465:S2465" si="2852">O2585</f>
        <v>8.0596439471111309E-2</v>
      </c>
      <c r="S2465">
        <f t="shared" si="2852"/>
        <v>1.1323644954618259</v>
      </c>
      <c r="T2465">
        <f t="shared" si="2818"/>
        <v>14.049807943038308</v>
      </c>
      <c r="V2465">
        <f t="shared" si="2819"/>
        <v>44.97710885107891</v>
      </c>
      <c r="W2465">
        <f t="shared" si="2820"/>
        <v>8.4793324091982661E-2</v>
      </c>
      <c r="X2465">
        <f t="shared" si="2812"/>
        <v>-1.0716383390657411</v>
      </c>
      <c r="Y2465">
        <f t="shared" si="2813"/>
        <v>8.1274529572552226E-2</v>
      </c>
      <c r="Z2465">
        <f t="shared" si="2821"/>
        <v>1.2008198554934857</v>
      </c>
    </row>
    <row r="2466" spans="1:26" x14ac:dyDescent="0.2">
      <c r="A2466" s="1">
        <v>2464</v>
      </c>
      <c r="B2466">
        <v>3.4458329999999999</v>
      </c>
      <c r="C2466">
        <v>1</v>
      </c>
      <c r="D2466">
        <v>3.2124999999999999</v>
      </c>
      <c r="E2466">
        <v>3.2256088169298889</v>
      </c>
      <c r="F2466">
        <v>10.32</v>
      </c>
      <c r="G2466">
        <v>4.8455999999999999E-2</v>
      </c>
      <c r="H2466">
        <v>1.0463</v>
      </c>
      <c r="I2466">
        <v>1.056837373198078</v>
      </c>
      <c r="J2466">
        <v>44.782200000000003</v>
      </c>
      <c r="K2466">
        <f t="shared" si="2814"/>
        <v>41.066343999999994</v>
      </c>
      <c r="L2466">
        <f t="shared" si="2822"/>
        <v>50.652465828369216</v>
      </c>
      <c r="M2466">
        <f t="shared" si="2815"/>
        <v>44.774178902720465</v>
      </c>
      <c r="N2466">
        <v>1.056837373198078</v>
      </c>
      <c r="O2466">
        <f t="shared" si="2816"/>
        <v>7.6588314666159299E-2</v>
      </c>
      <c r="P2466">
        <v>1.056837373198078</v>
      </c>
      <c r="R2466">
        <f t="shared" ref="R2466:S2466" si="2853">O2586</f>
        <v>8.062126052469254E-2</v>
      </c>
      <c r="S2466">
        <f t="shared" si="2853"/>
        <v>1.132995515216233</v>
      </c>
      <c r="T2466">
        <f t="shared" si="2818"/>
        <v>14.053309360862958</v>
      </c>
      <c r="V2466">
        <f t="shared" si="2819"/>
        <v>44.979208437407202</v>
      </c>
      <c r="W2466">
        <f t="shared" si="2820"/>
        <v>8.484615283946291E-2</v>
      </c>
      <c r="X2466">
        <f t="shared" si="2812"/>
        <v>-1.0713678450195059</v>
      </c>
      <c r="Y2466">
        <f t="shared" si="2813"/>
        <v>8.1489925457546519E-2</v>
      </c>
      <c r="Z2466">
        <f t="shared" si="2821"/>
        <v>1.2004896499792228</v>
      </c>
    </row>
    <row r="2467" spans="1:26" x14ac:dyDescent="0.2">
      <c r="A2467" s="1">
        <v>2465</v>
      </c>
      <c r="B2467">
        <v>3.447222</v>
      </c>
      <c r="C2467">
        <v>1</v>
      </c>
      <c r="D2467">
        <v>3.2288000000000001</v>
      </c>
      <c r="E2467">
        <v>3.2271067810262548</v>
      </c>
      <c r="F2467">
        <v>10.43</v>
      </c>
      <c r="G2467">
        <v>4.9195999999999997E-2</v>
      </c>
      <c r="H2467">
        <v>1.0457000000000001</v>
      </c>
      <c r="I2467">
        <v>1.057449492792313</v>
      </c>
      <c r="J2467">
        <v>44.7834</v>
      </c>
      <c r="K2467">
        <f t="shared" si="2814"/>
        <v>41.065603999999993</v>
      </c>
      <c r="L2467">
        <f t="shared" si="2822"/>
        <v>50.649034382978684</v>
      </c>
      <c r="M2467">
        <f t="shared" si="2815"/>
        <v>44.775408510601899</v>
      </c>
      <c r="N2467">
        <v>1.057449492792313</v>
      </c>
      <c r="O2467">
        <f t="shared" si="2816"/>
        <v>7.6613673101154398E-2</v>
      </c>
      <c r="P2467">
        <v>1.057449492792313</v>
      </c>
      <c r="R2467">
        <f t="shared" ref="R2467:S2467" si="2854">O2587</f>
        <v>8.065929226628378E-2</v>
      </c>
      <c r="S2467">
        <f t="shared" si="2854"/>
        <v>1.133626374799785</v>
      </c>
      <c r="T2467">
        <f t="shared" si="2818"/>
        <v>14.054504359613006</v>
      </c>
      <c r="V2467">
        <f t="shared" si="2819"/>
        <v>44.980864481172134</v>
      </c>
      <c r="W2467">
        <f t="shared" si="2820"/>
        <v>8.4886902799175573E-2</v>
      </c>
      <c r="X2467">
        <f t="shared" si="2812"/>
        <v>-1.0711593118859399</v>
      </c>
      <c r="Y2467">
        <f t="shared" si="2813"/>
        <v>8.1704830353652044E-2</v>
      </c>
      <c r="Z2467">
        <f t="shared" si="2821"/>
        <v>1.1971141783073651</v>
      </c>
    </row>
    <row r="2468" spans="1:26" x14ac:dyDescent="0.2">
      <c r="A2468" s="1">
        <v>2466</v>
      </c>
      <c r="B2468">
        <v>3.4486110000000001</v>
      </c>
      <c r="C2468">
        <v>1</v>
      </c>
      <c r="D2468">
        <v>3.2149000000000001</v>
      </c>
      <c r="E2468">
        <v>3.2286181137365122</v>
      </c>
      <c r="F2468">
        <v>10.34</v>
      </c>
      <c r="G2468">
        <v>4.8562000000000001E-2</v>
      </c>
      <c r="H2468">
        <v>1.0443</v>
      </c>
      <c r="I2468">
        <v>1.0580610250934339</v>
      </c>
      <c r="J2468">
        <v>44.785499999999999</v>
      </c>
      <c r="K2468">
        <f t="shared" si="2814"/>
        <v>41.066237999999998</v>
      </c>
      <c r="L2468">
        <f t="shared" si="2822"/>
        <v>50.645602937588151</v>
      </c>
      <c r="M2468">
        <f t="shared" si="2815"/>
        <v>44.777465570608754</v>
      </c>
      <c r="N2468">
        <v>1.0580610250934339</v>
      </c>
      <c r="O2468">
        <f t="shared" si="2816"/>
        <v>7.6656093123362787E-2</v>
      </c>
      <c r="P2468">
        <v>1.0580610250934339</v>
      </c>
      <c r="R2468">
        <f t="shared" ref="R2468:S2468" si="2855">O2588</f>
        <v>8.0688279578215755E-2</v>
      </c>
      <c r="S2468">
        <f t="shared" si="2855"/>
        <v>1.1342563801388159</v>
      </c>
      <c r="T2468">
        <f t="shared" si="2818"/>
        <v>14.057263162233077</v>
      </c>
      <c r="V2468">
        <f t="shared" si="2819"/>
        <v>44.982078200896566</v>
      </c>
      <c r="W2468">
        <f t="shared" si="2820"/>
        <v>8.4910529680739186E-2</v>
      </c>
      <c r="X2468">
        <f t="shared" si="2812"/>
        <v>-1.0710384499364509</v>
      </c>
      <c r="Y2468">
        <f t="shared" si="2813"/>
        <v>8.1919552154952016E-2</v>
      </c>
      <c r="Z2468">
        <f t="shared" si="2821"/>
        <v>1.1943680875389797</v>
      </c>
    </row>
    <row r="2469" spans="1:26" x14ac:dyDescent="0.2">
      <c r="A2469" s="1">
        <v>2467</v>
      </c>
      <c r="B2469">
        <v>3.45</v>
      </c>
      <c r="C2469">
        <v>1</v>
      </c>
      <c r="D2469">
        <v>3.2195</v>
      </c>
      <c r="E2469">
        <v>3.2301848085978229</v>
      </c>
      <c r="F2469">
        <v>10.37</v>
      </c>
      <c r="G2469">
        <v>4.8772999999999997E-2</v>
      </c>
      <c r="H2469">
        <v>1.0437000000000001</v>
      </c>
      <c r="I2469">
        <v>1.0586742124933259</v>
      </c>
      <c r="J2469">
        <v>44.786999999999999</v>
      </c>
      <c r="K2469">
        <f t="shared" si="2814"/>
        <v>41.066026999999998</v>
      </c>
      <c r="L2469">
        <f t="shared" si="2822"/>
        <v>50.642171492197619</v>
      </c>
      <c r="M2469">
        <f t="shared" si="2815"/>
        <v>44.779013954236405</v>
      </c>
      <c r="N2469">
        <v>1.0586742124933259</v>
      </c>
      <c r="O2469">
        <f t="shared" si="2816"/>
        <v>7.6688020815865329E-2</v>
      </c>
      <c r="P2469">
        <v>1.0586742124933259</v>
      </c>
      <c r="R2469">
        <f t="shared" ref="R2469:S2469" si="2856">O2589</f>
        <v>8.0721444329664382E-2</v>
      </c>
      <c r="S2469">
        <f t="shared" si="2856"/>
        <v>1.1348849439402029</v>
      </c>
      <c r="T2469">
        <f t="shared" si="2818"/>
        <v>14.059274500904133</v>
      </c>
      <c r="V2469">
        <f t="shared" si="2819"/>
        <v>44.983940066872883</v>
      </c>
      <c r="W2469">
        <f t="shared" si="2820"/>
        <v>8.4943629209889501E-2</v>
      </c>
      <c r="X2469">
        <f t="shared" si="2812"/>
        <v>-1.0708691877512984</v>
      </c>
      <c r="Y2469">
        <f t="shared" si="2813"/>
        <v>8.2134033505398774E-2</v>
      </c>
      <c r="Z2469">
        <f t="shared" si="2821"/>
        <v>1.1924754176206429</v>
      </c>
    </row>
    <row r="2470" spans="1:26" x14ac:dyDescent="0.2">
      <c r="A2470" s="1">
        <v>2468</v>
      </c>
      <c r="B2470">
        <v>3.4513889999999998</v>
      </c>
      <c r="C2470">
        <v>1</v>
      </c>
      <c r="D2470">
        <v>3.2183000000000002</v>
      </c>
      <c r="E2470">
        <v>3.23169588175538</v>
      </c>
      <c r="F2470">
        <v>10.36</v>
      </c>
      <c r="G2470">
        <v>4.8719999999999999E-2</v>
      </c>
      <c r="H2470">
        <v>1.0426</v>
      </c>
      <c r="I2470">
        <v>1.059288574479446</v>
      </c>
      <c r="J2470">
        <v>44.788699999999999</v>
      </c>
      <c r="K2470">
        <f t="shared" si="2814"/>
        <v>41.066079999999992</v>
      </c>
      <c r="L2470">
        <f t="shared" si="2822"/>
        <v>50.638740046807087</v>
      </c>
      <c r="M2470">
        <f t="shared" si="2815"/>
        <v>44.780721426681225</v>
      </c>
      <c r="N2470">
        <v>1.059288574479446</v>
      </c>
      <c r="O2470">
        <f t="shared" si="2816"/>
        <v>7.6723226362185329E-2</v>
      </c>
      <c r="P2470">
        <v>1.059288574479446</v>
      </c>
      <c r="R2470">
        <f t="shared" ref="R2470:S2470" si="2857">O2590</f>
        <v>8.0754609263680679E-2</v>
      </c>
      <c r="S2470">
        <f t="shared" si="2857"/>
        <v>1.135512493326216</v>
      </c>
      <c r="T2470">
        <f t="shared" si="2818"/>
        <v>14.061271594027906</v>
      </c>
      <c r="V2470">
        <f t="shared" si="2819"/>
        <v>44.98552898451824</v>
      </c>
      <c r="W2470">
        <f t="shared" si="2820"/>
        <v>8.4981849244677263E-2</v>
      </c>
      <c r="X2470">
        <f t="shared" si="2812"/>
        <v>-1.0706738226931876</v>
      </c>
      <c r="Y2470">
        <f t="shared" si="2813"/>
        <v>8.2348293890896498E-2</v>
      </c>
      <c r="Z2470">
        <f t="shared" si="2821"/>
        <v>1.1901919252031476</v>
      </c>
    </row>
    <row r="2471" spans="1:26" x14ac:dyDescent="0.2">
      <c r="A2471" s="1">
        <v>2469</v>
      </c>
      <c r="B2471">
        <v>3.4527779999999999</v>
      </c>
      <c r="C2471">
        <v>1</v>
      </c>
      <c r="D2471">
        <v>3.2195</v>
      </c>
      <c r="E2471">
        <v>3.2332671857482591</v>
      </c>
      <c r="F2471">
        <v>10.37</v>
      </c>
      <c r="G2471">
        <v>4.8772999999999997E-2</v>
      </c>
      <c r="H2471">
        <v>1.0416000000000001</v>
      </c>
      <c r="I2471">
        <v>1.059903577148958</v>
      </c>
      <c r="J2471">
        <v>44.790399999999998</v>
      </c>
      <c r="K2471">
        <f t="shared" si="2814"/>
        <v>41.066026999999998</v>
      </c>
      <c r="L2471">
        <f t="shared" si="2822"/>
        <v>50.635308601416554</v>
      </c>
      <c r="M2471">
        <f t="shared" si="2815"/>
        <v>44.782365197487515</v>
      </c>
      <c r="N2471">
        <v>1.059903577148958</v>
      </c>
      <c r="O2471">
        <f t="shared" si="2816"/>
        <v>7.675711593902966E-2</v>
      </c>
      <c r="P2471">
        <v>1.059903577148958</v>
      </c>
      <c r="R2471">
        <f t="shared" ref="R2471:S2471" si="2858">O2591</f>
        <v>8.0797518757239714E-2</v>
      </c>
      <c r="S2471">
        <f t="shared" si="2858"/>
        <v>1.1361389749065669</v>
      </c>
      <c r="T2471">
        <f t="shared" si="2818"/>
        <v>14.06155773570417</v>
      </c>
      <c r="V2471">
        <f t="shared" si="2819"/>
        <v>44.987797789939208</v>
      </c>
      <c r="W2471">
        <f t="shared" si="2820"/>
        <v>8.5007641518490912E-2</v>
      </c>
      <c r="X2471">
        <f t="shared" si="2812"/>
        <v>-1.0705420328721971</v>
      </c>
      <c r="Y2471">
        <f t="shared" si="2813"/>
        <v>8.2562065167679069E-2</v>
      </c>
      <c r="Z2471">
        <f t="shared" si="2821"/>
        <v>1.1867433730774402</v>
      </c>
    </row>
    <row r="2472" spans="1:26" x14ac:dyDescent="0.2">
      <c r="A2472" s="1">
        <v>2470</v>
      </c>
      <c r="B2472">
        <v>3.454167</v>
      </c>
      <c r="C2472">
        <v>1</v>
      </c>
      <c r="D2472">
        <v>3.2206999999999999</v>
      </c>
      <c r="E2472">
        <v>3.2348429906592249</v>
      </c>
      <c r="F2472">
        <v>10.37</v>
      </c>
      <c r="G2472">
        <v>4.8826000000000001E-2</v>
      </c>
      <c r="H2472">
        <v>1.0402</v>
      </c>
      <c r="I2472">
        <v>1.0605187933796061</v>
      </c>
      <c r="J2472">
        <v>44.792000000000002</v>
      </c>
      <c r="K2472">
        <f t="shared" si="2814"/>
        <v>41.065973999999997</v>
      </c>
      <c r="L2472">
        <f t="shared" si="2822"/>
        <v>50.631877156026022</v>
      </c>
      <c r="M2472">
        <f t="shared" si="2815"/>
        <v>44.784009093217783</v>
      </c>
      <c r="N2472">
        <v>1.0605187933796061</v>
      </c>
      <c r="O2472">
        <f t="shared" si="2816"/>
        <v>7.6791005603350448E-2</v>
      </c>
      <c r="P2472">
        <v>1.0605187933796061</v>
      </c>
      <c r="R2472">
        <f t="shared" ref="R2472:S2472" si="2859">O2592</f>
        <v>8.0831360693256943E-2</v>
      </c>
      <c r="S2472">
        <f t="shared" si="2859"/>
        <v>1.1367631073144671</v>
      </c>
      <c r="T2472">
        <f t="shared" si="2818"/>
        <v>14.063391950412846</v>
      </c>
      <c r="V2472">
        <f t="shared" si="2819"/>
        <v>44.989216386605364</v>
      </c>
      <c r="W2472">
        <f t="shared" si="2820"/>
        <v>8.5045848810159447E-2</v>
      </c>
      <c r="X2472">
        <f t="shared" si="2812"/>
        <v>-1.0703468799683991</v>
      </c>
      <c r="Y2472">
        <f t="shared" si="2813"/>
        <v>8.27752713523522E-2</v>
      </c>
      <c r="Z2472">
        <f t="shared" si="2821"/>
        <v>1.1846982063250449</v>
      </c>
    </row>
    <row r="2473" spans="1:26" x14ac:dyDescent="0.2">
      <c r="A2473" s="1">
        <v>2471</v>
      </c>
      <c r="B2473">
        <v>3.4555560000000001</v>
      </c>
      <c r="C2473">
        <v>1</v>
      </c>
      <c r="D2473">
        <v>3.2242000000000002</v>
      </c>
      <c r="E2473">
        <v>3.2363287794792028</v>
      </c>
      <c r="F2473">
        <v>10.4</v>
      </c>
      <c r="G2473">
        <v>4.8984E-2</v>
      </c>
      <c r="H2473">
        <v>1.0408999999999999</v>
      </c>
      <c r="I2473">
        <v>1.0611350774159101</v>
      </c>
      <c r="J2473">
        <v>44.793599999999998</v>
      </c>
      <c r="K2473">
        <f t="shared" si="2814"/>
        <v>41.065815999999998</v>
      </c>
      <c r="L2473">
        <f t="shared" si="2822"/>
        <v>50.628445710635489</v>
      </c>
      <c r="M2473">
        <f t="shared" si="2815"/>
        <v>44.78558988739514</v>
      </c>
      <c r="N2473">
        <v>1.0611350774159101</v>
      </c>
      <c r="O2473">
        <f t="shared" si="2816"/>
        <v>7.6823592053735387E-2</v>
      </c>
      <c r="P2473">
        <v>1.0611350774159101</v>
      </c>
      <c r="R2473">
        <f t="shared" ref="R2473:S2473" si="2860">O2593</f>
        <v>8.0856161973060517E-2</v>
      </c>
      <c r="S2473">
        <f t="shared" si="2860"/>
        <v>1.1373877736252009</v>
      </c>
      <c r="T2473">
        <f t="shared" si="2818"/>
        <v>14.066803888170618</v>
      </c>
      <c r="V2473">
        <f t="shared" si="2819"/>
        <v>44.990908189884138</v>
      </c>
      <c r="W2473">
        <f t="shared" si="2820"/>
        <v>8.5084068211105368E-2</v>
      </c>
      <c r="X2473">
        <f t="shared" si="2812"/>
        <v>-1.0701517529090045</v>
      </c>
      <c r="Y2473">
        <f t="shared" si="2813"/>
        <v>8.2987779147455587E-2</v>
      </c>
      <c r="Z2473">
        <f t="shared" si="2821"/>
        <v>1.1822038704960967</v>
      </c>
    </row>
    <row r="2474" spans="1:26" x14ac:dyDescent="0.2">
      <c r="A2474" s="1">
        <v>2472</v>
      </c>
      <c r="B2474">
        <v>3.456944</v>
      </c>
      <c r="C2474">
        <v>1</v>
      </c>
      <c r="D2474">
        <v>3.2242000000000002</v>
      </c>
      <c r="E2474">
        <v>3.237924071358913</v>
      </c>
      <c r="F2474">
        <v>10.4</v>
      </c>
      <c r="G2474">
        <v>4.8984E-2</v>
      </c>
      <c r="H2474">
        <v>1.0397000000000001</v>
      </c>
      <c r="I2474">
        <v>1.061750453817405</v>
      </c>
      <c r="J2474">
        <v>44.795299999999997</v>
      </c>
      <c r="K2474">
        <f t="shared" si="2814"/>
        <v>41.065815999999998</v>
      </c>
      <c r="L2474">
        <f t="shared" si="2822"/>
        <v>50.625016735688007</v>
      </c>
      <c r="M2474">
        <f t="shared" si="2815"/>
        <v>44.787264740389162</v>
      </c>
      <c r="N2474">
        <v>1.061750453817405</v>
      </c>
      <c r="O2474">
        <f t="shared" si="2816"/>
        <v>7.6858114920443629E-2</v>
      </c>
      <c r="P2474">
        <v>1.061750453817405</v>
      </c>
      <c r="R2474">
        <f t="shared" ref="R2474:S2474" si="2861">O2594</f>
        <v>8.0894204942102782E-2</v>
      </c>
      <c r="S2474">
        <f t="shared" si="2861"/>
        <v>1.138011852642818</v>
      </c>
      <c r="T2474">
        <f t="shared" si="2818"/>
        <v>14.067903299838481</v>
      </c>
      <c r="V2474">
        <f t="shared" si="2819"/>
        <v>44.992701384813408</v>
      </c>
      <c r="W2474">
        <f t="shared" si="2820"/>
        <v>8.511863423072441E-2</v>
      </c>
      <c r="X2474">
        <f t="shared" si="2812"/>
        <v>-1.0699753534562002</v>
      </c>
      <c r="Y2474">
        <f t="shared" si="2813"/>
        <v>8.3199972418997986E-2</v>
      </c>
      <c r="Z2474">
        <f t="shared" si="2821"/>
        <v>1.177933493361897</v>
      </c>
    </row>
    <row r="2475" spans="1:26" x14ac:dyDescent="0.2">
      <c r="A2475" s="1">
        <v>2473</v>
      </c>
      <c r="B2475">
        <v>3.4583330000000001</v>
      </c>
      <c r="C2475">
        <v>1</v>
      </c>
      <c r="D2475">
        <v>3.2345999999999999</v>
      </c>
      <c r="E2475">
        <v>3.2394834207954251</v>
      </c>
      <c r="F2475">
        <v>10.46</v>
      </c>
      <c r="G2475">
        <v>4.9460999999999998E-2</v>
      </c>
      <c r="H2475">
        <v>1.0390999999999999</v>
      </c>
      <c r="I2475">
        <v>1.0623660971703159</v>
      </c>
      <c r="J2475">
        <v>44.796700000000001</v>
      </c>
      <c r="K2475">
        <f t="shared" si="2814"/>
        <v>41.065338999999994</v>
      </c>
      <c r="L2475">
        <f t="shared" si="2822"/>
        <v>50.621585290297467</v>
      </c>
      <c r="M2475">
        <f t="shared" si="2815"/>
        <v>44.788653690661128</v>
      </c>
      <c r="N2475">
        <v>1.0623660971703159</v>
      </c>
      <c r="O2475">
        <f t="shared" si="2816"/>
        <v>7.6886742665791818E-2</v>
      </c>
      <c r="P2475">
        <v>1.0623660971703159</v>
      </c>
      <c r="R2475">
        <f t="shared" ref="R2475:S2475" si="2862">O2595</f>
        <v>8.0926668346417097E-2</v>
      </c>
      <c r="S2475">
        <f t="shared" si="2862"/>
        <v>1.1386339562199681</v>
      </c>
      <c r="T2475">
        <f t="shared" si="2818"/>
        <v>14.069947268135367</v>
      </c>
      <c r="V2475">
        <f t="shared" si="2819"/>
        <v>44.99435968405983</v>
      </c>
      <c r="W2475">
        <f t="shared" si="2820"/>
        <v>8.5155386913959338E-2</v>
      </c>
      <c r="X2475">
        <f t="shared" si="2812"/>
        <v>-1.0697878734441038</v>
      </c>
      <c r="Y2475">
        <f t="shared" si="2813"/>
        <v>8.3411564547845471E-2</v>
      </c>
      <c r="Z2475">
        <f t="shared" si="2821"/>
        <v>1.1746430620833281</v>
      </c>
    </row>
    <row r="2476" spans="1:26" x14ac:dyDescent="0.2">
      <c r="A2476" s="1">
        <v>2474</v>
      </c>
      <c r="B2476">
        <v>3.4597220000000002</v>
      </c>
      <c r="C2476">
        <v>1</v>
      </c>
      <c r="D2476">
        <v>3.2357</v>
      </c>
      <c r="E2476">
        <v>3.2410083753745962</v>
      </c>
      <c r="F2476">
        <v>10.47</v>
      </c>
      <c r="G2476">
        <v>4.9514000000000002E-2</v>
      </c>
      <c r="H2476">
        <v>1.0387</v>
      </c>
      <c r="I2476">
        <v>1.062982915109449</v>
      </c>
      <c r="J2476">
        <v>44.798299999999998</v>
      </c>
      <c r="K2476">
        <f t="shared" si="2814"/>
        <v>41.065285999999993</v>
      </c>
      <c r="L2476">
        <f t="shared" si="2822"/>
        <v>50.618153844906935</v>
      </c>
      <c r="M2476">
        <f t="shared" si="2815"/>
        <v>44.790298083783334</v>
      </c>
      <c r="N2476">
        <v>1.062982915109449</v>
      </c>
      <c r="O2476">
        <f t="shared" si="2816"/>
        <v>7.692063306519345E-2</v>
      </c>
      <c r="P2476">
        <v>1.062982915109449</v>
      </c>
      <c r="R2476">
        <f t="shared" ref="R2476:S2476" si="2863">O2596</f>
        <v>8.097301866049246E-2</v>
      </c>
      <c r="S2476">
        <f t="shared" si="2863"/>
        <v>1.139254618259476</v>
      </c>
      <c r="T2476">
        <f t="shared" si="2818"/>
        <v>14.069558441882934</v>
      </c>
      <c r="V2476">
        <f t="shared" si="2819"/>
        <v>44.996017507228224</v>
      </c>
      <c r="W2476">
        <f t="shared" si="2820"/>
        <v>8.5182648045157974E-2</v>
      </c>
      <c r="X2476">
        <f t="shared" si="2812"/>
        <v>-1.0696488632817061</v>
      </c>
      <c r="Y2476">
        <f t="shared" si="2813"/>
        <v>8.3622556361811567E-2</v>
      </c>
      <c r="Z2476">
        <f t="shared" si="2821"/>
        <v>1.1703672584171598</v>
      </c>
    </row>
    <row r="2477" spans="1:26" x14ac:dyDescent="0.2">
      <c r="A2477" s="1">
        <v>2475</v>
      </c>
      <c r="B2477">
        <v>3.4611109999999998</v>
      </c>
      <c r="C2477">
        <v>1</v>
      </c>
      <c r="D2477">
        <v>3.2404000000000002</v>
      </c>
      <c r="E2477">
        <v>3.2426003723843619</v>
      </c>
      <c r="F2477">
        <v>10.5</v>
      </c>
      <c r="G2477">
        <v>4.9727E-2</v>
      </c>
      <c r="H2477">
        <v>1.0382</v>
      </c>
      <c r="I2477">
        <v>1.063600320341697</v>
      </c>
      <c r="J2477">
        <v>44.799900000000001</v>
      </c>
      <c r="K2477">
        <f t="shared" si="2814"/>
        <v>41.065072999999998</v>
      </c>
      <c r="L2477">
        <f t="shared" si="2822"/>
        <v>50.61472239951641</v>
      </c>
      <c r="M2477">
        <f t="shared" si="2815"/>
        <v>44.791846252545859</v>
      </c>
      <c r="N2477">
        <v>1.063600320341697</v>
      </c>
      <c r="O2477">
        <f t="shared" si="2816"/>
        <v>7.6952538038102189E-2</v>
      </c>
      <c r="P2477">
        <v>1.063600320341697</v>
      </c>
      <c r="R2477">
        <f t="shared" ref="R2477:S2477" si="2864">O2597</f>
        <v>8.1001997351755547E-2</v>
      </c>
      <c r="S2477">
        <f t="shared" si="2864"/>
        <v>1.139873304858517</v>
      </c>
      <c r="T2477">
        <f t="shared" si="2818"/>
        <v>14.072162935792257</v>
      </c>
      <c r="V2477">
        <f t="shared" si="2819"/>
        <v>44.99825539467853</v>
      </c>
      <c r="W2477">
        <f t="shared" si="2820"/>
        <v>8.5213550006010788E-2</v>
      </c>
      <c r="X2477">
        <f t="shared" si="2812"/>
        <v>-1.0694913415602241</v>
      </c>
      <c r="Y2477">
        <f t="shared" si="2813"/>
        <v>8.383340748669818E-2</v>
      </c>
      <c r="Z2477">
        <f t="shared" si="2821"/>
        <v>1.1674352619056101</v>
      </c>
    </row>
    <row r="2478" spans="1:26" x14ac:dyDescent="0.2">
      <c r="A2478" s="1">
        <v>2476</v>
      </c>
      <c r="B2478">
        <v>3.4624999999999999</v>
      </c>
      <c r="C2478">
        <v>1</v>
      </c>
      <c r="D2478">
        <v>3.2242000000000002</v>
      </c>
      <c r="E2478">
        <v>3.244148772887085</v>
      </c>
      <c r="F2478">
        <v>10.4</v>
      </c>
      <c r="G2478">
        <v>4.8984E-2</v>
      </c>
      <c r="H2478">
        <v>1.0370999999999999</v>
      </c>
      <c r="I2478">
        <v>1.064217939135075</v>
      </c>
      <c r="J2478">
        <v>44.802</v>
      </c>
      <c r="K2478">
        <f t="shared" si="2814"/>
        <v>41.065815999999998</v>
      </c>
      <c r="L2478">
        <f t="shared" si="2822"/>
        <v>50.61129095412587</v>
      </c>
      <c r="M2478">
        <f t="shared" si="2815"/>
        <v>44.793970233538069</v>
      </c>
      <c r="N2478">
        <v>1.064217939135075</v>
      </c>
      <c r="O2478">
        <f t="shared" si="2816"/>
        <v>7.6996305876806656E-2</v>
      </c>
      <c r="P2478">
        <v>1.064217939135075</v>
      </c>
      <c r="R2478">
        <f t="shared" ref="R2478:S2478" si="2865">O2598</f>
        <v>8.1036554641141775E-2</v>
      </c>
      <c r="S2478">
        <f t="shared" si="2865"/>
        <v>1.1404899626268019</v>
      </c>
      <c r="T2478">
        <f t="shared" si="2818"/>
        <v>14.073771616738775</v>
      </c>
      <c r="V2478">
        <f t="shared" si="2819"/>
        <v>44.99957286703944</v>
      </c>
      <c r="W2478">
        <f t="shared" si="2820"/>
        <v>8.5245185265407544E-2</v>
      </c>
      <c r="X2478">
        <f t="shared" si="2812"/>
        <v>-1.0693301410359395</v>
      </c>
      <c r="Y2478">
        <f t="shared" si="2813"/>
        <v>8.4043697713809914E-2</v>
      </c>
      <c r="Z2478">
        <f t="shared" si="2821"/>
        <v>1.1642322691496843</v>
      </c>
    </row>
    <row r="2479" spans="1:26" x14ac:dyDescent="0.2">
      <c r="A2479" s="1">
        <v>2477</v>
      </c>
      <c r="B2479">
        <v>3.463889</v>
      </c>
      <c r="C2479">
        <v>1</v>
      </c>
      <c r="D2479">
        <v>3.2391999999999999</v>
      </c>
      <c r="E2479">
        <v>3.245651478809588</v>
      </c>
      <c r="F2479">
        <v>10.49</v>
      </c>
      <c r="G2479">
        <v>4.9674000000000003E-2</v>
      </c>
      <c r="H2479">
        <v>1.0364</v>
      </c>
      <c r="I2479">
        <v>1.0648365189535509</v>
      </c>
      <c r="J2479">
        <v>44.803199999999997</v>
      </c>
      <c r="K2479">
        <f t="shared" si="2814"/>
        <v>41.065125999999992</v>
      </c>
      <c r="L2479">
        <f t="shared" si="2822"/>
        <v>50.607859508735338</v>
      </c>
      <c r="M2479">
        <f t="shared" si="2815"/>
        <v>44.795231410988549</v>
      </c>
      <c r="N2479">
        <v>1.0648365189535509</v>
      </c>
      <c r="O2479">
        <f t="shared" si="2816"/>
        <v>7.7022292380482874E-2</v>
      </c>
      <c r="P2479">
        <v>1.0648365189535509</v>
      </c>
      <c r="R2479">
        <f t="shared" ref="R2479:S2479" si="2866">O2599</f>
        <v>8.1073180150161739E-2</v>
      </c>
      <c r="S2479">
        <f t="shared" si="2866"/>
        <v>1.1411050186866001</v>
      </c>
      <c r="T2479">
        <f t="shared" si="2818"/>
        <v>14.075000099577611</v>
      </c>
      <c r="V2479">
        <f t="shared" si="2819"/>
        <v>45.000786763675407</v>
      </c>
      <c r="W2479">
        <f t="shared" si="2820"/>
        <v>8.5279019296422384E-2</v>
      </c>
      <c r="X2479">
        <f t="shared" si="2812"/>
        <v>-1.0691578026491297</v>
      </c>
      <c r="Y2479">
        <f t="shared" si="2813"/>
        <v>8.4253103138042781E-2</v>
      </c>
      <c r="Z2479">
        <f t="shared" si="2821"/>
        <v>1.1615684445216625</v>
      </c>
    </row>
    <row r="2480" spans="1:26" x14ac:dyDescent="0.2">
      <c r="A2480" s="1">
        <v>2478</v>
      </c>
      <c r="B2480">
        <v>3.4652780000000001</v>
      </c>
      <c r="C2480">
        <v>1</v>
      </c>
      <c r="D2480">
        <v>3.2391999999999999</v>
      </c>
      <c r="E2480">
        <v>3.2472629172586078</v>
      </c>
      <c r="F2480">
        <v>10.49</v>
      </c>
      <c r="G2480">
        <v>4.9674000000000003E-2</v>
      </c>
      <c r="H2480">
        <v>1.0356000000000001</v>
      </c>
      <c r="I2480">
        <v>1.06545504538174</v>
      </c>
      <c r="J2480">
        <v>44.804900000000004</v>
      </c>
      <c r="K2480">
        <f t="shared" si="2814"/>
        <v>41.065125999999992</v>
      </c>
      <c r="L2480">
        <f t="shared" si="2822"/>
        <v>50.604428063344805</v>
      </c>
      <c r="M2480">
        <f t="shared" si="2815"/>
        <v>44.796908220611044</v>
      </c>
      <c r="N2480">
        <v>1.06545504538174</v>
      </c>
      <c r="O2480">
        <f t="shared" si="2816"/>
        <v>7.705684070006473E-2</v>
      </c>
      <c r="P2480">
        <v>1.06545504538174</v>
      </c>
      <c r="R2480">
        <f t="shared" ref="R2480:S2480" si="2867">O2600</f>
        <v>8.1107047854104511E-2</v>
      </c>
      <c r="S2480">
        <f t="shared" si="2867"/>
        <v>1.1417178323545121</v>
      </c>
      <c r="T2480">
        <f t="shared" si="2818"/>
        <v>14.076678446098001</v>
      </c>
      <c r="V2480">
        <f t="shared" si="2819"/>
        <v>45.002855644537306</v>
      </c>
      <c r="W2480">
        <f t="shared" si="2820"/>
        <v>8.5331855328561745E-2</v>
      </c>
      <c r="X2480">
        <f t="shared" si="2812"/>
        <v>-1.0688888116133848</v>
      </c>
      <c r="Y2480">
        <f t="shared" si="2813"/>
        <v>8.446212130540498E-2</v>
      </c>
      <c r="Z2480">
        <f t="shared" si="2821"/>
        <v>1.1591734494053958</v>
      </c>
    </row>
    <row r="2481" spans="1:26" x14ac:dyDescent="0.2">
      <c r="A2481" s="1">
        <v>2479</v>
      </c>
      <c r="B2481">
        <v>3.4666670000000002</v>
      </c>
      <c r="C2481">
        <v>1</v>
      </c>
      <c r="D2481">
        <v>3.2450000000000001</v>
      </c>
      <c r="E2481">
        <v>3.2488291835058281</v>
      </c>
      <c r="F2481">
        <v>10.53</v>
      </c>
      <c r="G2481">
        <v>4.9939999999999998E-2</v>
      </c>
      <c r="H2481">
        <v>1.0368999999999999</v>
      </c>
      <c r="I2481">
        <v>1.0660731446876679</v>
      </c>
      <c r="J2481">
        <v>44.806399999999996</v>
      </c>
      <c r="K2481">
        <f t="shared" si="2814"/>
        <v>41.064859999999996</v>
      </c>
      <c r="L2481">
        <f t="shared" si="2822"/>
        <v>50.600996617954273</v>
      </c>
      <c r="M2481">
        <f t="shared" si="2815"/>
        <v>44.7984249698887</v>
      </c>
      <c r="N2481">
        <v>1.0660731446876679</v>
      </c>
      <c r="O2481">
        <f t="shared" si="2816"/>
        <v>7.7088088972099428E-2</v>
      </c>
      <c r="P2481">
        <v>1.0660731446876679</v>
      </c>
      <c r="R2481">
        <f t="shared" ref="R2481:S2481" si="2868">O2601</f>
        <v>8.114090333976158E-2</v>
      </c>
      <c r="S2481">
        <f t="shared" si="2868"/>
        <v>1.142328670581954</v>
      </c>
      <c r="T2481">
        <f t="shared" si="2818"/>
        <v>14.078333165686821</v>
      </c>
      <c r="V2481">
        <f t="shared" si="2819"/>
        <v>45.004309127840813</v>
      </c>
      <c r="W2481">
        <f t="shared" si="2820"/>
        <v>8.5353989667766E-2</v>
      </c>
      <c r="X2481">
        <f t="shared" si="2812"/>
        <v>-1.0687761740196691</v>
      </c>
      <c r="Y2481">
        <f t="shared" si="2813"/>
        <v>8.4670447447965785E-2</v>
      </c>
      <c r="Z2481">
        <f t="shared" si="2821"/>
        <v>1.1533252582896647</v>
      </c>
    </row>
    <row r="2482" spans="1:26" x14ac:dyDescent="0.2">
      <c r="A2482" s="1">
        <v>2480</v>
      </c>
      <c r="B2482">
        <v>3.4680559999999998</v>
      </c>
      <c r="C2482">
        <v>1</v>
      </c>
      <c r="D2482">
        <v>3.2323</v>
      </c>
      <c r="E2482">
        <v>3.250376921679941</v>
      </c>
      <c r="F2482">
        <v>10.45</v>
      </c>
      <c r="G2482">
        <v>4.9355000000000003E-2</v>
      </c>
      <c r="H2482">
        <v>1.0355000000000001</v>
      </c>
      <c r="I2482">
        <v>1.0666917245061389</v>
      </c>
      <c r="J2482">
        <v>44.808500000000002</v>
      </c>
      <c r="K2482">
        <f t="shared" si="2814"/>
        <v>41.065444999999997</v>
      </c>
      <c r="L2482">
        <f t="shared" si="2822"/>
        <v>50.597565172563741</v>
      </c>
      <c r="M2482">
        <f t="shared" si="2815"/>
        <v>44.800454319240288</v>
      </c>
      <c r="N2482">
        <v>1.0666917245061389</v>
      </c>
      <c r="O2482">
        <f t="shared" si="2816"/>
        <v>7.7129894590294082E-2</v>
      </c>
      <c r="P2482">
        <v>1.0666917245061389</v>
      </c>
      <c r="R2482">
        <f t="shared" ref="R2482:S2482" si="2869">O2602</f>
        <v>8.1186600738982498E-2</v>
      </c>
      <c r="S2482">
        <f t="shared" si="2869"/>
        <v>1.142937640149492</v>
      </c>
      <c r="T2482">
        <f t="shared" si="2818"/>
        <v>14.077909775088044</v>
      </c>
      <c r="V2482">
        <f t="shared" si="2819"/>
        <v>45.005865222703335</v>
      </c>
      <c r="W2482">
        <f t="shared" si="2820"/>
        <v>8.5388556141319488E-2</v>
      </c>
      <c r="X2482">
        <f t="shared" si="2812"/>
        <v>-1.0686003299866884</v>
      </c>
      <c r="Y2482">
        <f t="shared" si="2813"/>
        <v>8.4878082512975545E-2</v>
      </c>
      <c r="Z2482">
        <f t="shared" si="2821"/>
        <v>1.1502305673137587</v>
      </c>
    </row>
    <row r="2483" spans="1:26" x14ac:dyDescent="0.2">
      <c r="A2483" s="1">
        <v>2481</v>
      </c>
      <c r="B2483">
        <v>3.469722</v>
      </c>
      <c r="C2483">
        <v>1</v>
      </c>
      <c r="D2483">
        <v>3.2299000000000002</v>
      </c>
      <c r="E2483">
        <v>3.251941604905821</v>
      </c>
      <c r="F2483">
        <v>10.43</v>
      </c>
      <c r="G2483">
        <v>4.9249000000000001E-2</v>
      </c>
      <c r="H2483">
        <v>1.0341</v>
      </c>
      <c r="I2483">
        <v>1.0673113187399901</v>
      </c>
      <c r="J2483">
        <v>44.810499999999998</v>
      </c>
      <c r="K2483">
        <f t="shared" si="2814"/>
        <v>41.065550999999992</v>
      </c>
      <c r="L2483">
        <f t="shared" si="2822"/>
        <v>50.593449414449537</v>
      </c>
      <c r="M2483">
        <f t="shared" si="2815"/>
        <v>44.802529827203131</v>
      </c>
      <c r="N2483">
        <v>1.0673113187399901</v>
      </c>
      <c r="O2483">
        <f t="shared" si="2816"/>
        <v>7.7172647181717721E-2</v>
      </c>
      <c r="P2483">
        <v>1.0673113187399901</v>
      </c>
      <c r="R2483">
        <f t="shared" ref="R2483:S2483" si="2870">O2603</f>
        <v>8.1213501244503675E-2</v>
      </c>
      <c r="S2483">
        <f t="shared" si="2870"/>
        <v>1.1435454351308081</v>
      </c>
      <c r="T2483">
        <f t="shared" si="2818"/>
        <v>14.080730637237492</v>
      </c>
      <c r="V2483">
        <f t="shared" si="2819"/>
        <v>45.007830785539809</v>
      </c>
      <c r="W2483">
        <f t="shared" si="2820"/>
        <v>8.5409911441450603E-2</v>
      </c>
      <c r="X2483">
        <f t="shared" si="2812"/>
        <v>-1.068491728437905</v>
      </c>
      <c r="Y2483">
        <f t="shared" si="2813"/>
        <v>8.5085237122096383E-2</v>
      </c>
      <c r="Z2483">
        <f t="shared" si="2821"/>
        <v>1.1461555538066195</v>
      </c>
    </row>
    <row r="2484" spans="1:26" x14ac:dyDescent="0.2">
      <c r="A2484" s="1">
        <v>2482</v>
      </c>
      <c r="B2484">
        <v>3.4711110000000001</v>
      </c>
      <c r="C2484">
        <v>1</v>
      </c>
      <c r="D2484">
        <v>3.2311000000000001</v>
      </c>
      <c r="E2484">
        <v>3.2536073971425048</v>
      </c>
      <c r="F2484">
        <v>10.44</v>
      </c>
      <c r="G2484">
        <v>4.9301999999999999E-2</v>
      </c>
      <c r="H2484">
        <v>1.0326</v>
      </c>
      <c r="I2484">
        <v>1.067931500266952</v>
      </c>
      <c r="J2484">
        <v>44.812199999999997</v>
      </c>
      <c r="K2484">
        <f t="shared" si="2814"/>
        <v>41.065497999999998</v>
      </c>
      <c r="L2484">
        <f t="shared" si="2822"/>
        <v>50.590017969059005</v>
      </c>
      <c r="M2484">
        <f t="shared" si="2815"/>
        <v>44.804175248833751</v>
      </c>
      <c r="N2484">
        <v>1.067931500266952</v>
      </c>
      <c r="O2484">
        <f t="shared" si="2816"/>
        <v>7.7206537775155099E-2</v>
      </c>
      <c r="P2484">
        <v>1.067931500266952</v>
      </c>
      <c r="R2484">
        <f t="shared" ref="R2484:S2484" si="2871">O2604</f>
        <v>8.1238285518740211E-2</v>
      </c>
      <c r="S2484">
        <f t="shared" si="2871"/>
        <v>1.144151681793915</v>
      </c>
      <c r="T2484">
        <f t="shared" si="2818"/>
        <v>14.083897444265732</v>
      </c>
      <c r="V2484">
        <f t="shared" si="2819"/>
        <v>45.009592717439787</v>
      </c>
      <c r="W2484">
        <f t="shared" si="2820"/>
        <v>8.5448898603346909E-2</v>
      </c>
      <c r="X2484">
        <f t="shared" si="2812"/>
        <v>-1.0682935307615187</v>
      </c>
      <c r="Y2484">
        <f t="shared" si="2813"/>
        <v>8.529223580961269E-2</v>
      </c>
      <c r="Z2484">
        <f t="shared" si="2821"/>
        <v>1.1442776958876546</v>
      </c>
    </row>
    <row r="2485" spans="1:26" x14ac:dyDescent="0.2">
      <c r="A2485" s="1">
        <v>2483</v>
      </c>
      <c r="B2485">
        <v>3.4725000000000001</v>
      </c>
      <c r="C2485">
        <v>1</v>
      </c>
      <c r="D2485">
        <v>3.2391999999999999</v>
      </c>
      <c r="E2485">
        <v>3.25519338884502</v>
      </c>
      <c r="F2485">
        <v>10.49</v>
      </c>
      <c r="G2485">
        <v>4.9674000000000003E-2</v>
      </c>
      <c r="H2485">
        <v>1.0314000000000001</v>
      </c>
      <c r="I2485">
        <v>1.068553283502403</v>
      </c>
      <c r="J2485">
        <v>44.813600000000001</v>
      </c>
      <c r="K2485">
        <f t="shared" si="2814"/>
        <v>41.065125999999992</v>
      </c>
      <c r="L2485">
        <f t="shared" si="2822"/>
        <v>50.586586523668473</v>
      </c>
      <c r="M2485">
        <f t="shared" si="2815"/>
        <v>44.805628688493073</v>
      </c>
      <c r="N2485">
        <v>1.068553283502403</v>
      </c>
      <c r="O2485">
        <f t="shared" si="2816"/>
        <v>7.7236472063650086E-2</v>
      </c>
      <c r="P2485">
        <v>1.068553283502403</v>
      </c>
      <c r="R2485">
        <f t="shared" ref="R2485:S2485" si="2872">O2605</f>
        <v>8.1280523027905172E-2</v>
      </c>
      <c r="S2485">
        <f t="shared" si="2872"/>
        <v>1.1447557928457019</v>
      </c>
      <c r="T2485">
        <f t="shared" si="2818"/>
        <v>14.084011152987847</v>
      </c>
      <c r="V2485">
        <f t="shared" si="2819"/>
        <v>45.011046703110921</v>
      </c>
      <c r="W2485">
        <f t="shared" si="2820"/>
        <v>8.5485663181872798E-2</v>
      </c>
      <c r="X2485">
        <f t="shared" si="2812"/>
        <v>-1.0681067147816168</v>
      </c>
      <c r="Y2485">
        <f t="shared" si="2813"/>
        <v>8.5498735967651562E-2</v>
      </c>
      <c r="Z2485">
        <f t="shared" si="2821"/>
        <v>1.1425685007138922</v>
      </c>
    </row>
    <row r="2486" spans="1:26" x14ac:dyDescent="0.2">
      <c r="A2486" s="1">
        <v>2484</v>
      </c>
      <c r="B2486">
        <v>3.4738889999999998</v>
      </c>
      <c r="C2486">
        <v>1</v>
      </c>
      <c r="D2486">
        <v>3.238</v>
      </c>
      <c r="E2486">
        <v>3.256811621291313</v>
      </c>
      <c r="F2486">
        <v>10.48</v>
      </c>
      <c r="G2486">
        <v>4.9619999999999997E-2</v>
      </c>
      <c r="H2486">
        <v>1.0299</v>
      </c>
      <c r="I2486">
        <v>1.069175013347571</v>
      </c>
      <c r="J2486">
        <v>44.815399999999997</v>
      </c>
      <c r="K2486">
        <f t="shared" si="2814"/>
        <v>41.065179999999998</v>
      </c>
      <c r="L2486">
        <f t="shared" si="2822"/>
        <v>50.58315507827794</v>
      </c>
      <c r="M2486">
        <f t="shared" si="2815"/>
        <v>44.80733879663579</v>
      </c>
      <c r="N2486">
        <v>1.069175013347571</v>
      </c>
      <c r="O2486">
        <f t="shared" si="2816"/>
        <v>7.7271690076263791E-2</v>
      </c>
      <c r="P2486">
        <v>1.069175013347571</v>
      </c>
      <c r="R2486">
        <f t="shared" ref="R2486:S2486" si="2873">O2606</f>
        <v>8.1310194484844833E-2</v>
      </c>
      <c r="S2486">
        <f t="shared" si="2873"/>
        <v>1.1453597971169229</v>
      </c>
      <c r="T2486">
        <f t="shared" si="2818"/>
        <v>14.086300055897704</v>
      </c>
      <c r="V2486">
        <f t="shared" si="2819"/>
        <v>45.01256833534719</v>
      </c>
      <c r="W2486">
        <f t="shared" si="2820"/>
        <v>8.5514358267705648E-2</v>
      </c>
      <c r="X2486">
        <f t="shared" si="2812"/>
        <v>-1.0679609590390586</v>
      </c>
      <c r="Y2486">
        <f t="shared" si="2813"/>
        <v>8.5705252191757827E-2</v>
      </c>
      <c r="Z2486">
        <f t="shared" si="2821"/>
        <v>1.1394227928789633</v>
      </c>
    </row>
    <row r="2487" spans="1:26" x14ac:dyDescent="0.2">
      <c r="A2487" s="1">
        <v>2485</v>
      </c>
      <c r="B2487">
        <v>3.4752779999999999</v>
      </c>
      <c r="C2487">
        <v>1</v>
      </c>
      <c r="D2487">
        <v>3.2242000000000002</v>
      </c>
      <c r="E2487">
        <v>3.258423736021387</v>
      </c>
      <c r="F2487">
        <v>10.4</v>
      </c>
      <c r="G2487">
        <v>4.8984E-2</v>
      </c>
      <c r="H2487">
        <v>1.0277000000000001</v>
      </c>
      <c r="I2487">
        <v>1.0697970101441521</v>
      </c>
      <c r="J2487">
        <v>44.817399999999999</v>
      </c>
      <c r="K2487">
        <f t="shared" si="2814"/>
        <v>41.065815999999998</v>
      </c>
      <c r="L2487">
        <f t="shared" si="2822"/>
        <v>50.579723632887408</v>
      </c>
      <c r="M2487">
        <f t="shared" si="2815"/>
        <v>44.809399523971322</v>
      </c>
      <c r="N2487">
        <v>1.0697970101441521</v>
      </c>
      <c r="O2487">
        <f t="shared" si="2816"/>
        <v>7.7314125178535406E-2</v>
      </c>
      <c r="P2487">
        <v>1.0697970101441521</v>
      </c>
      <c r="R2487">
        <f t="shared" ref="R2487:S2487" si="2874">O2607</f>
        <v>8.1341958533364719E-2</v>
      </c>
      <c r="S2487">
        <f t="shared" si="2874"/>
        <v>1.145962039508811</v>
      </c>
      <c r="T2487">
        <f t="shared" si="2818"/>
        <v>14.088203187765169</v>
      </c>
      <c r="V2487">
        <f t="shared" si="2819"/>
        <v>45.01460436429106</v>
      </c>
      <c r="W2487">
        <f t="shared" si="2820"/>
        <v>8.5543029611812482E-2</v>
      </c>
      <c r="X2487">
        <f t="shared" si="2812"/>
        <v>-1.067815372732553</v>
      </c>
      <c r="Y2487">
        <f t="shared" si="2813"/>
        <v>8.5911346826983759E-2</v>
      </c>
      <c r="Z2487">
        <f t="shared" si="2821"/>
        <v>1.136900785106435</v>
      </c>
    </row>
    <row r="2488" spans="1:26" x14ac:dyDescent="0.2">
      <c r="A2488" s="1">
        <v>2486</v>
      </c>
      <c r="B2488">
        <v>3.476667</v>
      </c>
      <c r="C2488">
        <v>1</v>
      </c>
      <c r="D2488">
        <v>3.2334000000000001</v>
      </c>
      <c r="E2488">
        <v>3.260047061623967</v>
      </c>
      <c r="F2488">
        <v>10.46</v>
      </c>
      <c r="G2488">
        <v>4.9408000000000001E-2</v>
      </c>
      <c r="H2488">
        <v>1.0261</v>
      </c>
      <c r="I2488">
        <v>1.0704210357714881</v>
      </c>
      <c r="J2488">
        <v>44.818800000000003</v>
      </c>
      <c r="K2488">
        <f t="shared" si="2814"/>
        <v>41.065391999999996</v>
      </c>
      <c r="L2488">
        <f t="shared" si="2822"/>
        <v>50.576292187496875</v>
      </c>
      <c r="M2488">
        <f t="shared" si="2815"/>
        <v>44.810822022848363</v>
      </c>
      <c r="N2488">
        <v>1.0704210357714881</v>
      </c>
      <c r="O2488">
        <f t="shared" si="2816"/>
        <v>7.7343415416061628E-2</v>
      </c>
      <c r="P2488">
        <v>1.0704210357714881</v>
      </c>
      <c r="R2488">
        <f t="shared" ref="R2488:S2488" si="2875">O2608</f>
        <v>8.1382077776487968E-2</v>
      </c>
      <c r="S2488">
        <f t="shared" si="2875"/>
        <v>1.146562413240789</v>
      </c>
      <c r="T2488">
        <f t="shared" si="2818"/>
        <v>14.088635293753111</v>
      </c>
      <c r="V2488">
        <f t="shared" si="2819"/>
        <v>45.016229950077161</v>
      </c>
      <c r="W2488">
        <f t="shared" si="2820"/>
        <v>8.558274836558602E-2</v>
      </c>
      <c r="X2488">
        <f t="shared" si="2812"/>
        <v>-1.0676137708920173</v>
      </c>
      <c r="Y2488">
        <f t="shared" si="2813"/>
        <v>8.6117267640537967E-2</v>
      </c>
      <c r="Z2488">
        <f t="shared" si="2821"/>
        <v>1.1371596021621431</v>
      </c>
    </row>
    <row r="2489" spans="1:26" x14ac:dyDescent="0.2">
      <c r="A2489" s="1">
        <v>2487</v>
      </c>
      <c r="B2489">
        <v>3.478056</v>
      </c>
      <c r="C2489">
        <v>1</v>
      </c>
      <c r="D2489">
        <v>3.2507000000000001</v>
      </c>
      <c r="E2489">
        <v>3.2616215853405111</v>
      </c>
      <c r="F2489">
        <v>10.57</v>
      </c>
      <c r="G2489">
        <v>5.0206000000000001E-2</v>
      </c>
      <c r="H2489">
        <v>1.0268999999999999</v>
      </c>
      <c r="I2489">
        <v>1.071046876668448</v>
      </c>
      <c r="J2489">
        <v>44.82</v>
      </c>
      <c r="K2489">
        <f t="shared" si="2814"/>
        <v>41.064593999999992</v>
      </c>
      <c r="L2489">
        <f t="shared" si="2822"/>
        <v>50.572860742106343</v>
      </c>
      <c r="M2489">
        <f t="shared" si="2815"/>
        <v>44.812019403602328</v>
      </c>
      <c r="N2489">
        <v>1.071046876668448</v>
      </c>
      <c r="O2489">
        <f t="shared" si="2816"/>
        <v>7.7368068874031234E-2</v>
      </c>
      <c r="P2489">
        <v>1.071046876668448</v>
      </c>
      <c r="R2489">
        <f t="shared" ref="R2489:S2489" si="2876">O2609</f>
        <v>8.1418037715766195E-2</v>
      </c>
      <c r="S2489">
        <f t="shared" si="2876"/>
        <v>1.1471604911906019</v>
      </c>
      <c r="T2489">
        <f t="shared" si="2818"/>
        <v>14.089758527408724</v>
      </c>
      <c r="V2489">
        <f t="shared" si="2819"/>
        <v>45.017443875438218</v>
      </c>
      <c r="W2489">
        <f t="shared" si="2820"/>
        <v>8.5623198599985642E-2</v>
      </c>
      <c r="X2489">
        <f t="shared" si="2812"/>
        <v>-1.0674085523907946</v>
      </c>
      <c r="Y2489">
        <f t="shared" si="2813"/>
        <v>8.6322672699265551E-2</v>
      </c>
      <c r="Z2489">
        <f t="shared" si="2821"/>
        <v>1.1361618804028246</v>
      </c>
    </row>
    <row r="2490" spans="1:26" x14ac:dyDescent="0.2">
      <c r="A2490" s="1">
        <v>2488</v>
      </c>
      <c r="B2490">
        <v>3.479444</v>
      </c>
      <c r="C2490">
        <v>1</v>
      </c>
      <c r="D2490">
        <v>3.2553000000000001</v>
      </c>
      <c r="E2490">
        <v>3.2631502128715741</v>
      </c>
      <c r="F2490">
        <v>10.6</v>
      </c>
      <c r="G2490">
        <v>5.0418999999999999E-2</v>
      </c>
      <c r="H2490">
        <v>1.0264</v>
      </c>
      <c r="I2490">
        <v>1.0716733582487981</v>
      </c>
      <c r="J2490">
        <v>44.821599999999997</v>
      </c>
      <c r="K2490">
        <f t="shared" si="2814"/>
        <v>41.064380999999997</v>
      </c>
      <c r="L2490">
        <f t="shared" si="2822"/>
        <v>50.569431767158861</v>
      </c>
      <c r="M2490">
        <f t="shared" si="2815"/>
        <v>44.813568005016251</v>
      </c>
      <c r="N2490">
        <v>1.0716733582487981</v>
      </c>
      <c r="O2490">
        <f t="shared" si="2816"/>
        <v>7.7399951832177127E-2</v>
      </c>
      <c r="P2490">
        <v>1.0716733582487981</v>
      </c>
      <c r="R2490">
        <f t="shared" ref="R2490:S2490" si="2877">O2610</f>
        <v>8.1447710542966442E-2</v>
      </c>
      <c r="S2490">
        <f t="shared" si="2877"/>
        <v>1.1477565403096639</v>
      </c>
      <c r="T2490">
        <f t="shared" si="2818"/>
        <v>14.091943563032176</v>
      </c>
      <c r="V2490">
        <f t="shared" si="2819"/>
        <v>45.019275304755077</v>
      </c>
      <c r="W2490">
        <f t="shared" si="2820"/>
        <v>8.5652602715019718E-2</v>
      </c>
      <c r="X2490">
        <f t="shared" si="2812"/>
        <v>-1.0672594356453822</v>
      </c>
      <c r="Y2490">
        <f t="shared" si="2813"/>
        <v>8.6527429699116379E-2</v>
      </c>
      <c r="Z2490">
        <f t="shared" si="2821"/>
        <v>1.1326502796310087</v>
      </c>
    </row>
    <row r="2491" spans="1:26" x14ac:dyDescent="0.2">
      <c r="A2491" s="1">
        <v>2489</v>
      </c>
      <c r="B2491">
        <v>3.4808330000000001</v>
      </c>
      <c r="C2491">
        <v>1</v>
      </c>
      <c r="D2491">
        <v>3.2334000000000001</v>
      </c>
      <c r="E2491">
        <v>3.2648063549491431</v>
      </c>
      <c r="F2491">
        <v>10.46</v>
      </c>
      <c r="G2491">
        <v>4.9408000000000001E-2</v>
      </c>
      <c r="H2491">
        <v>1.0245</v>
      </c>
      <c r="I2491">
        <v>1.0723001067805671</v>
      </c>
      <c r="J2491">
        <v>44.823900000000002</v>
      </c>
      <c r="K2491">
        <f t="shared" si="2814"/>
        <v>41.065391999999996</v>
      </c>
      <c r="L2491">
        <f t="shared" si="2822"/>
        <v>50.566000321768328</v>
      </c>
      <c r="M2491">
        <f t="shared" si="2815"/>
        <v>44.815855090138513</v>
      </c>
      <c r="N2491">
        <v>1.0723001067805671</v>
      </c>
      <c r="O2491">
        <f t="shared" si="2816"/>
        <v>7.7447034830810502E-2</v>
      </c>
      <c r="P2491">
        <v>1.0723001067805671</v>
      </c>
      <c r="R2491">
        <f t="shared" ref="R2491:S2491" si="2878">O2611</f>
        <v>8.1478761843214925E-2</v>
      </c>
      <c r="S2491">
        <f t="shared" si="2878"/>
        <v>1.14835232247731</v>
      </c>
      <c r="T2491">
        <f t="shared" si="2818"/>
        <v>14.093885283713821</v>
      </c>
      <c r="V2491">
        <f t="shared" si="2819"/>
        <v>45.020694465371861</v>
      </c>
      <c r="W2491">
        <f t="shared" si="2820"/>
        <v>8.5694504247758027E-2</v>
      </c>
      <c r="X2491">
        <f t="shared" si="2812"/>
        <v>-1.0670470293184025</v>
      </c>
      <c r="Y2491">
        <f t="shared" si="2813"/>
        <v>8.6731748395736413E-2</v>
      </c>
      <c r="Z2491">
        <f t="shared" si="2821"/>
        <v>1.1326119768107805</v>
      </c>
    </row>
    <row r="2492" spans="1:26" x14ac:dyDescent="0.2">
      <c r="A2492" s="1">
        <v>2490</v>
      </c>
      <c r="B2492">
        <v>3.4822220000000002</v>
      </c>
      <c r="C2492">
        <v>1</v>
      </c>
      <c r="D2492">
        <v>3.2345999999999999</v>
      </c>
      <c r="E2492">
        <v>3.2664215668200618</v>
      </c>
      <c r="F2492">
        <v>10.46</v>
      </c>
      <c r="G2492">
        <v>4.9460999999999998E-2</v>
      </c>
      <c r="H2492">
        <v>1.0226999999999999</v>
      </c>
      <c r="I2492">
        <v>1.072926481580353</v>
      </c>
      <c r="J2492">
        <v>44.825499999999998</v>
      </c>
      <c r="K2492">
        <f t="shared" si="2814"/>
        <v>41.065338999999994</v>
      </c>
      <c r="L2492">
        <f t="shared" si="2822"/>
        <v>50.562568876377789</v>
      </c>
      <c r="M2492">
        <f t="shared" si="2815"/>
        <v>44.817501514281425</v>
      </c>
      <c r="N2492">
        <v>1.072926481580353</v>
      </c>
      <c r="O2492">
        <f t="shared" si="2816"/>
        <v>7.7480925909600012E-2</v>
      </c>
      <c r="P2492">
        <v>1.072926481580353</v>
      </c>
      <c r="R2492">
        <f t="shared" ref="R2492:S2492" si="2879">O2612</f>
        <v>8.1520306934032824E-2</v>
      </c>
      <c r="S2492">
        <f t="shared" si="2879"/>
        <v>1.148947624132409</v>
      </c>
      <c r="T2492">
        <f t="shared" si="2818"/>
        <v>14.094005130061038</v>
      </c>
      <c r="V2492">
        <f t="shared" si="2819"/>
        <v>45.022662398248357</v>
      </c>
      <c r="W2492">
        <f t="shared" si="2820"/>
        <v>8.5715843426298594E-2</v>
      </c>
      <c r="X2492">
        <f t="shared" si="2812"/>
        <v>-1.0669388971354608</v>
      </c>
      <c r="Y2492">
        <f t="shared" si="2813"/>
        <v>8.6935610381470407E-2</v>
      </c>
      <c r="Z2492">
        <f t="shared" si="2821"/>
        <v>1.1312471102174877</v>
      </c>
    </row>
    <row r="2493" spans="1:26" x14ac:dyDescent="0.2">
      <c r="A2493" s="1">
        <v>2491</v>
      </c>
      <c r="B2493">
        <v>3.4836109999999998</v>
      </c>
      <c r="C2493">
        <v>1</v>
      </c>
      <c r="D2493">
        <v>3.2496</v>
      </c>
      <c r="E2493">
        <v>3.2680385298512391</v>
      </c>
      <c r="F2493">
        <v>10.56</v>
      </c>
      <c r="G2493">
        <v>5.0153000000000003E-2</v>
      </c>
      <c r="H2493">
        <v>1.0218</v>
      </c>
      <c r="I2493">
        <v>1.073554084356648</v>
      </c>
      <c r="J2493">
        <v>44.826799999999999</v>
      </c>
      <c r="K2493">
        <f t="shared" si="2814"/>
        <v>41.064646999999994</v>
      </c>
      <c r="L2493">
        <f t="shared" si="2822"/>
        <v>50.559137430987263</v>
      </c>
      <c r="M2493">
        <f t="shared" si="2815"/>
        <v>44.818763222916921</v>
      </c>
      <c r="N2493">
        <v>1.073554084356648</v>
      </c>
      <c r="O2493">
        <f t="shared" si="2816"/>
        <v>7.7506896065813402E-2</v>
      </c>
      <c r="P2493">
        <v>1.073554084356648</v>
      </c>
      <c r="R2493">
        <f t="shared" ref="R2493:S2493" si="2880">O2613</f>
        <v>8.1553474250254693E-2</v>
      </c>
      <c r="S2493">
        <f t="shared" si="2880"/>
        <v>1.149541270688736</v>
      </c>
      <c r="T2493">
        <f t="shared" si="2818"/>
        <v>14.0955524121665</v>
      </c>
      <c r="V2493">
        <f t="shared" si="2819"/>
        <v>45.024459243439239</v>
      </c>
      <c r="W2493">
        <f t="shared" si="2820"/>
        <v>8.5752619738365524E-2</v>
      </c>
      <c r="X2493">
        <f t="shared" si="2812"/>
        <v>-1.0667526034072083</v>
      </c>
      <c r="Y2493">
        <f t="shared" si="2813"/>
        <v>8.7139111112898335E-2</v>
      </c>
      <c r="Z2493">
        <f t="shared" si="2821"/>
        <v>1.1314020420803459</v>
      </c>
    </row>
    <row r="2494" spans="1:26" x14ac:dyDescent="0.2">
      <c r="A2494" s="1">
        <v>2492</v>
      </c>
      <c r="B2494">
        <v>3.4849999999999999</v>
      </c>
      <c r="C2494">
        <v>1</v>
      </c>
      <c r="D2494">
        <v>3.2299000000000002</v>
      </c>
      <c r="E2494">
        <v>3.2696157171628442</v>
      </c>
      <c r="F2494">
        <v>10.43</v>
      </c>
      <c r="G2494">
        <v>4.9249000000000001E-2</v>
      </c>
      <c r="H2494">
        <v>1.0203</v>
      </c>
      <c r="I2494">
        <v>1.074181260010677</v>
      </c>
      <c r="J2494">
        <v>44.829000000000001</v>
      </c>
      <c r="K2494">
        <f t="shared" si="2814"/>
        <v>41.065550999999992</v>
      </c>
      <c r="L2494">
        <f t="shared" si="2822"/>
        <v>50.555705985596731</v>
      </c>
      <c r="M2494">
        <f t="shared" si="2815"/>
        <v>44.820986254811686</v>
      </c>
      <c r="N2494">
        <v>1.074181260010677</v>
      </c>
      <c r="O2494">
        <f t="shared" si="2816"/>
        <v>7.7552649891512102E-2</v>
      </c>
      <c r="P2494">
        <v>1.074181260010677</v>
      </c>
      <c r="R2494">
        <f t="shared" ref="R2494:S2494" si="2881">O2614</f>
        <v>8.1578240772615843E-2</v>
      </c>
      <c r="S2494">
        <f t="shared" si="2881"/>
        <v>1.1501337426588369</v>
      </c>
      <c r="T2494">
        <f t="shared" si="2818"/>
        <v>14.09853573411347</v>
      </c>
      <c r="V2494">
        <f t="shared" si="2819"/>
        <v>45.0258793855579</v>
      </c>
      <c r="W2494">
        <f t="shared" si="2820"/>
        <v>8.5789395726059842E-2</v>
      </c>
      <c r="X2494">
        <f t="shared" si="2812"/>
        <v>-1.0665663911988041</v>
      </c>
      <c r="Y2494">
        <f t="shared" si="2813"/>
        <v>8.734217520131507E-2</v>
      </c>
      <c r="Z2494">
        <f t="shared" si="2821"/>
        <v>1.1299577256146764</v>
      </c>
    </row>
    <row r="2495" spans="1:26" x14ac:dyDescent="0.2">
      <c r="A2495" s="1">
        <v>2493</v>
      </c>
      <c r="B2495">
        <v>3.486389</v>
      </c>
      <c r="C2495">
        <v>1</v>
      </c>
      <c r="D2495">
        <v>3.2404000000000002</v>
      </c>
      <c r="E2495">
        <v>3.2711956465154119</v>
      </c>
      <c r="F2495">
        <v>10.5</v>
      </c>
      <c r="G2495">
        <v>4.9727E-2</v>
      </c>
      <c r="H2495">
        <v>1.0186999999999999</v>
      </c>
      <c r="I2495">
        <v>1.074808916177256</v>
      </c>
      <c r="J2495">
        <v>44.830399999999997</v>
      </c>
      <c r="K2495">
        <f t="shared" si="2814"/>
        <v>41.065072999999998</v>
      </c>
      <c r="L2495">
        <f t="shared" si="2822"/>
        <v>50.552274540206191</v>
      </c>
      <c r="M2495">
        <f t="shared" si="2815"/>
        <v>44.822377096191993</v>
      </c>
      <c r="N2495">
        <v>1.074808916177256</v>
      </c>
      <c r="O2495">
        <f t="shared" si="2816"/>
        <v>7.7581273494917419E-2</v>
      </c>
      <c r="P2495">
        <v>1.074808916177256</v>
      </c>
      <c r="R2495">
        <f t="shared" ref="R2495:S2495" si="2882">O2615</f>
        <v>8.1615603091838074E-2</v>
      </c>
      <c r="S2495">
        <f t="shared" si="2882"/>
        <v>1.1507239188467699</v>
      </c>
      <c r="T2495">
        <f t="shared" si="2818"/>
        <v>14.099312818308972</v>
      </c>
      <c r="V2495">
        <f t="shared" si="2819"/>
        <v>45.027882690231472</v>
      </c>
      <c r="W2495">
        <f t="shared" si="2820"/>
        <v>8.5821022893953991E-2</v>
      </c>
      <c r="X2495">
        <f t="shared" si="2812"/>
        <v>-1.0664063134510704</v>
      </c>
      <c r="Y2495">
        <f t="shared" si="2813"/>
        <v>8.754453785781148E-2</v>
      </c>
      <c r="Z2495">
        <f t="shared" si="2821"/>
        <v>1.1290857373659404</v>
      </c>
    </row>
    <row r="2496" spans="1:26" x14ac:dyDescent="0.2">
      <c r="A2496" s="1">
        <v>2494</v>
      </c>
      <c r="B2496">
        <v>3.487778</v>
      </c>
      <c r="C2496">
        <v>1</v>
      </c>
      <c r="D2496">
        <v>3.2473000000000001</v>
      </c>
      <c r="E2496">
        <v>3.2728530784533501</v>
      </c>
      <c r="F2496">
        <v>10.54</v>
      </c>
      <c r="G2496">
        <v>5.0046E-2</v>
      </c>
      <c r="H2496">
        <v>1.0175000000000001</v>
      </c>
      <c r="I2496">
        <v>1.0754367859049669</v>
      </c>
      <c r="J2496">
        <v>44.831899999999997</v>
      </c>
      <c r="K2496">
        <f t="shared" si="2814"/>
        <v>41.064753999999994</v>
      </c>
      <c r="L2496">
        <f t="shared" si="2822"/>
        <v>50.548843094815659</v>
      </c>
      <c r="M2496">
        <f t="shared" si="2815"/>
        <v>44.823863817398149</v>
      </c>
      <c r="N2496">
        <v>1.0754367859049669</v>
      </c>
      <c r="O2496">
        <f t="shared" si="2816"/>
        <v>7.7611868346964027E-2</v>
      </c>
      <c r="P2496">
        <v>1.0754367859049669</v>
      </c>
      <c r="R2496">
        <f t="shared" ref="R2496:S2496" si="2883">O2616</f>
        <v>8.1644552777813337E-2</v>
      </c>
      <c r="S2496">
        <f t="shared" si="2883"/>
        <v>1.151311478910839</v>
      </c>
      <c r="T2496">
        <f t="shared" si="2818"/>
        <v>14.101510017992338</v>
      </c>
      <c r="V2496">
        <f t="shared" si="2819"/>
        <v>45.028993170271711</v>
      </c>
      <c r="W2496">
        <f t="shared" si="2820"/>
        <v>8.5858530596782306E-2</v>
      </c>
      <c r="X2496">
        <f t="shared" si="2812"/>
        <v>-1.0662165484115516</v>
      </c>
      <c r="Y2496">
        <f t="shared" si="2813"/>
        <v>8.7746237908808658E-2</v>
      </c>
      <c r="Z2496">
        <f t="shared" si="2821"/>
        <v>1.1294091571696907</v>
      </c>
    </row>
    <row r="2497" spans="1:26" x14ac:dyDescent="0.2">
      <c r="A2497" s="1">
        <v>2495</v>
      </c>
      <c r="B2497">
        <v>3.4891670000000001</v>
      </c>
      <c r="C2497">
        <v>1</v>
      </c>
      <c r="D2497">
        <v>3.2450000000000001</v>
      </c>
      <c r="E2497">
        <v>3.274510398922533</v>
      </c>
      <c r="F2497">
        <v>10.53</v>
      </c>
      <c r="G2497">
        <v>4.9939999999999998E-2</v>
      </c>
      <c r="H2497">
        <v>1.0173000000000001</v>
      </c>
      <c r="I2497">
        <v>1.076064922584089</v>
      </c>
      <c r="J2497">
        <v>44.8337</v>
      </c>
      <c r="K2497">
        <f t="shared" si="2814"/>
        <v>41.064859999999996</v>
      </c>
      <c r="L2497">
        <f t="shared" si="2822"/>
        <v>50.545411649425127</v>
      </c>
      <c r="M2497">
        <f t="shared" si="2815"/>
        <v>44.825606627548609</v>
      </c>
      <c r="N2497">
        <v>1.076064922584089</v>
      </c>
      <c r="O2497">
        <f t="shared" si="2816"/>
        <v>7.7647730603371767E-2</v>
      </c>
      <c r="P2497">
        <v>1.076064922584089</v>
      </c>
      <c r="R2497">
        <f t="shared" ref="R2497:S2497" si="2884">O2617</f>
        <v>8.1684693937412303E-2</v>
      </c>
      <c r="S2497">
        <f t="shared" si="2884"/>
        <v>1.1518977576081171</v>
      </c>
      <c r="T2497">
        <f t="shared" si="2818"/>
        <v>14.101757649856822</v>
      </c>
      <c r="V2497">
        <f t="shared" si="2819"/>
        <v>45.031032309313815</v>
      </c>
      <c r="W2497">
        <f t="shared" si="2820"/>
        <v>8.5893367815093324E-2</v>
      </c>
      <c r="X2497">
        <f t="shared" si="2812"/>
        <v>-1.0660403685611428</v>
      </c>
      <c r="Y2497">
        <f t="shared" si="2813"/>
        <v>8.7947333042828466E-2</v>
      </c>
      <c r="Z2497">
        <f t="shared" si="2821"/>
        <v>1.1287370856607752</v>
      </c>
    </row>
    <row r="2498" spans="1:26" x14ac:dyDescent="0.2">
      <c r="A2498" s="1">
        <v>2496</v>
      </c>
      <c r="B2498">
        <v>3.4905560000000002</v>
      </c>
      <c r="C2498">
        <v>1</v>
      </c>
      <c r="D2498">
        <v>3.2610999999999999</v>
      </c>
      <c r="E2498">
        <v>3.2761044727974031</v>
      </c>
      <c r="F2498">
        <v>10.63</v>
      </c>
      <c r="G2498">
        <v>5.0687000000000003E-2</v>
      </c>
      <c r="H2498">
        <v>1.0167999999999999</v>
      </c>
      <c r="I2498">
        <v>1.076692792311799</v>
      </c>
      <c r="J2498">
        <v>44.834899999999998</v>
      </c>
      <c r="K2498">
        <f t="shared" si="2814"/>
        <v>41.064112999999992</v>
      </c>
      <c r="L2498">
        <f t="shared" si="2822"/>
        <v>50.541980204034594</v>
      </c>
      <c r="M2498">
        <f t="shared" si="2815"/>
        <v>44.826835818156489</v>
      </c>
      <c r="N2498">
        <v>1.076692792311799</v>
      </c>
      <c r="O2498">
        <f t="shared" si="2816"/>
        <v>7.7673022300320846E-2</v>
      </c>
      <c r="P2498">
        <v>1.076692792311799</v>
      </c>
      <c r="R2498">
        <f t="shared" ref="R2498:S2498" si="2885">O2618</f>
        <v>8.1721342249666082E-2</v>
      </c>
      <c r="S2498">
        <f t="shared" si="2885"/>
        <v>1.1524838761345451</v>
      </c>
      <c r="T2498">
        <f t="shared" si="2818"/>
        <v>14.102605811510079</v>
      </c>
      <c r="V2498">
        <f t="shared" si="2819"/>
        <v>45.032624189655699</v>
      </c>
      <c r="W2498">
        <f t="shared" si="2820"/>
        <v>8.593014350644558E-2</v>
      </c>
      <c r="X2498">
        <f t="shared" ref="X2498:X2561" si="2886">LOG10(R2623)</f>
        <v>-1.0658544629194351</v>
      </c>
      <c r="Y2498">
        <f t="shared" ref="Y2498:Y2561" si="2887">LOG10(S2623)</f>
        <v>8.8147861911978487E-2</v>
      </c>
      <c r="Z2498">
        <f t="shared" si="2821"/>
        <v>1.1272945771272567</v>
      </c>
    </row>
    <row r="2499" spans="1:26" x14ac:dyDescent="0.2">
      <c r="A2499" s="1">
        <v>2497</v>
      </c>
      <c r="B2499">
        <v>3.4919440000000002</v>
      </c>
      <c r="C2499">
        <v>1</v>
      </c>
      <c r="D2499">
        <v>3.2484000000000002</v>
      </c>
      <c r="E2499">
        <v>3.277690275454511</v>
      </c>
      <c r="F2499">
        <v>10.55</v>
      </c>
      <c r="G2499">
        <v>5.0098999999999998E-2</v>
      </c>
      <c r="H2499">
        <v>1.016</v>
      </c>
      <c r="I2499">
        <v>1.0773219434062999</v>
      </c>
      <c r="J2499">
        <v>44.8369</v>
      </c>
      <c r="K2499">
        <f t="shared" ref="K2499:K2562" si="2888">100.28*0.41-G2499</f>
        <v>41.064700999999992</v>
      </c>
      <c r="L2499">
        <f t="shared" si="2822"/>
        <v>50.538551229087105</v>
      </c>
      <c r="M2499">
        <f t="shared" ref="M2499:M2562" si="2889">K2499/(K2499+L2499)*100</f>
        <v>44.828867972179452</v>
      </c>
      <c r="N2499">
        <v>1.0773219434062999</v>
      </c>
      <c r="O2499">
        <f t="shared" ref="O2499:O2562" si="2890">(M2499-$U$2)/M2499</f>
        <v>7.7714832646265414E-2</v>
      </c>
      <c r="P2499">
        <v>1.0773219434062999</v>
      </c>
      <c r="R2499">
        <f t="shared" ref="R2499:S2499" si="2891">O2619</f>
        <v>8.1750305286398192E-2</v>
      </c>
      <c r="S2499">
        <f t="shared" si="2891"/>
        <v>1.1530674319273899</v>
      </c>
      <c r="T2499">
        <f t="shared" ref="T2499:T2562" si="2892">S2499/R2499</f>
        <v>14.104747717917574</v>
      </c>
      <c r="V2499">
        <f t="shared" ref="V2499:V2562" si="2893">M2624</f>
        <v>45.034181827170556</v>
      </c>
      <c r="W2499">
        <f t="shared" ref="W2499:W2562" si="2894">R2624</f>
        <v>8.59573442188033E-2</v>
      </c>
      <c r="X2499">
        <f t="shared" si="2886"/>
        <v>-1.0657170111533323</v>
      </c>
      <c r="Y2499">
        <f t="shared" si="2887"/>
        <v>8.8348241475693659E-2</v>
      </c>
      <c r="Z2499">
        <f t="shared" ref="Z2499:Z2562" si="2895">SLOPE(Y2499:Y2540,X2499:X2540)</f>
        <v>1.126288478310439</v>
      </c>
    </row>
    <row r="2500" spans="1:26" x14ac:dyDescent="0.2">
      <c r="A2500" s="1">
        <v>2498</v>
      </c>
      <c r="B2500">
        <v>3.4933329999999998</v>
      </c>
      <c r="C2500">
        <v>1</v>
      </c>
      <c r="D2500">
        <v>3.2519</v>
      </c>
      <c r="E2500">
        <v>3.2793786623471708</v>
      </c>
      <c r="F2500">
        <v>10.57</v>
      </c>
      <c r="G2500">
        <v>5.0258999999999998E-2</v>
      </c>
      <c r="H2500">
        <v>1.0145999999999999</v>
      </c>
      <c r="I2500">
        <v>1.0779535504538189</v>
      </c>
      <c r="J2500">
        <v>44.838500000000003</v>
      </c>
      <c r="K2500">
        <f t="shared" si="2888"/>
        <v>41.064540999999998</v>
      </c>
      <c r="L2500">
        <f t="shared" ref="L2500:L2563" si="2896">$L$2-2.47044304573982*B2500</f>
        <v>50.53511978369658</v>
      </c>
      <c r="M2500">
        <f t="shared" si="2889"/>
        <v>44.830450952181799</v>
      </c>
      <c r="N2500">
        <v>1.0779535504538189</v>
      </c>
      <c r="O2500">
        <f t="shared" si="2890"/>
        <v>7.7747398880719285E-2</v>
      </c>
      <c r="P2500">
        <v>1.0779535504538189</v>
      </c>
      <c r="R2500">
        <f t="shared" ref="R2500:S2500" si="2897">O2620</f>
        <v>8.1791158504338296E-2</v>
      </c>
      <c r="S2500">
        <f t="shared" si="2897"/>
        <v>1.1536486919380671</v>
      </c>
      <c r="T2500">
        <f t="shared" si="2892"/>
        <v>14.104809285429992</v>
      </c>
      <c r="V2500">
        <f t="shared" si="2893"/>
        <v>45.035807724834989</v>
      </c>
      <c r="W2500">
        <f t="shared" si="2894"/>
        <v>8.5998547223224905E-2</v>
      </c>
      <c r="X2500">
        <f t="shared" si="2886"/>
        <v>-1.0655088852478976</v>
      </c>
      <c r="Y2500">
        <f t="shared" si="2887"/>
        <v>8.8547999140498615E-2</v>
      </c>
      <c r="Z2500">
        <f t="shared" si="2895"/>
        <v>1.127370031699801</v>
      </c>
    </row>
    <row r="2501" spans="1:26" x14ac:dyDescent="0.2">
      <c r="A2501" s="1">
        <v>2499</v>
      </c>
      <c r="B2501">
        <v>3.4947219999999999</v>
      </c>
      <c r="C2501">
        <v>1</v>
      </c>
      <c r="D2501">
        <v>3.2587999999999999</v>
      </c>
      <c r="E2501">
        <v>3.2809241505855691</v>
      </c>
      <c r="F2501">
        <v>10.62</v>
      </c>
      <c r="G2501">
        <v>5.058E-2</v>
      </c>
      <c r="H2501">
        <v>0.96</v>
      </c>
      <c r="I2501">
        <v>1.0785858515750131</v>
      </c>
      <c r="J2501">
        <v>44.84</v>
      </c>
      <c r="K2501">
        <f t="shared" si="2888"/>
        <v>41.064219999999999</v>
      </c>
      <c r="L2501">
        <f t="shared" si="2896"/>
        <v>50.53168833830604</v>
      </c>
      <c r="M2501">
        <f t="shared" si="2889"/>
        <v>44.831937086458986</v>
      </c>
      <c r="N2501">
        <v>1.0785858515750131</v>
      </c>
      <c r="O2501">
        <f t="shared" si="2890"/>
        <v>7.7777970640313457E-2</v>
      </c>
      <c r="P2501">
        <v>1.0785858515750131</v>
      </c>
      <c r="R2501">
        <f t="shared" ref="R2501:S2501" si="2898">O2621</f>
        <v>8.1813802861217352E-2</v>
      </c>
      <c r="S2501">
        <f t="shared" si="2898"/>
        <v>1.154229364655631</v>
      </c>
      <c r="T2501">
        <f t="shared" si="2892"/>
        <v>14.108002858803385</v>
      </c>
      <c r="V2501">
        <f t="shared" si="2893"/>
        <v>45.037467500656433</v>
      </c>
      <c r="W2501">
        <f t="shared" si="2894"/>
        <v>8.6024261114820186E-2</v>
      </c>
      <c r="X2501">
        <f t="shared" si="2886"/>
        <v>-1.065379048961429</v>
      </c>
      <c r="Y2501">
        <f t="shared" si="2887"/>
        <v>8.874711682007988E-2</v>
      </c>
      <c r="Z2501">
        <f t="shared" si="2895"/>
        <v>1.1259826236528274</v>
      </c>
    </row>
    <row r="2502" spans="1:26" x14ac:dyDescent="0.2">
      <c r="A2502" s="1">
        <v>2500</v>
      </c>
      <c r="B2502">
        <v>3.496111</v>
      </c>
      <c r="C2502">
        <v>1</v>
      </c>
      <c r="D2502">
        <v>3.2679999999999998</v>
      </c>
      <c r="E2502">
        <v>3.282459740474569</v>
      </c>
      <c r="F2502">
        <v>10.68</v>
      </c>
      <c r="G2502">
        <v>5.1007999999999998E-2</v>
      </c>
      <c r="H2502">
        <v>0.96089999999999998</v>
      </c>
      <c r="I2502">
        <v>1.0792198611852639</v>
      </c>
      <c r="J2502">
        <v>44.8414</v>
      </c>
      <c r="K2502">
        <f t="shared" si="2888"/>
        <v>41.063791999999992</v>
      </c>
      <c r="L2502">
        <f t="shared" si="2896"/>
        <v>50.528256892915508</v>
      </c>
      <c r="M2502">
        <f t="shared" si="2889"/>
        <v>44.833358895606288</v>
      </c>
      <c r="N2502">
        <v>1.0792198611852639</v>
      </c>
      <c r="O2502">
        <f t="shared" si="2890"/>
        <v>7.7807217249300314E-2</v>
      </c>
      <c r="P2502">
        <v>1.0792198611852639</v>
      </c>
      <c r="R2502">
        <f t="shared" ref="R2502:S2502" si="2899">O2622</f>
        <v>8.1855381062437477E-2</v>
      </c>
      <c r="S2502">
        <f t="shared" si="2899"/>
        <v>1.1548080085424459</v>
      </c>
      <c r="T2502">
        <f t="shared" si="2892"/>
        <v>14.107905840198629</v>
      </c>
      <c r="V2502">
        <f t="shared" si="2893"/>
        <v>45.039541658451405</v>
      </c>
      <c r="W2502">
        <f t="shared" si="2894"/>
        <v>8.606104896574665E-2</v>
      </c>
      <c r="X2502">
        <f t="shared" si="2886"/>
        <v>-1.06519336476916</v>
      </c>
      <c r="Y2502">
        <f t="shared" si="2887"/>
        <v>8.8945652031271874E-2</v>
      </c>
      <c r="Z2502">
        <f t="shared" si="2895"/>
        <v>1.1258928306120608</v>
      </c>
    </row>
    <row r="2503" spans="1:26" x14ac:dyDescent="0.2">
      <c r="A2503" s="1">
        <v>2501</v>
      </c>
      <c r="B2503">
        <v>3.4975000000000001</v>
      </c>
      <c r="C2503">
        <v>1</v>
      </c>
      <c r="D2503">
        <v>3.2519</v>
      </c>
      <c r="E2503">
        <v>3.2840113209191939</v>
      </c>
      <c r="F2503">
        <v>10.57</v>
      </c>
      <c r="G2503">
        <v>5.0258999999999998E-2</v>
      </c>
      <c r="H2503">
        <v>0.96040000000000003</v>
      </c>
      <c r="I2503">
        <v>1.079855472504005</v>
      </c>
      <c r="J2503">
        <v>44.843499999999999</v>
      </c>
      <c r="K2503">
        <f t="shared" si="2888"/>
        <v>41.064540999999998</v>
      </c>
      <c r="L2503">
        <f t="shared" si="2896"/>
        <v>50.524825447524975</v>
      </c>
      <c r="M2503">
        <f t="shared" si="2889"/>
        <v>44.835489743809319</v>
      </c>
      <c r="N2503">
        <v>1.079855472504005</v>
      </c>
      <c r="O2503">
        <f t="shared" si="2890"/>
        <v>7.7851045315976974E-2</v>
      </c>
      <c r="P2503">
        <v>1.079855472504005</v>
      </c>
      <c r="R2503">
        <f t="shared" ref="R2503:S2503" si="2900">O2623</f>
        <v>8.1887837007348391E-2</v>
      </c>
      <c r="S2503">
        <f t="shared" si="2900"/>
        <v>1.1553836625734111</v>
      </c>
      <c r="T2503">
        <f t="shared" si="2892"/>
        <v>14.109344010023491</v>
      </c>
      <c r="V2503">
        <f t="shared" si="2893"/>
        <v>45.04106051848246</v>
      </c>
      <c r="W2503">
        <f t="shared" si="2894"/>
        <v>8.6097092669428332E-2</v>
      </c>
      <c r="X2503">
        <f t="shared" si="2886"/>
        <v>-1.0650115135747136</v>
      </c>
      <c r="Y2503">
        <f t="shared" si="2887"/>
        <v>8.9143416686957966E-2</v>
      </c>
      <c r="Z2503">
        <f t="shared" si="2895"/>
        <v>1.1240182644744887</v>
      </c>
    </row>
    <row r="2504" spans="1:26" x14ac:dyDescent="0.2">
      <c r="A2504" s="1">
        <v>2502</v>
      </c>
      <c r="B2504">
        <v>3.4988890000000001</v>
      </c>
      <c r="C2504">
        <v>1</v>
      </c>
      <c r="D2504">
        <v>3.2622</v>
      </c>
      <c r="E2504">
        <v>3.2856246937729261</v>
      </c>
      <c r="F2504">
        <v>10.64</v>
      </c>
      <c r="G2504">
        <v>5.074E-2</v>
      </c>
      <c r="H2504">
        <v>0.96009999999999995</v>
      </c>
      <c r="I2504">
        <v>1.0804913507741589</v>
      </c>
      <c r="J2504">
        <v>44.844900000000003</v>
      </c>
      <c r="K2504">
        <f t="shared" si="2888"/>
        <v>41.064059999999998</v>
      </c>
      <c r="L2504">
        <f t="shared" si="2896"/>
        <v>50.521394002134443</v>
      </c>
      <c r="M2504">
        <f t="shared" si="2889"/>
        <v>44.836879881649089</v>
      </c>
      <c r="N2504">
        <v>1.0804913507741589</v>
      </c>
      <c r="O2504">
        <f t="shared" si="2890"/>
        <v>7.7879635935110034E-2</v>
      </c>
      <c r="P2504">
        <v>1.0804913507741589</v>
      </c>
      <c r="R2504">
        <f t="shared" ref="R2504:S2504" si="2901">O2624</f>
        <v>8.1919592573673816E-2</v>
      </c>
      <c r="S2504">
        <f t="shared" si="2901"/>
        <v>1.1559597971169251</v>
      </c>
      <c r="T2504">
        <f t="shared" si="2892"/>
        <v>14.110907547267409</v>
      </c>
      <c r="V2504">
        <f t="shared" si="2893"/>
        <v>45.043066224295295</v>
      </c>
      <c r="W2504">
        <f t="shared" si="2894"/>
        <v>8.6133867732933495E-2</v>
      </c>
      <c r="X2504">
        <f t="shared" si="2886"/>
        <v>-1.0648260508988121</v>
      </c>
      <c r="Y2504">
        <f t="shared" si="2887"/>
        <v>8.9340600556387997E-2</v>
      </c>
      <c r="Z2504">
        <f t="shared" si="2895"/>
        <v>1.1238735553119803</v>
      </c>
    </row>
    <row r="2505" spans="1:26" x14ac:dyDescent="0.2">
      <c r="A2505" s="1">
        <v>2503</v>
      </c>
      <c r="B2505">
        <v>3.5002779999999998</v>
      </c>
      <c r="C2505">
        <v>1</v>
      </c>
      <c r="D2505">
        <v>3.2368999999999999</v>
      </c>
      <c r="E2505">
        <v>3.2872541477534201</v>
      </c>
      <c r="F2505">
        <v>10.48</v>
      </c>
      <c r="G2505">
        <v>4.9567E-2</v>
      </c>
      <c r="H2505">
        <v>0.95740000000000003</v>
      </c>
      <c r="I2505">
        <v>1.081128190069409</v>
      </c>
      <c r="J2505">
        <v>44.847299999999997</v>
      </c>
      <c r="K2505">
        <f t="shared" si="2888"/>
        <v>41.065232999999992</v>
      </c>
      <c r="L2505">
        <f t="shared" si="2896"/>
        <v>50.51796255674391</v>
      </c>
      <c r="M2505">
        <f t="shared" si="2889"/>
        <v>44.839266363616289</v>
      </c>
      <c r="N2505">
        <v>1.081128190069409</v>
      </c>
      <c r="O2505">
        <f t="shared" si="2890"/>
        <v>7.7928713982074113E-2</v>
      </c>
      <c r="P2505">
        <v>1.081128190069409</v>
      </c>
      <c r="R2505">
        <f t="shared" ref="R2505:S2505" si="2902">O2625</f>
        <v>8.195273741697974E-2</v>
      </c>
      <c r="S2505">
        <f t="shared" si="2902"/>
        <v>1.156534650293648</v>
      </c>
      <c r="T2505">
        <f t="shared" si="2892"/>
        <v>14.112215000325618</v>
      </c>
      <c r="V2505">
        <f t="shared" si="2893"/>
        <v>45.044313504107926</v>
      </c>
      <c r="W2505">
        <f t="shared" si="2894"/>
        <v>8.6164022180107117E-2</v>
      </c>
      <c r="X2505">
        <f t="shared" si="2886"/>
        <v>-1.064674036150951</v>
      </c>
      <c r="Y2505">
        <f t="shared" si="2887"/>
        <v>8.9537336460443928E-2</v>
      </c>
      <c r="Z2505">
        <f t="shared" si="2895"/>
        <v>1.1221494321767889</v>
      </c>
    </row>
    <row r="2506" spans="1:26" x14ac:dyDescent="0.2">
      <c r="A2506" s="1">
        <v>2504</v>
      </c>
      <c r="B2506">
        <v>3.5016669999999999</v>
      </c>
      <c r="C2506">
        <v>1</v>
      </c>
      <c r="D2506">
        <v>3.2656999999999998</v>
      </c>
      <c r="E2506">
        <v>3.288835298374976</v>
      </c>
      <c r="F2506">
        <v>10.66</v>
      </c>
      <c r="G2506">
        <v>5.0901000000000002E-2</v>
      </c>
      <c r="H2506">
        <v>0.95809999999999995</v>
      </c>
      <c r="I2506">
        <v>1.081764815803524</v>
      </c>
      <c r="J2506">
        <v>44.848199999999999</v>
      </c>
      <c r="K2506">
        <f t="shared" si="2888"/>
        <v>41.063898999999992</v>
      </c>
      <c r="L2506">
        <f t="shared" si="2896"/>
        <v>50.514531111353378</v>
      </c>
      <c r="M2506">
        <f t="shared" si="2889"/>
        <v>44.840142979158934</v>
      </c>
      <c r="N2506">
        <v>1.081764815803524</v>
      </c>
      <c r="O2506">
        <f t="shared" si="2890"/>
        <v>7.7946740285449762E-2</v>
      </c>
      <c r="P2506">
        <v>1.081764815803524</v>
      </c>
      <c r="R2506">
        <f t="shared" ref="R2506:S2506" si="2903">O2626</f>
        <v>8.1986570417233506E-2</v>
      </c>
      <c r="S2506">
        <f t="shared" si="2903"/>
        <v>1.1571070475173539</v>
      </c>
      <c r="T2506">
        <f t="shared" si="2892"/>
        <v>14.113372978388799</v>
      </c>
      <c r="V2506">
        <f t="shared" si="2893"/>
        <v>45.046044505321532</v>
      </c>
      <c r="W2506">
        <f t="shared" si="2894"/>
        <v>8.6194871575248647E-2</v>
      </c>
      <c r="X2506">
        <f t="shared" si="2886"/>
        <v>-1.0645185730711972</v>
      </c>
      <c r="Y2506">
        <f t="shared" si="2887"/>
        <v>8.9733360944567603E-2</v>
      </c>
      <c r="Z2506">
        <f t="shared" si="2895"/>
        <v>1.1218682869335235</v>
      </c>
    </row>
    <row r="2507" spans="1:26" x14ac:dyDescent="0.2">
      <c r="A2507" s="1">
        <v>2505</v>
      </c>
      <c r="B2507">
        <v>3.5030559999999999</v>
      </c>
      <c r="C2507">
        <v>1</v>
      </c>
      <c r="D2507">
        <v>3.2633999999999999</v>
      </c>
      <c r="E2507">
        <v>3.2904407908922422</v>
      </c>
      <c r="F2507">
        <v>10.65</v>
      </c>
      <c r="G2507">
        <v>5.0793999999999999E-2</v>
      </c>
      <c r="H2507">
        <v>0.95779999999999998</v>
      </c>
      <c r="I2507">
        <v>1.082402295782168</v>
      </c>
      <c r="J2507">
        <v>44.85</v>
      </c>
      <c r="K2507">
        <f t="shared" si="2888"/>
        <v>41.064005999999992</v>
      </c>
      <c r="L2507">
        <f t="shared" si="2896"/>
        <v>50.511099665962846</v>
      </c>
      <c r="M2507">
        <f t="shared" si="2889"/>
        <v>44.841887652074966</v>
      </c>
      <c r="N2507">
        <v>1.082402295782168</v>
      </c>
      <c r="O2507">
        <f t="shared" si="2890"/>
        <v>7.7982614808882966E-2</v>
      </c>
      <c r="P2507">
        <v>1.082402295782168</v>
      </c>
      <c r="R2507">
        <f t="shared" ref="R2507:S2507" si="2904">O2627</f>
        <v>8.2028846706927963E-2</v>
      </c>
      <c r="S2507">
        <f t="shared" si="2904"/>
        <v>1.1576786438868141</v>
      </c>
      <c r="T2507">
        <f t="shared" si="2892"/>
        <v>14.113067419111225</v>
      </c>
      <c r="V2507">
        <f t="shared" si="2893"/>
        <v>45.047567599108184</v>
      </c>
      <c r="W2507">
        <f t="shared" si="2894"/>
        <v>8.6230171572325182E-2</v>
      </c>
      <c r="X2507">
        <f t="shared" si="2886"/>
        <v>-1.0643407497820059</v>
      </c>
      <c r="Y2507">
        <f t="shared" si="2887"/>
        <v>8.992835447660931E-2</v>
      </c>
      <c r="Z2507">
        <f t="shared" si="2895"/>
        <v>1.1224109357688439</v>
      </c>
    </row>
    <row r="2508" spans="1:26" x14ac:dyDescent="0.2">
      <c r="A2508" s="1">
        <v>2506</v>
      </c>
      <c r="B2508">
        <v>3.5044439999999999</v>
      </c>
      <c r="C2508">
        <v>1</v>
      </c>
      <c r="D2508">
        <v>3.2576000000000001</v>
      </c>
      <c r="E2508">
        <v>3.2920484135120991</v>
      </c>
      <c r="F2508">
        <v>10.61</v>
      </c>
      <c r="G2508">
        <v>5.0526000000000001E-2</v>
      </c>
      <c r="H2508">
        <v>0.95660000000000001</v>
      </c>
      <c r="I2508">
        <v>1.0830403630539229</v>
      </c>
      <c r="J2508">
        <v>44.851799999999997</v>
      </c>
      <c r="K2508">
        <f t="shared" si="2888"/>
        <v>41.064273999999997</v>
      </c>
      <c r="L2508">
        <f t="shared" si="2896"/>
        <v>50.507670691015363</v>
      </c>
      <c r="M2508">
        <f t="shared" si="2889"/>
        <v>44.843728216715533</v>
      </c>
      <c r="N2508">
        <v>1.0830403630539229</v>
      </c>
      <c r="O2508">
        <f t="shared" si="2890"/>
        <v>7.8020458062882034E-2</v>
      </c>
      <c r="P2508">
        <v>1.0830403630539229</v>
      </c>
      <c r="R2508">
        <f t="shared" ref="R2508:S2508" si="2905">O2628</f>
        <v>8.2059802232360729E-2</v>
      </c>
      <c r="S2508">
        <f t="shared" si="2905"/>
        <v>1.158249119060333</v>
      </c>
      <c r="T2508">
        <f t="shared" si="2892"/>
        <v>14.114695472706991</v>
      </c>
      <c r="V2508">
        <f t="shared" si="2893"/>
        <v>45.049470093769301</v>
      </c>
      <c r="W2508">
        <f t="shared" si="2894"/>
        <v>8.6269908517683319E-2</v>
      </c>
      <c r="X2508">
        <f t="shared" si="2886"/>
        <v>-1.0641406624963308</v>
      </c>
      <c r="Y2508">
        <f t="shared" si="2887"/>
        <v>9.0122770609878083E-2</v>
      </c>
      <c r="Z2508">
        <f t="shared" si="2895"/>
        <v>1.1204966536723655</v>
      </c>
    </row>
    <row r="2509" spans="1:26" x14ac:dyDescent="0.2">
      <c r="A2509" s="1">
        <v>2507</v>
      </c>
      <c r="B2509">
        <v>3.505833</v>
      </c>
      <c r="C2509">
        <v>1</v>
      </c>
      <c r="D2509">
        <v>3.2633999999999999</v>
      </c>
      <c r="E2509">
        <v>3.2936333310538739</v>
      </c>
      <c r="F2509">
        <v>10.65</v>
      </c>
      <c r="G2509">
        <v>5.0793999999999999E-2</v>
      </c>
      <c r="H2509">
        <v>0.9556</v>
      </c>
      <c r="I2509">
        <v>1.0836804591564351</v>
      </c>
      <c r="J2509">
        <v>44.853299999999997</v>
      </c>
      <c r="K2509">
        <f t="shared" si="2888"/>
        <v>41.064005999999992</v>
      </c>
      <c r="L2509">
        <f t="shared" si="2896"/>
        <v>50.504239245624831</v>
      </c>
      <c r="M2509">
        <f t="shared" si="2889"/>
        <v>44.845247268688979</v>
      </c>
      <c r="N2509">
        <v>1.0836804591564351</v>
      </c>
      <c r="O2509">
        <f t="shared" si="2890"/>
        <v>7.8051688459143773E-2</v>
      </c>
      <c r="P2509">
        <v>1.0836804591564351</v>
      </c>
      <c r="R2509">
        <f t="shared" ref="R2509:S2509" si="2906">O2629</f>
        <v>8.210067684736426E-2</v>
      </c>
      <c r="S2509">
        <f t="shared" si="2906"/>
        <v>1.1588185264281889</v>
      </c>
      <c r="T2509">
        <f t="shared" si="2892"/>
        <v>14.114603812372728</v>
      </c>
      <c r="V2509">
        <f t="shared" si="2893"/>
        <v>45.050959069386089</v>
      </c>
      <c r="W2509">
        <f t="shared" si="2894"/>
        <v>8.629117838332917E-2</v>
      </c>
      <c r="X2509">
        <f t="shared" si="2886"/>
        <v>-1.0640336002902042</v>
      </c>
      <c r="Y2509">
        <f t="shared" si="2887"/>
        <v>9.0316704247600882E-2</v>
      </c>
      <c r="Z2509">
        <f t="shared" si="2895"/>
        <v>1.117903680736918</v>
      </c>
    </row>
    <row r="2510" spans="1:26" x14ac:dyDescent="0.2">
      <c r="A2510" s="1">
        <v>2508</v>
      </c>
      <c r="B2510">
        <v>3.5072220000000001</v>
      </c>
      <c r="C2510">
        <v>1</v>
      </c>
      <c r="D2510">
        <v>3.2713999999999999</v>
      </c>
      <c r="E2510">
        <v>3.2951842871067001</v>
      </c>
      <c r="F2510">
        <v>10.7</v>
      </c>
      <c r="G2510">
        <v>5.1168999999999999E-2</v>
      </c>
      <c r="H2510">
        <v>0.95640000000000003</v>
      </c>
      <c r="I2510">
        <v>1.0843201281366801</v>
      </c>
      <c r="J2510">
        <v>44.854799999999997</v>
      </c>
      <c r="K2510">
        <f t="shared" si="2888"/>
        <v>41.063630999999994</v>
      </c>
      <c r="L2510">
        <f t="shared" si="2896"/>
        <v>50.500807800234298</v>
      </c>
      <c r="M2510">
        <f t="shared" si="2889"/>
        <v>44.846701992668059</v>
      </c>
      <c r="N2510">
        <v>1.0843201281366801</v>
      </c>
      <c r="O2510">
        <f t="shared" si="2890"/>
        <v>7.8081594344229593E-2</v>
      </c>
      <c r="P2510">
        <v>1.0843201281366801</v>
      </c>
      <c r="R2510">
        <f t="shared" ref="R2510:S2510" si="2907">O2630</f>
        <v>8.212609353610327E-2</v>
      </c>
      <c r="S2510">
        <f t="shared" si="2907"/>
        <v>1.1593878270154849</v>
      </c>
      <c r="T2510">
        <f t="shared" si="2892"/>
        <v>14.117167602837569</v>
      </c>
      <c r="V2510">
        <f t="shared" si="2893"/>
        <v>45.052759325355559</v>
      </c>
      <c r="W2510">
        <f t="shared" si="2894"/>
        <v>8.632722226041771E-2</v>
      </c>
      <c r="X2510">
        <f t="shared" si="2886"/>
        <v>-1.0638522330999733</v>
      </c>
      <c r="Y2510">
        <f t="shared" si="2887"/>
        <v>9.051002422163236E-2</v>
      </c>
      <c r="Z2510">
        <f t="shared" si="2895"/>
        <v>1.1192209309608847</v>
      </c>
    </row>
    <row r="2511" spans="1:26" x14ac:dyDescent="0.2">
      <c r="A2511" s="1">
        <v>2509</v>
      </c>
      <c r="B2511">
        <v>3.5086110000000001</v>
      </c>
      <c r="C2511">
        <v>1</v>
      </c>
      <c r="D2511">
        <v>3.2679999999999998</v>
      </c>
      <c r="E2511">
        <v>3.296791910303102</v>
      </c>
      <c r="F2511">
        <v>10.68</v>
      </c>
      <c r="G2511">
        <v>5.1007999999999998E-2</v>
      </c>
      <c r="H2511">
        <v>0.95499999999999996</v>
      </c>
      <c r="I2511">
        <v>1.0849597971169249</v>
      </c>
      <c r="J2511">
        <v>44.8566</v>
      </c>
      <c r="K2511">
        <f t="shared" si="2888"/>
        <v>41.063791999999992</v>
      </c>
      <c r="L2511">
        <f t="shared" si="2896"/>
        <v>50.497376354843766</v>
      </c>
      <c r="M2511">
        <f t="shared" si="2889"/>
        <v>44.848479697045761</v>
      </c>
      <c r="N2511">
        <v>1.0849597971169249</v>
      </c>
      <c r="O2511">
        <f t="shared" si="2890"/>
        <v>7.8118137352971226E-2</v>
      </c>
      <c r="P2511">
        <v>1.0849597971169249</v>
      </c>
      <c r="R2511">
        <f t="shared" ref="R2511:S2511" si="2908">O2631</f>
        <v>8.2161365020280736E-2</v>
      </c>
      <c r="S2511">
        <f t="shared" si="2908"/>
        <v>1.1599562199679661</v>
      </c>
      <c r="T2511">
        <f t="shared" si="2892"/>
        <v>14.11802517742545</v>
      </c>
      <c r="V2511">
        <f t="shared" si="2893"/>
        <v>45.05459408199934</v>
      </c>
      <c r="W2511">
        <f t="shared" si="2894"/>
        <v>8.6364752804238221E-2</v>
      </c>
      <c r="X2511">
        <f t="shared" si="2886"/>
        <v>-1.063663465691012</v>
      </c>
      <c r="Y2511">
        <f t="shared" si="2887"/>
        <v>9.0703088830069459E-2</v>
      </c>
      <c r="Z2511">
        <f t="shared" si="2895"/>
        <v>1.1203146770341912</v>
      </c>
    </row>
    <row r="2512" spans="1:26" x14ac:dyDescent="0.2">
      <c r="A2512" s="1">
        <v>2510</v>
      </c>
      <c r="B2512">
        <v>3.51</v>
      </c>
      <c r="C2512">
        <v>1</v>
      </c>
      <c r="D2512">
        <v>3.2484000000000002</v>
      </c>
      <c r="E2512">
        <v>3.2984222548096009</v>
      </c>
      <c r="F2512">
        <v>10.55</v>
      </c>
      <c r="G2512">
        <v>5.0098999999999998E-2</v>
      </c>
      <c r="H2512">
        <v>0.95369999999999999</v>
      </c>
      <c r="I2512">
        <v>1.0856003203416971</v>
      </c>
      <c r="J2512">
        <v>44.858800000000002</v>
      </c>
      <c r="K2512">
        <f t="shared" si="2888"/>
        <v>41.064700999999992</v>
      </c>
      <c r="L2512">
        <f t="shared" si="2896"/>
        <v>50.493944909453234</v>
      </c>
      <c r="M2512">
        <f t="shared" si="2889"/>
        <v>44.850708081256322</v>
      </c>
      <c r="N2512">
        <v>1.0856003203416971</v>
      </c>
      <c r="O2512">
        <f t="shared" si="2890"/>
        <v>7.8163940576033014E-2</v>
      </c>
      <c r="P2512">
        <v>1.0856003203416971</v>
      </c>
      <c r="R2512">
        <f t="shared" ref="R2512:S2512" si="2909">O2632</f>
        <v>8.2192397868369835E-2</v>
      </c>
      <c r="S2512">
        <f t="shared" si="2909"/>
        <v>1.1605248798718639</v>
      </c>
      <c r="T2512">
        <f t="shared" si="2892"/>
        <v>14.119613370210113</v>
      </c>
      <c r="V2512">
        <f t="shared" si="2893"/>
        <v>45.055945344468718</v>
      </c>
      <c r="W2512">
        <f t="shared" si="2894"/>
        <v>8.6403757467251374E-2</v>
      </c>
      <c r="X2512">
        <f t="shared" si="2886"/>
        <v>-1.0634673708103386</v>
      </c>
      <c r="Y2512">
        <f t="shared" si="2887"/>
        <v>9.0895409357818369E-2</v>
      </c>
      <c r="Z2512">
        <f t="shared" si="2895"/>
        <v>1.11979195657756</v>
      </c>
    </row>
    <row r="2513" spans="1:26" x14ac:dyDescent="0.2">
      <c r="A2513" s="1">
        <v>2511</v>
      </c>
      <c r="B2513">
        <v>3.5116670000000001</v>
      </c>
      <c r="C2513">
        <v>1</v>
      </c>
      <c r="D2513">
        <v>3.2610999999999999</v>
      </c>
      <c r="E2513">
        <v>3.3000548152443998</v>
      </c>
      <c r="F2513">
        <v>10.63</v>
      </c>
      <c r="G2513">
        <v>5.0687000000000003E-2</v>
      </c>
      <c r="H2513">
        <v>0.95299999999999996</v>
      </c>
      <c r="I2513">
        <v>1.086242124933263</v>
      </c>
      <c r="J2513">
        <v>44.860399999999998</v>
      </c>
      <c r="K2513">
        <f t="shared" si="2888"/>
        <v>41.064112999999992</v>
      </c>
      <c r="L2513">
        <f t="shared" si="2896"/>
        <v>50.48982668089598</v>
      </c>
      <c r="M2513">
        <f t="shared" si="2889"/>
        <v>44.852371337733487</v>
      </c>
      <c r="N2513">
        <v>1.086242124933263</v>
      </c>
      <c r="O2513">
        <f t="shared" si="2890"/>
        <v>7.8198124940225849E-2</v>
      </c>
      <c r="P2513">
        <v>1.086242124933263</v>
      </c>
      <c r="R2513">
        <f t="shared" ref="R2513:S2513" si="2910">O2633</f>
        <v>8.2231158014923242E-2</v>
      </c>
      <c r="S2513">
        <f t="shared" si="2910"/>
        <v>1.1610927389215171</v>
      </c>
      <c r="T2513">
        <f t="shared" si="2892"/>
        <v>14.119863649625401</v>
      </c>
      <c r="V2513">
        <f t="shared" si="2893"/>
        <v>45.057780961255681</v>
      </c>
      <c r="W2513">
        <f t="shared" si="2894"/>
        <v>8.6433890323054777E-2</v>
      </c>
      <c r="X2513">
        <f t="shared" si="2886"/>
        <v>-1.0633159392987519</v>
      </c>
      <c r="Y2513">
        <f t="shared" si="2887"/>
        <v>9.1087024355194307E-2</v>
      </c>
      <c r="Z2513">
        <f t="shared" si="2895"/>
        <v>1.1176243329156204</v>
      </c>
    </row>
    <row r="2514" spans="1:26" x14ac:dyDescent="0.2">
      <c r="A2514" s="1">
        <v>2512</v>
      </c>
      <c r="B2514">
        <v>3.5130560000000002</v>
      </c>
      <c r="C2514">
        <v>1</v>
      </c>
      <c r="D2514">
        <v>3.2702</v>
      </c>
      <c r="E2514">
        <v>3.3016094342083231</v>
      </c>
      <c r="F2514">
        <v>10.69</v>
      </c>
      <c r="G2514">
        <v>5.1115000000000001E-2</v>
      </c>
      <c r="H2514">
        <v>0.95250000000000001</v>
      </c>
      <c r="I2514">
        <v>1.086883609183128</v>
      </c>
      <c r="J2514">
        <v>44.861899999999999</v>
      </c>
      <c r="K2514">
        <f t="shared" si="2888"/>
        <v>41.063684999999992</v>
      </c>
      <c r="L2514">
        <f t="shared" si="2896"/>
        <v>50.486395235505448</v>
      </c>
      <c r="M2514">
        <f t="shared" si="2889"/>
        <v>44.853794660110466</v>
      </c>
      <c r="N2514">
        <v>1.086883609183128</v>
      </c>
      <c r="O2514">
        <f t="shared" si="2890"/>
        <v>7.8227376004619764E-2</v>
      </c>
      <c r="P2514">
        <v>1.086883609183128</v>
      </c>
      <c r="R2514">
        <f t="shared" ref="R2514:S2514" si="2911">O2634</f>
        <v>8.2261491118941252E-2</v>
      </c>
      <c r="S2514">
        <f t="shared" si="2911"/>
        <v>1.161658729311265</v>
      </c>
      <c r="T2514">
        <f t="shared" si="2892"/>
        <v>14.121537471666198</v>
      </c>
      <c r="V2514">
        <f t="shared" si="2893"/>
        <v>45.059546755620325</v>
      </c>
      <c r="W2514">
        <f t="shared" si="2894"/>
        <v>8.6466984696522628E-2</v>
      </c>
      <c r="X2514">
        <f t="shared" si="2886"/>
        <v>-1.0631496856120308</v>
      </c>
      <c r="Y2514">
        <f t="shared" si="2887"/>
        <v>9.1277953509971713E-2</v>
      </c>
      <c r="Z2514">
        <f t="shared" si="2895"/>
        <v>1.1161449122583151</v>
      </c>
    </row>
    <row r="2515" spans="1:26" x14ac:dyDescent="0.2">
      <c r="A2515" s="1">
        <v>2513</v>
      </c>
      <c r="B2515">
        <v>3.5144440000000001</v>
      </c>
      <c r="C2515">
        <v>1</v>
      </c>
      <c r="D2515">
        <v>3.2656999999999998</v>
      </c>
      <c r="E2515">
        <v>3.303227458210614</v>
      </c>
      <c r="F2515">
        <v>10.66</v>
      </c>
      <c r="G2515">
        <v>5.0901000000000002E-2</v>
      </c>
      <c r="H2515">
        <v>0.95199999999999996</v>
      </c>
      <c r="I2515">
        <v>1.0875251468232769</v>
      </c>
      <c r="J2515">
        <v>44.863700000000001</v>
      </c>
      <c r="K2515">
        <f t="shared" si="2888"/>
        <v>41.063898999999992</v>
      </c>
      <c r="L2515">
        <f t="shared" si="2896"/>
        <v>50.482966260557959</v>
      </c>
      <c r="M2515">
        <f t="shared" si="2889"/>
        <v>44.855603611467359</v>
      </c>
      <c r="N2515">
        <v>1.0875251468232769</v>
      </c>
      <c r="O2515">
        <f t="shared" si="2890"/>
        <v>7.8264549550501925E-2</v>
      </c>
      <c r="P2515">
        <v>1.0875251468232769</v>
      </c>
      <c r="R2515">
        <f t="shared" ref="R2515:S2515" si="2912">O2635</f>
        <v>8.2298162884528236E-2</v>
      </c>
      <c r="S2515">
        <f t="shared" si="2912"/>
        <v>1.162224345969034</v>
      </c>
      <c r="T2515">
        <f t="shared" si="2892"/>
        <v>14.122117739125475</v>
      </c>
      <c r="V2515">
        <f t="shared" si="2893"/>
        <v>45.061140210637639</v>
      </c>
      <c r="W2515">
        <f t="shared" si="2894"/>
        <v>8.6511129637091427E-2</v>
      </c>
      <c r="X2515">
        <f t="shared" si="2886"/>
        <v>-1.0629280170549065</v>
      </c>
      <c r="Y2515">
        <f t="shared" si="2887"/>
        <v>9.1468291607113936E-2</v>
      </c>
      <c r="Z2515">
        <f t="shared" si="2895"/>
        <v>1.1142873314038415</v>
      </c>
    </row>
    <row r="2516" spans="1:26" x14ac:dyDescent="0.2">
      <c r="A2516" s="1">
        <v>2514</v>
      </c>
      <c r="B2516">
        <v>3.5158330000000002</v>
      </c>
      <c r="C2516">
        <v>1</v>
      </c>
      <c r="D2516">
        <v>3.2747999999999999</v>
      </c>
      <c r="E2516">
        <v>3.3048045419831991</v>
      </c>
      <c r="F2516">
        <v>10.72</v>
      </c>
      <c r="G2516">
        <v>5.1330000000000001E-2</v>
      </c>
      <c r="H2516">
        <v>0.95089999999999997</v>
      </c>
      <c r="I2516">
        <v>1.088165990389748</v>
      </c>
      <c r="J2516">
        <v>44.865099999999998</v>
      </c>
      <c r="K2516">
        <f t="shared" si="2888"/>
        <v>41.063469999999995</v>
      </c>
      <c r="L2516">
        <f t="shared" si="2896"/>
        <v>50.479534815167426</v>
      </c>
      <c r="M2516">
        <f t="shared" si="2889"/>
        <v>44.857026577738402</v>
      </c>
      <c r="N2516">
        <v>1.088165990389748</v>
      </c>
      <c r="O2516">
        <f t="shared" si="2890"/>
        <v>7.8293789082340748E-2</v>
      </c>
      <c r="P2516">
        <v>1.088165990389748</v>
      </c>
      <c r="R2516">
        <f t="shared" ref="R2516:S2516" si="2913">O2636</f>
        <v>8.2335534424034143E-2</v>
      </c>
      <c r="S2516">
        <f t="shared" si="2913"/>
        <v>1.1627900694073701</v>
      </c>
      <c r="T2516">
        <f t="shared" si="2892"/>
        <v>14.122578757051778</v>
      </c>
      <c r="V2516">
        <f t="shared" si="2893"/>
        <v>45.062248337783849</v>
      </c>
      <c r="W2516">
        <f t="shared" si="2894"/>
        <v>8.6536097531587391E-2</v>
      </c>
      <c r="X2516">
        <f t="shared" si="2886"/>
        <v>-1.0628026938231276</v>
      </c>
      <c r="Y2516">
        <f t="shared" si="2887"/>
        <v>9.1658302241797274E-2</v>
      </c>
      <c r="Z2516">
        <f t="shared" si="2895"/>
        <v>1.1105717586575061</v>
      </c>
    </row>
    <row r="2517" spans="1:26" x14ac:dyDescent="0.2">
      <c r="A2517" s="1">
        <v>2515</v>
      </c>
      <c r="B2517">
        <v>3.5172219999999998</v>
      </c>
      <c r="C2517">
        <v>1</v>
      </c>
      <c r="D2517">
        <v>3.2645</v>
      </c>
      <c r="E2517">
        <v>3.30637117493221</v>
      </c>
      <c r="F2517">
        <v>10.66</v>
      </c>
      <c r="G2517">
        <v>5.0847000000000003E-2</v>
      </c>
      <c r="H2517">
        <v>0.94950000000000001</v>
      </c>
      <c r="I2517">
        <v>1.088807528029899</v>
      </c>
      <c r="J2517">
        <v>44.867100000000001</v>
      </c>
      <c r="K2517">
        <f t="shared" si="2888"/>
        <v>41.063952999999998</v>
      </c>
      <c r="L2517">
        <f t="shared" si="2896"/>
        <v>50.476103369776901</v>
      </c>
      <c r="M2517">
        <f t="shared" si="2889"/>
        <v>44.858999031114628</v>
      </c>
      <c r="N2517">
        <v>1.088807528029899</v>
      </c>
      <c r="O2517">
        <f t="shared" si="2890"/>
        <v>7.8334316569954807E-2</v>
      </c>
      <c r="P2517">
        <v>1.088807528029899</v>
      </c>
      <c r="R2517">
        <f t="shared" ref="R2517:S2517" si="2914">O2637</f>
        <v>8.2363055887457751E-2</v>
      </c>
      <c r="S2517">
        <f t="shared" si="2914"/>
        <v>1.1633550987720229</v>
      </c>
      <c r="T2517">
        <f t="shared" si="2892"/>
        <v>14.124719951644954</v>
      </c>
      <c r="V2517">
        <f t="shared" si="2893"/>
        <v>45.064430001060245</v>
      </c>
      <c r="W2517">
        <f t="shared" si="2894"/>
        <v>8.6575100789912637E-2</v>
      </c>
      <c r="X2517">
        <f t="shared" si="2886"/>
        <v>-1.0626069941766834</v>
      </c>
      <c r="Y2517">
        <f t="shared" si="2887"/>
        <v>9.1847591696668632E-2</v>
      </c>
      <c r="Z2517">
        <f t="shared" si="2895"/>
        <v>1.1082335155534959</v>
      </c>
    </row>
    <row r="2518" spans="1:26" x14ac:dyDescent="0.2">
      <c r="A2518" s="1">
        <v>2516</v>
      </c>
      <c r="B2518">
        <v>3.5186109999999999</v>
      </c>
      <c r="C2518">
        <v>1</v>
      </c>
      <c r="D2518">
        <v>3.2816999999999998</v>
      </c>
      <c r="E2518">
        <v>3.308019503685844</v>
      </c>
      <c r="F2518">
        <v>10.77</v>
      </c>
      <c r="G2518">
        <v>5.1652999999999998E-2</v>
      </c>
      <c r="H2518">
        <v>0.94950000000000001</v>
      </c>
      <c r="I2518">
        <v>1.089449386011746</v>
      </c>
      <c r="J2518">
        <v>44.868299999999998</v>
      </c>
      <c r="K2518">
        <f t="shared" si="2888"/>
        <v>41.063146999999994</v>
      </c>
      <c r="L2518">
        <f t="shared" si="2896"/>
        <v>50.472671924386361</v>
      </c>
      <c r="M2518">
        <f t="shared" si="2889"/>
        <v>44.860195148218892</v>
      </c>
      <c r="N2518">
        <v>1.089449386011746</v>
      </c>
      <c r="O2518">
        <f t="shared" si="2890"/>
        <v>7.8358891141793424E-2</v>
      </c>
      <c r="P2518">
        <v>1.089449386011746</v>
      </c>
      <c r="R2518">
        <f t="shared" ref="R2518:S2518" si="2915">O2638</f>
        <v>8.2400439658762398E-2</v>
      </c>
      <c r="S2518">
        <f t="shared" si="2915"/>
        <v>1.163919914575549</v>
      </c>
      <c r="T2518">
        <f t="shared" si="2892"/>
        <v>14.125166314592336</v>
      </c>
      <c r="V2518">
        <f t="shared" si="2893"/>
        <v>45.066093186358543</v>
      </c>
      <c r="W2518">
        <f t="shared" si="2894"/>
        <v>8.6603749085463935E-2</v>
      </c>
      <c r="X2518">
        <f t="shared" si="2886"/>
        <v>-1.0624633069216136</v>
      </c>
      <c r="Y2518">
        <f t="shared" si="2887"/>
        <v>9.203621715525398E-2</v>
      </c>
      <c r="Z2518">
        <f t="shared" si="2895"/>
        <v>1.1057987804364942</v>
      </c>
    </row>
    <row r="2519" spans="1:26" x14ac:dyDescent="0.2">
      <c r="A2519" s="1">
        <v>2517</v>
      </c>
      <c r="B2519">
        <v>3.52</v>
      </c>
      <c r="C2519">
        <v>1</v>
      </c>
      <c r="D2519">
        <v>3.2656999999999998</v>
      </c>
      <c r="E2519">
        <v>3.3096687104854552</v>
      </c>
      <c r="F2519">
        <v>10.66</v>
      </c>
      <c r="G2519">
        <v>5.0901000000000002E-2</v>
      </c>
      <c r="H2519">
        <v>0.94789999999999996</v>
      </c>
      <c r="I2519">
        <v>1.0900922050186861</v>
      </c>
      <c r="J2519">
        <v>44.870399999999997</v>
      </c>
      <c r="K2519">
        <f t="shared" si="2888"/>
        <v>41.063898999999992</v>
      </c>
      <c r="L2519">
        <f t="shared" si="2896"/>
        <v>50.469240478995829</v>
      </c>
      <c r="M2519">
        <f t="shared" si="2889"/>
        <v>44.862329899023031</v>
      </c>
      <c r="N2519">
        <v>1.0900922050186861</v>
      </c>
      <c r="O2519">
        <f t="shared" si="2890"/>
        <v>7.8402746958080513E-2</v>
      </c>
      <c r="P2519">
        <v>1.0900922050186861</v>
      </c>
      <c r="R2519">
        <f t="shared" ref="R2519:S2519" si="2916">O2639</f>
        <v>8.2436398567568958E-2</v>
      </c>
      <c r="S2519">
        <f t="shared" si="2916"/>
        <v>1.164484837159635</v>
      </c>
      <c r="T2519">
        <f t="shared" si="2892"/>
        <v>14.125857720545197</v>
      </c>
      <c r="V2519">
        <f t="shared" si="2893"/>
        <v>45.067304805804099</v>
      </c>
      <c r="W2519">
        <f t="shared" si="2894"/>
        <v>8.664275185971762E-2</v>
      </c>
      <c r="X2519">
        <f t="shared" si="2886"/>
        <v>-1.0622677625402721</v>
      </c>
      <c r="Y2519">
        <f t="shared" si="2887"/>
        <v>9.2224310702956558E-2</v>
      </c>
      <c r="Z2519">
        <f t="shared" si="2895"/>
        <v>1.1027820944645907</v>
      </c>
    </row>
    <row r="2520" spans="1:26" x14ac:dyDescent="0.2">
      <c r="A2520" s="1">
        <v>2518</v>
      </c>
      <c r="B2520">
        <v>3.5213890000000001</v>
      </c>
      <c r="C2520">
        <v>1</v>
      </c>
      <c r="D2520">
        <v>3.3157000000000001</v>
      </c>
      <c r="E2520">
        <v>3.311238045099381</v>
      </c>
      <c r="F2520">
        <v>10.99</v>
      </c>
      <c r="G2520">
        <v>5.3276999999999998E-2</v>
      </c>
      <c r="H2520">
        <v>0.95109999999999995</v>
      </c>
      <c r="I2520">
        <v>1.0907356113187401</v>
      </c>
      <c r="J2520">
        <v>44.870699999999999</v>
      </c>
      <c r="K2520">
        <f t="shared" si="2888"/>
        <v>41.061522999999994</v>
      </c>
      <c r="L2520">
        <f t="shared" si="2896"/>
        <v>50.465809033605296</v>
      </c>
      <c r="M2520">
        <f t="shared" si="2889"/>
        <v>44.862580485710865</v>
      </c>
      <c r="N2520">
        <v>1.0907356113187401</v>
      </c>
      <c r="O2520">
        <f t="shared" si="2890"/>
        <v>7.840789467808805E-2</v>
      </c>
      <c r="P2520">
        <v>1.0907356113187401</v>
      </c>
      <c r="R2520">
        <f t="shared" ref="R2520:S2520" si="2917">O2640</f>
        <v>8.2468845512266159E-2</v>
      </c>
      <c r="S2520">
        <f t="shared" si="2917"/>
        <v>1.165049813134009</v>
      </c>
      <c r="T2520">
        <f t="shared" si="2892"/>
        <v>14.127150754895958</v>
      </c>
      <c r="V2520">
        <f t="shared" si="2893"/>
        <v>45.068863307628284</v>
      </c>
      <c r="W2520">
        <f t="shared" si="2894"/>
        <v>8.6674372976895481E-2</v>
      </c>
      <c r="X2520">
        <f t="shared" si="2886"/>
        <v>-1.062109291450156</v>
      </c>
      <c r="Y2520">
        <f t="shared" si="2887"/>
        <v>9.241185425237422E-2</v>
      </c>
      <c r="Z2520">
        <f t="shared" si="2895"/>
        <v>1.0996319932010603</v>
      </c>
    </row>
    <row r="2521" spans="1:26" x14ac:dyDescent="0.2">
      <c r="A2521" s="1">
        <v>2519</v>
      </c>
      <c r="B2521">
        <v>3.5227780000000002</v>
      </c>
      <c r="C2521">
        <v>1</v>
      </c>
      <c r="D2521">
        <v>3.2793999999999999</v>
      </c>
      <c r="E2521">
        <v>3.3127860158615219</v>
      </c>
      <c r="F2521">
        <v>10.75</v>
      </c>
      <c r="G2521">
        <v>5.1545000000000001E-2</v>
      </c>
      <c r="H2521">
        <v>0.94969999999999999</v>
      </c>
      <c r="I2521">
        <v>1.0913795515216229</v>
      </c>
      <c r="J2521">
        <v>44.873399999999997</v>
      </c>
      <c r="K2521">
        <f t="shared" si="2888"/>
        <v>41.063254999999998</v>
      </c>
      <c r="L2521">
        <f t="shared" si="2896"/>
        <v>50.462377588214764</v>
      </c>
      <c r="M2521">
        <f t="shared" si="2889"/>
        <v>44.865305858904797</v>
      </c>
      <c r="N2521">
        <v>1.0913795515216229</v>
      </c>
      <c r="O2521">
        <f t="shared" si="2890"/>
        <v>7.8463877410658356E-2</v>
      </c>
      <c r="P2521">
        <v>1.0913795515216229</v>
      </c>
      <c r="R2521">
        <f t="shared" ref="R2521:S2521" si="2918">O2641</f>
        <v>8.2491408549337897E-2</v>
      </c>
      <c r="S2521">
        <f t="shared" si="2918"/>
        <v>1.165614255205554</v>
      </c>
      <c r="T2521">
        <f t="shared" si="2892"/>
        <v>14.130129133489133</v>
      </c>
      <c r="V2521">
        <f t="shared" si="2893"/>
        <v>45.071082300515698</v>
      </c>
      <c r="W2521">
        <f t="shared" si="2894"/>
        <v>8.6705982287696215E-2</v>
      </c>
      <c r="X2521">
        <f t="shared" si="2886"/>
        <v>-1.0619509372999563</v>
      </c>
      <c r="Y2521">
        <f t="shared" si="2887"/>
        <v>9.2598998358517481E-2</v>
      </c>
      <c r="Z2521">
        <f t="shared" si="2895"/>
        <v>1.0957705253242283</v>
      </c>
    </row>
    <row r="2522" spans="1:26" x14ac:dyDescent="0.2">
      <c r="A2522" s="1">
        <v>2520</v>
      </c>
      <c r="B2522">
        <v>3.5241669999999998</v>
      </c>
      <c r="C2522">
        <v>1</v>
      </c>
      <c r="D2522">
        <v>3.2862</v>
      </c>
      <c r="E2522">
        <v>3.31439154188062</v>
      </c>
      <c r="F2522">
        <v>10.8</v>
      </c>
      <c r="G2522">
        <v>5.1867999999999997E-2</v>
      </c>
      <c r="H2522">
        <v>0.95020000000000004</v>
      </c>
      <c r="I2522">
        <v>1.092023171382807</v>
      </c>
      <c r="J2522">
        <v>44.874899999999997</v>
      </c>
      <c r="K2522">
        <f t="shared" si="2888"/>
        <v>41.062931999999996</v>
      </c>
      <c r="L2522">
        <f t="shared" si="2896"/>
        <v>50.458946142824232</v>
      </c>
      <c r="M2522">
        <f t="shared" si="2889"/>
        <v>44.866793419513691</v>
      </c>
      <c r="N2522">
        <v>1.092023171382807</v>
      </c>
      <c r="O2522">
        <f t="shared" si="2890"/>
        <v>7.8494430983382379E-2</v>
      </c>
      <c r="P2522">
        <v>1.092023171382807</v>
      </c>
      <c r="R2522">
        <f t="shared" ref="R2522:S2522" si="2919">O2642</f>
        <v>8.2535827058563438E-2</v>
      </c>
      <c r="S2522">
        <f t="shared" si="2919"/>
        <v>1.166178270154832</v>
      </c>
      <c r="T2522">
        <f t="shared" si="2892"/>
        <v>14.12935826434947</v>
      </c>
      <c r="V2522">
        <f t="shared" si="2893"/>
        <v>45.072919076368912</v>
      </c>
      <c r="W2522">
        <f t="shared" si="2894"/>
        <v>8.6750890643925493E-2</v>
      </c>
      <c r="X2522">
        <f t="shared" si="2886"/>
        <v>-1.0617260577502692</v>
      </c>
      <c r="Y2522">
        <f t="shared" si="2887"/>
        <v>9.2785799682742573E-2</v>
      </c>
      <c r="Z2522">
        <f t="shared" si="2895"/>
        <v>1.0944320738996218</v>
      </c>
    </row>
    <row r="2523" spans="1:26" x14ac:dyDescent="0.2">
      <c r="A2523" s="1">
        <v>2521</v>
      </c>
      <c r="B2523">
        <v>3.5255559999999999</v>
      </c>
      <c r="C2523">
        <v>1</v>
      </c>
      <c r="D2523">
        <v>3.3180000000000001</v>
      </c>
      <c r="E2523">
        <v>3.3160146725924911</v>
      </c>
      <c r="F2523">
        <v>11.01</v>
      </c>
      <c r="G2523">
        <v>5.3385000000000002E-2</v>
      </c>
      <c r="H2523">
        <v>0.95269999999999999</v>
      </c>
      <c r="I2523">
        <v>1.092667218366256</v>
      </c>
      <c r="J2523">
        <v>44.875700000000002</v>
      </c>
      <c r="K2523">
        <f t="shared" si="2888"/>
        <v>41.061414999999997</v>
      </c>
      <c r="L2523">
        <f t="shared" si="2896"/>
        <v>50.455514697433699</v>
      </c>
      <c r="M2523">
        <f t="shared" si="2889"/>
        <v>44.867561811518506</v>
      </c>
      <c r="N2523">
        <v>1.092667218366256</v>
      </c>
      <c r="O2523">
        <f t="shared" si="2890"/>
        <v>7.8510212485274539E-2</v>
      </c>
      <c r="P2523">
        <v>1.092667218366256</v>
      </c>
      <c r="R2523">
        <f t="shared" ref="R2523:S2523" si="2920">O2643</f>
        <v>8.2569686504019288E-2</v>
      </c>
      <c r="S2523">
        <f t="shared" si="2920"/>
        <v>1.16674313934864</v>
      </c>
      <c r="T2523">
        <f t="shared" si="2892"/>
        <v>14.130405343029198</v>
      </c>
      <c r="V2523">
        <f t="shared" si="2893"/>
        <v>45.074235528275999</v>
      </c>
      <c r="W2523">
        <f t="shared" si="2894"/>
        <v>8.677214906575649E-2</v>
      </c>
      <c r="X2523">
        <f t="shared" si="2886"/>
        <v>-1.0616196463439591</v>
      </c>
      <c r="Y2523">
        <f t="shared" si="2887"/>
        <v>9.2972277351184227E-2</v>
      </c>
      <c r="Z2523">
        <f t="shared" si="2895"/>
        <v>1.0910559943216922</v>
      </c>
    </row>
    <row r="2524" spans="1:26" x14ac:dyDescent="0.2">
      <c r="A2524" s="1">
        <v>2522</v>
      </c>
      <c r="B2524">
        <v>3.5269439999999999</v>
      </c>
      <c r="C2524">
        <v>1</v>
      </c>
      <c r="D2524">
        <v>3.2782</v>
      </c>
      <c r="E2524">
        <v>3.3176352193526562</v>
      </c>
      <c r="F2524">
        <v>10.75</v>
      </c>
      <c r="G2524">
        <v>5.1491000000000002E-2</v>
      </c>
      <c r="H2524">
        <v>0.95189999999999997</v>
      </c>
      <c r="I2524">
        <v>1.0933111051788571</v>
      </c>
      <c r="J2524">
        <v>44.878500000000003</v>
      </c>
      <c r="K2524">
        <f t="shared" si="2888"/>
        <v>41.063308999999997</v>
      </c>
      <c r="L2524">
        <f t="shared" si="2896"/>
        <v>50.452085722486217</v>
      </c>
      <c r="M2524">
        <f t="shared" si="2889"/>
        <v>44.870383966021784</v>
      </c>
      <c r="N2524">
        <v>1.0933111051788571</v>
      </c>
      <c r="O2524">
        <f t="shared" si="2890"/>
        <v>7.8568170236550494E-2</v>
      </c>
      <c r="P2524">
        <v>1.0933111051788571</v>
      </c>
      <c r="R2524">
        <f t="shared" ref="R2524:S2524" si="2921">O2644</f>
        <v>8.2594351311745501E-2</v>
      </c>
      <c r="S2524">
        <f t="shared" si="2921"/>
        <v>1.167307474639617</v>
      </c>
      <c r="T2524">
        <f t="shared" si="2892"/>
        <v>14.13301825246756</v>
      </c>
      <c r="V2524">
        <f t="shared" si="2893"/>
        <v>45.075864497784842</v>
      </c>
      <c r="W2524">
        <f t="shared" si="2894"/>
        <v>8.6813612281290947E-2</v>
      </c>
      <c r="X2524">
        <f t="shared" si="2886"/>
        <v>-1.061412172575243</v>
      </c>
      <c r="Y2524">
        <f t="shared" si="2887"/>
        <v>9.3158169797416396E-2</v>
      </c>
      <c r="Z2524">
        <f t="shared" si="2895"/>
        <v>1.0891190183959893</v>
      </c>
    </row>
    <row r="2525" spans="1:26" x14ac:dyDescent="0.2">
      <c r="A2525" s="1">
        <v>2523</v>
      </c>
      <c r="B2525">
        <v>3.5283329999999999</v>
      </c>
      <c r="C2525">
        <v>1</v>
      </c>
      <c r="D2525">
        <v>3.2816999999999998</v>
      </c>
      <c r="E2525">
        <v>3.3192538322757832</v>
      </c>
      <c r="F2525">
        <v>10.77</v>
      </c>
      <c r="G2525">
        <v>5.1652999999999998E-2</v>
      </c>
      <c r="H2525">
        <v>0.9516</v>
      </c>
      <c r="I2525">
        <v>1.0939544046983449</v>
      </c>
      <c r="J2525">
        <v>44.880099999999999</v>
      </c>
      <c r="K2525">
        <f t="shared" si="2888"/>
        <v>41.063146999999994</v>
      </c>
      <c r="L2525">
        <f t="shared" si="2896"/>
        <v>50.448654277095685</v>
      </c>
      <c r="M2525">
        <f t="shared" si="2889"/>
        <v>44.871968890287391</v>
      </c>
      <c r="N2525">
        <v>1.0939544046983449</v>
      </c>
      <c r="O2525">
        <f t="shared" si="2890"/>
        <v>7.8600716160034834E-2</v>
      </c>
      <c r="P2525">
        <v>1.0939544046983449</v>
      </c>
      <c r="R2525">
        <f t="shared" ref="R2525:S2525" si="2922">O2645</f>
        <v>8.2626075616998973E-2</v>
      </c>
      <c r="S2525">
        <f t="shared" si="2922"/>
        <v>1.167873198077952</v>
      </c>
      <c r="T2525">
        <f t="shared" si="2892"/>
        <v>14.134438666692299</v>
      </c>
      <c r="V2525">
        <f t="shared" si="2893"/>
        <v>45.07777161778283</v>
      </c>
      <c r="W2525">
        <f t="shared" si="2894"/>
        <v>8.6840766319738749E-2</v>
      </c>
      <c r="X2525">
        <f t="shared" si="2886"/>
        <v>-1.0612763528020777</v>
      </c>
      <c r="Y2525">
        <f t="shared" si="2887"/>
        <v>9.3343702170099949E-2</v>
      </c>
      <c r="Z2525">
        <f t="shared" si="2895"/>
        <v>1.0857568912868056</v>
      </c>
    </row>
    <row r="2526" spans="1:26" x14ac:dyDescent="0.2">
      <c r="A2526" s="1">
        <v>2524</v>
      </c>
      <c r="B2526">
        <v>3.529722</v>
      </c>
      <c r="C2526">
        <v>1</v>
      </c>
      <c r="D2526">
        <v>3.2953000000000001</v>
      </c>
      <c r="E2526">
        <v>3.320906277310657</v>
      </c>
      <c r="F2526">
        <v>10.86</v>
      </c>
      <c r="G2526">
        <v>5.2299999999999999E-2</v>
      </c>
      <c r="H2526">
        <v>0.95199999999999996</v>
      </c>
      <c r="I2526">
        <v>1.0945976508275499</v>
      </c>
      <c r="J2526">
        <v>44.881399999999999</v>
      </c>
      <c r="K2526">
        <f t="shared" si="2888"/>
        <v>41.062499999999993</v>
      </c>
      <c r="L2526">
        <f t="shared" si="2896"/>
        <v>50.445222831705152</v>
      </c>
      <c r="M2526">
        <f t="shared" si="2889"/>
        <v>44.873261763402624</v>
      </c>
      <c r="N2526">
        <v>1.0945976508275499</v>
      </c>
      <c r="O2526">
        <f t="shared" si="2890"/>
        <v>7.8627263201984945E-2</v>
      </c>
      <c r="P2526">
        <v>1.0945976508275499</v>
      </c>
      <c r="R2526">
        <f t="shared" ref="R2526:S2526" si="2923">O2646</f>
        <v>8.2671240856203407E-2</v>
      </c>
      <c r="S2526">
        <f t="shared" si="2923"/>
        <v>1.16843940202883</v>
      </c>
      <c r="T2526">
        <f t="shared" si="2892"/>
        <v>14.133565553481755</v>
      </c>
      <c r="V2526">
        <f t="shared" si="2893"/>
        <v>45.079918876841283</v>
      </c>
      <c r="W2526">
        <f t="shared" si="2894"/>
        <v>8.6867896812531292E-2</v>
      </c>
      <c r="X2526">
        <f t="shared" si="2886"/>
        <v>-1.0611406932075076</v>
      </c>
      <c r="Y2526">
        <f t="shared" si="2887"/>
        <v>9.3528706644568499E-2</v>
      </c>
      <c r="Z2526">
        <f t="shared" si="2895"/>
        <v>1.0833062266447739</v>
      </c>
    </row>
    <row r="2527" spans="1:26" x14ac:dyDescent="0.2">
      <c r="A2527" s="1">
        <v>2525</v>
      </c>
      <c r="B2527">
        <v>3.5311110000000001</v>
      </c>
      <c r="C2527">
        <v>1</v>
      </c>
      <c r="D2527">
        <v>3.3201999999999998</v>
      </c>
      <c r="E2527">
        <v>3.3225010368243799</v>
      </c>
      <c r="F2527">
        <v>11.02</v>
      </c>
      <c r="G2527">
        <v>5.3494E-2</v>
      </c>
      <c r="H2527">
        <v>0.95479999999999998</v>
      </c>
      <c r="I2527">
        <v>1.095240469834488</v>
      </c>
      <c r="J2527">
        <v>44.882300000000001</v>
      </c>
      <c r="K2527">
        <f t="shared" si="2888"/>
        <v>41.061305999999995</v>
      </c>
      <c r="L2527">
        <f t="shared" si="2896"/>
        <v>50.44179138631462</v>
      </c>
      <c r="M2527">
        <f t="shared" si="2889"/>
        <v>44.874225215179663</v>
      </c>
      <c r="N2527">
        <v>1.095240469834488</v>
      </c>
      <c r="O2527">
        <f t="shared" si="2890"/>
        <v>7.8647045119028119E-2</v>
      </c>
      <c r="P2527">
        <v>1.095240469834488</v>
      </c>
      <c r="R2527">
        <f t="shared" ref="R2527:S2527" si="2924">O2647</f>
        <v>8.2708623110310325E-2</v>
      </c>
      <c r="S2527">
        <f t="shared" si="2924"/>
        <v>1.169005125467165</v>
      </c>
      <c r="T2527">
        <f t="shared" si="2892"/>
        <v>14.134017488213253</v>
      </c>
      <c r="V2527">
        <f t="shared" si="2893"/>
        <v>45.081271416983093</v>
      </c>
      <c r="W2527">
        <f t="shared" si="2894"/>
        <v>8.6911391182705452E-2</v>
      </c>
      <c r="X2527">
        <f t="shared" si="2886"/>
        <v>-1.0609232983088077</v>
      </c>
      <c r="Y2527">
        <f t="shared" si="2887"/>
        <v>9.3713239921670827E-2</v>
      </c>
      <c r="Z2527">
        <f t="shared" si="2895"/>
        <v>1.0817850973332359</v>
      </c>
    </row>
    <row r="2528" spans="1:26" x14ac:dyDescent="0.2">
      <c r="A2528" s="1">
        <v>2526</v>
      </c>
      <c r="B2528">
        <v>3.5325000000000002</v>
      </c>
      <c r="C2528">
        <v>1</v>
      </c>
      <c r="D2528">
        <v>3.3292000000000002</v>
      </c>
      <c r="E2528">
        <v>3.324105141388416</v>
      </c>
      <c r="F2528">
        <v>11.08</v>
      </c>
      <c r="G2528">
        <v>5.3931E-2</v>
      </c>
      <c r="H2528">
        <v>0.95730000000000004</v>
      </c>
      <c r="I2528">
        <v>1.0958832354511481</v>
      </c>
      <c r="J2528">
        <v>44.883800000000001</v>
      </c>
      <c r="K2528">
        <f t="shared" si="2888"/>
        <v>41.060868999999997</v>
      </c>
      <c r="L2528">
        <f t="shared" si="2896"/>
        <v>50.438359940924087</v>
      </c>
      <c r="M2528">
        <f t="shared" si="2889"/>
        <v>44.875644828122752</v>
      </c>
      <c r="N2528">
        <v>1.0958832354511481</v>
      </c>
      <c r="O2528">
        <f t="shared" si="2890"/>
        <v>7.8676191543216825E-2</v>
      </c>
      <c r="P2528">
        <v>1.0958832354511481</v>
      </c>
      <c r="R2528">
        <f t="shared" ref="R2528:S2528" si="2925">O2648</f>
        <v>8.2735413802782598E-2</v>
      </c>
      <c r="S2528">
        <f t="shared" si="2925"/>
        <v>1.1695716497597439</v>
      </c>
      <c r="T2528">
        <f t="shared" si="2892"/>
        <v>14.136288150412421</v>
      </c>
      <c r="V2528">
        <f t="shared" si="2893"/>
        <v>45.082831542622095</v>
      </c>
      <c r="W2528">
        <f t="shared" si="2894"/>
        <v>8.6945218269981139E-2</v>
      </c>
      <c r="X2528">
        <f t="shared" si="2886"/>
        <v>-1.0607542979173434</v>
      </c>
      <c r="Y2528">
        <f t="shared" si="2887"/>
        <v>9.3897601429243735E-2</v>
      </c>
      <c r="Z2528">
        <f t="shared" si="2895"/>
        <v>1.078587392236817</v>
      </c>
    </row>
    <row r="2529" spans="1:26" x14ac:dyDescent="0.2">
      <c r="A2529" s="1">
        <v>2527</v>
      </c>
      <c r="B2529">
        <v>3.5338889999999998</v>
      </c>
      <c r="C2529">
        <v>1</v>
      </c>
      <c r="D2529">
        <v>3.3416000000000001</v>
      </c>
      <c r="E2529">
        <v>3.3257627442060902</v>
      </c>
      <c r="F2529">
        <v>11.17</v>
      </c>
      <c r="G2529">
        <v>5.4532999999999998E-2</v>
      </c>
      <c r="H2529">
        <v>0.96109999999999995</v>
      </c>
      <c r="I2529">
        <v>1.0965278163374259</v>
      </c>
      <c r="J2529">
        <v>44.885100000000001</v>
      </c>
      <c r="K2529">
        <f t="shared" si="2888"/>
        <v>41.060266999999996</v>
      </c>
      <c r="L2529">
        <f t="shared" si="2896"/>
        <v>50.434928495533555</v>
      </c>
      <c r="M2529">
        <f t="shared" si="2889"/>
        <v>44.876965153874558</v>
      </c>
      <c r="N2529">
        <v>1.0965278163374259</v>
      </c>
      <c r="O2529">
        <f t="shared" si="2890"/>
        <v>7.8703297822482504E-2</v>
      </c>
      <c r="P2529">
        <v>1.0965278163374259</v>
      </c>
      <c r="R2529">
        <f t="shared" ref="R2529:S2529" si="2926">O2649</f>
        <v>8.2768562275010574E-2</v>
      </c>
      <c r="S2529">
        <f t="shared" si="2926"/>
        <v>1.1701359850507209</v>
      </c>
      <c r="T2529">
        <f t="shared" si="2892"/>
        <v>14.137444856934618</v>
      </c>
      <c r="V2529">
        <f t="shared" si="2893"/>
        <v>45.084148138170136</v>
      </c>
      <c r="W2529">
        <f t="shared" si="2894"/>
        <v>8.6959665462154764E-2</v>
      </c>
      <c r="X2529">
        <f t="shared" si="2886"/>
        <v>-1.0606821396694579</v>
      </c>
      <c r="Y2529">
        <f t="shared" si="2887"/>
        <v>9.4081772681819067E-2</v>
      </c>
      <c r="Z2529">
        <f t="shared" si="2895"/>
        <v>1.0751147859779246</v>
      </c>
    </row>
    <row r="2530" spans="1:26" x14ac:dyDescent="0.2">
      <c r="A2530" s="1">
        <v>2528</v>
      </c>
      <c r="B2530">
        <v>3.5352779999999999</v>
      </c>
      <c r="C2530">
        <v>1</v>
      </c>
      <c r="D2530">
        <v>3.3483000000000001</v>
      </c>
      <c r="E2530">
        <v>3.327404884328188</v>
      </c>
      <c r="F2530">
        <v>11.21</v>
      </c>
      <c r="G2530">
        <v>5.4862000000000001E-2</v>
      </c>
      <c r="H2530">
        <v>0.96419999999999995</v>
      </c>
      <c r="I2530">
        <v>1.097172557394555</v>
      </c>
      <c r="J2530">
        <v>44.886600000000001</v>
      </c>
      <c r="K2530">
        <f t="shared" si="2888"/>
        <v>41.059937999999995</v>
      </c>
      <c r="L2530">
        <f t="shared" si="2896"/>
        <v>50.431497050143022</v>
      </c>
      <c r="M2530">
        <f t="shared" si="2889"/>
        <v>44.878450072945718</v>
      </c>
      <c r="N2530">
        <v>1.097172557394555</v>
      </c>
      <c r="O2530">
        <f t="shared" si="2890"/>
        <v>7.8733781295976732E-2</v>
      </c>
      <c r="P2530">
        <v>1.097172557394555</v>
      </c>
      <c r="R2530">
        <f t="shared" ref="R2530:S2530" si="2927">O2650</f>
        <v>8.2807367884846411E-2</v>
      </c>
      <c r="S2530">
        <f t="shared" si="2927"/>
        <v>1.170699893219433</v>
      </c>
      <c r="T2530">
        <f t="shared" si="2892"/>
        <v>14.137629574791362</v>
      </c>
      <c r="V2530">
        <f t="shared" si="2893"/>
        <v>45.086013005806279</v>
      </c>
      <c r="W2530">
        <f t="shared" si="2894"/>
        <v>8.699871620934839E-2</v>
      </c>
      <c r="X2530">
        <f t="shared" si="2886"/>
        <v>-1.0604871559711466</v>
      </c>
      <c r="Y2530">
        <f t="shared" si="2887"/>
        <v>9.4265287313665236E-2</v>
      </c>
      <c r="Z2530">
        <f t="shared" si="2895"/>
        <v>1.0733332768585513</v>
      </c>
    </row>
    <row r="2531" spans="1:26" x14ac:dyDescent="0.2">
      <c r="A2531" s="1">
        <v>2529</v>
      </c>
      <c r="B2531">
        <v>3.536667</v>
      </c>
      <c r="C2531">
        <v>1</v>
      </c>
      <c r="D2531">
        <v>3.3494000000000002</v>
      </c>
      <c r="E2531">
        <v>3.3290671035241859</v>
      </c>
      <c r="F2531">
        <v>11.22</v>
      </c>
      <c r="G2531">
        <v>5.4917000000000001E-2</v>
      </c>
      <c r="H2531">
        <v>0.96870000000000001</v>
      </c>
      <c r="I2531">
        <v>1.0978178857447931</v>
      </c>
      <c r="J2531">
        <v>44.888199999999998</v>
      </c>
      <c r="K2531">
        <f t="shared" si="2888"/>
        <v>41.059882999999992</v>
      </c>
      <c r="L2531">
        <f t="shared" si="2896"/>
        <v>50.42806560475249</v>
      </c>
      <c r="M2531">
        <f t="shared" si="2889"/>
        <v>44.880100194821807</v>
      </c>
      <c r="N2531">
        <v>1.0978178857447931</v>
      </c>
      <c r="O2531">
        <f t="shared" si="2890"/>
        <v>7.8767653803715934E-2</v>
      </c>
      <c r="P2531">
        <v>1.0978178857447931</v>
      </c>
      <c r="R2531">
        <f t="shared" ref="R2531:S2531" si="2928">O2651</f>
        <v>8.2851055855826056E-2</v>
      </c>
      <c r="S2531">
        <f t="shared" si="2928"/>
        <v>1.1712629471436209</v>
      </c>
      <c r="T2531">
        <f t="shared" si="2892"/>
        <v>14.136970676412425</v>
      </c>
      <c r="V2531">
        <f t="shared" si="2893"/>
        <v>45.087502964182818</v>
      </c>
      <c r="W2531">
        <f t="shared" si="2894"/>
        <v>8.7048160138601033E-2</v>
      </c>
      <c r="X2531">
        <f t="shared" si="2886"/>
        <v>-1.0602404037551199</v>
      </c>
      <c r="Y2531">
        <f t="shared" si="2887"/>
        <v>9.4448202089289099E-2</v>
      </c>
      <c r="Z2531">
        <f t="shared" si="2895"/>
        <v>1.0714597767843355</v>
      </c>
    </row>
    <row r="2532" spans="1:26" x14ac:dyDescent="0.2">
      <c r="A2532" s="1">
        <v>2530</v>
      </c>
      <c r="B2532">
        <v>3.5380560000000001</v>
      </c>
      <c r="C2532">
        <v>1</v>
      </c>
      <c r="D2532">
        <v>3.3393000000000002</v>
      </c>
      <c r="E2532">
        <v>3.330657690494526</v>
      </c>
      <c r="F2532">
        <v>11.15</v>
      </c>
      <c r="G2532">
        <v>5.4422999999999999E-2</v>
      </c>
      <c r="H2532">
        <v>0.9708</v>
      </c>
      <c r="I2532">
        <v>1.098462947143622</v>
      </c>
      <c r="J2532">
        <v>44.8902</v>
      </c>
      <c r="K2532">
        <f t="shared" si="2888"/>
        <v>41.060376999999995</v>
      </c>
      <c r="L2532">
        <f t="shared" si="2896"/>
        <v>50.424634159361958</v>
      </c>
      <c r="M2532">
        <f t="shared" si="2889"/>
        <v>44.882081206149749</v>
      </c>
      <c r="N2532">
        <v>1.098462947143622</v>
      </c>
      <c r="O2532">
        <f t="shared" si="2890"/>
        <v>7.8808315280733884E-2</v>
      </c>
      <c r="P2532">
        <v>1.098462947143622</v>
      </c>
      <c r="R2532">
        <f t="shared" ref="R2532:S2532" si="2929">O2652</f>
        <v>8.2878572399259332E-2</v>
      </c>
      <c r="S2532">
        <f t="shared" si="2929"/>
        <v>1.171825146823277</v>
      </c>
      <c r="T2532">
        <f t="shared" si="2892"/>
        <v>14.139060470034705</v>
      </c>
      <c r="V2532">
        <f t="shared" si="2893"/>
        <v>45.089376638391734</v>
      </c>
      <c r="W2532">
        <f t="shared" si="2894"/>
        <v>8.7055113837109704E-2</v>
      </c>
      <c r="X2532">
        <f t="shared" si="2886"/>
        <v>-1.0602057122433088</v>
      </c>
      <c r="Y2532">
        <f t="shared" si="2887"/>
        <v>9.4630461791812018E-2</v>
      </c>
      <c r="Z2532">
        <f t="shared" si="2895"/>
        <v>1.0683525559622726</v>
      </c>
    </row>
    <row r="2533" spans="1:26" x14ac:dyDescent="0.2">
      <c r="A2533" s="1">
        <v>2531</v>
      </c>
      <c r="B2533">
        <v>3.539444</v>
      </c>
      <c r="C2533">
        <v>1</v>
      </c>
      <c r="D2533">
        <v>3.3460000000000001</v>
      </c>
      <c r="E2533">
        <v>3.3322916569861398</v>
      </c>
      <c r="F2533">
        <v>11.2</v>
      </c>
      <c r="G2533">
        <v>5.4752000000000002E-2</v>
      </c>
      <c r="H2533">
        <v>0.97389999999999999</v>
      </c>
      <c r="I2533">
        <v>1.0991082221035779</v>
      </c>
      <c r="J2533">
        <v>44.8917</v>
      </c>
      <c r="K2533">
        <f t="shared" si="2888"/>
        <v>41.060047999999995</v>
      </c>
      <c r="L2533">
        <f t="shared" si="2896"/>
        <v>50.421205184414468</v>
      </c>
      <c r="M2533">
        <f t="shared" si="2889"/>
        <v>44.883565288757254</v>
      </c>
      <c r="N2533">
        <v>1.0991082221035779</v>
      </c>
      <c r="O2533">
        <f t="shared" si="2890"/>
        <v>7.8838774638155112E-2</v>
      </c>
      <c r="P2533">
        <v>1.0991082221035779</v>
      </c>
      <c r="R2533">
        <f t="shared" ref="R2533:S2533" si="2930">O2653</f>
        <v>8.2910310083080863E-2</v>
      </c>
      <c r="S2533">
        <f t="shared" si="2930"/>
        <v>1.1723871863320889</v>
      </c>
      <c r="T2533">
        <f t="shared" si="2892"/>
        <v>14.140426988601178</v>
      </c>
      <c r="V2533">
        <f t="shared" si="2893"/>
        <v>45.091214840023213</v>
      </c>
      <c r="W2533">
        <f t="shared" si="2894"/>
        <v>8.7091937133617153E-2</v>
      </c>
      <c r="X2533">
        <f t="shared" si="2886"/>
        <v>-1.0600220495900756</v>
      </c>
      <c r="Y2533">
        <f t="shared" si="2887"/>
        <v>9.481245864288676E-2</v>
      </c>
      <c r="Z2533">
        <f t="shared" si="2895"/>
        <v>1.0678978209541048</v>
      </c>
    </row>
    <row r="2534" spans="1:26" x14ac:dyDescent="0.2">
      <c r="A2534" s="1">
        <v>2532</v>
      </c>
      <c r="B2534">
        <v>3.5408330000000001</v>
      </c>
      <c r="C2534">
        <v>1</v>
      </c>
      <c r="D2534">
        <v>3.3483000000000001</v>
      </c>
      <c r="E2534">
        <v>3.333924487067653</v>
      </c>
      <c r="F2534">
        <v>11.21</v>
      </c>
      <c r="G2534">
        <v>5.4862000000000001E-2</v>
      </c>
      <c r="H2534">
        <v>0.97750000000000004</v>
      </c>
      <c r="I2534">
        <v>1.099752536038443</v>
      </c>
      <c r="J2534">
        <v>44.893300000000004</v>
      </c>
      <c r="K2534">
        <f t="shared" si="2888"/>
        <v>41.059937999999995</v>
      </c>
      <c r="L2534">
        <f t="shared" si="2896"/>
        <v>50.417773739023936</v>
      </c>
      <c r="M2534">
        <f t="shared" si="2889"/>
        <v>44.885182652075493</v>
      </c>
      <c r="N2534">
        <v>1.099752536038443</v>
      </c>
      <c r="O2534">
        <f t="shared" si="2890"/>
        <v>7.8871967159340403E-2</v>
      </c>
      <c r="P2534">
        <v>1.099752536038443</v>
      </c>
      <c r="R2534">
        <f t="shared" ref="R2534:S2534" si="2931">O2654</f>
        <v>8.2937091917778011E-2</v>
      </c>
      <c r="S2534">
        <f t="shared" si="2931"/>
        <v>1.1729502402562739</v>
      </c>
      <c r="T2534">
        <f t="shared" si="2892"/>
        <v>14.142649725639171</v>
      </c>
      <c r="V2534">
        <f t="shared" si="2893"/>
        <v>45.092250410256895</v>
      </c>
      <c r="W2534">
        <f t="shared" si="2894"/>
        <v>8.7124257228949967E-2</v>
      </c>
      <c r="X2534">
        <f t="shared" si="2886"/>
        <v>-1.0598609114218356</v>
      </c>
      <c r="Y2534">
        <f t="shared" si="2887"/>
        <v>9.4994118414038417E-2</v>
      </c>
      <c r="Z2534">
        <f t="shared" si="2895"/>
        <v>1.0680267564549033</v>
      </c>
    </row>
    <row r="2535" spans="1:26" x14ac:dyDescent="0.2">
      <c r="A2535" s="1">
        <v>2533</v>
      </c>
      <c r="B2535">
        <v>3.5422220000000002</v>
      </c>
      <c r="C2535">
        <v>1</v>
      </c>
      <c r="D2535">
        <v>3.3483000000000001</v>
      </c>
      <c r="E2535">
        <v>3.3355914286468371</v>
      </c>
      <c r="F2535">
        <v>11.21</v>
      </c>
      <c r="G2535">
        <v>5.4862000000000001E-2</v>
      </c>
      <c r="H2535">
        <v>0.9798</v>
      </c>
      <c r="I2535">
        <v>1.1003954618259479</v>
      </c>
      <c r="J2535">
        <v>44.895000000000003</v>
      </c>
      <c r="K2535">
        <f t="shared" si="2888"/>
        <v>41.059937999999995</v>
      </c>
      <c r="L2535">
        <f t="shared" si="2896"/>
        <v>50.414342293633403</v>
      </c>
      <c r="M2535">
        <f t="shared" si="2889"/>
        <v>44.886866415562018</v>
      </c>
      <c r="N2535">
        <v>1.1003954618259479</v>
      </c>
      <c r="O2535">
        <f t="shared" si="2890"/>
        <v>7.8906519844167036E-2</v>
      </c>
      <c r="P2535">
        <v>1.1003954618259479</v>
      </c>
      <c r="R2535">
        <f t="shared" ref="R2535:S2535" si="2932">O2655</f>
        <v>8.2975023879900495E-2</v>
      </c>
      <c r="S2535">
        <f t="shared" si="2932"/>
        <v>1.173513134009611</v>
      </c>
      <c r="T2535">
        <f t="shared" si="2892"/>
        <v>14.142968319095328</v>
      </c>
      <c r="V2535">
        <f t="shared" si="2893"/>
        <v>45.094334969960173</v>
      </c>
      <c r="W2535">
        <f t="shared" si="2894"/>
        <v>8.7169306372437361E-2</v>
      </c>
      <c r="X2535">
        <f t="shared" si="2886"/>
        <v>-1.0596364097883564</v>
      </c>
      <c r="Y2535">
        <f t="shared" si="2887"/>
        <v>9.517577672665152E-2</v>
      </c>
      <c r="Z2535">
        <f t="shared" si="2895"/>
        <v>1.0679154159404942</v>
      </c>
    </row>
    <row r="2536" spans="1:26" x14ac:dyDescent="0.2">
      <c r="A2536" s="1">
        <v>2534</v>
      </c>
      <c r="B2536">
        <v>3.5436109999999998</v>
      </c>
      <c r="C2536">
        <v>1</v>
      </c>
      <c r="D2536">
        <v>3.3471000000000002</v>
      </c>
      <c r="E2536">
        <v>3.3372586175913992</v>
      </c>
      <c r="F2536">
        <v>11.2</v>
      </c>
      <c r="G2536">
        <v>5.4807000000000002E-2</v>
      </c>
      <c r="H2536">
        <v>0.98270000000000002</v>
      </c>
      <c r="I2536">
        <v>1.101038707955152</v>
      </c>
      <c r="J2536">
        <v>44.896700000000003</v>
      </c>
      <c r="K2536">
        <f t="shared" si="2888"/>
        <v>41.059992999999999</v>
      </c>
      <c r="L2536">
        <f t="shared" si="2896"/>
        <v>50.410910848242871</v>
      </c>
      <c r="M2536">
        <f t="shared" si="2889"/>
        <v>44.888583443016614</v>
      </c>
      <c r="N2536">
        <v>1.101038707955152</v>
      </c>
      <c r="O2536">
        <f t="shared" si="2890"/>
        <v>7.8941752472875062E-2</v>
      </c>
      <c r="P2536">
        <v>1.101038707955152</v>
      </c>
      <c r="R2536">
        <f t="shared" ref="R2536:S2536" si="2933">O2656</f>
        <v>8.300532782123321E-2</v>
      </c>
      <c r="S2536">
        <f t="shared" si="2933"/>
        <v>1.174076027762945</v>
      </c>
      <c r="T2536">
        <f t="shared" si="2892"/>
        <v>14.144586360667441</v>
      </c>
      <c r="V2536">
        <f t="shared" si="2893"/>
        <v>45.095509505806177</v>
      </c>
      <c r="W2536">
        <f t="shared" si="2894"/>
        <v>8.7194897322311365E-2</v>
      </c>
      <c r="X2536">
        <f t="shared" si="2886"/>
        <v>-1.0595089293977573</v>
      </c>
      <c r="Y2536">
        <f t="shared" si="2887"/>
        <v>9.5357005379890156E-2</v>
      </c>
      <c r="Z2536">
        <f t="shared" si="2895"/>
        <v>1.0666063742390834</v>
      </c>
    </row>
    <row r="2537" spans="1:26" x14ac:dyDescent="0.2">
      <c r="A2537" s="1">
        <v>2535</v>
      </c>
      <c r="B2537">
        <v>3.5449999999999999</v>
      </c>
      <c r="C2537">
        <v>1</v>
      </c>
      <c r="D2537">
        <v>3.3660999999999999</v>
      </c>
      <c r="E2537">
        <v>3.338894745141753</v>
      </c>
      <c r="F2537">
        <v>11.33</v>
      </c>
      <c r="G2537">
        <v>5.5743000000000001E-2</v>
      </c>
      <c r="H2537">
        <v>0.98519999999999996</v>
      </c>
      <c r="I2537">
        <v>1.101680726107849</v>
      </c>
      <c r="J2537">
        <v>44.897799999999997</v>
      </c>
      <c r="K2537">
        <f t="shared" si="2888"/>
        <v>41.059056999999996</v>
      </c>
      <c r="L2537">
        <f t="shared" si="2896"/>
        <v>50.407479402852339</v>
      </c>
      <c r="M2537">
        <f t="shared" si="2889"/>
        <v>44.889703507696822</v>
      </c>
      <c r="N2537">
        <v>1.101680726107849</v>
      </c>
      <c r="O2537">
        <f t="shared" si="2890"/>
        <v>7.8964734242208706E-2</v>
      </c>
      <c r="P2537">
        <v>1.101680726107849</v>
      </c>
      <c r="R2537">
        <f t="shared" ref="R2537:S2537" si="2934">O2657</f>
        <v>8.3043433233085634E-2</v>
      </c>
      <c r="S2537">
        <f t="shared" si="2934"/>
        <v>1.174638707955153</v>
      </c>
      <c r="T2537">
        <f t="shared" si="2892"/>
        <v>14.144871692120274</v>
      </c>
      <c r="V2537">
        <f t="shared" si="2893"/>
        <v>45.09752496516478</v>
      </c>
      <c r="W2537">
        <f t="shared" si="2894"/>
        <v>8.7219710448138463E-2</v>
      </c>
      <c r="X2537">
        <f t="shared" si="2886"/>
        <v>-1.0593853594303568</v>
      </c>
      <c r="Y2537">
        <f t="shared" si="2887"/>
        <v>9.5537916530070446E-2</v>
      </c>
      <c r="Z2537">
        <f t="shared" si="2895"/>
        <v>1.0667701206186841</v>
      </c>
    </row>
    <row r="2538" spans="1:26" x14ac:dyDescent="0.2">
      <c r="A2538" s="1">
        <v>2536</v>
      </c>
      <c r="B2538">
        <v>3.546389</v>
      </c>
      <c r="C2538">
        <v>1</v>
      </c>
      <c r="D2538">
        <v>3.3694000000000002</v>
      </c>
      <c r="E2538">
        <v>3.3405468311384832</v>
      </c>
      <c r="F2538">
        <v>11.35</v>
      </c>
      <c r="G2538">
        <v>5.5909E-2</v>
      </c>
      <c r="H2538">
        <v>0.98950000000000005</v>
      </c>
      <c r="I2538">
        <v>1.102322263747997</v>
      </c>
      <c r="J2538">
        <v>44.8994</v>
      </c>
      <c r="K2538">
        <f t="shared" si="2888"/>
        <v>41.058890999999996</v>
      </c>
      <c r="L2538">
        <f t="shared" si="2896"/>
        <v>50.404047957461806</v>
      </c>
      <c r="M2538">
        <f t="shared" si="2889"/>
        <v>44.891287627544898</v>
      </c>
      <c r="N2538">
        <v>1.102322263747997</v>
      </c>
      <c r="O2538">
        <f t="shared" si="2890"/>
        <v>7.8997235654450867E-2</v>
      </c>
      <c r="P2538">
        <v>1.102322263747997</v>
      </c>
      <c r="R2538">
        <f t="shared" ref="R2538:S2538" si="2935">O2658</f>
        <v>8.3080814152251506E-2</v>
      </c>
      <c r="S2538">
        <f t="shared" si="2935"/>
        <v>1.175201922050187</v>
      </c>
      <c r="T2538">
        <f t="shared" si="2892"/>
        <v>14.145286538677219</v>
      </c>
      <c r="V2538">
        <f t="shared" si="2893"/>
        <v>45.099365035173193</v>
      </c>
      <c r="W2538">
        <f t="shared" si="2894"/>
        <v>8.7258042309089331E-2</v>
      </c>
      <c r="X2538">
        <f t="shared" si="2886"/>
        <v>-1.0591945349189587</v>
      </c>
      <c r="Y2538">
        <f t="shared" si="2887"/>
        <v>9.5718436139761706E-2</v>
      </c>
      <c r="Z2538">
        <f t="shared" si="2895"/>
        <v>1.0665446268811465</v>
      </c>
    </row>
    <row r="2539" spans="1:26" x14ac:dyDescent="0.2">
      <c r="A2539" s="1">
        <v>2537</v>
      </c>
      <c r="B2539">
        <v>3.5480559999999999</v>
      </c>
      <c r="C2539">
        <v>1</v>
      </c>
      <c r="D2539">
        <v>3.3794</v>
      </c>
      <c r="E2539">
        <v>3.3422274353795181</v>
      </c>
      <c r="F2539">
        <v>11.42</v>
      </c>
      <c r="G2539">
        <v>5.6406999999999999E-2</v>
      </c>
      <c r="H2539">
        <v>0.99429999999999996</v>
      </c>
      <c r="I2539">
        <v>1.1029639615589959</v>
      </c>
      <c r="J2539">
        <v>44.9011</v>
      </c>
      <c r="K2539">
        <f t="shared" si="2888"/>
        <v>41.058392999999995</v>
      </c>
      <c r="L2539">
        <f t="shared" si="2896"/>
        <v>50.399929728904553</v>
      </c>
      <c r="M2539">
        <f t="shared" si="2889"/>
        <v>44.893008941026508</v>
      </c>
      <c r="N2539">
        <v>1.1029639615589959</v>
      </c>
      <c r="O2539">
        <f t="shared" si="2890"/>
        <v>7.903254927036267E-2</v>
      </c>
      <c r="P2539">
        <v>1.1029639615589959</v>
      </c>
      <c r="R2539">
        <f t="shared" ref="R2539:S2539" si="2936">O2659</f>
        <v>8.3101871744341443E-2</v>
      </c>
      <c r="S2539">
        <f t="shared" si="2936"/>
        <v>1.175766577682863</v>
      </c>
      <c r="T2539">
        <f t="shared" si="2892"/>
        <v>14.14849693518393</v>
      </c>
      <c r="V2539">
        <f t="shared" si="2893"/>
        <v>45.100469371836851</v>
      </c>
      <c r="W2539">
        <f t="shared" si="2894"/>
        <v>8.7297115708551004E-2</v>
      </c>
      <c r="X2539">
        <f t="shared" si="2886"/>
        <v>-1.0590001051209332</v>
      </c>
      <c r="Y2539">
        <f t="shared" si="2887"/>
        <v>9.5898676223337823E-2</v>
      </c>
      <c r="Z2539">
        <f t="shared" si="2895"/>
        <v>1.0668310561293366</v>
      </c>
    </row>
    <row r="2540" spans="1:26" x14ac:dyDescent="0.2">
      <c r="A2540" s="1">
        <v>2538</v>
      </c>
      <c r="B2540">
        <v>3.5494439999999998</v>
      </c>
      <c r="C2540">
        <v>1</v>
      </c>
      <c r="D2540">
        <v>3.3483000000000001</v>
      </c>
      <c r="E2540">
        <v>3.3438801946503829</v>
      </c>
      <c r="F2540">
        <v>11.21</v>
      </c>
      <c r="G2540">
        <v>5.4862000000000001E-2</v>
      </c>
      <c r="H2540">
        <v>0.99690000000000001</v>
      </c>
      <c r="I2540">
        <v>1.1036058195408429</v>
      </c>
      <c r="J2540">
        <v>44.903799999999997</v>
      </c>
      <c r="K2540">
        <f t="shared" si="2888"/>
        <v>41.059937999999995</v>
      </c>
      <c r="L2540">
        <f t="shared" si="2896"/>
        <v>50.396500753957071</v>
      </c>
      <c r="M2540">
        <f t="shared" si="2889"/>
        <v>44.895623052262629</v>
      </c>
      <c r="N2540">
        <v>1.1036058195408429</v>
      </c>
      <c r="O2540">
        <f t="shared" si="2890"/>
        <v>7.9086173904511323E-2</v>
      </c>
      <c r="P2540">
        <v>1.1036058195408429</v>
      </c>
      <c r="R2540">
        <f t="shared" ref="R2540:S2540" si="2937">O2660</f>
        <v>8.3144256866362773E-2</v>
      </c>
      <c r="S2540">
        <f t="shared" si="2937"/>
        <v>1.176332034169782</v>
      </c>
      <c r="T2540">
        <f t="shared" si="2892"/>
        <v>14.148085249718365</v>
      </c>
      <c r="V2540">
        <f t="shared" si="2893"/>
        <v>45.102345286699006</v>
      </c>
      <c r="W2540">
        <f t="shared" si="2894"/>
        <v>8.7323402361945093E-2</v>
      </c>
      <c r="X2540">
        <f t="shared" si="2886"/>
        <v>-1.0588693513157204</v>
      </c>
      <c r="Y2540">
        <f t="shared" si="2887"/>
        <v>9.6078822949820633E-2</v>
      </c>
      <c r="Z2540">
        <f t="shared" si="2895"/>
        <v>1.0669183276950445</v>
      </c>
    </row>
    <row r="2541" spans="1:26" x14ac:dyDescent="0.2">
      <c r="A2541" s="1">
        <v>2539</v>
      </c>
      <c r="B2541">
        <v>3.5508329999999999</v>
      </c>
      <c r="C2541">
        <v>1</v>
      </c>
      <c r="D2541">
        <v>3.3704999999999998</v>
      </c>
      <c r="E2541">
        <v>3.3455469249028278</v>
      </c>
      <c r="F2541">
        <v>11.36</v>
      </c>
      <c r="G2541">
        <v>5.5964E-2</v>
      </c>
      <c r="H2541">
        <v>1.0004</v>
      </c>
      <c r="I2541">
        <v>1.1042472504004279</v>
      </c>
      <c r="J2541">
        <v>44.904800000000002</v>
      </c>
      <c r="K2541">
        <f t="shared" si="2888"/>
        <v>41.058835999999992</v>
      </c>
      <c r="L2541">
        <f t="shared" si="2896"/>
        <v>50.393069308566538</v>
      </c>
      <c r="M2541">
        <f t="shared" si="2889"/>
        <v>44.89664360897018</v>
      </c>
      <c r="N2541">
        <v>1.1042472504004279</v>
      </c>
      <c r="O2541">
        <f t="shared" si="2890"/>
        <v>7.9107107424408366E-2</v>
      </c>
      <c r="P2541">
        <v>1.1042472504004279</v>
      </c>
      <c r="R2541">
        <f t="shared" ref="R2541:S2541" si="2938">O2661</f>
        <v>8.3168136847933588E-2</v>
      </c>
      <c r="S2541">
        <f t="shared" si="2938"/>
        <v>1.176899519487455</v>
      </c>
      <c r="T2541">
        <f t="shared" si="2892"/>
        <v>14.15084627468959</v>
      </c>
      <c r="V2541">
        <f t="shared" si="2893"/>
        <v>45.104045806640784</v>
      </c>
      <c r="W2541">
        <f t="shared" si="2894"/>
        <v>8.7344410807676381E-2</v>
      </c>
      <c r="X2541">
        <f t="shared" si="2886"/>
        <v>-1.0587648804125482</v>
      </c>
      <c r="Y2541">
        <f t="shared" si="2887"/>
        <v>9.6258709206655871E-2</v>
      </c>
      <c r="Z2541">
        <f t="shared" si="2895"/>
        <v>1.0677683199033494</v>
      </c>
    </row>
    <row r="2542" spans="1:26" x14ac:dyDescent="0.2">
      <c r="A2542" s="1">
        <v>2540</v>
      </c>
      <c r="B2542">
        <v>3.552222</v>
      </c>
      <c r="C2542">
        <v>1</v>
      </c>
      <c r="D2542">
        <v>3.3894000000000002</v>
      </c>
      <c r="E2542">
        <v>3.347224431896576</v>
      </c>
      <c r="F2542">
        <v>11.49</v>
      </c>
      <c r="G2542">
        <v>5.6906999999999999E-2</v>
      </c>
      <c r="H2542">
        <v>1.006</v>
      </c>
      <c r="I2542">
        <v>1.104887666844633</v>
      </c>
      <c r="J2542">
        <v>44.905900000000003</v>
      </c>
      <c r="K2542">
        <f t="shared" si="2888"/>
        <v>41.057892999999993</v>
      </c>
      <c r="L2542">
        <f t="shared" si="2896"/>
        <v>50.389637863176006</v>
      </c>
      <c r="M2542">
        <f t="shared" si="2889"/>
        <v>44.897760073403084</v>
      </c>
      <c r="N2542">
        <v>1.104887666844633</v>
      </c>
      <c r="O2542">
        <f t="shared" si="2890"/>
        <v>7.913000710045888E-2</v>
      </c>
      <c r="P2542">
        <v>1.104887666844633</v>
      </c>
      <c r="R2542">
        <f t="shared" ref="R2542:S2542" si="2939">O2662</f>
        <v>8.3209111100074534E-2</v>
      </c>
      <c r="S2542">
        <f t="shared" si="2939"/>
        <v>1.1774665776828619</v>
      </c>
      <c r="T2542">
        <f t="shared" si="2892"/>
        <v>14.150692900285136</v>
      </c>
      <c r="V2542">
        <f t="shared" si="2893"/>
        <v>45.105183058510619</v>
      </c>
      <c r="W2542">
        <f t="shared" si="2894"/>
        <v>8.7391792747926147E-2</v>
      </c>
      <c r="X2542">
        <f t="shared" si="2886"/>
        <v>-1.0585293514806158</v>
      </c>
      <c r="Y2542">
        <f t="shared" si="2887"/>
        <v>9.6438186727704142E-2</v>
      </c>
      <c r="Z2542">
        <f t="shared" si="2895"/>
        <v>1.0695804491710941</v>
      </c>
    </row>
    <row r="2543" spans="1:26" x14ac:dyDescent="0.2">
      <c r="A2543" s="1">
        <v>2541</v>
      </c>
      <c r="B2543">
        <v>3.5536110000000001</v>
      </c>
      <c r="C2543">
        <v>1</v>
      </c>
      <c r="D2543">
        <v>3.3650000000000002</v>
      </c>
      <c r="E2543">
        <v>3.3488973452900499</v>
      </c>
      <c r="F2543">
        <v>11.32</v>
      </c>
      <c r="G2543">
        <v>5.5688000000000001E-2</v>
      </c>
      <c r="H2543">
        <v>1.0082</v>
      </c>
      <c r="I2543">
        <v>1.105529311265349</v>
      </c>
      <c r="J2543">
        <v>44.908299999999997</v>
      </c>
      <c r="K2543">
        <f t="shared" si="2888"/>
        <v>41.059111999999992</v>
      </c>
      <c r="L2543">
        <f t="shared" si="2896"/>
        <v>50.386206417785473</v>
      </c>
      <c r="M2543">
        <f t="shared" si="2889"/>
        <v>44.900179375409429</v>
      </c>
      <c r="N2543">
        <v>1.105529311265349</v>
      </c>
      <c r="O2543">
        <f t="shared" si="2890"/>
        <v>7.9179625223424005E-2</v>
      </c>
      <c r="P2543">
        <v>1.105529311265349</v>
      </c>
      <c r="R2543">
        <f t="shared" ref="R2543:S2543" si="2940">O2663</f>
        <v>8.3246516491865208E-2</v>
      </c>
      <c r="S2543">
        <f t="shared" si="2940"/>
        <v>1.178033315536573</v>
      </c>
      <c r="T2543">
        <f t="shared" si="2892"/>
        <v>14.151142476354426</v>
      </c>
      <c r="V2543">
        <f t="shared" si="2893"/>
        <v>45.107306067091315</v>
      </c>
      <c r="W2543">
        <f t="shared" si="2894"/>
        <v>8.7421852597254629E-2</v>
      </c>
      <c r="X2543">
        <f t="shared" si="2886"/>
        <v>-1.0583799944119143</v>
      </c>
      <c r="Y2543">
        <f t="shared" si="2887"/>
        <v>9.6617144615593384E-2</v>
      </c>
      <c r="Z2543">
        <f t="shared" si="2895"/>
        <v>1.0699189492488388</v>
      </c>
    </row>
    <row r="2544" spans="1:26" x14ac:dyDescent="0.2">
      <c r="A2544" s="1">
        <v>2542</v>
      </c>
      <c r="B2544">
        <v>3.5550000000000002</v>
      </c>
      <c r="C2544">
        <v>1</v>
      </c>
      <c r="D2544">
        <v>3.355</v>
      </c>
      <c r="E2544">
        <v>3.3505344289242678</v>
      </c>
      <c r="F2544">
        <v>11.26</v>
      </c>
      <c r="G2544">
        <v>5.5191999999999998E-2</v>
      </c>
      <c r="H2544">
        <v>1.0097</v>
      </c>
      <c r="I2544">
        <v>1.1061715429791781</v>
      </c>
      <c r="J2544">
        <v>44.910299999999999</v>
      </c>
      <c r="K2544">
        <f t="shared" si="2888"/>
        <v>41.059607999999997</v>
      </c>
      <c r="L2544">
        <f t="shared" si="2896"/>
        <v>50.382774972394941</v>
      </c>
      <c r="M2544">
        <f t="shared" si="2889"/>
        <v>44.902163160375281</v>
      </c>
      <c r="N2544">
        <v>1.1061715429791781</v>
      </c>
      <c r="O2544">
        <f t="shared" si="2890"/>
        <v>7.9220307219282582E-2</v>
      </c>
      <c r="P2544">
        <v>1.1061715429791781</v>
      </c>
      <c r="R2544">
        <f t="shared" ref="R2544:S2544" si="2941">O2664</f>
        <v>8.3268964251222821E-2</v>
      </c>
      <c r="S2544">
        <f t="shared" si="2941"/>
        <v>1.1786004271222641</v>
      </c>
      <c r="T2544">
        <f t="shared" si="2892"/>
        <v>14.154138192069036</v>
      </c>
      <c r="V2544">
        <f t="shared" si="2893"/>
        <v>45.108971382299053</v>
      </c>
      <c r="W2544">
        <f t="shared" si="2894"/>
        <v>8.7467699391903617E-2</v>
      </c>
      <c r="X2544">
        <f t="shared" si="2886"/>
        <v>-1.0581522963000645</v>
      </c>
      <c r="Y2544">
        <f t="shared" si="2887"/>
        <v>9.6795750473044936E-2</v>
      </c>
      <c r="Z2544">
        <f t="shared" si="2895"/>
        <v>1.0709758967578056</v>
      </c>
    </row>
    <row r="2545" spans="1:26" x14ac:dyDescent="0.2">
      <c r="A2545" s="1">
        <v>2543</v>
      </c>
      <c r="B2545">
        <v>3.5563889999999998</v>
      </c>
      <c r="C2545">
        <v>1</v>
      </c>
      <c r="D2545">
        <v>3.3816000000000002</v>
      </c>
      <c r="E2545">
        <v>3.352216232232788</v>
      </c>
      <c r="F2545">
        <v>11.44</v>
      </c>
      <c r="G2545">
        <v>5.6517999999999999E-2</v>
      </c>
      <c r="H2545">
        <v>1.0127999999999999</v>
      </c>
      <c r="I2545">
        <v>1.1068136679124401</v>
      </c>
      <c r="J2545">
        <v>44.911200000000001</v>
      </c>
      <c r="K2545">
        <f t="shared" si="2888"/>
        <v>41.058281999999998</v>
      </c>
      <c r="L2545">
        <f t="shared" si="2896"/>
        <v>50.379343527004409</v>
      </c>
      <c r="M2545">
        <f t="shared" si="2889"/>
        <v>44.903049224385427</v>
      </c>
      <c r="N2545">
        <v>1.1068136679124401</v>
      </c>
      <c r="O2545">
        <f t="shared" si="2890"/>
        <v>7.9238476803779379E-2</v>
      </c>
      <c r="P2545">
        <v>1.1068136679124401</v>
      </c>
      <c r="R2545">
        <f t="shared" ref="R2545:S2545" si="2942">O2665</f>
        <v>8.3307093296699886E-2</v>
      </c>
      <c r="S2545">
        <f t="shared" si="2942"/>
        <v>1.179168820074747</v>
      </c>
      <c r="T2545">
        <f t="shared" si="2892"/>
        <v>14.154482810666718</v>
      </c>
      <c r="V2545">
        <f t="shared" si="2893"/>
        <v>45.110777973547556</v>
      </c>
      <c r="W2545">
        <f t="shared" si="2894"/>
        <v>8.7483457668916811E-2</v>
      </c>
      <c r="X2545">
        <f t="shared" si="2886"/>
        <v>-1.0580740603754257</v>
      </c>
      <c r="Y2545">
        <f t="shared" si="2887"/>
        <v>9.6973893422206706E-2</v>
      </c>
      <c r="Z2545">
        <f t="shared" si="2895"/>
        <v>1.0708380794175378</v>
      </c>
    </row>
    <row r="2546" spans="1:26" x14ac:dyDescent="0.2">
      <c r="A2546" s="1">
        <v>2544</v>
      </c>
      <c r="B2546">
        <v>3.5577779999999999</v>
      </c>
      <c r="C2546">
        <v>1</v>
      </c>
      <c r="D2546">
        <v>3.3572000000000002</v>
      </c>
      <c r="E2546">
        <v>3.3538920230937408</v>
      </c>
      <c r="F2546">
        <v>11.27</v>
      </c>
      <c r="G2546">
        <v>5.5301999999999997E-2</v>
      </c>
      <c r="H2546">
        <v>1.0147999999999999</v>
      </c>
      <c r="I2546">
        <v>1.107455205552589</v>
      </c>
      <c r="J2546">
        <v>44.913600000000002</v>
      </c>
      <c r="K2546">
        <f t="shared" si="2888"/>
        <v>41.059497999999998</v>
      </c>
      <c r="L2546">
        <f t="shared" si="2896"/>
        <v>50.375912081613876</v>
      </c>
      <c r="M2546">
        <f t="shared" si="2889"/>
        <v>44.905467108804906</v>
      </c>
      <c r="N2546">
        <v>1.107455205552589</v>
      </c>
      <c r="O2546">
        <f t="shared" si="2890"/>
        <v>7.9288054173403386E-2</v>
      </c>
      <c r="P2546">
        <v>1.107455205552589</v>
      </c>
      <c r="R2546">
        <f t="shared" ref="R2546:S2546" si="2943">O2666</f>
        <v>8.3341654599138656E-2</v>
      </c>
      <c r="S2546">
        <f t="shared" si="2943"/>
        <v>1.179738654564868</v>
      </c>
      <c r="T2546">
        <f t="shared" si="2892"/>
        <v>14.155450359597982</v>
      </c>
      <c r="V2546">
        <f t="shared" si="2893"/>
        <v>45.112127466224891</v>
      </c>
      <c r="W2546">
        <f t="shared" si="2894"/>
        <v>8.752707840244156E-2</v>
      </c>
      <c r="X2546">
        <f t="shared" si="2886"/>
        <v>-1.0578575677609359</v>
      </c>
      <c r="Y2546">
        <f t="shared" si="2887"/>
        <v>9.7151777935429576E-2</v>
      </c>
      <c r="Z2546">
        <f t="shared" si="2895"/>
        <v>1.0728514776186162</v>
      </c>
    </row>
    <row r="2547" spans="1:26" x14ac:dyDescent="0.2">
      <c r="A2547" s="1">
        <v>2545</v>
      </c>
      <c r="B2547">
        <v>3.559167</v>
      </c>
      <c r="C2547">
        <v>1</v>
      </c>
      <c r="D2547">
        <v>3.3794</v>
      </c>
      <c r="E2547">
        <v>3.3555540205230558</v>
      </c>
      <c r="F2547">
        <v>11.42</v>
      </c>
      <c r="G2547">
        <v>5.6406999999999999E-2</v>
      </c>
      <c r="H2547">
        <v>1.0178</v>
      </c>
      <c r="I2547">
        <v>1.1080963160704771</v>
      </c>
      <c r="J2547">
        <v>44.9146</v>
      </c>
      <c r="K2547">
        <f t="shared" si="2888"/>
        <v>41.058392999999995</v>
      </c>
      <c r="L2547">
        <f t="shared" si="2896"/>
        <v>50.372480636223344</v>
      </c>
      <c r="M2547">
        <f t="shared" si="2889"/>
        <v>44.906486580626272</v>
      </c>
      <c r="N2547">
        <v>1.1080963160704771</v>
      </c>
      <c r="O2547">
        <f t="shared" si="2890"/>
        <v>7.9308956273652961E-2</v>
      </c>
      <c r="P2547">
        <v>1.1080963160704771</v>
      </c>
      <c r="R2547">
        <f t="shared" ref="R2547:S2547" si="2944">O2667</f>
        <v>8.3364766608593432E-2</v>
      </c>
      <c r="S2547">
        <f t="shared" si="2944"/>
        <v>1.1803098772023499</v>
      </c>
      <c r="T2547">
        <f t="shared" si="2892"/>
        <v>14.158377996114739</v>
      </c>
      <c r="V2547">
        <f t="shared" si="2893"/>
        <v>45.113476474761633</v>
      </c>
      <c r="W2547">
        <f t="shared" si="2894"/>
        <v>8.7551096121945782E-2</v>
      </c>
      <c r="X2547">
        <f t="shared" si="2886"/>
        <v>-1.05773841226777</v>
      </c>
      <c r="Y2547">
        <f t="shared" si="2887"/>
        <v>9.732947842736582E-2</v>
      </c>
      <c r="Z2547">
        <f t="shared" si="2895"/>
        <v>1.0732574260181245</v>
      </c>
    </row>
    <row r="2548" spans="1:26" x14ac:dyDescent="0.2">
      <c r="A2548" s="1">
        <v>2546</v>
      </c>
      <c r="B2548">
        <v>3.5605560000000001</v>
      </c>
      <c r="C2548">
        <v>1</v>
      </c>
      <c r="D2548">
        <v>3.3593999999999999</v>
      </c>
      <c r="E2548">
        <v>3.3572164824010948</v>
      </c>
      <c r="F2548">
        <v>11.29</v>
      </c>
      <c r="G2548">
        <v>5.5412000000000003E-2</v>
      </c>
      <c r="H2548">
        <v>1.0198</v>
      </c>
      <c r="I2548">
        <v>1.1087369460758161</v>
      </c>
      <c r="J2548">
        <v>44.916899999999998</v>
      </c>
      <c r="K2548">
        <f t="shared" si="2888"/>
        <v>41.059387999999998</v>
      </c>
      <c r="L2548">
        <f t="shared" si="2896"/>
        <v>50.369049190832811</v>
      </c>
      <c r="M2548">
        <f t="shared" si="2889"/>
        <v>44.908771561193078</v>
      </c>
      <c r="N2548">
        <v>1.1087369460758161</v>
      </c>
      <c r="O2548">
        <f t="shared" si="2890"/>
        <v>7.9355801490518463E-2</v>
      </c>
      <c r="P2548">
        <v>1.1087369460758161</v>
      </c>
      <c r="R2548">
        <f t="shared" ref="R2548:S2548" si="2945">O2668</f>
        <v>8.340790872093691E-2</v>
      </c>
      <c r="S2548">
        <f t="shared" si="2945"/>
        <v>1.180883128670583</v>
      </c>
      <c r="T2548">
        <f t="shared" si="2892"/>
        <v>14.157927548831585</v>
      </c>
      <c r="V2548">
        <f t="shared" si="2893"/>
        <v>45.114682032869169</v>
      </c>
      <c r="W2548">
        <f t="shared" si="2894"/>
        <v>8.7579626120003765E-2</v>
      </c>
      <c r="X2548">
        <f t="shared" si="2886"/>
        <v>-1.0575969131558349</v>
      </c>
      <c r="Y2548">
        <f t="shared" si="2887"/>
        <v>9.7506902473008694E-2</v>
      </c>
      <c r="Z2548">
        <f t="shared" si="2895"/>
        <v>1.0745617297511829</v>
      </c>
    </row>
    <row r="2549" spans="1:26" x14ac:dyDescent="0.2">
      <c r="A2549" s="1">
        <v>2547</v>
      </c>
      <c r="B2549">
        <v>3.561944</v>
      </c>
      <c r="C2549">
        <v>1</v>
      </c>
      <c r="D2549">
        <v>3.3860999999999999</v>
      </c>
      <c r="E2549">
        <v>3.3589050759105472</v>
      </c>
      <c r="F2549">
        <v>11.47</v>
      </c>
      <c r="G2549">
        <v>5.6739999999999999E-2</v>
      </c>
      <c r="H2549">
        <v>1.0242</v>
      </c>
      <c r="I2549">
        <v>1.109376561665776</v>
      </c>
      <c r="J2549">
        <v>44.9178</v>
      </c>
      <c r="K2549">
        <f t="shared" si="2888"/>
        <v>41.058059999999998</v>
      </c>
      <c r="L2549">
        <f t="shared" si="2896"/>
        <v>50.365620215885322</v>
      </c>
      <c r="M2549">
        <f t="shared" si="2889"/>
        <v>44.909655685536435</v>
      </c>
      <c r="N2549">
        <v>1.109376561665776</v>
      </c>
      <c r="O2549">
        <f t="shared" si="2890"/>
        <v>7.9373925965868994E-2</v>
      </c>
      <c r="P2549">
        <v>1.109376561665776</v>
      </c>
      <c r="R2549">
        <f t="shared" ref="R2549:S2549" si="2946">O2669</f>
        <v>8.3441747106121164E-2</v>
      </c>
      <c r="S2549">
        <f t="shared" si="2946"/>
        <v>1.181457394554192</v>
      </c>
      <c r="T2549">
        <f t="shared" si="2892"/>
        <v>14.159068278515491</v>
      </c>
      <c r="V2549">
        <f t="shared" si="2893"/>
        <v>45.116525331249008</v>
      </c>
      <c r="W2549">
        <f t="shared" si="2894"/>
        <v>8.7632278681552794E-2</v>
      </c>
      <c r="X2549">
        <f t="shared" si="2886"/>
        <v>-1.0573358953025898</v>
      </c>
      <c r="Y2549">
        <f t="shared" si="2887"/>
        <v>9.7684105931323456E-2</v>
      </c>
      <c r="Z2549">
        <f t="shared" si="2895"/>
        <v>1.0778420464259078</v>
      </c>
    </row>
    <row r="2550" spans="1:26" x14ac:dyDescent="0.2">
      <c r="A2550" s="1">
        <v>2548</v>
      </c>
      <c r="B2550">
        <v>3.5633330000000001</v>
      </c>
      <c r="C2550">
        <v>1</v>
      </c>
      <c r="D2550">
        <v>3.3826999999999998</v>
      </c>
      <c r="E2550">
        <v>3.3605878691772988</v>
      </c>
      <c r="F2550">
        <v>11.44</v>
      </c>
      <c r="G2550">
        <v>5.6573999999999999E-2</v>
      </c>
      <c r="H2550">
        <v>1.0266999999999999</v>
      </c>
      <c r="I2550">
        <v>1.110016337426589</v>
      </c>
      <c r="J2550">
        <v>44.919600000000003</v>
      </c>
      <c r="K2550">
        <f t="shared" si="2888"/>
        <v>41.058225999999998</v>
      </c>
      <c r="L2550">
        <f t="shared" si="2896"/>
        <v>50.362188770494789</v>
      </c>
      <c r="M2550">
        <f t="shared" si="2889"/>
        <v>44.911441392028351</v>
      </c>
      <c r="N2550">
        <v>1.110016337426589</v>
      </c>
      <c r="O2550">
        <f t="shared" si="2890"/>
        <v>7.9410530623971132E-2</v>
      </c>
      <c r="P2550">
        <v>1.110016337426589</v>
      </c>
      <c r="R2550">
        <f t="shared" ref="R2550:S2550" si="2947">O2670</f>
        <v>8.3478453325627991E-2</v>
      </c>
      <c r="S2550">
        <f t="shared" si="2947"/>
        <v>1.1820325146823289</v>
      </c>
      <c r="T2550">
        <f t="shared" si="2892"/>
        <v>14.159731854057284</v>
      </c>
      <c r="V2550">
        <f t="shared" si="2893"/>
        <v>45.118404350092462</v>
      </c>
      <c r="W2550">
        <f t="shared" si="2894"/>
        <v>8.7665343625313849E-2</v>
      </c>
      <c r="X2550">
        <f t="shared" si="2886"/>
        <v>-1.0571720605328856</v>
      </c>
      <c r="Y2550">
        <f t="shared" si="2887"/>
        <v>9.7861126060888592E-2</v>
      </c>
      <c r="Z2550">
        <f t="shared" si="2895"/>
        <v>1.0786116644099877</v>
      </c>
    </row>
    <row r="2551" spans="1:26" x14ac:dyDescent="0.2">
      <c r="A2551" s="1">
        <v>2549</v>
      </c>
      <c r="B2551">
        <v>3.5647220000000002</v>
      </c>
      <c r="C2551">
        <v>1</v>
      </c>
      <c r="D2551">
        <v>3.3971</v>
      </c>
      <c r="E2551">
        <v>3.3622171350526</v>
      </c>
      <c r="F2551">
        <v>11.54</v>
      </c>
      <c r="G2551">
        <v>5.7297000000000001E-2</v>
      </c>
      <c r="H2551">
        <v>1.032</v>
      </c>
      <c r="I2551">
        <v>1.1106549386011739</v>
      </c>
      <c r="J2551">
        <v>44.9208</v>
      </c>
      <c r="K2551">
        <f t="shared" si="2888"/>
        <v>41.057502999999997</v>
      </c>
      <c r="L2551">
        <f t="shared" si="2896"/>
        <v>50.358757325104257</v>
      </c>
      <c r="M2551">
        <f t="shared" si="2889"/>
        <v>44.912691521165847</v>
      </c>
      <c r="N2551">
        <v>1.1106549386011739</v>
      </c>
      <c r="O2551">
        <f t="shared" si="2890"/>
        <v>7.9436154911457821E-2</v>
      </c>
      <c r="P2551">
        <v>1.1106549386011739</v>
      </c>
      <c r="R2551">
        <f t="shared" ref="R2551:S2551" si="2948">O2671</f>
        <v>8.3505870323790685E-2</v>
      </c>
      <c r="S2551">
        <f t="shared" si="2948"/>
        <v>1.1826103577148961</v>
      </c>
      <c r="T2551">
        <f t="shared" si="2892"/>
        <v>14.162002660763507</v>
      </c>
      <c r="V2551">
        <f t="shared" si="2893"/>
        <v>45.119608450408649</v>
      </c>
      <c r="W2551">
        <f t="shared" si="2894"/>
        <v>8.7677255797116993E-2</v>
      </c>
      <c r="X2551">
        <f t="shared" si="2886"/>
        <v>-1.0571130515925986</v>
      </c>
      <c r="Y2551">
        <f t="shared" si="2887"/>
        <v>9.8037963056350777E-2</v>
      </c>
      <c r="Z2551">
        <f t="shared" si="2895"/>
        <v>1.0786091130631283</v>
      </c>
    </row>
    <row r="2552" spans="1:26" x14ac:dyDescent="0.2">
      <c r="A2552" s="1">
        <v>2550</v>
      </c>
      <c r="B2552">
        <v>3.5661109999999998</v>
      </c>
      <c r="C2552">
        <v>1</v>
      </c>
      <c r="D2552">
        <v>3.3894000000000002</v>
      </c>
      <c r="E2552">
        <v>3.363890457723663</v>
      </c>
      <c r="F2552">
        <v>11.49</v>
      </c>
      <c r="G2552">
        <v>5.6906999999999999E-2</v>
      </c>
      <c r="H2552">
        <v>1.0347</v>
      </c>
      <c r="I2552">
        <v>1.1112942872397229</v>
      </c>
      <c r="J2552">
        <v>44.922800000000002</v>
      </c>
      <c r="K2552">
        <f t="shared" si="2888"/>
        <v>41.057892999999993</v>
      </c>
      <c r="L2552">
        <f t="shared" si="2896"/>
        <v>50.355325879713725</v>
      </c>
      <c r="M2552">
        <f t="shared" si="2889"/>
        <v>44.914612463243536</v>
      </c>
      <c r="N2552">
        <v>1.1112942872397229</v>
      </c>
      <c r="O2552">
        <f t="shared" si="2890"/>
        <v>7.9475526281447412E-2</v>
      </c>
      <c r="P2552">
        <v>1.1112942872397229</v>
      </c>
      <c r="R2552">
        <f t="shared" ref="R2552:S2552" si="2949">O2672</f>
        <v>8.3533275846517346E-2</v>
      </c>
      <c r="S2552">
        <f t="shared" si="2949"/>
        <v>1.1831904965296329</v>
      </c>
      <c r="T2552">
        <f t="shared" si="2892"/>
        <v>14.164301406107999</v>
      </c>
      <c r="V2552">
        <f t="shared" si="2893"/>
        <v>45.121133014354207</v>
      </c>
      <c r="W2552">
        <f t="shared" si="2894"/>
        <v>8.7709556610035128E-2</v>
      </c>
      <c r="X2552">
        <f t="shared" si="2886"/>
        <v>-1.0569530844345505</v>
      </c>
      <c r="Y2552">
        <f t="shared" si="2887"/>
        <v>9.8214598617934051E-2</v>
      </c>
      <c r="Z2552">
        <f t="shared" si="2895"/>
        <v>1.0818400720929437</v>
      </c>
    </row>
    <row r="2553" spans="1:26" x14ac:dyDescent="0.2">
      <c r="A2553" s="1">
        <v>2551</v>
      </c>
      <c r="B2553">
        <v>3.5674999999999999</v>
      </c>
      <c r="C2553">
        <v>1</v>
      </c>
      <c r="D2553">
        <v>3.4037000000000002</v>
      </c>
      <c r="E2553">
        <v>3.365529947014569</v>
      </c>
      <c r="F2553">
        <v>11.59</v>
      </c>
      <c r="G2553">
        <v>5.7631000000000002E-2</v>
      </c>
      <c r="H2553">
        <v>1.0397000000000001</v>
      </c>
      <c r="I2553">
        <v>1.1119339028296851</v>
      </c>
      <c r="J2553">
        <v>44.923999999999999</v>
      </c>
      <c r="K2553">
        <f t="shared" si="2888"/>
        <v>41.057168999999995</v>
      </c>
      <c r="L2553">
        <f t="shared" si="2896"/>
        <v>50.351894434323192</v>
      </c>
      <c r="M2553">
        <f t="shared" si="2889"/>
        <v>44.915862232304022</v>
      </c>
      <c r="N2553">
        <v>1.1119339028296851</v>
      </c>
      <c r="O2553">
        <f t="shared" si="2890"/>
        <v>7.9501139571485649E-2</v>
      </c>
      <c r="P2553">
        <v>1.1119339028296851</v>
      </c>
      <c r="R2553">
        <f t="shared" ref="R2553:S2553" si="2950">O2673</f>
        <v>8.3557765742928114E-2</v>
      </c>
      <c r="S2553">
        <f t="shared" si="2950"/>
        <v>1.1837710090763469</v>
      </c>
      <c r="T2553">
        <f t="shared" si="2892"/>
        <v>14.167097439133418</v>
      </c>
      <c r="V2553">
        <f t="shared" si="2893"/>
        <v>45.122976829404607</v>
      </c>
      <c r="W2553">
        <f t="shared" si="2894"/>
        <v>8.775246962047506E-2</v>
      </c>
      <c r="X2553">
        <f t="shared" si="2886"/>
        <v>-1.0567406523270697</v>
      </c>
      <c r="Y2553">
        <f t="shared" si="2887"/>
        <v>9.8391310259993814E-2</v>
      </c>
      <c r="Z2553">
        <f t="shared" si="2895"/>
        <v>1.0855710325889592</v>
      </c>
    </row>
    <row r="2554" spans="1:26" x14ac:dyDescent="0.2">
      <c r="A2554" s="1">
        <v>2552</v>
      </c>
      <c r="B2554">
        <v>3.568889</v>
      </c>
      <c r="C2554">
        <v>1</v>
      </c>
      <c r="D2554">
        <v>3.4102999999999999</v>
      </c>
      <c r="E2554">
        <v>3.367179409880988</v>
      </c>
      <c r="F2554">
        <v>11.63</v>
      </c>
      <c r="G2554">
        <v>5.7966999999999998E-2</v>
      </c>
      <c r="H2554">
        <v>1.0451999999999999</v>
      </c>
      <c r="I2554">
        <v>1.1125736785904961</v>
      </c>
      <c r="J2554">
        <v>44.9255</v>
      </c>
      <c r="K2554">
        <f t="shared" si="2888"/>
        <v>41.056832999999997</v>
      </c>
      <c r="L2554">
        <f t="shared" si="2896"/>
        <v>50.34846298893266</v>
      </c>
      <c r="M2554">
        <f t="shared" si="2889"/>
        <v>44.917345932527972</v>
      </c>
      <c r="N2554">
        <v>1.1125736785904961</v>
      </c>
      <c r="O2554">
        <f t="shared" si="2890"/>
        <v>7.9531545294197217E-2</v>
      </c>
      <c r="P2554">
        <v>1.1125736785904961</v>
      </c>
      <c r="R2554">
        <f t="shared" ref="R2554:S2554" si="2951">O2674</f>
        <v>8.3595208264780577E-2</v>
      </c>
      <c r="S2554">
        <f t="shared" si="2951"/>
        <v>1.1843529631607039</v>
      </c>
      <c r="T2554">
        <f t="shared" si="2892"/>
        <v>14.167713529815831</v>
      </c>
      <c r="V2554">
        <f t="shared" si="2893"/>
        <v>45.124537240082013</v>
      </c>
      <c r="W2554">
        <f t="shared" si="2894"/>
        <v>8.779396301265327E-2</v>
      </c>
      <c r="X2554">
        <f t="shared" si="2886"/>
        <v>-1.0565353465134026</v>
      </c>
      <c r="Y2554">
        <f t="shared" si="2887"/>
        <v>9.8567728280345324E-2</v>
      </c>
      <c r="Z2554">
        <f t="shared" si="2895"/>
        <v>1.0872175447821657</v>
      </c>
    </row>
    <row r="2555" spans="1:26" x14ac:dyDescent="0.2">
      <c r="A2555" s="1">
        <v>2553</v>
      </c>
      <c r="B2555">
        <v>3.5702780000000001</v>
      </c>
      <c r="C2555">
        <v>1</v>
      </c>
      <c r="D2555">
        <v>3.3915999999999999</v>
      </c>
      <c r="E2555">
        <v>3.3688381058411112</v>
      </c>
      <c r="F2555">
        <v>11.5</v>
      </c>
      <c r="G2555">
        <v>5.7017999999999999E-2</v>
      </c>
      <c r="H2555">
        <v>1.0484</v>
      </c>
      <c r="I2555">
        <v>1.1132130272290439</v>
      </c>
      <c r="J2555">
        <v>44.927799999999998</v>
      </c>
      <c r="K2555">
        <f t="shared" si="2888"/>
        <v>41.057781999999996</v>
      </c>
      <c r="L2555">
        <f t="shared" si="2896"/>
        <v>50.345031543542127</v>
      </c>
      <c r="M2555">
        <f t="shared" si="2889"/>
        <v>44.919604121858946</v>
      </c>
      <c r="N2555">
        <v>1.1132130272290439</v>
      </c>
      <c r="O2555">
        <f t="shared" si="2890"/>
        <v>7.957781889977654E-2</v>
      </c>
      <c r="P2555">
        <v>1.1132130272290439</v>
      </c>
      <c r="R2555">
        <f t="shared" ref="R2555:S2555" si="2952">O2675</f>
        <v>8.3633373219785201E-2</v>
      </c>
      <c r="S2555">
        <f t="shared" si="2952"/>
        <v>1.184936305392418</v>
      </c>
      <c r="T2555">
        <f t="shared" si="2892"/>
        <v>14.168223279461085</v>
      </c>
      <c r="V2555">
        <f t="shared" si="2893"/>
        <v>45.126061580089775</v>
      </c>
      <c r="W2555">
        <f t="shared" si="2894"/>
        <v>8.7824744750983647E-2</v>
      </c>
      <c r="X2555">
        <f t="shared" si="2886"/>
        <v>-1.056383103743741</v>
      </c>
      <c r="Y2555">
        <f t="shared" si="2887"/>
        <v>9.8743871479022471E-2</v>
      </c>
      <c r="Z2555">
        <f t="shared" si="2895"/>
        <v>1.090419794153962</v>
      </c>
    </row>
    <row r="2556" spans="1:26" x14ac:dyDescent="0.2">
      <c r="A2556" s="1">
        <v>2554</v>
      </c>
      <c r="B2556">
        <v>3.5716670000000001</v>
      </c>
      <c r="C2556">
        <v>1</v>
      </c>
      <c r="D2556">
        <v>3.4026000000000001</v>
      </c>
      <c r="E2556">
        <v>3.370496467439311</v>
      </c>
      <c r="F2556">
        <v>11.58</v>
      </c>
      <c r="G2556">
        <v>5.7576000000000002E-2</v>
      </c>
      <c r="H2556">
        <v>1.0528</v>
      </c>
      <c r="I2556">
        <v>1.113851521623066</v>
      </c>
      <c r="J2556">
        <v>44.929099999999998</v>
      </c>
      <c r="K2556">
        <f t="shared" si="2888"/>
        <v>41.057223999999998</v>
      </c>
      <c r="L2556">
        <f t="shared" si="2896"/>
        <v>50.341600098151595</v>
      </c>
      <c r="M2556">
        <f t="shared" si="2889"/>
        <v>44.92095429576792</v>
      </c>
      <c r="N2556">
        <v>1.113851521623066</v>
      </c>
      <c r="O2556">
        <f t="shared" si="2890"/>
        <v>7.9605483717535772E-2</v>
      </c>
      <c r="P2556">
        <v>1.113851521623066</v>
      </c>
      <c r="R2556">
        <f t="shared" ref="R2556:S2556" si="2953">O2676</f>
        <v>8.3657828160396255E-2</v>
      </c>
      <c r="S2556">
        <f t="shared" si="2953"/>
        <v>1.185520608649226</v>
      </c>
      <c r="T2556">
        <f t="shared" si="2892"/>
        <v>14.171066052255625</v>
      </c>
      <c r="V2556">
        <f t="shared" si="2893"/>
        <v>45.12794197952153</v>
      </c>
      <c r="W2556">
        <f t="shared" si="2894"/>
        <v>8.7861566383651987E-2</v>
      </c>
      <c r="X2556">
        <f t="shared" si="2886"/>
        <v>-1.0562010584607204</v>
      </c>
      <c r="Y2556">
        <f t="shared" si="2887"/>
        <v>9.8919666305076384E-2</v>
      </c>
      <c r="Z2556">
        <f t="shared" si="2895"/>
        <v>1.092498124238247</v>
      </c>
    </row>
    <row r="2557" spans="1:26" x14ac:dyDescent="0.2">
      <c r="A2557" s="1">
        <v>2555</v>
      </c>
      <c r="B2557">
        <v>3.5730559999999998</v>
      </c>
      <c r="C2557">
        <v>1</v>
      </c>
      <c r="D2557">
        <v>3.4058999999999999</v>
      </c>
      <c r="E2557">
        <v>3.3721542213212321</v>
      </c>
      <c r="F2557">
        <v>11.6</v>
      </c>
      <c r="G2557">
        <v>5.7743000000000003E-2</v>
      </c>
      <c r="H2557">
        <v>1.0564</v>
      </c>
      <c r="I2557">
        <v>1.114489161772557</v>
      </c>
      <c r="J2557">
        <v>44.930700000000002</v>
      </c>
      <c r="K2557">
        <f t="shared" si="2888"/>
        <v>41.057056999999993</v>
      </c>
      <c r="L2557">
        <f t="shared" si="2896"/>
        <v>50.338168652761063</v>
      </c>
      <c r="M2557">
        <f t="shared" si="2889"/>
        <v>44.922540216694195</v>
      </c>
      <c r="N2557">
        <v>1.114489161772557</v>
      </c>
      <c r="O2557">
        <f t="shared" si="2890"/>
        <v>7.9637976824932621E-2</v>
      </c>
      <c r="P2557">
        <v>1.114489161772557</v>
      </c>
      <c r="R2557">
        <f t="shared" ref="R2557:S2557" si="2954">O2677</f>
        <v>8.3688789755189036E-2</v>
      </c>
      <c r="S2557">
        <f t="shared" si="2954"/>
        <v>1.1861053924185809</v>
      </c>
      <c r="T2557">
        <f t="shared" si="2892"/>
        <v>14.172810909181987</v>
      </c>
      <c r="V2557">
        <f t="shared" si="2893"/>
        <v>45.129644541919518</v>
      </c>
      <c r="W2557">
        <f t="shared" si="2894"/>
        <v>8.7899919395368759E-2</v>
      </c>
      <c r="X2557">
        <f t="shared" si="2886"/>
        <v>-1.0560115231760872</v>
      </c>
      <c r="Y2557">
        <f t="shared" si="2887"/>
        <v>9.9095390001245287E-2</v>
      </c>
      <c r="Z2557">
        <f t="shared" si="2895"/>
        <v>1.094076367707798</v>
      </c>
    </row>
    <row r="2558" spans="1:26" x14ac:dyDescent="0.2">
      <c r="A2558" s="1">
        <v>2556</v>
      </c>
      <c r="B2558">
        <v>3.5744440000000002</v>
      </c>
      <c r="C2558">
        <v>1</v>
      </c>
      <c r="D2558">
        <v>3.3959999999999999</v>
      </c>
      <c r="E2558">
        <v>3.373800178877961</v>
      </c>
      <c r="F2558">
        <v>11.53</v>
      </c>
      <c r="G2558">
        <v>5.7241E-2</v>
      </c>
      <c r="H2558">
        <v>1.0597000000000001</v>
      </c>
      <c r="I2558">
        <v>1.1151272824345959</v>
      </c>
      <c r="J2558">
        <v>44.932699999999997</v>
      </c>
      <c r="K2558">
        <f t="shared" si="2888"/>
        <v>41.057558999999998</v>
      </c>
      <c r="L2558">
        <f t="shared" si="2896"/>
        <v>50.334739677813573</v>
      </c>
      <c r="M2558">
        <f t="shared" si="2889"/>
        <v>44.924528208597458</v>
      </c>
      <c r="N2558">
        <v>1.1151272824345959</v>
      </c>
      <c r="O2558">
        <f t="shared" si="2890"/>
        <v>7.9678704514751578E-2</v>
      </c>
      <c r="P2558">
        <v>1.1151272824345959</v>
      </c>
      <c r="R2558">
        <f t="shared" ref="R2558:S2558" si="2955">O2678</f>
        <v>8.3726232063277145E-2</v>
      </c>
      <c r="S2558">
        <f t="shared" si="2955"/>
        <v>1.186691671115857</v>
      </c>
      <c r="T2558">
        <f t="shared" si="2892"/>
        <v>14.173475168678317</v>
      </c>
      <c r="V2558">
        <f t="shared" si="2893"/>
        <v>45.131311639067981</v>
      </c>
      <c r="W2558">
        <f t="shared" si="2894"/>
        <v>8.7929960581042049E-2</v>
      </c>
      <c r="X2558">
        <f t="shared" si="2886"/>
        <v>-1.0558631215358605</v>
      </c>
      <c r="Y2558">
        <f t="shared" si="2887"/>
        <v>9.9270655193518034E-2</v>
      </c>
      <c r="Z2558">
        <f t="shared" si="2895"/>
        <v>1.0961022493620318</v>
      </c>
    </row>
    <row r="2559" spans="1:26" x14ac:dyDescent="0.2">
      <c r="A2559" s="1">
        <v>2557</v>
      </c>
      <c r="B2559">
        <v>3.5758329999999998</v>
      </c>
      <c r="C2559">
        <v>1</v>
      </c>
      <c r="D2559">
        <v>3.4245000000000001</v>
      </c>
      <c r="E2559">
        <v>3.375439112004786</v>
      </c>
      <c r="F2559">
        <v>11.73</v>
      </c>
      <c r="G2559">
        <v>5.8695999999999998E-2</v>
      </c>
      <c r="H2559">
        <v>1.0649999999999999</v>
      </c>
      <c r="I2559">
        <v>1.1157650293646559</v>
      </c>
      <c r="J2559">
        <v>44.933500000000002</v>
      </c>
      <c r="K2559">
        <f t="shared" si="2888"/>
        <v>41.056103999999998</v>
      </c>
      <c r="L2559">
        <f t="shared" si="2896"/>
        <v>50.331308232423041</v>
      </c>
      <c r="M2559">
        <f t="shared" si="2889"/>
        <v>44.92533818069294</v>
      </c>
      <c r="N2559">
        <v>1.1157650293646559</v>
      </c>
      <c r="O2559">
        <f t="shared" si="2890"/>
        <v>7.9695297257252981E-2</v>
      </c>
      <c r="P2559">
        <v>1.1157650293646559</v>
      </c>
      <c r="R2559">
        <f t="shared" ref="R2559:S2559" si="2956">O2679</f>
        <v>8.3757916895041931E-2</v>
      </c>
      <c r="S2559">
        <f t="shared" si="2956"/>
        <v>1.1872798718633211</v>
      </c>
      <c r="T2559">
        <f t="shared" si="2892"/>
        <v>14.175136105057579</v>
      </c>
      <c r="V2559">
        <f t="shared" si="2893"/>
        <v>45.132657912756073</v>
      </c>
      <c r="W2559">
        <f t="shared" si="2894"/>
        <v>8.7958471342205843E-2</v>
      </c>
      <c r="X2559">
        <f t="shared" si="2886"/>
        <v>-1.0557223269853451</v>
      </c>
      <c r="Y2559">
        <f t="shared" si="2887"/>
        <v>9.9445997217257179E-2</v>
      </c>
      <c r="Z2559">
        <f t="shared" si="2895"/>
        <v>1.096999380206334</v>
      </c>
    </row>
    <row r="2560" spans="1:26" x14ac:dyDescent="0.2">
      <c r="A2560" s="1">
        <v>2558</v>
      </c>
      <c r="B2560">
        <v>3.5772219999999999</v>
      </c>
      <c r="C2560">
        <v>1</v>
      </c>
      <c r="D2560">
        <v>3.4102999999999999</v>
      </c>
      <c r="E2560">
        <v>3.3770894626830041</v>
      </c>
      <c r="F2560">
        <v>11.63</v>
      </c>
      <c r="G2560">
        <v>5.7966999999999998E-2</v>
      </c>
      <c r="H2560">
        <v>1.0687</v>
      </c>
      <c r="I2560">
        <v>1.116403630539242</v>
      </c>
      <c r="J2560">
        <v>44.935600000000001</v>
      </c>
      <c r="K2560">
        <f t="shared" si="2888"/>
        <v>41.056832999999997</v>
      </c>
      <c r="L2560">
        <f t="shared" si="2896"/>
        <v>50.327876787032508</v>
      </c>
      <c r="M2560">
        <f t="shared" si="2889"/>
        <v>44.927464447478023</v>
      </c>
      <c r="N2560">
        <v>1.116403630539242</v>
      </c>
      <c r="O2560">
        <f t="shared" si="2890"/>
        <v>7.9738852204002439E-2</v>
      </c>
      <c r="P2560">
        <v>1.116403630539242</v>
      </c>
      <c r="R2560">
        <f t="shared" ref="R2560:S2560" si="2957">O2680</f>
        <v>8.3788867179980797E-2</v>
      </c>
      <c r="S2560">
        <f t="shared" si="2957"/>
        <v>1.18786924719701</v>
      </c>
      <c r="T2560">
        <f t="shared" si="2892"/>
        <v>14.176934086546774</v>
      </c>
      <c r="V2560">
        <f t="shared" si="2893"/>
        <v>45.134807868868428</v>
      </c>
      <c r="W2560">
        <f t="shared" si="2894"/>
        <v>8.800138019143014E-2</v>
      </c>
      <c r="X2560">
        <f t="shared" si="2886"/>
        <v>-1.0555105164314045</v>
      </c>
      <c r="Y2560">
        <f t="shared" si="2887"/>
        <v>9.9621563424748316E-2</v>
      </c>
      <c r="Z2560">
        <f t="shared" si="2895"/>
        <v>1.0986063070989402</v>
      </c>
    </row>
    <row r="2561" spans="1:26" x14ac:dyDescent="0.2">
      <c r="A2561" s="1">
        <v>2559</v>
      </c>
      <c r="B2561">
        <v>3.578611</v>
      </c>
      <c r="C2561">
        <v>1</v>
      </c>
      <c r="D2561">
        <v>3.4136000000000002</v>
      </c>
      <c r="E2561">
        <v>3.3787504176439378</v>
      </c>
      <c r="F2561">
        <v>11.65</v>
      </c>
      <c r="G2561">
        <v>5.8134999999999999E-2</v>
      </c>
      <c r="H2561">
        <v>1.073</v>
      </c>
      <c r="I2561">
        <v>1.1170413774693011</v>
      </c>
      <c r="J2561">
        <v>44.937199999999997</v>
      </c>
      <c r="K2561">
        <f t="shared" si="2888"/>
        <v>41.056664999999995</v>
      </c>
      <c r="L2561">
        <f t="shared" si="2896"/>
        <v>50.324445341641976</v>
      </c>
      <c r="M2561">
        <f t="shared" si="2889"/>
        <v>44.929050267066685</v>
      </c>
      <c r="N2561">
        <v>1.1170413774693011</v>
      </c>
      <c r="O2561">
        <f t="shared" si="2890"/>
        <v>7.9771333819932108E-2</v>
      </c>
      <c r="P2561">
        <v>1.1170413774693011</v>
      </c>
      <c r="R2561">
        <f t="shared" ref="R2561:S2561" si="2958">O2681</f>
        <v>8.3827044034894854E-2</v>
      </c>
      <c r="S2561">
        <f t="shared" si="2958"/>
        <v>1.1884591564335301</v>
      </c>
      <c r="T2561">
        <f t="shared" si="2892"/>
        <v>14.177514787934163</v>
      </c>
      <c r="V2561">
        <f t="shared" si="2893"/>
        <v>45.136653347914354</v>
      </c>
      <c r="W2561">
        <f t="shared" si="2894"/>
        <v>8.8030657064527285E-2</v>
      </c>
      <c r="X2561">
        <f t="shared" si="2886"/>
        <v>-1.0553660565393428</v>
      </c>
      <c r="Y2561">
        <f t="shared" si="2887"/>
        <v>9.9797298235289725E-2</v>
      </c>
      <c r="Z2561">
        <f t="shared" si="2895"/>
        <v>1.0998954003025523</v>
      </c>
    </row>
    <row r="2562" spans="1:26" x14ac:dyDescent="0.2">
      <c r="A2562" s="1">
        <v>2560</v>
      </c>
      <c r="B2562">
        <v>3.58</v>
      </c>
      <c r="C2562">
        <v>1</v>
      </c>
      <c r="D2562">
        <v>3.4146999999999998</v>
      </c>
      <c r="E2562">
        <v>3.380391992004657</v>
      </c>
      <c r="F2562">
        <v>11.66</v>
      </c>
      <c r="G2562">
        <v>5.8191E-2</v>
      </c>
      <c r="H2562">
        <v>1.0767</v>
      </c>
      <c r="I2562">
        <v>1.1176780032034179</v>
      </c>
      <c r="J2562">
        <v>44.938899999999997</v>
      </c>
      <c r="K2562">
        <f t="shared" si="2888"/>
        <v>41.056608999999995</v>
      </c>
      <c r="L2562">
        <f t="shared" si="2896"/>
        <v>50.321013896251443</v>
      </c>
      <c r="M2562">
        <f t="shared" si="2889"/>
        <v>44.930703709172818</v>
      </c>
      <c r="N2562">
        <v>1.1176780032034179</v>
      </c>
      <c r="O2562">
        <f t="shared" si="2890"/>
        <v>7.9805198075292558E-2</v>
      </c>
      <c r="P2562">
        <v>1.1176780032034179</v>
      </c>
      <c r="R2562">
        <f t="shared" ref="R2562:S2562" si="2959">O2682</f>
        <v>8.3861607604821281E-2</v>
      </c>
      <c r="S2562">
        <f t="shared" si="2959"/>
        <v>1.1890497063534451</v>
      </c>
      <c r="T2562">
        <f t="shared" si="2892"/>
        <v>14.178713481818413</v>
      </c>
      <c r="V2562">
        <f t="shared" si="2893"/>
        <v>45.138249792640075</v>
      </c>
      <c r="W2562">
        <f t="shared" si="2894"/>
        <v>8.8072033853847917E-2</v>
      </c>
      <c r="X2562">
        <f t="shared" ref="X2562:X2625" si="2960">LOG10(R2687)</f>
        <v>-1.055161974347097</v>
      </c>
      <c r="Y2562">
        <f t="shared" ref="Y2562:Y2625" si="2961">LOG10(S2687)</f>
        <v>9.9973201415575585E-2</v>
      </c>
      <c r="Z2562">
        <f t="shared" si="2895"/>
        <v>1.1013884982183633</v>
      </c>
    </row>
    <row r="2563" spans="1:26" x14ac:dyDescent="0.2">
      <c r="A2563" s="1">
        <v>2561</v>
      </c>
      <c r="B2563">
        <v>3.5813890000000002</v>
      </c>
      <c r="C2563">
        <v>1</v>
      </c>
      <c r="D2563">
        <v>3.419</v>
      </c>
      <c r="E2563">
        <v>3.3820409357035861</v>
      </c>
      <c r="F2563">
        <v>11.69</v>
      </c>
      <c r="G2563">
        <v>5.8415000000000002E-2</v>
      </c>
      <c r="H2563">
        <v>1.0805</v>
      </c>
      <c r="I2563">
        <v>1.1183137746930061</v>
      </c>
      <c r="J2563">
        <v>44.940399999999997</v>
      </c>
      <c r="K2563">
        <f t="shared" ref="K2563:K2626" si="2962">100.28*0.41-G2563</f>
        <v>41.056384999999999</v>
      </c>
      <c r="L2563">
        <f t="shared" si="2896"/>
        <v>50.317582450860911</v>
      </c>
      <c r="M2563">
        <f t="shared" ref="M2563:M2626" si="2963">K2563/(K2563+L2563)*100</f>
        <v>44.932256030230164</v>
      </c>
      <c r="N2563">
        <v>1.1183137746930061</v>
      </c>
      <c r="O2563">
        <f t="shared" ref="O2563:O2626" si="2964">(M2563-$U$2)/M2563</f>
        <v>7.9836988995537636E-2</v>
      </c>
      <c r="P2563">
        <v>1.1183137746930061</v>
      </c>
      <c r="R2563">
        <f t="shared" ref="R2563:S2563" si="2965">O2683</f>
        <v>8.389544867094792E-2</v>
      </c>
      <c r="S2563">
        <f t="shared" si="2965"/>
        <v>1.189641003737318</v>
      </c>
      <c r="T2563">
        <f t="shared" ref="T2563:T2626" si="2966">S2563/R2563</f>
        <v>14.180042214248003</v>
      </c>
      <c r="V2563">
        <f t="shared" ref="V2563:V2626" si="2967">M2688</f>
        <v>45.139774569867306</v>
      </c>
      <c r="W2563">
        <f t="shared" ref="W2563:W2626" si="2968">R2688</f>
        <v>8.8085374007284445E-2</v>
      </c>
      <c r="X2563">
        <f t="shared" si="2960"/>
        <v>-1.0550961973229385</v>
      </c>
      <c r="Y2563">
        <f t="shared" si="2961"/>
        <v>0.10014965938083545</v>
      </c>
      <c r="Z2563">
        <f t="shared" ref="Z2563:Z2626" si="2969">SLOPE(Y2563:Y2604,X2563:X2604)</f>
        <v>1.1020310776131108</v>
      </c>
    </row>
    <row r="2564" spans="1:26" x14ac:dyDescent="0.2">
      <c r="A2564" s="1">
        <v>2562</v>
      </c>
      <c r="B2564">
        <v>3.5827779999999998</v>
      </c>
      <c r="C2564">
        <v>1</v>
      </c>
      <c r="D2564">
        <v>3.4081000000000001</v>
      </c>
      <c r="E2564">
        <v>3.3837286304290992</v>
      </c>
      <c r="F2564">
        <v>11.62</v>
      </c>
      <c r="G2564">
        <v>5.7854999999999997E-2</v>
      </c>
      <c r="H2564">
        <v>1.0831999999999999</v>
      </c>
      <c r="I2564">
        <v>1.1189487987186351</v>
      </c>
      <c r="J2564">
        <v>44.942500000000003</v>
      </c>
      <c r="K2564">
        <f t="shared" si="2962"/>
        <v>41.056944999999992</v>
      </c>
      <c r="L2564">
        <f t="shared" ref="L2564:L2627" si="2970">$L$2-2.47044304573982*B2564</f>
        <v>50.314151005470379</v>
      </c>
      <c r="M2564">
        <f t="shared" si="2963"/>
        <v>44.934280965111675</v>
      </c>
      <c r="N2564">
        <v>1.1189487987186351</v>
      </c>
      <c r="O2564">
        <f t="shared" si="2964"/>
        <v>7.987845555820737E-2</v>
      </c>
      <c r="P2564">
        <v>1.1189487987186351</v>
      </c>
      <c r="R2564">
        <f t="shared" ref="R2564:S2564" si="2971">O2684</f>
        <v>8.3922775389781545E-2</v>
      </c>
      <c r="S2564">
        <f t="shared" si="2971"/>
        <v>1.1902334757074211</v>
      </c>
      <c r="T2564">
        <f t="shared" si="2966"/>
        <v>14.182484673312462</v>
      </c>
      <c r="V2564">
        <f t="shared" si="2967"/>
        <v>45.141263876122188</v>
      </c>
      <c r="W2564">
        <f t="shared" si="2968"/>
        <v>8.812526935709343E-2</v>
      </c>
      <c r="X2564">
        <f t="shared" si="2960"/>
        <v>-1.0548995425665526</v>
      </c>
      <c r="Y2564">
        <f t="shared" si="2961"/>
        <v>0.10032650578718096</v>
      </c>
      <c r="Z2564">
        <f t="shared" si="2969"/>
        <v>1.1034092755084368</v>
      </c>
    </row>
    <row r="2565" spans="1:26" x14ac:dyDescent="0.2">
      <c r="A2565" s="1">
        <v>2563</v>
      </c>
      <c r="B2565">
        <v>3.5841669999999999</v>
      </c>
      <c r="C2565">
        <v>1</v>
      </c>
      <c r="D2565">
        <v>3.4136000000000002</v>
      </c>
      <c r="E2565">
        <v>3.3853429698509849</v>
      </c>
      <c r="F2565">
        <v>11.65</v>
      </c>
      <c r="G2565">
        <v>5.8134999999999999E-2</v>
      </c>
      <c r="H2565">
        <v>1.0861000000000001</v>
      </c>
      <c r="I2565">
        <v>1.1195927923118001</v>
      </c>
      <c r="J2565">
        <v>44.944000000000003</v>
      </c>
      <c r="K2565">
        <f t="shared" si="2962"/>
        <v>41.056664999999995</v>
      </c>
      <c r="L2565">
        <f t="shared" si="2970"/>
        <v>50.310719560079846</v>
      </c>
      <c r="M2565">
        <f t="shared" si="2963"/>
        <v>44.935799790791471</v>
      </c>
      <c r="N2565">
        <v>1.1195927923118001</v>
      </c>
      <c r="O2565">
        <f t="shared" si="2964"/>
        <v>7.9909555577273195E-2</v>
      </c>
      <c r="P2565">
        <v>1.1195927923118001</v>
      </c>
      <c r="R2565">
        <f t="shared" ref="R2565:S2565" si="2972">O2685</f>
        <v>8.3966411907170996E-2</v>
      </c>
      <c r="S2565">
        <f t="shared" si="2972"/>
        <v>1.1908272290443149</v>
      </c>
      <c r="T2565">
        <f t="shared" si="2966"/>
        <v>14.182185495324406</v>
      </c>
      <c r="V2565">
        <f t="shared" si="2967"/>
        <v>45.143360250588614</v>
      </c>
      <c r="W2565">
        <f t="shared" si="2968"/>
        <v>8.8157535714667515E-2</v>
      </c>
      <c r="X2565">
        <f t="shared" si="2960"/>
        <v>-1.054740558243648</v>
      </c>
      <c r="Y2565">
        <f t="shared" si="2961"/>
        <v>0.10050355616281695</v>
      </c>
      <c r="Z2565">
        <f t="shared" si="2969"/>
        <v>1.1052474896919144</v>
      </c>
    </row>
    <row r="2566" spans="1:26" x14ac:dyDescent="0.2">
      <c r="A2566" s="1">
        <v>2564</v>
      </c>
      <c r="B2566">
        <v>3.585556</v>
      </c>
      <c r="C2566">
        <v>1</v>
      </c>
      <c r="D2566">
        <v>3.419</v>
      </c>
      <c r="E2566">
        <v>3.3869869407589501</v>
      </c>
      <c r="F2566">
        <v>11.69</v>
      </c>
      <c r="G2566">
        <v>5.8415000000000002E-2</v>
      </c>
      <c r="H2566">
        <v>1.0893999999999999</v>
      </c>
      <c r="I2566">
        <v>1.1202376935397771</v>
      </c>
      <c r="J2566">
        <v>44.945500000000003</v>
      </c>
      <c r="K2566">
        <f t="shared" si="2962"/>
        <v>41.056384999999999</v>
      </c>
      <c r="L2566">
        <f t="shared" si="2970"/>
        <v>50.307288114689314</v>
      </c>
      <c r="M2566">
        <f t="shared" si="2963"/>
        <v>44.93731873986907</v>
      </c>
      <c r="N2566">
        <v>1.1202376935397771</v>
      </c>
      <c r="O2566">
        <f t="shared" si="2964"/>
        <v>7.9940656020536266E-2</v>
      </c>
      <c r="P2566">
        <v>1.1202376935397771</v>
      </c>
      <c r="R2566">
        <f t="shared" ref="R2566:S2566" si="2973">O2686</f>
        <v>8.4003865299631428E-2</v>
      </c>
      <c r="S2566">
        <f t="shared" si="2973"/>
        <v>1.19142199679658</v>
      </c>
      <c r="T2566">
        <f t="shared" si="2966"/>
        <v>14.182942565165598</v>
      </c>
      <c r="V2566">
        <f t="shared" si="2967"/>
        <v>45.144563835584137</v>
      </c>
      <c r="W2566">
        <f t="shared" si="2968"/>
        <v>8.8195911940449234E-2</v>
      </c>
      <c r="X2566">
        <f t="shared" si="2960"/>
        <v>-1.0545515448324791</v>
      </c>
      <c r="Y2566">
        <f t="shared" si="2961"/>
        <v>0.10068112284739732</v>
      </c>
      <c r="Z2566">
        <f t="shared" si="2969"/>
        <v>1.1066025069949126</v>
      </c>
    </row>
    <row r="2567" spans="1:26" x14ac:dyDescent="0.2">
      <c r="A2567" s="1">
        <v>2565</v>
      </c>
      <c r="B2567">
        <v>3.5872220000000001</v>
      </c>
      <c r="C2567">
        <v>1</v>
      </c>
      <c r="D2567">
        <v>3.4047999999999998</v>
      </c>
      <c r="E2567">
        <v>3.3886210478571339</v>
      </c>
      <c r="F2567">
        <v>11.59</v>
      </c>
      <c r="G2567">
        <v>5.7687000000000002E-2</v>
      </c>
      <c r="H2567">
        <v>1.0908</v>
      </c>
      <c r="I2567">
        <v>1.120882167645487</v>
      </c>
      <c r="J2567">
        <v>44.948</v>
      </c>
      <c r="K2567">
        <f t="shared" si="2962"/>
        <v>41.057112999999994</v>
      </c>
      <c r="L2567">
        <f t="shared" si="2970"/>
        <v>50.303172356575111</v>
      </c>
      <c r="M2567">
        <f t="shared" si="2963"/>
        <v>44.93978191919598</v>
      </c>
      <c r="N2567">
        <v>1.120882167645487</v>
      </c>
      <c r="O2567">
        <f t="shared" si="2964"/>
        <v>7.9991085084916119E-2</v>
      </c>
      <c r="P2567">
        <v>1.120882167645487</v>
      </c>
      <c r="R2567">
        <f t="shared" ref="R2567:S2567" si="2974">O2687</f>
        <v>8.4036262151630348E-2</v>
      </c>
      <c r="S2567">
        <f t="shared" si="2974"/>
        <v>1.192016497597439</v>
      </c>
      <c r="T2567">
        <f t="shared" si="2966"/>
        <v>14.184549230029186</v>
      </c>
      <c r="V2567">
        <f t="shared" si="2967"/>
        <v>45.146731042516805</v>
      </c>
      <c r="W2567">
        <f t="shared" si="2968"/>
        <v>8.8227450474200747E-2</v>
      </c>
      <c r="X2567">
        <f t="shared" si="2960"/>
        <v>-1.0543962704840704</v>
      </c>
      <c r="Y2567">
        <f t="shared" si="2961"/>
        <v>0.10085891106992542</v>
      </c>
      <c r="Z2567">
        <f t="shared" si="2969"/>
        <v>1.105630633333655</v>
      </c>
    </row>
    <row r="2568" spans="1:26" x14ac:dyDescent="0.2">
      <c r="A2568" s="1">
        <v>2566</v>
      </c>
      <c r="B2568">
        <v>3.5886110000000002</v>
      </c>
      <c r="C2568">
        <v>1</v>
      </c>
      <c r="D2568">
        <v>3.4222999999999999</v>
      </c>
      <c r="E2568">
        <v>3.3902571473340708</v>
      </c>
      <c r="F2568">
        <v>11.71</v>
      </c>
      <c r="G2568">
        <v>5.8583000000000003E-2</v>
      </c>
      <c r="H2568">
        <v>1.0953999999999999</v>
      </c>
      <c r="I2568">
        <v>1.1215260010678061</v>
      </c>
      <c r="J2568">
        <v>44.949100000000001</v>
      </c>
      <c r="K2568">
        <f t="shared" si="2962"/>
        <v>41.056216999999997</v>
      </c>
      <c r="L2568">
        <f t="shared" si="2970"/>
        <v>50.299740911184578</v>
      </c>
      <c r="M2568">
        <f t="shared" si="2963"/>
        <v>44.940929895250484</v>
      </c>
      <c r="N2568">
        <v>1.1215260010678061</v>
      </c>
      <c r="O2568">
        <f t="shared" si="2964"/>
        <v>8.0014585893793788E-2</v>
      </c>
      <c r="P2568">
        <v>1.1215260010678061</v>
      </c>
      <c r="R2568">
        <f t="shared" ref="R2568:S2568" si="2975">O2688</f>
        <v>8.4067202506599992E-2</v>
      </c>
      <c r="S2568">
        <f t="shared" si="2975"/>
        <v>1.192612172984518</v>
      </c>
      <c r="T2568">
        <f t="shared" si="2966"/>
        <v>14.18641440924465</v>
      </c>
      <c r="V2568">
        <f t="shared" si="2967"/>
        <v>45.14832764953389</v>
      </c>
      <c r="W2568">
        <f t="shared" si="2968"/>
        <v>8.8258989392254808E-2</v>
      </c>
      <c r="X2568">
        <f t="shared" si="2960"/>
        <v>-1.0542410497404002</v>
      </c>
      <c r="Y2568">
        <f t="shared" si="2961"/>
        <v>0.10103677353469814</v>
      </c>
      <c r="Z2568">
        <f t="shared" si="2969"/>
        <v>1.1066999608655712</v>
      </c>
    </row>
    <row r="2569" spans="1:26" x14ac:dyDescent="0.2">
      <c r="A2569" s="1">
        <v>2567</v>
      </c>
      <c r="B2569">
        <v>3.59</v>
      </c>
      <c r="C2569">
        <v>1</v>
      </c>
      <c r="D2569">
        <v>3.4321999999999999</v>
      </c>
      <c r="E2569">
        <v>3.39192597925202</v>
      </c>
      <c r="F2569">
        <v>11.78</v>
      </c>
      <c r="G2569">
        <v>5.9089000000000003E-2</v>
      </c>
      <c r="H2569">
        <v>1.0999000000000001</v>
      </c>
      <c r="I2569">
        <v>1.122169140416446</v>
      </c>
      <c r="J2569">
        <v>44.950499999999998</v>
      </c>
      <c r="K2569">
        <f t="shared" si="2962"/>
        <v>41.055710999999995</v>
      </c>
      <c r="L2569">
        <f t="shared" si="2970"/>
        <v>50.296309465794046</v>
      </c>
      <c r="M2569">
        <f t="shared" si="2963"/>
        <v>44.94231303332031</v>
      </c>
      <c r="N2569">
        <v>1.122169140416446</v>
      </c>
      <c r="O2569">
        <f t="shared" si="2964"/>
        <v>8.0042899230692854E-2</v>
      </c>
      <c r="P2569">
        <v>1.122169140416446</v>
      </c>
      <c r="R2569">
        <f t="shared" ref="R2569:S2569" si="2976">O2689</f>
        <v>8.409742107664496E-2</v>
      </c>
      <c r="S2569">
        <f t="shared" si="2976"/>
        <v>1.193208008542445</v>
      </c>
      <c r="T2569">
        <f t="shared" si="2966"/>
        <v>14.188401894690392</v>
      </c>
      <c r="V2569">
        <f t="shared" si="2967"/>
        <v>45.14920881373807</v>
      </c>
      <c r="W2569">
        <f t="shared" si="2968"/>
        <v>8.8298117853258279E-2</v>
      </c>
      <c r="X2569">
        <f t="shared" si="2960"/>
        <v>-1.0540485536665518</v>
      </c>
      <c r="Y2569">
        <f t="shared" si="2961"/>
        <v>0.10121493052143185</v>
      </c>
      <c r="Z2569">
        <f t="shared" si="2969"/>
        <v>1.1068620602901207</v>
      </c>
    </row>
    <row r="2570" spans="1:26" x14ac:dyDescent="0.2">
      <c r="A2570" s="1">
        <v>2568</v>
      </c>
      <c r="B2570">
        <v>3.5913889999999999</v>
      </c>
      <c r="C2570">
        <v>1</v>
      </c>
      <c r="D2570">
        <v>3.4222999999999999</v>
      </c>
      <c r="E2570">
        <v>3.3935841447265842</v>
      </c>
      <c r="F2570">
        <v>11.71</v>
      </c>
      <c r="G2570">
        <v>5.8583000000000003E-2</v>
      </c>
      <c r="H2570">
        <v>1.1025</v>
      </c>
      <c r="I2570">
        <v>1.1228109983982899</v>
      </c>
      <c r="J2570">
        <v>44.952500000000001</v>
      </c>
      <c r="K2570">
        <f t="shared" si="2962"/>
        <v>41.056216999999997</v>
      </c>
      <c r="L2570">
        <f t="shared" si="2970"/>
        <v>50.292878020403514</v>
      </c>
      <c r="M2570">
        <f t="shared" si="2963"/>
        <v>44.944306225288585</v>
      </c>
      <c r="N2570">
        <v>1.1228109983982899</v>
      </c>
      <c r="O2570">
        <f t="shared" si="2964"/>
        <v>8.0083697526593098E-2</v>
      </c>
      <c r="P2570">
        <v>1.1228109983982899</v>
      </c>
      <c r="R2570">
        <f t="shared" ref="R2570:S2570" si="2977">O2690</f>
        <v>8.4139953904718234E-2</v>
      </c>
      <c r="S2570">
        <f t="shared" si="2977"/>
        <v>1.193804591564336</v>
      </c>
      <c r="T2570">
        <f t="shared" si="2966"/>
        <v>14.188320009257721</v>
      </c>
      <c r="V2570">
        <f t="shared" si="2967"/>
        <v>45.15109226187532</v>
      </c>
      <c r="W2570">
        <f t="shared" si="2968"/>
        <v>8.8334210229508797E-2</v>
      </c>
      <c r="X2570">
        <f t="shared" si="2960"/>
        <v>-1.0538710695079874</v>
      </c>
      <c r="Y2570">
        <f t="shared" si="2961"/>
        <v>0.10139343671545446</v>
      </c>
      <c r="Z2570">
        <f t="shared" si="2969"/>
        <v>1.1074394630163114</v>
      </c>
    </row>
    <row r="2571" spans="1:26" x14ac:dyDescent="0.2">
      <c r="A2571" s="1">
        <v>2569</v>
      </c>
      <c r="B2571">
        <v>3.592778</v>
      </c>
      <c r="C2571">
        <v>1</v>
      </c>
      <c r="D2571">
        <v>3.4376000000000002</v>
      </c>
      <c r="E2571">
        <v>3.3952382856441399</v>
      </c>
      <c r="F2571">
        <v>11.82</v>
      </c>
      <c r="G2571">
        <v>5.9371E-2</v>
      </c>
      <c r="H2571">
        <v>1.1073999999999999</v>
      </c>
      <c r="I2571">
        <v>1.123453497063535</v>
      </c>
      <c r="J2571">
        <v>44.953699999999998</v>
      </c>
      <c r="K2571">
        <f t="shared" si="2962"/>
        <v>41.055428999999997</v>
      </c>
      <c r="L2571">
        <f t="shared" si="2970"/>
        <v>50.289446575012981</v>
      </c>
      <c r="M2571">
        <f t="shared" si="2963"/>
        <v>44.94551964908532</v>
      </c>
      <c r="N2571">
        <v>1.123453497063535</v>
      </c>
      <c r="O2571">
        <f t="shared" si="2964"/>
        <v>8.01085331129016E-2</v>
      </c>
      <c r="P2571">
        <v>1.123453497063535</v>
      </c>
      <c r="R2571">
        <f t="shared" ref="R2571:S2571" si="2978">O2691</f>
        <v>8.4164371360903961E-2</v>
      </c>
      <c r="S2571">
        <f t="shared" si="2978"/>
        <v>1.194400533902829</v>
      </c>
      <c r="T2571">
        <f t="shared" si="2966"/>
        <v>14.19128444245295</v>
      </c>
      <c r="V2571">
        <f t="shared" si="2967"/>
        <v>45.15290404055024</v>
      </c>
      <c r="W2571">
        <f t="shared" si="2968"/>
        <v>8.8371819960713666E-2</v>
      </c>
      <c r="X2571">
        <f t="shared" si="2960"/>
        <v>-1.0536862008992909</v>
      </c>
      <c r="Y2571">
        <f t="shared" si="2961"/>
        <v>0.10157227330467654</v>
      </c>
      <c r="Z2571">
        <f t="shared" si="2969"/>
        <v>1.1068188225904514</v>
      </c>
    </row>
    <row r="2572" spans="1:26" x14ac:dyDescent="0.2">
      <c r="A2572" s="1">
        <v>2570</v>
      </c>
      <c r="B2572">
        <v>3.5941670000000001</v>
      </c>
      <c r="C2572">
        <v>1</v>
      </c>
      <c r="D2572">
        <v>3.4136000000000002</v>
      </c>
      <c r="E2572">
        <v>3.396865409229533</v>
      </c>
      <c r="F2572">
        <v>11.65</v>
      </c>
      <c r="G2572">
        <v>5.8134999999999999E-2</v>
      </c>
      <c r="H2572">
        <v>1.109</v>
      </c>
      <c r="I2572">
        <v>1.1240952482648161</v>
      </c>
      <c r="J2572">
        <v>44.956099999999999</v>
      </c>
      <c r="K2572">
        <f t="shared" si="2962"/>
        <v>41.056664999999995</v>
      </c>
      <c r="L2572">
        <f t="shared" si="2970"/>
        <v>50.286015129622449</v>
      </c>
      <c r="M2572">
        <f t="shared" si="2963"/>
        <v>44.94795307268997</v>
      </c>
      <c r="N2572">
        <v>1.1240952482648161</v>
      </c>
      <c r="O2572">
        <f t="shared" si="2964"/>
        <v>8.0158334838146328E-2</v>
      </c>
      <c r="P2572">
        <v>1.1240952482648161</v>
      </c>
      <c r="R2572">
        <f t="shared" ref="R2572:S2572" si="2979">O2692</f>
        <v>8.4208334794750414E-2</v>
      </c>
      <c r="S2572">
        <f t="shared" si="2979"/>
        <v>1.19499711692472</v>
      </c>
      <c r="T2572">
        <f t="shared" si="2966"/>
        <v>14.19096007345839</v>
      </c>
      <c r="V2572">
        <f t="shared" si="2967"/>
        <v>45.154752150393222</v>
      </c>
      <c r="W2572">
        <f t="shared" si="2968"/>
        <v>8.8401841886023055E-2</v>
      </c>
      <c r="X2572">
        <f t="shared" si="2960"/>
        <v>-1.0535386862018283</v>
      </c>
      <c r="Y2572">
        <f t="shared" si="2961"/>
        <v>0.10175087118514008</v>
      </c>
      <c r="Z2572">
        <f t="shared" si="2969"/>
        <v>1.1054718003322661</v>
      </c>
    </row>
    <row r="2573" spans="1:26" x14ac:dyDescent="0.2">
      <c r="A2573" s="1">
        <v>2571</v>
      </c>
      <c r="B2573">
        <v>3.5955560000000002</v>
      </c>
      <c r="C2573">
        <v>1</v>
      </c>
      <c r="D2573">
        <v>3.4211999999999998</v>
      </c>
      <c r="E2573">
        <v>3.398516443772615</v>
      </c>
      <c r="F2573">
        <v>11.7</v>
      </c>
      <c r="G2573">
        <v>5.8527000000000003E-2</v>
      </c>
      <c r="H2573">
        <v>1.1111</v>
      </c>
      <c r="I2573">
        <v>1.1247359850507219</v>
      </c>
      <c r="J2573">
        <v>44.957599999999999</v>
      </c>
      <c r="K2573">
        <f t="shared" si="2962"/>
        <v>41.056272999999997</v>
      </c>
      <c r="L2573">
        <f t="shared" si="2970"/>
        <v>50.282583684231916</v>
      </c>
      <c r="M2573">
        <f t="shared" si="2963"/>
        <v>44.949405423297421</v>
      </c>
      <c r="N2573">
        <v>1.1247359850507219</v>
      </c>
      <c r="O2573">
        <f t="shared" si="2964"/>
        <v>8.0188055645097525E-2</v>
      </c>
      <c r="P2573">
        <v>1.1247359850507219</v>
      </c>
      <c r="R2573">
        <f t="shared" ref="R2573:S2573" si="2980">O2693</f>
        <v>8.4240720477121736E-2</v>
      </c>
      <c r="S2573">
        <f t="shared" si="2980"/>
        <v>1.195594767752268</v>
      </c>
      <c r="T2573">
        <f t="shared" si="2966"/>
        <v>14.192599030263162</v>
      </c>
      <c r="V2573">
        <f t="shared" si="2967"/>
        <v>45.156170192185513</v>
      </c>
      <c r="W2573">
        <f t="shared" si="2968"/>
        <v>8.8431864360066614E-2</v>
      </c>
      <c r="X2573">
        <f t="shared" si="2960"/>
        <v>-1.0533912188980854</v>
      </c>
      <c r="Y2573">
        <f t="shared" si="2961"/>
        <v>0.10192930396711135</v>
      </c>
      <c r="Z2573">
        <f t="shared" si="2969"/>
        <v>1.1053036936060443</v>
      </c>
    </row>
    <row r="2574" spans="1:26" x14ac:dyDescent="0.2">
      <c r="A2574" s="1">
        <v>2572</v>
      </c>
      <c r="B2574">
        <v>3.5969440000000001</v>
      </c>
      <c r="C2574">
        <v>1</v>
      </c>
      <c r="D2574">
        <v>3.4321999999999999</v>
      </c>
      <c r="E2574">
        <v>3.400212651369015</v>
      </c>
      <c r="F2574">
        <v>11.78</v>
      </c>
      <c r="G2574">
        <v>5.9089000000000003E-2</v>
      </c>
      <c r="H2574">
        <v>1.1147</v>
      </c>
      <c r="I2574">
        <v>1.12537624132408</v>
      </c>
      <c r="J2574">
        <v>44.959000000000003</v>
      </c>
      <c r="K2574">
        <f t="shared" si="2962"/>
        <v>41.055710999999995</v>
      </c>
      <c r="L2574">
        <f t="shared" si="2970"/>
        <v>50.279154709284427</v>
      </c>
      <c r="M2574">
        <f t="shared" si="2963"/>
        <v>44.95075421764875</v>
      </c>
      <c r="N2574">
        <v>1.12537624132408</v>
      </c>
      <c r="O2574">
        <f t="shared" si="2964"/>
        <v>8.0215655563640034E-2</v>
      </c>
      <c r="P2574">
        <v>1.12537624132408</v>
      </c>
      <c r="R2574">
        <f t="shared" ref="R2574:S2574" si="2981">O2694</f>
        <v>8.4258593089244146E-2</v>
      </c>
      <c r="S2574">
        <f t="shared" si="2981"/>
        <v>1.1961940202883079</v>
      </c>
      <c r="T2574">
        <f t="shared" si="2966"/>
        <v>14.196700614515786</v>
      </c>
      <c r="V2574">
        <f t="shared" si="2967"/>
        <v>45.158197157702595</v>
      </c>
      <c r="W2574">
        <f t="shared" si="2968"/>
        <v>8.8467167046148112E-2</v>
      </c>
      <c r="X2574">
        <f t="shared" si="2960"/>
        <v>-1.0532178797696208</v>
      </c>
      <c r="Y2574">
        <f t="shared" si="2961"/>
        <v>0.10210781010090192</v>
      </c>
      <c r="Z2574">
        <f t="shared" si="2969"/>
        <v>1.1050799679210423</v>
      </c>
    </row>
    <row r="2575" spans="1:26" x14ac:dyDescent="0.2">
      <c r="A2575" s="1">
        <v>2573</v>
      </c>
      <c r="B2575">
        <v>3.5983329999999998</v>
      </c>
      <c r="C2575">
        <v>1</v>
      </c>
      <c r="D2575">
        <v>3.4398</v>
      </c>
      <c r="E2575">
        <v>3.4018703278960358</v>
      </c>
      <c r="F2575">
        <v>11.83</v>
      </c>
      <c r="G2575">
        <v>5.9484000000000002E-2</v>
      </c>
      <c r="H2575">
        <v>1.1177999999999999</v>
      </c>
      <c r="I2575">
        <v>1.126015056059799</v>
      </c>
      <c r="J2575">
        <v>44.9604</v>
      </c>
      <c r="K2575">
        <f t="shared" si="2962"/>
        <v>41.055315999999998</v>
      </c>
      <c r="L2575">
        <f t="shared" si="2970"/>
        <v>50.275723263893894</v>
      </c>
      <c r="M2575">
        <f t="shared" si="2963"/>
        <v>44.952205001602877</v>
      </c>
      <c r="N2575">
        <v>1.126015056059799</v>
      </c>
      <c r="O2575">
        <f t="shared" si="2964"/>
        <v>8.0245340611750968E-2</v>
      </c>
      <c r="P2575">
        <v>1.126015056059799</v>
      </c>
      <c r="R2575">
        <f t="shared" ref="R2575:S2575" si="2982">O2695</f>
        <v>8.4296792640144155E-2</v>
      </c>
      <c r="S2575">
        <f t="shared" si="2982"/>
        <v>1.1967929524826491</v>
      </c>
      <c r="T2575">
        <f t="shared" si="2966"/>
        <v>14.197372343591487</v>
      </c>
      <c r="V2575">
        <f t="shared" si="2967"/>
        <v>45.159866456616342</v>
      </c>
      <c r="W2575">
        <f t="shared" si="2968"/>
        <v>8.8492614345661344E-2</v>
      </c>
      <c r="X2575">
        <f t="shared" si="2960"/>
        <v>-1.0530929743052584</v>
      </c>
      <c r="Y2575">
        <f t="shared" si="2961"/>
        <v>0.10228620625131266</v>
      </c>
      <c r="Z2575">
        <f t="shared" si="2969"/>
        <v>1.1060002364175407</v>
      </c>
    </row>
    <row r="2576" spans="1:26" x14ac:dyDescent="0.2">
      <c r="A2576" s="1">
        <v>2574</v>
      </c>
      <c r="B2576">
        <v>3.5997219999999999</v>
      </c>
      <c r="C2576">
        <v>1</v>
      </c>
      <c r="D2576">
        <v>3.4365000000000001</v>
      </c>
      <c r="E2576">
        <v>3.4035271236628759</v>
      </c>
      <c r="F2576">
        <v>11.81</v>
      </c>
      <c r="G2576">
        <v>5.9315E-2</v>
      </c>
      <c r="H2576">
        <v>1.1208</v>
      </c>
      <c r="I2576">
        <v>1.126653283502403</v>
      </c>
      <c r="J2576">
        <v>44.962200000000003</v>
      </c>
      <c r="K2576">
        <f t="shared" si="2962"/>
        <v>41.055484999999997</v>
      </c>
      <c r="L2576">
        <f t="shared" si="2970"/>
        <v>50.272291818503362</v>
      </c>
      <c r="M2576">
        <f t="shared" si="2963"/>
        <v>44.95399584902848</v>
      </c>
      <c r="N2576">
        <v>1.126653283502403</v>
      </c>
      <c r="O2576">
        <f t="shared" si="2964"/>
        <v>8.028198118691772E-2</v>
      </c>
      <c r="P2576">
        <v>1.126653283502403</v>
      </c>
      <c r="R2576">
        <f t="shared" ref="R2576:S2576" si="2983">O2696</f>
        <v>8.4333535604498355E-2</v>
      </c>
      <c r="S2576">
        <f t="shared" si="2983"/>
        <v>1.197392311799252</v>
      </c>
      <c r="T2576">
        <f t="shared" si="2966"/>
        <v>14.198293753681815</v>
      </c>
      <c r="V2576">
        <f t="shared" si="2967"/>
        <v>45.160779824419379</v>
      </c>
      <c r="W2576">
        <f t="shared" si="2968"/>
        <v>8.8530236339538895E-2</v>
      </c>
      <c r="X2576">
        <f t="shared" si="2960"/>
        <v>-1.0529083763901081</v>
      </c>
      <c r="Y2576">
        <f t="shared" si="2961"/>
        <v>0.10246463903529285</v>
      </c>
      <c r="Z2576">
        <f t="shared" si="2969"/>
        <v>1.1064219485315081</v>
      </c>
    </row>
    <row r="2577" spans="1:26" x14ac:dyDescent="0.2">
      <c r="A2577" s="1">
        <v>2575</v>
      </c>
      <c r="B2577">
        <v>3.601111</v>
      </c>
      <c r="C2577">
        <v>1</v>
      </c>
      <c r="D2577">
        <v>3.4278</v>
      </c>
      <c r="E2577">
        <v>3.4052440059951792</v>
      </c>
      <c r="F2577">
        <v>11.75</v>
      </c>
      <c r="G2577">
        <v>5.8864E-2</v>
      </c>
      <c r="H2577">
        <v>1.1224000000000001</v>
      </c>
      <c r="I2577">
        <v>1.1272899626268029</v>
      </c>
      <c r="J2577">
        <v>44.964199999999998</v>
      </c>
      <c r="K2577">
        <f t="shared" si="2962"/>
        <v>41.055935999999996</v>
      </c>
      <c r="L2577">
        <f t="shared" si="2970"/>
        <v>50.26886037311283</v>
      </c>
      <c r="M2577">
        <f t="shared" si="2963"/>
        <v>44.95595679432293</v>
      </c>
      <c r="N2577">
        <v>1.1272899626268029</v>
      </c>
      <c r="O2577">
        <f t="shared" si="2964"/>
        <v>8.0322098600711461E-2</v>
      </c>
      <c r="P2577">
        <v>1.1272899626268029</v>
      </c>
      <c r="R2577">
        <f t="shared" ref="R2577:S2577" si="2984">O2697</f>
        <v>8.4371012328987971E-2</v>
      </c>
      <c r="S2577">
        <f t="shared" si="2984"/>
        <v>1.197991991457555</v>
      </c>
      <c r="T2577">
        <f t="shared" si="2966"/>
        <v>14.19909466993502</v>
      </c>
      <c r="V2577">
        <f t="shared" si="2967"/>
        <v>45.162917001447504</v>
      </c>
      <c r="W2577">
        <f t="shared" si="2968"/>
        <v>8.8564047120588879E-2</v>
      </c>
      <c r="X2577">
        <f t="shared" si="2960"/>
        <v>-1.0527425456751878</v>
      </c>
      <c r="Y2577">
        <f t="shared" si="2961"/>
        <v>0.10264340128023902</v>
      </c>
      <c r="Z2577">
        <f t="shared" si="2969"/>
        <v>1.1065431941671395</v>
      </c>
    </row>
    <row r="2578" spans="1:26" x14ac:dyDescent="0.2">
      <c r="A2578" s="1">
        <v>2576</v>
      </c>
      <c r="B2578">
        <v>3.6025</v>
      </c>
      <c r="C2578">
        <v>1</v>
      </c>
      <c r="D2578">
        <v>3.4386999999999999</v>
      </c>
      <c r="E2578">
        <v>3.406865905024731</v>
      </c>
      <c r="F2578">
        <v>11.82</v>
      </c>
      <c r="G2578">
        <v>5.9428000000000002E-2</v>
      </c>
      <c r="H2578">
        <v>1.1254</v>
      </c>
      <c r="I2578">
        <v>1.1279258942872401</v>
      </c>
      <c r="J2578">
        <v>44.965499999999999</v>
      </c>
      <c r="K2578">
        <f t="shared" si="2962"/>
        <v>41.055371999999998</v>
      </c>
      <c r="L2578">
        <f t="shared" si="2970"/>
        <v>50.265428927722297</v>
      </c>
      <c r="M2578">
        <f t="shared" si="2963"/>
        <v>44.957306093377461</v>
      </c>
      <c r="N2578">
        <v>1.1279258942872401</v>
      </c>
      <c r="O2578">
        <f t="shared" si="2964"/>
        <v>8.0349700800012608E-2</v>
      </c>
      <c r="P2578">
        <v>1.1279258942872401</v>
      </c>
      <c r="R2578">
        <f t="shared" ref="R2578:S2578" si="2985">O2698</f>
        <v>8.4399765878397176E-2</v>
      </c>
      <c r="S2578">
        <f t="shared" si="2985"/>
        <v>1.1985923651895329</v>
      </c>
      <c r="T2578">
        <f t="shared" si="2966"/>
        <v>14.201370735038054</v>
      </c>
      <c r="V2578">
        <f t="shared" si="2967"/>
        <v>45.164046039619556</v>
      </c>
      <c r="W2578">
        <f t="shared" si="2968"/>
        <v>8.8591753803225967E-2</v>
      </c>
      <c r="X2578">
        <f t="shared" si="2960"/>
        <v>-1.0526067007362527</v>
      </c>
      <c r="Y2578">
        <f t="shared" si="2961"/>
        <v>0.10282185208871734</v>
      </c>
      <c r="Z2578">
        <f t="shared" si="2969"/>
        <v>1.106617542835826</v>
      </c>
    </row>
    <row r="2579" spans="1:26" x14ac:dyDescent="0.2">
      <c r="A2579" s="1">
        <v>2577</v>
      </c>
      <c r="B2579">
        <v>3.6038890000000001</v>
      </c>
      <c r="C2579">
        <v>1</v>
      </c>
      <c r="D2579">
        <v>3.4310999999999998</v>
      </c>
      <c r="E2579">
        <v>3.408543042079156</v>
      </c>
      <c r="F2579">
        <v>11.77</v>
      </c>
      <c r="G2579">
        <v>5.9033000000000002E-2</v>
      </c>
      <c r="H2579">
        <v>1.1274999999999999</v>
      </c>
      <c r="I2579">
        <v>1.128561505605979</v>
      </c>
      <c r="J2579">
        <v>44.967399999999998</v>
      </c>
      <c r="K2579">
        <f t="shared" si="2962"/>
        <v>41.055766999999996</v>
      </c>
      <c r="L2579">
        <f t="shared" si="2970"/>
        <v>50.261997482331765</v>
      </c>
      <c r="M2579">
        <f t="shared" si="2963"/>
        <v>44.959233543155229</v>
      </c>
      <c r="N2579">
        <v>1.128561505605979</v>
      </c>
      <c r="O2579">
        <f t="shared" si="2964"/>
        <v>8.0389127178647712E-2</v>
      </c>
      <c r="P2579">
        <v>1.128561505605979</v>
      </c>
      <c r="R2579">
        <f t="shared" ref="R2579:S2579" si="2986">O2699</f>
        <v>8.4440863402629934E-2</v>
      </c>
      <c r="S2579">
        <f t="shared" si="2986"/>
        <v>1.199193326214629</v>
      </c>
      <c r="T2579">
        <f t="shared" si="2966"/>
        <v>14.201575847189641</v>
      </c>
      <c r="V2579">
        <f t="shared" si="2967"/>
        <v>45.166076076437307</v>
      </c>
      <c r="W2579">
        <f t="shared" si="2968"/>
        <v>8.8638524969544732E-2</v>
      </c>
      <c r="X2579">
        <f t="shared" si="2960"/>
        <v>-1.0523774796341181</v>
      </c>
      <c r="Y2579">
        <f t="shared" si="2961"/>
        <v>0.1030001381453256</v>
      </c>
      <c r="Z2579">
        <f t="shared" si="2969"/>
        <v>1.1066630495643837</v>
      </c>
    </row>
    <row r="2580" spans="1:26" x14ac:dyDescent="0.2">
      <c r="A2580" s="1">
        <v>2578</v>
      </c>
      <c r="B2580">
        <v>3.6052780000000002</v>
      </c>
      <c r="C2580">
        <v>1</v>
      </c>
      <c r="D2580">
        <v>3.4376000000000002</v>
      </c>
      <c r="E2580">
        <v>3.4101936866013309</v>
      </c>
      <c r="F2580">
        <v>11.82</v>
      </c>
      <c r="G2580">
        <v>5.9371E-2</v>
      </c>
      <c r="H2580">
        <v>1.1298999999999999</v>
      </c>
      <c r="I2580">
        <v>1.1291972770955689</v>
      </c>
      <c r="J2580">
        <v>44.968899999999998</v>
      </c>
      <c r="K2580">
        <f t="shared" si="2962"/>
        <v>41.055428999999997</v>
      </c>
      <c r="L2580">
        <f t="shared" si="2970"/>
        <v>50.258566036941232</v>
      </c>
      <c r="M2580">
        <f t="shared" si="2963"/>
        <v>44.960719310759487</v>
      </c>
      <c r="N2580">
        <v>1.1291972770955689</v>
      </c>
      <c r="O2580">
        <f t="shared" si="2964"/>
        <v>8.041951655106673E-2</v>
      </c>
      <c r="P2580">
        <v>1.1291972770955689</v>
      </c>
      <c r="R2580">
        <f t="shared" ref="R2580:S2580" si="2987">O2700</f>
        <v>8.4474706325386617E-2</v>
      </c>
      <c r="S2580">
        <f t="shared" si="2987"/>
        <v>1.1997944474105711</v>
      </c>
      <c r="T2580">
        <f t="shared" si="2966"/>
        <v>14.203002290284434</v>
      </c>
      <c r="V2580">
        <f t="shared" si="2967"/>
        <v>45.16713234414398</v>
      </c>
      <c r="W2580">
        <f t="shared" si="2968"/>
        <v>8.8663198915919145E-2</v>
      </c>
      <c r="X2580">
        <f t="shared" si="2960"/>
        <v>-1.0522566036652721</v>
      </c>
      <c r="Y2580">
        <f t="shared" si="2961"/>
        <v>0.10317831447443984</v>
      </c>
      <c r="Z2580">
        <f t="shared" si="2969"/>
        <v>1.1058858956334294</v>
      </c>
    </row>
    <row r="2581" spans="1:26" x14ac:dyDescent="0.2">
      <c r="A2581" s="1">
        <v>2579</v>
      </c>
      <c r="B2581">
        <v>3.6066669999999998</v>
      </c>
      <c r="C2581">
        <v>1</v>
      </c>
      <c r="D2581">
        <v>3.4321999999999999</v>
      </c>
      <c r="E2581">
        <v>3.4118820176309952</v>
      </c>
      <c r="F2581">
        <v>11.78</v>
      </c>
      <c r="G2581">
        <v>5.9089000000000003E-2</v>
      </c>
      <c r="H2581">
        <v>1.1324000000000001</v>
      </c>
      <c r="I2581">
        <v>1.129831713828084</v>
      </c>
      <c r="J2581">
        <v>44.970799999999997</v>
      </c>
      <c r="K2581">
        <f t="shared" si="2962"/>
        <v>41.055710999999995</v>
      </c>
      <c r="L2581">
        <f t="shared" si="2970"/>
        <v>50.2551345915507</v>
      </c>
      <c r="M2581">
        <f t="shared" si="2963"/>
        <v>44.962578907273873</v>
      </c>
      <c r="N2581">
        <v>1.129831713828084</v>
      </c>
      <c r="O2581">
        <f t="shared" si="2964"/>
        <v>8.0457549259671926E-2</v>
      </c>
      <c r="P2581">
        <v>1.129831713828084</v>
      </c>
      <c r="R2581">
        <f t="shared" ref="R2581:S2581" si="2988">O2701</f>
        <v>8.4493222642628235E-2</v>
      </c>
      <c r="S2581">
        <f t="shared" si="2988"/>
        <v>1.2003954084356641</v>
      </c>
      <c r="T2581">
        <f t="shared" si="2966"/>
        <v>14.207002300206319</v>
      </c>
      <c r="V2581">
        <f t="shared" si="2967"/>
        <v>45.169451075081987</v>
      </c>
      <c r="W2581">
        <f t="shared" si="2968"/>
        <v>8.869318829610795E-2</v>
      </c>
      <c r="X2581">
        <f t="shared" si="2960"/>
        <v>-1.0521097330319606</v>
      </c>
      <c r="Y2581">
        <f t="shared" si="2961"/>
        <v>0.10335628979915226</v>
      </c>
      <c r="Z2581">
        <f t="shared" si="2969"/>
        <v>1.106480006199746</v>
      </c>
    </row>
    <row r="2582" spans="1:26" x14ac:dyDescent="0.2">
      <c r="A2582" s="1">
        <v>2580</v>
      </c>
      <c r="B2582">
        <v>3.6080559999999999</v>
      </c>
      <c r="C2582">
        <v>1</v>
      </c>
      <c r="D2582">
        <v>3.4409000000000001</v>
      </c>
      <c r="E2582">
        <v>3.41356209413616</v>
      </c>
      <c r="F2582">
        <v>11.84</v>
      </c>
      <c r="G2582">
        <v>5.9540999999999997E-2</v>
      </c>
      <c r="H2582">
        <v>1.1348</v>
      </c>
      <c r="I2582">
        <v>1.1304656700480531</v>
      </c>
      <c r="J2582">
        <v>44.972200000000001</v>
      </c>
      <c r="K2582">
        <f t="shared" si="2962"/>
        <v>41.055258999999992</v>
      </c>
      <c r="L2582">
        <f t="shared" si="2970"/>
        <v>50.251703146160168</v>
      </c>
      <c r="M2582">
        <f t="shared" si="2963"/>
        <v>44.96399621124241</v>
      </c>
      <c r="N2582">
        <v>1.1304656700480531</v>
      </c>
      <c r="O2582">
        <f t="shared" si="2964"/>
        <v>8.0486534031366824E-2</v>
      </c>
      <c r="P2582">
        <v>1.1304656700480531</v>
      </c>
      <c r="R2582">
        <f t="shared" ref="R2582:S2582" si="2989">O2702</f>
        <v>8.4536545797631674E-2</v>
      </c>
      <c r="S2582">
        <f t="shared" si="2989"/>
        <v>1.2009964228510399</v>
      </c>
      <c r="T2582">
        <f t="shared" si="2966"/>
        <v>14.20683103998657</v>
      </c>
      <c r="V2582">
        <f t="shared" si="2967"/>
        <v>45.170652412600617</v>
      </c>
      <c r="W2582">
        <f t="shared" si="2968"/>
        <v>8.8727016170763423E-2</v>
      </c>
      <c r="X2582">
        <f t="shared" si="2960"/>
        <v>-1.0519441232636757</v>
      </c>
      <c r="Y2582">
        <f t="shared" si="2961"/>
        <v>0.10353411914326306</v>
      </c>
      <c r="Z2582">
        <f t="shared" si="2969"/>
        <v>1.1069215899781057</v>
      </c>
    </row>
    <row r="2583" spans="1:26" x14ac:dyDescent="0.2">
      <c r="A2583" s="1">
        <v>2581</v>
      </c>
      <c r="B2583">
        <v>3.6094439999999999</v>
      </c>
      <c r="C2583">
        <v>1</v>
      </c>
      <c r="D2583">
        <v>3.4365000000000001</v>
      </c>
      <c r="E2583">
        <v>3.415250448715565</v>
      </c>
      <c r="F2583">
        <v>11.81</v>
      </c>
      <c r="G2583">
        <v>5.9315E-2</v>
      </c>
      <c r="H2583">
        <v>1.1373</v>
      </c>
      <c r="I2583">
        <v>1.1311002135611321</v>
      </c>
      <c r="J2583">
        <v>44.973999999999997</v>
      </c>
      <c r="K2583">
        <f t="shared" si="2962"/>
        <v>41.055484999999997</v>
      </c>
      <c r="L2583">
        <f t="shared" si="2970"/>
        <v>50.248274171212678</v>
      </c>
      <c r="M2583">
        <f t="shared" si="2963"/>
        <v>44.965821092878343</v>
      </c>
      <c r="N2583">
        <v>1.1311002135611321</v>
      </c>
      <c r="O2583">
        <f t="shared" si="2964"/>
        <v>8.052385133587181E-2</v>
      </c>
      <c r="P2583">
        <v>1.1311002135611321</v>
      </c>
      <c r="R2583">
        <f t="shared" ref="R2583:S2583" si="2990">O2703</f>
        <v>8.4559431107420063E-2</v>
      </c>
      <c r="S2583">
        <f t="shared" si="2990"/>
        <v>1.2015974906567011</v>
      </c>
      <c r="T2583">
        <f t="shared" si="2966"/>
        <v>14.210094307875035</v>
      </c>
      <c r="V2583">
        <f t="shared" si="2967"/>
        <v>45.172610563975084</v>
      </c>
      <c r="W2583">
        <f t="shared" si="2968"/>
        <v>8.8765414255506561E-2</v>
      </c>
      <c r="X2583">
        <f t="shared" si="2960"/>
        <v>-1.0517562157958509</v>
      </c>
      <c r="Y2583">
        <f t="shared" si="2961"/>
        <v>0.10371231397586675</v>
      </c>
      <c r="Z2583">
        <f t="shared" si="2969"/>
        <v>1.1073064348101838</v>
      </c>
    </row>
    <row r="2584" spans="1:26" x14ac:dyDescent="0.2">
      <c r="A2584" s="1">
        <v>2582</v>
      </c>
      <c r="B2584">
        <v>3.610833</v>
      </c>
      <c r="C2584">
        <v>1</v>
      </c>
      <c r="D2584">
        <v>3.4420000000000002</v>
      </c>
      <c r="E2584">
        <v>3.4169501250508172</v>
      </c>
      <c r="F2584">
        <v>11.85</v>
      </c>
      <c r="G2584">
        <v>5.9596999999999997E-2</v>
      </c>
      <c r="H2584">
        <v>1.1404000000000001</v>
      </c>
      <c r="I2584">
        <v>1.1317331019754411</v>
      </c>
      <c r="J2584">
        <v>44.9756</v>
      </c>
      <c r="K2584">
        <f t="shared" si="2962"/>
        <v>41.055202999999999</v>
      </c>
      <c r="L2584">
        <f t="shared" si="2970"/>
        <v>50.244842725822146</v>
      </c>
      <c r="M2584">
        <f t="shared" si="2963"/>
        <v>44.967341115348937</v>
      </c>
      <c r="N2584">
        <v>1.1317331019754411</v>
      </c>
      <c r="O2584">
        <f t="shared" si="2964"/>
        <v>8.0554932213070196E-2</v>
      </c>
      <c r="P2584">
        <v>1.1317331019754411</v>
      </c>
      <c r="R2584">
        <f t="shared" ref="R2584:S2584" si="2991">O2704</f>
        <v>8.4600576547111769E-2</v>
      </c>
      <c r="S2584">
        <f t="shared" si="2991"/>
        <v>1.202198611852642</v>
      </c>
      <c r="T2584">
        <f t="shared" si="2966"/>
        <v>14.210288640091834</v>
      </c>
      <c r="V2584">
        <f t="shared" si="2967"/>
        <v>45.174424627489422</v>
      </c>
      <c r="W2584">
        <f t="shared" si="2968"/>
        <v>8.879922633125481E-2</v>
      </c>
      <c r="X2584">
        <f t="shared" si="2960"/>
        <v>-1.0515908180224189</v>
      </c>
      <c r="Y2584">
        <f t="shared" si="2961"/>
        <v>0.10389058175487384</v>
      </c>
      <c r="Z2584">
        <f t="shared" si="2969"/>
        <v>1.1070210737489163</v>
      </c>
    </row>
    <row r="2585" spans="1:26" x14ac:dyDescent="0.2">
      <c r="A2585" s="1">
        <v>2583</v>
      </c>
      <c r="B2585">
        <v>3.612222</v>
      </c>
      <c r="C2585">
        <v>1</v>
      </c>
      <c r="D2585">
        <v>3.4310999999999998</v>
      </c>
      <c r="E2585">
        <v>3.4185865379210991</v>
      </c>
      <c r="F2585">
        <v>11.77</v>
      </c>
      <c r="G2585">
        <v>5.9033000000000002E-2</v>
      </c>
      <c r="H2585">
        <v>1.1418999999999999</v>
      </c>
      <c r="I2585">
        <v>1.1323644954618259</v>
      </c>
      <c r="J2585">
        <v>44.977600000000002</v>
      </c>
      <c r="K2585">
        <f t="shared" si="2962"/>
        <v>41.055766999999996</v>
      </c>
      <c r="L2585">
        <f t="shared" si="2970"/>
        <v>50.241411280431613</v>
      </c>
      <c r="M2585">
        <f t="shared" si="2963"/>
        <v>44.969371204323167</v>
      </c>
      <c r="N2585">
        <v>1.1323644954618259</v>
      </c>
      <c r="O2585">
        <f t="shared" si="2964"/>
        <v>8.0596439471111309E-2</v>
      </c>
      <c r="P2585">
        <v>1.1323644954618259</v>
      </c>
      <c r="R2585">
        <f t="shared" ref="R2585:S2585" si="2992">O2705</f>
        <v>8.4621983858125735E-2</v>
      </c>
      <c r="S2585">
        <f t="shared" si="2992"/>
        <v>1.2027989855846251</v>
      </c>
      <c r="T2585">
        <f t="shared" si="2966"/>
        <v>14.213788554061741</v>
      </c>
      <c r="V2585">
        <f t="shared" si="2967"/>
        <v>45.175588299746373</v>
      </c>
      <c r="W2585">
        <f t="shared" si="2968"/>
        <v>8.8829981720572507E-2</v>
      </c>
      <c r="X2585">
        <f t="shared" si="2960"/>
        <v>-1.0514404272601177</v>
      </c>
      <c r="Y2585">
        <f t="shared" si="2961"/>
        <v>0.10406872164985594</v>
      </c>
      <c r="Z2585">
        <f t="shared" si="2969"/>
        <v>1.1071688394257904</v>
      </c>
    </row>
    <row r="2586" spans="1:26" x14ac:dyDescent="0.2">
      <c r="A2586" s="1">
        <v>2584</v>
      </c>
      <c r="B2586">
        <v>3.6136110000000001</v>
      </c>
      <c r="C2586">
        <v>1</v>
      </c>
      <c r="D2586">
        <v>3.4462999999999999</v>
      </c>
      <c r="E2586">
        <v>3.420282498977024</v>
      </c>
      <c r="F2586">
        <v>11.88</v>
      </c>
      <c r="G2586">
        <v>5.9823000000000001E-2</v>
      </c>
      <c r="H2586">
        <v>1.1442000000000001</v>
      </c>
      <c r="I2586">
        <v>1.132995515216233</v>
      </c>
      <c r="J2586">
        <v>44.9788</v>
      </c>
      <c r="K2586">
        <f t="shared" si="2962"/>
        <v>41.054976999999994</v>
      </c>
      <c r="L2586">
        <f t="shared" si="2970"/>
        <v>50.237979835041081</v>
      </c>
      <c r="M2586">
        <f t="shared" si="2963"/>
        <v>44.970585271088311</v>
      </c>
      <c r="N2586">
        <v>1.132995515216233</v>
      </c>
      <c r="O2586">
        <f t="shared" si="2964"/>
        <v>8.062126052469254E-2</v>
      </c>
      <c r="P2586">
        <v>1.132995515216233</v>
      </c>
      <c r="R2586">
        <f t="shared" ref="R2586:S2586" si="2993">O2706</f>
        <v>8.4668973920556917E-2</v>
      </c>
      <c r="S2586">
        <f t="shared" si="2993"/>
        <v>1.2033995728777369</v>
      </c>
      <c r="T2586">
        <f t="shared" si="2966"/>
        <v>14.212993463306416</v>
      </c>
      <c r="V2586">
        <f t="shared" si="2967"/>
        <v>45.178196134214822</v>
      </c>
      <c r="W2586">
        <f t="shared" si="2968"/>
        <v>8.8862253769761312E-2</v>
      </c>
      <c r="X2586">
        <f t="shared" si="2960"/>
        <v>-1.0512826761575123</v>
      </c>
      <c r="Y2586">
        <f t="shared" si="2961"/>
        <v>0.10424691617757567</v>
      </c>
      <c r="Z2586">
        <f t="shared" si="2969"/>
        <v>1.1065389084723884</v>
      </c>
    </row>
    <row r="2587" spans="1:26" x14ac:dyDescent="0.2">
      <c r="A2587" s="1">
        <v>2585</v>
      </c>
      <c r="B2587">
        <v>3.6150000000000002</v>
      </c>
      <c r="C2587">
        <v>1</v>
      </c>
      <c r="D2587">
        <v>3.4409000000000001</v>
      </c>
      <c r="E2587">
        <v>3.4219713392753079</v>
      </c>
      <c r="F2587">
        <v>11.84</v>
      </c>
      <c r="G2587">
        <v>5.9540999999999997E-2</v>
      </c>
      <c r="H2587">
        <v>1.1468</v>
      </c>
      <c r="I2587">
        <v>1.133626374799785</v>
      </c>
      <c r="J2587">
        <v>44.980699999999999</v>
      </c>
      <c r="K2587">
        <f t="shared" si="2962"/>
        <v>41.055258999999992</v>
      </c>
      <c r="L2587">
        <f t="shared" si="2970"/>
        <v>50.234548389650548</v>
      </c>
      <c r="M2587">
        <f t="shared" si="2963"/>
        <v>44.972445636526118</v>
      </c>
      <c r="N2587">
        <v>1.133626374799785</v>
      </c>
      <c r="O2587">
        <f t="shared" si="2964"/>
        <v>8.065929226628378E-2</v>
      </c>
      <c r="P2587">
        <v>1.133626374799785</v>
      </c>
      <c r="R2587">
        <f t="shared" ref="R2587:S2587" si="2994">O2707</f>
        <v>8.469331763588675E-2</v>
      </c>
      <c r="S2587">
        <f t="shared" si="2994"/>
        <v>1.2040005872931121</v>
      </c>
      <c r="T2587">
        <f t="shared" si="2966"/>
        <v>14.216004531424163</v>
      </c>
      <c r="V2587">
        <f t="shared" si="2967"/>
        <v>45.18020791798012</v>
      </c>
      <c r="W2587">
        <f t="shared" si="2968"/>
        <v>8.8893762006423779E-2</v>
      </c>
      <c r="X2587">
        <f t="shared" si="2960"/>
        <v>-1.051128713959377</v>
      </c>
      <c r="Y2587">
        <f t="shared" si="2961"/>
        <v>0.10442494646331082</v>
      </c>
      <c r="Z2587">
        <f t="shared" si="2969"/>
        <v>1.1056131734090839</v>
      </c>
    </row>
    <row r="2588" spans="1:26" x14ac:dyDescent="0.2">
      <c r="A2588" s="1">
        <v>2586</v>
      </c>
      <c r="B2588">
        <v>3.6163889999999999</v>
      </c>
      <c r="C2588">
        <v>1</v>
      </c>
      <c r="D2588">
        <v>3.4496000000000002</v>
      </c>
      <c r="E2588">
        <v>3.4236310950357089</v>
      </c>
      <c r="F2588">
        <v>11.9</v>
      </c>
      <c r="G2588">
        <v>5.9992999999999998E-2</v>
      </c>
      <c r="H2588">
        <v>1.1495</v>
      </c>
      <c r="I2588">
        <v>1.1342563801388159</v>
      </c>
      <c r="J2588">
        <v>44.982100000000003</v>
      </c>
      <c r="K2588">
        <f t="shared" si="2962"/>
        <v>41.054806999999997</v>
      </c>
      <c r="L2588">
        <f t="shared" si="2970"/>
        <v>50.231116944260016</v>
      </c>
      <c r="M2588">
        <f t="shared" si="2963"/>
        <v>44.973863686879497</v>
      </c>
      <c r="N2588">
        <v>1.1342563801388159</v>
      </c>
      <c r="O2588">
        <f t="shared" si="2964"/>
        <v>8.0688279578215755E-2</v>
      </c>
      <c r="P2588">
        <v>1.1342563801388159</v>
      </c>
      <c r="R2588">
        <f t="shared" ref="R2588:S2588" si="2995">O2708</f>
        <v>8.4732994533364081E-2</v>
      </c>
      <c r="S2588">
        <f t="shared" si="2995"/>
        <v>1.2046005872931129</v>
      </c>
      <c r="T2588">
        <f t="shared" si="2966"/>
        <v>14.21642884129151</v>
      </c>
      <c r="V2588">
        <f t="shared" si="2967"/>
        <v>45.181374434977769</v>
      </c>
      <c r="W2588">
        <f t="shared" si="2968"/>
        <v>8.8932183540059606E-2</v>
      </c>
      <c r="X2588">
        <f t="shared" si="2960"/>
        <v>-1.0509410443788478</v>
      </c>
      <c r="Y2588">
        <f t="shared" si="2961"/>
        <v>0.10460315893489523</v>
      </c>
      <c r="Z2588">
        <f t="shared" si="2969"/>
        <v>1.1063702421237926</v>
      </c>
    </row>
    <row r="2589" spans="1:26" x14ac:dyDescent="0.2">
      <c r="A2589" s="1">
        <v>2587</v>
      </c>
      <c r="B2589">
        <v>3.6177779999999999</v>
      </c>
      <c r="C2589">
        <v>1</v>
      </c>
      <c r="D2589">
        <v>3.4517000000000002</v>
      </c>
      <c r="E2589">
        <v>3.4253155805573292</v>
      </c>
      <c r="F2589">
        <v>11.91</v>
      </c>
      <c r="G2589">
        <v>6.0106E-2</v>
      </c>
      <c r="H2589">
        <v>1.1518999999999999</v>
      </c>
      <c r="I2589">
        <v>1.1348849439402029</v>
      </c>
      <c r="J2589">
        <v>44.983699999999999</v>
      </c>
      <c r="K2589">
        <f t="shared" si="2962"/>
        <v>41.054693999999998</v>
      </c>
      <c r="L2589">
        <f t="shared" si="2970"/>
        <v>50.227685498869484</v>
      </c>
      <c r="M2589">
        <f t="shared" si="2963"/>
        <v>44.975486205975216</v>
      </c>
      <c r="N2589">
        <v>1.1348849439402029</v>
      </c>
      <c r="O2589">
        <f t="shared" si="2964"/>
        <v>8.0721444329664382E-2</v>
      </c>
      <c r="P2589">
        <v>1.1348849439402029</v>
      </c>
      <c r="R2589">
        <f t="shared" ref="R2589:S2589" si="2996">O2709</f>
        <v>8.4769748791867341E-2</v>
      </c>
      <c r="S2589">
        <f t="shared" si="2996"/>
        <v>1.205199733048586</v>
      </c>
      <c r="T2589">
        <f t="shared" si="2966"/>
        <v>14.21733283659572</v>
      </c>
      <c r="V2589">
        <f t="shared" si="2967"/>
        <v>45.183008741090376</v>
      </c>
      <c r="W2589">
        <f t="shared" si="2968"/>
        <v>8.8967524276379731E-2</v>
      </c>
      <c r="X2589">
        <f t="shared" si="2960"/>
        <v>-1.0507684944948654</v>
      </c>
      <c r="Y2589">
        <f t="shared" si="2961"/>
        <v>0.10478153512169538</v>
      </c>
      <c r="Z2589">
        <f t="shared" si="2969"/>
        <v>1.1064197537807767</v>
      </c>
    </row>
    <row r="2590" spans="1:26" x14ac:dyDescent="0.2">
      <c r="A2590" s="1">
        <v>2588</v>
      </c>
      <c r="B2590">
        <v>3.619167</v>
      </c>
      <c r="C2590">
        <v>1</v>
      </c>
      <c r="D2590">
        <v>3.4539</v>
      </c>
      <c r="E2590">
        <v>3.4269562488607481</v>
      </c>
      <c r="F2590">
        <v>11.93</v>
      </c>
      <c r="G2590">
        <v>6.0219000000000002E-2</v>
      </c>
      <c r="H2590">
        <v>1.1545000000000001</v>
      </c>
      <c r="I2590">
        <v>1.135512493326216</v>
      </c>
      <c r="J2590">
        <v>44.985300000000002</v>
      </c>
      <c r="K2590">
        <f t="shared" si="2962"/>
        <v>41.054580999999999</v>
      </c>
      <c r="L2590">
        <f t="shared" si="2970"/>
        <v>50.224254053478951</v>
      </c>
      <c r="M2590">
        <f t="shared" si="2963"/>
        <v>44.97710885107891</v>
      </c>
      <c r="N2590">
        <v>1.135512493326216</v>
      </c>
      <c r="O2590">
        <f t="shared" si="2964"/>
        <v>8.0754609263680679E-2</v>
      </c>
      <c r="P2590">
        <v>1.135512493326216</v>
      </c>
      <c r="R2590">
        <f t="shared" ref="R2590:S2590" si="2997">O2710</f>
        <v>8.4793324091982661E-2</v>
      </c>
      <c r="S2590">
        <f t="shared" si="2997"/>
        <v>1.2057979177789631</v>
      </c>
      <c r="T2590">
        <f t="shared" si="2966"/>
        <v>14.220434576558523</v>
      </c>
      <c r="V2590">
        <f t="shared" si="2967"/>
        <v>45.184896021866692</v>
      </c>
      <c r="W2590">
        <f t="shared" si="2968"/>
        <v>8.898825202722585E-2</v>
      </c>
      <c r="X2590">
        <f t="shared" si="2960"/>
        <v>-1.0506673238777331</v>
      </c>
      <c r="Y2590">
        <f t="shared" si="2961"/>
        <v>0.10495985628379875</v>
      </c>
      <c r="Z2590">
        <f t="shared" si="2969"/>
        <v>1.1064285010721893</v>
      </c>
    </row>
    <row r="2591" spans="1:26" x14ac:dyDescent="0.2">
      <c r="A2591" s="1">
        <v>2589</v>
      </c>
      <c r="B2591">
        <v>3.6205560000000001</v>
      </c>
      <c r="C2591">
        <v>1</v>
      </c>
      <c r="D2591">
        <v>3.4409000000000001</v>
      </c>
      <c r="E2591">
        <v>3.4286150287838901</v>
      </c>
      <c r="F2591">
        <v>11.84</v>
      </c>
      <c r="G2591">
        <v>5.9540999999999997E-2</v>
      </c>
      <c r="H2591">
        <v>1.1558999999999999</v>
      </c>
      <c r="I2591">
        <v>1.1361389749065669</v>
      </c>
      <c r="J2591">
        <v>44.987400000000001</v>
      </c>
      <c r="K2591">
        <f t="shared" si="2962"/>
        <v>41.055258999999992</v>
      </c>
      <c r="L2591">
        <f t="shared" si="2970"/>
        <v>50.220822608088419</v>
      </c>
      <c r="M2591">
        <f t="shared" si="2963"/>
        <v>44.979208437407202</v>
      </c>
      <c r="N2591">
        <v>1.1361389749065669</v>
      </c>
      <c r="O2591">
        <f t="shared" si="2964"/>
        <v>8.0797518757239714E-2</v>
      </c>
      <c r="P2591">
        <v>1.1361389749065669</v>
      </c>
      <c r="R2591">
        <f t="shared" ref="R2591:S2591" si="2998">O2711</f>
        <v>8.484615283946291E-2</v>
      </c>
      <c r="S2591">
        <f t="shared" si="2998"/>
        <v>1.206396102509345</v>
      </c>
      <c r="T2591">
        <f t="shared" si="2966"/>
        <v>14.218630569991342</v>
      </c>
      <c r="V2591">
        <f t="shared" si="2967"/>
        <v>45.186169716886802</v>
      </c>
      <c r="W2591">
        <f t="shared" si="2968"/>
        <v>8.9025145704313996E-2</v>
      </c>
      <c r="X2591">
        <f t="shared" si="2960"/>
        <v>-1.0504873068586762</v>
      </c>
      <c r="Y2591">
        <f t="shared" si="2961"/>
        <v>0.10513812245889657</v>
      </c>
      <c r="Z2591">
        <f t="shared" si="2969"/>
        <v>1.1069624724133456</v>
      </c>
    </row>
    <row r="2592" spans="1:26" x14ac:dyDescent="0.2">
      <c r="A2592" s="1">
        <v>2590</v>
      </c>
      <c r="B2592">
        <v>3.6219440000000001</v>
      </c>
      <c r="C2592">
        <v>1</v>
      </c>
      <c r="D2592">
        <v>3.4420000000000002</v>
      </c>
      <c r="E2592">
        <v>3.4302804097827271</v>
      </c>
      <c r="F2592">
        <v>11.85</v>
      </c>
      <c r="G2592">
        <v>5.9596999999999997E-2</v>
      </c>
      <c r="H2592">
        <v>1.1573</v>
      </c>
      <c r="I2592">
        <v>1.1367631073144671</v>
      </c>
      <c r="J2592">
        <v>44.989100000000001</v>
      </c>
      <c r="K2592">
        <f t="shared" si="2962"/>
        <v>41.055202999999999</v>
      </c>
      <c r="L2592">
        <f t="shared" si="2970"/>
        <v>50.217393633140929</v>
      </c>
      <c r="M2592">
        <f t="shared" si="2963"/>
        <v>44.980864481172134</v>
      </c>
      <c r="N2592">
        <v>1.1367631073144671</v>
      </c>
      <c r="O2592">
        <f t="shared" si="2964"/>
        <v>8.0831360693256943E-2</v>
      </c>
      <c r="P2592">
        <v>1.1367631073144671</v>
      </c>
      <c r="R2592">
        <f t="shared" ref="R2592:S2592" si="2999">O2712</f>
        <v>8.4886902799175573E-2</v>
      </c>
      <c r="S2592">
        <f t="shared" si="2999"/>
        <v>1.206993219434062</v>
      </c>
      <c r="T2592">
        <f t="shared" si="2966"/>
        <v>14.218839180521785</v>
      </c>
      <c r="V2592">
        <f t="shared" si="2967"/>
        <v>45.188056632382526</v>
      </c>
      <c r="W2592">
        <f t="shared" si="2968"/>
        <v>8.9065858314799559E-2</v>
      </c>
      <c r="X2592">
        <f t="shared" si="2960"/>
        <v>-1.0502887425068925</v>
      </c>
      <c r="Y2592">
        <f t="shared" si="2961"/>
        <v>0.10531633368464373</v>
      </c>
      <c r="Z2592">
        <f t="shared" si="2969"/>
        <v>1.107610872504637</v>
      </c>
    </row>
    <row r="2593" spans="1:26" x14ac:dyDescent="0.2">
      <c r="A2593" s="1">
        <v>2591</v>
      </c>
      <c r="B2593">
        <v>3.6233330000000001</v>
      </c>
      <c r="C2593">
        <v>1</v>
      </c>
      <c r="D2593">
        <v>3.4571000000000001</v>
      </c>
      <c r="E2593">
        <v>3.4319532995288959</v>
      </c>
      <c r="F2593">
        <v>11.95</v>
      </c>
      <c r="G2593">
        <v>6.0388999999999998E-2</v>
      </c>
      <c r="H2593">
        <v>1.1597</v>
      </c>
      <c r="I2593">
        <v>1.1373877736252009</v>
      </c>
      <c r="J2593">
        <v>44.990299999999998</v>
      </c>
      <c r="K2593">
        <f t="shared" si="2962"/>
        <v>41.054410999999995</v>
      </c>
      <c r="L2593">
        <f t="shared" si="2970"/>
        <v>50.213962187750397</v>
      </c>
      <c r="M2593">
        <f t="shared" si="2963"/>
        <v>44.982078200896566</v>
      </c>
      <c r="N2593">
        <v>1.1373877736252009</v>
      </c>
      <c r="O2593">
        <f t="shared" si="2964"/>
        <v>8.0856161973060517E-2</v>
      </c>
      <c r="P2593">
        <v>1.1373877736252009</v>
      </c>
      <c r="R2593">
        <f t="shared" ref="R2593:S2593" si="3000">O2713</f>
        <v>8.4910529680739186E-2</v>
      </c>
      <c r="S2593">
        <f t="shared" si="3000"/>
        <v>1.20759012279765</v>
      </c>
      <c r="T2593">
        <f t="shared" si="2966"/>
        <v>14.221912492339282</v>
      </c>
      <c r="V2593">
        <f t="shared" si="2967"/>
        <v>45.189944303582024</v>
      </c>
      <c r="W2593">
        <f t="shared" si="2968"/>
        <v>8.9091984978727792E-2</v>
      </c>
      <c r="X2593">
        <f t="shared" si="2960"/>
        <v>-1.0501613648304888</v>
      </c>
      <c r="Y2593">
        <f t="shared" si="2961"/>
        <v>0.10549452637189632</v>
      </c>
      <c r="Z2593">
        <f t="shared" si="2969"/>
        <v>1.1070448330661249</v>
      </c>
    </row>
    <row r="2594" spans="1:26" x14ac:dyDescent="0.2">
      <c r="A2594" s="1">
        <v>2592</v>
      </c>
      <c r="B2594">
        <v>3.6247220000000002</v>
      </c>
      <c r="C2594">
        <v>1</v>
      </c>
      <c r="D2594">
        <v>3.4517000000000002</v>
      </c>
      <c r="E2594">
        <v>3.4336296556988581</v>
      </c>
      <c r="F2594">
        <v>11.91</v>
      </c>
      <c r="G2594">
        <v>6.0106E-2</v>
      </c>
      <c r="H2594">
        <v>1.1617</v>
      </c>
      <c r="I2594">
        <v>1.138011852642818</v>
      </c>
      <c r="J2594">
        <v>44.992199999999997</v>
      </c>
      <c r="K2594">
        <f t="shared" si="2962"/>
        <v>41.054693999999998</v>
      </c>
      <c r="L2594">
        <f t="shared" si="2970"/>
        <v>50.210530742359865</v>
      </c>
      <c r="M2594">
        <f t="shared" si="2963"/>
        <v>44.983940066872883</v>
      </c>
      <c r="N2594">
        <v>1.138011852642818</v>
      </c>
      <c r="O2594">
        <f t="shared" si="2964"/>
        <v>8.0894204942102782E-2</v>
      </c>
      <c r="P2594">
        <v>1.138011852642818</v>
      </c>
      <c r="R2594">
        <f t="shared" ref="R2594:S2594" si="3001">O2714</f>
        <v>8.4943629209889501E-2</v>
      </c>
      <c r="S2594">
        <f t="shared" si="3001"/>
        <v>1.208186652429257</v>
      </c>
      <c r="T2594">
        <f t="shared" si="2966"/>
        <v>14.223393368841307</v>
      </c>
      <c r="V2594">
        <f t="shared" si="2967"/>
        <v>45.191651668667625</v>
      </c>
      <c r="W2594">
        <f t="shared" si="2968"/>
        <v>8.9122719506495515E-2</v>
      </c>
      <c r="X2594">
        <f t="shared" si="2960"/>
        <v>-1.0500115698291808</v>
      </c>
      <c r="Y2594">
        <f t="shared" si="2961"/>
        <v>0.1056726459759916</v>
      </c>
      <c r="Z2594">
        <f t="shared" si="2969"/>
        <v>1.1074236874913925</v>
      </c>
    </row>
    <row r="2595" spans="1:26" x14ac:dyDescent="0.2">
      <c r="A2595" s="1">
        <v>2593</v>
      </c>
      <c r="B2595">
        <v>3.6261109999999999</v>
      </c>
      <c r="C2595">
        <v>1</v>
      </c>
      <c r="D2595">
        <v>3.4550000000000001</v>
      </c>
      <c r="E2595">
        <v>3.4352812819213319</v>
      </c>
      <c r="F2595">
        <v>11.94</v>
      </c>
      <c r="G2595">
        <v>6.0276000000000003E-2</v>
      </c>
      <c r="H2595">
        <v>1.1642999999999999</v>
      </c>
      <c r="I2595">
        <v>1.1386339562199681</v>
      </c>
      <c r="J2595">
        <v>44.9938</v>
      </c>
      <c r="K2595">
        <f t="shared" si="2962"/>
        <v>41.054523999999994</v>
      </c>
      <c r="L2595">
        <f t="shared" si="2970"/>
        <v>50.207099296969332</v>
      </c>
      <c r="M2595">
        <f t="shared" si="2963"/>
        <v>44.98552898451824</v>
      </c>
      <c r="N2595">
        <v>1.1386339562199681</v>
      </c>
      <c r="O2595">
        <f t="shared" si="2964"/>
        <v>8.0926668346417097E-2</v>
      </c>
      <c r="P2595">
        <v>1.1386339562199681</v>
      </c>
      <c r="R2595">
        <f t="shared" ref="R2595:S2595" si="3002">O2715</f>
        <v>8.4981849244677263E-2</v>
      </c>
      <c r="S2595">
        <f t="shared" si="3002"/>
        <v>1.208782861719166</v>
      </c>
      <c r="T2595">
        <f t="shared" si="2966"/>
        <v>14.224012215112825</v>
      </c>
      <c r="V2595">
        <f t="shared" si="2967"/>
        <v>45.193467184040273</v>
      </c>
      <c r="W2595">
        <f t="shared" si="2968"/>
        <v>8.9165758901401257E-2</v>
      </c>
      <c r="X2595">
        <f t="shared" si="2960"/>
        <v>-1.0498018897394517</v>
      </c>
      <c r="Y2595">
        <f t="shared" si="2961"/>
        <v>0.10585101964754556</v>
      </c>
      <c r="Z2595">
        <f t="shared" si="2969"/>
        <v>1.1070515053441488</v>
      </c>
    </row>
    <row r="2596" spans="1:26" x14ac:dyDescent="0.2">
      <c r="A2596" s="1">
        <v>2594</v>
      </c>
      <c r="B2596">
        <v>3.6277780000000002</v>
      </c>
      <c r="C2596">
        <v>1</v>
      </c>
      <c r="D2596">
        <v>3.4474</v>
      </c>
      <c r="E2596">
        <v>3.4369848852174538</v>
      </c>
      <c r="F2596">
        <v>11.88</v>
      </c>
      <c r="G2596">
        <v>5.9880000000000003E-2</v>
      </c>
      <c r="H2596">
        <v>1.1657999999999999</v>
      </c>
      <c r="I2596">
        <v>1.139254618259476</v>
      </c>
      <c r="J2596">
        <v>44.996000000000002</v>
      </c>
      <c r="K2596">
        <f t="shared" si="2962"/>
        <v>41.054919999999996</v>
      </c>
      <c r="L2596">
        <f t="shared" si="2970"/>
        <v>50.202981068412086</v>
      </c>
      <c r="M2596">
        <f t="shared" si="2963"/>
        <v>44.987797789939208</v>
      </c>
      <c r="N2596">
        <v>1.139254618259476</v>
      </c>
      <c r="O2596">
        <f t="shared" si="2964"/>
        <v>8.097301866049246E-2</v>
      </c>
      <c r="P2596">
        <v>1.139254618259476</v>
      </c>
      <c r="R2596">
        <f t="shared" ref="R2596:S2596" si="3003">O2716</f>
        <v>8.5007641518490912E-2</v>
      </c>
      <c r="S2596">
        <f t="shared" si="3003"/>
        <v>1.209378003203416</v>
      </c>
      <c r="T2596">
        <f t="shared" si="2966"/>
        <v>14.226697525073101</v>
      </c>
      <c r="V2596">
        <f t="shared" si="2967"/>
        <v>45.194813928322716</v>
      </c>
      <c r="W2596">
        <f t="shared" si="2968"/>
        <v>8.917565581271833E-2</v>
      </c>
      <c r="X2596">
        <f t="shared" si="2960"/>
        <v>-1.0497536881034581</v>
      </c>
      <c r="Y2596">
        <f t="shared" si="2961"/>
        <v>0.10602921110199218</v>
      </c>
      <c r="Z2596">
        <f t="shared" si="2969"/>
        <v>1.1042257949382328</v>
      </c>
    </row>
    <row r="2597" spans="1:26" x14ac:dyDescent="0.2">
      <c r="A2597" s="1">
        <v>2595</v>
      </c>
      <c r="B2597">
        <v>3.6291669999999998</v>
      </c>
      <c r="C2597">
        <v>1</v>
      </c>
      <c r="D2597">
        <v>3.4561000000000002</v>
      </c>
      <c r="E2597">
        <v>3.438688315709058</v>
      </c>
      <c r="F2597">
        <v>11.94</v>
      </c>
      <c r="G2597">
        <v>6.0332999999999998E-2</v>
      </c>
      <c r="H2597">
        <v>1.1677999999999999</v>
      </c>
      <c r="I2597">
        <v>1.139873304858517</v>
      </c>
      <c r="J2597">
        <v>44.997500000000002</v>
      </c>
      <c r="K2597">
        <f t="shared" si="2962"/>
        <v>41.054466999999995</v>
      </c>
      <c r="L2597">
        <f t="shared" si="2970"/>
        <v>50.199549623021554</v>
      </c>
      <c r="M2597">
        <f t="shared" si="2963"/>
        <v>44.989216386605364</v>
      </c>
      <c r="N2597">
        <v>1.139873304858517</v>
      </c>
      <c r="O2597">
        <f t="shared" si="2964"/>
        <v>8.1001997351755547E-2</v>
      </c>
      <c r="P2597">
        <v>1.139873304858517</v>
      </c>
      <c r="R2597">
        <f t="shared" ref="R2597:S2597" si="3004">O2717</f>
        <v>8.5045848810159447E-2</v>
      </c>
      <c r="S2597">
        <f t="shared" si="3004"/>
        <v>1.2099718633208769</v>
      </c>
      <c r="T2597">
        <f t="shared" si="2966"/>
        <v>14.227288930019304</v>
      </c>
      <c r="V2597">
        <f t="shared" si="2967"/>
        <v>45.196340632583336</v>
      </c>
      <c r="W2597">
        <f t="shared" si="2968"/>
        <v>8.9221823001599684E-2</v>
      </c>
      <c r="X2597">
        <f t="shared" si="2960"/>
        <v>-1.0495289073951544</v>
      </c>
      <c r="Y2597">
        <f t="shared" si="2961"/>
        <v>0.1062075291990013</v>
      </c>
      <c r="Z2597">
        <f t="shared" si="2969"/>
        <v>1.1055739931483883</v>
      </c>
    </row>
    <row r="2598" spans="1:26" x14ac:dyDescent="0.2">
      <c r="A2598" s="1">
        <v>2596</v>
      </c>
      <c r="B2598">
        <v>3.6305559999999999</v>
      </c>
      <c r="C2598">
        <v>1</v>
      </c>
      <c r="D2598">
        <v>3.4561000000000002</v>
      </c>
      <c r="E2598">
        <v>3.4404096312195782</v>
      </c>
      <c r="F2598">
        <v>11.94</v>
      </c>
      <c r="G2598">
        <v>6.0332999999999998E-2</v>
      </c>
      <c r="H2598">
        <v>1.1694</v>
      </c>
      <c r="I2598">
        <v>1.1404899626268019</v>
      </c>
      <c r="J2598">
        <v>44.999200000000002</v>
      </c>
      <c r="K2598">
        <f t="shared" si="2962"/>
        <v>41.054466999999995</v>
      </c>
      <c r="L2598">
        <f t="shared" si="2970"/>
        <v>50.196118177631021</v>
      </c>
      <c r="M2598">
        <f t="shared" si="2963"/>
        <v>44.990908189884138</v>
      </c>
      <c r="N2598">
        <v>1.1404899626268019</v>
      </c>
      <c r="O2598">
        <f t="shared" si="2964"/>
        <v>8.1036554641141775E-2</v>
      </c>
      <c r="P2598">
        <v>1.1404899626268019</v>
      </c>
      <c r="R2598">
        <f t="shared" ref="R2598:S2598" si="3005">O2718</f>
        <v>8.5084068211105368E-2</v>
      </c>
      <c r="S2598">
        <f t="shared" si="3005"/>
        <v>1.210564068339564</v>
      </c>
      <c r="T2598">
        <f t="shared" si="2966"/>
        <v>14.227858326378879</v>
      </c>
      <c r="V2598">
        <f t="shared" si="2967"/>
        <v>45.197903672139581</v>
      </c>
      <c r="W2598">
        <f t="shared" si="2968"/>
        <v>8.9255637657082415E-2</v>
      </c>
      <c r="X2598">
        <f t="shared" si="2960"/>
        <v>-1.049364342991278</v>
      </c>
      <c r="Y2598">
        <f t="shared" si="2961"/>
        <v>0.10638581040863979</v>
      </c>
      <c r="Z2598">
        <f t="shared" si="2969"/>
        <v>1.1044734321517669</v>
      </c>
    </row>
    <row r="2599" spans="1:26" x14ac:dyDescent="0.2">
      <c r="A2599" s="1">
        <v>2597</v>
      </c>
      <c r="B2599">
        <v>3.6319439999999998</v>
      </c>
      <c r="C2599">
        <v>1</v>
      </c>
      <c r="D2599">
        <v>3.4527999999999999</v>
      </c>
      <c r="E2599">
        <v>3.44213208238626</v>
      </c>
      <c r="F2599">
        <v>11.92</v>
      </c>
      <c r="G2599">
        <v>6.0163000000000001E-2</v>
      </c>
      <c r="H2599">
        <v>1.1706000000000001</v>
      </c>
      <c r="I2599">
        <v>1.1411050186866001</v>
      </c>
      <c r="J2599">
        <v>45.000900000000001</v>
      </c>
      <c r="K2599">
        <f t="shared" si="2962"/>
        <v>41.054636999999992</v>
      </c>
      <c r="L2599">
        <f t="shared" si="2970"/>
        <v>50.192689202683539</v>
      </c>
      <c r="M2599">
        <f t="shared" si="2963"/>
        <v>44.992701384813408</v>
      </c>
      <c r="N2599">
        <v>1.1411050186866001</v>
      </c>
      <c r="O2599">
        <f t="shared" si="2964"/>
        <v>8.1073180150161739E-2</v>
      </c>
      <c r="P2599">
        <v>1.1411050186866001</v>
      </c>
      <c r="R2599">
        <f t="shared" ref="R2599:S2599" si="3006">O2719</f>
        <v>8.511863423072441E-2</v>
      </c>
      <c r="S2599">
        <f t="shared" si="3006"/>
        <v>1.2111556860651349</v>
      </c>
      <c r="T2599">
        <f t="shared" si="2966"/>
        <v>14.229031010790775</v>
      </c>
      <c r="V2599">
        <f t="shared" si="2967"/>
        <v>45.199575468574679</v>
      </c>
      <c r="W2599">
        <f t="shared" si="2968"/>
        <v>8.9278604487019936E-2</v>
      </c>
      <c r="X2599">
        <f t="shared" si="2960"/>
        <v>-1.0492526068061754</v>
      </c>
      <c r="Y2599">
        <f t="shared" si="2961"/>
        <v>0.10656410917194512</v>
      </c>
      <c r="Z2599">
        <f t="shared" si="2969"/>
        <v>1.1043545071251428</v>
      </c>
    </row>
    <row r="2600" spans="1:26" x14ac:dyDescent="0.2">
      <c r="A2600" s="1">
        <v>2598</v>
      </c>
      <c r="B2600">
        <v>3.6333329999999999</v>
      </c>
      <c r="C2600">
        <v>1</v>
      </c>
      <c r="D2600">
        <v>3.4539</v>
      </c>
      <c r="E2600">
        <v>3.4437812906671512</v>
      </c>
      <c r="F2600">
        <v>11.93</v>
      </c>
      <c r="G2600">
        <v>6.0219000000000002E-2</v>
      </c>
      <c r="H2600">
        <v>1.1718</v>
      </c>
      <c r="I2600">
        <v>1.1417178323545121</v>
      </c>
      <c r="J2600">
        <v>45.002600000000001</v>
      </c>
      <c r="K2600">
        <f t="shared" si="2962"/>
        <v>41.054580999999999</v>
      </c>
      <c r="L2600">
        <f t="shared" si="2970"/>
        <v>50.189257757292999</v>
      </c>
      <c r="M2600">
        <f t="shared" si="2963"/>
        <v>44.99435968405983</v>
      </c>
      <c r="N2600">
        <v>1.1417178323545121</v>
      </c>
      <c r="O2600">
        <f t="shared" si="2964"/>
        <v>8.1107047854104511E-2</v>
      </c>
      <c r="P2600">
        <v>1.1417178323545121</v>
      </c>
      <c r="R2600">
        <f t="shared" ref="R2600:S2600" si="3007">O2720</f>
        <v>8.5155386913959338E-2</v>
      </c>
      <c r="S2600">
        <f t="shared" si="3007"/>
        <v>1.211745915643353</v>
      </c>
      <c r="T2600">
        <f t="shared" si="2966"/>
        <v>14.229821031377572</v>
      </c>
      <c r="V2600">
        <f t="shared" si="2967"/>
        <v>45.202186433257395</v>
      </c>
      <c r="W2600">
        <f t="shared" si="2968"/>
        <v>8.9324769348055943E-2</v>
      </c>
      <c r="X2600">
        <f t="shared" si="2960"/>
        <v>-1.0490280965472507</v>
      </c>
      <c r="Y2600">
        <f t="shared" si="2961"/>
        <v>0.10674255237832586</v>
      </c>
      <c r="Z2600">
        <f t="shared" si="2969"/>
        <v>1.1057438564088573</v>
      </c>
    </row>
    <row r="2601" spans="1:26" x14ac:dyDescent="0.2">
      <c r="A2601" s="1">
        <v>2599</v>
      </c>
      <c r="B2601">
        <v>3.634722</v>
      </c>
      <c r="C2601">
        <v>1</v>
      </c>
      <c r="D2601">
        <v>3.4550000000000001</v>
      </c>
      <c r="E2601">
        <v>3.445446710534144</v>
      </c>
      <c r="F2601">
        <v>11.94</v>
      </c>
      <c r="G2601">
        <v>6.0276000000000003E-2</v>
      </c>
      <c r="H2601">
        <v>1.1729000000000001</v>
      </c>
      <c r="I2601">
        <v>1.142328670581954</v>
      </c>
      <c r="J2601">
        <v>45.004300000000001</v>
      </c>
      <c r="K2601">
        <f t="shared" si="2962"/>
        <v>41.054523999999994</v>
      </c>
      <c r="L2601">
        <f t="shared" si="2970"/>
        <v>50.185826311902467</v>
      </c>
      <c r="M2601">
        <f t="shared" si="2963"/>
        <v>44.996017507228224</v>
      </c>
      <c r="N2601">
        <v>1.142328670581954</v>
      </c>
      <c r="O2601">
        <f t="shared" si="2964"/>
        <v>8.114090333976158E-2</v>
      </c>
      <c r="P2601">
        <v>1.142328670581954</v>
      </c>
      <c r="R2601">
        <f t="shared" ref="R2601:S2601" si="3008">O2721</f>
        <v>8.5182648045157974E-2</v>
      </c>
      <c r="S2601">
        <f t="shared" si="3008"/>
        <v>1.2123347570742129</v>
      </c>
      <c r="T2601">
        <f t="shared" si="2966"/>
        <v>14.232179732561454</v>
      </c>
      <c r="V2601">
        <f t="shared" si="2967"/>
        <v>45.203280321511414</v>
      </c>
      <c r="W2601">
        <f t="shared" si="2968"/>
        <v>8.935625756379717E-2</v>
      </c>
      <c r="X2601">
        <f t="shared" si="2960"/>
        <v>-1.04887502871773</v>
      </c>
      <c r="Y2601">
        <f t="shared" si="2961"/>
        <v>0.10692130296250434</v>
      </c>
      <c r="Z2601">
        <f t="shared" si="2969"/>
        <v>1.1053731842571271</v>
      </c>
    </row>
    <row r="2602" spans="1:26" x14ac:dyDescent="0.2">
      <c r="A2602" s="1">
        <v>2600</v>
      </c>
      <c r="B2602">
        <v>3.6361110000000001</v>
      </c>
      <c r="C2602">
        <v>1</v>
      </c>
      <c r="D2602">
        <v>3.4376000000000002</v>
      </c>
      <c r="E2602">
        <v>3.4470802550463908</v>
      </c>
      <c r="F2602">
        <v>11.82</v>
      </c>
      <c r="G2602">
        <v>5.9371E-2</v>
      </c>
      <c r="H2602">
        <v>1.1725000000000001</v>
      </c>
      <c r="I2602">
        <v>1.142937640149492</v>
      </c>
      <c r="J2602">
        <v>45.006500000000003</v>
      </c>
      <c r="K2602">
        <f t="shared" si="2962"/>
        <v>41.055428999999997</v>
      </c>
      <c r="L2602">
        <f t="shared" si="2970"/>
        <v>50.182394866511935</v>
      </c>
      <c r="M2602">
        <f t="shared" si="2963"/>
        <v>44.99825539467853</v>
      </c>
      <c r="N2602">
        <v>1.142937640149492</v>
      </c>
      <c r="O2602">
        <f t="shared" si="2964"/>
        <v>8.1186600738982498E-2</v>
      </c>
      <c r="P2602">
        <v>1.142937640149492</v>
      </c>
      <c r="R2602">
        <f t="shared" ref="R2602:S2602" si="3009">O2722</f>
        <v>8.5213550006010788E-2</v>
      </c>
      <c r="S2602">
        <f t="shared" si="3009"/>
        <v>1.212923491724506</v>
      </c>
      <c r="T2602">
        <f t="shared" si="2966"/>
        <v>14.233927487341495</v>
      </c>
      <c r="V2602">
        <f t="shared" si="2967"/>
        <v>45.204988716922664</v>
      </c>
      <c r="W2602">
        <f t="shared" si="2968"/>
        <v>8.9381566254845099E-2</v>
      </c>
      <c r="X2602">
        <f t="shared" si="2960"/>
        <v>-1.0487520393615328</v>
      </c>
      <c r="Y2602">
        <f t="shared" si="2961"/>
        <v>0.1070999075272156</v>
      </c>
      <c r="Z2602">
        <f t="shared" si="2969"/>
        <v>1.1038738960395205</v>
      </c>
    </row>
    <row r="2603" spans="1:26" x14ac:dyDescent="0.2">
      <c r="A2603" s="1">
        <v>2601</v>
      </c>
      <c r="B2603">
        <v>3.6375000000000002</v>
      </c>
      <c r="C2603">
        <v>1</v>
      </c>
      <c r="D2603">
        <v>3.4496000000000002</v>
      </c>
      <c r="E2603">
        <v>3.4487479354753088</v>
      </c>
      <c r="F2603">
        <v>11.9</v>
      </c>
      <c r="G2603">
        <v>5.9992999999999998E-2</v>
      </c>
      <c r="H2603">
        <v>1.1728000000000001</v>
      </c>
      <c r="I2603">
        <v>1.1435454351308081</v>
      </c>
      <c r="J2603">
        <v>45.007800000000003</v>
      </c>
      <c r="K2603">
        <f t="shared" si="2962"/>
        <v>41.054806999999997</v>
      </c>
      <c r="L2603">
        <f t="shared" si="2970"/>
        <v>50.178963421121402</v>
      </c>
      <c r="M2603">
        <f t="shared" si="2963"/>
        <v>44.99957286703944</v>
      </c>
      <c r="N2603">
        <v>1.1435454351308081</v>
      </c>
      <c r="O2603">
        <f t="shared" si="2964"/>
        <v>8.1213501244503675E-2</v>
      </c>
      <c r="P2603">
        <v>1.1435454351308081</v>
      </c>
      <c r="R2603">
        <f t="shared" ref="R2603:S2603" si="3010">O2723</f>
        <v>8.5245185265407544E-2</v>
      </c>
      <c r="S2603">
        <f t="shared" si="3010"/>
        <v>1.213510945008009</v>
      </c>
      <c r="T2603">
        <f t="shared" si="2966"/>
        <v>14.235536484902816</v>
      </c>
      <c r="V2603">
        <f t="shared" si="2967"/>
        <v>45.2060442347044</v>
      </c>
      <c r="W2603">
        <f t="shared" si="2968"/>
        <v>8.9416145407164305E-2</v>
      </c>
      <c r="X2603">
        <f t="shared" si="2960"/>
        <v>-1.0485840558332342</v>
      </c>
      <c r="Y2603">
        <f t="shared" si="2961"/>
        <v>0.10727851111887343</v>
      </c>
      <c r="Z2603">
        <f t="shared" si="2969"/>
        <v>1.1055694134023379</v>
      </c>
    </row>
    <row r="2604" spans="1:26" x14ac:dyDescent="0.2">
      <c r="A2604" s="1">
        <v>2602</v>
      </c>
      <c r="B2604">
        <v>3.6388889999999998</v>
      </c>
      <c r="C2604">
        <v>1</v>
      </c>
      <c r="D2604">
        <v>3.4647000000000001</v>
      </c>
      <c r="E2604">
        <v>3.4504346579825071</v>
      </c>
      <c r="F2604">
        <v>12</v>
      </c>
      <c r="G2604">
        <v>6.0787000000000001E-2</v>
      </c>
      <c r="H2604">
        <v>1.1737</v>
      </c>
      <c r="I2604">
        <v>1.144151681793915</v>
      </c>
      <c r="J2604">
        <v>45.009</v>
      </c>
      <c r="K2604">
        <f t="shared" si="2962"/>
        <v>41.054012999999998</v>
      </c>
      <c r="L2604">
        <f t="shared" si="2970"/>
        <v>50.17553197573087</v>
      </c>
      <c r="M2604">
        <f t="shared" si="2963"/>
        <v>45.000786763675407</v>
      </c>
      <c r="N2604">
        <v>1.144151681793915</v>
      </c>
      <c r="O2604">
        <f t="shared" si="2964"/>
        <v>8.1238285518740211E-2</v>
      </c>
      <c r="P2604">
        <v>1.144151681793915</v>
      </c>
      <c r="R2604">
        <f t="shared" ref="R2604:S2604" si="3011">O2724</f>
        <v>8.5279019296422384E-2</v>
      </c>
      <c r="S2604">
        <f t="shared" si="3011"/>
        <v>1.2140962092899079</v>
      </c>
      <c r="T2604">
        <f t="shared" si="2966"/>
        <v>14.236751539904747</v>
      </c>
      <c r="V2604">
        <f t="shared" si="2967"/>
        <v>45.207971360878737</v>
      </c>
      <c r="W2604">
        <f t="shared" si="2968"/>
        <v>8.9447622857555933E-2</v>
      </c>
      <c r="X2604">
        <f t="shared" si="2960"/>
        <v>-1.0484311966680357</v>
      </c>
      <c r="Y2604">
        <f t="shared" si="2961"/>
        <v>0.10745734906849008</v>
      </c>
      <c r="Z2604">
        <f t="shared" si="2969"/>
        <v>1.1063343389334184</v>
      </c>
    </row>
    <row r="2605" spans="1:26" x14ac:dyDescent="0.2">
      <c r="A2605" s="1">
        <v>2603</v>
      </c>
      <c r="B2605">
        <v>3.6402779999999999</v>
      </c>
      <c r="C2605">
        <v>1</v>
      </c>
      <c r="D2605">
        <v>3.4527999999999999</v>
      </c>
      <c r="E2605">
        <v>3.4521427422393058</v>
      </c>
      <c r="F2605">
        <v>11.92</v>
      </c>
      <c r="G2605">
        <v>6.0163000000000001E-2</v>
      </c>
      <c r="H2605">
        <v>1.1741999999999999</v>
      </c>
      <c r="I2605">
        <v>1.1447557928457019</v>
      </c>
      <c r="J2605">
        <v>45.011099999999999</v>
      </c>
      <c r="K2605">
        <f t="shared" si="2962"/>
        <v>41.054636999999992</v>
      </c>
      <c r="L2605">
        <f t="shared" si="2970"/>
        <v>50.172100530340337</v>
      </c>
      <c r="M2605">
        <f t="shared" si="2963"/>
        <v>45.002855644537306</v>
      </c>
      <c r="N2605">
        <v>1.1447557928457019</v>
      </c>
      <c r="O2605">
        <f t="shared" si="2964"/>
        <v>8.1280523027905172E-2</v>
      </c>
      <c r="P2605">
        <v>1.1447557928457019</v>
      </c>
      <c r="R2605">
        <f t="shared" ref="R2605:S2605" si="3012">O2725</f>
        <v>8.5331855328561745E-2</v>
      </c>
      <c r="S2605">
        <f t="shared" si="3012"/>
        <v>1.214680672717563</v>
      </c>
      <c r="T2605">
        <f t="shared" si="2966"/>
        <v>14.234785685141345</v>
      </c>
      <c r="V2605">
        <f t="shared" si="2967"/>
        <v>45.20978877581274</v>
      </c>
      <c r="W2605">
        <f t="shared" si="2968"/>
        <v>8.9494571594129393E-2</v>
      </c>
      <c r="X2605">
        <f t="shared" si="2960"/>
        <v>-1.0482033065635636</v>
      </c>
      <c r="Y2605">
        <f t="shared" si="2961"/>
        <v>0.10763596862750933</v>
      </c>
      <c r="Z2605">
        <f t="shared" si="2969"/>
        <v>1.1073266121995196</v>
      </c>
    </row>
    <row r="2606" spans="1:26" x14ac:dyDescent="0.2">
      <c r="A2606" s="1">
        <v>2604</v>
      </c>
      <c r="B2606">
        <v>3.641667</v>
      </c>
      <c r="C2606">
        <v>1</v>
      </c>
      <c r="D2606">
        <v>3.4603999999999999</v>
      </c>
      <c r="E2606">
        <v>3.4538588086596849</v>
      </c>
      <c r="F2606">
        <v>11.97</v>
      </c>
      <c r="G2606">
        <v>6.0560000000000003E-2</v>
      </c>
      <c r="H2606">
        <v>1.1753</v>
      </c>
      <c r="I2606">
        <v>1.1453597971169229</v>
      </c>
      <c r="J2606">
        <v>45.012599999999999</v>
      </c>
      <c r="K2606">
        <f t="shared" si="2962"/>
        <v>41.054239999999993</v>
      </c>
      <c r="L2606">
        <f t="shared" si="2970"/>
        <v>50.168669084949805</v>
      </c>
      <c r="M2606">
        <f t="shared" si="2963"/>
        <v>45.004309127840813</v>
      </c>
      <c r="N2606">
        <v>1.1453597971169229</v>
      </c>
      <c r="O2606">
        <f t="shared" si="2964"/>
        <v>8.1310194484844833E-2</v>
      </c>
      <c r="P2606">
        <v>1.1453597971169229</v>
      </c>
      <c r="R2606">
        <f t="shared" ref="R2606:S2606" si="3013">O2726</f>
        <v>8.5353989667766E-2</v>
      </c>
      <c r="S2606">
        <f t="shared" si="3013"/>
        <v>1.2152634810464491</v>
      </c>
      <c r="T2606">
        <f t="shared" si="2966"/>
        <v>14.237922395622876</v>
      </c>
      <c r="V2606">
        <f t="shared" si="2967"/>
        <v>45.211207386133346</v>
      </c>
      <c r="W2606">
        <f t="shared" si="2968"/>
        <v>8.9516781593714553E-2</v>
      </c>
      <c r="X2606">
        <f t="shared" si="2960"/>
        <v>-1.048095540434314</v>
      </c>
      <c r="Y2606">
        <f t="shared" si="2961"/>
        <v>0.10781462329122492</v>
      </c>
      <c r="Z2606">
        <f t="shared" si="2969"/>
        <v>1.106561122094704</v>
      </c>
    </row>
    <row r="2607" spans="1:26" x14ac:dyDescent="0.2">
      <c r="A2607" s="1">
        <v>2605</v>
      </c>
      <c r="B2607">
        <v>3.6430560000000001</v>
      </c>
      <c r="C2607">
        <v>1</v>
      </c>
      <c r="D2607">
        <v>3.4647000000000001</v>
      </c>
      <c r="E2607">
        <v>3.455553856021274</v>
      </c>
      <c r="F2607">
        <v>12</v>
      </c>
      <c r="G2607">
        <v>6.0787000000000001E-2</v>
      </c>
      <c r="H2607">
        <v>1.1778</v>
      </c>
      <c r="I2607">
        <v>1.145962039508811</v>
      </c>
      <c r="J2607">
        <v>45.014099999999999</v>
      </c>
      <c r="K2607">
        <f t="shared" si="2962"/>
        <v>41.054012999999998</v>
      </c>
      <c r="L2607">
        <f t="shared" si="2970"/>
        <v>50.165237639559273</v>
      </c>
      <c r="M2607">
        <f t="shared" si="2963"/>
        <v>45.005865222703335</v>
      </c>
      <c r="N2607">
        <v>1.145962039508811</v>
      </c>
      <c r="O2607">
        <f t="shared" si="2964"/>
        <v>8.1341958533364719E-2</v>
      </c>
      <c r="P2607">
        <v>1.145962039508811</v>
      </c>
      <c r="R2607">
        <f t="shared" ref="R2607:S2607" si="3014">O2727</f>
        <v>8.5388556141319488E-2</v>
      </c>
      <c r="S2607">
        <f t="shared" si="3014"/>
        <v>1.215844634276561</v>
      </c>
      <c r="T2607">
        <f t="shared" si="2966"/>
        <v>14.238964671850379</v>
      </c>
      <c r="V2607">
        <f t="shared" si="2967"/>
        <v>45.212624911644582</v>
      </c>
      <c r="W2607">
        <f t="shared" si="2968"/>
        <v>8.9555237274055732E-2</v>
      </c>
      <c r="X2607">
        <f t="shared" si="2960"/>
        <v>-1.0479090111246836</v>
      </c>
      <c r="Y2607">
        <f t="shared" si="2961"/>
        <v>0.10799363846706828</v>
      </c>
      <c r="Z2607">
        <f t="shared" si="2969"/>
        <v>1.1070474037935869</v>
      </c>
    </row>
    <row r="2608" spans="1:26" x14ac:dyDescent="0.2">
      <c r="A2608" s="1">
        <v>2606</v>
      </c>
      <c r="B2608">
        <v>3.644444</v>
      </c>
      <c r="C2608">
        <v>1</v>
      </c>
      <c r="D2608">
        <v>3.4561000000000002</v>
      </c>
      <c r="E2608">
        <v>3.4572295929528871</v>
      </c>
      <c r="F2608">
        <v>11.94</v>
      </c>
      <c r="G2608">
        <v>6.0332999999999998E-2</v>
      </c>
      <c r="H2608">
        <v>1.1786000000000001</v>
      </c>
      <c r="I2608">
        <v>1.146562413240789</v>
      </c>
      <c r="J2608">
        <v>45.016100000000002</v>
      </c>
      <c r="K2608">
        <f t="shared" si="2962"/>
        <v>41.054466999999995</v>
      </c>
      <c r="L2608">
        <f t="shared" si="2970"/>
        <v>50.161808664611783</v>
      </c>
      <c r="M2608">
        <f t="shared" si="2963"/>
        <v>45.007830785539809</v>
      </c>
      <c r="N2608">
        <v>1.146562413240789</v>
      </c>
      <c r="O2608">
        <f t="shared" si="2964"/>
        <v>8.1382077776487968E-2</v>
      </c>
      <c r="P2608">
        <v>1.146562413240789</v>
      </c>
      <c r="R2608">
        <f t="shared" ref="R2608:S2608" si="3015">O2728</f>
        <v>8.5409911441450603E-2</v>
      </c>
      <c r="S2608">
        <f t="shared" si="3015"/>
        <v>1.2164247197010161</v>
      </c>
      <c r="T2608">
        <f t="shared" si="2966"/>
        <v>14.24219624129792</v>
      </c>
      <c r="V2608">
        <f t="shared" si="2967"/>
        <v>45.214588773451773</v>
      </c>
      <c r="W2608">
        <f t="shared" si="2968"/>
        <v>8.9603664679521744E-2</v>
      </c>
      <c r="X2608">
        <f t="shared" si="2960"/>
        <v>-1.0476742278652456</v>
      </c>
      <c r="Y2608">
        <f t="shared" si="2961"/>
        <v>0.108172814856256</v>
      </c>
      <c r="Z2608">
        <f t="shared" si="2969"/>
        <v>1.1077317633286092</v>
      </c>
    </row>
    <row r="2609" spans="1:26" x14ac:dyDescent="0.2">
      <c r="A2609" s="1">
        <v>2607</v>
      </c>
      <c r="B2609">
        <v>3.6458330000000001</v>
      </c>
      <c r="C2609">
        <v>1</v>
      </c>
      <c r="D2609">
        <v>3.4539</v>
      </c>
      <c r="E2609">
        <v>3.458897105411415</v>
      </c>
      <c r="F2609">
        <v>11.93</v>
      </c>
      <c r="G2609">
        <v>6.0219000000000002E-2</v>
      </c>
      <c r="H2609">
        <v>1.18</v>
      </c>
      <c r="I2609">
        <v>1.1471604911906019</v>
      </c>
      <c r="J2609">
        <v>45.017899999999997</v>
      </c>
      <c r="K2609">
        <f t="shared" si="2962"/>
        <v>41.054580999999999</v>
      </c>
      <c r="L2609">
        <f t="shared" si="2970"/>
        <v>50.158377219221251</v>
      </c>
      <c r="M2609">
        <f t="shared" si="2963"/>
        <v>45.009592717439787</v>
      </c>
      <c r="N2609">
        <v>1.1471604911906019</v>
      </c>
      <c r="O2609">
        <f t="shared" si="2964"/>
        <v>8.1418037715766195E-2</v>
      </c>
      <c r="P2609">
        <v>1.1471604911906019</v>
      </c>
      <c r="R2609">
        <f t="shared" ref="R2609:S2609" si="3016">O2729</f>
        <v>8.5448898603346909E-2</v>
      </c>
      <c r="S2609">
        <f t="shared" si="3016"/>
        <v>1.2170046449546179</v>
      </c>
      <c r="T2609">
        <f t="shared" si="2966"/>
        <v>14.242484863426309</v>
      </c>
      <c r="V2609">
        <f t="shared" si="2967"/>
        <v>45.216588978084445</v>
      </c>
      <c r="W2609">
        <f t="shared" si="2968"/>
        <v>8.9621214379167813E-2</v>
      </c>
      <c r="X2609">
        <f t="shared" si="2960"/>
        <v>-1.047589175636116</v>
      </c>
      <c r="Y2609">
        <f t="shared" si="2961"/>
        <v>0.10835197155539242</v>
      </c>
      <c r="Z2609">
        <f t="shared" si="2969"/>
        <v>1.1057986481133362</v>
      </c>
    </row>
    <row r="2610" spans="1:26" x14ac:dyDescent="0.2">
      <c r="A2610" s="1">
        <v>2608</v>
      </c>
      <c r="B2610">
        <v>3.6472220000000002</v>
      </c>
      <c r="C2610">
        <v>1</v>
      </c>
      <c r="D2610">
        <v>3.4615</v>
      </c>
      <c r="E2610">
        <v>3.4605399204042411</v>
      </c>
      <c r="F2610">
        <v>11.98</v>
      </c>
      <c r="G2610">
        <v>6.0616000000000003E-2</v>
      </c>
      <c r="H2610">
        <v>1.1811</v>
      </c>
      <c r="I2610">
        <v>1.1477565403096639</v>
      </c>
      <c r="J2610">
        <v>45.019300000000001</v>
      </c>
      <c r="K2610">
        <f t="shared" si="2962"/>
        <v>41.054183999999992</v>
      </c>
      <c r="L2610">
        <f t="shared" si="2970"/>
        <v>50.154945773830718</v>
      </c>
      <c r="M2610">
        <f t="shared" si="2963"/>
        <v>45.011046703110921</v>
      </c>
      <c r="N2610">
        <v>1.1477565403096639</v>
      </c>
      <c r="O2610">
        <f t="shared" si="2964"/>
        <v>8.1447710542966442E-2</v>
      </c>
      <c r="P2610">
        <v>1.1477565403096639</v>
      </c>
      <c r="R2610">
        <f t="shared" ref="R2610:S2610" si="3017">O2730</f>
        <v>8.5485663181872798E-2</v>
      </c>
      <c r="S2610">
        <f t="shared" si="3017"/>
        <v>1.2175834490122801</v>
      </c>
      <c r="T2610">
        <f t="shared" si="2966"/>
        <v>14.243130411491833</v>
      </c>
      <c r="V2610">
        <f t="shared" si="2967"/>
        <v>45.21804307943335</v>
      </c>
      <c r="W2610">
        <f t="shared" si="2968"/>
        <v>8.9664320300405803E-2</v>
      </c>
      <c r="X2610">
        <f t="shared" si="2960"/>
        <v>-1.0473803393334529</v>
      </c>
      <c r="Y2610">
        <f t="shared" si="2961"/>
        <v>0.10853105437864628</v>
      </c>
      <c r="Z2610">
        <f t="shared" si="2969"/>
        <v>1.1051772587428836</v>
      </c>
    </row>
    <row r="2611" spans="1:26" x14ac:dyDescent="0.2">
      <c r="A2611" s="1">
        <v>2609</v>
      </c>
      <c r="B2611">
        <v>3.6486109999999998</v>
      </c>
      <c r="C2611">
        <v>1</v>
      </c>
      <c r="D2611">
        <v>3.4668999999999999</v>
      </c>
      <c r="E2611">
        <v>3.4621963992297511</v>
      </c>
      <c r="F2611">
        <v>12.02</v>
      </c>
      <c r="G2611">
        <v>6.0900999999999997E-2</v>
      </c>
      <c r="H2611">
        <v>1.1811</v>
      </c>
      <c r="I2611">
        <v>1.14835232247731</v>
      </c>
      <c r="J2611">
        <v>45.020800000000001</v>
      </c>
      <c r="K2611">
        <f t="shared" si="2962"/>
        <v>41.053898999999994</v>
      </c>
      <c r="L2611">
        <f t="shared" si="2970"/>
        <v>50.151514328440186</v>
      </c>
      <c r="M2611">
        <f t="shared" si="2963"/>
        <v>45.01256833534719</v>
      </c>
      <c r="N2611">
        <v>1.14835232247731</v>
      </c>
      <c r="O2611">
        <f t="shared" si="2964"/>
        <v>8.1478761843214925E-2</v>
      </c>
      <c r="P2611">
        <v>1.14835232247731</v>
      </c>
      <c r="R2611">
        <f t="shared" ref="R2611:S2611" si="3018">O2731</f>
        <v>8.5514358267705648E-2</v>
      </c>
      <c r="S2611">
        <f t="shared" si="3018"/>
        <v>1.218162573411639</v>
      </c>
      <c r="T2611">
        <f t="shared" si="2966"/>
        <v>14.245123252847657</v>
      </c>
      <c r="V2611">
        <f t="shared" si="2967"/>
        <v>45.220115368532845</v>
      </c>
      <c r="W2611">
        <f t="shared" si="2968"/>
        <v>8.9688048783527735E-2</v>
      </c>
      <c r="X2611">
        <f t="shared" si="2960"/>
        <v>-1.0472654242152801</v>
      </c>
      <c r="Y2611">
        <f t="shared" si="2961"/>
        <v>0.10871017170168529</v>
      </c>
      <c r="Z2611">
        <f t="shared" si="2969"/>
        <v>1.1041648489839775</v>
      </c>
    </row>
    <row r="2612" spans="1:26" x14ac:dyDescent="0.2">
      <c r="A2612" s="1">
        <v>2610</v>
      </c>
      <c r="B2612">
        <v>3.65</v>
      </c>
      <c r="C2612">
        <v>1</v>
      </c>
      <c r="D2612">
        <v>3.4561000000000002</v>
      </c>
      <c r="E2612">
        <v>3.4639238723092149</v>
      </c>
      <c r="F2612">
        <v>11.94</v>
      </c>
      <c r="G2612">
        <v>6.0332999999999998E-2</v>
      </c>
      <c r="H2612">
        <v>1.1815</v>
      </c>
      <c r="I2612">
        <v>1.148947624132409</v>
      </c>
      <c r="J2612">
        <v>45.0229</v>
      </c>
      <c r="K2612">
        <f t="shared" si="2962"/>
        <v>41.054466999999995</v>
      </c>
      <c r="L2612">
        <f t="shared" si="2970"/>
        <v>50.148082883049653</v>
      </c>
      <c r="M2612">
        <f t="shared" si="2963"/>
        <v>45.01460436429106</v>
      </c>
      <c r="N2612">
        <v>1.148947624132409</v>
      </c>
      <c r="O2612">
        <f t="shared" si="2964"/>
        <v>8.1520306934032824E-2</v>
      </c>
      <c r="P2612">
        <v>1.148947624132409</v>
      </c>
      <c r="R2612">
        <f t="shared" ref="R2612:S2612" si="3019">O2732</f>
        <v>8.5543029611812482E-2</v>
      </c>
      <c r="S2612">
        <f t="shared" si="3019"/>
        <v>1.2187407901761871</v>
      </c>
      <c r="T2612">
        <f t="shared" si="2966"/>
        <v>14.247108101112815</v>
      </c>
      <c r="V2612">
        <f t="shared" si="2967"/>
        <v>45.221170795457326</v>
      </c>
      <c r="W2612">
        <f t="shared" si="2968"/>
        <v>8.9728828784682427E-2</v>
      </c>
      <c r="X2612">
        <f t="shared" si="2960"/>
        <v>-1.0470680009848847</v>
      </c>
      <c r="Y2612">
        <f t="shared" si="2961"/>
        <v>0.10888926931635684</v>
      </c>
      <c r="Z2612">
        <f t="shared" si="2969"/>
        <v>1.1045557763736078</v>
      </c>
    </row>
    <row r="2613" spans="1:26" x14ac:dyDescent="0.2">
      <c r="A2613" s="1">
        <v>2611</v>
      </c>
      <c r="B2613">
        <v>3.651389</v>
      </c>
      <c r="C2613">
        <v>1</v>
      </c>
      <c r="D2613">
        <v>3.4582000000000002</v>
      </c>
      <c r="E2613">
        <v>3.465607979456184</v>
      </c>
      <c r="F2613">
        <v>11.96</v>
      </c>
      <c r="G2613">
        <v>6.0446E-2</v>
      </c>
      <c r="H2613">
        <v>1.1817</v>
      </c>
      <c r="I2613">
        <v>1.149541270688736</v>
      </c>
      <c r="J2613">
        <v>45.024500000000003</v>
      </c>
      <c r="K2613">
        <f t="shared" si="2962"/>
        <v>41.054353999999996</v>
      </c>
      <c r="L2613">
        <f t="shared" si="2970"/>
        <v>50.144651437659121</v>
      </c>
      <c r="M2613">
        <f t="shared" si="2963"/>
        <v>45.016229950077161</v>
      </c>
      <c r="N2613">
        <v>1.149541270688736</v>
      </c>
      <c r="O2613">
        <f t="shared" si="2964"/>
        <v>8.1553474250254693E-2</v>
      </c>
      <c r="P2613">
        <v>1.149541270688736</v>
      </c>
      <c r="R2613">
        <f t="shared" ref="R2613:S2613" si="3020">O2733</f>
        <v>8.558274836558602E-2</v>
      </c>
      <c r="S2613">
        <f t="shared" si="3020"/>
        <v>1.219318793379605</v>
      </c>
      <c r="T2613">
        <f t="shared" si="2966"/>
        <v>14.24724978649914</v>
      </c>
      <c r="V2613">
        <f t="shared" si="2967"/>
        <v>45.222989852230263</v>
      </c>
      <c r="W2613">
        <f t="shared" si="2968"/>
        <v>8.9764183254727362E-2</v>
      </c>
      <c r="X2613">
        <f t="shared" si="2960"/>
        <v>-1.0468969163139528</v>
      </c>
      <c r="Y2613">
        <f t="shared" si="2961"/>
        <v>0.10906863581771634</v>
      </c>
      <c r="Z2613">
        <f t="shared" si="2969"/>
        <v>1.103835865851468</v>
      </c>
    </row>
    <row r="2614" spans="1:26" x14ac:dyDescent="0.2">
      <c r="A2614" s="1">
        <v>2612</v>
      </c>
      <c r="B2614">
        <v>3.6527780000000001</v>
      </c>
      <c r="C2614">
        <v>1</v>
      </c>
      <c r="D2614">
        <v>3.4733000000000001</v>
      </c>
      <c r="E2614">
        <v>3.467291313550863</v>
      </c>
      <c r="F2614">
        <v>12.06</v>
      </c>
      <c r="G2614">
        <v>6.1241999999999998E-2</v>
      </c>
      <c r="H2614">
        <v>1.1827000000000001</v>
      </c>
      <c r="I2614">
        <v>1.1501337426588369</v>
      </c>
      <c r="J2614">
        <v>45.025700000000001</v>
      </c>
      <c r="K2614">
        <f t="shared" si="2962"/>
        <v>41.053557999999995</v>
      </c>
      <c r="L2614">
        <f t="shared" si="2970"/>
        <v>50.141219992268589</v>
      </c>
      <c r="M2614">
        <f t="shared" si="2963"/>
        <v>45.017443875438218</v>
      </c>
      <c r="N2614">
        <v>1.1501337426588369</v>
      </c>
      <c r="O2614">
        <f t="shared" si="2964"/>
        <v>8.1578240772615843E-2</v>
      </c>
      <c r="P2614">
        <v>1.1501337426588369</v>
      </c>
      <c r="R2614">
        <f t="shared" ref="R2614:S2614" si="3021">O2734</f>
        <v>8.5623198599985642E-2</v>
      </c>
      <c r="S2614">
        <f t="shared" si="3021"/>
        <v>1.219895621996796</v>
      </c>
      <c r="T2614">
        <f t="shared" si="2966"/>
        <v>14.247255906613615</v>
      </c>
      <c r="V2614">
        <f t="shared" si="2967"/>
        <v>45.224809039308745</v>
      </c>
      <c r="W2614">
        <f t="shared" si="2968"/>
        <v>8.9790226741494894E-2</v>
      </c>
      <c r="X2614">
        <f t="shared" si="2960"/>
        <v>-1.0467709317427889</v>
      </c>
      <c r="Y2614">
        <f t="shared" si="2961"/>
        <v>0.10924801842069115</v>
      </c>
      <c r="Z2614">
        <f t="shared" si="2969"/>
        <v>1.102794711497749</v>
      </c>
    </row>
    <row r="2615" spans="1:26" x14ac:dyDescent="0.2">
      <c r="A2615" s="1">
        <v>2613</v>
      </c>
      <c r="B2615">
        <v>3.6541670000000002</v>
      </c>
      <c r="C2615">
        <v>1</v>
      </c>
      <c r="D2615">
        <v>3.4689999999999999</v>
      </c>
      <c r="E2615">
        <v>3.4689944027797162</v>
      </c>
      <c r="F2615">
        <v>12.03</v>
      </c>
      <c r="G2615">
        <v>6.1013999999999999E-2</v>
      </c>
      <c r="H2615">
        <v>1.1836</v>
      </c>
      <c r="I2615">
        <v>1.1507239188467699</v>
      </c>
      <c r="J2615">
        <v>45.0276</v>
      </c>
      <c r="K2615">
        <f t="shared" si="2962"/>
        <v>41.053785999999995</v>
      </c>
      <c r="L2615">
        <f t="shared" si="2970"/>
        <v>50.137788546878056</v>
      </c>
      <c r="M2615">
        <f t="shared" si="2963"/>
        <v>45.019275304755077</v>
      </c>
      <c r="N2615">
        <v>1.1507239188467699</v>
      </c>
      <c r="O2615">
        <f t="shared" si="2964"/>
        <v>8.1615603091838074E-2</v>
      </c>
      <c r="P2615">
        <v>1.1507239188467699</v>
      </c>
      <c r="R2615">
        <f t="shared" ref="R2615:S2615" si="3022">O2735</f>
        <v>8.5652602715019718E-2</v>
      </c>
      <c r="S2615">
        <f t="shared" si="3022"/>
        <v>1.220470902295782</v>
      </c>
      <c r="T2615">
        <f t="shared" si="2966"/>
        <v>14.249081330972384</v>
      </c>
      <c r="V2615">
        <f t="shared" si="2967"/>
        <v>45.226373648279512</v>
      </c>
      <c r="W2615">
        <f t="shared" si="2968"/>
        <v>8.9827118585321636E-2</v>
      </c>
      <c r="X2615">
        <f t="shared" si="2960"/>
        <v>-1.0465925311056195</v>
      </c>
      <c r="Y2615">
        <f t="shared" si="2961"/>
        <v>0.10942723684802554</v>
      </c>
      <c r="Z2615">
        <f t="shared" si="2969"/>
        <v>1.1035024176360537</v>
      </c>
    </row>
    <row r="2616" spans="1:26" x14ac:dyDescent="0.2">
      <c r="A2616" s="1">
        <v>2614</v>
      </c>
      <c r="B2616">
        <v>3.6555559999999998</v>
      </c>
      <c r="C2616">
        <v>1</v>
      </c>
      <c r="D2616">
        <v>3.4775999999999998</v>
      </c>
      <c r="E2616">
        <v>3.4707122018310099</v>
      </c>
      <c r="F2616">
        <v>12.09</v>
      </c>
      <c r="G2616">
        <v>6.1469999999999997E-2</v>
      </c>
      <c r="H2616">
        <v>1.1847000000000001</v>
      </c>
      <c r="I2616">
        <v>1.151311478910839</v>
      </c>
      <c r="J2616">
        <v>45.029000000000003</v>
      </c>
      <c r="K2616">
        <f t="shared" si="2962"/>
        <v>41.053329999999995</v>
      </c>
      <c r="L2616">
        <f t="shared" si="2970"/>
        <v>50.134357101487524</v>
      </c>
      <c r="M2616">
        <f t="shared" si="2963"/>
        <v>45.020694465371861</v>
      </c>
      <c r="N2616">
        <v>1.151311478910839</v>
      </c>
      <c r="O2616">
        <f t="shared" si="2964"/>
        <v>8.1644552777813337E-2</v>
      </c>
      <c r="P2616">
        <v>1.151311478910839</v>
      </c>
      <c r="R2616">
        <f t="shared" ref="R2616:S2616" si="3023">O2736</f>
        <v>8.5694504247758027E-2</v>
      </c>
      <c r="S2616">
        <f t="shared" si="3023"/>
        <v>1.2210452215696741</v>
      </c>
      <c r="T2616">
        <f t="shared" si="2966"/>
        <v>14.248815980537277</v>
      </c>
      <c r="V2616">
        <f t="shared" si="2967"/>
        <v>45.228229310055703</v>
      </c>
      <c r="W2616">
        <f t="shared" si="2968"/>
        <v>8.9847691230015819E-2</v>
      </c>
      <c r="X2616">
        <f t="shared" si="2960"/>
        <v>-1.0464930782539139</v>
      </c>
      <c r="Y2616">
        <f t="shared" si="2961"/>
        <v>0.10960625524184506</v>
      </c>
      <c r="Z2616">
        <f t="shared" si="2969"/>
        <v>1.1041196259068429</v>
      </c>
    </row>
    <row r="2617" spans="1:26" x14ac:dyDescent="0.2">
      <c r="A2617" s="1">
        <v>2615</v>
      </c>
      <c r="B2617">
        <v>3.6569440000000002</v>
      </c>
      <c r="C2617">
        <v>1</v>
      </c>
      <c r="D2617">
        <v>3.4689999999999999</v>
      </c>
      <c r="E2617">
        <v>3.472429719482899</v>
      </c>
      <c r="F2617">
        <v>12.03</v>
      </c>
      <c r="G2617">
        <v>6.1013999999999999E-2</v>
      </c>
      <c r="H2617">
        <v>1.1858</v>
      </c>
      <c r="I2617">
        <v>1.1518977576081171</v>
      </c>
      <c r="J2617">
        <v>45.030900000000003</v>
      </c>
      <c r="K2617">
        <f t="shared" si="2962"/>
        <v>41.053785999999995</v>
      </c>
      <c r="L2617">
        <f t="shared" si="2970"/>
        <v>50.130928126540041</v>
      </c>
      <c r="M2617">
        <f t="shared" si="2963"/>
        <v>45.022662398248357</v>
      </c>
      <c r="N2617">
        <v>1.1518977576081171</v>
      </c>
      <c r="O2617">
        <f t="shared" si="2964"/>
        <v>8.1684693937412303E-2</v>
      </c>
      <c r="P2617">
        <v>1.1518977576081171</v>
      </c>
      <c r="R2617">
        <f t="shared" ref="R2617:S2617" si="3024">O2737</f>
        <v>8.5715843426298594E-2</v>
      </c>
      <c r="S2617">
        <f t="shared" si="3024"/>
        <v>1.22161852642819</v>
      </c>
      <c r="T2617">
        <f t="shared" si="2966"/>
        <v>14.251957136472434</v>
      </c>
      <c r="V2617">
        <f t="shared" si="2967"/>
        <v>45.229952988281873</v>
      </c>
      <c r="W2617">
        <f t="shared" si="2968"/>
        <v>8.9893167305274774E-2</v>
      </c>
      <c r="X2617">
        <f t="shared" si="2960"/>
        <v>-1.0462733173255869</v>
      </c>
      <c r="Y2617">
        <f t="shared" si="2961"/>
        <v>0.10978492975627134</v>
      </c>
      <c r="Z2617">
        <f t="shared" si="2969"/>
        <v>1.1067620957013125</v>
      </c>
    </row>
    <row r="2618" spans="1:26" x14ac:dyDescent="0.2">
      <c r="A2618" s="1">
        <v>2616</v>
      </c>
      <c r="B2618">
        <v>3.6583329999999998</v>
      </c>
      <c r="C2618">
        <v>1</v>
      </c>
      <c r="D2618">
        <v>3.4658000000000002</v>
      </c>
      <c r="E2618">
        <v>3.4740968962224019</v>
      </c>
      <c r="F2618">
        <v>12.01</v>
      </c>
      <c r="G2618">
        <v>6.0844000000000002E-2</v>
      </c>
      <c r="H2618">
        <v>1.1861999999999999</v>
      </c>
      <c r="I2618">
        <v>1.1524838761345451</v>
      </c>
      <c r="J2618">
        <v>45.032699999999998</v>
      </c>
      <c r="K2618">
        <f t="shared" si="2962"/>
        <v>41.053955999999992</v>
      </c>
      <c r="L2618">
        <f t="shared" si="2970"/>
        <v>50.127496681149509</v>
      </c>
      <c r="M2618">
        <f t="shared" si="2963"/>
        <v>45.024459243439239</v>
      </c>
      <c r="N2618">
        <v>1.1524838761345451</v>
      </c>
      <c r="O2618">
        <f t="shared" si="2964"/>
        <v>8.1721342249666082E-2</v>
      </c>
      <c r="P2618">
        <v>1.1524838761345451</v>
      </c>
      <c r="R2618">
        <f t="shared" ref="R2618:S2618" si="3025">O2738</f>
        <v>8.5752619738365524E-2</v>
      </c>
      <c r="S2618">
        <f t="shared" si="3025"/>
        <v>1.2221910838227461</v>
      </c>
      <c r="T2618">
        <f t="shared" si="2966"/>
        <v>14.252521818595131</v>
      </c>
      <c r="V2618">
        <f t="shared" si="2967"/>
        <v>45.231772720963306</v>
      </c>
      <c r="W2618">
        <f t="shared" si="2968"/>
        <v>8.9924636511987288E-2</v>
      </c>
      <c r="X2618">
        <f t="shared" si="2960"/>
        <v>-1.0461213089852055</v>
      </c>
      <c r="Y2618">
        <f t="shared" si="2961"/>
        <v>0.10996351279142444</v>
      </c>
      <c r="Z2618">
        <f t="shared" si="2969"/>
        <v>1.1090475356629876</v>
      </c>
    </row>
    <row r="2619" spans="1:26" x14ac:dyDescent="0.2">
      <c r="A2619" s="1">
        <v>2617</v>
      </c>
      <c r="B2619">
        <v>3.6597219999999999</v>
      </c>
      <c r="C2619">
        <v>1</v>
      </c>
      <c r="D2619">
        <v>3.4744000000000002</v>
      </c>
      <c r="E2619">
        <v>3.4758391216114042</v>
      </c>
      <c r="F2619">
        <v>12.07</v>
      </c>
      <c r="G2619">
        <v>6.1298999999999999E-2</v>
      </c>
      <c r="H2619">
        <v>1.1867000000000001</v>
      </c>
      <c r="I2619">
        <v>1.1530674319273899</v>
      </c>
      <c r="J2619">
        <v>45.034199999999998</v>
      </c>
      <c r="K2619">
        <f t="shared" si="2962"/>
        <v>41.053500999999997</v>
      </c>
      <c r="L2619">
        <f t="shared" si="2970"/>
        <v>50.124065235758977</v>
      </c>
      <c r="M2619">
        <f t="shared" si="2963"/>
        <v>45.0258793855579</v>
      </c>
      <c r="N2619">
        <v>1.1530674319273899</v>
      </c>
      <c r="O2619">
        <f t="shared" si="2964"/>
        <v>8.1750305286398192E-2</v>
      </c>
      <c r="P2619">
        <v>1.1530674319273899</v>
      </c>
      <c r="R2619">
        <f t="shared" ref="R2619:S2619" si="3026">O2739</f>
        <v>8.5789395726059842E-2</v>
      </c>
      <c r="S2619">
        <f t="shared" si="3026"/>
        <v>1.2227626801922069</v>
      </c>
      <c r="T2619">
        <f t="shared" si="2966"/>
        <v>14.253074868328675</v>
      </c>
      <c r="V2619">
        <f t="shared" si="2967"/>
        <v>45.233118759281574</v>
      </c>
      <c r="W2619">
        <f t="shared" si="2968"/>
        <v>8.9957667539726435E-2</v>
      </c>
      <c r="X2619">
        <f t="shared" si="2960"/>
        <v>-1.0459618136605759</v>
      </c>
      <c r="Y2619">
        <f t="shared" si="2961"/>
        <v>0.11014214837419806</v>
      </c>
      <c r="Z2619">
        <f t="shared" si="2969"/>
        <v>1.1098543802054404</v>
      </c>
    </row>
    <row r="2620" spans="1:26" x14ac:dyDescent="0.2">
      <c r="A2620" s="1">
        <v>2618</v>
      </c>
      <c r="B2620">
        <v>3.661111</v>
      </c>
      <c r="C2620">
        <v>1</v>
      </c>
      <c r="D2620">
        <v>3.4647000000000001</v>
      </c>
      <c r="E2620">
        <v>3.477603850553046</v>
      </c>
      <c r="F2620">
        <v>12</v>
      </c>
      <c r="G2620">
        <v>6.0787000000000001E-2</v>
      </c>
      <c r="H2620">
        <v>1.1863999999999999</v>
      </c>
      <c r="I2620">
        <v>1.1536486919380671</v>
      </c>
      <c r="J2620">
        <v>45.036200000000001</v>
      </c>
      <c r="K2620">
        <f t="shared" si="2962"/>
        <v>41.054012999999998</v>
      </c>
      <c r="L2620">
        <f t="shared" si="2970"/>
        <v>50.120633790368444</v>
      </c>
      <c r="M2620">
        <f t="shared" si="2963"/>
        <v>45.027882690231472</v>
      </c>
      <c r="N2620">
        <v>1.1536486919380671</v>
      </c>
      <c r="O2620">
        <f t="shared" si="2964"/>
        <v>8.1791158504338296E-2</v>
      </c>
      <c r="P2620">
        <v>1.1536486919380671</v>
      </c>
      <c r="R2620">
        <f t="shared" ref="R2620:S2620" si="3027">O2740</f>
        <v>8.5821022893953991E-2</v>
      </c>
      <c r="S2620">
        <f t="shared" si="3027"/>
        <v>1.223332568072611</v>
      </c>
      <c r="T2620">
        <f t="shared" si="2966"/>
        <v>14.254462680831011</v>
      </c>
      <c r="V2620">
        <f t="shared" si="2967"/>
        <v>45.23515785931427</v>
      </c>
      <c r="W2620">
        <f t="shared" si="2968"/>
        <v>8.9996907677586488E-2</v>
      </c>
      <c r="X2620">
        <f t="shared" si="2960"/>
        <v>-1.0457724128010393</v>
      </c>
      <c r="Y2620">
        <f t="shared" si="2961"/>
        <v>0.11032063856759045</v>
      </c>
      <c r="Z2620">
        <f t="shared" si="2969"/>
        <v>1.1118434633138325</v>
      </c>
    </row>
    <row r="2621" spans="1:26" x14ac:dyDescent="0.2">
      <c r="A2621" s="1">
        <v>2619</v>
      </c>
      <c r="B2621">
        <v>3.6625000000000001</v>
      </c>
      <c r="C2621">
        <v>1</v>
      </c>
      <c r="D2621">
        <v>3.4830000000000001</v>
      </c>
      <c r="E2621">
        <v>3.4793343159215881</v>
      </c>
      <c r="F2621">
        <v>12.13</v>
      </c>
      <c r="G2621">
        <v>6.1755999999999998E-2</v>
      </c>
      <c r="H2621">
        <v>1.1869000000000001</v>
      </c>
      <c r="I2621">
        <v>1.154229364655631</v>
      </c>
      <c r="J2621">
        <v>45.037300000000002</v>
      </c>
      <c r="K2621">
        <f t="shared" si="2962"/>
        <v>41.053043999999993</v>
      </c>
      <c r="L2621">
        <f t="shared" si="2970"/>
        <v>50.117202344977912</v>
      </c>
      <c r="M2621">
        <f t="shared" si="2963"/>
        <v>45.028993170271711</v>
      </c>
      <c r="N2621">
        <v>1.154229364655631</v>
      </c>
      <c r="O2621">
        <f t="shared" si="2964"/>
        <v>8.1813802861217352E-2</v>
      </c>
      <c r="P2621">
        <v>1.154229364655631</v>
      </c>
      <c r="R2621">
        <f t="shared" ref="R2621:S2621" si="3028">O2741</f>
        <v>8.5858530596782306E-2</v>
      </c>
      <c r="S2621">
        <f t="shared" si="3028"/>
        <v>1.223900854244528</v>
      </c>
      <c r="T2621">
        <f t="shared" si="2966"/>
        <v>14.254854418512442</v>
      </c>
      <c r="V2621">
        <f t="shared" si="2967"/>
        <v>45.236430510103567</v>
      </c>
      <c r="W2621">
        <f t="shared" si="2968"/>
        <v>9.0023718111018655E-2</v>
      </c>
      <c r="X2621">
        <f t="shared" si="2960"/>
        <v>-1.0456430540308195</v>
      </c>
      <c r="Y2621">
        <f t="shared" si="2961"/>
        <v>0.11049914532489112</v>
      </c>
      <c r="Z2621">
        <f t="shared" si="2969"/>
        <v>1.1131487195382797</v>
      </c>
    </row>
    <row r="2622" spans="1:26" x14ac:dyDescent="0.2">
      <c r="A2622" s="1">
        <v>2620</v>
      </c>
      <c r="B2622">
        <v>3.6638890000000002</v>
      </c>
      <c r="C2622">
        <v>1</v>
      </c>
      <c r="D2622">
        <v>3.4723000000000002</v>
      </c>
      <c r="E2622">
        <v>3.4810610006214802</v>
      </c>
      <c r="F2622">
        <v>12.06</v>
      </c>
      <c r="G2622">
        <v>6.1185000000000003E-2</v>
      </c>
      <c r="H2622">
        <v>1.1870000000000001</v>
      </c>
      <c r="I2622">
        <v>1.1548080085424459</v>
      </c>
      <c r="J2622">
        <v>45.039299999999997</v>
      </c>
      <c r="K2622">
        <f t="shared" si="2962"/>
        <v>41.053614999999994</v>
      </c>
      <c r="L2622">
        <f t="shared" si="2970"/>
        <v>50.113770899587379</v>
      </c>
      <c r="M2622">
        <f t="shared" si="2963"/>
        <v>45.031032309313815</v>
      </c>
      <c r="N2622">
        <v>1.1548080085424459</v>
      </c>
      <c r="O2622">
        <f t="shared" si="2964"/>
        <v>8.1855381062437477E-2</v>
      </c>
      <c r="P2622">
        <v>1.1548080085424459</v>
      </c>
      <c r="R2622">
        <f t="shared" ref="R2622:S2622" si="3029">O2742</f>
        <v>8.5893367815093324E-2</v>
      </c>
      <c r="S2622">
        <f t="shared" si="3029"/>
        <v>1.2244676988788019</v>
      </c>
      <c r="T2622">
        <f t="shared" si="2966"/>
        <v>14.255672236705992</v>
      </c>
      <c r="V2622">
        <f t="shared" si="2967"/>
        <v>45.238251365927873</v>
      </c>
      <c r="W2622">
        <f t="shared" si="2968"/>
        <v>9.0052840863789396E-2</v>
      </c>
      <c r="X2622">
        <f t="shared" si="2960"/>
        <v>-1.0455025821003423</v>
      </c>
      <c r="Y2622">
        <f t="shared" si="2961"/>
        <v>0.11067768656641069</v>
      </c>
      <c r="Z2622">
        <f t="shared" si="2969"/>
        <v>1.1136559363160783</v>
      </c>
    </row>
    <row r="2623" spans="1:26" x14ac:dyDescent="0.2">
      <c r="A2623" s="1">
        <v>2621</v>
      </c>
      <c r="B2623">
        <v>3.6652779999999998</v>
      </c>
      <c r="C2623">
        <v>1</v>
      </c>
      <c r="D2623">
        <v>3.4754999999999998</v>
      </c>
      <c r="E2623">
        <v>3.482781307600078</v>
      </c>
      <c r="F2623">
        <v>12.08</v>
      </c>
      <c r="G2623">
        <v>6.1356000000000001E-2</v>
      </c>
      <c r="H2623">
        <v>1.1873</v>
      </c>
      <c r="I2623">
        <v>1.1553836625734111</v>
      </c>
      <c r="J2623">
        <v>45.040900000000001</v>
      </c>
      <c r="K2623">
        <f t="shared" si="2962"/>
        <v>41.053443999999992</v>
      </c>
      <c r="L2623">
        <f t="shared" si="2970"/>
        <v>50.110339454196847</v>
      </c>
      <c r="M2623">
        <f t="shared" si="2963"/>
        <v>45.032624189655699</v>
      </c>
      <c r="N2623">
        <v>1.1553836625734111</v>
      </c>
      <c r="O2623">
        <f t="shared" si="2964"/>
        <v>8.1887837007348391E-2</v>
      </c>
      <c r="P2623">
        <v>1.1553836625734111</v>
      </c>
      <c r="R2623">
        <f t="shared" ref="R2623:S2623" si="3030">O2743</f>
        <v>8.593014350644558E-2</v>
      </c>
      <c r="S2623">
        <f t="shared" si="3030"/>
        <v>1.2250332087560061</v>
      </c>
      <c r="T2623">
        <f t="shared" si="2966"/>
        <v>14.256152250742103</v>
      </c>
      <c r="V2623">
        <f t="shared" si="2967"/>
        <v>45.240035531526026</v>
      </c>
      <c r="W2623">
        <f t="shared" si="2968"/>
        <v>9.0090543971154249E-2</v>
      </c>
      <c r="X2623">
        <f t="shared" si="2960"/>
        <v>-1.0453207907819073</v>
      </c>
      <c r="Y2623">
        <f t="shared" si="2961"/>
        <v>0.1108562083290671</v>
      </c>
      <c r="Z2623">
        <f t="shared" si="2969"/>
        <v>1.1166207032888433</v>
      </c>
    </row>
    <row r="2624" spans="1:26" x14ac:dyDescent="0.2">
      <c r="A2624" s="1">
        <v>2622</v>
      </c>
      <c r="B2624">
        <v>3.6666669999999999</v>
      </c>
      <c r="C2624">
        <v>1</v>
      </c>
      <c r="D2624">
        <v>3.4798</v>
      </c>
      <c r="E2624">
        <v>3.4845402636717102</v>
      </c>
      <c r="F2624">
        <v>12.11</v>
      </c>
      <c r="G2624">
        <v>6.1584E-2</v>
      </c>
      <c r="H2624">
        <v>1.1877</v>
      </c>
      <c r="I2624">
        <v>1.1559597971169251</v>
      </c>
      <c r="J2624">
        <v>45.042499999999997</v>
      </c>
      <c r="K2624">
        <f t="shared" si="2962"/>
        <v>41.053215999999992</v>
      </c>
      <c r="L2624">
        <f t="shared" si="2970"/>
        <v>50.106908008806315</v>
      </c>
      <c r="M2624">
        <f t="shared" si="2963"/>
        <v>45.034181827170556</v>
      </c>
      <c r="N2624">
        <v>1.1559597971169251</v>
      </c>
      <c r="O2624">
        <f t="shared" si="2964"/>
        <v>8.1919592573673816E-2</v>
      </c>
      <c r="P2624">
        <v>1.1559597971169251</v>
      </c>
      <c r="R2624">
        <f t="shared" ref="R2624:S2624" si="3031">O2744</f>
        <v>8.59573442188033E-2</v>
      </c>
      <c r="S2624">
        <f t="shared" si="3031"/>
        <v>1.2255985584623601</v>
      </c>
      <c r="T2624">
        <f t="shared" si="2966"/>
        <v>14.258218068517973</v>
      </c>
      <c r="V2624">
        <f t="shared" si="2967"/>
        <v>45.241856044532149</v>
      </c>
      <c r="W2624">
        <f t="shared" si="2968"/>
        <v>9.0123538985417709E-2</v>
      </c>
      <c r="X2624">
        <f t="shared" si="2960"/>
        <v>-1.0451617626687879</v>
      </c>
      <c r="Y2624">
        <f t="shared" si="2961"/>
        <v>0.11103453104576683</v>
      </c>
      <c r="Z2624">
        <f t="shared" si="2969"/>
        <v>1.1172017212732579</v>
      </c>
    </row>
    <row r="2625" spans="1:26" x14ac:dyDescent="0.2">
      <c r="A2625" s="1">
        <v>2623</v>
      </c>
      <c r="B2625">
        <v>3.668056</v>
      </c>
      <c r="C2625">
        <v>1</v>
      </c>
      <c r="D2625">
        <v>3.4819</v>
      </c>
      <c r="E2625">
        <v>3.486247778894116</v>
      </c>
      <c r="F2625">
        <v>12.12</v>
      </c>
      <c r="G2625">
        <v>6.1698999999999997E-2</v>
      </c>
      <c r="H2625">
        <v>1.1879999999999999</v>
      </c>
      <c r="I2625">
        <v>1.156534650293648</v>
      </c>
      <c r="J2625">
        <v>45.0441</v>
      </c>
      <c r="K2625">
        <f t="shared" si="2962"/>
        <v>41.053100999999998</v>
      </c>
      <c r="L2625">
        <f t="shared" si="2970"/>
        <v>50.103476563415782</v>
      </c>
      <c r="M2625">
        <f t="shared" si="2963"/>
        <v>45.035807724834989</v>
      </c>
      <c r="N2625">
        <v>1.156534650293648</v>
      </c>
      <c r="O2625">
        <f t="shared" si="2964"/>
        <v>8.195273741697974E-2</v>
      </c>
      <c r="P2625">
        <v>1.156534650293648</v>
      </c>
      <c r="R2625">
        <f t="shared" ref="R2625:S2625" si="3032">O2745</f>
        <v>8.5998547223224905E-2</v>
      </c>
      <c r="S2625">
        <f t="shared" si="3032"/>
        <v>1.2261624132407889</v>
      </c>
      <c r="T2625">
        <f t="shared" si="2966"/>
        <v>14.257943335461945</v>
      </c>
      <c r="V2625">
        <f t="shared" si="2967"/>
        <v>45.243348919830609</v>
      </c>
      <c r="W2625">
        <f t="shared" si="2968"/>
        <v>9.015733346433738E-2</v>
      </c>
      <c r="X2625">
        <f t="shared" si="2960"/>
        <v>-1.0449989416696872</v>
      </c>
      <c r="Y2625">
        <f t="shared" si="2961"/>
        <v>0.11121306775223611</v>
      </c>
      <c r="Z2625">
        <f t="shared" si="2969"/>
        <v>1.1185170894627308</v>
      </c>
    </row>
    <row r="2626" spans="1:26" x14ac:dyDescent="0.2">
      <c r="A2626" s="1">
        <v>2624</v>
      </c>
      <c r="B2626">
        <v>3.6694439999999999</v>
      </c>
      <c r="C2626">
        <v>1</v>
      </c>
      <c r="D2626">
        <v>3.4830000000000001</v>
      </c>
      <c r="E2626">
        <v>3.4878941959944809</v>
      </c>
      <c r="F2626">
        <v>12.13</v>
      </c>
      <c r="G2626">
        <v>6.1755999999999998E-2</v>
      </c>
      <c r="H2626">
        <v>1.1891</v>
      </c>
      <c r="I2626">
        <v>1.1571070475173539</v>
      </c>
      <c r="J2626">
        <v>45.0458</v>
      </c>
      <c r="K2626">
        <f t="shared" si="2962"/>
        <v>41.053043999999993</v>
      </c>
      <c r="L2626">
        <f t="shared" si="2970"/>
        <v>50.100047588468293</v>
      </c>
      <c r="M2626">
        <f t="shared" si="2963"/>
        <v>45.037467500656433</v>
      </c>
      <c r="N2626">
        <v>1.1571070475173539</v>
      </c>
      <c r="O2626">
        <f t="shared" si="2964"/>
        <v>8.1986570417233506E-2</v>
      </c>
      <c r="P2626">
        <v>1.1571070475173539</v>
      </c>
      <c r="R2626">
        <f t="shared" ref="R2626:S2626" si="3033">O2746</f>
        <v>8.6024261114820186E-2</v>
      </c>
      <c r="S2626">
        <f t="shared" si="3033"/>
        <v>1.226724719701016</v>
      </c>
      <c r="T2626">
        <f t="shared" si="2966"/>
        <v>14.260218033882966</v>
      </c>
      <c r="V2626">
        <f t="shared" si="2967"/>
        <v>45.24487630231615</v>
      </c>
      <c r="W2626">
        <f t="shared" si="2968"/>
        <v>9.0185683636787348E-2</v>
      </c>
      <c r="X2626">
        <f t="shared" ref="X2626:X2689" si="3034">LOG10(R2751)</f>
        <v>-1.0448623982785943</v>
      </c>
      <c r="Y2626">
        <f t="shared" ref="Y2626:Y2689" si="3035">LOG10(S2751)</f>
        <v>0.11139147726910946</v>
      </c>
      <c r="Z2626">
        <f t="shared" si="2969"/>
        <v>1.1191760988944239</v>
      </c>
    </row>
    <row r="2627" spans="1:26" x14ac:dyDescent="0.2">
      <c r="A2627" s="1">
        <v>2625</v>
      </c>
      <c r="B2627">
        <v>3.670833</v>
      </c>
      <c r="C2627">
        <v>1</v>
      </c>
      <c r="D2627">
        <v>3.4712000000000001</v>
      </c>
      <c r="E2627">
        <v>3.4895488760724112</v>
      </c>
      <c r="F2627">
        <v>12.05</v>
      </c>
      <c r="G2627">
        <v>6.1128000000000002E-2</v>
      </c>
      <c r="H2627">
        <v>1.1889000000000001</v>
      </c>
      <c r="I2627">
        <v>1.1576786438868141</v>
      </c>
      <c r="J2627">
        <v>45.047800000000002</v>
      </c>
      <c r="K2627">
        <f t="shared" ref="K2627:K2690" si="3036">100.28*0.41-G2627</f>
        <v>41.053671999999999</v>
      </c>
      <c r="L2627">
        <f t="shared" si="2970"/>
        <v>50.09661614307776</v>
      </c>
      <c r="M2627">
        <f t="shared" ref="M2627:M2690" si="3037">K2627/(K2627+L2627)*100</f>
        <v>45.039541658451405</v>
      </c>
      <c r="N2627">
        <v>1.1576786438868141</v>
      </c>
      <c r="O2627">
        <f t="shared" ref="O2627:O2690" si="3038">(M2627-$U$2)/M2627</f>
        <v>8.2028846706927963E-2</v>
      </c>
      <c r="P2627">
        <v>1.1576786438868141</v>
      </c>
      <c r="R2627">
        <f t="shared" ref="R2627:S2627" si="3039">O2747</f>
        <v>8.606104896574665E-2</v>
      </c>
      <c r="S2627">
        <f t="shared" si="3039"/>
        <v>1.227285638013881</v>
      </c>
      <c r="T2627">
        <f t="shared" ref="T2627:T2690" si="3040">S2627/R2627</f>
        <v>14.260640008029133</v>
      </c>
      <c r="V2627">
        <f t="shared" ref="V2627:V2690" si="3041">M2752</f>
        <v>45.246624164799144</v>
      </c>
      <c r="W2627">
        <f t="shared" ref="W2627:W2690" si="3042">R2752</f>
        <v>9.0228056043365298E-2</v>
      </c>
      <c r="X2627">
        <f t="shared" si="3034"/>
        <v>-1.0446583993732699</v>
      </c>
      <c r="Y2627">
        <f t="shared" si="3035"/>
        <v>0.11156981352489477</v>
      </c>
      <c r="Z2627">
        <f t="shared" ref="Z2627:Z2690" si="3043">SLOPE(Y2627:Y2668,X2627:X2668)</f>
        <v>1.1214197700629795</v>
      </c>
    </row>
    <row r="2628" spans="1:26" x14ac:dyDescent="0.2">
      <c r="A2628" s="1">
        <v>2626</v>
      </c>
      <c r="B2628">
        <v>3.6724999999999999</v>
      </c>
      <c r="C2628">
        <v>1</v>
      </c>
      <c r="D2628">
        <v>3.4872999999999998</v>
      </c>
      <c r="E2628">
        <v>3.491183765669386</v>
      </c>
      <c r="F2628">
        <v>12.16</v>
      </c>
      <c r="G2628">
        <v>6.1983999999999997E-2</v>
      </c>
      <c r="H2628">
        <v>1.1897</v>
      </c>
      <c r="I2628">
        <v>1.158249119060333</v>
      </c>
      <c r="J2628">
        <v>45.049399999999999</v>
      </c>
      <c r="K2628">
        <f t="shared" si="3036"/>
        <v>41.052815999999993</v>
      </c>
      <c r="L2628">
        <f t="shared" ref="L2628:L2691" si="3044">$L$2-2.47044304573982*B2628</f>
        <v>50.092497914520507</v>
      </c>
      <c r="M2628">
        <f t="shared" si="3037"/>
        <v>45.04106051848246</v>
      </c>
      <c r="N2628">
        <v>1.158249119060333</v>
      </c>
      <c r="O2628">
        <f t="shared" si="3038"/>
        <v>8.2059802232360729E-2</v>
      </c>
      <c r="P2628">
        <v>1.158249119060333</v>
      </c>
      <c r="R2628">
        <f t="shared" ref="R2628:S2628" si="3045">O2748</f>
        <v>8.6097092669428332E-2</v>
      </c>
      <c r="S2628">
        <f t="shared" si="3045"/>
        <v>1.2278446342765621</v>
      </c>
      <c r="T2628">
        <f t="shared" si="3040"/>
        <v>14.261162557380404</v>
      </c>
      <c r="V2628">
        <f t="shared" si="3041"/>
        <v>45.248591882234344</v>
      </c>
      <c r="W2628">
        <f t="shared" si="3042"/>
        <v>9.0264971590500953E-2</v>
      </c>
      <c r="X2628">
        <f t="shared" si="3034"/>
        <v>-1.0444807501992139</v>
      </c>
      <c r="Y2628">
        <f t="shared" si="3035"/>
        <v>0.11174818413945324</v>
      </c>
      <c r="Z2628">
        <f t="shared" si="3043"/>
        <v>1.1225811408907234</v>
      </c>
    </row>
    <row r="2629" spans="1:26" x14ac:dyDescent="0.2">
      <c r="A2629" s="1">
        <v>2627</v>
      </c>
      <c r="B2629">
        <v>3.673889</v>
      </c>
      <c r="C2629">
        <v>1</v>
      </c>
      <c r="D2629">
        <v>3.4775999999999998</v>
      </c>
      <c r="E2629">
        <v>3.4928799502038972</v>
      </c>
      <c r="F2629">
        <v>12.09</v>
      </c>
      <c r="G2629">
        <v>6.1469999999999997E-2</v>
      </c>
      <c r="H2629">
        <v>1.1896</v>
      </c>
      <c r="I2629">
        <v>1.1588185264281889</v>
      </c>
      <c r="J2629">
        <v>45.051400000000001</v>
      </c>
      <c r="K2629">
        <f t="shared" si="3036"/>
        <v>41.053329999999995</v>
      </c>
      <c r="L2629">
        <f t="shared" si="3044"/>
        <v>50.089066469129975</v>
      </c>
      <c r="M2629">
        <f t="shared" si="3037"/>
        <v>45.043066224295295</v>
      </c>
      <c r="N2629">
        <v>1.1588185264281889</v>
      </c>
      <c r="O2629">
        <f t="shared" si="3038"/>
        <v>8.210067684736426E-2</v>
      </c>
      <c r="P2629">
        <v>1.1588185264281889</v>
      </c>
      <c r="R2629">
        <f t="shared" ref="R2629:S2629" si="3046">O2749</f>
        <v>8.6133867732933495E-2</v>
      </c>
      <c r="S2629">
        <f t="shared" si="3046"/>
        <v>1.228402242391883</v>
      </c>
      <c r="T2629">
        <f t="shared" si="3040"/>
        <v>14.261547457739441</v>
      </c>
      <c r="V2629">
        <f t="shared" si="3041"/>
        <v>45.249645206277222</v>
      </c>
      <c r="W2629">
        <f t="shared" si="3042"/>
        <v>9.0284734504277431E-2</v>
      </c>
      <c r="X2629">
        <f t="shared" si="3034"/>
        <v>-1.0443856747253251</v>
      </c>
      <c r="Y2629">
        <f t="shared" si="3035"/>
        <v>0.11192617689735153</v>
      </c>
      <c r="Z2629">
        <f t="shared" si="3043"/>
        <v>1.1226656179913395</v>
      </c>
    </row>
    <row r="2630" spans="1:26" x14ac:dyDescent="0.2">
      <c r="A2630" s="1">
        <v>2628</v>
      </c>
      <c r="B2630">
        <v>3.675278</v>
      </c>
      <c r="C2630">
        <v>1</v>
      </c>
      <c r="D2630">
        <v>3.4916</v>
      </c>
      <c r="E2630">
        <v>3.4945637417843809</v>
      </c>
      <c r="F2630">
        <v>12.19</v>
      </c>
      <c r="G2630">
        <v>6.2213999999999998E-2</v>
      </c>
      <c r="H2630">
        <v>1.1907000000000001</v>
      </c>
      <c r="I2630">
        <v>1.1593878270154849</v>
      </c>
      <c r="J2630">
        <v>45.052599999999998</v>
      </c>
      <c r="K2630">
        <f t="shared" si="3036"/>
        <v>41.052585999999998</v>
      </c>
      <c r="L2630">
        <f t="shared" si="3044"/>
        <v>50.085635023739442</v>
      </c>
      <c r="M2630">
        <f t="shared" si="3037"/>
        <v>45.044313504107926</v>
      </c>
      <c r="N2630">
        <v>1.1593878270154849</v>
      </c>
      <c r="O2630">
        <f t="shared" si="3038"/>
        <v>8.212609353610327E-2</v>
      </c>
      <c r="P2630">
        <v>1.1593878270154849</v>
      </c>
      <c r="R2630">
        <f t="shared" ref="R2630:S2630" si="3047">O2750</f>
        <v>8.6164022180107117E-2</v>
      </c>
      <c r="S2630">
        <f t="shared" si="3047"/>
        <v>1.228958836091832</v>
      </c>
      <c r="T2630">
        <f t="shared" si="3040"/>
        <v>14.263016105758867</v>
      </c>
      <c r="V2630">
        <f t="shared" si="3041"/>
        <v>45.251430279325092</v>
      </c>
      <c r="W2630">
        <f t="shared" si="3042"/>
        <v>9.0318530035979144E-2</v>
      </c>
      <c r="X2630">
        <f t="shared" si="3034"/>
        <v>-1.0442231393122503</v>
      </c>
      <c r="Y2630">
        <f t="shared" si="3035"/>
        <v>0.11210402508822949</v>
      </c>
      <c r="Z2630">
        <f t="shared" si="3043"/>
        <v>1.124809209054531</v>
      </c>
    </row>
    <row r="2631" spans="1:26" x14ac:dyDescent="0.2">
      <c r="A2631" s="1">
        <v>2629</v>
      </c>
      <c r="B2631">
        <v>3.6766670000000001</v>
      </c>
      <c r="C2631">
        <v>1</v>
      </c>
      <c r="D2631">
        <v>3.4904999999999999</v>
      </c>
      <c r="E2631">
        <v>3.4962152290234889</v>
      </c>
      <c r="F2631">
        <v>12.18</v>
      </c>
      <c r="G2631">
        <v>6.2156000000000003E-2</v>
      </c>
      <c r="H2631">
        <v>1.1899</v>
      </c>
      <c r="I2631">
        <v>1.1599562199679661</v>
      </c>
      <c r="J2631">
        <v>45.054400000000001</v>
      </c>
      <c r="K2631">
        <f t="shared" si="3036"/>
        <v>41.052643999999994</v>
      </c>
      <c r="L2631">
        <f t="shared" si="3044"/>
        <v>50.08220357834891</v>
      </c>
      <c r="M2631">
        <f t="shared" si="3037"/>
        <v>45.046044505321532</v>
      </c>
      <c r="N2631">
        <v>1.1599562199679661</v>
      </c>
      <c r="O2631">
        <f t="shared" si="3038"/>
        <v>8.2161365020280736E-2</v>
      </c>
      <c r="P2631">
        <v>1.1599562199679661</v>
      </c>
      <c r="R2631">
        <f t="shared" ref="R2631:S2631" si="3048">O2751</f>
        <v>8.6194871575248647E-2</v>
      </c>
      <c r="S2631">
        <f t="shared" si="3048"/>
        <v>1.229513667912439</v>
      </c>
      <c r="T2631">
        <f t="shared" si="3040"/>
        <v>14.264348277833051</v>
      </c>
      <c r="V2631">
        <f t="shared" si="3041"/>
        <v>45.253289129224164</v>
      </c>
      <c r="W2631">
        <f t="shared" si="3042"/>
        <v>9.0349205165703494E-2</v>
      </c>
      <c r="X2631">
        <f t="shared" si="3034"/>
        <v>-1.0440756637302477</v>
      </c>
      <c r="Y2631">
        <f t="shared" si="3035"/>
        <v>0.11228165724134054</v>
      </c>
      <c r="Z2631">
        <f t="shared" si="3043"/>
        <v>1.126322973368121</v>
      </c>
    </row>
    <row r="2632" spans="1:26" x14ac:dyDescent="0.2">
      <c r="A2632" s="1">
        <v>2630</v>
      </c>
      <c r="B2632">
        <v>3.6780560000000002</v>
      </c>
      <c r="C2632">
        <v>1</v>
      </c>
      <c r="D2632">
        <v>3.4958999999999998</v>
      </c>
      <c r="E2632">
        <v>3.497912890343855</v>
      </c>
      <c r="F2632">
        <v>12.22</v>
      </c>
      <c r="G2632">
        <v>6.2442999999999999E-2</v>
      </c>
      <c r="H2632">
        <v>1.1911</v>
      </c>
      <c r="I2632">
        <v>1.1605248798718639</v>
      </c>
      <c r="J2632">
        <v>45.055900000000001</v>
      </c>
      <c r="K2632">
        <f t="shared" si="3036"/>
        <v>41.052356999999994</v>
      </c>
      <c r="L2632">
        <f t="shared" si="3044"/>
        <v>50.078772132958377</v>
      </c>
      <c r="M2632">
        <f t="shared" si="3037"/>
        <v>45.047567599108184</v>
      </c>
      <c r="N2632">
        <v>1.1605248798718639</v>
      </c>
      <c r="O2632">
        <f t="shared" si="3038"/>
        <v>8.2192397868369835E-2</v>
      </c>
      <c r="P2632">
        <v>1.1605248798718639</v>
      </c>
      <c r="R2632">
        <f t="shared" ref="R2632:S2632" si="3049">O2752</f>
        <v>8.6230171572325182E-2</v>
      </c>
      <c r="S2632">
        <f t="shared" si="3049"/>
        <v>1.2300658302188989</v>
      </c>
      <c r="T2632">
        <f t="shared" si="3040"/>
        <v>14.264912243473695</v>
      </c>
      <c r="V2632">
        <f t="shared" si="3041"/>
        <v>45.255221152595702</v>
      </c>
      <c r="W2632">
        <f t="shared" si="3042"/>
        <v>9.0390039883198034E-2</v>
      </c>
      <c r="X2632">
        <f t="shared" si="3034"/>
        <v>-1.0438794219812584</v>
      </c>
      <c r="Y2632">
        <f t="shared" si="3035"/>
        <v>0.11245923466756043</v>
      </c>
      <c r="Z2632">
        <f t="shared" si="3043"/>
        <v>1.1292213973548608</v>
      </c>
    </row>
    <row r="2633" spans="1:26" x14ac:dyDescent="0.2">
      <c r="A2633" s="1">
        <v>2631</v>
      </c>
      <c r="B2633">
        <v>3.6794440000000002</v>
      </c>
      <c r="C2633">
        <v>1</v>
      </c>
      <c r="D2633">
        <v>3.4895</v>
      </c>
      <c r="E2633">
        <v>3.499601616343865</v>
      </c>
      <c r="F2633">
        <v>12.18</v>
      </c>
      <c r="G2633">
        <v>6.2099000000000001E-2</v>
      </c>
      <c r="H2633">
        <v>1.1918</v>
      </c>
      <c r="I2633">
        <v>1.1610927389215171</v>
      </c>
      <c r="J2633">
        <v>45.0578</v>
      </c>
      <c r="K2633">
        <f t="shared" si="3036"/>
        <v>41.052700999999992</v>
      </c>
      <c r="L2633">
        <f t="shared" si="3044"/>
        <v>50.075343158010895</v>
      </c>
      <c r="M2633">
        <f t="shared" si="3037"/>
        <v>45.049470093769301</v>
      </c>
      <c r="N2633">
        <v>1.1610927389215171</v>
      </c>
      <c r="O2633">
        <f t="shared" si="3038"/>
        <v>8.2231158014923242E-2</v>
      </c>
      <c r="P2633">
        <v>1.1610927389215171</v>
      </c>
      <c r="R2633">
        <f t="shared" ref="R2633:S2633" si="3050">O2753</f>
        <v>8.6269908517683319E-2</v>
      </c>
      <c r="S2633">
        <f t="shared" si="3050"/>
        <v>1.2306166043780029</v>
      </c>
      <c r="T2633">
        <f t="shared" si="3040"/>
        <v>14.264725969029575</v>
      </c>
      <c r="V2633">
        <f t="shared" si="3041"/>
        <v>45.256713840468969</v>
      </c>
      <c r="W2633">
        <f t="shared" si="3042"/>
        <v>9.0418344427875399E-2</v>
      </c>
      <c r="X2633">
        <f t="shared" si="3034"/>
        <v>-1.0437434492196698</v>
      </c>
      <c r="Y2633">
        <f t="shared" si="3035"/>
        <v>0.11263697208397618</v>
      </c>
      <c r="Z2633">
        <f t="shared" si="3043"/>
        <v>1.1313374325067498</v>
      </c>
    </row>
    <row r="2634" spans="1:26" x14ac:dyDescent="0.2">
      <c r="A2634" s="1">
        <v>2632</v>
      </c>
      <c r="B2634">
        <v>3.6808329999999998</v>
      </c>
      <c r="C2634">
        <v>1</v>
      </c>
      <c r="D2634">
        <v>3.4958999999999998</v>
      </c>
      <c r="E2634">
        <v>3.5013337723795539</v>
      </c>
      <c r="F2634">
        <v>12.22</v>
      </c>
      <c r="G2634">
        <v>6.2442999999999999E-2</v>
      </c>
      <c r="H2634">
        <v>1.1923999999999999</v>
      </c>
      <c r="I2634">
        <v>1.161658729311265</v>
      </c>
      <c r="J2634">
        <v>45.0593</v>
      </c>
      <c r="K2634">
        <f t="shared" si="3036"/>
        <v>41.052356999999994</v>
      </c>
      <c r="L2634">
        <f t="shared" si="3044"/>
        <v>50.071911712620363</v>
      </c>
      <c r="M2634">
        <f t="shared" si="3037"/>
        <v>45.050959069386089</v>
      </c>
      <c r="N2634">
        <v>1.161658729311265</v>
      </c>
      <c r="O2634">
        <f t="shared" si="3038"/>
        <v>8.2261491118941252E-2</v>
      </c>
      <c r="P2634">
        <v>1.161658729311265</v>
      </c>
      <c r="R2634">
        <f t="shared" ref="R2634:S2634" si="3051">O2754</f>
        <v>8.629117838332917E-2</v>
      </c>
      <c r="S2634">
        <f t="shared" si="3051"/>
        <v>1.2311662573411619</v>
      </c>
      <c r="T2634">
        <f t="shared" si="3040"/>
        <v>14.267579611347784</v>
      </c>
      <c r="V2634">
        <f t="shared" si="3041"/>
        <v>45.258353346173386</v>
      </c>
      <c r="W2634">
        <f t="shared" si="3042"/>
        <v>9.045448644081186E-2</v>
      </c>
      <c r="X2634">
        <f t="shared" si="3034"/>
        <v>-1.0435698877520165</v>
      </c>
      <c r="Y2634">
        <f t="shared" si="3035"/>
        <v>0.11281465467277844</v>
      </c>
      <c r="Z2634">
        <f t="shared" si="3043"/>
        <v>1.1344591985023671</v>
      </c>
    </row>
    <row r="2635" spans="1:26" x14ac:dyDescent="0.2">
      <c r="A2635" s="1">
        <v>2633</v>
      </c>
      <c r="B2635">
        <v>3.6822219999999999</v>
      </c>
      <c r="C2635">
        <v>1</v>
      </c>
      <c r="D2635">
        <v>3.4927000000000001</v>
      </c>
      <c r="E2635">
        <v>3.503042092018422</v>
      </c>
      <c r="F2635">
        <v>12.2</v>
      </c>
      <c r="G2635">
        <v>6.2271E-2</v>
      </c>
      <c r="H2635">
        <v>1.1919999999999999</v>
      </c>
      <c r="I2635">
        <v>1.162224345969034</v>
      </c>
      <c r="J2635">
        <v>45.061100000000003</v>
      </c>
      <c r="K2635">
        <f t="shared" si="3036"/>
        <v>41.052528999999993</v>
      </c>
      <c r="L2635">
        <f t="shared" si="3044"/>
        <v>50.06848026722983</v>
      </c>
      <c r="M2635">
        <f t="shared" si="3037"/>
        <v>45.052759325355559</v>
      </c>
      <c r="N2635">
        <v>1.162224345969034</v>
      </c>
      <c r="O2635">
        <f t="shared" si="3038"/>
        <v>8.2298162884528236E-2</v>
      </c>
      <c r="P2635">
        <v>1.162224345969034</v>
      </c>
      <c r="R2635">
        <f t="shared" ref="R2635:S2635" si="3052">O2755</f>
        <v>8.632722226041771E-2</v>
      </c>
      <c r="S2635">
        <f t="shared" si="3052"/>
        <v>1.231714415376401</v>
      </c>
      <c r="T2635">
        <f t="shared" si="3040"/>
        <v>14.26797229338352</v>
      </c>
      <c r="V2635">
        <f t="shared" si="3041"/>
        <v>45.26054048537511</v>
      </c>
      <c r="W2635">
        <f t="shared" si="3042"/>
        <v>9.0485936661008654E-2</v>
      </c>
      <c r="X2635">
        <f t="shared" si="3034"/>
        <v>-1.0434189136690615</v>
      </c>
      <c r="Y2635">
        <f t="shared" si="3035"/>
        <v>0.11299224672082127</v>
      </c>
      <c r="Z2635">
        <f t="shared" si="3043"/>
        <v>1.1370941394657268</v>
      </c>
    </row>
    <row r="2636" spans="1:26" x14ac:dyDescent="0.2">
      <c r="A2636" s="1">
        <v>2634</v>
      </c>
      <c r="B2636">
        <v>3.683611</v>
      </c>
      <c r="C2636">
        <v>1</v>
      </c>
      <c r="D2636">
        <v>3.4883999999999999</v>
      </c>
      <c r="E2636">
        <v>3.504778492257882</v>
      </c>
      <c r="F2636">
        <v>12.17</v>
      </c>
      <c r="G2636">
        <v>6.2042E-2</v>
      </c>
      <c r="H2636">
        <v>1.1921999999999999</v>
      </c>
      <c r="I2636">
        <v>1.1627900694073701</v>
      </c>
      <c r="J2636">
        <v>45.062899999999999</v>
      </c>
      <c r="K2636">
        <f t="shared" si="3036"/>
        <v>41.052757999999997</v>
      </c>
      <c r="L2636">
        <f t="shared" si="3044"/>
        <v>50.065048821839298</v>
      </c>
      <c r="M2636">
        <f t="shared" si="3037"/>
        <v>45.05459408199934</v>
      </c>
      <c r="N2636">
        <v>1.1627900694073701</v>
      </c>
      <c r="O2636">
        <f t="shared" si="3038"/>
        <v>8.2335534424034143E-2</v>
      </c>
      <c r="P2636">
        <v>1.1627900694073701</v>
      </c>
      <c r="R2636">
        <f t="shared" ref="R2636:S2636" si="3053">O2756</f>
        <v>8.6364752804238221E-2</v>
      </c>
      <c r="S2636">
        <f t="shared" si="3053"/>
        <v>1.2322620928990919</v>
      </c>
      <c r="T2636">
        <f t="shared" si="3040"/>
        <v>14.268113470923065</v>
      </c>
      <c r="V2636">
        <f t="shared" si="3041"/>
        <v>45.26177760092682</v>
      </c>
      <c r="W2636">
        <f t="shared" si="3042"/>
        <v>9.0528341561761136E-2</v>
      </c>
      <c r="X2636">
        <f t="shared" si="3034"/>
        <v>-1.043215435634951</v>
      </c>
      <c r="Y2636">
        <f t="shared" si="3035"/>
        <v>0.11316967683728597</v>
      </c>
      <c r="Z2636">
        <f t="shared" si="3043"/>
        <v>1.1391875194804275</v>
      </c>
    </row>
    <row r="2637" spans="1:26" x14ac:dyDescent="0.2">
      <c r="A2637" s="1">
        <v>2635</v>
      </c>
      <c r="B2637">
        <v>3.6850000000000001</v>
      </c>
      <c r="C2637">
        <v>1</v>
      </c>
      <c r="D2637">
        <v>3.4990999999999999</v>
      </c>
      <c r="E2637">
        <v>3.506410659975304</v>
      </c>
      <c r="F2637">
        <v>12.24</v>
      </c>
      <c r="G2637">
        <v>6.2615000000000004E-2</v>
      </c>
      <c r="H2637">
        <v>1.1924999999999999</v>
      </c>
      <c r="I2637">
        <v>1.1633550987720229</v>
      </c>
      <c r="J2637">
        <v>45.064300000000003</v>
      </c>
      <c r="K2637">
        <f t="shared" si="3036"/>
        <v>41.052184999999994</v>
      </c>
      <c r="L2637">
        <f t="shared" si="3044"/>
        <v>50.061617376448766</v>
      </c>
      <c r="M2637">
        <f t="shared" si="3037"/>
        <v>45.055945344468718</v>
      </c>
      <c r="N2637">
        <v>1.1633550987720229</v>
      </c>
      <c r="O2637">
        <f t="shared" si="3038"/>
        <v>8.2363055887457751E-2</v>
      </c>
      <c r="P2637">
        <v>1.1633550987720229</v>
      </c>
      <c r="R2637">
        <f t="shared" ref="R2637:S2637" si="3054">O2757</f>
        <v>8.6403757467251374E-2</v>
      </c>
      <c r="S2637">
        <f t="shared" si="3054"/>
        <v>1.232807901761878</v>
      </c>
      <c r="T2637">
        <f t="shared" si="3040"/>
        <v>14.267989470586798</v>
      </c>
      <c r="V2637">
        <f t="shared" si="3041"/>
        <v>45.263710279580046</v>
      </c>
      <c r="W2637">
        <f t="shared" si="3042"/>
        <v>9.0573749405027396E-2</v>
      </c>
      <c r="X2637">
        <f t="shared" si="3034"/>
        <v>-1.04299765376315</v>
      </c>
      <c r="Y2637">
        <f t="shared" si="3035"/>
        <v>0.11334708807686686</v>
      </c>
      <c r="Z2637">
        <f t="shared" si="3043"/>
        <v>1.1394782064902267</v>
      </c>
    </row>
    <row r="2638" spans="1:26" x14ac:dyDescent="0.2">
      <c r="A2638" s="1">
        <v>2636</v>
      </c>
      <c r="B2638">
        <v>3.6863890000000001</v>
      </c>
      <c r="C2638">
        <v>1</v>
      </c>
      <c r="D2638">
        <v>3.4948000000000001</v>
      </c>
      <c r="E2638">
        <v>3.5081191060465491</v>
      </c>
      <c r="F2638">
        <v>12.21</v>
      </c>
      <c r="G2638">
        <v>6.2385000000000003E-2</v>
      </c>
      <c r="H2638">
        <v>1.1926000000000001</v>
      </c>
      <c r="I2638">
        <v>1.163919914575549</v>
      </c>
      <c r="J2638">
        <v>45.066099999999999</v>
      </c>
      <c r="K2638">
        <f t="shared" si="3036"/>
        <v>41.052414999999996</v>
      </c>
      <c r="L2638">
        <f t="shared" si="3044"/>
        <v>50.058185931058233</v>
      </c>
      <c r="M2638">
        <f t="shared" si="3037"/>
        <v>45.057780961255681</v>
      </c>
      <c r="N2638">
        <v>1.163919914575549</v>
      </c>
      <c r="O2638">
        <f t="shared" si="3038"/>
        <v>8.2400439658762398E-2</v>
      </c>
      <c r="P2638">
        <v>1.163919914575549</v>
      </c>
      <c r="R2638">
        <f t="shared" ref="R2638:S2638" si="3055">O2758</f>
        <v>8.6433890323054777E-2</v>
      </c>
      <c r="S2638">
        <f t="shared" si="3055"/>
        <v>1.2333519487453291</v>
      </c>
      <c r="T2638">
        <f t="shared" si="3040"/>
        <v>14.269309690163897</v>
      </c>
      <c r="V2638">
        <f t="shared" si="3041"/>
        <v>45.265129957128032</v>
      </c>
      <c r="W2638">
        <f t="shared" si="3042"/>
        <v>9.0594259353287618E-2</v>
      </c>
      <c r="X2638">
        <f t="shared" si="3034"/>
        <v>-1.0428993211993309</v>
      </c>
      <c r="Y2638">
        <f t="shared" si="3035"/>
        <v>0.11352433760550464</v>
      </c>
      <c r="Z2638">
        <f t="shared" si="3043"/>
        <v>1.1403697990497563</v>
      </c>
    </row>
    <row r="2639" spans="1:26" x14ac:dyDescent="0.2">
      <c r="A2639" s="1">
        <v>2637</v>
      </c>
      <c r="B2639">
        <v>3.6877779999999998</v>
      </c>
      <c r="C2639">
        <v>1</v>
      </c>
      <c r="D2639">
        <v>3.4927000000000001</v>
      </c>
      <c r="E2639">
        <v>3.5098223809590952</v>
      </c>
      <c r="F2639">
        <v>12.2</v>
      </c>
      <c r="G2639">
        <v>6.2271E-2</v>
      </c>
      <c r="H2639">
        <v>1.1930000000000001</v>
      </c>
      <c r="I2639">
        <v>1.164484837159635</v>
      </c>
      <c r="J2639">
        <v>45.067900000000002</v>
      </c>
      <c r="K2639">
        <f t="shared" si="3036"/>
        <v>41.052528999999993</v>
      </c>
      <c r="L2639">
        <f t="shared" si="3044"/>
        <v>50.054754485667701</v>
      </c>
      <c r="M2639">
        <f t="shared" si="3037"/>
        <v>45.059546755620325</v>
      </c>
      <c r="N2639">
        <v>1.164484837159635</v>
      </c>
      <c r="O2639">
        <f t="shared" si="3038"/>
        <v>8.2436398567568958E-2</v>
      </c>
      <c r="P2639">
        <v>1.164484837159635</v>
      </c>
      <c r="R2639">
        <f t="shared" ref="R2639:S2639" si="3056">O2759</f>
        <v>8.6466984696522628E-2</v>
      </c>
      <c r="S2639">
        <f t="shared" si="3056"/>
        <v>1.2338942872397221</v>
      </c>
      <c r="T2639">
        <f t="shared" si="3040"/>
        <v>14.270120457772185</v>
      </c>
      <c r="V2639">
        <f t="shared" si="3041"/>
        <v>45.267062898098146</v>
      </c>
      <c r="W2639">
        <f t="shared" si="3042"/>
        <v>9.0636662746235552E-2</v>
      </c>
      <c r="X2639">
        <f t="shared" si="3034"/>
        <v>-1.0426960936298415</v>
      </c>
      <c r="Y2639">
        <f t="shared" si="3035"/>
        <v>0.11370146128391521</v>
      </c>
      <c r="Z2639">
        <f t="shared" si="3043"/>
        <v>1.1415563583755024</v>
      </c>
    </row>
    <row r="2640" spans="1:26" x14ac:dyDescent="0.2">
      <c r="A2640" s="1">
        <v>2638</v>
      </c>
      <c r="B2640">
        <v>3.6891669999999999</v>
      </c>
      <c r="C2640">
        <v>1</v>
      </c>
      <c r="D2640">
        <v>3.4958999999999998</v>
      </c>
      <c r="E2640">
        <v>3.511496088843546</v>
      </c>
      <c r="F2640">
        <v>12.22</v>
      </c>
      <c r="G2640">
        <v>6.2442999999999999E-2</v>
      </c>
      <c r="H2640">
        <v>1.1934</v>
      </c>
      <c r="I2640">
        <v>1.165049813134009</v>
      </c>
      <c r="J2640">
        <v>45.069499999999998</v>
      </c>
      <c r="K2640">
        <f t="shared" si="3036"/>
        <v>41.052356999999994</v>
      </c>
      <c r="L2640">
        <f t="shared" si="3044"/>
        <v>50.051323040277168</v>
      </c>
      <c r="M2640">
        <f t="shared" si="3037"/>
        <v>45.061140210637639</v>
      </c>
      <c r="N2640">
        <v>1.165049813134009</v>
      </c>
      <c r="O2640">
        <f t="shared" si="3038"/>
        <v>8.2468845512266159E-2</v>
      </c>
      <c r="P2640">
        <v>1.165049813134009</v>
      </c>
      <c r="R2640">
        <f t="shared" ref="R2640:S2640" si="3057">O2760</f>
        <v>8.6511129637091427E-2</v>
      </c>
      <c r="S2640">
        <f t="shared" si="3057"/>
        <v>1.234435184196476</v>
      </c>
      <c r="T2640">
        <f t="shared" si="3040"/>
        <v>14.269091033429474</v>
      </c>
      <c r="V2640">
        <f t="shared" si="3041"/>
        <v>45.268630132234414</v>
      </c>
      <c r="W2640">
        <f t="shared" si="3042"/>
        <v>9.0661042085977445E-2</v>
      </c>
      <c r="X2640">
        <f t="shared" si="3034"/>
        <v>-1.0425792933339308</v>
      </c>
      <c r="Y2640">
        <f t="shared" si="3035"/>
        <v>0.11387858410882531</v>
      </c>
      <c r="Z2640">
        <f t="shared" si="3043"/>
        <v>1.1424895114490485</v>
      </c>
    </row>
    <row r="2641" spans="1:26" x14ac:dyDescent="0.2">
      <c r="A2641" s="1">
        <v>2639</v>
      </c>
      <c r="B2641">
        <v>3.6905559999999999</v>
      </c>
      <c r="C2641">
        <v>1</v>
      </c>
      <c r="D2641">
        <v>3.5139999999999998</v>
      </c>
      <c r="E2641">
        <v>3.5131799954673801</v>
      </c>
      <c r="F2641">
        <v>12.35</v>
      </c>
      <c r="G2641">
        <v>6.3420000000000004E-2</v>
      </c>
      <c r="H2641">
        <v>1.1930000000000001</v>
      </c>
      <c r="I2641">
        <v>1.165614255205554</v>
      </c>
      <c r="J2641">
        <v>45.070599999999999</v>
      </c>
      <c r="K2641">
        <f t="shared" si="3036"/>
        <v>41.051379999999995</v>
      </c>
      <c r="L2641">
        <f t="shared" si="3044"/>
        <v>50.047891594886636</v>
      </c>
      <c r="M2641">
        <f t="shared" si="3037"/>
        <v>45.062248337783849</v>
      </c>
      <c r="N2641">
        <v>1.165614255205554</v>
      </c>
      <c r="O2641">
        <f t="shared" si="3038"/>
        <v>8.2491408549337897E-2</v>
      </c>
      <c r="P2641">
        <v>1.165614255205554</v>
      </c>
      <c r="R2641">
        <f t="shared" ref="R2641:S2641" si="3058">O2761</f>
        <v>8.6536097531587391E-2</v>
      </c>
      <c r="S2641">
        <f t="shared" si="3058"/>
        <v>1.234975387079553</v>
      </c>
      <c r="T2641">
        <f t="shared" si="3040"/>
        <v>14.271216547854639</v>
      </c>
      <c r="V2641">
        <f t="shared" si="3041"/>
        <v>45.270196889676839</v>
      </c>
      <c r="W2641">
        <f t="shared" si="3042"/>
        <v>9.0691708455056017E-2</v>
      </c>
      <c r="X2641">
        <f t="shared" si="3034"/>
        <v>-1.0424324167637322</v>
      </c>
      <c r="Y2641">
        <f t="shared" si="3035"/>
        <v>0.11405563472534377</v>
      </c>
      <c r="Z2641">
        <f t="shared" si="3043"/>
        <v>1.1440175877724335</v>
      </c>
    </row>
    <row r="2642" spans="1:26" x14ac:dyDescent="0.2">
      <c r="A2642" s="1">
        <v>2640</v>
      </c>
      <c r="B2642">
        <v>3.6919439999999999</v>
      </c>
      <c r="C2642">
        <v>1</v>
      </c>
      <c r="D2642">
        <v>3.4990999999999999</v>
      </c>
      <c r="E2642">
        <v>3.51484863017069</v>
      </c>
      <c r="F2642">
        <v>12.24</v>
      </c>
      <c r="G2642">
        <v>6.2615000000000004E-2</v>
      </c>
      <c r="H2642">
        <v>1.1935</v>
      </c>
      <c r="I2642">
        <v>1.166178270154832</v>
      </c>
      <c r="J2642">
        <v>45.072800000000001</v>
      </c>
      <c r="K2642">
        <f t="shared" si="3036"/>
        <v>41.052184999999994</v>
      </c>
      <c r="L2642">
        <f t="shared" si="3044"/>
        <v>50.044462619939146</v>
      </c>
      <c r="M2642">
        <f t="shared" si="3037"/>
        <v>45.064430001060245</v>
      </c>
      <c r="N2642">
        <v>1.166178270154832</v>
      </c>
      <c r="O2642">
        <f t="shared" si="3038"/>
        <v>8.2535827058563438E-2</v>
      </c>
      <c r="P2642">
        <v>1.166178270154832</v>
      </c>
      <c r="R2642">
        <f t="shared" ref="R2642:S2642" si="3059">O2762</f>
        <v>8.6575100789912637E-2</v>
      </c>
      <c r="S2642">
        <f t="shared" si="3059"/>
        <v>1.2355137746930049</v>
      </c>
      <c r="T2642">
        <f t="shared" si="3040"/>
        <v>14.271005906087975</v>
      </c>
      <c r="V2642">
        <f t="shared" si="3041"/>
        <v>45.272423018459953</v>
      </c>
      <c r="W2642">
        <f t="shared" si="3042"/>
        <v>9.0727862437132864E-2</v>
      </c>
      <c r="X2642">
        <f t="shared" si="3034"/>
        <v>-1.0422593210492463</v>
      </c>
      <c r="Y2642">
        <f t="shared" si="3035"/>
        <v>0.1142330231523862</v>
      </c>
      <c r="Z2642">
        <f t="shared" si="3043"/>
        <v>1.1474393408645218</v>
      </c>
    </row>
    <row r="2643" spans="1:26" x14ac:dyDescent="0.2">
      <c r="A2643" s="1">
        <v>2641</v>
      </c>
      <c r="B2643">
        <v>3.693333</v>
      </c>
      <c r="C2643">
        <v>1</v>
      </c>
      <c r="D2643">
        <v>3.5002</v>
      </c>
      <c r="E2643">
        <v>3.5165574458885471</v>
      </c>
      <c r="F2643">
        <v>12.25</v>
      </c>
      <c r="G2643">
        <v>6.2672000000000005E-2</v>
      </c>
      <c r="H2643">
        <v>1.1928000000000001</v>
      </c>
      <c r="I2643">
        <v>1.16674313934864</v>
      </c>
      <c r="J2643">
        <v>45.074399999999997</v>
      </c>
      <c r="K2643">
        <f t="shared" si="3036"/>
        <v>41.052127999999996</v>
      </c>
      <c r="L2643">
        <f t="shared" si="3044"/>
        <v>50.041031174548614</v>
      </c>
      <c r="M2643">
        <f t="shared" si="3037"/>
        <v>45.066093186358543</v>
      </c>
      <c r="N2643">
        <v>1.16674313934864</v>
      </c>
      <c r="O2643">
        <f t="shared" si="3038"/>
        <v>8.2569686504019288E-2</v>
      </c>
      <c r="P2643">
        <v>1.16674313934864</v>
      </c>
      <c r="R2643">
        <f t="shared" ref="R2643:S2643" si="3060">O2763</f>
        <v>8.6603749085463935E-2</v>
      </c>
      <c r="S2643">
        <f t="shared" si="3060"/>
        <v>1.2360505072076859</v>
      </c>
      <c r="T2643">
        <f t="shared" si="3040"/>
        <v>14.27248266109015</v>
      </c>
      <c r="V2643">
        <f t="shared" si="3041"/>
        <v>45.273476884989378</v>
      </c>
      <c r="W2643">
        <f t="shared" si="3042"/>
        <v>9.0773406160591555E-2</v>
      </c>
      <c r="X2643">
        <f t="shared" si="3034"/>
        <v>-1.0420413678817408</v>
      </c>
      <c r="Y2643">
        <f t="shared" si="3035"/>
        <v>0.11441044605674602</v>
      </c>
      <c r="Z2643">
        <f t="shared" si="3043"/>
        <v>1.1501460794979452</v>
      </c>
    </row>
    <row r="2644" spans="1:26" x14ac:dyDescent="0.2">
      <c r="A2644" s="1">
        <v>2642</v>
      </c>
      <c r="B2644">
        <v>3.6947220000000001</v>
      </c>
      <c r="C2644">
        <v>1</v>
      </c>
      <c r="D2644">
        <v>3.5150999999999999</v>
      </c>
      <c r="E2644">
        <v>3.518246786141991</v>
      </c>
      <c r="F2644">
        <v>12.36</v>
      </c>
      <c r="G2644">
        <v>6.3478000000000007E-2</v>
      </c>
      <c r="H2644">
        <v>1.1930000000000001</v>
      </c>
      <c r="I2644">
        <v>1.167307474639617</v>
      </c>
      <c r="J2644">
        <v>45.075600000000001</v>
      </c>
      <c r="K2644">
        <f t="shared" si="3036"/>
        <v>41.051321999999992</v>
      </c>
      <c r="L2644">
        <f t="shared" si="3044"/>
        <v>50.037599729158082</v>
      </c>
      <c r="M2644">
        <f t="shared" si="3037"/>
        <v>45.067304805804099</v>
      </c>
      <c r="N2644">
        <v>1.167307474639617</v>
      </c>
      <c r="O2644">
        <f t="shared" si="3038"/>
        <v>8.2594351311745501E-2</v>
      </c>
      <c r="P2644">
        <v>1.167307474639617</v>
      </c>
      <c r="R2644">
        <f t="shared" ref="R2644:S2644" si="3061">O2764</f>
        <v>8.664275185971762E-2</v>
      </c>
      <c r="S2644">
        <f t="shared" si="3061"/>
        <v>1.2365859583555781</v>
      </c>
      <c r="T2644">
        <f t="shared" si="3040"/>
        <v>14.272237801930871</v>
      </c>
      <c r="V2644">
        <f t="shared" si="3041"/>
        <v>45.275532526592585</v>
      </c>
      <c r="W2644">
        <f t="shared" si="3042"/>
        <v>9.0786816298339804E-2</v>
      </c>
      <c r="X2644">
        <f t="shared" si="3034"/>
        <v>-1.0419772134237064</v>
      </c>
      <c r="Y2644">
        <f t="shared" si="3035"/>
        <v>0.11458795679594487</v>
      </c>
      <c r="Z2644">
        <f t="shared" si="3043"/>
        <v>1.151349297981161</v>
      </c>
    </row>
    <row r="2645" spans="1:26" x14ac:dyDescent="0.2">
      <c r="A2645" s="1">
        <v>2643</v>
      </c>
      <c r="B2645">
        <v>3.6961110000000001</v>
      </c>
      <c r="C2645">
        <v>1</v>
      </c>
      <c r="D2645">
        <v>3.5194000000000001</v>
      </c>
      <c r="E2645">
        <v>3.519947737906195</v>
      </c>
      <c r="F2645">
        <v>12.39</v>
      </c>
      <c r="G2645">
        <v>6.3709000000000002E-2</v>
      </c>
      <c r="H2645">
        <v>1.1941999999999999</v>
      </c>
      <c r="I2645">
        <v>1.167873198077952</v>
      </c>
      <c r="J2645">
        <v>45.077199999999998</v>
      </c>
      <c r="K2645">
        <f t="shared" si="3036"/>
        <v>41.051090999999992</v>
      </c>
      <c r="L2645">
        <f t="shared" si="3044"/>
        <v>50.034168283767549</v>
      </c>
      <c r="M2645">
        <f t="shared" si="3037"/>
        <v>45.068863307628284</v>
      </c>
      <c r="N2645">
        <v>1.167873198077952</v>
      </c>
      <c r="O2645">
        <f t="shared" si="3038"/>
        <v>8.2626075616998973E-2</v>
      </c>
      <c r="P2645">
        <v>1.167873198077952</v>
      </c>
      <c r="R2645">
        <f t="shared" ref="R2645:S2645" si="3062">O2765</f>
        <v>8.6674372976895481E-2</v>
      </c>
      <c r="S2645">
        <f t="shared" si="3062"/>
        <v>1.237120074746398</v>
      </c>
      <c r="T2645">
        <f t="shared" si="3040"/>
        <v>14.273193243361256</v>
      </c>
      <c r="V2645">
        <f t="shared" si="3041"/>
        <v>45.276878856461053</v>
      </c>
      <c r="W2645">
        <f t="shared" si="3042"/>
        <v>9.0827683302852097E-2</v>
      </c>
      <c r="X2645">
        <f t="shared" si="3034"/>
        <v>-1.0417817630065851</v>
      </c>
      <c r="Y2645">
        <f t="shared" si="3035"/>
        <v>0.11476550182520824</v>
      </c>
      <c r="Z2645">
        <f t="shared" si="3043"/>
        <v>1.1535274823973227</v>
      </c>
    </row>
    <row r="2646" spans="1:26" x14ac:dyDescent="0.2">
      <c r="A2646" s="1">
        <v>2644</v>
      </c>
      <c r="B2646">
        <v>3.6974999999999998</v>
      </c>
      <c r="C2646">
        <v>1</v>
      </c>
      <c r="D2646">
        <v>3.5034000000000001</v>
      </c>
      <c r="E2646">
        <v>3.5216448287552362</v>
      </c>
      <c r="F2646">
        <v>12.27</v>
      </c>
      <c r="G2646">
        <v>6.2844999999999998E-2</v>
      </c>
      <c r="H2646">
        <v>1.1946000000000001</v>
      </c>
      <c r="I2646">
        <v>1.16843940202883</v>
      </c>
      <c r="J2646">
        <v>45.0794</v>
      </c>
      <c r="K2646">
        <f t="shared" si="3036"/>
        <v>41.051954999999992</v>
      </c>
      <c r="L2646">
        <f t="shared" si="3044"/>
        <v>50.030736838377017</v>
      </c>
      <c r="M2646">
        <f t="shared" si="3037"/>
        <v>45.071082300515698</v>
      </c>
      <c r="N2646">
        <v>1.16843940202883</v>
      </c>
      <c r="O2646">
        <f t="shared" si="3038"/>
        <v>8.2671240856203407E-2</v>
      </c>
      <c r="P2646">
        <v>1.16843940202883</v>
      </c>
      <c r="R2646">
        <f t="shared" ref="R2646:S2646" si="3063">O2766</f>
        <v>8.6705982287696215E-2</v>
      </c>
      <c r="S2646">
        <f t="shared" si="3063"/>
        <v>1.2376532835024019</v>
      </c>
      <c r="T2646">
        <f t="shared" si="3040"/>
        <v>14.27413946359302</v>
      </c>
      <c r="V2646">
        <f t="shared" si="3041"/>
        <v>45.27822409887581</v>
      </c>
      <c r="W2646">
        <f t="shared" si="3042"/>
        <v>9.0861480869563541E-2</v>
      </c>
      <c r="X2646">
        <f t="shared" si="3034"/>
        <v>-1.0416201892885191</v>
      </c>
      <c r="Y2646">
        <f t="shared" si="3035"/>
        <v>0.11494274296347101</v>
      </c>
      <c r="Z2646">
        <f t="shared" si="3043"/>
        <v>1.1564591056627427</v>
      </c>
    </row>
    <row r="2647" spans="1:26" x14ac:dyDescent="0.2">
      <c r="A2647" s="1">
        <v>2645</v>
      </c>
      <c r="B2647">
        <v>3.6988889999999999</v>
      </c>
      <c r="C2647">
        <v>1</v>
      </c>
      <c r="D2647">
        <v>3.4990999999999999</v>
      </c>
      <c r="E2647">
        <v>3.523404154154163</v>
      </c>
      <c r="F2647">
        <v>12.24</v>
      </c>
      <c r="G2647">
        <v>6.2615000000000004E-2</v>
      </c>
      <c r="H2647">
        <v>1.1937</v>
      </c>
      <c r="I2647">
        <v>1.169005125467165</v>
      </c>
      <c r="J2647">
        <v>45.081299999999999</v>
      </c>
      <c r="K2647">
        <f t="shared" si="3036"/>
        <v>41.052184999999994</v>
      </c>
      <c r="L2647">
        <f t="shared" si="3044"/>
        <v>50.027305392986484</v>
      </c>
      <c r="M2647">
        <f t="shared" si="3037"/>
        <v>45.072919076368912</v>
      </c>
      <c r="N2647">
        <v>1.169005125467165</v>
      </c>
      <c r="O2647">
        <f t="shared" si="3038"/>
        <v>8.2708623110310325E-2</v>
      </c>
      <c r="P2647">
        <v>1.169005125467165</v>
      </c>
      <c r="R2647">
        <f t="shared" ref="R2647:S2647" si="3064">O2767</f>
        <v>8.6750890643925493E-2</v>
      </c>
      <c r="S2647">
        <f t="shared" si="3064"/>
        <v>1.238185744794446</v>
      </c>
      <c r="T2647">
        <f t="shared" si="3040"/>
        <v>14.272887985400144</v>
      </c>
      <c r="V2647">
        <f t="shared" si="3041"/>
        <v>45.280380897044978</v>
      </c>
      <c r="W2647">
        <f t="shared" si="3042"/>
        <v>9.0896849212139155E-2</v>
      </c>
      <c r="X2647">
        <f t="shared" si="3034"/>
        <v>-1.0414511706118881</v>
      </c>
      <c r="Y2647">
        <f t="shared" si="3035"/>
        <v>0.11511996516079971</v>
      </c>
      <c r="Z2647">
        <f t="shared" si="3043"/>
        <v>1.1589743686473115</v>
      </c>
    </row>
    <row r="2648" spans="1:26" x14ac:dyDescent="0.2">
      <c r="A2648" s="1">
        <v>2646</v>
      </c>
      <c r="B2648">
        <v>3.700278</v>
      </c>
      <c r="C2648">
        <v>1</v>
      </c>
      <c r="D2648">
        <v>3.5108000000000001</v>
      </c>
      <c r="E2648">
        <v>3.525074370681367</v>
      </c>
      <c r="F2648">
        <v>12.33</v>
      </c>
      <c r="G2648">
        <v>6.3247999999999999E-2</v>
      </c>
      <c r="H2648">
        <v>1.1942999999999999</v>
      </c>
      <c r="I2648">
        <v>1.1695716497597439</v>
      </c>
      <c r="J2648">
        <v>45.082599999999999</v>
      </c>
      <c r="K2648">
        <f t="shared" si="3036"/>
        <v>41.051551999999994</v>
      </c>
      <c r="L2648">
        <f t="shared" si="3044"/>
        <v>50.023873947595952</v>
      </c>
      <c r="M2648">
        <f t="shared" si="3037"/>
        <v>45.074235528275999</v>
      </c>
      <c r="N2648">
        <v>1.1695716497597439</v>
      </c>
      <c r="O2648">
        <f t="shared" si="3038"/>
        <v>8.2735413802782598E-2</v>
      </c>
      <c r="P2648">
        <v>1.1695716497597439</v>
      </c>
      <c r="R2648">
        <f t="shared" ref="R2648:S2648" si="3065">O2768</f>
        <v>8.677214906575649E-2</v>
      </c>
      <c r="S2648">
        <f t="shared" si="3065"/>
        <v>1.238717512012814</v>
      </c>
      <c r="T2648">
        <f t="shared" si="3040"/>
        <v>14.275519568774376</v>
      </c>
      <c r="V2648">
        <f t="shared" si="3041"/>
        <v>45.282058456187244</v>
      </c>
      <c r="W2648">
        <f t="shared" si="3042"/>
        <v>9.0930646888440075E-2</v>
      </c>
      <c r="X2648">
        <f t="shared" si="3034"/>
        <v>-1.0412897192934409</v>
      </c>
      <c r="Y2648">
        <f t="shared" si="3035"/>
        <v>0.11529718619159299</v>
      </c>
      <c r="Z2648">
        <f t="shared" si="3043"/>
        <v>1.1612363089204873</v>
      </c>
    </row>
    <row r="2649" spans="1:26" x14ac:dyDescent="0.2">
      <c r="A2649" s="1">
        <v>2647</v>
      </c>
      <c r="B2649">
        <v>3.701667</v>
      </c>
      <c r="C2649">
        <v>1</v>
      </c>
      <c r="D2649">
        <v>3.5129999999999999</v>
      </c>
      <c r="E2649">
        <v>3.5267633747456788</v>
      </c>
      <c r="F2649">
        <v>12.34</v>
      </c>
      <c r="G2649">
        <v>6.3363000000000003E-2</v>
      </c>
      <c r="H2649">
        <v>1.1940999999999999</v>
      </c>
      <c r="I2649">
        <v>1.1701359850507209</v>
      </c>
      <c r="J2649">
        <v>45.084200000000003</v>
      </c>
      <c r="K2649">
        <f t="shared" si="3036"/>
        <v>41.051436999999993</v>
      </c>
      <c r="L2649">
        <f t="shared" si="3044"/>
        <v>50.020442502205412</v>
      </c>
      <c r="M2649">
        <f t="shared" si="3037"/>
        <v>45.075864497784842</v>
      </c>
      <c r="N2649">
        <v>1.1701359850507209</v>
      </c>
      <c r="O2649">
        <f t="shared" si="3038"/>
        <v>8.2768562275010574E-2</v>
      </c>
      <c r="P2649">
        <v>1.1701359850507209</v>
      </c>
      <c r="R2649">
        <f t="shared" ref="R2649:S2649" si="3066">O2769</f>
        <v>8.6813612281290947E-2</v>
      </c>
      <c r="S2649">
        <f t="shared" si="3066"/>
        <v>1.239247837693541</v>
      </c>
      <c r="T2649">
        <f t="shared" si="3040"/>
        <v>14.274810195412282</v>
      </c>
      <c r="V2649">
        <f t="shared" si="3041"/>
        <v>45.282774961883419</v>
      </c>
      <c r="W2649">
        <f t="shared" si="3042"/>
        <v>9.095734054660394E-2</v>
      </c>
      <c r="X2649">
        <f t="shared" si="3034"/>
        <v>-1.0411622462405024</v>
      </c>
      <c r="Y2649">
        <f t="shared" si="3035"/>
        <v>0.11547467262969598</v>
      </c>
      <c r="Z2649">
        <f t="shared" si="3043"/>
        <v>1.1651244534271452</v>
      </c>
    </row>
    <row r="2650" spans="1:26" x14ac:dyDescent="0.2">
      <c r="A2650" s="1">
        <v>2648</v>
      </c>
      <c r="B2650">
        <v>3.7030560000000001</v>
      </c>
      <c r="C2650">
        <v>1</v>
      </c>
      <c r="D2650">
        <v>3.5066000000000002</v>
      </c>
      <c r="E2650">
        <v>3.528441925751181</v>
      </c>
      <c r="F2650">
        <v>12.3</v>
      </c>
      <c r="G2650">
        <v>6.3017000000000004E-2</v>
      </c>
      <c r="H2650">
        <v>1.1934</v>
      </c>
      <c r="I2650">
        <v>1.170699893219433</v>
      </c>
      <c r="J2650">
        <v>45.086100000000002</v>
      </c>
      <c r="K2650">
        <f t="shared" si="3036"/>
        <v>41.051782999999993</v>
      </c>
      <c r="L2650">
        <f t="shared" si="3044"/>
        <v>50.01701105681488</v>
      </c>
      <c r="M2650">
        <f t="shared" si="3037"/>
        <v>45.07777161778283</v>
      </c>
      <c r="N2650">
        <v>1.170699893219433</v>
      </c>
      <c r="O2650">
        <f t="shared" si="3038"/>
        <v>8.2807367884846411E-2</v>
      </c>
      <c r="P2650">
        <v>1.170699893219433</v>
      </c>
      <c r="R2650">
        <f t="shared" ref="R2650:S2650" si="3067">O2770</f>
        <v>8.6840766319738749E-2</v>
      </c>
      <c r="S2650">
        <f t="shared" si="3067"/>
        <v>1.2397773625200219</v>
      </c>
      <c r="T2650">
        <f t="shared" si="3040"/>
        <v>14.276444290637526</v>
      </c>
      <c r="V2650">
        <f t="shared" si="3041"/>
        <v>45.284711789606071</v>
      </c>
      <c r="W2650">
        <f t="shared" si="3042"/>
        <v>9.0999002838260359E-2</v>
      </c>
      <c r="X2650">
        <f t="shared" si="3034"/>
        <v>-1.0409633666263109</v>
      </c>
      <c r="Y2650">
        <f t="shared" si="3035"/>
        <v>0.11565213986127849</v>
      </c>
      <c r="Z2650">
        <f t="shared" si="3043"/>
        <v>1.1691024816791813</v>
      </c>
    </row>
    <row r="2651" spans="1:26" x14ac:dyDescent="0.2">
      <c r="A2651" s="1">
        <v>2649</v>
      </c>
      <c r="B2651">
        <v>3.7044440000000001</v>
      </c>
      <c r="C2651">
        <v>1</v>
      </c>
      <c r="D2651">
        <v>3.4927000000000001</v>
      </c>
      <c r="E2651">
        <v>3.5301487740326012</v>
      </c>
      <c r="F2651">
        <v>12.2</v>
      </c>
      <c r="G2651">
        <v>6.2271E-2</v>
      </c>
      <c r="H2651">
        <v>1.1912</v>
      </c>
      <c r="I2651">
        <v>1.1712629471436209</v>
      </c>
      <c r="J2651">
        <v>45.088299999999997</v>
      </c>
      <c r="K2651">
        <f t="shared" si="3036"/>
        <v>41.052528999999993</v>
      </c>
      <c r="L2651">
        <f t="shared" si="3044"/>
        <v>50.013582081867398</v>
      </c>
      <c r="M2651">
        <f t="shared" si="3037"/>
        <v>45.079918876841283</v>
      </c>
      <c r="N2651">
        <v>1.1712629471436209</v>
      </c>
      <c r="O2651">
        <f t="shared" si="3038"/>
        <v>8.2851055855826056E-2</v>
      </c>
      <c r="P2651">
        <v>1.1712629471436209</v>
      </c>
      <c r="R2651">
        <f t="shared" ref="R2651:S2651" si="3068">O2771</f>
        <v>8.6867896812531292E-2</v>
      </c>
      <c r="S2651">
        <f t="shared" si="3068"/>
        <v>1.2403056059797091</v>
      </c>
      <c r="T2651">
        <f t="shared" si="3040"/>
        <v>14.27806648359865</v>
      </c>
      <c r="V2651">
        <f t="shared" si="3041"/>
        <v>45.287164333089954</v>
      </c>
      <c r="W2651">
        <f t="shared" si="3042"/>
        <v>9.1036726353511191E-2</v>
      </c>
      <c r="X2651">
        <f t="shared" si="3034"/>
        <v>-1.0407833677346792</v>
      </c>
      <c r="Y2651">
        <f t="shared" si="3035"/>
        <v>0.11582962339812466</v>
      </c>
      <c r="Z2651">
        <f t="shared" si="3043"/>
        <v>1.1731402115340432</v>
      </c>
    </row>
    <row r="2652" spans="1:26" x14ac:dyDescent="0.2">
      <c r="A2652" s="1">
        <v>2650</v>
      </c>
      <c r="B2652">
        <v>3.7058330000000002</v>
      </c>
      <c r="C2652">
        <v>1</v>
      </c>
      <c r="D2652">
        <v>3.5034000000000001</v>
      </c>
      <c r="E2652">
        <v>3.5318224636804212</v>
      </c>
      <c r="F2652">
        <v>12.27</v>
      </c>
      <c r="G2652">
        <v>6.2844999999999998E-2</v>
      </c>
      <c r="H2652">
        <v>1.1900999999999999</v>
      </c>
      <c r="I2652">
        <v>1.171825146823277</v>
      </c>
      <c r="J2652">
        <v>45.089599999999997</v>
      </c>
      <c r="K2652">
        <f t="shared" si="3036"/>
        <v>41.051954999999992</v>
      </c>
      <c r="L2652">
        <f t="shared" si="3044"/>
        <v>50.010150636476865</v>
      </c>
      <c r="M2652">
        <f t="shared" si="3037"/>
        <v>45.081271416983093</v>
      </c>
      <c r="N2652">
        <v>1.171825146823277</v>
      </c>
      <c r="O2652">
        <f t="shared" si="3038"/>
        <v>8.2878572399259332E-2</v>
      </c>
      <c r="P2652">
        <v>1.171825146823277</v>
      </c>
      <c r="R2652">
        <f t="shared" ref="R2652:S2652" si="3069">O2772</f>
        <v>8.6911391182705452E-2</v>
      </c>
      <c r="S2652">
        <f t="shared" si="3069"/>
        <v>1.240832728243459</v>
      </c>
      <c r="T2652">
        <f t="shared" si="3040"/>
        <v>14.276986150583827</v>
      </c>
      <c r="V2652">
        <f t="shared" si="3041"/>
        <v>45.287509275366162</v>
      </c>
      <c r="W2652">
        <f t="shared" si="3042"/>
        <v>9.1064243620952334E-2</v>
      </c>
      <c r="X2652">
        <f t="shared" si="3034"/>
        <v>-1.0406521153036856</v>
      </c>
      <c r="Y2652">
        <f t="shared" si="3035"/>
        <v>0.11600705218391531</v>
      </c>
      <c r="Z2652">
        <f t="shared" si="3043"/>
        <v>1.1767188429445157</v>
      </c>
    </row>
    <row r="2653" spans="1:26" x14ac:dyDescent="0.2">
      <c r="A2653" s="1">
        <v>2651</v>
      </c>
      <c r="B2653">
        <v>3.7072219999999998</v>
      </c>
      <c r="C2653">
        <v>1</v>
      </c>
      <c r="D2653">
        <v>3.5076000000000001</v>
      </c>
      <c r="E2653">
        <v>3.5334992712691369</v>
      </c>
      <c r="F2653">
        <v>12.3</v>
      </c>
      <c r="G2653">
        <v>6.3075000000000006E-2</v>
      </c>
      <c r="H2653">
        <v>1.1887000000000001</v>
      </c>
      <c r="I2653">
        <v>1.1723871863320889</v>
      </c>
      <c r="J2653">
        <v>45.091200000000001</v>
      </c>
      <c r="K2653">
        <f t="shared" si="3036"/>
        <v>41.051724999999998</v>
      </c>
      <c r="L2653">
        <f t="shared" si="3044"/>
        <v>50.006719191086333</v>
      </c>
      <c r="M2653">
        <f t="shared" si="3037"/>
        <v>45.082831542622095</v>
      </c>
      <c r="N2653">
        <v>1.1723871863320889</v>
      </c>
      <c r="O2653">
        <f t="shared" si="3038"/>
        <v>8.2910310083080863E-2</v>
      </c>
      <c r="P2653">
        <v>1.1723871863320889</v>
      </c>
      <c r="R2653">
        <f t="shared" ref="R2653:S2653" si="3070">O2773</f>
        <v>8.6945218269981139E-2</v>
      </c>
      <c r="S2653">
        <f t="shared" si="3070"/>
        <v>1.241359583555794</v>
      </c>
      <c r="T2653">
        <f t="shared" si="3040"/>
        <v>14.277491140468941</v>
      </c>
      <c r="V2653">
        <f t="shared" si="3041"/>
        <v>45.289336004091609</v>
      </c>
      <c r="W2653">
        <f t="shared" si="3042"/>
        <v>9.1094889747741617E-2</v>
      </c>
      <c r="X2653">
        <f t="shared" si="3034"/>
        <v>-1.040505985448589</v>
      </c>
      <c r="Y2653">
        <f t="shared" si="3035"/>
        <v>0.11618442625611999</v>
      </c>
      <c r="Z2653">
        <f t="shared" si="3043"/>
        <v>1.1806833242871666</v>
      </c>
    </row>
    <row r="2654" spans="1:26" x14ac:dyDescent="0.2">
      <c r="A2654" s="1">
        <v>2652</v>
      </c>
      <c r="B2654">
        <v>3.7086109999999999</v>
      </c>
      <c r="C2654">
        <v>1</v>
      </c>
      <c r="D2654">
        <v>3.5194000000000001</v>
      </c>
      <c r="E2654">
        <v>3.535158971618916</v>
      </c>
      <c r="F2654">
        <v>12.39</v>
      </c>
      <c r="G2654">
        <v>6.3709000000000002E-2</v>
      </c>
      <c r="H2654">
        <v>1.1887000000000001</v>
      </c>
      <c r="I2654">
        <v>1.1729502402562739</v>
      </c>
      <c r="J2654">
        <v>45.092500000000001</v>
      </c>
      <c r="K2654">
        <f t="shared" si="3036"/>
        <v>41.051090999999992</v>
      </c>
      <c r="L2654">
        <f t="shared" si="3044"/>
        <v>50.0032877456958</v>
      </c>
      <c r="M2654">
        <f t="shared" si="3037"/>
        <v>45.084148138170136</v>
      </c>
      <c r="N2654">
        <v>1.1729502402562739</v>
      </c>
      <c r="O2654">
        <f t="shared" si="3038"/>
        <v>8.2937091917778011E-2</v>
      </c>
      <c r="P2654">
        <v>1.1729502402562739</v>
      </c>
      <c r="R2654">
        <f t="shared" ref="R2654:S2654" si="3071">O2774</f>
        <v>8.6959665462154764E-2</v>
      </c>
      <c r="S2654">
        <f t="shared" si="3071"/>
        <v>1.2418861185264281</v>
      </c>
      <c r="T2654">
        <f t="shared" si="3040"/>
        <v>14.281174058413351</v>
      </c>
      <c r="V2654">
        <f t="shared" si="3041"/>
        <v>45.290939459620802</v>
      </c>
      <c r="W2654">
        <f t="shared" si="3042"/>
        <v>9.1131055388829554E-2</v>
      </c>
      <c r="X2654">
        <f t="shared" si="3034"/>
        <v>-1.0403336001326182</v>
      </c>
      <c r="Y2654">
        <f t="shared" si="3035"/>
        <v>0.11636194076119649</v>
      </c>
      <c r="Z2654">
        <f t="shared" si="3043"/>
        <v>1.1843041587772896</v>
      </c>
    </row>
    <row r="2655" spans="1:26" x14ac:dyDescent="0.2">
      <c r="A2655" s="1">
        <v>2653</v>
      </c>
      <c r="B2655">
        <v>3.7102780000000002</v>
      </c>
      <c r="C2655">
        <v>1</v>
      </c>
      <c r="D2655">
        <v>3.5247000000000002</v>
      </c>
      <c r="E2655">
        <v>3.5368859943085411</v>
      </c>
      <c r="F2655">
        <v>12.42</v>
      </c>
      <c r="G2655">
        <v>6.3997999999999999E-2</v>
      </c>
      <c r="H2655">
        <v>1.1895</v>
      </c>
      <c r="I2655">
        <v>1.173513134009611</v>
      </c>
      <c r="J2655">
        <v>45.0944</v>
      </c>
      <c r="K2655">
        <f t="shared" si="3036"/>
        <v>41.050801999999997</v>
      </c>
      <c r="L2655">
        <f t="shared" si="3044"/>
        <v>49.999169517138554</v>
      </c>
      <c r="M2655">
        <f t="shared" si="3037"/>
        <v>45.086013005806279</v>
      </c>
      <c r="N2655">
        <v>1.173513134009611</v>
      </c>
      <c r="O2655">
        <f t="shared" si="3038"/>
        <v>8.2975023879900495E-2</v>
      </c>
      <c r="P2655">
        <v>1.173513134009611</v>
      </c>
      <c r="R2655">
        <f t="shared" ref="R2655:S2655" si="3072">O2775</f>
        <v>8.699871620934839E-2</v>
      </c>
      <c r="S2655">
        <f t="shared" si="3072"/>
        <v>1.2424109983982921</v>
      </c>
      <c r="T2655">
        <f t="shared" si="3040"/>
        <v>14.280796918987059</v>
      </c>
      <c r="V2655">
        <f t="shared" si="3041"/>
        <v>45.293174614556584</v>
      </c>
      <c r="W2655">
        <f t="shared" si="3042"/>
        <v>9.1165638891427467E-2</v>
      </c>
      <c r="X2655">
        <f t="shared" si="3034"/>
        <v>-1.0401688201339174</v>
      </c>
      <c r="Y2655">
        <f t="shared" si="3035"/>
        <v>0.11653977279664118</v>
      </c>
      <c r="Z2655">
        <f t="shared" si="3043"/>
        <v>1.1874878150483927</v>
      </c>
    </row>
    <row r="2656" spans="1:26" x14ac:dyDescent="0.2">
      <c r="A2656" s="1">
        <v>2654</v>
      </c>
      <c r="B2656">
        <v>3.7116669999999998</v>
      </c>
      <c r="C2656">
        <v>1</v>
      </c>
      <c r="D2656">
        <v>3.5310000000000001</v>
      </c>
      <c r="E2656">
        <v>3.5385808631977129</v>
      </c>
      <c r="F2656">
        <v>12.47</v>
      </c>
      <c r="G2656">
        <v>6.4344999999999999E-2</v>
      </c>
      <c r="H2656">
        <v>1.1900999999999999</v>
      </c>
      <c r="I2656">
        <v>1.174076027762945</v>
      </c>
      <c r="J2656">
        <v>45.0959</v>
      </c>
      <c r="K2656">
        <f t="shared" si="3036"/>
        <v>41.050454999999992</v>
      </c>
      <c r="L2656">
        <f t="shared" si="3044"/>
        <v>49.995738071748022</v>
      </c>
      <c r="M2656">
        <f t="shared" si="3037"/>
        <v>45.087502964182818</v>
      </c>
      <c r="N2656">
        <v>1.174076027762945</v>
      </c>
      <c r="O2656">
        <f t="shared" si="3038"/>
        <v>8.300532782123321E-2</v>
      </c>
      <c r="P2656">
        <v>1.174076027762945</v>
      </c>
      <c r="R2656">
        <f t="shared" ref="R2656:S2656" si="3073">O2776</f>
        <v>8.7048160138601033E-2</v>
      </c>
      <c r="S2656">
        <f t="shared" si="3073"/>
        <v>1.2429343833422319</v>
      </c>
      <c r="T2656">
        <f t="shared" si="3040"/>
        <v>14.278697922657868</v>
      </c>
      <c r="V2656">
        <f t="shared" si="3041"/>
        <v>45.294444431473465</v>
      </c>
      <c r="W2656">
        <f t="shared" si="3042"/>
        <v>9.119076762525577E-2</v>
      </c>
      <c r="X2656">
        <f t="shared" si="3034"/>
        <v>-1.0400491284738722</v>
      </c>
      <c r="Y2656">
        <f t="shared" si="3035"/>
        <v>0.11671772699366149</v>
      </c>
      <c r="Z2656">
        <f t="shared" si="3043"/>
        <v>1.191736283144603</v>
      </c>
    </row>
    <row r="2657" spans="1:26" x14ac:dyDescent="0.2">
      <c r="A2657" s="1">
        <v>2655</v>
      </c>
      <c r="B2657">
        <v>3.7130559999999999</v>
      </c>
      <c r="C2657">
        <v>1</v>
      </c>
      <c r="D2657">
        <v>3.5257000000000001</v>
      </c>
      <c r="E2657">
        <v>3.5402931154742192</v>
      </c>
      <c r="F2657">
        <v>12.43</v>
      </c>
      <c r="G2657">
        <v>6.4056000000000002E-2</v>
      </c>
      <c r="H2657">
        <v>1.1903999999999999</v>
      </c>
      <c r="I2657">
        <v>1.174638707955153</v>
      </c>
      <c r="J2657">
        <v>45.097700000000003</v>
      </c>
      <c r="K2657">
        <f t="shared" si="3036"/>
        <v>41.050743999999995</v>
      </c>
      <c r="L2657">
        <f t="shared" si="3044"/>
        <v>49.99230662635749</v>
      </c>
      <c r="M2657">
        <f t="shared" si="3037"/>
        <v>45.089376638391734</v>
      </c>
      <c r="N2657">
        <v>1.174638707955153</v>
      </c>
      <c r="O2657">
        <f t="shared" si="3038"/>
        <v>8.3043433233085634E-2</v>
      </c>
      <c r="P2657">
        <v>1.174638707955153</v>
      </c>
      <c r="R2657">
        <f t="shared" ref="R2657:S2657" si="3074">O2777</f>
        <v>8.7055113837109704E-2</v>
      </c>
      <c r="S2657">
        <f t="shared" si="3074"/>
        <v>1.2434561131874009</v>
      </c>
      <c r="T2657">
        <f t="shared" si="3040"/>
        <v>14.283550481756334</v>
      </c>
      <c r="V2657">
        <f t="shared" si="3041"/>
        <v>45.295675720932508</v>
      </c>
      <c r="W2657">
        <f t="shared" si="3042"/>
        <v>9.1221403413510246E-2</v>
      </c>
      <c r="X2657">
        <f t="shared" si="3034"/>
        <v>-1.0399032505553429</v>
      </c>
      <c r="Y2657">
        <f t="shared" si="3035"/>
        <v>0.11689553744138254</v>
      </c>
      <c r="Z2657">
        <f t="shared" si="3043"/>
        <v>1.1953216873434342</v>
      </c>
    </row>
    <row r="2658" spans="1:26" x14ac:dyDescent="0.2">
      <c r="A2658" s="1">
        <v>2656</v>
      </c>
      <c r="B2658">
        <v>3.7144439999999999</v>
      </c>
      <c r="C2658">
        <v>1</v>
      </c>
      <c r="D2658">
        <v>3.5215000000000001</v>
      </c>
      <c r="E2658">
        <v>3.542025881425936</v>
      </c>
      <c r="F2658">
        <v>12.4</v>
      </c>
      <c r="G2658">
        <v>6.3824000000000006E-2</v>
      </c>
      <c r="H2658">
        <v>1.1902999999999999</v>
      </c>
      <c r="I2658">
        <v>1.175201922050187</v>
      </c>
      <c r="J2658">
        <v>45.099600000000002</v>
      </c>
      <c r="K2658">
        <f t="shared" si="3036"/>
        <v>41.050975999999999</v>
      </c>
      <c r="L2658">
        <f t="shared" si="3044"/>
        <v>49.98887765141</v>
      </c>
      <c r="M2658">
        <f t="shared" si="3037"/>
        <v>45.091214840023213</v>
      </c>
      <c r="N2658">
        <v>1.175201922050187</v>
      </c>
      <c r="O2658">
        <f t="shared" si="3038"/>
        <v>8.3080814152251506E-2</v>
      </c>
      <c r="P2658">
        <v>1.175201922050187</v>
      </c>
      <c r="R2658">
        <f t="shared" ref="R2658:S2658" si="3075">O2778</f>
        <v>8.7091937133617153E-2</v>
      </c>
      <c r="S2658">
        <f t="shared" si="3075"/>
        <v>1.2439773091297379</v>
      </c>
      <c r="T2658">
        <f t="shared" si="3040"/>
        <v>14.283495695143603</v>
      </c>
      <c r="V2658">
        <f t="shared" si="3041"/>
        <v>45.29757797548406</v>
      </c>
      <c r="W2658">
        <f t="shared" si="3042"/>
        <v>9.1249636204543641E-2</v>
      </c>
      <c r="X2658">
        <f t="shared" si="3034"/>
        <v>-1.039768858319972</v>
      </c>
      <c r="Y2658">
        <f t="shared" si="3035"/>
        <v>0.11707341678428373</v>
      </c>
      <c r="Z2658">
        <f t="shared" si="3043"/>
        <v>1.1988319807593251</v>
      </c>
    </row>
    <row r="2659" spans="1:26" x14ac:dyDescent="0.2">
      <c r="A2659" s="1">
        <v>2657</v>
      </c>
      <c r="B2659">
        <v>3.7158329999999999</v>
      </c>
      <c r="C2659">
        <v>1</v>
      </c>
      <c r="D2659">
        <v>3.5415999999999999</v>
      </c>
      <c r="E2659">
        <v>3.5436689808960411</v>
      </c>
      <c r="F2659">
        <v>12.54</v>
      </c>
      <c r="G2659">
        <v>6.4924999999999997E-2</v>
      </c>
      <c r="H2659">
        <v>1.1917</v>
      </c>
      <c r="I2659">
        <v>1.175766577682863</v>
      </c>
      <c r="J2659">
        <v>45.1006</v>
      </c>
      <c r="K2659">
        <f t="shared" si="3036"/>
        <v>41.049874999999993</v>
      </c>
      <c r="L2659">
        <f t="shared" si="3044"/>
        <v>49.985446206019468</v>
      </c>
      <c r="M2659">
        <f t="shared" si="3037"/>
        <v>45.092250410256895</v>
      </c>
      <c r="N2659">
        <v>1.175766577682863</v>
      </c>
      <c r="O2659">
        <f t="shared" si="3038"/>
        <v>8.3101871744341443E-2</v>
      </c>
      <c r="P2659">
        <v>1.175766577682863</v>
      </c>
      <c r="R2659">
        <f t="shared" ref="R2659:S2659" si="3076">O2779</f>
        <v>8.7124257228949967E-2</v>
      </c>
      <c r="S2659">
        <f t="shared" si="3076"/>
        <v>1.244497757608116</v>
      </c>
      <c r="T2659">
        <f t="shared" si="3040"/>
        <v>14.284170645354893</v>
      </c>
      <c r="V2659">
        <f t="shared" si="3041"/>
        <v>45.29951719402861</v>
      </c>
      <c r="W2659">
        <f t="shared" si="3042"/>
        <v>9.1273137585141981E-2</v>
      </c>
      <c r="X2659">
        <f t="shared" si="3034"/>
        <v>-1.0396570200024244</v>
      </c>
      <c r="Y2659">
        <f t="shared" si="3035"/>
        <v>0.1172514003097284</v>
      </c>
      <c r="Z2659">
        <f t="shared" si="3043"/>
        <v>1.2027787380676118</v>
      </c>
    </row>
    <row r="2660" spans="1:26" x14ac:dyDescent="0.2">
      <c r="A2660" s="1">
        <v>2658</v>
      </c>
      <c r="B2660">
        <v>3.717222</v>
      </c>
      <c r="C2660">
        <v>1</v>
      </c>
      <c r="D2660">
        <v>3.53</v>
      </c>
      <c r="E2660">
        <v>3.5453797946960348</v>
      </c>
      <c r="F2660">
        <v>12.46</v>
      </c>
      <c r="G2660">
        <v>6.4286999999999997E-2</v>
      </c>
      <c r="H2660">
        <v>1.1916</v>
      </c>
      <c r="I2660">
        <v>1.176332034169782</v>
      </c>
      <c r="J2660">
        <v>45.102699999999999</v>
      </c>
      <c r="K2660">
        <f t="shared" si="3036"/>
        <v>41.050512999999995</v>
      </c>
      <c r="L2660">
        <f t="shared" si="3044"/>
        <v>49.982014760628935</v>
      </c>
      <c r="M2660">
        <f t="shared" si="3037"/>
        <v>45.094334969960173</v>
      </c>
      <c r="N2660">
        <v>1.176332034169782</v>
      </c>
      <c r="O2660">
        <f t="shared" si="3038"/>
        <v>8.3144256866362773E-2</v>
      </c>
      <c r="P2660">
        <v>1.176332034169782</v>
      </c>
      <c r="R2660">
        <f t="shared" ref="R2660:S2660" si="3077">O2780</f>
        <v>8.7169306372437361E-2</v>
      </c>
      <c r="S2660">
        <f t="shared" si="3077"/>
        <v>1.2450184196476239</v>
      </c>
      <c r="T2660">
        <f t="shared" si="3040"/>
        <v>14.282761575825669</v>
      </c>
      <c r="V2660">
        <f t="shared" si="3041"/>
        <v>45.300821897918773</v>
      </c>
      <c r="W2660">
        <f t="shared" si="3042"/>
        <v>9.1321968917536592E-2</v>
      </c>
      <c r="X2660">
        <f t="shared" si="3034"/>
        <v>-1.0394247336162805</v>
      </c>
      <c r="Y2660">
        <f t="shared" si="3035"/>
        <v>0.11742941708528623</v>
      </c>
      <c r="Z2660">
        <f t="shared" si="3043"/>
        <v>1.2092503360499078</v>
      </c>
    </row>
    <row r="2661" spans="1:26" x14ac:dyDescent="0.2">
      <c r="A2661" s="1">
        <v>2659</v>
      </c>
      <c r="B2661">
        <v>3.7186110000000001</v>
      </c>
      <c r="C2661">
        <v>1</v>
      </c>
      <c r="D2661">
        <v>3.5457999999999998</v>
      </c>
      <c r="E2661">
        <v>3.5470623650784932</v>
      </c>
      <c r="F2661">
        <v>12.57</v>
      </c>
      <c r="G2661">
        <v>6.5157999999999994E-2</v>
      </c>
      <c r="H2661">
        <v>1.1919999999999999</v>
      </c>
      <c r="I2661">
        <v>1.176899519487455</v>
      </c>
      <c r="J2661">
        <v>45.103900000000003</v>
      </c>
      <c r="K2661">
        <f t="shared" si="3036"/>
        <v>41.049641999999999</v>
      </c>
      <c r="L2661">
        <f t="shared" si="3044"/>
        <v>49.978583315238403</v>
      </c>
      <c r="M2661">
        <f t="shared" si="3037"/>
        <v>45.095509505806177</v>
      </c>
      <c r="N2661">
        <v>1.176899519487455</v>
      </c>
      <c r="O2661">
        <f t="shared" si="3038"/>
        <v>8.3168136847933588E-2</v>
      </c>
      <c r="P2661">
        <v>1.176899519487455</v>
      </c>
      <c r="R2661">
        <f t="shared" ref="R2661:S2661" si="3078">O2781</f>
        <v>8.7194897322311365E-2</v>
      </c>
      <c r="S2661">
        <f t="shared" si="3078"/>
        <v>1.245538067271756</v>
      </c>
      <c r="T2661">
        <f t="shared" si="3040"/>
        <v>14.284529319045928</v>
      </c>
      <c r="V2661">
        <f t="shared" si="3041"/>
        <v>45.301864678864504</v>
      </c>
      <c r="W2661">
        <f t="shared" si="3042"/>
        <v>9.1344687088192406E-2</v>
      </c>
      <c r="X2661">
        <f t="shared" si="3034"/>
        <v>-1.039316707593126</v>
      </c>
      <c r="Y2661">
        <f t="shared" si="3035"/>
        <v>0.11760775002226619</v>
      </c>
      <c r="Z2661">
        <f t="shared" si="3043"/>
        <v>1.2128913764335123</v>
      </c>
    </row>
    <row r="2662" spans="1:26" x14ac:dyDescent="0.2">
      <c r="A2662" s="1">
        <v>2660</v>
      </c>
      <c r="B2662">
        <v>3.72</v>
      </c>
      <c r="C2662">
        <v>1</v>
      </c>
      <c r="D2662">
        <v>3.5363000000000002</v>
      </c>
      <c r="E2662">
        <v>3.548728652241071</v>
      </c>
      <c r="F2662">
        <v>12.51</v>
      </c>
      <c r="G2662">
        <v>6.4634999999999998E-2</v>
      </c>
      <c r="H2662">
        <v>1.1920999999999999</v>
      </c>
      <c r="I2662">
        <v>1.1774665776828619</v>
      </c>
      <c r="J2662">
        <v>45.105899999999998</v>
      </c>
      <c r="K2662">
        <f t="shared" si="3036"/>
        <v>41.050164999999993</v>
      </c>
      <c r="L2662">
        <f t="shared" si="3044"/>
        <v>49.975151869847871</v>
      </c>
      <c r="M2662">
        <f t="shared" si="3037"/>
        <v>45.09752496516478</v>
      </c>
      <c r="N2662">
        <v>1.1774665776828619</v>
      </c>
      <c r="O2662">
        <f t="shared" si="3038"/>
        <v>8.3209111100074534E-2</v>
      </c>
      <c r="P2662">
        <v>1.1774665776828619</v>
      </c>
      <c r="R2662">
        <f t="shared" ref="R2662:S2662" si="3079">O2782</f>
        <v>8.7219710448138463E-2</v>
      </c>
      <c r="S2662">
        <f t="shared" si="3079"/>
        <v>1.2460570208222099</v>
      </c>
      <c r="T2662">
        <f t="shared" si="3040"/>
        <v>14.286415472144057</v>
      </c>
      <c r="V2662">
        <f t="shared" si="3041"/>
        <v>45.304216718029132</v>
      </c>
      <c r="W2662">
        <f t="shared" si="3042"/>
        <v>9.1377679178788015E-2</v>
      </c>
      <c r="X2662">
        <f t="shared" si="3034"/>
        <v>-1.0391598764033754</v>
      </c>
      <c r="Y2662">
        <f t="shared" si="3035"/>
        <v>0.1177861335148141</v>
      </c>
      <c r="Z2662">
        <f t="shared" si="3043"/>
        <v>1.219434766973329</v>
      </c>
    </row>
    <row r="2663" spans="1:26" x14ac:dyDescent="0.2">
      <c r="A2663" s="1">
        <v>2661</v>
      </c>
      <c r="B2663">
        <v>3.7213889999999998</v>
      </c>
      <c r="C2663">
        <v>1</v>
      </c>
      <c r="D2663">
        <v>3.5320999999999998</v>
      </c>
      <c r="E2663">
        <v>3.5504148320842601</v>
      </c>
      <c r="F2663">
        <v>12.48</v>
      </c>
      <c r="G2663">
        <v>6.4403000000000002E-2</v>
      </c>
      <c r="H2663">
        <v>1.1921999999999999</v>
      </c>
      <c r="I2663">
        <v>1.178033315536573</v>
      </c>
      <c r="J2663">
        <v>45.107700000000001</v>
      </c>
      <c r="K2663">
        <f t="shared" si="3036"/>
        <v>41.050396999999997</v>
      </c>
      <c r="L2663">
        <f t="shared" si="3044"/>
        <v>49.971720424457338</v>
      </c>
      <c r="M2663">
        <f t="shared" si="3037"/>
        <v>45.099365035173193</v>
      </c>
      <c r="N2663">
        <v>1.178033315536573</v>
      </c>
      <c r="O2663">
        <f t="shared" si="3038"/>
        <v>8.3246516491865208E-2</v>
      </c>
      <c r="P2663">
        <v>1.178033315536573</v>
      </c>
      <c r="R2663">
        <f t="shared" ref="R2663:S2663" si="3080">O2783</f>
        <v>8.7258042309089331E-2</v>
      </c>
      <c r="S2663">
        <f t="shared" si="3080"/>
        <v>1.2465750667378519</v>
      </c>
      <c r="T2663">
        <f t="shared" si="3040"/>
        <v>14.286076489341557</v>
      </c>
      <c r="V2663">
        <f t="shared" si="3041"/>
        <v>45.305709015354424</v>
      </c>
      <c r="W2663">
        <f t="shared" si="3042"/>
        <v>9.142493836147976E-2</v>
      </c>
      <c r="X2663">
        <f t="shared" si="3034"/>
        <v>-1.0389353237903363</v>
      </c>
      <c r="Y2663">
        <f t="shared" si="3035"/>
        <v>0.11796469117351456</v>
      </c>
      <c r="Z2663">
        <f t="shared" si="3043"/>
        <v>1.2258281252179308</v>
      </c>
    </row>
    <row r="2664" spans="1:26" x14ac:dyDescent="0.2">
      <c r="A2664" s="1">
        <v>2662</v>
      </c>
      <c r="B2664">
        <v>3.7227779999999999</v>
      </c>
      <c r="C2664">
        <v>1</v>
      </c>
      <c r="D2664">
        <v>3.5501</v>
      </c>
      <c r="E2664">
        <v>3.5521305574104192</v>
      </c>
      <c r="F2664">
        <v>12.6</v>
      </c>
      <c r="G2664">
        <v>6.5391000000000005E-2</v>
      </c>
      <c r="H2664">
        <v>1.1933</v>
      </c>
      <c r="I2664">
        <v>1.1786004271222641</v>
      </c>
      <c r="J2664">
        <v>45.108800000000002</v>
      </c>
      <c r="K2664">
        <f t="shared" si="3036"/>
        <v>41.049408999999997</v>
      </c>
      <c r="L2664">
        <f t="shared" si="3044"/>
        <v>49.968288979066806</v>
      </c>
      <c r="M2664">
        <f t="shared" si="3037"/>
        <v>45.100469371836851</v>
      </c>
      <c r="N2664">
        <v>1.1786004271222641</v>
      </c>
      <c r="O2664">
        <f t="shared" si="3038"/>
        <v>8.3268964251222821E-2</v>
      </c>
      <c r="P2664">
        <v>1.1786004271222641</v>
      </c>
      <c r="R2664">
        <f t="shared" ref="R2664:S2664" si="3081">O2784</f>
        <v>8.7297115708551004E-2</v>
      </c>
      <c r="S2664">
        <f t="shared" si="3081"/>
        <v>1.247092525360386</v>
      </c>
      <c r="T2664">
        <f t="shared" si="3040"/>
        <v>14.285609727633071</v>
      </c>
      <c r="V2664">
        <f t="shared" si="3041"/>
        <v>45.307985232356572</v>
      </c>
      <c r="W2664">
        <f t="shared" si="3042"/>
        <v>9.1440501715216602E-2</v>
      </c>
      <c r="X2664">
        <f t="shared" si="3034"/>
        <v>-1.0388613997217828</v>
      </c>
      <c r="Y2664">
        <f t="shared" si="3035"/>
        <v>0.11814331676606725</v>
      </c>
      <c r="Z2664">
        <f t="shared" si="3043"/>
        <v>1.2301289625918699</v>
      </c>
    </row>
    <row r="2665" spans="1:26" x14ac:dyDescent="0.2">
      <c r="A2665" s="1">
        <v>2663</v>
      </c>
      <c r="B2665">
        <v>3.724167</v>
      </c>
      <c r="C2665">
        <v>1</v>
      </c>
      <c r="D2665">
        <v>3.5448</v>
      </c>
      <c r="E2665">
        <v>3.5538418139632189</v>
      </c>
      <c r="F2665">
        <v>12.57</v>
      </c>
      <c r="G2665">
        <v>6.5100000000000005E-2</v>
      </c>
      <c r="H2665">
        <v>1.1946000000000001</v>
      </c>
      <c r="I2665">
        <v>1.179168820074747</v>
      </c>
      <c r="J2665">
        <v>45.110700000000001</v>
      </c>
      <c r="K2665">
        <f t="shared" si="3036"/>
        <v>41.049699999999994</v>
      </c>
      <c r="L2665">
        <f t="shared" si="3044"/>
        <v>49.964857533676273</v>
      </c>
      <c r="M2665">
        <f t="shared" si="3037"/>
        <v>45.102345286699006</v>
      </c>
      <c r="N2665">
        <v>1.179168820074747</v>
      </c>
      <c r="O2665">
        <f t="shared" si="3038"/>
        <v>8.3307093296699886E-2</v>
      </c>
      <c r="P2665">
        <v>1.179168820074747</v>
      </c>
      <c r="R2665">
        <f t="shared" ref="R2665:S2665" si="3082">O2785</f>
        <v>8.7323402361945093E-2</v>
      </c>
      <c r="S2665">
        <f t="shared" si="3082"/>
        <v>1.247609930592632</v>
      </c>
      <c r="T2665">
        <f t="shared" si="3040"/>
        <v>14.287234542481952</v>
      </c>
      <c r="V2665">
        <f t="shared" si="3041"/>
        <v>45.308767657385687</v>
      </c>
      <c r="W2665">
        <f t="shared" si="3042"/>
        <v>9.1490945931318707E-2</v>
      </c>
      <c r="X2665">
        <f t="shared" si="3034"/>
        <v>-1.0386218821808217</v>
      </c>
      <c r="Y2665">
        <f t="shared" si="3035"/>
        <v>0.11832211612234871</v>
      </c>
      <c r="Z2665">
        <f t="shared" si="3043"/>
        <v>1.2355285913629346</v>
      </c>
    </row>
    <row r="2666" spans="1:26" x14ac:dyDescent="0.2">
      <c r="A2666" s="1">
        <v>2664</v>
      </c>
      <c r="B2666">
        <v>3.7255560000000001</v>
      </c>
      <c r="C2666">
        <v>1</v>
      </c>
      <c r="D2666">
        <v>3.5448</v>
      </c>
      <c r="E2666">
        <v>3.5555015039706248</v>
      </c>
      <c r="F2666">
        <v>12.57</v>
      </c>
      <c r="G2666">
        <v>6.5100000000000005E-2</v>
      </c>
      <c r="H2666">
        <v>1.1963999999999999</v>
      </c>
      <c r="I2666">
        <v>1.179738654564868</v>
      </c>
      <c r="J2666">
        <v>45.112400000000001</v>
      </c>
      <c r="K2666">
        <f t="shared" si="3036"/>
        <v>41.049699999999994</v>
      </c>
      <c r="L2666">
        <f t="shared" si="3044"/>
        <v>49.961426088285734</v>
      </c>
      <c r="M2666">
        <f t="shared" si="3037"/>
        <v>45.104045806640784</v>
      </c>
      <c r="N2666">
        <v>1.179738654564868</v>
      </c>
      <c r="O2666">
        <f t="shared" si="3038"/>
        <v>8.3341654599138656E-2</v>
      </c>
      <c r="P2666">
        <v>1.179738654564868</v>
      </c>
      <c r="R2666">
        <f t="shared" ref="R2666:S2666" si="3083">O2786</f>
        <v>8.7344410807676381E-2</v>
      </c>
      <c r="S2666">
        <f t="shared" si="3083"/>
        <v>1.2481268019220491</v>
      </c>
      <c r="T2666">
        <f t="shared" si="3040"/>
        <v>14.28971574002942</v>
      </c>
      <c r="V2666">
        <f t="shared" si="3041"/>
        <v>45.310933641310839</v>
      </c>
      <c r="W2666">
        <f t="shared" si="3042"/>
        <v>9.1518398932855266E-2</v>
      </c>
      <c r="X2666">
        <f t="shared" si="3034"/>
        <v>-1.0384915862423572</v>
      </c>
      <c r="Y2666">
        <f t="shared" si="3035"/>
        <v>0.11850138904798767</v>
      </c>
      <c r="Z2666">
        <f t="shared" si="3043"/>
        <v>1.2383993723134983</v>
      </c>
    </row>
    <row r="2667" spans="1:26" x14ac:dyDescent="0.2">
      <c r="A2667" s="1">
        <v>2665</v>
      </c>
      <c r="B2667">
        <v>3.726944</v>
      </c>
      <c r="C2667">
        <v>1</v>
      </c>
      <c r="D2667">
        <v>3.5615999999999999</v>
      </c>
      <c r="E2667">
        <v>3.5572491202892591</v>
      </c>
      <c r="F2667">
        <v>12.69</v>
      </c>
      <c r="G2667">
        <v>6.6031999999999993E-2</v>
      </c>
      <c r="H2667">
        <v>1.1986000000000001</v>
      </c>
      <c r="I2667">
        <v>1.1803098772023499</v>
      </c>
      <c r="J2667">
        <v>45.113599999999998</v>
      </c>
      <c r="K2667">
        <f t="shared" si="3036"/>
        <v>41.048767999999995</v>
      </c>
      <c r="L2667">
        <f t="shared" si="3044"/>
        <v>49.957997113338251</v>
      </c>
      <c r="M2667">
        <f t="shared" si="3037"/>
        <v>45.105183058510619</v>
      </c>
      <c r="N2667">
        <v>1.1803098772023499</v>
      </c>
      <c r="O2667">
        <f t="shared" si="3038"/>
        <v>8.3364766608593432E-2</v>
      </c>
      <c r="P2667">
        <v>1.1803098772023499</v>
      </c>
      <c r="R2667">
        <f t="shared" ref="R2667:S2667" si="3084">O2787</f>
        <v>8.7391792747926147E-2</v>
      </c>
      <c r="S2667">
        <f t="shared" si="3084"/>
        <v>1.2486427122263739</v>
      </c>
      <c r="T2667">
        <f t="shared" si="3040"/>
        <v>14.287871583410272</v>
      </c>
      <c r="V2667">
        <f t="shared" si="3041"/>
        <v>45.312126327597213</v>
      </c>
      <c r="W2667">
        <f t="shared" si="3042"/>
        <v>9.1557504375517698E-2</v>
      </c>
      <c r="X2667">
        <f t="shared" si="3034"/>
        <v>-1.0383060535981143</v>
      </c>
      <c r="Y2667">
        <f t="shared" si="3035"/>
        <v>0.11868124078263975</v>
      </c>
      <c r="Z2667">
        <f t="shared" si="3043"/>
        <v>1.2413402330032095</v>
      </c>
    </row>
    <row r="2668" spans="1:26" x14ac:dyDescent="0.2">
      <c r="A2668" s="1">
        <v>2666</v>
      </c>
      <c r="B2668">
        <v>3.7283330000000001</v>
      </c>
      <c r="C2668">
        <v>1</v>
      </c>
      <c r="D2668">
        <v>3.5489999999999999</v>
      </c>
      <c r="E2668">
        <v>3.5589929467677059</v>
      </c>
      <c r="F2668">
        <v>12.6</v>
      </c>
      <c r="G2668">
        <v>6.5332000000000001E-2</v>
      </c>
      <c r="H2668">
        <v>1.1996</v>
      </c>
      <c r="I2668">
        <v>1.180883128670583</v>
      </c>
      <c r="J2668">
        <v>45.115699999999997</v>
      </c>
      <c r="K2668">
        <f t="shared" si="3036"/>
        <v>41.049467999999997</v>
      </c>
      <c r="L2668">
        <f t="shared" si="3044"/>
        <v>49.954565667947719</v>
      </c>
      <c r="M2668">
        <f t="shared" si="3037"/>
        <v>45.107306067091315</v>
      </c>
      <c r="N2668">
        <v>1.180883128670583</v>
      </c>
      <c r="O2668">
        <f t="shared" si="3038"/>
        <v>8.340790872093691E-2</v>
      </c>
      <c r="P2668">
        <v>1.180883128670583</v>
      </c>
      <c r="R2668">
        <f t="shared" ref="R2668:S2668" si="3085">O2788</f>
        <v>8.7421852597254629E-2</v>
      </c>
      <c r="S2668">
        <f t="shared" si="3085"/>
        <v>1.2491573411639101</v>
      </c>
      <c r="T2668">
        <f t="shared" si="3040"/>
        <v>14.288845455136675</v>
      </c>
      <c r="V2668">
        <f t="shared" si="3041"/>
        <v>45.313543168905383</v>
      </c>
      <c r="W2668">
        <f t="shared" si="3042"/>
        <v>9.1582557647612847E-2</v>
      </c>
      <c r="X2668">
        <f t="shared" si="3034"/>
        <v>-1.0381872319948866</v>
      </c>
      <c r="Y2668">
        <f t="shared" si="3035"/>
        <v>0.11886156476452267</v>
      </c>
      <c r="Z2668">
        <f t="shared" si="3043"/>
        <v>1.244714892819331</v>
      </c>
    </row>
    <row r="2669" spans="1:26" x14ac:dyDescent="0.2">
      <c r="A2669" s="1">
        <v>2667</v>
      </c>
      <c r="B2669">
        <v>3.7297220000000002</v>
      </c>
      <c r="C2669">
        <v>1</v>
      </c>
      <c r="D2669">
        <v>3.5501</v>
      </c>
      <c r="E2669">
        <v>3.5606846365576219</v>
      </c>
      <c r="F2669">
        <v>12.6</v>
      </c>
      <c r="G2669">
        <v>6.5391000000000005E-2</v>
      </c>
      <c r="H2669">
        <v>1.1999</v>
      </c>
      <c r="I2669">
        <v>1.181457394554192</v>
      </c>
      <c r="J2669">
        <v>45.117400000000004</v>
      </c>
      <c r="K2669">
        <f t="shared" si="3036"/>
        <v>41.049408999999997</v>
      </c>
      <c r="L2669">
        <f t="shared" si="3044"/>
        <v>49.951134222557187</v>
      </c>
      <c r="M2669">
        <f t="shared" si="3037"/>
        <v>45.108971382299053</v>
      </c>
      <c r="N2669">
        <v>1.181457394554192</v>
      </c>
      <c r="O2669">
        <f t="shared" si="3038"/>
        <v>8.3441747106121164E-2</v>
      </c>
      <c r="P2669">
        <v>1.181457394554192</v>
      </c>
      <c r="R2669">
        <f t="shared" ref="R2669:S2669" si="3086">O2789</f>
        <v>8.7467699391903617E-2</v>
      </c>
      <c r="S2669">
        <f t="shared" si="3086"/>
        <v>1.249671169247196</v>
      </c>
      <c r="T2669">
        <f t="shared" si="3040"/>
        <v>14.28723034829096</v>
      </c>
      <c r="V2669">
        <f t="shared" si="3041"/>
        <v>45.316158204559272</v>
      </c>
      <c r="W2669">
        <f t="shared" si="3042"/>
        <v>9.1616359646061005E-2</v>
      </c>
      <c r="X2669">
        <f t="shared" si="3034"/>
        <v>-1.0380269688035229</v>
      </c>
      <c r="Y2669">
        <f t="shared" si="3035"/>
        <v>0.11904230749055079</v>
      </c>
      <c r="Z2669">
        <f t="shared" si="3043"/>
        <v>1.2498005052450669</v>
      </c>
    </row>
    <row r="2670" spans="1:26" x14ac:dyDescent="0.2">
      <c r="A2670" s="1">
        <v>2668</v>
      </c>
      <c r="B2670">
        <v>3.7311109999999998</v>
      </c>
      <c r="C2670">
        <v>1</v>
      </c>
      <c r="D2670">
        <v>3.5468999999999999</v>
      </c>
      <c r="E2670">
        <v>3.5623917939127159</v>
      </c>
      <c r="F2670">
        <v>12.58</v>
      </c>
      <c r="G2670">
        <v>6.5215999999999996E-2</v>
      </c>
      <c r="H2670">
        <v>1.2009000000000001</v>
      </c>
      <c r="I2670">
        <v>1.1820325146823289</v>
      </c>
      <c r="J2670">
        <v>45.119199999999999</v>
      </c>
      <c r="K2670">
        <f t="shared" si="3036"/>
        <v>41.049583999999996</v>
      </c>
      <c r="L2670">
        <f t="shared" si="3044"/>
        <v>49.947702777166654</v>
      </c>
      <c r="M2670">
        <f t="shared" si="3037"/>
        <v>45.110777973547556</v>
      </c>
      <c r="N2670">
        <v>1.1820325146823289</v>
      </c>
      <c r="O2670">
        <f t="shared" si="3038"/>
        <v>8.3478453325627991E-2</v>
      </c>
      <c r="P2670">
        <v>1.1820325146823289</v>
      </c>
      <c r="R2670">
        <f t="shared" ref="R2670:S2670" si="3087">O2790</f>
        <v>8.7483457668916811E-2</v>
      </c>
      <c r="S2670">
        <f t="shared" si="3087"/>
        <v>1.250183876134543</v>
      </c>
      <c r="T2670">
        <f t="shared" si="3040"/>
        <v>14.290517424058535</v>
      </c>
      <c r="V2670">
        <f t="shared" si="3041"/>
        <v>45.317800558285541</v>
      </c>
      <c r="W2670">
        <f t="shared" si="3042"/>
        <v>9.1655711524783787E-2</v>
      </c>
      <c r="X2670">
        <f t="shared" si="3034"/>
        <v>-1.0378404668020418</v>
      </c>
      <c r="Y2670">
        <f t="shared" si="3035"/>
        <v>0.11922343316555595</v>
      </c>
      <c r="Z2670">
        <f t="shared" si="3043"/>
        <v>1.2541714473124945</v>
      </c>
    </row>
    <row r="2671" spans="1:26" x14ac:dyDescent="0.2">
      <c r="A2671" s="1">
        <v>2669</v>
      </c>
      <c r="B2671">
        <v>3.7324999999999999</v>
      </c>
      <c r="C2671">
        <v>1</v>
      </c>
      <c r="D2671">
        <v>3.5573999999999999</v>
      </c>
      <c r="E2671">
        <v>3.5641112638156729</v>
      </c>
      <c r="F2671">
        <v>12.66</v>
      </c>
      <c r="G2671">
        <v>6.5798999999999996E-2</v>
      </c>
      <c r="H2671">
        <v>1.1999</v>
      </c>
      <c r="I2671">
        <v>1.1826103577148961</v>
      </c>
      <c r="J2671">
        <v>45.1205</v>
      </c>
      <c r="K2671">
        <f t="shared" si="3036"/>
        <v>41.049000999999997</v>
      </c>
      <c r="L2671">
        <f t="shared" si="3044"/>
        <v>49.944271331776122</v>
      </c>
      <c r="M2671">
        <f t="shared" si="3037"/>
        <v>45.112127466224891</v>
      </c>
      <c r="N2671">
        <v>1.1826103577148961</v>
      </c>
      <c r="O2671">
        <f t="shared" si="3038"/>
        <v>8.3505870323790685E-2</v>
      </c>
      <c r="P2671">
        <v>1.1826103577148961</v>
      </c>
      <c r="R2671">
        <f t="shared" ref="R2671:S2671" si="3088">O2791</f>
        <v>8.752707840244156E-2</v>
      </c>
      <c r="S2671">
        <f t="shared" si="3088"/>
        <v>1.250696049119062</v>
      </c>
      <c r="T2671">
        <f t="shared" si="3040"/>
        <v>14.289247075841777</v>
      </c>
      <c r="V2671">
        <f t="shared" si="3041"/>
        <v>45.318392271502624</v>
      </c>
      <c r="W2671">
        <f t="shared" si="3042"/>
        <v>9.1685532286461327E-2</v>
      </c>
      <c r="X2671">
        <f t="shared" si="3034"/>
        <v>-1.0376991893449057</v>
      </c>
      <c r="Y2671">
        <f t="shared" si="3035"/>
        <v>0.11940524070580806</v>
      </c>
      <c r="Z2671">
        <f t="shared" si="3043"/>
        <v>1.2573605079790353</v>
      </c>
    </row>
    <row r="2672" spans="1:26" x14ac:dyDescent="0.2">
      <c r="A2672" s="1">
        <v>2670</v>
      </c>
      <c r="B2672">
        <v>3.733889</v>
      </c>
      <c r="C2672">
        <v>1</v>
      </c>
      <c r="D2672">
        <v>3.5678999999999998</v>
      </c>
      <c r="E2672">
        <v>3.5658038800726621</v>
      </c>
      <c r="F2672">
        <v>12.73</v>
      </c>
      <c r="G2672">
        <v>6.6382999999999998E-2</v>
      </c>
      <c r="H2672">
        <v>1.2021999999999999</v>
      </c>
      <c r="I2672">
        <v>1.1831904965296329</v>
      </c>
      <c r="J2672">
        <v>45.121899999999997</v>
      </c>
      <c r="K2672">
        <f t="shared" si="3036"/>
        <v>41.048416999999993</v>
      </c>
      <c r="L2672">
        <f t="shared" si="3044"/>
        <v>49.940839886385589</v>
      </c>
      <c r="M2672">
        <f t="shared" si="3037"/>
        <v>45.113476474761633</v>
      </c>
      <c r="N2672">
        <v>1.1831904965296329</v>
      </c>
      <c r="O2672">
        <f t="shared" si="3038"/>
        <v>8.3533275846517346E-2</v>
      </c>
      <c r="P2672">
        <v>1.1831904965296329</v>
      </c>
      <c r="R2672">
        <f t="shared" ref="R2672:S2672" si="3089">O2792</f>
        <v>8.7551096121945782E-2</v>
      </c>
      <c r="S2672">
        <f t="shared" si="3089"/>
        <v>1.2512079017618789</v>
      </c>
      <c r="T2672">
        <f t="shared" si="3040"/>
        <v>14.291173465368503</v>
      </c>
      <c r="V2672">
        <f t="shared" si="3041"/>
        <v>45.319996827289785</v>
      </c>
      <c r="W2672">
        <f t="shared" si="3042"/>
        <v>9.1724883499096174E-2</v>
      </c>
      <c r="X2672">
        <f t="shared" si="3034"/>
        <v>-1.0375128311744326</v>
      </c>
      <c r="Y2672">
        <f t="shared" si="3035"/>
        <v>0.11958765879996371</v>
      </c>
      <c r="Z2672">
        <f t="shared" si="3043"/>
        <v>1.2603204038550848</v>
      </c>
    </row>
    <row r="2673" spans="1:26" x14ac:dyDescent="0.2">
      <c r="A2673" s="1">
        <v>2671</v>
      </c>
      <c r="B2673">
        <v>3.7352780000000001</v>
      </c>
      <c r="C2673">
        <v>1</v>
      </c>
      <c r="D2673">
        <v>3.5825999999999998</v>
      </c>
      <c r="E2673">
        <v>3.5675083581328759</v>
      </c>
      <c r="F2673">
        <v>12.83</v>
      </c>
      <c r="G2673">
        <v>6.7205000000000001E-2</v>
      </c>
      <c r="H2673">
        <v>1.2053</v>
      </c>
      <c r="I2673">
        <v>1.1837710090763469</v>
      </c>
      <c r="J2673">
        <v>45.123100000000001</v>
      </c>
      <c r="K2673">
        <f t="shared" si="3036"/>
        <v>41.047594999999994</v>
      </c>
      <c r="L2673">
        <f t="shared" si="3044"/>
        <v>49.937408440995057</v>
      </c>
      <c r="M2673">
        <f t="shared" si="3037"/>
        <v>45.114682032869169</v>
      </c>
      <c r="N2673">
        <v>1.1837710090763469</v>
      </c>
      <c r="O2673">
        <f t="shared" si="3038"/>
        <v>8.3557765742928114E-2</v>
      </c>
      <c r="P2673">
        <v>1.1837710090763469</v>
      </c>
      <c r="R2673">
        <f t="shared" ref="R2673:S2673" si="3090">O2793</f>
        <v>8.7579626120003765E-2</v>
      </c>
      <c r="S2673">
        <f t="shared" si="3090"/>
        <v>1.2517191671115859</v>
      </c>
      <c r="T2673">
        <f t="shared" si="3040"/>
        <v>14.292355683232188</v>
      </c>
      <c r="V2673">
        <f t="shared" si="3041"/>
        <v>45.322128723986921</v>
      </c>
      <c r="W2673">
        <f t="shared" si="3042"/>
        <v>9.1749928213185755E-2</v>
      </c>
      <c r="X2673">
        <f t="shared" si="3034"/>
        <v>-1.0373942668756495</v>
      </c>
      <c r="Y2673">
        <f t="shared" si="3035"/>
        <v>0.11977036987372851</v>
      </c>
      <c r="Z2673">
        <f t="shared" si="3043"/>
        <v>1.262494794814589</v>
      </c>
    </row>
    <row r="2674" spans="1:26" x14ac:dyDescent="0.2">
      <c r="A2674" s="1">
        <v>2672</v>
      </c>
      <c r="B2674">
        <v>3.7366670000000002</v>
      </c>
      <c r="C2674">
        <v>1</v>
      </c>
      <c r="D2674">
        <v>3.5783999999999998</v>
      </c>
      <c r="E2674">
        <v>3.569188573763328</v>
      </c>
      <c r="F2674">
        <v>12.8</v>
      </c>
      <c r="G2674">
        <v>6.6970000000000002E-2</v>
      </c>
      <c r="H2674">
        <v>1.2077</v>
      </c>
      <c r="I2674">
        <v>1.1843529631607039</v>
      </c>
      <c r="J2674">
        <v>45.124899999999997</v>
      </c>
      <c r="K2674">
        <f t="shared" si="3036"/>
        <v>41.047829999999998</v>
      </c>
      <c r="L2674">
        <f t="shared" si="3044"/>
        <v>49.933976995604525</v>
      </c>
      <c r="M2674">
        <f t="shared" si="3037"/>
        <v>45.116525331249008</v>
      </c>
      <c r="N2674">
        <v>1.1843529631607039</v>
      </c>
      <c r="O2674">
        <f t="shared" si="3038"/>
        <v>8.3595208264780577E-2</v>
      </c>
      <c r="P2674">
        <v>1.1843529631607039</v>
      </c>
      <c r="R2674">
        <f t="shared" ref="R2674:S2674" si="3091">O2794</f>
        <v>8.7632278681552794E-2</v>
      </c>
      <c r="S2674">
        <f t="shared" si="3091"/>
        <v>1.2522300053390281</v>
      </c>
      <c r="T2674">
        <f t="shared" si="3040"/>
        <v>14.289597670848096</v>
      </c>
      <c r="V2674">
        <f t="shared" si="3041"/>
        <v>45.324190285503995</v>
      </c>
      <c r="W2674">
        <f t="shared" si="3042"/>
        <v>9.1782897819712717E-2</v>
      </c>
      <c r="X2674">
        <f t="shared" si="3034"/>
        <v>-1.0372382346426294</v>
      </c>
      <c r="Y2674">
        <f t="shared" si="3035"/>
        <v>0.11995379571159334</v>
      </c>
      <c r="Z2674">
        <f t="shared" si="3043"/>
        <v>1.2648530165070648</v>
      </c>
    </row>
    <row r="2675" spans="1:26" x14ac:dyDescent="0.2">
      <c r="A2675" s="1">
        <v>2673</v>
      </c>
      <c r="B2675">
        <v>3.7380559999999998</v>
      </c>
      <c r="C2675">
        <v>1</v>
      </c>
      <c r="D2675">
        <v>3.5731999999999999</v>
      </c>
      <c r="E2675">
        <v>3.570943888060969</v>
      </c>
      <c r="F2675">
        <v>12.77</v>
      </c>
      <c r="G2675">
        <v>6.6675999999999999E-2</v>
      </c>
      <c r="H2675">
        <v>1.2099</v>
      </c>
      <c r="I2675">
        <v>1.184936305392418</v>
      </c>
      <c r="J2675">
        <v>45.126800000000003</v>
      </c>
      <c r="K2675">
        <f t="shared" si="3036"/>
        <v>41.048123999999994</v>
      </c>
      <c r="L2675">
        <f t="shared" si="3044"/>
        <v>49.930545550213992</v>
      </c>
      <c r="M2675">
        <f t="shared" si="3037"/>
        <v>45.118404350092462</v>
      </c>
      <c r="N2675">
        <v>1.184936305392418</v>
      </c>
      <c r="O2675">
        <f t="shared" si="3038"/>
        <v>8.3633373219785201E-2</v>
      </c>
      <c r="P2675">
        <v>1.184936305392418</v>
      </c>
      <c r="R2675">
        <f t="shared" ref="R2675:S2675" si="3092">O2795</f>
        <v>8.7665343625313849E-2</v>
      </c>
      <c r="S2675">
        <f t="shared" si="3092"/>
        <v>1.252740523224773</v>
      </c>
      <c r="T2675">
        <f t="shared" si="3040"/>
        <v>14.290031515521687</v>
      </c>
      <c r="V2675">
        <f t="shared" si="3041"/>
        <v>45.325719769402376</v>
      </c>
      <c r="W2675">
        <f t="shared" si="3042"/>
        <v>9.1813492389494725E-2</v>
      </c>
      <c r="X2675">
        <f t="shared" si="3034"/>
        <v>-1.0370934926578836</v>
      </c>
      <c r="Y2675">
        <f t="shared" si="3035"/>
        <v>0.1201377771230632</v>
      </c>
      <c r="Z2675">
        <f t="shared" si="3043"/>
        <v>1.2674097216276994</v>
      </c>
    </row>
    <row r="2676" spans="1:26" x14ac:dyDescent="0.2">
      <c r="A2676" s="1">
        <v>2674</v>
      </c>
      <c r="B2676">
        <v>3.7394440000000002</v>
      </c>
      <c r="C2676">
        <v>1</v>
      </c>
      <c r="D2676">
        <v>3.5878000000000001</v>
      </c>
      <c r="E2676">
        <v>3.572658142029685</v>
      </c>
      <c r="F2676">
        <v>12.87</v>
      </c>
      <c r="G2676">
        <v>6.7499000000000003E-2</v>
      </c>
      <c r="H2676">
        <v>1.2129000000000001</v>
      </c>
      <c r="I2676">
        <v>1.185520608649226</v>
      </c>
      <c r="J2676">
        <v>45.128</v>
      </c>
      <c r="K2676">
        <f t="shared" si="3036"/>
        <v>41.047300999999997</v>
      </c>
      <c r="L2676">
        <f t="shared" si="3044"/>
        <v>49.927116575266503</v>
      </c>
      <c r="M2676">
        <f t="shared" si="3037"/>
        <v>45.119608450408649</v>
      </c>
      <c r="N2676">
        <v>1.185520608649226</v>
      </c>
      <c r="O2676">
        <f t="shared" si="3038"/>
        <v>8.3657828160396255E-2</v>
      </c>
      <c r="P2676">
        <v>1.185520608649226</v>
      </c>
      <c r="R2676">
        <f t="shared" ref="R2676:S2676" si="3093">O2796</f>
        <v>8.7677255797116993E-2</v>
      </c>
      <c r="S2676">
        <f t="shared" si="3093"/>
        <v>1.253250720768819</v>
      </c>
      <c r="T2676">
        <f t="shared" si="3040"/>
        <v>14.293909057427737</v>
      </c>
      <c r="V2676">
        <f t="shared" si="3041"/>
        <v>45.327549499344968</v>
      </c>
      <c r="W2676">
        <f t="shared" si="3042"/>
        <v>9.1848875410393688E-2</v>
      </c>
      <c r="X2676">
        <f t="shared" si="3034"/>
        <v>-1.0369261567893149</v>
      </c>
      <c r="Y2676">
        <f t="shared" si="3035"/>
        <v>0.12032227821717033</v>
      </c>
      <c r="Z2676">
        <f t="shared" si="3043"/>
        <v>1.2720603796512986</v>
      </c>
    </row>
    <row r="2677" spans="1:26" x14ac:dyDescent="0.2">
      <c r="A2677" s="1">
        <v>2675</v>
      </c>
      <c r="B2677">
        <v>3.7408329999999999</v>
      </c>
      <c r="C2677">
        <v>1</v>
      </c>
      <c r="D2677">
        <v>3.593</v>
      </c>
      <c r="E2677">
        <v>3.5743469143752229</v>
      </c>
      <c r="F2677">
        <v>12.91</v>
      </c>
      <c r="G2677">
        <v>6.7793000000000006E-2</v>
      </c>
      <c r="H2677">
        <v>1.2161</v>
      </c>
      <c r="I2677">
        <v>1.1861053924185809</v>
      </c>
      <c r="J2677">
        <v>45.1295</v>
      </c>
      <c r="K2677">
        <f t="shared" si="3036"/>
        <v>41.047006999999994</v>
      </c>
      <c r="L2677">
        <f t="shared" si="3044"/>
        <v>49.92368512987597</v>
      </c>
      <c r="M2677">
        <f t="shared" si="3037"/>
        <v>45.121133014354207</v>
      </c>
      <c r="N2677">
        <v>1.1861053924185809</v>
      </c>
      <c r="O2677">
        <f t="shared" si="3038"/>
        <v>8.3688789755189036E-2</v>
      </c>
      <c r="P2677">
        <v>1.1861053924185809</v>
      </c>
      <c r="R2677">
        <f t="shared" ref="R2677:S2677" si="3094">O2797</f>
        <v>8.7709556610035128E-2</v>
      </c>
      <c r="S2677">
        <f t="shared" si="3094"/>
        <v>1.253760544580885</v>
      </c>
      <c r="T2677">
        <f t="shared" si="3040"/>
        <v>14.294457674153131</v>
      </c>
      <c r="V2677">
        <f t="shared" si="3041"/>
        <v>45.329455483210126</v>
      </c>
      <c r="W2677">
        <f t="shared" si="3042"/>
        <v>9.1889841732187144E-2</v>
      </c>
      <c r="X2677">
        <f t="shared" si="3034"/>
        <v>-1.0367324964865734</v>
      </c>
      <c r="Y2677">
        <f t="shared" si="3035"/>
        <v>0.12050740371082462</v>
      </c>
      <c r="Z2677">
        <f t="shared" si="3043"/>
        <v>1.2753051902408061</v>
      </c>
    </row>
    <row r="2678" spans="1:26" x14ac:dyDescent="0.2">
      <c r="A2678" s="1">
        <v>2676</v>
      </c>
      <c r="B2678">
        <v>3.7422219999999999</v>
      </c>
      <c r="C2678">
        <v>1</v>
      </c>
      <c r="D2678">
        <v>3.5888</v>
      </c>
      <c r="E2678">
        <v>3.5761066813029019</v>
      </c>
      <c r="F2678">
        <v>12.88</v>
      </c>
      <c r="G2678">
        <v>6.7558000000000007E-2</v>
      </c>
      <c r="H2678">
        <v>1.2194</v>
      </c>
      <c r="I2678">
        <v>1.186691671115857</v>
      </c>
      <c r="J2678">
        <v>45.131399999999999</v>
      </c>
      <c r="K2678">
        <f t="shared" si="3036"/>
        <v>41.047241999999997</v>
      </c>
      <c r="L2678">
        <f t="shared" si="3044"/>
        <v>49.920253684485438</v>
      </c>
      <c r="M2678">
        <f t="shared" si="3037"/>
        <v>45.122976829404607</v>
      </c>
      <c r="N2678">
        <v>1.186691671115857</v>
      </c>
      <c r="O2678">
        <f t="shared" si="3038"/>
        <v>8.3726232063277145E-2</v>
      </c>
      <c r="P2678">
        <v>1.186691671115857</v>
      </c>
      <c r="R2678">
        <f t="shared" ref="R2678:S2678" si="3095">O2798</f>
        <v>8.775246962047506E-2</v>
      </c>
      <c r="S2678">
        <f t="shared" si="3095"/>
        <v>1.254270795515215</v>
      </c>
      <c r="T2678">
        <f t="shared" si="3040"/>
        <v>14.293282011775533</v>
      </c>
      <c r="V2678">
        <f t="shared" si="3041"/>
        <v>45.330948516124032</v>
      </c>
      <c r="W2678">
        <f t="shared" si="3042"/>
        <v>9.1929987057395163E-2</v>
      </c>
      <c r="X2678">
        <f t="shared" si="3034"/>
        <v>-1.0365428010265783</v>
      </c>
      <c r="Y2678">
        <f t="shared" si="3035"/>
        <v>0.12069280154894781</v>
      </c>
      <c r="Z2678">
        <f t="shared" si="3043"/>
        <v>1.2760636671843879</v>
      </c>
    </row>
    <row r="2679" spans="1:26" x14ac:dyDescent="0.2">
      <c r="A2679" s="1">
        <v>2677</v>
      </c>
      <c r="B2679">
        <v>3.743611</v>
      </c>
      <c r="C2679">
        <v>1</v>
      </c>
      <c r="D2679">
        <v>3.593</v>
      </c>
      <c r="E2679">
        <v>3.5778178630376098</v>
      </c>
      <c r="F2679">
        <v>12.91</v>
      </c>
      <c r="G2679">
        <v>6.7793000000000006E-2</v>
      </c>
      <c r="H2679">
        <v>1.2218</v>
      </c>
      <c r="I2679">
        <v>1.1872798718633211</v>
      </c>
      <c r="J2679">
        <v>45.132899999999999</v>
      </c>
      <c r="K2679">
        <f t="shared" si="3036"/>
        <v>41.047006999999994</v>
      </c>
      <c r="L2679">
        <f t="shared" si="3044"/>
        <v>49.916822239094905</v>
      </c>
      <c r="M2679">
        <f t="shared" si="3037"/>
        <v>45.124537240082013</v>
      </c>
      <c r="N2679">
        <v>1.1872798718633211</v>
      </c>
      <c r="O2679">
        <f t="shared" si="3038"/>
        <v>8.3757916895041931E-2</v>
      </c>
      <c r="P2679">
        <v>1.1872798718633211</v>
      </c>
      <c r="R2679">
        <f t="shared" ref="R2679:S2679" si="3096">O2799</f>
        <v>8.779396301265327E-2</v>
      </c>
      <c r="S2679">
        <f t="shared" si="3096"/>
        <v>1.2547804057661489</v>
      </c>
      <c r="T2679">
        <f t="shared" si="3040"/>
        <v>14.292331302840312</v>
      </c>
      <c r="V2679">
        <f t="shared" si="3041"/>
        <v>45.332365578621584</v>
      </c>
      <c r="W2679">
        <f t="shared" si="3042"/>
        <v>9.1946257771511219E-2</v>
      </c>
      <c r="X2679">
        <f t="shared" si="3034"/>
        <v>-1.0364659419262388</v>
      </c>
      <c r="Y2679">
        <f t="shared" si="3035"/>
        <v>0.12087899795915356</v>
      </c>
      <c r="Z2679">
        <f t="shared" si="3043"/>
        <v>1.2766963641792131</v>
      </c>
    </row>
    <row r="2680" spans="1:26" x14ac:dyDescent="0.2">
      <c r="A2680" s="1">
        <v>2678</v>
      </c>
      <c r="B2680">
        <v>3.7450000000000001</v>
      </c>
      <c r="C2680">
        <v>1</v>
      </c>
      <c r="D2680">
        <v>3.5981999999999998</v>
      </c>
      <c r="E2680">
        <v>3.5795152671469439</v>
      </c>
      <c r="F2680">
        <v>12.95</v>
      </c>
      <c r="G2680">
        <v>6.8087999999999996E-2</v>
      </c>
      <c r="H2680">
        <v>1.2253000000000001</v>
      </c>
      <c r="I2680">
        <v>1.18786924719701</v>
      </c>
      <c r="J2680">
        <v>45.134500000000003</v>
      </c>
      <c r="K2680">
        <f t="shared" si="3036"/>
        <v>41.046711999999992</v>
      </c>
      <c r="L2680">
        <f t="shared" si="3044"/>
        <v>49.913390793704373</v>
      </c>
      <c r="M2680">
        <f t="shared" si="3037"/>
        <v>45.126061580089775</v>
      </c>
      <c r="N2680">
        <v>1.18786924719701</v>
      </c>
      <c r="O2680">
        <f t="shared" si="3038"/>
        <v>8.3788867179980797E-2</v>
      </c>
      <c r="P2680">
        <v>1.18786924719701</v>
      </c>
      <c r="R2680">
        <f t="shared" ref="R2680:S2680" si="3097">O2800</f>
        <v>8.7824744750983647E-2</v>
      </c>
      <c r="S2680">
        <f t="shared" si="3097"/>
        <v>1.255289428723972</v>
      </c>
      <c r="T2680">
        <f t="shared" si="3040"/>
        <v>14.293117871087381</v>
      </c>
      <c r="V2680">
        <f t="shared" si="3041"/>
        <v>45.334498432331387</v>
      </c>
      <c r="W2680">
        <f t="shared" si="3042"/>
        <v>9.199041841207066E-2</v>
      </c>
      <c r="X2680">
        <f t="shared" si="3034"/>
        <v>-1.0362574057791396</v>
      </c>
      <c r="Y2680">
        <f t="shared" si="3035"/>
        <v>0.12106593924248109</v>
      </c>
      <c r="Z2680">
        <f t="shared" si="3043"/>
        <v>1.2781931885224018</v>
      </c>
    </row>
    <row r="2681" spans="1:26" x14ac:dyDescent="0.2">
      <c r="A2681" s="1">
        <v>2679</v>
      </c>
      <c r="B2681">
        <v>3.7463890000000002</v>
      </c>
      <c r="C2681">
        <v>1</v>
      </c>
      <c r="D2681">
        <v>3.593</v>
      </c>
      <c r="E2681">
        <v>3.5812566093453948</v>
      </c>
      <c r="F2681">
        <v>12.91</v>
      </c>
      <c r="G2681">
        <v>6.7793000000000006E-2</v>
      </c>
      <c r="H2681">
        <v>1.2255</v>
      </c>
      <c r="I2681">
        <v>1.1884591564335301</v>
      </c>
      <c r="J2681">
        <v>45.136400000000002</v>
      </c>
      <c r="K2681">
        <f t="shared" si="3036"/>
        <v>41.047006999999994</v>
      </c>
      <c r="L2681">
        <f t="shared" si="3044"/>
        <v>49.909959348313841</v>
      </c>
      <c r="M2681">
        <f t="shared" si="3037"/>
        <v>45.12794197952153</v>
      </c>
      <c r="N2681">
        <v>1.1884591564335301</v>
      </c>
      <c r="O2681">
        <f t="shared" si="3038"/>
        <v>8.3827044034894854E-2</v>
      </c>
      <c r="P2681">
        <v>1.1884591564335301</v>
      </c>
      <c r="R2681">
        <f t="shared" ref="R2681:S2681" si="3098">O2801</f>
        <v>8.7861566383651987E-2</v>
      </c>
      <c r="S2681">
        <f t="shared" si="3098"/>
        <v>1.2557976508275479</v>
      </c>
      <c r="T2681">
        <f t="shared" si="3040"/>
        <v>14.292912163027504</v>
      </c>
      <c r="V2681">
        <f t="shared" si="3041"/>
        <v>45.33595380182139</v>
      </c>
      <c r="W2681">
        <f t="shared" si="3042"/>
        <v>9.2017036127219787E-2</v>
      </c>
      <c r="X2681">
        <f t="shared" si="3034"/>
        <v>-1.0361317594903008</v>
      </c>
      <c r="Y2681">
        <f t="shared" si="3035"/>
        <v>0.12125341394077344</v>
      </c>
      <c r="Z2681">
        <f t="shared" si="3043"/>
        <v>1.2801687571993725</v>
      </c>
    </row>
    <row r="2682" spans="1:26" x14ac:dyDescent="0.2">
      <c r="A2682" s="1">
        <v>2680</v>
      </c>
      <c r="B2682">
        <v>3.7477779999999998</v>
      </c>
      <c r="C2682">
        <v>1</v>
      </c>
      <c r="D2682">
        <v>3.593</v>
      </c>
      <c r="E2682">
        <v>3.5830073131721081</v>
      </c>
      <c r="F2682">
        <v>12.91</v>
      </c>
      <c r="G2682">
        <v>6.7793000000000006E-2</v>
      </c>
      <c r="H2682">
        <v>1.2283999999999999</v>
      </c>
      <c r="I2682">
        <v>1.1890497063534451</v>
      </c>
      <c r="J2682">
        <v>45.138100000000001</v>
      </c>
      <c r="K2682">
        <f t="shared" si="3036"/>
        <v>41.047006999999994</v>
      </c>
      <c r="L2682">
        <f t="shared" si="3044"/>
        <v>49.906527902923308</v>
      </c>
      <c r="M2682">
        <f t="shared" si="3037"/>
        <v>45.129644541919518</v>
      </c>
      <c r="N2682">
        <v>1.1890497063534451</v>
      </c>
      <c r="O2682">
        <f t="shared" si="3038"/>
        <v>8.3861607604821281E-2</v>
      </c>
      <c r="P2682">
        <v>1.1890497063534451</v>
      </c>
      <c r="R2682">
        <f t="shared" ref="R2682:S2682" si="3099">O2802</f>
        <v>8.7899919395368759E-2</v>
      </c>
      <c r="S2682">
        <f t="shared" si="3099"/>
        <v>1.2563058729311269</v>
      </c>
      <c r="T2682">
        <f t="shared" si="3040"/>
        <v>14.292457621949978</v>
      </c>
      <c r="V2682">
        <f t="shared" si="3041"/>
        <v>45.338010824172656</v>
      </c>
      <c r="W2682">
        <f t="shared" si="3042"/>
        <v>9.2054806055839419E-2</v>
      </c>
      <c r="X2682">
        <f t="shared" si="3034"/>
        <v>-1.0359535326456399</v>
      </c>
      <c r="Y2682">
        <f t="shared" si="3035"/>
        <v>0.12144154404531594</v>
      </c>
      <c r="Z2682">
        <f t="shared" si="3043"/>
        <v>1.2819244594810395</v>
      </c>
    </row>
    <row r="2683" spans="1:26" x14ac:dyDescent="0.2">
      <c r="A2683" s="1">
        <v>2681</v>
      </c>
      <c r="B2683">
        <v>3.7491669999999999</v>
      </c>
      <c r="C2683">
        <v>1</v>
      </c>
      <c r="D2683">
        <v>3.5941000000000001</v>
      </c>
      <c r="E2683">
        <v>3.5847561689963618</v>
      </c>
      <c r="F2683">
        <v>12.92</v>
      </c>
      <c r="G2683">
        <v>6.7851999999999996E-2</v>
      </c>
      <c r="H2683">
        <v>1.2302999999999999</v>
      </c>
      <c r="I2683">
        <v>1.189641003737318</v>
      </c>
      <c r="J2683">
        <v>45.139699999999998</v>
      </c>
      <c r="K2683">
        <f t="shared" si="3036"/>
        <v>41.046947999999993</v>
      </c>
      <c r="L2683">
        <f t="shared" si="3044"/>
        <v>49.903096457532776</v>
      </c>
      <c r="M2683">
        <f t="shared" si="3037"/>
        <v>45.131311639067981</v>
      </c>
      <c r="N2683">
        <v>1.189641003737318</v>
      </c>
      <c r="O2683">
        <f t="shared" si="3038"/>
        <v>8.389544867094792E-2</v>
      </c>
      <c r="P2683">
        <v>1.189641003737318</v>
      </c>
      <c r="R2683">
        <f t="shared" ref="R2683:S2683" si="3100">O2803</f>
        <v>8.7929960581042049E-2</v>
      </c>
      <c r="S2683">
        <f t="shared" si="3100"/>
        <v>1.256812973838759</v>
      </c>
      <c r="T2683">
        <f t="shared" si="3040"/>
        <v>14.293341718041569</v>
      </c>
      <c r="V2683">
        <f t="shared" si="3041"/>
        <v>45.338674061721065</v>
      </c>
      <c r="W2683">
        <f t="shared" si="3042"/>
        <v>9.2074986931692498E-2</v>
      </c>
      <c r="X2683">
        <f t="shared" si="3034"/>
        <v>-1.0358583341129544</v>
      </c>
      <c r="Y2683">
        <f t="shared" si="3035"/>
        <v>0.12163052142603681</v>
      </c>
      <c r="Z2683">
        <f t="shared" si="3043"/>
        <v>1.2802902439303292</v>
      </c>
    </row>
    <row r="2684" spans="1:26" x14ac:dyDescent="0.2">
      <c r="A2684" s="1">
        <v>2682</v>
      </c>
      <c r="B2684">
        <v>3.750556</v>
      </c>
      <c r="C2684">
        <v>1</v>
      </c>
      <c r="D2684">
        <v>3.6044999999999998</v>
      </c>
      <c r="E2684">
        <v>3.5865483353513632</v>
      </c>
      <c r="F2684">
        <v>12.99</v>
      </c>
      <c r="G2684">
        <v>6.8443000000000004E-2</v>
      </c>
      <c r="H2684">
        <v>1.2327999999999999</v>
      </c>
      <c r="I2684">
        <v>1.1902334757074211</v>
      </c>
      <c r="J2684">
        <v>45.141100000000002</v>
      </c>
      <c r="K2684">
        <f t="shared" si="3036"/>
        <v>41.046356999999993</v>
      </c>
      <c r="L2684">
        <f t="shared" si="3044"/>
        <v>49.899665012142243</v>
      </c>
      <c r="M2684">
        <f t="shared" si="3037"/>
        <v>45.132657912756073</v>
      </c>
      <c r="N2684">
        <v>1.1902334757074211</v>
      </c>
      <c r="O2684">
        <f t="shared" si="3038"/>
        <v>8.3922775389781545E-2</v>
      </c>
      <c r="P2684">
        <v>1.1902334757074211</v>
      </c>
      <c r="R2684">
        <f t="shared" ref="R2684:S2684" si="3101">O2804</f>
        <v>8.7958471342205843E-2</v>
      </c>
      <c r="S2684">
        <f t="shared" si="3101"/>
        <v>1.257320501868658</v>
      </c>
      <c r="T2684">
        <f t="shared" si="3040"/>
        <v>14.294478777115211</v>
      </c>
      <c r="V2684">
        <f t="shared" si="3041"/>
        <v>45.340657669996176</v>
      </c>
      <c r="W2684">
        <f t="shared" si="3042"/>
        <v>9.2111973824507018E-2</v>
      </c>
      <c r="X2684">
        <f t="shared" si="3034"/>
        <v>-1.035683911302544</v>
      </c>
      <c r="Y2684">
        <f t="shared" si="3035"/>
        <v>0.12181987201913122</v>
      </c>
      <c r="Z2684">
        <f t="shared" si="3043"/>
        <v>1.281650178019579</v>
      </c>
    </row>
    <row r="2685" spans="1:26" x14ac:dyDescent="0.2">
      <c r="A2685" s="1">
        <v>2683</v>
      </c>
      <c r="B2685">
        <v>3.7522220000000002</v>
      </c>
      <c r="C2685">
        <v>1</v>
      </c>
      <c r="D2685">
        <v>3.6013000000000002</v>
      </c>
      <c r="E2685">
        <v>3.5882809340955069</v>
      </c>
      <c r="F2685">
        <v>12.97</v>
      </c>
      <c r="G2685">
        <v>6.8265000000000006E-2</v>
      </c>
      <c r="H2685">
        <v>1.2353000000000001</v>
      </c>
      <c r="I2685">
        <v>1.1908272290443149</v>
      </c>
      <c r="J2685">
        <v>45.1432</v>
      </c>
      <c r="K2685">
        <f t="shared" si="3036"/>
        <v>41.046534999999999</v>
      </c>
      <c r="L2685">
        <f t="shared" si="3044"/>
        <v>49.89554925402804</v>
      </c>
      <c r="M2685">
        <f t="shared" si="3037"/>
        <v>45.134807868868428</v>
      </c>
      <c r="N2685">
        <v>1.1908272290443149</v>
      </c>
      <c r="O2685">
        <f t="shared" si="3038"/>
        <v>8.3966411907170996E-2</v>
      </c>
      <c r="P2685">
        <v>1.1908272290443149</v>
      </c>
      <c r="R2685">
        <f t="shared" ref="R2685:S2685" si="3102">O2805</f>
        <v>8.800138019143014E-2</v>
      </c>
      <c r="S2685">
        <f t="shared" si="3102"/>
        <v>1.2578288841430849</v>
      </c>
      <c r="T2685">
        <f t="shared" si="3040"/>
        <v>14.293285871277464</v>
      </c>
      <c r="V2685">
        <f t="shared" si="3041"/>
        <v>45.342262089542672</v>
      </c>
      <c r="W2685">
        <f t="shared" si="3042"/>
        <v>9.2145766243531685E-2</v>
      </c>
      <c r="X2685">
        <f t="shared" si="3034"/>
        <v>-1.035524614208466</v>
      </c>
      <c r="Y2685">
        <f t="shared" si="3035"/>
        <v>0.12200998047697068</v>
      </c>
      <c r="Z2685">
        <f t="shared" si="3043"/>
        <v>1.2839848382737529</v>
      </c>
    </row>
    <row r="2686" spans="1:26" x14ac:dyDescent="0.2">
      <c r="A2686" s="1">
        <v>2684</v>
      </c>
      <c r="B2686">
        <v>3.7536109999999998</v>
      </c>
      <c r="C2686">
        <v>1</v>
      </c>
      <c r="D2686">
        <v>3.5972</v>
      </c>
      <c r="E2686">
        <v>3.589979313394597</v>
      </c>
      <c r="F2686">
        <v>12.94</v>
      </c>
      <c r="G2686">
        <v>6.8029000000000006E-2</v>
      </c>
      <c r="H2686">
        <v>1.2373000000000001</v>
      </c>
      <c r="I2686">
        <v>1.19142199679658</v>
      </c>
      <c r="J2686">
        <v>45.145099999999999</v>
      </c>
      <c r="K2686">
        <f t="shared" si="3036"/>
        <v>41.046770999999993</v>
      </c>
      <c r="L2686">
        <f t="shared" si="3044"/>
        <v>49.892117808637508</v>
      </c>
      <c r="M2686">
        <f t="shared" si="3037"/>
        <v>45.136653347914354</v>
      </c>
      <c r="N2686">
        <v>1.19142199679658</v>
      </c>
      <c r="O2686">
        <f t="shared" si="3038"/>
        <v>8.4003865299631428E-2</v>
      </c>
      <c r="P2686">
        <v>1.19142199679658</v>
      </c>
      <c r="R2686">
        <f t="shared" ref="R2686:S2686" si="3103">O2806</f>
        <v>8.8030657064527285E-2</v>
      </c>
      <c r="S2686">
        <f t="shared" si="3103"/>
        <v>1.25833796049119</v>
      </c>
      <c r="T2686">
        <f t="shared" si="3040"/>
        <v>14.294315213037846</v>
      </c>
      <c r="V2686">
        <f t="shared" si="3041"/>
        <v>45.344170465377118</v>
      </c>
      <c r="W2686">
        <f t="shared" si="3042"/>
        <v>9.219392497817748E-2</v>
      </c>
      <c r="X2686">
        <f t="shared" si="3034"/>
        <v>-1.0352976953821478</v>
      </c>
      <c r="Y2686">
        <f t="shared" si="3035"/>
        <v>0.12221177886763139</v>
      </c>
      <c r="Z2686">
        <f t="shared" si="3043"/>
        <v>1.2834444988752045</v>
      </c>
    </row>
    <row r="2687" spans="1:26" x14ac:dyDescent="0.2">
      <c r="A2687" s="1">
        <v>2685</v>
      </c>
      <c r="B2687">
        <v>3.7549999999999999</v>
      </c>
      <c r="C2687">
        <v>1</v>
      </c>
      <c r="D2687">
        <v>3.6002999999999998</v>
      </c>
      <c r="E2687">
        <v>3.591664082630682</v>
      </c>
      <c r="F2687">
        <v>12.96</v>
      </c>
      <c r="G2687">
        <v>6.8206000000000003E-2</v>
      </c>
      <c r="H2687">
        <v>1.2403999999999999</v>
      </c>
      <c r="I2687">
        <v>1.192016497597439</v>
      </c>
      <c r="J2687">
        <v>45.146700000000003</v>
      </c>
      <c r="K2687">
        <f t="shared" si="3036"/>
        <v>41.046593999999992</v>
      </c>
      <c r="L2687">
        <f t="shared" si="3044"/>
        <v>49.888686363246975</v>
      </c>
      <c r="M2687">
        <f t="shared" si="3037"/>
        <v>45.138249792640075</v>
      </c>
      <c r="N2687">
        <v>1.192016497597439</v>
      </c>
      <c r="O2687">
        <f t="shared" si="3038"/>
        <v>8.4036262151630348E-2</v>
      </c>
      <c r="P2687">
        <v>1.192016497597439</v>
      </c>
      <c r="R2687">
        <f t="shared" ref="R2687:S2687" si="3104">O2807</f>
        <v>8.8072033853847917E-2</v>
      </c>
      <c r="S2687">
        <f t="shared" si="3104"/>
        <v>1.258847730912972</v>
      </c>
      <c r="T2687">
        <f t="shared" si="3040"/>
        <v>14.293387762589658</v>
      </c>
      <c r="V2687">
        <f t="shared" si="3041"/>
        <v>45.345738936210552</v>
      </c>
      <c r="W2687">
        <f t="shared" si="3042"/>
        <v>9.2215737639391615E-2</v>
      </c>
      <c r="X2687">
        <f t="shared" si="3034"/>
        <v>-1.0351949554463913</v>
      </c>
      <c r="Y2687">
        <f t="shared" si="3035"/>
        <v>0.12241348353460937</v>
      </c>
      <c r="Z2687">
        <f t="shared" si="3043"/>
        <v>1.2814556823112135</v>
      </c>
    </row>
    <row r="2688" spans="1:26" x14ac:dyDescent="0.2">
      <c r="A2688" s="1">
        <v>2686</v>
      </c>
      <c r="B2688">
        <v>3.756389</v>
      </c>
      <c r="C2688">
        <v>1</v>
      </c>
      <c r="D2688">
        <v>3.6055000000000001</v>
      </c>
      <c r="E2688">
        <v>3.593374268189315</v>
      </c>
      <c r="F2688">
        <v>13</v>
      </c>
      <c r="G2688">
        <v>6.8501999999999993E-2</v>
      </c>
      <c r="H2688">
        <v>1.2423</v>
      </c>
      <c r="I2688">
        <v>1.192612172984518</v>
      </c>
      <c r="J2688">
        <v>45.148200000000003</v>
      </c>
      <c r="K2688">
        <f t="shared" si="3036"/>
        <v>41.046297999999993</v>
      </c>
      <c r="L2688">
        <f t="shared" si="3044"/>
        <v>49.885254917856443</v>
      </c>
      <c r="M2688">
        <f t="shared" si="3037"/>
        <v>45.139774569867306</v>
      </c>
      <c r="N2688">
        <v>1.192612172984518</v>
      </c>
      <c r="O2688">
        <f t="shared" si="3038"/>
        <v>8.4067202506599992E-2</v>
      </c>
      <c r="P2688">
        <v>1.192612172984518</v>
      </c>
      <c r="R2688">
        <f t="shared" ref="R2688:S2688" si="3105">O2808</f>
        <v>8.8085374007284445E-2</v>
      </c>
      <c r="S2688">
        <f t="shared" si="3105"/>
        <v>1.2593593166043759</v>
      </c>
      <c r="T2688">
        <f t="shared" si="3040"/>
        <v>14.297030929337145</v>
      </c>
      <c r="V2688">
        <f t="shared" si="3041"/>
        <v>45.347307534669731</v>
      </c>
      <c r="W2688">
        <f t="shared" si="3042"/>
        <v>9.2254326401996697E-2</v>
      </c>
      <c r="X2688">
        <f t="shared" si="3034"/>
        <v>-1.0350132578143727</v>
      </c>
      <c r="Y2688">
        <f t="shared" si="3035"/>
        <v>0.12261509456492384</v>
      </c>
      <c r="Z2688">
        <f t="shared" si="3043"/>
        <v>1.2832535675840715</v>
      </c>
    </row>
    <row r="2689" spans="1:26" x14ac:dyDescent="0.2">
      <c r="A2689" s="1">
        <v>2687</v>
      </c>
      <c r="B2689">
        <v>3.7577780000000001</v>
      </c>
      <c r="C2689">
        <v>1</v>
      </c>
      <c r="D2689">
        <v>3.6116999999999999</v>
      </c>
      <c r="E2689">
        <v>3.5950850512105572</v>
      </c>
      <c r="F2689">
        <v>13.04</v>
      </c>
      <c r="G2689">
        <v>6.8857000000000002E-2</v>
      </c>
      <c r="H2689">
        <v>1.2450000000000001</v>
      </c>
      <c r="I2689">
        <v>1.193208008542445</v>
      </c>
      <c r="J2689">
        <v>45.149700000000003</v>
      </c>
      <c r="K2689">
        <f t="shared" si="3036"/>
        <v>41.045942999999994</v>
      </c>
      <c r="L2689">
        <f t="shared" si="3044"/>
        <v>49.881823472465911</v>
      </c>
      <c r="M2689">
        <f t="shared" si="3037"/>
        <v>45.141263876122188</v>
      </c>
      <c r="N2689">
        <v>1.193208008542445</v>
      </c>
      <c r="O2689">
        <f t="shared" si="3038"/>
        <v>8.409742107664496E-2</v>
      </c>
      <c r="P2689">
        <v>1.193208008542445</v>
      </c>
      <c r="R2689">
        <f t="shared" ref="R2689:S2689" si="3106">O2809</f>
        <v>8.812526935709343E-2</v>
      </c>
      <c r="S2689">
        <f t="shared" si="3106"/>
        <v>1.2598722370528559</v>
      </c>
      <c r="T2689">
        <f t="shared" si="3040"/>
        <v>14.296378850743853</v>
      </c>
      <c r="V2689">
        <f t="shared" si="3041"/>
        <v>45.349253752385444</v>
      </c>
      <c r="W2689">
        <f t="shared" si="3042"/>
        <v>9.2289709341561416E-2</v>
      </c>
      <c r="X2689">
        <f t="shared" si="3034"/>
        <v>-1.0348467217837407</v>
      </c>
      <c r="Y2689">
        <f t="shared" si="3035"/>
        <v>0.1228166120454712</v>
      </c>
      <c r="Z2689">
        <f t="shared" si="3043"/>
        <v>1.2831055287197868</v>
      </c>
    </row>
    <row r="2690" spans="1:26" x14ac:dyDescent="0.2">
      <c r="A2690" s="1">
        <v>2688</v>
      </c>
      <c r="B2690">
        <v>3.7591670000000001</v>
      </c>
      <c r="C2690">
        <v>1</v>
      </c>
      <c r="D2690">
        <v>3.6002999999999998</v>
      </c>
      <c r="E2690">
        <v>3.596903680924517</v>
      </c>
      <c r="F2690">
        <v>12.96</v>
      </c>
      <c r="G2690">
        <v>6.8206000000000003E-2</v>
      </c>
      <c r="H2690">
        <v>1.2465999999999999</v>
      </c>
      <c r="I2690">
        <v>1.193804591564336</v>
      </c>
      <c r="J2690">
        <v>45.151800000000001</v>
      </c>
      <c r="K2690">
        <f t="shared" si="3036"/>
        <v>41.046593999999992</v>
      </c>
      <c r="L2690">
        <f t="shared" si="3044"/>
        <v>49.878392027075378</v>
      </c>
      <c r="M2690">
        <f t="shared" si="3037"/>
        <v>45.143360250588614</v>
      </c>
      <c r="N2690">
        <v>1.193804591564336</v>
      </c>
      <c r="O2690">
        <f t="shared" si="3038"/>
        <v>8.4139953904718234E-2</v>
      </c>
      <c r="P2690">
        <v>1.193804591564336</v>
      </c>
      <c r="R2690">
        <f t="shared" ref="R2690:S2690" si="3107">O2810</f>
        <v>8.8157535714667515E-2</v>
      </c>
      <c r="S2690">
        <f t="shared" si="3107"/>
        <v>1.2603859583555781</v>
      </c>
      <c r="T2690">
        <f t="shared" si="3040"/>
        <v>14.296973572797782</v>
      </c>
      <c r="V2690">
        <f t="shared" si="3041"/>
        <v>45.351049105844439</v>
      </c>
      <c r="W2690">
        <f t="shared" si="3042"/>
        <v>9.2309898145580091E-2</v>
      </c>
      <c r="X2690">
        <f t="shared" ref="X2690:X2753" si="3108">LOG10(R2815)</f>
        <v>-1.0347517282316325</v>
      </c>
      <c r="Y2690">
        <f t="shared" ref="Y2690:Y2753" si="3109">LOG10(S2815)</f>
        <v>0.12301803606302752</v>
      </c>
      <c r="Z2690">
        <f t="shared" si="3043"/>
        <v>1.2822663850255616</v>
      </c>
    </row>
    <row r="2691" spans="1:26" x14ac:dyDescent="0.2">
      <c r="A2691" s="1">
        <v>2689</v>
      </c>
      <c r="B2691">
        <v>3.7605559999999998</v>
      </c>
      <c r="C2691">
        <v>1</v>
      </c>
      <c r="D2691">
        <v>3.6147999999999998</v>
      </c>
      <c r="E2691">
        <v>3.5986420361469902</v>
      </c>
      <c r="F2691">
        <v>13.07</v>
      </c>
      <c r="G2691">
        <v>6.9034999999999999E-2</v>
      </c>
      <c r="H2691">
        <v>1.2474000000000001</v>
      </c>
      <c r="I2691">
        <v>1.194400533902829</v>
      </c>
      <c r="J2691">
        <v>45.152999999999999</v>
      </c>
      <c r="K2691">
        <f t="shared" ref="K2691:K2754" si="3110">100.28*0.41-G2691</f>
        <v>41.045764999999996</v>
      </c>
      <c r="L2691">
        <f t="shared" si="3044"/>
        <v>49.874960581684846</v>
      </c>
      <c r="M2691">
        <f t="shared" ref="M2691:M2754" si="3111">K2691/(K2691+L2691)*100</f>
        <v>45.144563835584137</v>
      </c>
      <c r="N2691">
        <v>1.194400533902829</v>
      </c>
      <c r="O2691">
        <f t="shared" ref="O2691:O2754" si="3112">(M2691-$U$2)/M2691</f>
        <v>8.4164371360903961E-2</v>
      </c>
      <c r="P2691">
        <v>1.194400533902829</v>
      </c>
      <c r="R2691">
        <f t="shared" ref="R2691:S2691" si="3113">O2811</f>
        <v>8.8195911940449234E-2</v>
      </c>
      <c r="S2691">
        <f t="shared" si="3113"/>
        <v>1.260901388147357</v>
      </c>
      <c r="T2691">
        <f t="shared" ref="T2691:T2754" si="3114">S2691/R2691</f>
        <v>14.296596751544792</v>
      </c>
      <c r="V2691">
        <f t="shared" ref="V2691:V2754" si="3115">M2816</f>
        <v>45.352920088778134</v>
      </c>
      <c r="W2691">
        <f t="shared" ref="W2691:W2754" si="3116">R2816</f>
        <v>9.2350896587425749E-2</v>
      </c>
      <c r="X2691">
        <f t="shared" si="3108"/>
        <v>-1.034558883861191</v>
      </c>
      <c r="Y2691">
        <f t="shared" si="3109"/>
        <v>0.12321936670424814</v>
      </c>
      <c r="Z2691">
        <f t="shared" ref="Z2691:Z2754" si="3117">SLOPE(Y2691:Y2732,X2691:X2732)</f>
        <v>1.2836228925470339</v>
      </c>
    </row>
    <row r="2692" spans="1:26" x14ac:dyDescent="0.2">
      <c r="A2692" s="1">
        <v>2690</v>
      </c>
      <c r="B2692">
        <v>3.7619440000000002</v>
      </c>
      <c r="C2692">
        <v>1</v>
      </c>
      <c r="D2692">
        <v>3.6013000000000002</v>
      </c>
      <c r="E2692">
        <v>3.600423748015118</v>
      </c>
      <c r="F2692">
        <v>12.97</v>
      </c>
      <c r="G2692">
        <v>6.8265000000000006E-2</v>
      </c>
      <c r="H2692">
        <v>1.2487999999999999</v>
      </c>
      <c r="I2692">
        <v>1.19499711692472</v>
      </c>
      <c r="J2692">
        <v>45.155200000000001</v>
      </c>
      <c r="K2692">
        <f t="shared" si="3110"/>
        <v>41.046534999999999</v>
      </c>
      <c r="L2692">
        <f t="shared" ref="L2692:L2755" si="3118">$L$2-2.47044304573982*B2692</f>
        <v>49.871531606737356</v>
      </c>
      <c r="M2692">
        <f t="shared" si="3111"/>
        <v>45.146731042516805</v>
      </c>
      <c r="N2692">
        <v>1.19499711692472</v>
      </c>
      <c r="O2692">
        <f t="shared" si="3112"/>
        <v>8.4208334794750414E-2</v>
      </c>
      <c r="P2692">
        <v>1.19499711692472</v>
      </c>
      <c r="R2692">
        <f t="shared" ref="R2692:S2692" si="3119">O2812</f>
        <v>8.8227450474200747E-2</v>
      </c>
      <c r="S2692">
        <f t="shared" si="3119"/>
        <v>1.2614176721836601</v>
      </c>
      <c r="T2692">
        <f t="shared" si="3114"/>
        <v>14.297337907917001</v>
      </c>
      <c r="V2692">
        <f t="shared" si="3115"/>
        <v>45.3544137095883</v>
      </c>
      <c r="W2692">
        <f t="shared" si="3116"/>
        <v>9.2375845710564702E-2</v>
      </c>
      <c r="X2692">
        <f t="shared" si="3108"/>
        <v>-1.034441572567345</v>
      </c>
      <c r="Y2692">
        <f t="shared" si="3109"/>
        <v>0.12342060405566756</v>
      </c>
      <c r="Z2692">
        <f t="shared" si="3117"/>
        <v>1.2831669330969999</v>
      </c>
    </row>
    <row r="2693" spans="1:26" x14ac:dyDescent="0.2">
      <c r="A2693" s="1">
        <v>2691</v>
      </c>
      <c r="B2693">
        <v>3.7633329999999998</v>
      </c>
      <c r="C2693">
        <v>1</v>
      </c>
      <c r="D2693">
        <v>3.6044999999999998</v>
      </c>
      <c r="E2693">
        <v>3.6022230316063859</v>
      </c>
      <c r="F2693">
        <v>12.99</v>
      </c>
      <c r="G2693">
        <v>6.8443000000000004E-2</v>
      </c>
      <c r="H2693">
        <v>1.2502</v>
      </c>
      <c r="I2693">
        <v>1.195594767752268</v>
      </c>
      <c r="J2693">
        <v>45.156799999999997</v>
      </c>
      <c r="K2693">
        <f t="shared" si="3110"/>
        <v>41.046356999999993</v>
      </c>
      <c r="L2693">
        <f t="shared" si="3118"/>
        <v>49.868100161346824</v>
      </c>
      <c r="M2693">
        <f t="shared" si="3111"/>
        <v>45.14832764953389</v>
      </c>
      <c r="N2693">
        <v>1.195594767752268</v>
      </c>
      <c r="O2693">
        <f t="shared" si="3112"/>
        <v>8.4240720477121736E-2</v>
      </c>
      <c r="P2693">
        <v>1.195594767752268</v>
      </c>
      <c r="R2693">
        <f t="shared" ref="R2693:S2693" si="3120">O2813</f>
        <v>8.8258989392254808E-2</v>
      </c>
      <c r="S2693">
        <f t="shared" si="3120"/>
        <v>1.261934383342233</v>
      </c>
      <c r="T2693">
        <f t="shared" si="3114"/>
        <v>14.298083311760358</v>
      </c>
      <c r="V2693">
        <f t="shared" si="3115"/>
        <v>45.355907456084168</v>
      </c>
      <c r="W2693">
        <f t="shared" si="3116"/>
        <v>9.240882021758029E-2</v>
      </c>
      <c r="X2693">
        <f t="shared" si="3108"/>
        <v>-1.0342865743533924</v>
      </c>
      <c r="Y2693">
        <f t="shared" si="3109"/>
        <v>0.12362174820370112</v>
      </c>
      <c r="Z2693">
        <f t="shared" si="3117"/>
        <v>1.2851487595702982</v>
      </c>
    </row>
    <row r="2694" spans="1:26" x14ac:dyDescent="0.2">
      <c r="A2694" s="1">
        <v>2692</v>
      </c>
      <c r="B2694">
        <v>3.7647219999999999</v>
      </c>
      <c r="C2694">
        <v>1</v>
      </c>
      <c r="D2694">
        <v>3.6282000000000001</v>
      </c>
      <c r="E2694">
        <v>3.6040581083683381</v>
      </c>
      <c r="F2694">
        <v>13.16</v>
      </c>
      <c r="G2694">
        <v>6.9806999999999994E-2</v>
      </c>
      <c r="H2694">
        <v>1.2541</v>
      </c>
      <c r="I2694">
        <v>1.1961940202883079</v>
      </c>
      <c r="J2694">
        <v>45.157600000000002</v>
      </c>
      <c r="K2694">
        <f t="shared" si="3110"/>
        <v>41.044992999999998</v>
      </c>
      <c r="L2694">
        <f t="shared" si="3118"/>
        <v>49.864668715956292</v>
      </c>
      <c r="M2694">
        <f t="shared" si="3111"/>
        <v>45.14920881373807</v>
      </c>
      <c r="N2694">
        <v>1.1961940202883079</v>
      </c>
      <c r="O2694">
        <f t="shared" si="3112"/>
        <v>8.4258593089244146E-2</v>
      </c>
      <c r="P2694">
        <v>1.1961940202883079</v>
      </c>
      <c r="R2694">
        <f t="shared" ref="R2694:S2694" si="3121">O2814</f>
        <v>8.8298117853258279E-2</v>
      </c>
      <c r="S2694">
        <f t="shared" si="3121"/>
        <v>1.262452162306458</v>
      </c>
      <c r="T2694">
        <f t="shared" si="3114"/>
        <v>14.297611240191031</v>
      </c>
      <c r="V2694">
        <f t="shared" si="3115"/>
        <v>45.357664041590446</v>
      </c>
      <c r="W2694">
        <f t="shared" si="3116"/>
        <v>9.2445023379920901E-2</v>
      </c>
      <c r="X2694">
        <f t="shared" si="3108"/>
        <v>-1.0341164633778561</v>
      </c>
      <c r="Y2694">
        <f t="shared" si="3109"/>
        <v>0.12382279923464307</v>
      </c>
      <c r="Z2694">
        <f t="shared" si="3117"/>
        <v>1.2863038829630482</v>
      </c>
    </row>
    <row r="2695" spans="1:26" x14ac:dyDescent="0.2">
      <c r="A2695" s="1">
        <v>2693</v>
      </c>
      <c r="B2695">
        <v>3.766111</v>
      </c>
      <c r="C2695">
        <v>1</v>
      </c>
      <c r="D2695">
        <v>3.6231</v>
      </c>
      <c r="E2695">
        <v>3.6058266099601961</v>
      </c>
      <c r="F2695">
        <v>13.13</v>
      </c>
      <c r="G2695">
        <v>6.9510000000000002E-2</v>
      </c>
      <c r="H2695">
        <v>1.2565</v>
      </c>
      <c r="I2695">
        <v>1.1967929524826491</v>
      </c>
      <c r="J2695">
        <v>45.159500000000001</v>
      </c>
      <c r="K2695">
        <f t="shared" si="3110"/>
        <v>41.045289999999994</v>
      </c>
      <c r="L2695">
        <f t="shared" si="3118"/>
        <v>49.861237270565759</v>
      </c>
      <c r="M2695">
        <f t="shared" si="3111"/>
        <v>45.15109226187532</v>
      </c>
      <c r="N2695">
        <v>1.1967929524826491</v>
      </c>
      <c r="O2695">
        <f t="shared" si="3112"/>
        <v>8.4296792640144155E-2</v>
      </c>
      <c r="P2695">
        <v>1.1967929524826491</v>
      </c>
      <c r="R2695">
        <f t="shared" ref="R2695:S2695" si="3122">O2815</f>
        <v>8.8334210229508797E-2</v>
      </c>
      <c r="S2695">
        <f t="shared" si="3122"/>
        <v>1.262971169247197</v>
      </c>
      <c r="T2695">
        <f t="shared" si="3114"/>
        <v>14.297644887136725</v>
      </c>
      <c r="V2695">
        <f t="shared" si="3115"/>
        <v>45.358930328710279</v>
      </c>
      <c r="W2695">
        <f t="shared" si="3116"/>
        <v>9.2484418320529532E-2</v>
      </c>
      <c r="X2695">
        <f t="shared" si="3108"/>
        <v>-1.0339314305845624</v>
      </c>
      <c r="Y2695">
        <f t="shared" si="3109"/>
        <v>0.12402375723466826</v>
      </c>
      <c r="Z2695">
        <f t="shared" si="3117"/>
        <v>1.2882858569422428</v>
      </c>
    </row>
    <row r="2696" spans="1:26" x14ac:dyDescent="0.2">
      <c r="A2696" s="1">
        <v>2694</v>
      </c>
      <c r="B2696">
        <v>3.7675000000000001</v>
      </c>
      <c r="C2696">
        <v>1</v>
      </c>
      <c r="D2696">
        <v>3.62</v>
      </c>
      <c r="E2696">
        <v>3.6076224051479109</v>
      </c>
      <c r="F2696">
        <v>13.1</v>
      </c>
      <c r="G2696">
        <v>6.9332000000000005E-2</v>
      </c>
      <c r="H2696">
        <v>1.2589999999999999</v>
      </c>
      <c r="I2696">
        <v>1.197392311799252</v>
      </c>
      <c r="J2696">
        <v>45.161299999999997</v>
      </c>
      <c r="K2696">
        <f t="shared" si="3110"/>
        <v>41.045467999999993</v>
      </c>
      <c r="L2696">
        <f t="shared" si="3118"/>
        <v>49.857805825175227</v>
      </c>
      <c r="M2696">
        <f t="shared" si="3111"/>
        <v>45.15290404055024</v>
      </c>
      <c r="N2696">
        <v>1.197392311799252</v>
      </c>
      <c r="O2696">
        <f t="shared" si="3112"/>
        <v>8.4333535604498355E-2</v>
      </c>
      <c r="P2696">
        <v>1.197392311799252</v>
      </c>
      <c r="R2696">
        <f t="shared" ref="R2696:S2696" si="3123">O2816</f>
        <v>8.8371819960713666E-2</v>
      </c>
      <c r="S2696">
        <f t="shared" si="3123"/>
        <v>1.263491350774157</v>
      </c>
      <c r="T2696">
        <f t="shared" si="3114"/>
        <v>14.297446305121374</v>
      </c>
      <c r="V2696">
        <f t="shared" si="3115"/>
        <v>45.360802572274636</v>
      </c>
      <c r="W2696">
        <f t="shared" si="3116"/>
        <v>9.2518714888183515E-2</v>
      </c>
      <c r="X2696">
        <f t="shared" si="3108"/>
        <v>-1.0337704083359913</v>
      </c>
      <c r="Y2696">
        <f t="shared" si="3109"/>
        <v>0.12422462228983198</v>
      </c>
      <c r="Z2696">
        <f t="shared" si="3117"/>
        <v>1.2884054380581882</v>
      </c>
    </row>
    <row r="2697" spans="1:26" x14ac:dyDescent="0.2">
      <c r="A2697" s="1">
        <v>2695</v>
      </c>
      <c r="B2697">
        <v>3.7688890000000002</v>
      </c>
      <c r="C2697">
        <v>1</v>
      </c>
      <c r="D2697">
        <v>3.6158999999999999</v>
      </c>
      <c r="E2697">
        <v>3.6094277684565088</v>
      </c>
      <c r="F2697">
        <v>13.07</v>
      </c>
      <c r="G2697">
        <v>6.9094000000000003E-2</v>
      </c>
      <c r="H2697">
        <v>1.2618</v>
      </c>
      <c r="I2697">
        <v>1.197991991457555</v>
      </c>
      <c r="J2697">
        <v>45.163200000000003</v>
      </c>
      <c r="K2697">
        <f t="shared" si="3110"/>
        <v>41.045705999999996</v>
      </c>
      <c r="L2697">
        <f t="shared" si="3118"/>
        <v>49.854374379784694</v>
      </c>
      <c r="M2697">
        <f t="shared" si="3111"/>
        <v>45.154752150393222</v>
      </c>
      <c r="N2697">
        <v>1.197991991457555</v>
      </c>
      <c r="O2697">
        <f t="shared" si="3112"/>
        <v>8.4371012328987971E-2</v>
      </c>
      <c r="P2697">
        <v>1.197991991457555</v>
      </c>
      <c r="R2697">
        <f t="shared" ref="R2697:S2697" si="3124">O2817</f>
        <v>8.8401841886023055E-2</v>
      </c>
      <c r="S2697">
        <f t="shared" si="3124"/>
        <v>1.264011051788575</v>
      </c>
      <c r="T2697">
        <f t="shared" si="3114"/>
        <v>14.298469633905036</v>
      </c>
      <c r="V2697">
        <f t="shared" si="3115"/>
        <v>45.36248528421855</v>
      </c>
      <c r="W2697">
        <f t="shared" si="3116"/>
        <v>9.2541235751632644E-2</v>
      </c>
      <c r="X2697">
        <f t="shared" si="3108"/>
        <v>-1.0336647054355192</v>
      </c>
      <c r="Y2697">
        <f t="shared" si="3109"/>
        <v>0.12442539448606967</v>
      </c>
      <c r="Z2697">
        <f t="shared" si="3117"/>
        <v>1.2884118740207593</v>
      </c>
    </row>
    <row r="2698" spans="1:26" x14ac:dyDescent="0.2">
      <c r="A2698" s="1">
        <v>2696</v>
      </c>
      <c r="B2698">
        <v>3.7702779999999998</v>
      </c>
      <c r="C2698">
        <v>1</v>
      </c>
      <c r="D2698">
        <v>3.6240999999999999</v>
      </c>
      <c r="E2698">
        <v>3.6112185490846351</v>
      </c>
      <c r="F2698">
        <v>13.13</v>
      </c>
      <c r="G2698">
        <v>6.9569000000000006E-2</v>
      </c>
      <c r="H2698">
        <v>1.2643</v>
      </c>
      <c r="I2698">
        <v>1.1985923651895329</v>
      </c>
      <c r="J2698">
        <v>45.1646</v>
      </c>
      <c r="K2698">
        <f t="shared" si="3110"/>
        <v>41.045230999999994</v>
      </c>
      <c r="L2698">
        <f t="shared" si="3118"/>
        <v>49.850942934394162</v>
      </c>
      <c r="M2698">
        <f t="shared" si="3111"/>
        <v>45.156170192185513</v>
      </c>
      <c r="N2698">
        <v>1.1985923651895329</v>
      </c>
      <c r="O2698">
        <f t="shared" si="3112"/>
        <v>8.4399765878397176E-2</v>
      </c>
      <c r="P2698">
        <v>1.1985923651895329</v>
      </c>
      <c r="R2698">
        <f t="shared" ref="R2698:S2698" si="3125">O2818</f>
        <v>8.8431864360066614E-2</v>
      </c>
      <c r="S2698">
        <f t="shared" si="3125"/>
        <v>1.264530485851572</v>
      </c>
      <c r="T2698">
        <f t="shared" si="3114"/>
        <v>14.299489160409458</v>
      </c>
      <c r="V2698">
        <f t="shared" si="3115"/>
        <v>45.363864297398038</v>
      </c>
      <c r="W2698">
        <f t="shared" si="3116"/>
        <v>9.2588687725916261E-2</v>
      </c>
      <c r="X2698">
        <f t="shared" si="3108"/>
        <v>-1.0334420711833034</v>
      </c>
      <c r="Y2698">
        <f t="shared" si="3109"/>
        <v>0.12462607390919886</v>
      </c>
      <c r="Z2698">
        <f t="shared" si="3117"/>
        <v>1.2901529577401969</v>
      </c>
    </row>
    <row r="2699" spans="1:26" x14ac:dyDescent="0.2">
      <c r="A2699" s="1">
        <v>2697</v>
      </c>
      <c r="B2699">
        <v>3.7716669999999999</v>
      </c>
      <c r="C2699">
        <v>1</v>
      </c>
      <c r="D2699">
        <v>3.6147999999999998</v>
      </c>
      <c r="E2699">
        <v>3.6129926929452441</v>
      </c>
      <c r="F2699">
        <v>13.07</v>
      </c>
      <c r="G2699">
        <v>6.9034999999999999E-2</v>
      </c>
      <c r="H2699">
        <v>1.2658</v>
      </c>
      <c r="I2699">
        <v>1.199193326214629</v>
      </c>
      <c r="J2699">
        <v>45.166600000000003</v>
      </c>
      <c r="K2699">
        <f t="shared" si="3110"/>
        <v>41.045764999999996</v>
      </c>
      <c r="L2699">
        <f t="shared" si="3118"/>
        <v>49.847511489003629</v>
      </c>
      <c r="M2699">
        <f t="shared" si="3111"/>
        <v>45.158197157702595</v>
      </c>
      <c r="N2699">
        <v>1.199193326214629</v>
      </c>
      <c r="O2699">
        <f t="shared" si="3112"/>
        <v>8.4440863402629934E-2</v>
      </c>
      <c r="P2699">
        <v>1.199193326214629</v>
      </c>
      <c r="R2699">
        <f t="shared" ref="R2699:S2699" si="3126">O2819</f>
        <v>8.8467167046148112E-2</v>
      </c>
      <c r="S2699">
        <f t="shared" si="3126"/>
        <v>1.2650503470368371</v>
      </c>
      <c r="T2699">
        <f t="shared" si="3114"/>
        <v>14.299659289156788</v>
      </c>
      <c r="V2699">
        <f t="shared" si="3115"/>
        <v>45.36619237566341</v>
      </c>
      <c r="W2699">
        <f t="shared" si="3116"/>
        <v>9.2625660166367835E-2</v>
      </c>
      <c r="X2699">
        <f t="shared" si="3108"/>
        <v>-1.0332686836756224</v>
      </c>
      <c r="Y2699">
        <f t="shared" si="3109"/>
        <v>0.12482666064491708</v>
      </c>
      <c r="Z2699">
        <f t="shared" si="3117"/>
        <v>1.290097516572752</v>
      </c>
    </row>
    <row r="2700" spans="1:26" x14ac:dyDescent="0.2">
      <c r="A2700" s="1">
        <v>2698</v>
      </c>
      <c r="B2700">
        <v>3.773056</v>
      </c>
      <c r="C2700">
        <v>1</v>
      </c>
      <c r="D2700">
        <v>3.6158999999999999</v>
      </c>
      <c r="E2700">
        <v>3.6147089022429002</v>
      </c>
      <c r="F2700">
        <v>13.07</v>
      </c>
      <c r="G2700">
        <v>6.9094000000000003E-2</v>
      </c>
      <c r="H2700">
        <v>1.2670999999999999</v>
      </c>
      <c r="I2700">
        <v>1.1997944474105711</v>
      </c>
      <c r="J2700">
        <v>45.168300000000002</v>
      </c>
      <c r="K2700">
        <f t="shared" si="3110"/>
        <v>41.045705999999996</v>
      </c>
      <c r="L2700">
        <f t="shared" si="3118"/>
        <v>49.844080043613097</v>
      </c>
      <c r="M2700">
        <f t="shared" si="3111"/>
        <v>45.159866456616342</v>
      </c>
      <c r="N2700">
        <v>1.1997944474105711</v>
      </c>
      <c r="O2700">
        <f t="shared" si="3112"/>
        <v>8.4474706325386617E-2</v>
      </c>
      <c r="P2700">
        <v>1.1997944474105711</v>
      </c>
      <c r="R2700">
        <f t="shared" ref="R2700:S2700" si="3127">O2820</f>
        <v>8.8492614345661344E-2</v>
      </c>
      <c r="S2700">
        <f t="shared" si="3127"/>
        <v>1.2655701014415359</v>
      </c>
      <c r="T2700">
        <f t="shared" si="3114"/>
        <v>14.301420641705619</v>
      </c>
      <c r="V2700">
        <f t="shared" si="3115"/>
        <v>45.367420640555771</v>
      </c>
      <c r="W2700">
        <f t="shared" si="3116"/>
        <v>9.2661055695904021E-2</v>
      </c>
      <c r="X2700">
        <f t="shared" si="3108"/>
        <v>-1.0331027561478225</v>
      </c>
      <c r="Y2700">
        <f t="shared" si="3109"/>
        <v>0.12502715477880352</v>
      </c>
      <c r="Z2700">
        <f t="shared" si="3117"/>
        <v>1.2885705087939572</v>
      </c>
    </row>
    <row r="2701" spans="1:26" x14ac:dyDescent="0.2">
      <c r="A2701" s="1">
        <v>2699</v>
      </c>
      <c r="B2701">
        <v>3.7744439999999999</v>
      </c>
      <c r="C2701">
        <v>1</v>
      </c>
      <c r="D2701">
        <v>3.6385000000000001</v>
      </c>
      <c r="E2701">
        <v>3.61647641040837</v>
      </c>
      <c r="F2701">
        <v>13.24</v>
      </c>
      <c r="G2701">
        <v>7.0403999999999994E-2</v>
      </c>
      <c r="H2701">
        <v>1.2684</v>
      </c>
      <c r="I2701">
        <v>1.2003954084356641</v>
      </c>
      <c r="J2701">
        <v>45.169199999999996</v>
      </c>
      <c r="K2701">
        <f t="shared" si="3110"/>
        <v>41.044395999999992</v>
      </c>
      <c r="L2701">
        <f t="shared" si="3118"/>
        <v>49.840651068665608</v>
      </c>
      <c r="M2701">
        <f t="shared" si="3111"/>
        <v>45.160779824419379</v>
      </c>
      <c r="N2701">
        <v>1.2003954084356641</v>
      </c>
      <c r="O2701">
        <f t="shared" si="3112"/>
        <v>8.4493222642628235E-2</v>
      </c>
      <c r="P2701">
        <v>1.2003954084356641</v>
      </c>
      <c r="R2701">
        <f t="shared" ref="R2701:S2701" si="3128">O2821</f>
        <v>8.8530236339538895E-2</v>
      </c>
      <c r="S2701">
        <f t="shared" si="3128"/>
        <v>1.2660901761879331</v>
      </c>
      <c r="T2701">
        <f t="shared" si="3114"/>
        <v>14.301217623910022</v>
      </c>
      <c r="V2701">
        <f t="shared" si="3115"/>
        <v>45.368913596394904</v>
      </c>
      <c r="W2701">
        <f t="shared" si="3116"/>
        <v>9.2684398625344361E-2</v>
      </c>
      <c r="X2701">
        <f t="shared" si="3108"/>
        <v>-1.0329933636025548</v>
      </c>
      <c r="Y2701">
        <f t="shared" si="3109"/>
        <v>0.12522755639631858</v>
      </c>
      <c r="Z2701">
        <f t="shared" si="3117"/>
        <v>1.2875004482755248</v>
      </c>
    </row>
    <row r="2702" spans="1:26" x14ac:dyDescent="0.2">
      <c r="A2702" s="1">
        <v>2700</v>
      </c>
      <c r="B2702">
        <v>3.775833</v>
      </c>
      <c r="C2702">
        <v>1</v>
      </c>
      <c r="D2702">
        <v>3.6261999999999999</v>
      </c>
      <c r="E2702">
        <v>3.6182737741505289</v>
      </c>
      <c r="F2702">
        <v>13.15</v>
      </c>
      <c r="G2702">
        <v>6.9688E-2</v>
      </c>
      <c r="H2702">
        <v>1.2702</v>
      </c>
      <c r="I2702">
        <v>1.2009964228510399</v>
      </c>
      <c r="J2702">
        <v>45.171399999999998</v>
      </c>
      <c r="K2702">
        <f t="shared" si="3110"/>
        <v>41.045111999999996</v>
      </c>
      <c r="L2702">
        <f t="shared" si="3118"/>
        <v>49.837219623275075</v>
      </c>
      <c r="M2702">
        <f t="shared" si="3111"/>
        <v>45.162917001447504</v>
      </c>
      <c r="N2702">
        <v>1.2009964228510399</v>
      </c>
      <c r="O2702">
        <f t="shared" si="3112"/>
        <v>8.4536545797631674E-2</v>
      </c>
      <c r="P2702">
        <v>1.2009964228510399</v>
      </c>
      <c r="R2702">
        <f t="shared" ref="R2702:S2702" si="3129">O2822</f>
        <v>8.8564047120588879E-2</v>
      </c>
      <c r="S2702">
        <f t="shared" si="3129"/>
        <v>1.2666114255205561</v>
      </c>
      <c r="T2702">
        <f t="shared" si="3114"/>
        <v>14.301643462565988</v>
      </c>
      <c r="V2702">
        <f t="shared" si="3115"/>
        <v>45.370597761238621</v>
      </c>
      <c r="W2702">
        <f t="shared" si="3116"/>
        <v>9.2724622741861662E-2</v>
      </c>
      <c r="X2702">
        <f t="shared" si="3108"/>
        <v>-1.0328049249603772</v>
      </c>
      <c r="Y2702">
        <f t="shared" si="3109"/>
        <v>0.12542786558280533</v>
      </c>
      <c r="Z2702">
        <f t="shared" si="3117"/>
        <v>1.2868844757296847</v>
      </c>
    </row>
    <row r="2703" spans="1:26" x14ac:dyDescent="0.2">
      <c r="A2703" s="1">
        <v>2701</v>
      </c>
      <c r="B2703">
        <v>3.7772220000000001</v>
      </c>
      <c r="C2703">
        <v>1</v>
      </c>
      <c r="D2703">
        <v>3.6427</v>
      </c>
      <c r="E2703">
        <v>3.6200389988873209</v>
      </c>
      <c r="F2703">
        <v>13.27</v>
      </c>
      <c r="G2703">
        <v>7.0642999999999997E-2</v>
      </c>
      <c r="H2703">
        <v>1.2730999999999999</v>
      </c>
      <c r="I2703">
        <v>1.2015974906567011</v>
      </c>
      <c r="J2703">
        <v>45.172499999999999</v>
      </c>
      <c r="K2703">
        <f t="shared" si="3110"/>
        <v>41.044156999999998</v>
      </c>
      <c r="L2703">
        <f t="shared" si="3118"/>
        <v>49.833788177884543</v>
      </c>
      <c r="M2703">
        <f t="shared" si="3111"/>
        <v>45.164046039619556</v>
      </c>
      <c r="N2703">
        <v>1.2015974906567011</v>
      </c>
      <c r="O2703">
        <f t="shared" si="3112"/>
        <v>8.4559431107420063E-2</v>
      </c>
      <c r="P2703">
        <v>1.2015974906567011</v>
      </c>
      <c r="R2703">
        <f t="shared" ref="R2703:S2703" si="3130">O2823</f>
        <v>8.8591753803225967E-2</v>
      </c>
      <c r="S2703">
        <f t="shared" si="3130"/>
        <v>1.267131980779499</v>
      </c>
      <c r="T2703">
        <f t="shared" si="3114"/>
        <v>14.303046574672933</v>
      </c>
      <c r="V2703">
        <f t="shared" si="3115"/>
        <v>45.372509611474484</v>
      </c>
      <c r="W2703">
        <f t="shared" si="3116"/>
        <v>9.2744728784431865E-2</v>
      </c>
      <c r="X2703">
        <f t="shared" si="3108"/>
        <v>-1.032710764461044</v>
      </c>
      <c r="Y2703">
        <f t="shared" si="3109"/>
        <v>0.12562808242348786</v>
      </c>
      <c r="Z2703">
        <f t="shared" si="3117"/>
        <v>1.2856912818216073</v>
      </c>
    </row>
    <row r="2704" spans="1:26" x14ac:dyDescent="0.2">
      <c r="A2704" s="1">
        <v>2702</v>
      </c>
      <c r="B2704">
        <v>3.7786110000000002</v>
      </c>
      <c r="C2704">
        <v>1</v>
      </c>
      <c r="D2704">
        <v>3.6334</v>
      </c>
      <c r="E2704">
        <v>3.621833189233604</v>
      </c>
      <c r="F2704">
        <v>13.2</v>
      </c>
      <c r="G2704">
        <v>7.0105000000000001E-2</v>
      </c>
      <c r="H2704">
        <v>1.2755000000000001</v>
      </c>
      <c r="I2704">
        <v>1.202198611852642</v>
      </c>
      <c r="J2704">
        <v>45.174500000000002</v>
      </c>
      <c r="K2704">
        <f t="shared" si="3110"/>
        <v>41.044694999999997</v>
      </c>
      <c r="L2704">
        <f t="shared" si="3118"/>
        <v>49.83035673249401</v>
      </c>
      <c r="M2704">
        <f t="shared" si="3111"/>
        <v>45.166076076437307</v>
      </c>
      <c r="N2704">
        <v>1.202198611852642</v>
      </c>
      <c r="O2704">
        <f t="shared" si="3112"/>
        <v>8.4600576547111769E-2</v>
      </c>
      <c r="P2704">
        <v>1.202198611852642</v>
      </c>
      <c r="R2704">
        <f t="shared" ref="R2704:S2704" si="3131">O2824</f>
        <v>8.8638524969544732E-2</v>
      </c>
      <c r="S2704">
        <f t="shared" si="3131"/>
        <v>1.2676522690870251</v>
      </c>
      <c r="T2704">
        <f t="shared" si="3114"/>
        <v>14.3013691791755</v>
      </c>
      <c r="V2704">
        <f t="shared" si="3115"/>
        <v>45.374193256590033</v>
      </c>
      <c r="W2704">
        <f t="shared" si="3116"/>
        <v>9.2779318914436526E-2</v>
      </c>
      <c r="X2704">
        <f t="shared" si="3108"/>
        <v>-1.0325488199266319</v>
      </c>
      <c r="Y2704">
        <f t="shared" si="3109"/>
        <v>0.1258282070034728</v>
      </c>
      <c r="Z2704">
        <f t="shared" si="3117"/>
        <v>1.2862846142938908</v>
      </c>
    </row>
    <row r="2705" spans="1:26" x14ac:dyDescent="0.2">
      <c r="A2705" s="1">
        <v>2703</v>
      </c>
      <c r="B2705">
        <v>3.78</v>
      </c>
      <c r="C2705">
        <v>1</v>
      </c>
      <c r="D2705">
        <v>3.6518999999999999</v>
      </c>
      <c r="E2705">
        <v>3.6236076539294508</v>
      </c>
      <c r="F2705">
        <v>13.34</v>
      </c>
      <c r="G2705">
        <v>7.1180999999999994E-2</v>
      </c>
      <c r="H2705">
        <v>1.2779</v>
      </c>
      <c r="I2705">
        <v>1.2027989855846251</v>
      </c>
      <c r="J2705">
        <v>45.175600000000003</v>
      </c>
      <c r="K2705">
        <f t="shared" si="3110"/>
        <v>41.043618999999993</v>
      </c>
      <c r="L2705">
        <f t="shared" si="3118"/>
        <v>49.826925287103478</v>
      </c>
      <c r="M2705">
        <f t="shared" si="3111"/>
        <v>45.16713234414398</v>
      </c>
      <c r="N2705">
        <v>1.2027989855846251</v>
      </c>
      <c r="O2705">
        <f t="shared" si="3112"/>
        <v>8.4621983858125735E-2</v>
      </c>
      <c r="P2705">
        <v>1.2027989855846251</v>
      </c>
      <c r="R2705">
        <f t="shared" ref="R2705:S2705" si="3132">O2825</f>
        <v>8.8663198915919145E-2</v>
      </c>
      <c r="S2705">
        <f t="shared" si="3132"/>
        <v>1.268172450613988</v>
      </c>
      <c r="T2705">
        <f t="shared" si="3114"/>
        <v>14.303256211369252</v>
      </c>
      <c r="V2705">
        <f t="shared" si="3115"/>
        <v>45.3757248049845</v>
      </c>
      <c r="W2705">
        <f t="shared" si="3116"/>
        <v>9.2813909044441298E-2</v>
      </c>
      <c r="X2705">
        <f t="shared" si="3108"/>
        <v>-1.0323869357573814</v>
      </c>
      <c r="Y2705">
        <f t="shared" si="3109"/>
        <v>0.12602823940774921</v>
      </c>
      <c r="Z2705">
        <f t="shared" si="3117"/>
        <v>1.2884225473515827</v>
      </c>
    </row>
    <row r="2706" spans="1:26" x14ac:dyDescent="0.2">
      <c r="A2706" s="1">
        <v>2704</v>
      </c>
      <c r="B2706">
        <v>3.7813889999999999</v>
      </c>
      <c r="C2706">
        <v>1</v>
      </c>
      <c r="D2706">
        <v>3.6343999999999999</v>
      </c>
      <c r="E2706">
        <v>3.6253234478558611</v>
      </c>
      <c r="F2706">
        <v>13.21</v>
      </c>
      <c r="G2706">
        <v>7.0165000000000005E-2</v>
      </c>
      <c r="H2706">
        <v>1.2799</v>
      </c>
      <c r="I2706">
        <v>1.2033995728777369</v>
      </c>
      <c r="J2706">
        <v>45.177900000000001</v>
      </c>
      <c r="K2706">
        <f t="shared" si="3110"/>
        <v>41.044634999999992</v>
      </c>
      <c r="L2706">
        <f t="shared" si="3118"/>
        <v>49.823493841712946</v>
      </c>
      <c r="M2706">
        <f t="shared" si="3111"/>
        <v>45.169451075081987</v>
      </c>
      <c r="N2706">
        <v>1.2033995728777369</v>
      </c>
      <c r="O2706">
        <f t="shared" si="3112"/>
        <v>8.4668973920556917E-2</v>
      </c>
      <c r="P2706">
        <v>1.2033995728777369</v>
      </c>
      <c r="R2706">
        <f t="shared" ref="R2706:S2706" si="3133">O2826</f>
        <v>8.869318829610795E-2</v>
      </c>
      <c r="S2706">
        <f t="shared" si="3133"/>
        <v>1.268692258408969</v>
      </c>
      <c r="T2706">
        <f t="shared" si="3114"/>
        <v>14.304280664410866</v>
      </c>
      <c r="V2706">
        <f t="shared" si="3115"/>
        <v>45.377331990757391</v>
      </c>
      <c r="W2706">
        <f t="shared" si="3116"/>
        <v>9.2856551764453385E-2</v>
      </c>
      <c r="X2706">
        <f t="shared" si="3108"/>
        <v>-1.0321874479310515</v>
      </c>
      <c r="Y2706">
        <f t="shared" si="3109"/>
        <v>0.12622817972118835</v>
      </c>
      <c r="Z2706">
        <f t="shared" si="3117"/>
        <v>1.2895427010291418</v>
      </c>
    </row>
    <row r="2707" spans="1:26" x14ac:dyDescent="0.2">
      <c r="A2707" s="1">
        <v>2705</v>
      </c>
      <c r="B2707">
        <v>3.782778</v>
      </c>
      <c r="C2707">
        <v>1</v>
      </c>
      <c r="D2707">
        <v>3.6488</v>
      </c>
      <c r="E2707">
        <v>3.6270934481335</v>
      </c>
      <c r="F2707">
        <v>13.31</v>
      </c>
      <c r="G2707">
        <v>7.1000999999999995E-2</v>
      </c>
      <c r="H2707">
        <v>1.2828999999999999</v>
      </c>
      <c r="I2707">
        <v>1.2040005872931121</v>
      </c>
      <c r="J2707">
        <v>45.179099999999998</v>
      </c>
      <c r="K2707">
        <f t="shared" si="3110"/>
        <v>41.043798999999993</v>
      </c>
      <c r="L2707">
        <f t="shared" si="3118"/>
        <v>49.820062396322413</v>
      </c>
      <c r="M2707">
        <f t="shared" si="3111"/>
        <v>45.170652412600617</v>
      </c>
      <c r="N2707">
        <v>1.2040005872931121</v>
      </c>
      <c r="O2707">
        <f t="shared" si="3112"/>
        <v>8.469331763588675E-2</v>
      </c>
      <c r="P2707">
        <v>1.2040005872931121</v>
      </c>
      <c r="R2707">
        <f t="shared" ref="R2707:S2707" si="3134">O2827</f>
        <v>8.8727016170763423E-2</v>
      </c>
      <c r="S2707">
        <f t="shared" si="3134"/>
        <v>1.269211852642818</v>
      </c>
      <c r="T2707">
        <f t="shared" si="3114"/>
        <v>14.304683144084338</v>
      </c>
      <c r="V2707">
        <f t="shared" si="3115"/>
        <v>45.378901247618835</v>
      </c>
      <c r="W2707">
        <f t="shared" si="3116"/>
        <v>9.2891141330270682E-2</v>
      </c>
      <c r="X2707">
        <f t="shared" si="3108"/>
        <v>-1.0320257010206138</v>
      </c>
      <c r="Y2707">
        <f t="shared" si="3109"/>
        <v>0.12642802802854533</v>
      </c>
      <c r="Z2707">
        <f t="shared" si="3117"/>
        <v>1.2875831468608612</v>
      </c>
    </row>
    <row r="2708" spans="1:26" x14ac:dyDescent="0.2">
      <c r="A2708" s="1">
        <v>2706</v>
      </c>
      <c r="B2708">
        <v>3.7841670000000001</v>
      </c>
      <c r="C2708">
        <v>1</v>
      </c>
      <c r="D2708">
        <v>3.6415999999999999</v>
      </c>
      <c r="E2708">
        <v>3.628887775857689</v>
      </c>
      <c r="F2708">
        <v>13.26</v>
      </c>
      <c r="G2708">
        <v>7.0583000000000007E-2</v>
      </c>
      <c r="H2708">
        <v>1.2851999999999999</v>
      </c>
      <c r="I2708">
        <v>1.2046005872931129</v>
      </c>
      <c r="J2708">
        <v>45.181100000000001</v>
      </c>
      <c r="K2708">
        <f t="shared" si="3110"/>
        <v>41.044216999999996</v>
      </c>
      <c r="L2708">
        <f t="shared" si="3118"/>
        <v>49.816630950931881</v>
      </c>
      <c r="M2708">
        <f t="shared" si="3111"/>
        <v>45.172610563975084</v>
      </c>
      <c r="N2708">
        <v>1.2046005872931129</v>
      </c>
      <c r="O2708">
        <f t="shared" si="3112"/>
        <v>8.4732994533364081E-2</v>
      </c>
      <c r="P2708">
        <v>1.2046005872931129</v>
      </c>
      <c r="R2708">
        <f t="shared" ref="R2708:S2708" si="3135">O2828</f>
        <v>8.8765414255506561E-2</v>
      </c>
      <c r="S2708">
        <f t="shared" si="3135"/>
        <v>1.2697327282434601</v>
      </c>
      <c r="T2708">
        <f t="shared" si="3114"/>
        <v>14.304363235309209</v>
      </c>
      <c r="V2708">
        <f t="shared" si="3115"/>
        <v>45.380814965729762</v>
      </c>
      <c r="W2708">
        <f t="shared" si="3116"/>
        <v>9.2928919284036932E-2</v>
      </c>
      <c r="X2708">
        <f t="shared" si="3108"/>
        <v>-1.0318491134441155</v>
      </c>
      <c r="Y2708">
        <f t="shared" si="3109"/>
        <v>0.12662778441445735</v>
      </c>
      <c r="Z2708">
        <f t="shared" si="3117"/>
        <v>1.2870705304242147</v>
      </c>
    </row>
    <row r="2709" spans="1:26" x14ac:dyDescent="0.2">
      <c r="A2709" s="1">
        <v>2707</v>
      </c>
      <c r="B2709">
        <v>3.7855560000000001</v>
      </c>
      <c r="C2709">
        <v>1</v>
      </c>
      <c r="D2709">
        <v>3.6385000000000001</v>
      </c>
      <c r="E2709">
        <v>3.6307154575674239</v>
      </c>
      <c r="F2709">
        <v>13.24</v>
      </c>
      <c r="G2709">
        <v>7.0403999999999994E-2</v>
      </c>
      <c r="H2709">
        <v>1.2871999999999999</v>
      </c>
      <c r="I2709">
        <v>1.205199733048586</v>
      </c>
      <c r="J2709">
        <v>45.182899999999997</v>
      </c>
      <c r="K2709">
        <f t="shared" si="3110"/>
        <v>41.044395999999992</v>
      </c>
      <c r="L2709">
        <f t="shared" si="3118"/>
        <v>49.813199505541348</v>
      </c>
      <c r="M2709">
        <f t="shared" si="3111"/>
        <v>45.174424627489422</v>
      </c>
      <c r="N2709">
        <v>1.205199733048586</v>
      </c>
      <c r="O2709">
        <f t="shared" si="3112"/>
        <v>8.4769748791867341E-2</v>
      </c>
      <c r="P2709">
        <v>1.205199733048586</v>
      </c>
      <c r="R2709">
        <f t="shared" ref="R2709:S2709" si="3136">O2829</f>
        <v>8.879922633125481E-2</v>
      </c>
      <c r="S2709">
        <f t="shared" si="3136"/>
        <v>1.270254030966361</v>
      </c>
      <c r="T2709">
        <f t="shared" si="3114"/>
        <v>14.304787141138274</v>
      </c>
      <c r="V2709">
        <f t="shared" si="3115"/>
        <v>45.382575376536657</v>
      </c>
      <c r="W2709">
        <f t="shared" si="3116"/>
        <v>9.2951438353882226E-2</v>
      </c>
      <c r="X2709">
        <f t="shared" si="3108"/>
        <v>-1.0317438854582912</v>
      </c>
      <c r="Y2709">
        <f t="shared" si="3109"/>
        <v>0.12682744896344522</v>
      </c>
      <c r="Z2709">
        <f t="shared" si="3117"/>
        <v>1.2856988460242862</v>
      </c>
    </row>
    <row r="2710" spans="1:26" x14ac:dyDescent="0.2">
      <c r="A2710" s="1">
        <v>2708</v>
      </c>
      <c r="B2710">
        <v>3.7869440000000001</v>
      </c>
      <c r="C2710">
        <v>1</v>
      </c>
      <c r="D2710">
        <v>3.6539000000000001</v>
      </c>
      <c r="E2710">
        <v>3.6325791666590801</v>
      </c>
      <c r="F2710">
        <v>13.35</v>
      </c>
      <c r="G2710">
        <v>7.1301000000000003E-2</v>
      </c>
      <c r="H2710">
        <v>1.2891999999999999</v>
      </c>
      <c r="I2710">
        <v>1.2057979177789631</v>
      </c>
      <c r="J2710">
        <v>45.184100000000001</v>
      </c>
      <c r="K2710">
        <f t="shared" si="3110"/>
        <v>41.043498999999997</v>
      </c>
      <c r="L2710">
        <f t="shared" si="3118"/>
        <v>49.809770530593866</v>
      </c>
      <c r="M2710">
        <f t="shared" si="3111"/>
        <v>45.175588299746373</v>
      </c>
      <c r="N2710">
        <v>1.2057979177789631</v>
      </c>
      <c r="O2710">
        <f t="shared" si="3112"/>
        <v>8.4793324091982661E-2</v>
      </c>
      <c r="P2710">
        <v>1.2057979177789631</v>
      </c>
      <c r="R2710">
        <f t="shared" ref="R2710:S2710" si="3137">O2830</f>
        <v>8.8829981720572507E-2</v>
      </c>
      <c r="S2710">
        <f t="shared" si="3137"/>
        <v>1.2707751735184181</v>
      </c>
      <c r="T2710">
        <f t="shared" si="3114"/>
        <v>14.305701170983287</v>
      </c>
      <c r="V2710">
        <f t="shared" si="3115"/>
        <v>45.383607941393535</v>
      </c>
      <c r="W2710">
        <f t="shared" si="3116"/>
        <v>9.297795384977918E-2</v>
      </c>
      <c r="X2710">
        <f t="shared" si="3108"/>
        <v>-1.0316200154935207</v>
      </c>
      <c r="Y2710">
        <f t="shared" si="3109"/>
        <v>0.12702702175991315</v>
      </c>
      <c r="Z2710">
        <f t="shared" si="3117"/>
        <v>1.2840683567535751</v>
      </c>
    </row>
    <row r="2711" spans="1:26" x14ac:dyDescent="0.2">
      <c r="A2711" s="1">
        <v>2709</v>
      </c>
      <c r="B2711">
        <v>3.7883330000000002</v>
      </c>
      <c r="C2711">
        <v>1</v>
      </c>
      <c r="D2711">
        <v>3.6282000000000001</v>
      </c>
      <c r="E2711">
        <v>3.6343436645915448</v>
      </c>
      <c r="F2711">
        <v>13.16</v>
      </c>
      <c r="G2711">
        <v>6.9806999999999994E-2</v>
      </c>
      <c r="H2711">
        <v>1.2890999999999999</v>
      </c>
      <c r="I2711">
        <v>1.206396102509345</v>
      </c>
      <c r="J2711">
        <v>45.186700000000002</v>
      </c>
      <c r="K2711">
        <f t="shared" si="3110"/>
        <v>41.044992999999998</v>
      </c>
      <c r="L2711">
        <f t="shared" si="3118"/>
        <v>49.806339085203334</v>
      </c>
      <c r="M2711">
        <f t="shared" si="3111"/>
        <v>45.178196134214822</v>
      </c>
      <c r="N2711">
        <v>1.206396102509345</v>
      </c>
      <c r="O2711">
        <f t="shared" si="3112"/>
        <v>8.484615283946291E-2</v>
      </c>
      <c r="P2711">
        <v>1.206396102509345</v>
      </c>
      <c r="R2711">
        <f t="shared" ref="R2711:S2711" si="3138">O2831</f>
        <v>8.8862253769761312E-2</v>
      </c>
      <c r="S2711">
        <f t="shared" si="3138"/>
        <v>1.271296689802454</v>
      </c>
      <c r="T2711">
        <f t="shared" si="3114"/>
        <v>14.306374595183405</v>
      </c>
      <c r="V2711">
        <f t="shared" si="3115"/>
        <v>45.385445937435456</v>
      </c>
      <c r="W2711">
        <f t="shared" si="3116"/>
        <v>9.3014975290472784E-2</v>
      </c>
      <c r="X2711">
        <f t="shared" si="3108"/>
        <v>-1.0314471249681443</v>
      </c>
      <c r="Y2711">
        <f t="shared" si="3109"/>
        <v>0.12722650288814877</v>
      </c>
      <c r="Z2711">
        <f t="shared" si="3117"/>
        <v>1.2823608952582246</v>
      </c>
    </row>
    <row r="2712" spans="1:26" x14ac:dyDescent="0.2">
      <c r="A2712" s="1">
        <v>2710</v>
      </c>
      <c r="B2712">
        <v>3.79</v>
      </c>
      <c r="C2712">
        <v>1</v>
      </c>
      <c r="D2712">
        <v>3.6293000000000002</v>
      </c>
      <c r="E2712">
        <v>3.6361110866297248</v>
      </c>
      <c r="F2712">
        <v>13.17</v>
      </c>
      <c r="G2712">
        <v>6.9866999999999999E-2</v>
      </c>
      <c r="H2712">
        <v>1.2889999999999999</v>
      </c>
      <c r="I2712">
        <v>1.206993219434062</v>
      </c>
      <c r="J2712">
        <v>45.188699999999997</v>
      </c>
      <c r="K2712">
        <f t="shared" si="3110"/>
        <v>41.044932999999993</v>
      </c>
      <c r="L2712">
        <f t="shared" si="3118"/>
        <v>49.80222085664608</v>
      </c>
      <c r="M2712">
        <f t="shared" si="3111"/>
        <v>45.18020791798012</v>
      </c>
      <c r="N2712">
        <v>1.206993219434062</v>
      </c>
      <c r="O2712">
        <f t="shared" si="3112"/>
        <v>8.4886902799175573E-2</v>
      </c>
      <c r="P2712">
        <v>1.206993219434062</v>
      </c>
      <c r="R2712">
        <f t="shared" ref="R2712:S2712" si="3139">O2832</f>
        <v>8.8893762006423779E-2</v>
      </c>
      <c r="S2712">
        <f t="shared" si="3139"/>
        <v>1.2718179391350759</v>
      </c>
      <c r="T2712">
        <f t="shared" si="3114"/>
        <v>14.307167459547609</v>
      </c>
      <c r="V2712">
        <f t="shared" si="3115"/>
        <v>45.387474360674425</v>
      </c>
      <c r="W2712">
        <f t="shared" si="3116"/>
        <v>9.3049565872515227E-2</v>
      </c>
      <c r="X2712">
        <f t="shared" si="3108"/>
        <v>-1.0312856487514936</v>
      </c>
      <c r="Y2712">
        <f t="shared" si="3109"/>
        <v>0.12742589243232466</v>
      </c>
      <c r="Z2712">
        <f t="shared" si="3117"/>
        <v>1.2821234215208934</v>
      </c>
    </row>
    <row r="2713" spans="1:26" x14ac:dyDescent="0.2">
      <c r="A2713" s="1">
        <v>2711</v>
      </c>
      <c r="B2713">
        <v>3.7913890000000001</v>
      </c>
      <c r="C2713">
        <v>1</v>
      </c>
      <c r="D2713">
        <v>3.6446999999999998</v>
      </c>
      <c r="E2713">
        <v>3.6379734860011741</v>
      </c>
      <c r="F2713">
        <v>13.28</v>
      </c>
      <c r="G2713">
        <v>7.0762000000000005E-2</v>
      </c>
      <c r="H2713">
        <v>1.2902</v>
      </c>
      <c r="I2713">
        <v>1.20759012279765</v>
      </c>
      <c r="J2713">
        <v>45.189900000000002</v>
      </c>
      <c r="K2713">
        <f t="shared" si="3110"/>
        <v>41.044037999999993</v>
      </c>
      <c r="L2713">
        <f t="shared" si="3118"/>
        <v>49.798789411255548</v>
      </c>
      <c r="M2713">
        <f t="shared" si="3111"/>
        <v>45.181374434977769</v>
      </c>
      <c r="N2713">
        <v>1.20759012279765</v>
      </c>
      <c r="O2713">
        <f t="shared" si="3112"/>
        <v>8.4910529680739186E-2</v>
      </c>
      <c r="P2713">
        <v>1.20759012279765</v>
      </c>
      <c r="R2713">
        <f t="shared" ref="R2713:S2713" si="3140">O2833</f>
        <v>8.8932183540059606E-2</v>
      </c>
      <c r="S2713">
        <f t="shared" si="3140"/>
        <v>1.2723399359316589</v>
      </c>
      <c r="T2713">
        <f t="shared" si="3114"/>
        <v>14.306855912950029</v>
      </c>
      <c r="V2713">
        <f t="shared" si="3115"/>
        <v>45.388776164226066</v>
      </c>
      <c r="W2713">
        <f t="shared" si="3116"/>
        <v>9.3086574746941778E-2</v>
      </c>
      <c r="X2713">
        <f t="shared" si="3108"/>
        <v>-1.0311129498859943</v>
      </c>
      <c r="Y2713">
        <f t="shared" si="3109"/>
        <v>0.12762519047649651</v>
      </c>
      <c r="Z2713">
        <f t="shared" si="3117"/>
        <v>1.2832018836140029</v>
      </c>
    </row>
    <row r="2714" spans="1:26" x14ac:dyDescent="0.2">
      <c r="A2714" s="1">
        <v>2712</v>
      </c>
      <c r="B2714">
        <v>3.7927780000000002</v>
      </c>
      <c r="C2714">
        <v>1</v>
      </c>
      <c r="D2714">
        <v>3.6467999999999998</v>
      </c>
      <c r="E2714">
        <v>3.6397566932288501</v>
      </c>
      <c r="F2714">
        <v>13.3</v>
      </c>
      <c r="G2714">
        <v>7.0882000000000001E-2</v>
      </c>
      <c r="H2714">
        <v>1.2916000000000001</v>
      </c>
      <c r="I2714">
        <v>1.208186652429257</v>
      </c>
      <c r="J2714">
        <v>45.191499999999998</v>
      </c>
      <c r="K2714">
        <f t="shared" si="3110"/>
        <v>41.043917999999998</v>
      </c>
      <c r="L2714">
        <f t="shared" si="3118"/>
        <v>49.795357965865016</v>
      </c>
      <c r="M2714">
        <f t="shared" si="3111"/>
        <v>45.183008741090376</v>
      </c>
      <c r="N2714">
        <v>1.208186652429257</v>
      </c>
      <c r="O2714">
        <f t="shared" si="3112"/>
        <v>8.4943629209889501E-2</v>
      </c>
      <c r="P2714">
        <v>1.208186652429257</v>
      </c>
      <c r="R2714">
        <f t="shared" ref="R2714:S2714" si="3141">O2834</f>
        <v>8.8967524276379731E-2</v>
      </c>
      <c r="S2714">
        <f t="shared" si="3141"/>
        <v>1.272862626801921</v>
      </c>
      <c r="T2714">
        <f t="shared" si="3114"/>
        <v>14.307047848693001</v>
      </c>
      <c r="V2714">
        <f t="shared" si="3115"/>
        <v>45.390307657689824</v>
      </c>
      <c r="W2714">
        <f t="shared" si="3116"/>
        <v>9.3117940990377249E-2</v>
      </c>
      <c r="X2714">
        <f t="shared" si="3108"/>
        <v>-1.0309666356409615</v>
      </c>
      <c r="Y2714">
        <f t="shared" si="3109"/>
        <v>0.12782439710460447</v>
      </c>
      <c r="Z2714">
        <f t="shared" si="3117"/>
        <v>1.2816679502118362</v>
      </c>
    </row>
    <row r="2715" spans="1:26" x14ac:dyDescent="0.2">
      <c r="A2715" s="1">
        <v>2713</v>
      </c>
      <c r="B2715">
        <v>3.7941669999999998</v>
      </c>
      <c r="C2715">
        <v>1</v>
      </c>
      <c r="D2715">
        <v>3.6415999999999999</v>
      </c>
      <c r="E2715">
        <v>3.6416000924148251</v>
      </c>
      <c r="F2715">
        <v>13.26</v>
      </c>
      <c r="G2715">
        <v>7.0583000000000007E-2</v>
      </c>
      <c r="H2715">
        <v>1.2930999999999999</v>
      </c>
      <c r="I2715">
        <v>1.208782861719166</v>
      </c>
      <c r="J2715">
        <v>45.193399999999997</v>
      </c>
      <c r="K2715">
        <f t="shared" si="3110"/>
        <v>41.044216999999996</v>
      </c>
      <c r="L2715">
        <f t="shared" si="3118"/>
        <v>49.791926520474483</v>
      </c>
      <c r="M2715">
        <f t="shared" si="3111"/>
        <v>45.184896021866692</v>
      </c>
      <c r="N2715">
        <v>1.208782861719166</v>
      </c>
      <c r="O2715">
        <f t="shared" si="3112"/>
        <v>8.4981849244677263E-2</v>
      </c>
      <c r="P2715">
        <v>1.208782861719166</v>
      </c>
      <c r="R2715">
        <f t="shared" ref="R2715:S2715" si="3142">O2835</f>
        <v>8.898825202722585E-2</v>
      </c>
      <c r="S2715">
        <f t="shared" si="3142"/>
        <v>1.273385371062467</v>
      </c>
      <c r="T2715">
        <f t="shared" si="3114"/>
        <v>14.309589659912369</v>
      </c>
      <c r="V2715">
        <f t="shared" si="3115"/>
        <v>45.392452473165598</v>
      </c>
      <c r="W2715">
        <f t="shared" si="3116"/>
        <v>9.3156561551180364E-2</v>
      </c>
      <c r="X2715">
        <f t="shared" si="3108"/>
        <v>-1.0307865498379527</v>
      </c>
      <c r="Y2715">
        <f t="shared" si="3109"/>
        <v>0.12802351240047352</v>
      </c>
      <c r="Z2715">
        <f t="shared" si="3117"/>
        <v>1.2843128649834148</v>
      </c>
    </row>
    <row r="2716" spans="1:26" x14ac:dyDescent="0.2">
      <c r="A2716" s="1">
        <v>2714</v>
      </c>
      <c r="B2716">
        <v>3.7955559999999999</v>
      </c>
      <c r="C2716">
        <v>1</v>
      </c>
      <c r="D2716">
        <v>3.6539000000000001</v>
      </c>
      <c r="E2716">
        <v>3.64340108109579</v>
      </c>
      <c r="F2716">
        <v>13.35</v>
      </c>
      <c r="G2716">
        <v>7.1301000000000003E-2</v>
      </c>
      <c r="H2716">
        <v>1.2954000000000001</v>
      </c>
      <c r="I2716">
        <v>1.209378003203416</v>
      </c>
      <c r="J2716">
        <v>45.194699999999997</v>
      </c>
      <c r="K2716">
        <f t="shared" si="3110"/>
        <v>41.043498999999997</v>
      </c>
      <c r="L2716">
        <f t="shared" si="3118"/>
        <v>49.788495075083951</v>
      </c>
      <c r="M2716">
        <f t="shared" si="3111"/>
        <v>45.186169716886802</v>
      </c>
      <c r="N2716">
        <v>1.209378003203416</v>
      </c>
      <c r="O2716">
        <f t="shared" si="3112"/>
        <v>8.5007641518490912E-2</v>
      </c>
      <c r="P2716">
        <v>1.209378003203416</v>
      </c>
      <c r="R2716">
        <f t="shared" ref="R2716:S2716" si="3143">O2836</f>
        <v>8.9025145704313996E-2</v>
      </c>
      <c r="S2716">
        <f t="shared" si="3143"/>
        <v>1.2739081687132929</v>
      </c>
      <c r="T2716">
        <f t="shared" si="3114"/>
        <v>14.309531971387289</v>
      </c>
      <c r="V2716">
        <f t="shared" si="3115"/>
        <v>45.392945702271142</v>
      </c>
      <c r="W2716">
        <f t="shared" si="3116"/>
        <v>9.3187122267473305E-2</v>
      </c>
      <c r="X2716">
        <f t="shared" si="3108"/>
        <v>-1.030644099605178</v>
      </c>
      <c r="Y2716">
        <f t="shared" si="3109"/>
        <v>0.12822253644781287</v>
      </c>
      <c r="Z2716">
        <f t="shared" si="3117"/>
        <v>1.2834833944974839</v>
      </c>
    </row>
    <row r="2717" spans="1:26" x14ac:dyDescent="0.2">
      <c r="A2717" s="1">
        <v>2715</v>
      </c>
      <c r="B2717">
        <v>3.7969439999999999</v>
      </c>
      <c r="C2717">
        <v>1</v>
      </c>
      <c r="D2717">
        <v>3.6488</v>
      </c>
      <c r="E2717">
        <v>3.6452570891749132</v>
      </c>
      <c r="F2717">
        <v>13.31</v>
      </c>
      <c r="G2717">
        <v>7.1000999999999995E-2</v>
      </c>
      <c r="H2717">
        <v>1.2972999999999999</v>
      </c>
      <c r="I2717">
        <v>1.2099718633208769</v>
      </c>
      <c r="J2717">
        <v>45.1965</v>
      </c>
      <c r="K2717">
        <f t="shared" si="3110"/>
        <v>41.043798999999993</v>
      </c>
      <c r="L2717">
        <f t="shared" si="3118"/>
        <v>49.785066100136461</v>
      </c>
      <c r="M2717">
        <f t="shared" si="3111"/>
        <v>45.188056632382526</v>
      </c>
      <c r="N2717">
        <v>1.2099718633208769</v>
      </c>
      <c r="O2717">
        <f t="shared" si="3112"/>
        <v>8.5045848810159447E-2</v>
      </c>
      <c r="P2717">
        <v>1.2099718633208769</v>
      </c>
      <c r="R2717">
        <f t="shared" ref="R2717:S2717" si="3144">O2837</f>
        <v>8.9065858314799559E-2</v>
      </c>
      <c r="S2717">
        <f t="shared" si="3144"/>
        <v>1.274431019754404</v>
      </c>
      <c r="T2717">
        <f t="shared" si="3114"/>
        <v>14.308861373681268</v>
      </c>
      <c r="V2717">
        <f t="shared" si="3115"/>
        <v>45.395246662868402</v>
      </c>
      <c r="W2717">
        <f t="shared" si="3116"/>
        <v>9.3204703838560818E-2</v>
      </c>
      <c r="X2717">
        <f t="shared" si="3108"/>
        <v>-1.0305621691955815</v>
      </c>
      <c r="Y2717">
        <f t="shared" si="3109"/>
        <v>0.12842146933021786</v>
      </c>
      <c r="Z2717">
        <f t="shared" si="3117"/>
        <v>1.2817197924225876</v>
      </c>
    </row>
    <row r="2718" spans="1:26" x14ac:dyDescent="0.2">
      <c r="A2718" s="1">
        <v>2716</v>
      </c>
      <c r="B2718">
        <v>3.798333</v>
      </c>
      <c r="C2718">
        <v>1</v>
      </c>
      <c r="D2718">
        <v>3.6436999999999999</v>
      </c>
      <c r="E2718">
        <v>3.6470381614215261</v>
      </c>
      <c r="F2718">
        <v>13.28</v>
      </c>
      <c r="G2718">
        <v>7.0702000000000001E-2</v>
      </c>
      <c r="H2718">
        <v>1.2975000000000001</v>
      </c>
      <c r="I2718">
        <v>1.210564068339564</v>
      </c>
      <c r="J2718">
        <v>45.198399999999999</v>
      </c>
      <c r="K2718">
        <f t="shared" si="3110"/>
        <v>41.044097999999998</v>
      </c>
      <c r="L2718">
        <f t="shared" si="3118"/>
        <v>49.781634654745929</v>
      </c>
      <c r="M2718">
        <f t="shared" si="3111"/>
        <v>45.189944303582024</v>
      </c>
      <c r="N2718">
        <v>1.210564068339564</v>
      </c>
      <c r="O2718">
        <f t="shared" si="3112"/>
        <v>8.5084068211105368E-2</v>
      </c>
      <c r="P2718">
        <v>1.210564068339564</v>
      </c>
      <c r="R2718">
        <f t="shared" ref="R2718:S2718" si="3145">O2838</f>
        <v>8.9091984978727792E-2</v>
      </c>
      <c r="S2718">
        <f t="shared" si="3145"/>
        <v>1.2749540309663649</v>
      </c>
      <c r="T2718">
        <f t="shared" si="3114"/>
        <v>14.310535692641505</v>
      </c>
      <c r="V2718">
        <f t="shared" si="3115"/>
        <v>45.396932124442394</v>
      </c>
      <c r="W2718">
        <f t="shared" si="3116"/>
        <v>9.3244960798265719E-2</v>
      </c>
      <c r="X2718">
        <f t="shared" si="3108"/>
        <v>-1.03037462929559</v>
      </c>
      <c r="Y2718">
        <f t="shared" si="3109"/>
        <v>0.12862031113116787</v>
      </c>
      <c r="Z2718">
        <f t="shared" si="3117"/>
        <v>1.2827706057199262</v>
      </c>
    </row>
    <row r="2719" spans="1:26" x14ac:dyDescent="0.2">
      <c r="A2719" s="1">
        <v>2717</v>
      </c>
      <c r="B2719">
        <v>3.799722</v>
      </c>
      <c r="C2719">
        <v>1</v>
      </c>
      <c r="D2719">
        <v>3.6436999999999999</v>
      </c>
      <c r="E2719">
        <v>3.6488239635109561</v>
      </c>
      <c r="F2719">
        <v>13.28</v>
      </c>
      <c r="G2719">
        <v>7.0702000000000001E-2</v>
      </c>
      <c r="H2719">
        <v>1.2985</v>
      </c>
      <c r="I2719">
        <v>1.2111556860651349</v>
      </c>
      <c r="J2719">
        <v>45.200099999999999</v>
      </c>
      <c r="K2719">
        <f t="shared" si="3110"/>
        <v>41.044097999999998</v>
      </c>
      <c r="L2719">
        <f t="shared" si="3118"/>
        <v>49.778203209355397</v>
      </c>
      <c r="M2719">
        <f t="shared" si="3111"/>
        <v>45.191651668667625</v>
      </c>
      <c r="N2719">
        <v>1.2111556860651349</v>
      </c>
      <c r="O2719">
        <f t="shared" si="3112"/>
        <v>8.511863423072441E-2</v>
      </c>
      <c r="P2719">
        <v>1.2111556860651349</v>
      </c>
      <c r="R2719">
        <f t="shared" ref="R2719:S2719" si="3146">O2839</f>
        <v>8.9122719506495515E-2</v>
      </c>
      <c r="S2719">
        <f t="shared" si="3146"/>
        <v>1.2754770421783219</v>
      </c>
      <c r="T2719">
        <f t="shared" si="3114"/>
        <v>14.311469053470272</v>
      </c>
      <c r="V2719">
        <f t="shared" si="3115"/>
        <v>45.398076957126598</v>
      </c>
      <c r="W2719">
        <f t="shared" si="3116"/>
        <v>9.3287634172079234E-2</v>
      </c>
      <c r="X2719">
        <f t="shared" si="3108"/>
        <v>-1.0301759207417562</v>
      </c>
      <c r="Y2719">
        <f t="shared" si="3109"/>
        <v>0.12881906193402806</v>
      </c>
      <c r="Z2719">
        <f t="shared" si="3117"/>
        <v>1.2870088195453442</v>
      </c>
    </row>
    <row r="2720" spans="1:26" x14ac:dyDescent="0.2">
      <c r="A2720" s="1">
        <v>2718</v>
      </c>
      <c r="B2720">
        <v>3.8011110000000001</v>
      </c>
      <c r="C2720">
        <v>1</v>
      </c>
      <c r="D2720">
        <v>3.6406000000000001</v>
      </c>
      <c r="E2720">
        <v>3.6506557605972021</v>
      </c>
      <c r="F2720">
        <v>13.25</v>
      </c>
      <c r="G2720">
        <v>7.0523000000000002E-2</v>
      </c>
      <c r="H2720">
        <v>1.2984</v>
      </c>
      <c r="I2720">
        <v>1.211745915643353</v>
      </c>
      <c r="J2720">
        <v>45.201999999999998</v>
      </c>
      <c r="K2720">
        <f t="shared" si="3110"/>
        <v>41.044276999999994</v>
      </c>
      <c r="L2720">
        <f t="shared" si="3118"/>
        <v>49.774771763964864</v>
      </c>
      <c r="M2720">
        <f t="shared" si="3111"/>
        <v>45.193467184040273</v>
      </c>
      <c r="N2720">
        <v>1.211745915643353</v>
      </c>
      <c r="O2720">
        <f t="shared" si="3112"/>
        <v>8.5155386913959338E-2</v>
      </c>
      <c r="P2720">
        <v>1.211745915643353</v>
      </c>
      <c r="R2720">
        <f t="shared" ref="R2720:S2720" si="3147">O2840</f>
        <v>8.9165758901401257E-2</v>
      </c>
      <c r="S2720">
        <f t="shared" si="3147"/>
        <v>1.2760010144153759</v>
      </c>
      <c r="T2720">
        <f t="shared" si="3114"/>
        <v>14.310437438505593</v>
      </c>
      <c r="V2720">
        <f t="shared" si="3115"/>
        <v>45.40037832191998</v>
      </c>
      <c r="W2720">
        <f t="shared" si="3116"/>
        <v>9.3312520140183472E-2</v>
      </c>
      <c r="X2720">
        <f t="shared" si="3108"/>
        <v>-1.0300600811945875</v>
      </c>
      <c r="Y2720">
        <f t="shared" si="3109"/>
        <v>0.12901772182204893</v>
      </c>
      <c r="Z2720">
        <f t="shared" si="3117"/>
        <v>1.2857625720636552</v>
      </c>
    </row>
    <row r="2721" spans="1:26" x14ac:dyDescent="0.2">
      <c r="A2721" s="1">
        <v>2719</v>
      </c>
      <c r="B2721">
        <v>3.8025000000000002</v>
      </c>
      <c r="C2721">
        <v>1</v>
      </c>
      <c r="D2721">
        <v>3.6509</v>
      </c>
      <c r="E2721">
        <v>3.652515265923221</v>
      </c>
      <c r="F2721">
        <v>13.33</v>
      </c>
      <c r="G2721">
        <v>7.1121000000000004E-2</v>
      </c>
      <c r="H2721">
        <v>1.2983</v>
      </c>
      <c r="I2721">
        <v>1.2123347570742129</v>
      </c>
      <c r="J2721">
        <v>45.203299999999999</v>
      </c>
      <c r="K2721">
        <f t="shared" si="3110"/>
        <v>41.043678999999997</v>
      </c>
      <c r="L2721">
        <f t="shared" si="3118"/>
        <v>49.771340318574332</v>
      </c>
      <c r="M2721">
        <f t="shared" si="3111"/>
        <v>45.194813928322716</v>
      </c>
      <c r="N2721">
        <v>1.2123347570742129</v>
      </c>
      <c r="O2721">
        <f t="shared" si="3112"/>
        <v>8.5182648045157974E-2</v>
      </c>
      <c r="P2721">
        <v>1.2123347570742129</v>
      </c>
      <c r="R2721">
        <f t="shared" ref="R2721:S2721" si="3148">O2841</f>
        <v>8.917565581271833E-2</v>
      </c>
      <c r="S2721">
        <f t="shared" si="3148"/>
        <v>1.276524666310729</v>
      </c>
      <c r="T2721">
        <f t="shared" si="3114"/>
        <v>14.314721374089068</v>
      </c>
      <c r="V2721">
        <f t="shared" si="3115"/>
        <v>45.401948175025773</v>
      </c>
      <c r="W2721">
        <f t="shared" si="3116"/>
        <v>9.3354398903238711E-2</v>
      </c>
      <c r="X2721">
        <f t="shared" si="3108"/>
        <v>-1.0298652130722423</v>
      </c>
      <c r="Y2721">
        <f t="shared" si="3109"/>
        <v>0.12921629087836756</v>
      </c>
      <c r="Z2721">
        <f t="shared" si="3117"/>
        <v>1.2860800022364791</v>
      </c>
    </row>
    <row r="2722" spans="1:26" x14ac:dyDescent="0.2">
      <c r="A2722" s="1">
        <v>2720</v>
      </c>
      <c r="B2722">
        <v>3.8038889999999999</v>
      </c>
      <c r="C2722">
        <v>1</v>
      </c>
      <c r="D2722">
        <v>3.6560000000000001</v>
      </c>
      <c r="E2722">
        <v>3.6543362099687879</v>
      </c>
      <c r="F2722">
        <v>13.37</v>
      </c>
      <c r="G2722">
        <v>7.1420999999999998E-2</v>
      </c>
      <c r="H2722">
        <v>1.2988999999999999</v>
      </c>
      <c r="I2722">
        <v>1.212923491724506</v>
      </c>
      <c r="J2722">
        <v>45.204799999999999</v>
      </c>
      <c r="K2722">
        <f t="shared" si="3110"/>
        <v>41.043378999999995</v>
      </c>
      <c r="L2722">
        <f t="shared" si="3118"/>
        <v>49.767908873183799</v>
      </c>
      <c r="M2722">
        <f t="shared" si="3111"/>
        <v>45.196340632583336</v>
      </c>
      <c r="N2722">
        <v>1.212923491724506</v>
      </c>
      <c r="O2722">
        <f t="shared" si="3112"/>
        <v>8.5213550006010788E-2</v>
      </c>
      <c r="P2722">
        <v>1.212923491724506</v>
      </c>
      <c r="R2722">
        <f t="shared" ref="R2722:S2722" si="3149">O2842</f>
        <v>8.9221823001599684E-2</v>
      </c>
      <c r="S2722">
        <f t="shared" si="3149"/>
        <v>1.2770489054992</v>
      </c>
      <c r="T2722">
        <f t="shared" si="3114"/>
        <v>14.313190008192317</v>
      </c>
      <c r="V2722">
        <f t="shared" si="3115"/>
        <v>45.403210025035342</v>
      </c>
      <c r="W2722">
        <f t="shared" si="3116"/>
        <v>9.3370351895039297E-2</v>
      </c>
      <c r="X2722">
        <f t="shared" si="3108"/>
        <v>-1.0297910044170311</v>
      </c>
      <c r="Y2722">
        <f t="shared" si="3109"/>
        <v>0.12941476918600625</v>
      </c>
      <c r="Z2722">
        <f t="shared" si="3117"/>
        <v>1.2879201387435717</v>
      </c>
    </row>
    <row r="2723" spans="1:26" x14ac:dyDescent="0.2">
      <c r="A2723" s="1">
        <v>2721</v>
      </c>
      <c r="B2723">
        <v>3.8052779999999999</v>
      </c>
      <c r="C2723">
        <v>1</v>
      </c>
      <c r="D2723">
        <v>3.6600999999999999</v>
      </c>
      <c r="E2723">
        <v>3.6560954243690609</v>
      </c>
      <c r="F2723">
        <v>13.4</v>
      </c>
      <c r="G2723">
        <v>7.1661000000000002E-2</v>
      </c>
      <c r="H2723">
        <v>1.3002</v>
      </c>
      <c r="I2723">
        <v>1.213510945008009</v>
      </c>
      <c r="J2723">
        <v>45.206400000000002</v>
      </c>
      <c r="K2723">
        <f t="shared" si="3110"/>
        <v>41.043138999999996</v>
      </c>
      <c r="L2723">
        <f t="shared" si="3118"/>
        <v>49.764477427793267</v>
      </c>
      <c r="M2723">
        <f t="shared" si="3111"/>
        <v>45.197903672139581</v>
      </c>
      <c r="N2723">
        <v>1.213510945008009</v>
      </c>
      <c r="O2723">
        <f t="shared" si="3112"/>
        <v>8.5245185265407544E-2</v>
      </c>
      <c r="P2723">
        <v>1.213510945008009</v>
      </c>
      <c r="R2723">
        <f t="shared" ref="R2723:S2723" si="3150">O2843</f>
        <v>8.9255637657082415E-2</v>
      </c>
      <c r="S2723">
        <f t="shared" si="3150"/>
        <v>1.2775732514682321</v>
      </c>
      <c r="T2723">
        <f t="shared" si="3114"/>
        <v>14.313642084734543</v>
      </c>
      <c r="V2723">
        <f t="shared" si="3115"/>
        <v>45.40493419849539</v>
      </c>
      <c r="W2723">
        <f t="shared" si="3116"/>
        <v>9.3409813971941244E-2</v>
      </c>
      <c r="X2723">
        <f t="shared" si="3108"/>
        <v>-1.0296074928282239</v>
      </c>
      <c r="Y2723">
        <f t="shared" si="3109"/>
        <v>0.12961315682787383</v>
      </c>
      <c r="Z2723">
        <f t="shared" si="3117"/>
        <v>1.2909046710611003</v>
      </c>
    </row>
    <row r="2724" spans="1:26" x14ac:dyDescent="0.2">
      <c r="A2724" s="1">
        <v>2722</v>
      </c>
      <c r="B2724">
        <v>3.806667</v>
      </c>
      <c r="C2724">
        <v>1</v>
      </c>
      <c r="D2724">
        <v>3.6610999999999998</v>
      </c>
      <c r="E2724">
        <v>3.6579447662581299</v>
      </c>
      <c r="F2724">
        <v>13.4</v>
      </c>
      <c r="G2724">
        <v>7.1720999999999993E-2</v>
      </c>
      <c r="H2724">
        <v>1.3012999999999999</v>
      </c>
      <c r="I2724">
        <v>1.2140962092899079</v>
      </c>
      <c r="J2724">
        <v>45.208100000000002</v>
      </c>
      <c r="K2724">
        <f t="shared" si="3110"/>
        <v>41.043078999999999</v>
      </c>
      <c r="L2724">
        <f t="shared" si="3118"/>
        <v>49.761045982402734</v>
      </c>
      <c r="M2724">
        <f t="shared" si="3111"/>
        <v>45.199575468574679</v>
      </c>
      <c r="N2724">
        <v>1.2140962092899079</v>
      </c>
      <c r="O2724">
        <f t="shared" si="3112"/>
        <v>8.5279019296422384E-2</v>
      </c>
      <c r="P2724">
        <v>1.2140962092899079</v>
      </c>
      <c r="R2724">
        <f t="shared" ref="R2724:S2724" si="3151">O2844</f>
        <v>8.9278604487019936E-2</v>
      </c>
      <c r="S2724">
        <f t="shared" si="3151"/>
        <v>1.2780978643886809</v>
      </c>
      <c r="T2724">
        <f t="shared" si="3114"/>
        <v>14.315836047532546</v>
      </c>
      <c r="V2724">
        <f t="shared" si="3115"/>
        <v>45.406503829852845</v>
      </c>
      <c r="W2724">
        <f t="shared" si="3116"/>
        <v>9.3462641788847264E-2</v>
      </c>
      <c r="X2724">
        <f t="shared" si="3108"/>
        <v>-1.0293619474920637</v>
      </c>
      <c r="Y2724">
        <f t="shared" si="3109"/>
        <v>0.12981145388676549</v>
      </c>
      <c r="Z2724">
        <f t="shared" si="3117"/>
        <v>1.2950818912808872</v>
      </c>
    </row>
    <row r="2725" spans="1:26" x14ac:dyDescent="0.2">
      <c r="A2725" s="1">
        <v>2723</v>
      </c>
      <c r="B2725">
        <v>3.8080560000000001</v>
      </c>
      <c r="C2725">
        <v>1</v>
      </c>
      <c r="D2725">
        <v>3.6355</v>
      </c>
      <c r="E2725">
        <v>3.6596520540903028</v>
      </c>
      <c r="F2725">
        <v>13.22</v>
      </c>
      <c r="G2725">
        <v>7.0224999999999996E-2</v>
      </c>
      <c r="H2725">
        <v>1.3001</v>
      </c>
      <c r="I2725">
        <v>1.214680672717563</v>
      </c>
      <c r="J2725">
        <v>45.210700000000003</v>
      </c>
      <c r="K2725">
        <f t="shared" si="3110"/>
        <v>41.044574999999995</v>
      </c>
      <c r="L2725">
        <f t="shared" si="3118"/>
        <v>49.757614537012202</v>
      </c>
      <c r="M2725">
        <f t="shared" si="3111"/>
        <v>45.202186433257395</v>
      </c>
      <c r="N2725">
        <v>1.214680672717563</v>
      </c>
      <c r="O2725">
        <f t="shared" si="3112"/>
        <v>8.5331855328561745E-2</v>
      </c>
      <c r="P2725">
        <v>1.214680672717563</v>
      </c>
      <c r="R2725">
        <f t="shared" ref="R2725:S2725" si="3152">O2845</f>
        <v>8.9324769348055943E-2</v>
      </c>
      <c r="S2725">
        <f t="shared" si="3152"/>
        <v>1.2786231179925249</v>
      </c>
      <c r="T2725">
        <f t="shared" si="3114"/>
        <v>14.314317599974332</v>
      </c>
      <c r="V2725">
        <f t="shared" si="3115"/>
        <v>45.408845142623228</v>
      </c>
      <c r="W2725">
        <f t="shared" si="3116"/>
        <v>9.348509097045532E-2</v>
      </c>
      <c r="X2725">
        <f t="shared" si="3108"/>
        <v>-1.0292576450156592</v>
      </c>
      <c r="Y2725">
        <f t="shared" si="3109"/>
        <v>0.13000966044536286</v>
      </c>
      <c r="Z2725">
        <f t="shared" si="3117"/>
        <v>1.2967457040861377</v>
      </c>
    </row>
    <row r="2726" spans="1:26" x14ac:dyDescent="0.2">
      <c r="A2726" s="1">
        <v>2724</v>
      </c>
      <c r="B2726">
        <v>3.8094440000000001</v>
      </c>
      <c r="C2726">
        <v>1</v>
      </c>
      <c r="D2726">
        <v>3.6528999999999998</v>
      </c>
      <c r="E2726">
        <v>3.66141035170063</v>
      </c>
      <c r="F2726">
        <v>13.34</v>
      </c>
      <c r="G2726">
        <v>7.1240999999999999E-2</v>
      </c>
      <c r="H2726">
        <v>1.3004</v>
      </c>
      <c r="I2726">
        <v>1.2152634810464491</v>
      </c>
      <c r="J2726">
        <v>45.211799999999997</v>
      </c>
      <c r="K2726">
        <f t="shared" si="3110"/>
        <v>41.043558999999995</v>
      </c>
      <c r="L2726">
        <f t="shared" si="3118"/>
        <v>49.75418556206472</v>
      </c>
      <c r="M2726">
        <f t="shared" si="3111"/>
        <v>45.203280321511414</v>
      </c>
      <c r="N2726">
        <v>1.2152634810464491</v>
      </c>
      <c r="O2726">
        <f t="shared" si="3112"/>
        <v>8.5353989667766E-2</v>
      </c>
      <c r="P2726">
        <v>1.2152634810464491</v>
      </c>
      <c r="R2726">
        <f t="shared" ref="R2726:S2726" si="3153">O2846</f>
        <v>8.935625756379717E-2</v>
      </c>
      <c r="S2726">
        <f t="shared" si="3153"/>
        <v>1.2791494927923099</v>
      </c>
      <c r="T2726">
        <f t="shared" si="3114"/>
        <v>14.315164126911235</v>
      </c>
      <c r="V2726">
        <f t="shared" si="3115"/>
        <v>45.409952829630953</v>
      </c>
      <c r="W2726">
        <f t="shared" si="3116"/>
        <v>9.3505052722184914E-2</v>
      </c>
      <c r="X2726">
        <f t="shared" si="3108"/>
        <v>-1.0291649205705413</v>
      </c>
      <c r="Y2726">
        <f t="shared" si="3109"/>
        <v>0.1302077765862352</v>
      </c>
      <c r="Z2726">
        <f t="shared" si="3117"/>
        <v>1.2990199690589128</v>
      </c>
    </row>
    <row r="2727" spans="1:26" x14ac:dyDescent="0.2">
      <c r="A2727" s="1">
        <v>2725</v>
      </c>
      <c r="B2727">
        <v>3.8108330000000001</v>
      </c>
      <c r="C2727">
        <v>1</v>
      </c>
      <c r="D2727">
        <v>3.6528999999999998</v>
      </c>
      <c r="E2727">
        <v>3.663232287992876</v>
      </c>
      <c r="F2727">
        <v>13.34</v>
      </c>
      <c r="G2727">
        <v>7.1240999999999999E-2</v>
      </c>
      <c r="H2727">
        <v>1.3006</v>
      </c>
      <c r="I2727">
        <v>1.215844634276561</v>
      </c>
      <c r="J2727">
        <v>45.213500000000003</v>
      </c>
      <c r="K2727">
        <f t="shared" si="3110"/>
        <v>41.043558999999995</v>
      </c>
      <c r="L2727">
        <f t="shared" si="3118"/>
        <v>49.750754116674187</v>
      </c>
      <c r="M2727">
        <f t="shared" si="3111"/>
        <v>45.204988716922664</v>
      </c>
      <c r="N2727">
        <v>1.215844634276561</v>
      </c>
      <c r="O2727">
        <f t="shared" si="3112"/>
        <v>8.5388556141319488E-2</v>
      </c>
      <c r="P2727">
        <v>1.215844634276561</v>
      </c>
      <c r="R2727">
        <f t="shared" ref="R2727:S2727" si="3154">O2847</f>
        <v>8.9381566254845099E-2</v>
      </c>
      <c r="S2727">
        <f t="shared" si="3154"/>
        <v>1.2796756540309659</v>
      </c>
      <c r="T2727">
        <f t="shared" si="3114"/>
        <v>14.31699742631886</v>
      </c>
      <c r="V2727">
        <f t="shared" si="3115"/>
        <v>45.411870870902447</v>
      </c>
      <c r="W2727">
        <f t="shared" si="3116"/>
        <v>9.3558325931264424E-2</v>
      </c>
      <c r="X2727">
        <f t="shared" si="3108"/>
        <v>-1.0289175577619729</v>
      </c>
      <c r="Y2727">
        <f t="shared" si="3109"/>
        <v>0.13040580239183802</v>
      </c>
      <c r="Z2727">
        <f t="shared" si="3117"/>
        <v>1.3024051250541713</v>
      </c>
    </row>
    <row r="2728" spans="1:26" x14ac:dyDescent="0.2">
      <c r="A2728" s="1">
        <v>2726</v>
      </c>
      <c r="B2728">
        <v>3.8122220000000002</v>
      </c>
      <c r="C2728">
        <v>1</v>
      </c>
      <c r="D2728">
        <v>3.6713</v>
      </c>
      <c r="E2728">
        <v>3.6650207395120491</v>
      </c>
      <c r="F2728">
        <v>13.48</v>
      </c>
      <c r="G2728">
        <v>7.2322999999999998E-2</v>
      </c>
      <c r="H2728">
        <v>1.302</v>
      </c>
      <c r="I2728">
        <v>1.2164247197010161</v>
      </c>
      <c r="J2728">
        <v>45.214599999999997</v>
      </c>
      <c r="K2728">
        <f t="shared" si="3110"/>
        <v>41.042476999999998</v>
      </c>
      <c r="L2728">
        <f t="shared" si="3118"/>
        <v>49.747322671283655</v>
      </c>
      <c r="M2728">
        <f t="shared" si="3111"/>
        <v>45.2060442347044</v>
      </c>
      <c r="N2728">
        <v>1.2164247197010161</v>
      </c>
      <c r="O2728">
        <f t="shared" si="3112"/>
        <v>8.5409911441450603E-2</v>
      </c>
      <c r="P2728">
        <v>1.2164247197010161</v>
      </c>
      <c r="R2728">
        <f t="shared" ref="R2728:S2728" si="3155">O2848</f>
        <v>8.9416145407164305E-2</v>
      </c>
      <c r="S2728">
        <f t="shared" si="3155"/>
        <v>1.2802020288307521</v>
      </c>
      <c r="T2728">
        <f t="shared" si="3114"/>
        <v>14.317347532721739</v>
      </c>
      <c r="V2728">
        <f t="shared" si="3115"/>
        <v>45.414286499127556</v>
      </c>
      <c r="W2728">
        <f t="shared" si="3116"/>
        <v>9.3588049809699883E-2</v>
      </c>
      <c r="X2728">
        <f t="shared" si="3108"/>
        <v>-1.0287796024695692</v>
      </c>
      <c r="Y2728">
        <f t="shared" si="3109"/>
        <v>0.13060373794451433</v>
      </c>
      <c r="Z2728">
        <f t="shared" si="3117"/>
        <v>1.3041425927391777</v>
      </c>
    </row>
    <row r="2729" spans="1:26" x14ac:dyDescent="0.2">
      <c r="A2729" s="1">
        <v>2727</v>
      </c>
      <c r="B2729">
        <v>3.8136109999999999</v>
      </c>
      <c r="C2729">
        <v>1</v>
      </c>
      <c r="D2729">
        <v>3.6652</v>
      </c>
      <c r="E2729">
        <v>3.6667576549807381</v>
      </c>
      <c r="F2729">
        <v>13.43</v>
      </c>
      <c r="G2729">
        <v>7.1960999999999997E-2</v>
      </c>
      <c r="H2729">
        <v>1.3031999999999999</v>
      </c>
      <c r="I2729">
        <v>1.2170046449546179</v>
      </c>
      <c r="J2729">
        <v>45.216500000000003</v>
      </c>
      <c r="K2729">
        <f t="shared" si="3110"/>
        <v>41.042838999999994</v>
      </c>
      <c r="L2729">
        <f t="shared" si="3118"/>
        <v>49.743891225893123</v>
      </c>
      <c r="M2729">
        <f t="shared" si="3111"/>
        <v>45.207971360878737</v>
      </c>
      <c r="N2729">
        <v>1.2170046449546179</v>
      </c>
      <c r="O2729">
        <f t="shared" si="3112"/>
        <v>8.5448898603346909E-2</v>
      </c>
      <c r="P2729">
        <v>1.2170046449546179</v>
      </c>
      <c r="R2729">
        <f t="shared" ref="R2729:S2729" si="3156">O2849</f>
        <v>8.9447622857555933E-2</v>
      </c>
      <c r="S2729">
        <f t="shared" si="3156"/>
        <v>1.2807293112653491</v>
      </c>
      <c r="T2729">
        <f t="shared" si="3114"/>
        <v>14.31820399861148</v>
      </c>
      <c r="V2729">
        <f t="shared" si="3115"/>
        <v>45.4151619666805</v>
      </c>
      <c r="W2729">
        <f t="shared" si="3116"/>
        <v>9.360313469212192E-2</v>
      </c>
      <c r="X2729">
        <f t="shared" si="3108"/>
        <v>-1.0287096068527599</v>
      </c>
      <c r="Y2729">
        <f t="shared" si="3109"/>
        <v>0.13080158332649461</v>
      </c>
      <c r="Z2729">
        <f t="shared" si="3117"/>
        <v>1.3052767848967</v>
      </c>
    </row>
    <row r="2730" spans="1:26" x14ac:dyDescent="0.2">
      <c r="A2730" s="1">
        <v>2728</v>
      </c>
      <c r="B2730">
        <v>3.8149999999999999</v>
      </c>
      <c r="C2730">
        <v>1</v>
      </c>
      <c r="D2730">
        <v>3.6621000000000001</v>
      </c>
      <c r="E2730">
        <v>3.668576718479974</v>
      </c>
      <c r="F2730">
        <v>13.41</v>
      </c>
      <c r="G2730">
        <v>7.1780999999999998E-2</v>
      </c>
      <c r="H2730">
        <v>1.3038000000000001</v>
      </c>
      <c r="I2730">
        <v>1.2175834490122801</v>
      </c>
      <c r="J2730">
        <v>45.218299999999999</v>
      </c>
      <c r="K2730">
        <f t="shared" si="3110"/>
        <v>41.043018999999994</v>
      </c>
      <c r="L2730">
        <f t="shared" si="3118"/>
        <v>49.74045978050259</v>
      </c>
      <c r="M2730">
        <f t="shared" si="3111"/>
        <v>45.20978877581274</v>
      </c>
      <c r="N2730">
        <v>1.2175834490122801</v>
      </c>
      <c r="O2730">
        <f t="shared" si="3112"/>
        <v>8.5485663181872798E-2</v>
      </c>
      <c r="P2730">
        <v>1.2175834490122801</v>
      </c>
      <c r="R2730">
        <f t="shared" ref="R2730:S2730" si="3157">O2850</f>
        <v>8.9494571594129393E-2</v>
      </c>
      <c r="S2730">
        <f t="shared" si="3157"/>
        <v>1.281256166577682</v>
      </c>
      <c r="T2730">
        <f t="shared" si="3114"/>
        <v>14.316579695898886</v>
      </c>
      <c r="V2730">
        <f t="shared" si="3115"/>
        <v>45.417312450769394</v>
      </c>
      <c r="W2730">
        <f t="shared" si="3116"/>
        <v>9.3645864820030941E-2</v>
      </c>
      <c r="X2730">
        <f t="shared" si="3108"/>
        <v>-1.0285113952827929</v>
      </c>
      <c r="Y2730">
        <f t="shared" si="3109"/>
        <v>0.1309993386198971</v>
      </c>
      <c r="Z2730">
        <f t="shared" si="3117"/>
        <v>1.3091671985930116</v>
      </c>
    </row>
    <row r="2731" spans="1:26" x14ac:dyDescent="0.2">
      <c r="A2731" s="1">
        <v>2729</v>
      </c>
      <c r="B2731">
        <v>3.816389</v>
      </c>
      <c r="C2731">
        <v>1</v>
      </c>
      <c r="D2731">
        <v>3.6703000000000001</v>
      </c>
      <c r="E2731">
        <v>3.6703830897705552</v>
      </c>
      <c r="F2731">
        <v>13.47</v>
      </c>
      <c r="G2731">
        <v>7.2262000000000007E-2</v>
      </c>
      <c r="H2731">
        <v>1.3033999999999999</v>
      </c>
      <c r="I2731">
        <v>1.218162573411639</v>
      </c>
      <c r="J2731">
        <v>45.219700000000003</v>
      </c>
      <c r="K2731">
        <f t="shared" si="3110"/>
        <v>41.042537999999993</v>
      </c>
      <c r="L2731">
        <f t="shared" si="3118"/>
        <v>49.737028335112051</v>
      </c>
      <c r="M2731">
        <f t="shared" si="3111"/>
        <v>45.211207386133346</v>
      </c>
      <c r="N2731">
        <v>1.218162573411639</v>
      </c>
      <c r="O2731">
        <f t="shared" si="3112"/>
        <v>8.5514358267705648E-2</v>
      </c>
      <c r="P2731">
        <v>1.218162573411639</v>
      </c>
      <c r="R2731">
        <f t="shared" ref="R2731:S2731" si="3158">O2851</f>
        <v>8.9516781593714553E-2</v>
      </c>
      <c r="S2731">
        <f t="shared" si="3158"/>
        <v>1.2817833422317131</v>
      </c>
      <c r="T2731">
        <f t="shared" si="3114"/>
        <v>14.31891673730274</v>
      </c>
      <c r="V2731">
        <f t="shared" si="3115"/>
        <v>45.418496312994307</v>
      </c>
      <c r="W2731">
        <f t="shared" si="3116"/>
        <v>9.3682092125429287E-2</v>
      </c>
      <c r="X2731">
        <f t="shared" si="3108"/>
        <v>-1.0283434190844569</v>
      </c>
      <c r="Y2731">
        <f t="shared" si="3109"/>
        <v>0.13119700390672748</v>
      </c>
      <c r="Z2731">
        <f t="shared" si="3117"/>
        <v>1.3101643820357327</v>
      </c>
    </row>
    <row r="2732" spans="1:26" x14ac:dyDescent="0.2">
      <c r="A2732" s="1">
        <v>2730</v>
      </c>
      <c r="B2732">
        <v>3.8177780000000001</v>
      </c>
      <c r="C2732">
        <v>1</v>
      </c>
      <c r="D2732">
        <v>3.6783999999999999</v>
      </c>
      <c r="E2732">
        <v>3.6721687905562019</v>
      </c>
      <c r="F2732">
        <v>13.53</v>
      </c>
      <c r="G2732">
        <v>7.2745000000000004E-2</v>
      </c>
      <c r="H2732">
        <v>1.3048999999999999</v>
      </c>
      <c r="I2732">
        <v>1.2187407901761871</v>
      </c>
      <c r="J2732">
        <v>45.2211</v>
      </c>
      <c r="K2732">
        <f t="shared" si="3110"/>
        <v>41.042054999999998</v>
      </c>
      <c r="L2732">
        <f t="shared" si="3118"/>
        <v>49.733596889721518</v>
      </c>
      <c r="M2732">
        <f t="shared" si="3111"/>
        <v>45.212624911644582</v>
      </c>
      <c r="N2732">
        <v>1.2187407901761871</v>
      </c>
      <c r="O2732">
        <f t="shared" si="3112"/>
        <v>8.5543029611812482E-2</v>
      </c>
      <c r="P2732">
        <v>1.2187407901761871</v>
      </c>
      <c r="R2732">
        <f t="shared" ref="R2732:S2732" si="3159">O2852</f>
        <v>8.9555237274055732E-2</v>
      </c>
      <c r="S2732">
        <f t="shared" si="3159"/>
        <v>1.2823117992525359</v>
      </c>
      <c r="T2732">
        <f t="shared" si="3114"/>
        <v>14.318668994515894</v>
      </c>
      <c r="V2732">
        <f t="shared" si="3115"/>
        <v>45.420531054278726</v>
      </c>
      <c r="W2732">
        <f t="shared" si="3116"/>
        <v>9.3711794072763324E-2</v>
      </c>
      <c r="X2732">
        <f t="shared" si="3108"/>
        <v>-1.0282057476566566</v>
      </c>
      <c r="Y2732">
        <f t="shared" si="3109"/>
        <v>0.13139457926888046</v>
      </c>
      <c r="Z2732">
        <f t="shared" si="3117"/>
        <v>1.3122707894759429</v>
      </c>
    </row>
    <row r="2733" spans="1:26" x14ac:dyDescent="0.2">
      <c r="A2733" s="1">
        <v>2731</v>
      </c>
      <c r="B2733">
        <v>3.8191670000000002</v>
      </c>
      <c r="C2733">
        <v>1</v>
      </c>
      <c r="D2733">
        <v>3.6713</v>
      </c>
      <c r="E2733">
        <v>3.673929122580013</v>
      </c>
      <c r="F2733">
        <v>13.48</v>
      </c>
      <c r="G2733">
        <v>7.2322999999999998E-2</v>
      </c>
      <c r="H2733">
        <v>1.3061</v>
      </c>
      <c r="I2733">
        <v>1.219318793379605</v>
      </c>
      <c r="J2733">
        <v>45.223100000000002</v>
      </c>
      <c r="K2733">
        <f t="shared" si="3110"/>
        <v>41.042476999999998</v>
      </c>
      <c r="L2733">
        <f t="shared" si="3118"/>
        <v>49.730165444330986</v>
      </c>
      <c r="M2733">
        <f t="shared" si="3111"/>
        <v>45.214588773451773</v>
      </c>
      <c r="N2733">
        <v>1.219318793379605</v>
      </c>
      <c r="O2733">
        <f t="shared" si="3112"/>
        <v>8.558274836558602E-2</v>
      </c>
      <c r="P2733">
        <v>1.219318793379605</v>
      </c>
      <c r="R2733">
        <f t="shared" ref="R2733:S2733" si="3160">O2853</f>
        <v>8.9603664679521744E-2</v>
      </c>
      <c r="S2733">
        <f t="shared" si="3160"/>
        <v>1.2828409503470359</v>
      </c>
      <c r="T2733">
        <f t="shared" si="3114"/>
        <v>14.31683575594001</v>
      </c>
      <c r="V2733">
        <f t="shared" si="3115"/>
        <v>45.422295233159673</v>
      </c>
      <c r="W2733">
        <f t="shared" si="3116"/>
        <v>9.3751252816016387E-2</v>
      </c>
      <c r="X2733">
        <f t="shared" si="3108"/>
        <v>-1.0280229200008053</v>
      </c>
      <c r="Y2733">
        <f t="shared" si="3109"/>
        <v>0.13159206478813815</v>
      </c>
      <c r="Z2733">
        <f t="shared" si="3117"/>
        <v>1.3145967331431134</v>
      </c>
    </row>
    <row r="2734" spans="1:26" x14ac:dyDescent="0.2">
      <c r="A2734" s="1">
        <v>2732</v>
      </c>
      <c r="B2734">
        <v>3.8205559999999998</v>
      </c>
      <c r="C2734">
        <v>1</v>
      </c>
      <c r="D2734">
        <v>3.6631</v>
      </c>
      <c r="E2734">
        <v>3.6756773710694</v>
      </c>
      <c r="F2734">
        <v>13.42</v>
      </c>
      <c r="G2734">
        <v>7.1841000000000002E-2</v>
      </c>
      <c r="H2734">
        <v>1.3066</v>
      </c>
      <c r="I2734">
        <v>1.219895621996796</v>
      </c>
      <c r="J2734">
        <v>45.225099999999998</v>
      </c>
      <c r="K2734">
        <f t="shared" si="3110"/>
        <v>41.042958999999996</v>
      </c>
      <c r="L2734">
        <f t="shared" si="3118"/>
        <v>49.726733998940453</v>
      </c>
      <c r="M2734">
        <f t="shared" si="3111"/>
        <v>45.216588978084445</v>
      </c>
      <c r="N2734">
        <v>1.219895621996796</v>
      </c>
      <c r="O2734">
        <f t="shared" si="3112"/>
        <v>8.5623198599985642E-2</v>
      </c>
      <c r="P2734">
        <v>1.219895621996796</v>
      </c>
      <c r="R2734">
        <f t="shared" ref="R2734:S2734" si="3161">O2854</f>
        <v>8.9621214379167813E-2</v>
      </c>
      <c r="S2734">
        <f t="shared" si="3161"/>
        <v>1.2833702616123861</v>
      </c>
      <c r="T2734">
        <f t="shared" si="3114"/>
        <v>14.319938314858426</v>
      </c>
      <c r="V2734">
        <f t="shared" si="3115"/>
        <v>45.423594884052918</v>
      </c>
      <c r="W2734">
        <f t="shared" si="3116"/>
        <v>9.3774443090403947E-2</v>
      </c>
      <c r="X2734">
        <f t="shared" si="3108"/>
        <v>-1.0279155063666043</v>
      </c>
      <c r="Y2734">
        <f t="shared" si="3109"/>
        <v>0.13178946054617144</v>
      </c>
      <c r="Z2734">
        <f t="shared" si="3117"/>
        <v>1.3141758675482624</v>
      </c>
    </row>
    <row r="2735" spans="1:26" x14ac:dyDescent="0.2">
      <c r="A2735" s="1">
        <v>2733</v>
      </c>
      <c r="B2735">
        <v>3.8219439999999998</v>
      </c>
      <c r="C2735">
        <v>1</v>
      </c>
      <c r="D2735">
        <v>3.6703000000000001</v>
      </c>
      <c r="E2735">
        <v>3.6774205573054322</v>
      </c>
      <c r="F2735">
        <v>13.47</v>
      </c>
      <c r="G2735">
        <v>7.2262000000000007E-2</v>
      </c>
      <c r="H2735">
        <v>1.3069999999999999</v>
      </c>
      <c r="I2735">
        <v>1.220470902295782</v>
      </c>
      <c r="J2735">
        <v>45.226599999999998</v>
      </c>
      <c r="K2735">
        <f t="shared" si="3110"/>
        <v>41.042537999999993</v>
      </c>
      <c r="L2735">
        <f t="shared" si="3118"/>
        <v>49.723305023992971</v>
      </c>
      <c r="M2735">
        <f t="shared" si="3111"/>
        <v>45.21804307943335</v>
      </c>
      <c r="N2735">
        <v>1.220470902295782</v>
      </c>
      <c r="O2735">
        <f t="shared" si="3112"/>
        <v>8.5652602715019718E-2</v>
      </c>
      <c r="P2735">
        <v>1.220470902295782</v>
      </c>
      <c r="R2735">
        <f t="shared" ref="R2735:S2735" si="3162">O2855</f>
        <v>8.9664320300405803E-2</v>
      </c>
      <c r="S2735">
        <f t="shared" si="3162"/>
        <v>1.2838995728777349</v>
      </c>
      <c r="T2735">
        <f t="shared" si="3114"/>
        <v>14.318957290661849</v>
      </c>
      <c r="V2735">
        <f t="shared" si="3115"/>
        <v>45.425436028963659</v>
      </c>
      <c r="W2735">
        <f t="shared" si="3116"/>
        <v>9.3814743623192504E-2</v>
      </c>
      <c r="X2735">
        <f t="shared" si="3108"/>
        <v>-1.0277289039340898</v>
      </c>
      <c r="Y2735">
        <f t="shared" si="3109"/>
        <v>0.13198676662453993</v>
      </c>
      <c r="Z2735">
        <f t="shared" si="3117"/>
        <v>1.3159906522804845</v>
      </c>
    </row>
    <row r="2736" spans="1:26" x14ac:dyDescent="0.2">
      <c r="A2736" s="1">
        <v>2734</v>
      </c>
      <c r="B2736">
        <v>3.8233329999999999</v>
      </c>
      <c r="C2736">
        <v>1</v>
      </c>
      <c r="D2736">
        <v>3.6600999999999999</v>
      </c>
      <c r="E2736">
        <v>3.679110213604337</v>
      </c>
      <c r="F2736">
        <v>13.4</v>
      </c>
      <c r="G2736">
        <v>7.1661000000000002E-2</v>
      </c>
      <c r="H2736">
        <v>1.3069999999999999</v>
      </c>
      <c r="I2736">
        <v>1.2210452215696741</v>
      </c>
      <c r="J2736">
        <v>45.2286</v>
      </c>
      <c r="K2736">
        <f t="shared" si="3110"/>
        <v>41.043138999999996</v>
      </c>
      <c r="L2736">
        <f t="shared" si="3118"/>
        <v>49.719873578602439</v>
      </c>
      <c r="M2736">
        <f t="shared" si="3111"/>
        <v>45.220115368532845</v>
      </c>
      <c r="N2736">
        <v>1.2210452215696741</v>
      </c>
      <c r="O2736">
        <f t="shared" si="3112"/>
        <v>8.5694504247758027E-2</v>
      </c>
      <c r="P2736">
        <v>1.2210452215696741</v>
      </c>
      <c r="R2736">
        <f t="shared" ref="R2736:S2736" si="3163">O2856</f>
        <v>8.9688048783527735E-2</v>
      </c>
      <c r="S2736">
        <f t="shared" si="3163"/>
        <v>1.284429204484782</v>
      </c>
      <c r="T2736">
        <f t="shared" si="3114"/>
        <v>14.321074233478949</v>
      </c>
      <c r="V2736">
        <f t="shared" si="3115"/>
        <v>45.426462803654552</v>
      </c>
      <c r="W2736">
        <f t="shared" si="3116"/>
        <v>9.3838728568911373E-2</v>
      </c>
      <c r="X2736">
        <f t="shared" si="3108"/>
        <v>-1.0276178851555988</v>
      </c>
      <c r="Y2736">
        <f t="shared" si="3109"/>
        <v>0.13218398310469165</v>
      </c>
      <c r="Z2736">
        <f t="shared" si="3117"/>
        <v>1.3163097306943603</v>
      </c>
    </row>
    <row r="2737" spans="1:26" x14ac:dyDescent="0.2">
      <c r="A2737" s="1">
        <v>2735</v>
      </c>
      <c r="B2737">
        <v>3.824722</v>
      </c>
      <c r="C2737">
        <v>1</v>
      </c>
      <c r="D2737">
        <v>3.6783999999999999</v>
      </c>
      <c r="E2737">
        <v>3.680869049638833</v>
      </c>
      <c r="F2737">
        <v>13.53</v>
      </c>
      <c r="G2737">
        <v>7.2745000000000004E-2</v>
      </c>
      <c r="H2737">
        <v>1.3084</v>
      </c>
      <c r="I2737">
        <v>1.22161852642819</v>
      </c>
      <c r="J2737">
        <v>45.229700000000001</v>
      </c>
      <c r="K2737">
        <f t="shared" si="3110"/>
        <v>41.042054999999998</v>
      </c>
      <c r="L2737">
        <f t="shared" si="3118"/>
        <v>49.716442133211899</v>
      </c>
      <c r="M2737">
        <f t="shared" si="3111"/>
        <v>45.221170795457326</v>
      </c>
      <c r="N2737">
        <v>1.22161852642819</v>
      </c>
      <c r="O2737">
        <f t="shared" si="3112"/>
        <v>8.5715843426298594E-2</v>
      </c>
      <c r="P2737">
        <v>1.22161852642819</v>
      </c>
      <c r="R2737">
        <f t="shared" ref="R2737:S2737" si="3164">O2857</f>
        <v>8.9728828784682427E-2</v>
      </c>
      <c r="S2737">
        <f t="shared" si="3164"/>
        <v>1.28495899626268</v>
      </c>
      <c r="T2737">
        <f t="shared" si="3114"/>
        <v>14.320469950032768</v>
      </c>
      <c r="V2737">
        <f t="shared" si="3115"/>
        <v>45.428732666012458</v>
      </c>
      <c r="W2737">
        <f t="shared" si="3116"/>
        <v>9.387985765450195E-2</v>
      </c>
      <c r="X2737">
        <f t="shared" si="3108"/>
        <v>-1.0274275775727122</v>
      </c>
      <c r="Y2737">
        <f t="shared" si="3109"/>
        <v>0.13238111006796494</v>
      </c>
      <c r="Z2737">
        <f t="shared" si="3117"/>
        <v>1.3187497797506824</v>
      </c>
    </row>
    <row r="2738" spans="1:26" x14ac:dyDescent="0.2">
      <c r="A2738" s="1">
        <v>2736</v>
      </c>
      <c r="B2738">
        <v>3.826111</v>
      </c>
      <c r="C2738">
        <v>1</v>
      </c>
      <c r="D2738">
        <v>3.6753999999999998</v>
      </c>
      <c r="E2738">
        <v>3.6826040926328569</v>
      </c>
      <c r="F2738">
        <v>13.51</v>
      </c>
      <c r="G2738">
        <v>7.2564000000000003E-2</v>
      </c>
      <c r="H2738">
        <v>1.3089999999999999</v>
      </c>
      <c r="I2738">
        <v>1.2221910838227461</v>
      </c>
      <c r="J2738">
        <v>45.231499999999997</v>
      </c>
      <c r="K2738">
        <f t="shared" si="3110"/>
        <v>41.042235999999995</v>
      </c>
      <c r="L2738">
        <f t="shared" si="3118"/>
        <v>49.713010687821367</v>
      </c>
      <c r="M2738">
        <f t="shared" si="3111"/>
        <v>45.222989852230263</v>
      </c>
      <c r="N2738">
        <v>1.2221910838227461</v>
      </c>
      <c r="O2738">
        <f t="shared" si="3112"/>
        <v>8.5752619738365524E-2</v>
      </c>
      <c r="P2738">
        <v>1.2221910838227461</v>
      </c>
      <c r="R2738">
        <f t="shared" ref="R2738:S2738" si="3165">O2858</f>
        <v>8.9764183254727362E-2</v>
      </c>
      <c r="S2738">
        <f t="shared" si="3165"/>
        <v>1.285489802455952</v>
      </c>
      <c r="T2738">
        <f t="shared" si="3114"/>
        <v>14.320743038546532</v>
      </c>
      <c r="V2738">
        <f t="shared" si="3115"/>
        <v>45.43030353171909</v>
      </c>
      <c r="W2738">
        <f t="shared" si="3116"/>
        <v>9.3912817483121011E-2</v>
      </c>
      <c r="X2738">
        <f t="shared" si="3108"/>
        <v>-1.0272751299670724</v>
      </c>
      <c r="Y2738">
        <f t="shared" si="3109"/>
        <v>0.13257814759558631</v>
      </c>
      <c r="Z2738">
        <f t="shared" si="3117"/>
        <v>1.3204464179224527</v>
      </c>
    </row>
    <row r="2739" spans="1:26" x14ac:dyDescent="0.2">
      <c r="A2739" s="1">
        <v>2737</v>
      </c>
      <c r="B2739">
        <v>3.8275000000000001</v>
      </c>
      <c r="C2739">
        <v>1</v>
      </c>
      <c r="D2739">
        <v>3.6722999999999999</v>
      </c>
      <c r="E2739">
        <v>3.6843662056643329</v>
      </c>
      <c r="F2739">
        <v>13.49</v>
      </c>
      <c r="G2739">
        <v>7.2383000000000003E-2</v>
      </c>
      <c r="H2739">
        <v>1.3088</v>
      </c>
      <c r="I2739">
        <v>1.2227626801922069</v>
      </c>
      <c r="J2739">
        <v>45.2333</v>
      </c>
      <c r="K2739">
        <f t="shared" si="3110"/>
        <v>41.042416999999993</v>
      </c>
      <c r="L2739">
        <f t="shared" si="3118"/>
        <v>49.709579242430834</v>
      </c>
      <c r="M2739">
        <f t="shared" si="3111"/>
        <v>45.224809039308745</v>
      </c>
      <c r="N2739">
        <v>1.2227626801922069</v>
      </c>
      <c r="O2739">
        <f t="shared" si="3112"/>
        <v>8.5789395726059842E-2</v>
      </c>
      <c r="P2739">
        <v>1.2227626801922069</v>
      </c>
      <c r="R2739">
        <f t="shared" ref="R2739:S2739" si="3166">O2859</f>
        <v>8.9790226741494894E-2</v>
      </c>
      <c r="S2739">
        <f t="shared" si="3166"/>
        <v>1.286020875600639</v>
      </c>
      <c r="T2739">
        <f t="shared" si="3114"/>
        <v>14.322503932450013</v>
      </c>
      <c r="V2739">
        <f t="shared" si="3115"/>
        <v>45.43195247656773</v>
      </c>
      <c r="W2739">
        <f t="shared" si="3116"/>
        <v>9.3944143968546653E-2</v>
      </c>
      <c r="X2739">
        <f t="shared" si="3108"/>
        <v>-1.0271302865736867</v>
      </c>
      <c r="Y2739">
        <f t="shared" si="3109"/>
        <v>0.132775095768672</v>
      </c>
      <c r="Z2739">
        <f t="shared" si="3117"/>
        <v>1.3196496496559191</v>
      </c>
    </row>
    <row r="2740" spans="1:26" x14ac:dyDescent="0.2">
      <c r="A2740" s="1">
        <v>2738</v>
      </c>
      <c r="B2740">
        <v>3.8288890000000002</v>
      </c>
      <c r="C2740">
        <v>1</v>
      </c>
      <c r="D2740">
        <v>3.6764000000000001</v>
      </c>
      <c r="E2740">
        <v>3.6860718444915479</v>
      </c>
      <c r="F2740">
        <v>13.52</v>
      </c>
      <c r="G2740">
        <v>7.2623999999999994E-2</v>
      </c>
      <c r="H2740">
        <v>1.3092999999999999</v>
      </c>
      <c r="I2740">
        <v>1.223332568072611</v>
      </c>
      <c r="J2740">
        <v>45.234900000000003</v>
      </c>
      <c r="K2740">
        <f t="shared" si="3110"/>
        <v>41.042175999999998</v>
      </c>
      <c r="L2740">
        <f t="shared" si="3118"/>
        <v>49.706147797040302</v>
      </c>
      <c r="M2740">
        <f t="shared" si="3111"/>
        <v>45.226373648279512</v>
      </c>
      <c r="N2740">
        <v>1.223332568072611</v>
      </c>
      <c r="O2740">
        <f t="shared" si="3112"/>
        <v>8.5821022893953991E-2</v>
      </c>
      <c r="P2740">
        <v>1.223332568072611</v>
      </c>
      <c r="R2740">
        <f t="shared" ref="R2740:S2740" si="3167">O2860</f>
        <v>8.9827118585321636E-2</v>
      </c>
      <c r="S2740">
        <f t="shared" si="3167"/>
        <v>1.286551681793912</v>
      </c>
      <c r="T2740">
        <f t="shared" si="3114"/>
        <v>14.322530902200656</v>
      </c>
      <c r="V2740">
        <f t="shared" si="3115"/>
        <v>45.433911542524179</v>
      </c>
      <c r="W2740">
        <f t="shared" si="3116"/>
        <v>9.3976299616036291E-2</v>
      </c>
      <c r="X2740">
        <f t="shared" si="3108"/>
        <v>-1.0269816596320225</v>
      </c>
      <c r="Y2740">
        <f t="shared" si="3109"/>
        <v>0.1329719546682277</v>
      </c>
      <c r="Z2740">
        <f t="shared" si="3117"/>
        <v>1.3190256149129806</v>
      </c>
    </row>
    <row r="2741" spans="1:26" x14ac:dyDescent="0.2">
      <c r="A2741" s="1">
        <v>2739</v>
      </c>
      <c r="B2741">
        <v>3.8302779999999998</v>
      </c>
      <c r="C2741">
        <v>1</v>
      </c>
      <c r="D2741">
        <v>3.6722999999999999</v>
      </c>
      <c r="E2741">
        <v>3.6878380103663289</v>
      </c>
      <c r="F2741">
        <v>13.49</v>
      </c>
      <c r="G2741">
        <v>7.2383000000000003E-2</v>
      </c>
      <c r="H2741">
        <v>1.3080000000000001</v>
      </c>
      <c r="I2741">
        <v>1.223900854244528</v>
      </c>
      <c r="J2741">
        <v>45.236800000000002</v>
      </c>
      <c r="K2741">
        <f t="shared" si="3110"/>
        <v>41.042416999999993</v>
      </c>
      <c r="L2741">
        <f t="shared" si="3118"/>
        <v>49.702716351649769</v>
      </c>
      <c r="M2741">
        <f t="shared" si="3111"/>
        <v>45.228229310055703</v>
      </c>
      <c r="N2741">
        <v>1.223900854244528</v>
      </c>
      <c r="O2741">
        <f t="shared" si="3112"/>
        <v>8.5858530596782306E-2</v>
      </c>
      <c r="P2741">
        <v>1.223900854244528</v>
      </c>
      <c r="R2741">
        <f t="shared" ref="R2741:S2741" si="3168">O2861</f>
        <v>8.9847691230015819E-2</v>
      </c>
      <c r="S2741">
        <f t="shared" si="3168"/>
        <v>1.287082114255206</v>
      </c>
      <c r="T2741">
        <f t="shared" si="3114"/>
        <v>14.32515512235249</v>
      </c>
      <c r="V2741">
        <f t="shared" si="3115"/>
        <v>45.435250151986004</v>
      </c>
      <c r="W2741">
        <f t="shared" si="3116"/>
        <v>9.4016598277658847E-2</v>
      </c>
      <c r="X2741">
        <f t="shared" si="3108"/>
        <v>-1.0267954665701045</v>
      </c>
      <c r="Y2741">
        <f t="shared" si="3109"/>
        <v>0.13316872437515009</v>
      </c>
      <c r="Z2741">
        <f t="shared" si="3117"/>
        <v>1.3184625229263724</v>
      </c>
    </row>
    <row r="2742" spans="1:26" x14ac:dyDescent="0.2">
      <c r="A2742" s="1">
        <v>2740</v>
      </c>
      <c r="B2742">
        <v>3.831944</v>
      </c>
      <c r="C2742">
        <v>1</v>
      </c>
      <c r="D2742">
        <v>3.6815000000000002</v>
      </c>
      <c r="E2742">
        <v>3.689575512094871</v>
      </c>
      <c r="F2742">
        <v>13.55</v>
      </c>
      <c r="G2742">
        <v>7.2926000000000005E-2</v>
      </c>
      <c r="H2742">
        <v>1.3085</v>
      </c>
      <c r="I2742">
        <v>1.2244676988788019</v>
      </c>
      <c r="J2742">
        <v>45.238500000000002</v>
      </c>
      <c r="K2742">
        <f t="shared" si="3110"/>
        <v>41.041873999999993</v>
      </c>
      <c r="L2742">
        <f t="shared" si="3118"/>
        <v>49.698600593535573</v>
      </c>
      <c r="M2742">
        <f t="shared" si="3111"/>
        <v>45.229952988281873</v>
      </c>
      <c r="N2742">
        <v>1.2244676988788019</v>
      </c>
      <c r="O2742">
        <f t="shared" si="3112"/>
        <v>8.5893367815093324E-2</v>
      </c>
      <c r="P2742">
        <v>1.2244676988788019</v>
      </c>
      <c r="R2742">
        <f t="shared" ref="R2742:S2742" si="3169">O2862</f>
        <v>8.9893167305274774E-2</v>
      </c>
      <c r="S2742">
        <f t="shared" si="3169"/>
        <v>1.2876117458622529</v>
      </c>
      <c r="T2742">
        <f t="shared" si="3114"/>
        <v>14.323799955669134</v>
      </c>
      <c r="V2742">
        <f t="shared" si="3115"/>
        <v>45.436704301871487</v>
      </c>
      <c r="W2742">
        <f t="shared" si="3116"/>
        <v>9.4043829463332979E-2</v>
      </c>
      <c r="X2742">
        <f t="shared" si="3108"/>
        <v>-1.0266696947222078</v>
      </c>
      <c r="Y2742">
        <f t="shared" si="3109"/>
        <v>0.13336540497022481</v>
      </c>
      <c r="Z2742">
        <f t="shared" si="3117"/>
        <v>1.3158431182352062</v>
      </c>
    </row>
    <row r="2743" spans="1:26" x14ac:dyDescent="0.2">
      <c r="A2743" s="1">
        <v>2741</v>
      </c>
      <c r="B2743">
        <v>3.8333330000000001</v>
      </c>
      <c r="C2743">
        <v>1</v>
      </c>
      <c r="D2743">
        <v>3.6783999999999999</v>
      </c>
      <c r="E2743">
        <v>3.6912786387194658</v>
      </c>
      <c r="F2743">
        <v>13.53</v>
      </c>
      <c r="G2743">
        <v>7.2745000000000004E-2</v>
      </c>
      <c r="H2743">
        <v>1.3079000000000001</v>
      </c>
      <c r="I2743">
        <v>1.2250332087560061</v>
      </c>
      <c r="J2743">
        <v>45.240299999999998</v>
      </c>
      <c r="K2743">
        <f t="shared" si="3110"/>
        <v>41.042054999999998</v>
      </c>
      <c r="L2743">
        <f t="shared" si="3118"/>
        <v>49.695169148145041</v>
      </c>
      <c r="M2743">
        <f t="shared" si="3111"/>
        <v>45.231772720963306</v>
      </c>
      <c r="N2743">
        <v>1.2250332087560061</v>
      </c>
      <c r="O2743">
        <f t="shared" si="3112"/>
        <v>8.593014350644558E-2</v>
      </c>
      <c r="P2743">
        <v>1.2250332087560061</v>
      </c>
      <c r="R2743">
        <f t="shared" ref="R2743:S2743" si="3170">O2863</f>
        <v>8.9924636511987288E-2</v>
      </c>
      <c r="S2743">
        <f t="shared" si="3170"/>
        <v>1.2881413240790169</v>
      </c>
      <c r="T2743">
        <f t="shared" si="3114"/>
        <v>14.324676462910171</v>
      </c>
      <c r="V2743">
        <f t="shared" si="3115"/>
        <v>45.438587022101778</v>
      </c>
      <c r="W2743">
        <f t="shared" si="3116"/>
        <v>9.4083310926302136E-2</v>
      </c>
      <c r="X2743">
        <f t="shared" si="3108"/>
        <v>-1.0264874075549102</v>
      </c>
      <c r="Y2743">
        <f t="shared" si="3109"/>
        <v>0.1335619965341282</v>
      </c>
      <c r="Z2743">
        <f t="shared" si="3117"/>
        <v>1.3154008411475144</v>
      </c>
    </row>
    <row r="2744" spans="1:26" x14ac:dyDescent="0.2">
      <c r="A2744" s="1">
        <v>2742</v>
      </c>
      <c r="B2744">
        <v>3.8347220000000002</v>
      </c>
      <c r="C2744">
        <v>1</v>
      </c>
      <c r="D2744">
        <v>3.6886000000000001</v>
      </c>
      <c r="E2744">
        <v>3.693059606282838</v>
      </c>
      <c r="F2744">
        <v>13.61</v>
      </c>
      <c r="G2744">
        <v>7.3348999999999998E-2</v>
      </c>
      <c r="H2744">
        <v>1.3080000000000001</v>
      </c>
      <c r="I2744">
        <v>1.2255985584623601</v>
      </c>
      <c r="J2744">
        <v>45.241700000000002</v>
      </c>
      <c r="K2744">
        <f t="shared" si="3110"/>
        <v>41.041450999999995</v>
      </c>
      <c r="L2744">
        <f t="shared" si="3118"/>
        <v>49.691737702754509</v>
      </c>
      <c r="M2744">
        <f t="shared" si="3111"/>
        <v>45.233118759281574</v>
      </c>
      <c r="N2744">
        <v>1.2255985584623601</v>
      </c>
      <c r="O2744">
        <f t="shared" si="3112"/>
        <v>8.59573442188033E-2</v>
      </c>
      <c r="P2744">
        <v>1.2255985584623601</v>
      </c>
      <c r="R2744">
        <f t="shared" ref="R2744:S2744" si="3171">O2864</f>
        <v>8.9957667539726435E-2</v>
      </c>
      <c r="S2744">
        <f t="shared" si="3171"/>
        <v>1.288671276027763</v>
      </c>
      <c r="T2744">
        <f t="shared" si="3114"/>
        <v>14.325307795010021</v>
      </c>
      <c r="V2744">
        <f t="shared" si="3115"/>
        <v>45.440234769780879</v>
      </c>
      <c r="W2744">
        <f t="shared" si="3116"/>
        <v>9.4113834199472529E-2</v>
      </c>
      <c r="X2744">
        <f t="shared" si="3108"/>
        <v>-1.0263465330563635</v>
      </c>
      <c r="Y2744">
        <f t="shared" si="3109"/>
        <v>0.13375849914742702</v>
      </c>
      <c r="Z2744">
        <f t="shared" si="3117"/>
        <v>1.3149555150591852</v>
      </c>
    </row>
    <row r="2745" spans="1:26" x14ac:dyDescent="0.2">
      <c r="A2745" s="1">
        <v>2743</v>
      </c>
      <c r="B2745">
        <v>3.8361109999999998</v>
      </c>
      <c r="C2745">
        <v>1</v>
      </c>
      <c r="D2745">
        <v>3.6795</v>
      </c>
      <c r="E2745">
        <v>3.694781246451551</v>
      </c>
      <c r="F2745">
        <v>13.54</v>
      </c>
      <c r="G2745">
        <v>7.2804999999999995E-2</v>
      </c>
      <c r="H2745">
        <v>1.3089999999999999</v>
      </c>
      <c r="I2745">
        <v>1.2261624132407889</v>
      </c>
      <c r="J2745">
        <v>45.243699999999997</v>
      </c>
      <c r="K2745">
        <f t="shared" si="3110"/>
        <v>41.041994999999993</v>
      </c>
      <c r="L2745">
        <f t="shared" si="3118"/>
        <v>49.688306257363976</v>
      </c>
      <c r="M2745">
        <f t="shared" si="3111"/>
        <v>45.23515785931427</v>
      </c>
      <c r="N2745">
        <v>1.2261624132407889</v>
      </c>
      <c r="O2745">
        <f t="shared" si="3112"/>
        <v>8.5998547223224905E-2</v>
      </c>
      <c r="P2745">
        <v>1.2261624132407889</v>
      </c>
      <c r="R2745">
        <f t="shared" ref="R2745:S2745" si="3172">O2865</f>
        <v>8.9996907677586488E-2</v>
      </c>
      <c r="S2745">
        <f t="shared" si="3172"/>
        <v>1.289201014415376</v>
      </c>
      <c r="T2745">
        <f t="shared" si="3114"/>
        <v>14.324947908587403</v>
      </c>
      <c r="V2745">
        <f t="shared" si="3115"/>
        <v>45.441922566047765</v>
      </c>
      <c r="W2745">
        <f t="shared" si="3116"/>
        <v>9.4146795349711002E-2</v>
      </c>
      <c r="X2745">
        <f t="shared" si="3108"/>
        <v>-1.0261944582880351</v>
      </c>
      <c r="Y2745">
        <f t="shared" si="3109"/>
        <v>0.13395491289057848</v>
      </c>
      <c r="Z2745">
        <f t="shared" si="3117"/>
        <v>1.3153566978150539</v>
      </c>
    </row>
    <row r="2746" spans="1:26" x14ac:dyDescent="0.2">
      <c r="A2746" s="1">
        <v>2744</v>
      </c>
      <c r="B2746">
        <v>3.8374999999999999</v>
      </c>
      <c r="C2746">
        <v>1</v>
      </c>
      <c r="D2746">
        <v>3.6916000000000002</v>
      </c>
      <c r="E2746">
        <v>3.6965198388389511</v>
      </c>
      <c r="F2746">
        <v>13.63</v>
      </c>
      <c r="G2746">
        <v>7.3530999999999999E-2</v>
      </c>
      <c r="H2746">
        <v>1.3089</v>
      </c>
      <c r="I2746">
        <v>1.226724719701016</v>
      </c>
      <c r="J2746">
        <v>45.244999999999997</v>
      </c>
      <c r="K2746">
        <f t="shared" si="3110"/>
        <v>41.041268999999993</v>
      </c>
      <c r="L2746">
        <f t="shared" si="3118"/>
        <v>49.684874811973444</v>
      </c>
      <c r="M2746">
        <f t="shared" si="3111"/>
        <v>45.236430510103567</v>
      </c>
      <c r="N2746">
        <v>1.226724719701016</v>
      </c>
      <c r="O2746">
        <f t="shared" si="3112"/>
        <v>8.6024261114820186E-2</v>
      </c>
      <c r="P2746">
        <v>1.226724719701016</v>
      </c>
      <c r="R2746">
        <f t="shared" ref="R2746:S2746" si="3173">O2866</f>
        <v>9.0023718111018655E-2</v>
      </c>
      <c r="S2746">
        <f t="shared" si="3173"/>
        <v>1.289731019754403</v>
      </c>
      <c r="T2746">
        <f t="shared" si="3114"/>
        <v>14.326569117750575</v>
      </c>
      <c r="V2746">
        <f t="shared" si="3115"/>
        <v>45.443338554253309</v>
      </c>
      <c r="W2746">
        <f t="shared" si="3116"/>
        <v>9.4166657892307784E-2</v>
      </c>
      <c r="X2746">
        <f t="shared" si="3108"/>
        <v>-1.0261028430313466</v>
      </c>
      <c r="Y2746">
        <f t="shared" si="3109"/>
        <v>0.13415123784393157</v>
      </c>
      <c r="Z2746">
        <f t="shared" si="3117"/>
        <v>1.314321901617546</v>
      </c>
    </row>
    <row r="2747" spans="1:26" x14ac:dyDescent="0.2">
      <c r="A2747" s="1">
        <v>2745</v>
      </c>
      <c r="B2747">
        <v>3.838889</v>
      </c>
      <c r="C2747">
        <v>1</v>
      </c>
      <c r="D2747">
        <v>3.6886000000000001</v>
      </c>
      <c r="E2747">
        <v>3.698233167564644</v>
      </c>
      <c r="F2747">
        <v>13.61</v>
      </c>
      <c r="G2747">
        <v>7.3348999999999998E-2</v>
      </c>
      <c r="H2747">
        <v>1.3089</v>
      </c>
      <c r="I2747">
        <v>1.227285638013881</v>
      </c>
      <c r="J2747">
        <v>45.2468</v>
      </c>
      <c r="K2747">
        <f t="shared" si="3110"/>
        <v>41.041450999999995</v>
      </c>
      <c r="L2747">
        <f t="shared" si="3118"/>
        <v>49.681443366582911</v>
      </c>
      <c r="M2747">
        <f t="shared" si="3111"/>
        <v>45.238251365927873</v>
      </c>
      <c r="N2747">
        <v>1.227285638013881</v>
      </c>
      <c r="O2747">
        <f t="shared" si="3112"/>
        <v>8.606104896574665E-2</v>
      </c>
      <c r="P2747">
        <v>1.227285638013881</v>
      </c>
      <c r="R2747">
        <f t="shared" ref="R2747:S2747" si="3174">O2867</f>
        <v>9.0052840863789396E-2</v>
      </c>
      <c r="S2747">
        <f t="shared" si="3174"/>
        <v>1.2902613454351319</v>
      </c>
      <c r="T2747">
        <f t="shared" si="3114"/>
        <v>14.327825008727194</v>
      </c>
      <c r="V2747">
        <f t="shared" si="3115"/>
        <v>45.445455066671911</v>
      </c>
      <c r="W2747">
        <f t="shared" si="3116"/>
        <v>9.4206163393997566E-2</v>
      </c>
      <c r="X2747">
        <f t="shared" si="3108"/>
        <v>-1.0259206827650931</v>
      </c>
      <c r="Y2747">
        <f t="shared" si="3109"/>
        <v>0.1343474740877254</v>
      </c>
      <c r="Z2747">
        <f t="shared" si="3117"/>
        <v>1.3143699351781062</v>
      </c>
    </row>
    <row r="2748" spans="1:26" x14ac:dyDescent="0.2">
      <c r="A2748" s="1">
        <v>2746</v>
      </c>
      <c r="B2748">
        <v>3.8402780000000001</v>
      </c>
      <c r="C2748">
        <v>1</v>
      </c>
      <c r="D2748">
        <v>3.6865999999999999</v>
      </c>
      <c r="E2748">
        <v>3.6999355246228451</v>
      </c>
      <c r="F2748">
        <v>13.59</v>
      </c>
      <c r="G2748">
        <v>7.3228000000000001E-2</v>
      </c>
      <c r="H2748">
        <v>1.3091999999999999</v>
      </c>
      <c r="I2748">
        <v>1.2278446342765621</v>
      </c>
      <c r="J2748">
        <v>45.248600000000003</v>
      </c>
      <c r="K2748">
        <f t="shared" si="3110"/>
        <v>41.041571999999995</v>
      </c>
      <c r="L2748">
        <f t="shared" si="3118"/>
        <v>49.678011921192372</v>
      </c>
      <c r="M2748">
        <f t="shared" si="3111"/>
        <v>45.240035531526026</v>
      </c>
      <c r="N2748">
        <v>1.2278446342765621</v>
      </c>
      <c r="O2748">
        <f t="shared" si="3112"/>
        <v>8.6097092669428332E-2</v>
      </c>
      <c r="P2748">
        <v>1.2278446342765621</v>
      </c>
      <c r="R2748">
        <f t="shared" ref="R2748:S2748" si="3175">O2868</f>
        <v>9.0090543971154249E-2</v>
      </c>
      <c r="S2748">
        <f t="shared" si="3175"/>
        <v>1.2907918312867031</v>
      </c>
      <c r="T2748">
        <f t="shared" si="3114"/>
        <v>14.32771714309991</v>
      </c>
      <c r="V2748">
        <f t="shared" si="3115"/>
        <v>45.447299168290762</v>
      </c>
      <c r="W2748">
        <f t="shared" si="3116"/>
        <v>9.4253026701167059E-2</v>
      </c>
      <c r="X2748">
        <f t="shared" si="3108"/>
        <v>-1.0257046946127861</v>
      </c>
      <c r="Y2748">
        <f t="shared" si="3109"/>
        <v>0.13454362170209078</v>
      </c>
      <c r="Z2748">
        <f t="shared" si="3117"/>
        <v>1.3150420201964856</v>
      </c>
    </row>
    <row r="2749" spans="1:26" x14ac:dyDescent="0.2">
      <c r="A2749" s="1">
        <v>2747</v>
      </c>
      <c r="B2749">
        <v>3.8416670000000002</v>
      </c>
      <c r="C2749">
        <v>1</v>
      </c>
      <c r="D2749">
        <v>3.6835</v>
      </c>
      <c r="E2749">
        <v>3.7016671377905181</v>
      </c>
      <c r="F2749">
        <v>13.57</v>
      </c>
      <c r="G2749">
        <v>7.3047000000000001E-2</v>
      </c>
      <c r="H2749">
        <v>1.3085</v>
      </c>
      <c r="I2749">
        <v>1.228402242391883</v>
      </c>
      <c r="J2749">
        <v>45.250399999999999</v>
      </c>
      <c r="K2749">
        <f t="shared" si="3110"/>
        <v>41.041752999999993</v>
      </c>
      <c r="L2749">
        <f t="shared" si="3118"/>
        <v>49.674580475801839</v>
      </c>
      <c r="M2749">
        <f t="shared" si="3111"/>
        <v>45.241856044532149</v>
      </c>
      <c r="N2749">
        <v>1.228402242391883</v>
      </c>
      <c r="O2749">
        <f t="shared" si="3112"/>
        <v>8.6133867732933495E-2</v>
      </c>
      <c r="P2749">
        <v>1.228402242391883</v>
      </c>
      <c r="R2749">
        <f t="shared" ref="R2749:S2749" si="3176">O2869</f>
        <v>9.0123538985417709E-2</v>
      </c>
      <c r="S2749">
        <f t="shared" si="3176"/>
        <v>1.2913219434062999</v>
      </c>
      <c r="T2749">
        <f t="shared" si="3114"/>
        <v>14.328353701414679</v>
      </c>
      <c r="V2749">
        <f t="shared" si="3115"/>
        <v>45.448286478374371</v>
      </c>
      <c r="W2749">
        <f t="shared" si="3116"/>
        <v>9.4273720592883192E-2</v>
      </c>
      <c r="X2749">
        <f t="shared" si="3108"/>
        <v>-1.0256093527777785</v>
      </c>
      <c r="Y2749">
        <f t="shared" si="3109"/>
        <v>0.13473968076704984</v>
      </c>
      <c r="Z2749">
        <f t="shared" si="3117"/>
        <v>1.3117675093578089</v>
      </c>
    </row>
    <row r="2750" spans="1:26" x14ac:dyDescent="0.2">
      <c r="A2750" s="1">
        <v>2748</v>
      </c>
      <c r="B2750">
        <v>3.8430559999999998</v>
      </c>
      <c r="C2750">
        <v>1</v>
      </c>
      <c r="D2750">
        <v>3.6896</v>
      </c>
      <c r="E2750">
        <v>3.7034052560343351</v>
      </c>
      <c r="F2750">
        <v>13.61</v>
      </c>
      <c r="G2750">
        <v>7.3409000000000002E-2</v>
      </c>
      <c r="H2750">
        <v>1.3081</v>
      </c>
      <c r="I2750">
        <v>1.228958836091832</v>
      </c>
      <c r="J2750">
        <v>45.251899999999999</v>
      </c>
      <c r="K2750">
        <f t="shared" si="3110"/>
        <v>41.041390999999997</v>
      </c>
      <c r="L2750">
        <f t="shared" si="3118"/>
        <v>49.671149030411314</v>
      </c>
      <c r="M2750">
        <f t="shared" si="3111"/>
        <v>45.243348919830609</v>
      </c>
      <c r="N2750">
        <v>1.228958836091832</v>
      </c>
      <c r="O2750">
        <f t="shared" si="3112"/>
        <v>8.6164022180107117E-2</v>
      </c>
      <c r="P2750">
        <v>1.228958836091832</v>
      </c>
      <c r="R2750">
        <f t="shared" ref="R2750:S2750" si="3177">O2870</f>
        <v>9.015733346433738E-2</v>
      </c>
      <c r="S2750">
        <f t="shared" si="3177"/>
        <v>1.2918529097704179</v>
      </c>
      <c r="T2750">
        <f t="shared" si="3114"/>
        <v>14.328872207399778</v>
      </c>
      <c r="V2750">
        <f t="shared" si="3115"/>
        <v>45.449974925437637</v>
      </c>
      <c r="W2750">
        <f t="shared" si="3116"/>
        <v>9.4308315568572679E-2</v>
      </c>
      <c r="X2750">
        <f t="shared" si="3108"/>
        <v>-1.0254500119676158</v>
      </c>
      <c r="Y2750">
        <f t="shared" si="3109"/>
        <v>0.13493565136251626</v>
      </c>
      <c r="Z2750">
        <f t="shared" si="3117"/>
        <v>1.3111328129992113</v>
      </c>
    </row>
    <row r="2751" spans="1:26" x14ac:dyDescent="0.2">
      <c r="A2751" s="1">
        <v>2749</v>
      </c>
      <c r="B2751">
        <v>3.8444440000000002</v>
      </c>
      <c r="C2751">
        <v>1</v>
      </c>
      <c r="D2751">
        <v>3.6947000000000001</v>
      </c>
      <c r="E2751">
        <v>3.7051406482829412</v>
      </c>
      <c r="F2751">
        <v>13.65</v>
      </c>
      <c r="G2751">
        <v>7.3712E-2</v>
      </c>
      <c r="H2751">
        <v>1.3076000000000001</v>
      </c>
      <c r="I2751">
        <v>1.229513667912439</v>
      </c>
      <c r="J2751">
        <v>45.253399999999999</v>
      </c>
      <c r="K2751">
        <f t="shared" si="3110"/>
        <v>41.041087999999995</v>
      </c>
      <c r="L2751">
        <f t="shared" si="3118"/>
        <v>49.667720055463825</v>
      </c>
      <c r="M2751">
        <f t="shared" si="3111"/>
        <v>45.24487630231615</v>
      </c>
      <c r="N2751">
        <v>1.229513667912439</v>
      </c>
      <c r="O2751">
        <f t="shared" si="3112"/>
        <v>8.6194871575248647E-2</v>
      </c>
      <c r="P2751">
        <v>1.229513667912439</v>
      </c>
      <c r="R2751">
        <f t="shared" ref="R2751:S2751" si="3178">O2871</f>
        <v>9.0185683636787348E-2</v>
      </c>
      <c r="S2751">
        <f t="shared" si="3178"/>
        <v>1.2923837159636939</v>
      </c>
      <c r="T2751">
        <f t="shared" si="3114"/>
        <v>14.330253581805993</v>
      </c>
      <c r="V2751">
        <f t="shared" si="3115"/>
        <v>45.451507583777214</v>
      </c>
      <c r="W2751">
        <f t="shared" si="3116"/>
        <v>9.4353902272592105E-2</v>
      </c>
      <c r="X2751">
        <f t="shared" si="3108"/>
        <v>-1.0252401336505299</v>
      </c>
      <c r="Y2751">
        <f t="shared" si="3109"/>
        <v>0.13513153356829635</v>
      </c>
      <c r="Z2751">
        <f t="shared" si="3117"/>
        <v>1.3065431416990634</v>
      </c>
    </row>
    <row r="2752" spans="1:26" x14ac:dyDescent="0.2">
      <c r="A2752" s="1">
        <v>2750</v>
      </c>
      <c r="B2752">
        <v>3.8458329999999998</v>
      </c>
      <c r="C2752">
        <v>1</v>
      </c>
      <c r="D2752">
        <v>3.6937000000000002</v>
      </c>
      <c r="E2752">
        <v>3.7069204996331031</v>
      </c>
      <c r="F2752">
        <v>13.64</v>
      </c>
      <c r="G2752">
        <v>7.3651999999999995E-2</v>
      </c>
      <c r="H2752">
        <v>1.3071999999999999</v>
      </c>
      <c r="I2752">
        <v>1.2300658302188989</v>
      </c>
      <c r="J2752">
        <v>45.255200000000002</v>
      </c>
      <c r="K2752">
        <f t="shared" si="3110"/>
        <v>41.041147999999993</v>
      </c>
      <c r="L2752">
        <f t="shared" si="3118"/>
        <v>49.664288610073292</v>
      </c>
      <c r="M2752">
        <f t="shared" si="3111"/>
        <v>45.246624164799144</v>
      </c>
      <c r="N2752">
        <v>1.2300658302188989</v>
      </c>
      <c r="O2752">
        <f t="shared" si="3112"/>
        <v>8.6230171572325182E-2</v>
      </c>
      <c r="P2752">
        <v>1.2300658302188989</v>
      </c>
      <c r="R2752">
        <f t="shared" ref="R2752:S2752" si="3179">O2872</f>
        <v>9.0228056043365298E-2</v>
      </c>
      <c r="S2752">
        <f t="shared" si="3179"/>
        <v>1.292914522156966</v>
      </c>
      <c r="T2752">
        <f t="shared" si="3114"/>
        <v>14.329406825916397</v>
      </c>
      <c r="V2752">
        <f t="shared" si="3115"/>
        <v>45.45354801819775</v>
      </c>
      <c r="W2752">
        <f t="shared" si="3116"/>
        <v>9.4395037411700494E-2</v>
      </c>
      <c r="X2752">
        <f t="shared" si="3108"/>
        <v>-1.0250508370723366</v>
      </c>
      <c r="Y2752">
        <f t="shared" si="3109"/>
        <v>0.1353273274640876</v>
      </c>
      <c r="Z2752">
        <f t="shared" si="3117"/>
        <v>1.3019727001671022</v>
      </c>
    </row>
    <row r="2753" spans="1:26" x14ac:dyDescent="0.2">
      <c r="A2753" s="1">
        <v>2751</v>
      </c>
      <c r="B2753">
        <v>3.8472219999999999</v>
      </c>
      <c r="C2753">
        <v>1</v>
      </c>
      <c r="D2753">
        <v>3.6865999999999999</v>
      </c>
      <c r="E2753">
        <v>3.7086718494322208</v>
      </c>
      <c r="F2753">
        <v>13.59</v>
      </c>
      <c r="G2753">
        <v>7.3228000000000001E-2</v>
      </c>
      <c r="H2753">
        <v>1.3071999999999999</v>
      </c>
      <c r="I2753">
        <v>1.2306166043780029</v>
      </c>
      <c r="J2753">
        <v>45.257199999999997</v>
      </c>
      <c r="K2753">
        <f t="shared" si="3110"/>
        <v>41.041571999999995</v>
      </c>
      <c r="L2753">
        <f t="shared" si="3118"/>
        <v>49.66085716468276</v>
      </c>
      <c r="M2753">
        <f t="shared" si="3111"/>
        <v>45.248591882234344</v>
      </c>
      <c r="N2753">
        <v>1.2306166043780029</v>
      </c>
      <c r="O2753">
        <f t="shared" si="3112"/>
        <v>8.6269908517683319E-2</v>
      </c>
      <c r="P2753">
        <v>1.2306166043780029</v>
      </c>
      <c r="R2753">
        <f t="shared" ref="R2753:S2753" si="3180">O2873</f>
        <v>9.0264971590500953E-2</v>
      </c>
      <c r="S2753">
        <f t="shared" si="3180"/>
        <v>1.293445648691935</v>
      </c>
      <c r="T2753">
        <f t="shared" si="3114"/>
        <v>14.329430629633643</v>
      </c>
      <c r="V2753">
        <f t="shared" si="3115"/>
        <v>45.454962450835815</v>
      </c>
      <c r="W2753">
        <f t="shared" si="3116"/>
        <v>9.4414079375786095E-2</v>
      </c>
      <c r="X2753">
        <f t="shared" si="3108"/>
        <v>-1.0249632372774142</v>
      </c>
      <c r="Y2753">
        <f t="shared" si="3109"/>
        <v>0.13552303312948014</v>
      </c>
      <c r="Z2753">
        <f t="shared" si="3117"/>
        <v>1.2983015092954808</v>
      </c>
    </row>
    <row r="2754" spans="1:26" x14ac:dyDescent="0.2">
      <c r="A2754" s="1">
        <v>2752</v>
      </c>
      <c r="B2754">
        <v>3.848611</v>
      </c>
      <c r="C2754">
        <v>1</v>
      </c>
      <c r="D2754">
        <v>3.7048000000000001</v>
      </c>
      <c r="E2754">
        <v>3.7104122915605862</v>
      </c>
      <c r="F2754">
        <v>13.73</v>
      </c>
      <c r="G2754">
        <v>7.4318999999999996E-2</v>
      </c>
      <c r="H2754">
        <v>1.3068</v>
      </c>
      <c r="I2754">
        <v>1.2311662573411619</v>
      </c>
      <c r="J2754">
        <v>45.258200000000002</v>
      </c>
      <c r="K2754">
        <f t="shared" si="3110"/>
        <v>41.040480999999993</v>
      </c>
      <c r="L2754">
        <f t="shared" si="3118"/>
        <v>49.65742571929222</v>
      </c>
      <c r="M2754">
        <f t="shared" si="3111"/>
        <v>45.249645206277222</v>
      </c>
      <c r="N2754">
        <v>1.2311662573411619</v>
      </c>
      <c r="O2754">
        <f t="shared" si="3112"/>
        <v>8.629117838332917E-2</v>
      </c>
      <c r="P2754">
        <v>1.2311662573411619</v>
      </c>
      <c r="R2754">
        <f t="shared" ref="R2754:S2754" si="3181">O2874</f>
        <v>9.0284734504277431E-2</v>
      </c>
      <c r="S2754">
        <f t="shared" si="3181"/>
        <v>1.2939758675920969</v>
      </c>
      <c r="T2754">
        <f t="shared" si="3114"/>
        <v>14.332166724495291</v>
      </c>
      <c r="V2754">
        <f t="shared" si="3115"/>
        <v>45.456768664836581</v>
      </c>
      <c r="W2754">
        <f t="shared" si="3116"/>
        <v>9.4435546632111983E-2</v>
      </c>
      <c r="X2754">
        <f t="shared" ref="X2754:X2817" si="3182">LOG10(R2879)</f>
        <v>-1.0248645014609747</v>
      </c>
      <c r="Y2754">
        <f t="shared" ref="Y2754:Y2817" si="3183">LOG10(S2879)</f>
        <v>0.13571865064395647</v>
      </c>
      <c r="Z2754">
        <f t="shared" si="3117"/>
        <v>1.2944580356019979</v>
      </c>
    </row>
    <row r="2755" spans="1:26" x14ac:dyDescent="0.2">
      <c r="A2755" s="1">
        <v>2753</v>
      </c>
      <c r="B2755">
        <v>3.85</v>
      </c>
      <c r="C2755">
        <v>1</v>
      </c>
      <c r="D2755">
        <v>3.7027999999999999</v>
      </c>
      <c r="E2755">
        <v>3.71209240441484</v>
      </c>
      <c r="F2755">
        <v>13.71</v>
      </c>
      <c r="G2755">
        <v>7.4198E-2</v>
      </c>
      <c r="H2755">
        <v>1.3072999999999999</v>
      </c>
      <c r="I2755">
        <v>1.231714415376401</v>
      </c>
      <c r="J2755">
        <v>45.26</v>
      </c>
      <c r="K2755">
        <f t="shared" ref="K2755:K2818" si="3184">100.28*0.41-G2755</f>
        <v>41.040601999999993</v>
      </c>
      <c r="L2755">
        <f t="shared" si="3118"/>
        <v>49.653994273901688</v>
      </c>
      <c r="M2755">
        <f t="shared" ref="M2755:M2818" si="3185">K2755/(K2755+L2755)*100</f>
        <v>45.251430279325092</v>
      </c>
      <c r="N2755">
        <v>1.231714415376401</v>
      </c>
      <c r="O2755">
        <f t="shared" ref="O2755:O2818" si="3186">(M2755-$U$2)/M2755</f>
        <v>8.632722226041771E-2</v>
      </c>
      <c r="P2755">
        <v>1.231714415376401</v>
      </c>
      <c r="R2755">
        <f t="shared" ref="R2755:S2755" si="3187">O2875</f>
        <v>9.0318530035979144E-2</v>
      </c>
      <c r="S2755">
        <f t="shared" si="3187"/>
        <v>1.2945058729311261</v>
      </c>
      <c r="T2755">
        <f t="shared" ref="T2755:T2818" si="3188">S2755/R2755</f>
        <v>14.332672070896734</v>
      </c>
      <c r="V2755">
        <f t="shared" ref="V2755:V2818" si="3189">M2880</f>
        <v>45.458340521107495</v>
      </c>
      <c r="W2755">
        <f t="shared" ref="W2755:W2818" si="3190">R2880</f>
        <v>9.4484913862155295E-2</v>
      </c>
      <c r="X2755">
        <f t="shared" si="3182"/>
        <v>-1.0246375285219234</v>
      </c>
      <c r="Y2755">
        <f t="shared" si="3183"/>
        <v>0.13591418008689152</v>
      </c>
      <c r="Z2755">
        <f t="shared" ref="Z2755:Z2818" si="3191">SLOPE(Y2755:Y2796,X2755:X2796)</f>
        <v>1.2912090238250604</v>
      </c>
    </row>
    <row r="2756" spans="1:26" x14ac:dyDescent="0.2">
      <c r="A2756" s="1">
        <v>2754</v>
      </c>
      <c r="B2756">
        <v>3.8513890000000002</v>
      </c>
      <c r="C2756">
        <v>1</v>
      </c>
      <c r="D2756">
        <v>3.6987000000000001</v>
      </c>
      <c r="E2756">
        <v>3.7138370012402362</v>
      </c>
      <c r="F2756">
        <v>13.68</v>
      </c>
      <c r="G2756">
        <v>7.3955000000000007E-2</v>
      </c>
      <c r="H2756">
        <v>1.3073999999999999</v>
      </c>
      <c r="I2756">
        <v>1.2322620928990919</v>
      </c>
      <c r="J2756">
        <v>45.261899999999997</v>
      </c>
      <c r="K2756">
        <f t="shared" si="3184"/>
        <v>41.040844999999997</v>
      </c>
      <c r="L2756">
        <f t="shared" ref="L2756:L2819" si="3192">$L$2-2.47044304573982*B2756</f>
        <v>49.650562828511156</v>
      </c>
      <c r="M2756">
        <f t="shared" si="3185"/>
        <v>45.253289129224164</v>
      </c>
      <c r="N2756">
        <v>1.2322620928990919</v>
      </c>
      <c r="O2756">
        <f t="shared" si="3186"/>
        <v>8.6364752804238221E-2</v>
      </c>
      <c r="P2756">
        <v>1.2322620928990919</v>
      </c>
      <c r="R2756">
        <f t="shared" ref="R2756:S2756" si="3193">O2876</f>
        <v>9.0349205165703494E-2</v>
      </c>
      <c r="S2756">
        <f t="shared" si="3193"/>
        <v>1.2950354511478901</v>
      </c>
      <c r="T2756">
        <f t="shared" si="3188"/>
        <v>14.333667338553242</v>
      </c>
      <c r="V2756">
        <f t="shared" si="3189"/>
        <v>45.46046005545503</v>
      </c>
      <c r="W2756">
        <f t="shared" si="3190"/>
        <v>9.4486596429109795E-2</v>
      </c>
      <c r="X2756">
        <f t="shared" si="3182"/>
        <v>-1.0246297947683787</v>
      </c>
      <c r="Y2756">
        <f t="shared" si="3183"/>
        <v>0.13610962153755379</v>
      </c>
      <c r="Z2756">
        <f t="shared" si="3191"/>
        <v>1.2877502079400054</v>
      </c>
    </row>
    <row r="2757" spans="1:26" x14ac:dyDescent="0.2">
      <c r="A2757" s="1">
        <v>2755</v>
      </c>
      <c r="B2757">
        <v>3.8527779999999998</v>
      </c>
      <c r="C2757">
        <v>1</v>
      </c>
      <c r="D2757">
        <v>3.6926999999999999</v>
      </c>
      <c r="E2757">
        <v>3.7155933660601801</v>
      </c>
      <c r="F2757">
        <v>13.64</v>
      </c>
      <c r="G2757">
        <v>7.3591000000000004E-2</v>
      </c>
      <c r="H2757">
        <v>1.3068</v>
      </c>
      <c r="I2757">
        <v>1.232807901761878</v>
      </c>
      <c r="J2757">
        <v>45.263800000000003</v>
      </c>
      <c r="K2757">
        <f t="shared" si="3184"/>
        <v>41.041208999999995</v>
      </c>
      <c r="L2757">
        <f t="shared" si="3192"/>
        <v>49.647131383120623</v>
      </c>
      <c r="M2757">
        <f t="shared" si="3185"/>
        <v>45.255221152595702</v>
      </c>
      <c r="N2757">
        <v>1.232807901761878</v>
      </c>
      <c r="O2757">
        <f t="shared" si="3186"/>
        <v>8.6403757467251374E-2</v>
      </c>
      <c r="P2757">
        <v>1.232807901761878</v>
      </c>
      <c r="R2757">
        <f t="shared" ref="R2757:S2757" si="3194">O2877</f>
        <v>9.0390039883198034E-2</v>
      </c>
      <c r="S2757">
        <f t="shared" si="3194"/>
        <v>1.2955650827549381</v>
      </c>
      <c r="T2757">
        <f t="shared" si="3188"/>
        <v>14.333051345359141</v>
      </c>
      <c r="V2757">
        <f t="shared" si="3189"/>
        <v>45.462729905752028</v>
      </c>
      <c r="W2757">
        <f t="shared" si="3190"/>
        <v>9.454097906535032E-2</v>
      </c>
      <c r="X2757">
        <f t="shared" si="3182"/>
        <v>-1.0243799044608883</v>
      </c>
      <c r="Y2757">
        <f t="shared" si="3183"/>
        <v>0.13630497507510414</v>
      </c>
      <c r="Z2757">
        <f t="shared" si="3191"/>
        <v>1.2863497907297297</v>
      </c>
    </row>
    <row r="2758" spans="1:26" x14ac:dyDescent="0.2">
      <c r="A2758" s="1">
        <v>2756</v>
      </c>
      <c r="B2758">
        <v>3.8541669999999999</v>
      </c>
      <c r="C2758">
        <v>1</v>
      </c>
      <c r="D2758">
        <v>3.6987000000000001</v>
      </c>
      <c r="E2758">
        <v>3.7173299817509151</v>
      </c>
      <c r="F2758">
        <v>13.68</v>
      </c>
      <c r="G2758">
        <v>7.3955000000000007E-2</v>
      </c>
      <c r="H2758">
        <v>1.3055000000000001</v>
      </c>
      <c r="I2758">
        <v>1.2333519487453291</v>
      </c>
      <c r="J2758">
        <v>45.265300000000003</v>
      </c>
      <c r="K2758">
        <f t="shared" si="3184"/>
        <v>41.040844999999997</v>
      </c>
      <c r="L2758">
        <f t="shared" si="3192"/>
        <v>49.643699937730091</v>
      </c>
      <c r="M2758">
        <f t="shared" si="3185"/>
        <v>45.256713840468969</v>
      </c>
      <c r="N2758">
        <v>1.2333519487453291</v>
      </c>
      <c r="O2758">
        <f t="shared" si="3186"/>
        <v>8.6433890323054777E-2</v>
      </c>
      <c r="P2758">
        <v>1.2333519487453291</v>
      </c>
      <c r="R2758">
        <f t="shared" ref="R2758:S2758" si="3195">O2878</f>
        <v>9.0418344427875399E-2</v>
      </c>
      <c r="S2758">
        <f t="shared" si="3195"/>
        <v>1.296095408435664</v>
      </c>
      <c r="T2758">
        <f t="shared" si="3188"/>
        <v>14.334429773479529</v>
      </c>
      <c r="V2758">
        <f t="shared" si="3189"/>
        <v>45.463755232728161</v>
      </c>
      <c r="W2758">
        <f t="shared" si="3190"/>
        <v>9.458375604730454E-2</v>
      </c>
      <c r="X2758">
        <f t="shared" si="3182"/>
        <v>-1.0241834435641057</v>
      </c>
      <c r="Y2758">
        <f t="shared" si="3183"/>
        <v>0.13650024077859677</v>
      </c>
      <c r="Z2758">
        <f t="shared" si="3191"/>
        <v>1.282106195500865</v>
      </c>
    </row>
    <row r="2759" spans="1:26" x14ac:dyDescent="0.2">
      <c r="A2759" s="1">
        <v>2757</v>
      </c>
      <c r="B2759">
        <v>3.855556</v>
      </c>
      <c r="C2759">
        <v>1</v>
      </c>
      <c r="D2759">
        <v>3.7008000000000001</v>
      </c>
      <c r="E2759">
        <v>3.719067697476055</v>
      </c>
      <c r="F2759">
        <v>13.7</v>
      </c>
      <c r="G2759">
        <v>7.4076000000000003E-2</v>
      </c>
      <c r="H2759">
        <v>1.3049999999999999</v>
      </c>
      <c r="I2759">
        <v>1.2338942872397221</v>
      </c>
      <c r="J2759">
        <v>45.2669</v>
      </c>
      <c r="K2759">
        <f t="shared" si="3184"/>
        <v>41.040723999999997</v>
      </c>
      <c r="L2759">
        <f t="shared" si="3192"/>
        <v>49.640268492339558</v>
      </c>
      <c r="M2759">
        <f t="shared" si="3185"/>
        <v>45.258353346173386</v>
      </c>
      <c r="N2759">
        <v>1.2338942872397221</v>
      </c>
      <c r="O2759">
        <f t="shared" si="3186"/>
        <v>8.6466984696522628E-2</v>
      </c>
      <c r="P2759">
        <v>1.2338942872397221</v>
      </c>
      <c r="R2759">
        <f t="shared" ref="R2759:S2759" si="3196">O2879</f>
        <v>9.045448644081186E-2</v>
      </c>
      <c r="S2759">
        <f t="shared" si="3196"/>
        <v>1.296625787506672</v>
      </c>
      <c r="T2759">
        <f t="shared" si="3188"/>
        <v>14.334565796856392</v>
      </c>
      <c r="V2759">
        <f t="shared" si="3189"/>
        <v>45.465875196662317</v>
      </c>
      <c r="W2759">
        <f t="shared" si="3190"/>
        <v>9.4611789873677132E-2</v>
      </c>
      <c r="X2759">
        <f t="shared" si="3182"/>
        <v>-1.0240547414201933</v>
      </c>
      <c r="Y2759">
        <f t="shared" si="3183"/>
        <v>0.13669541872697902</v>
      </c>
      <c r="Z2759">
        <f t="shared" si="3191"/>
        <v>1.2770110528844401</v>
      </c>
    </row>
    <row r="2760" spans="1:26" x14ac:dyDescent="0.2">
      <c r="A2760" s="1">
        <v>2758</v>
      </c>
      <c r="B2760">
        <v>3.8569439999999999</v>
      </c>
      <c r="C2760">
        <v>1</v>
      </c>
      <c r="D2760">
        <v>3.6876000000000002</v>
      </c>
      <c r="E2760">
        <v>3.7207741607214859</v>
      </c>
      <c r="F2760">
        <v>13.6</v>
      </c>
      <c r="G2760">
        <v>7.3288000000000006E-2</v>
      </c>
      <c r="H2760">
        <v>1.3033999999999999</v>
      </c>
      <c r="I2760">
        <v>1.234435184196476</v>
      </c>
      <c r="J2760">
        <v>45.269100000000002</v>
      </c>
      <c r="K2760">
        <f t="shared" si="3184"/>
        <v>41.041511999999997</v>
      </c>
      <c r="L2760">
        <f t="shared" si="3192"/>
        <v>49.636839517392076</v>
      </c>
      <c r="M2760">
        <f t="shared" si="3185"/>
        <v>45.26054048537511</v>
      </c>
      <c r="N2760">
        <v>1.234435184196476</v>
      </c>
      <c r="O2760">
        <f t="shared" si="3186"/>
        <v>8.6511129637091427E-2</v>
      </c>
      <c r="P2760">
        <v>1.234435184196476</v>
      </c>
      <c r="R2760">
        <f t="shared" ref="R2760:S2760" si="3197">O2880</f>
        <v>9.0485936661008654E-2</v>
      </c>
      <c r="S2760">
        <f t="shared" si="3197"/>
        <v>1.2971561131873981</v>
      </c>
      <c r="T2760">
        <f t="shared" si="3188"/>
        <v>14.335444391176384</v>
      </c>
      <c r="V2760">
        <f t="shared" si="3189"/>
        <v>45.467094134890395</v>
      </c>
      <c r="W2760">
        <f t="shared" si="3190"/>
        <v>9.4611717436526854E-2</v>
      </c>
      <c r="X2760">
        <f t="shared" si="3182"/>
        <v>-1.0240550739270271</v>
      </c>
      <c r="Y2760">
        <f t="shared" si="3183"/>
        <v>0.13689050899909291</v>
      </c>
      <c r="Z2760">
        <f t="shared" si="3191"/>
        <v>1.2713375932625326</v>
      </c>
    </row>
    <row r="2761" spans="1:26" x14ac:dyDescent="0.2">
      <c r="A2761" s="1">
        <v>2759</v>
      </c>
      <c r="B2761">
        <v>3.858333</v>
      </c>
      <c r="C2761">
        <v>1</v>
      </c>
      <c r="D2761">
        <v>3.7008000000000001</v>
      </c>
      <c r="E2761">
        <v>3.7225540185821959</v>
      </c>
      <c r="F2761">
        <v>13.7</v>
      </c>
      <c r="G2761">
        <v>7.4076000000000003E-2</v>
      </c>
      <c r="H2761">
        <v>1.3023</v>
      </c>
      <c r="I2761">
        <v>1.234975387079553</v>
      </c>
      <c r="J2761">
        <v>45.270400000000002</v>
      </c>
      <c r="K2761">
        <f t="shared" si="3184"/>
        <v>41.040723999999997</v>
      </c>
      <c r="L2761">
        <f t="shared" si="3192"/>
        <v>49.633408072001544</v>
      </c>
      <c r="M2761">
        <f t="shared" si="3185"/>
        <v>45.26177760092682</v>
      </c>
      <c r="N2761">
        <v>1.234975387079553</v>
      </c>
      <c r="O2761">
        <f t="shared" si="3186"/>
        <v>8.6536097531587391E-2</v>
      </c>
      <c r="P2761">
        <v>1.234975387079553</v>
      </c>
      <c r="R2761">
        <f t="shared" ref="R2761:S2761" si="3198">O2881</f>
        <v>9.0528341561761136E-2</v>
      </c>
      <c r="S2761">
        <f t="shared" si="3198"/>
        <v>1.2976861719167101</v>
      </c>
      <c r="T2761">
        <f t="shared" si="3188"/>
        <v>14.334584612172419</v>
      </c>
      <c r="V2761">
        <f t="shared" si="3189"/>
        <v>45.468627509987307</v>
      </c>
      <c r="W2761">
        <f t="shared" si="3190"/>
        <v>9.467769543616536E-2</v>
      </c>
      <c r="X2761">
        <f t="shared" si="3182"/>
        <v>-1.0237523218407316</v>
      </c>
      <c r="Y2761">
        <f t="shared" si="3183"/>
        <v>0.13708551167367317</v>
      </c>
      <c r="Z2761">
        <f t="shared" si="3191"/>
        <v>1.2718224117852182</v>
      </c>
    </row>
    <row r="2762" spans="1:26" x14ac:dyDescent="0.2">
      <c r="A2762" s="1">
        <v>2760</v>
      </c>
      <c r="B2762">
        <v>3.8597220000000001</v>
      </c>
      <c r="C2762">
        <v>1</v>
      </c>
      <c r="D2762">
        <v>3.6947000000000001</v>
      </c>
      <c r="E2762">
        <v>3.7243183398428439</v>
      </c>
      <c r="F2762">
        <v>13.65</v>
      </c>
      <c r="G2762">
        <v>7.3712E-2</v>
      </c>
      <c r="H2762">
        <v>1.3009999999999999</v>
      </c>
      <c r="I2762">
        <v>1.2355137746930049</v>
      </c>
      <c r="J2762">
        <v>45.272300000000001</v>
      </c>
      <c r="K2762">
        <f t="shared" si="3184"/>
        <v>41.041087999999995</v>
      </c>
      <c r="L2762">
        <f t="shared" si="3192"/>
        <v>49.629976626611011</v>
      </c>
      <c r="M2762">
        <f t="shared" si="3185"/>
        <v>45.263710279580046</v>
      </c>
      <c r="N2762">
        <v>1.2355137746930049</v>
      </c>
      <c r="O2762">
        <f t="shared" si="3186"/>
        <v>8.6575100789912637E-2</v>
      </c>
      <c r="P2762">
        <v>1.2355137746930049</v>
      </c>
      <c r="R2762">
        <f t="shared" ref="R2762:S2762" si="3199">O2882</f>
        <v>9.0573749405027396E-2</v>
      </c>
      <c r="S2762">
        <f t="shared" si="3199"/>
        <v>1.2982163908168709</v>
      </c>
      <c r="T2762">
        <f t="shared" si="3188"/>
        <v>14.333252176759418</v>
      </c>
      <c r="V2762">
        <f t="shared" si="3189"/>
        <v>45.470435408718771</v>
      </c>
      <c r="W2762">
        <f t="shared" si="3190"/>
        <v>9.4707350254929101E-2</v>
      </c>
      <c r="X2762">
        <f t="shared" si="3182"/>
        <v>-1.0236163140138286</v>
      </c>
      <c r="Y2762">
        <f t="shared" si="3183"/>
        <v>0.13728042682934885</v>
      </c>
      <c r="Z2762">
        <f t="shared" si="3191"/>
        <v>1.2686941216363803</v>
      </c>
    </row>
    <row r="2763" spans="1:26" x14ac:dyDescent="0.2">
      <c r="A2763" s="1">
        <v>2761</v>
      </c>
      <c r="B2763">
        <v>3.8611110000000002</v>
      </c>
      <c r="C2763">
        <v>1</v>
      </c>
      <c r="D2763">
        <v>3.7027999999999999</v>
      </c>
      <c r="E2763">
        <v>3.726033439278182</v>
      </c>
      <c r="F2763">
        <v>13.71</v>
      </c>
      <c r="G2763">
        <v>7.4198E-2</v>
      </c>
      <c r="H2763">
        <v>1.2999000000000001</v>
      </c>
      <c r="I2763">
        <v>1.2360505072076859</v>
      </c>
      <c r="J2763">
        <v>45.273699999999998</v>
      </c>
      <c r="K2763">
        <f t="shared" si="3184"/>
        <v>41.040601999999993</v>
      </c>
      <c r="L2763">
        <f t="shared" si="3192"/>
        <v>49.626545181220479</v>
      </c>
      <c r="M2763">
        <f t="shared" si="3185"/>
        <v>45.265129957128032</v>
      </c>
      <c r="N2763">
        <v>1.2360505072076859</v>
      </c>
      <c r="O2763">
        <f t="shared" si="3186"/>
        <v>8.6603749085463935E-2</v>
      </c>
      <c r="P2763">
        <v>1.2360505072076859</v>
      </c>
      <c r="R2763">
        <f t="shared" ref="R2763:S2763" si="3200">O2883</f>
        <v>9.0594259353287618E-2</v>
      </c>
      <c r="S2763">
        <f t="shared" si="3200"/>
        <v>1.2987463427656161</v>
      </c>
      <c r="T2763">
        <f t="shared" si="3188"/>
        <v>14.335856952049635</v>
      </c>
      <c r="V2763">
        <f t="shared" si="3189"/>
        <v>45.4727130510027</v>
      </c>
      <c r="W2763">
        <f t="shared" si="3190"/>
        <v>9.4718835194881085E-2</v>
      </c>
      <c r="X2763">
        <f t="shared" si="3182"/>
        <v>-1.0235636513258226</v>
      </c>
      <c r="Y2763">
        <f t="shared" si="3183"/>
        <v>0.13747525454464332</v>
      </c>
      <c r="Z2763">
        <f t="shared" si="3191"/>
        <v>1.2650776099386367</v>
      </c>
    </row>
    <row r="2764" spans="1:26" x14ac:dyDescent="0.2">
      <c r="A2764" s="1">
        <v>2762</v>
      </c>
      <c r="B2764">
        <v>3.8624999999999998</v>
      </c>
      <c r="C2764">
        <v>1</v>
      </c>
      <c r="D2764">
        <v>3.6966999999999999</v>
      </c>
      <c r="E2764">
        <v>3.7277455494934468</v>
      </c>
      <c r="F2764">
        <v>13.67</v>
      </c>
      <c r="G2764">
        <v>7.3833999999999997E-2</v>
      </c>
      <c r="H2764">
        <v>1.2985</v>
      </c>
      <c r="I2764">
        <v>1.2365859583555781</v>
      </c>
      <c r="J2764">
        <v>45.275599999999997</v>
      </c>
      <c r="K2764">
        <f t="shared" si="3184"/>
        <v>41.040965999999997</v>
      </c>
      <c r="L2764">
        <f t="shared" si="3192"/>
        <v>49.623113735829946</v>
      </c>
      <c r="M2764">
        <f t="shared" si="3185"/>
        <v>45.267062898098146</v>
      </c>
      <c r="N2764">
        <v>1.2365859583555781</v>
      </c>
      <c r="O2764">
        <f t="shared" si="3186"/>
        <v>8.664275185971762E-2</v>
      </c>
      <c r="P2764">
        <v>1.2365859583555781</v>
      </c>
      <c r="R2764">
        <f t="shared" ref="R2764:S2764" si="3201">O2884</f>
        <v>9.0636662746235552E-2</v>
      </c>
      <c r="S2764">
        <f t="shared" si="3201"/>
        <v>1.299276134543512</v>
      </c>
      <c r="T2764">
        <f t="shared" si="3188"/>
        <v>14.334995300756209</v>
      </c>
      <c r="V2764">
        <f t="shared" si="3189"/>
        <v>45.473383735674602</v>
      </c>
      <c r="W2764">
        <f t="shared" si="3190"/>
        <v>9.4760869153794253E-2</v>
      </c>
      <c r="X2764">
        <f t="shared" si="3182"/>
        <v>-1.023370964549466</v>
      </c>
      <c r="Y2764">
        <f t="shared" si="3183"/>
        <v>0.13766999489797369</v>
      </c>
      <c r="Z2764">
        <f t="shared" si="3191"/>
        <v>1.2635243008310471</v>
      </c>
    </row>
    <row r="2765" spans="1:26" x14ac:dyDescent="0.2">
      <c r="A2765" s="1">
        <v>2763</v>
      </c>
      <c r="B2765">
        <v>3.8638889999999999</v>
      </c>
      <c r="C2765">
        <v>1</v>
      </c>
      <c r="D2765">
        <v>3.7008000000000001</v>
      </c>
      <c r="E2765">
        <v>3.7294970748290242</v>
      </c>
      <c r="F2765">
        <v>13.7</v>
      </c>
      <c r="G2765">
        <v>7.4076000000000003E-2</v>
      </c>
      <c r="H2765">
        <v>1.2978000000000001</v>
      </c>
      <c r="I2765">
        <v>1.237120074746398</v>
      </c>
      <c r="J2765">
        <v>45.277200000000001</v>
      </c>
      <c r="K2765">
        <f t="shared" si="3184"/>
        <v>41.040723999999997</v>
      </c>
      <c r="L2765">
        <f t="shared" si="3192"/>
        <v>49.619682290439414</v>
      </c>
      <c r="M2765">
        <f t="shared" si="3185"/>
        <v>45.268630132234414</v>
      </c>
      <c r="N2765">
        <v>1.237120074746398</v>
      </c>
      <c r="O2765">
        <f t="shared" si="3186"/>
        <v>8.6674372976895481E-2</v>
      </c>
      <c r="P2765">
        <v>1.237120074746398</v>
      </c>
      <c r="R2765">
        <f t="shared" ref="R2765:S2765" si="3202">O2885</f>
        <v>9.0661042085977445E-2</v>
      </c>
      <c r="S2765">
        <f t="shared" si="3202"/>
        <v>1.2998061398825409</v>
      </c>
      <c r="T2765">
        <f t="shared" si="3188"/>
        <v>14.336986537722382</v>
      </c>
      <c r="V2765">
        <f t="shared" si="3189"/>
        <v>45.47542774971263</v>
      </c>
      <c r="W2765">
        <f t="shared" si="3190"/>
        <v>9.4777250165236929E-2</v>
      </c>
      <c r="X2765">
        <f t="shared" si="3182"/>
        <v>-1.0232958959255836</v>
      </c>
      <c r="Y2765">
        <f t="shared" si="3183"/>
        <v>0.13786464796765294</v>
      </c>
      <c r="Z2765">
        <f t="shared" si="3191"/>
        <v>1.2597913406768657</v>
      </c>
    </row>
    <row r="2766" spans="1:26" x14ac:dyDescent="0.2">
      <c r="A2766" s="1">
        <v>2764</v>
      </c>
      <c r="B2766">
        <v>3.865278</v>
      </c>
      <c r="C2766">
        <v>1</v>
      </c>
      <c r="D2766">
        <v>3.7048000000000001</v>
      </c>
      <c r="E2766">
        <v>3.7312513329453312</v>
      </c>
      <c r="F2766">
        <v>13.73</v>
      </c>
      <c r="G2766">
        <v>7.4318999999999996E-2</v>
      </c>
      <c r="H2766">
        <v>1.298</v>
      </c>
      <c r="I2766">
        <v>1.2376532835024019</v>
      </c>
      <c r="J2766">
        <v>45.278799999999997</v>
      </c>
      <c r="K2766">
        <f t="shared" si="3184"/>
        <v>41.040480999999993</v>
      </c>
      <c r="L2766">
        <f t="shared" si="3192"/>
        <v>49.616250845048882</v>
      </c>
      <c r="M2766">
        <f t="shared" si="3185"/>
        <v>45.270196889676839</v>
      </c>
      <c r="N2766">
        <v>1.2376532835024019</v>
      </c>
      <c r="O2766">
        <f t="shared" si="3186"/>
        <v>8.6705982287696215E-2</v>
      </c>
      <c r="P2766">
        <v>1.2376532835024019</v>
      </c>
      <c r="R2766">
        <f t="shared" ref="R2766:S2766" si="3203">O2886</f>
        <v>9.0691708455056017E-2</v>
      </c>
      <c r="S2766">
        <f t="shared" si="3203"/>
        <v>1.300336145221568</v>
      </c>
      <c r="T2766">
        <f t="shared" si="3188"/>
        <v>14.337982681911589</v>
      </c>
      <c r="V2766">
        <f t="shared" si="3189"/>
        <v>45.477118315859329</v>
      </c>
      <c r="W2766">
        <f t="shared" si="3190"/>
        <v>9.4807699822594779E-2</v>
      </c>
      <c r="X2766">
        <f t="shared" si="3182"/>
        <v>-1.0231563899333525</v>
      </c>
      <c r="Y2766">
        <f t="shared" si="3183"/>
        <v>0.13805921383188763</v>
      </c>
      <c r="Z2766">
        <f t="shared" si="3191"/>
        <v>1.2579036079064512</v>
      </c>
    </row>
    <row r="2767" spans="1:26" x14ac:dyDescent="0.2">
      <c r="A2767" s="1">
        <v>2765</v>
      </c>
      <c r="B2767">
        <v>3.8666670000000001</v>
      </c>
      <c r="C2767">
        <v>1</v>
      </c>
      <c r="D2767">
        <v>3.6905999999999999</v>
      </c>
      <c r="E2767">
        <v>3.7330578413743281</v>
      </c>
      <c r="F2767">
        <v>13.62</v>
      </c>
      <c r="G2767">
        <v>7.3469999999999994E-2</v>
      </c>
      <c r="H2767">
        <v>1.2958000000000001</v>
      </c>
      <c r="I2767">
        <v>1.238185744794446</v>
      </c>
      <c r="J2767">
        <v>45.280999999999999</v>
      </c>
      <c r="K2767">
        <f t="shared" si="3184"/>
        <v>41.041329999999995</v>
      </c>
      <c r="L2767">
        <f t="shared" si="3192"/>
        <v>49.612819399658349</v>
      </c>
      <c r="M2767">
        <f t="shared" si="3185"/>
        <v>45.272423018459953</v>
      </c>
      <c r="N2767">
        <v>1.238185744794446</v>
      </c>
      <c r="O2767">
        <f t="shared" si="3186"/>
        <v>8.6750890643925493E-2</v>
      </c>
      <c r="P2767">
        <v>1.238185744794446</v>
      </c>
      <c r="R2767">
        <f t="shared" ref="R2767:S2767" si="3204">O2887</f>
        <v>9.0727862437132864E-2</v>
      </c>
      <c r="S2767">
        <f t="shared" si="3204"/>
        <v>1.300867378537105</v>
      </c>
      <c r="T2767">
        <f t="shared" si="3188"/>
        <v>14.338124404049548</v>
      </c>
      <c r="V2767">
        <f t="shared" si="3189"/>
        <v>45.478887587364497</v>
      </c>
      <c r="W2767">
        <f t="shared" si="3190"/>
        <v>9.4845595807187183E-2</v>
      </c>
      <c r="X2767">
        <f t="shared" si="3182"/>
        <v>-1.0229828309434159</v>
      </c>
      <c r="Y2767">
        <f t="shared" si="3183"/>
        <v>0.13825369256877962</v>
      </c>
      <c r="Z2767">
        <f t="shared" si="3191"/>
        <v>1.2579547795576014</v>
      </c>
    </row>
    <row r="2768" spans="1:26" x14ac:dyDescent="0.2">
      <c r="A2768" s="1">
        <v>2766</v>
      </c>
      <c r="B2768">
        <v>3.8680560000000002</v>
      </c>
      <c r="C2768">
        <v>1</v>
      </c>
      <c r="D2768">
        <v>3.7088000000000001</v>
      </c>
      <c r="E2768">
        <v>3.7348031031272302</v>
      </c>
      <c r="F2768">
        <v>13.76</v>
      </c>
      <c r="G2768">
        <v>7.4563000000000004E-2</v>
      </c>
      <c r="H2768">
        <v>1.2947</v>
      </c>
      <c r="I2768">
        <v>1.238717512012814</v>
      </c>
      <c r="J2768">
        <v>45.2821</v>
      </c>
      <c r="K2768">
        <f t="shared" si="3184"/>
        <v>41.040236999999998</v>
      </c>
      <c r="L2768">
        <f t="shared" si="3192"/>
        <v>49.609387954267817</v>
      </c>
      <c r="M2768">
        <f t="shared" si="3185"/>
        <v>45.273476884989378</v>
      </c>
      <c r="N2768">
        <v>1.238717512012814</v>
      </c>
      <c r="O2768">
        <f t="shared" si="3186"/>
        <v>8.677214906575649E-2</v>
      </c>
      <c r="P2768">
        <v>1.238717512012814</v>
      </c>
      <c r="R2768">
        <f t="shared" ref="R2768:S2768" si="3205">O2888</f>
        <v>9.0773406160591555E-2</v>
      </c>
      <c r="S2768">
        <f t="shared" si="3205"/>
        <v>1.3013989321943411</v>
      </c>
      <c r="T2768">
        <f t="shared" si="3188"/>
        <v>14.336786369919558</v>
      </c>
      <c r="V2768">
        <f t="shared" si="3189"/>
        <v>45.48057841625004</v>
      </c>
      <c r="W2768">
        <f t="shared" si="3190"/>
        <v>9.4883516188930789E-2</v>
      </c>
      <c r="X2768">
        <f t="shared" si="3182"/>
        <v>-1.0228092296168834</v>
      </c>
      <c r="Y2768">
        <f t="shared" si="3183"/>
        <v>0.13844808425632593</v>
      </c>
      <c r="Z2768">
        <f t="shared" si="3191"/>
        <v>1.2577586778288246</v>
      </c>
    </row>
    <row r="2769" spans="1:26" x14ac:dyDescent="0.2">
      <c r="A2769" s="1">
        <v>2767</v>
      </c>
      <c r="B2769">
        <v>3.8697219999999999</v>
      </c>
      <c r="C2769">
        <v>1</v>
      </c>
      <c r="D2769">
        <v>3.7088000000000001</v>
      </c>
      <c r="E2769">
        <v>3.736539725293031</v>
      </c>
      <c r="F2769">
        <v>13.76</v>
      </c>
      <c r="G2769">
        <v>7.4563000000000004E-2</v>
      </c>
      <c r="H2769">
        <v>1.2934000000000001</v>
      </c>
      <c r="I2769">
        <v>1.239247837693541</v>
      </c>
      <c r="J2769">
        <v>45.284100000000002</v>
      </c>
      <c r="K2769">
        <f t="shared" si="3184"/>
        <v>41.040236999999998</v>
      </c>
      <c r="L2769">
        <f t="shared" si="3192"/>
        <v>49.605272196153614</v>
      </c>
      <c r="M2769">
        <f t="shared" si="3185"/>
        <v>45.275532526592585</v>
      </c>
      <c r="N2769">
        <v>1.239247837693541</v>
      </c>
      <c r="O2769">
        <f t="shared" si="3186"/>
        <v>8.6813612281290947E-2</v>
      </c>
      <c r="P2769">
        <v>1.239247837693541</v>
      </c>
      <c r="R2769">
        <f t="shared" ref="R2769:S2769" si="3206">O2889</f>
        <v>9.0786816298339804E-2</v>
      </c>
      <c r="S2769">
        <f t="shared" si="3206"/>
        <v>1.3019309663641201</v>
      </c>
      <c r="T2769">
        <f t="shared" si="3188"/>
        <v>14.340528938538494</v>
      </c>
      <c r="V2769">
        <f t="shared" si="3189"/>
        <v>45.481913934446808</v>
      </c>
      <c r="W2769">
        <f t="shared" si="3190"/>
        <v>9.4906484901615629E-2</v>
      </c>
      <c r="X2769">
        <f t="shared" si="3182"/>
        <v>-1.0227041114845599</v>
      </c>
      <c r="Y2769">
        <f t="shared" si="3183"/>
        <v>0.13864238897241857</v>
      </c>
      <c r="Z2769">
        <f t="shared" si="3191"/>
        <v>1.2562278684699126</v>
      </c>
    </row>
    <row r="2770" spans="1:26" x14ac:dyDescent="0.2">
      <c r="A2770" s="1">
        <v>2768</v>
      </c>
      <c r="B2770">
        <v>3.871111</v>
      </c>
      <c r="C2770">
        <v>1</v>
      </c>
      <c r="D2770">
        <v>3.7189000000000001</v>
      </c>
      <c r="E2770">
        <v>3.7383386352373331</v>
      </c>
      <c r="F2770">
        <v>13.83</v>
      </c>
      <c r="G2770">
        <v>7.5172000000000003E-2</v>
      </c>
      <c r="H2770">
        <v>1.2929999999999999</v>
      </c>
      <c r="I2770">
        <v>1.2397773625200219</v>
      </c>
      <c r="J2770">
        <v>45.285499999999999</v>
      </c>
      <c r="K2770">
        <f t="shared" si="3184"/>
        <v>41.039627999999993</v>
      </c>
      <c r="L2770">
        <f t="shared" si="3192"/>
        <v>49.601840750763081</v>
      </c>
      <c r="M2770">
        <f t="shared" si="3185"/>
        <v>45.276878856461053</v>
      </c>
      <c r="N2770">
        <v>1.2397773625200219</v>
      </c>
      <c r="O2770">
        <f t="shared" si="3186"/>
        <v>8.6840766319738749E-2</v>
      </c>
      <c r="P2770">
        <v>1.2397773625200219</v>
      </c>
      <c r="R2770">
        <f t="shared" ref="R2770:S2770" si="3207">O2890</f>
        <v>9.0827683302852097E-2</v>
      </c>
      <c r="S2770">
        <f t="shared" si="3207"/>
        <v>1.3024633208755969</v>
      </c>
      <c r="T2770">
        <f t="shared" si="3188"/>
        <v>14.339937709659694</v>
      </c>
      <c r="V2770">
        <f t="shared" si="3189"/>
        <v>45.483998509457557</v>
      </c>
      <c r="W2770">
        <f t="shared" si="3190"/>
        <v>9.4946071986531044E-2</v>
      </c>
      <c r="X2770">
        <f t="shared" si="3182"/>
        <v>-1.0225229977501507</v>
      </c>
      <c r="Y2770">
        <f t="shared" si="3183"/>
        <v>0.13883660679484588</v>
      </c>
      <c r="Z2770">
        <f t="shared" si="3191"/>
        <v>1.2551198682026388</v>
      </c>
    </row>
    <row r="2771" spans="1:26" x14ac:dyDescent="0.2">
      <c r="A2771" s="1">
        <v>2769</v>
      </c>
      <c r="B2771">
        <v>3.8725000000000001</v>
      </c>
      <c r="C2771">
        <v>1</v>
      </c>
      <c r="D2771">
        <v>3.7290000000000001</v>
      </c>
      <c r="E2771">
        <v>3.7400389003248962</v>
      </c>
      <c r="F2771">
        <v>13.91</v>
      </c>
      <c r="G2771">
        <v>7.5783000000000003E-2</v>
      </c>
      <c r="H2771">
        <v>1.2927</v>
      </c>
      <c r="I2771">
        <v>1.2403056059797091</v>
      </c>
      <c r="J2771">
        <v>45.286799999999999</v>
      </c>
      <c r="K2771">
        <f t="shared" si="3184"/>
        <v>41.039016999999994</v>
      </c>
      <c r="L2771">
        <f t="shared" si="3192"/>
        <v>49.598409305372542</v>
      </c>
      <c r="M2771">
        <f t="shared" si="3185"/>
        <v>45.27822409887581</v>
      </c>
      <c r="N2771">
        <v>1.2403056059797091</v>
      </c>
      <c r="O2771">
        <f t="shared" si="3186"/>
        <v>8.6867896812531292E-2</v>
      </c>
      <c r="P2771">
        <v>1.2403056059797091</v>
      </c>
      <c r="R2771">
        <f t="shared" ref="R2771:S2771" si="3208">O2891</f>
        <v>9.0861480869563541E-2</v>
      </c>
      <c r="S2771">
        <f t="shared" si="3208"/>
        <v>1.3029949813133981</v>
      </c>
      <c r="T2771">
        <f t="shared" si="3188"/>
        <v>14.340455040391827</v>
      </c>
      <c r="V2771">
        <f t="shared" si="3189"/>
        <v>45.485886172426113</v>
      </c>
      <c r="W2771">
        <f t="shared" si="3190"/>
        <v>9.4976511337031708E-2</v>
      </c>
      <c r="X2771">
        <f t="shared" si="3182"/>
        <v>-1.022383786900793</v>
      </c>
      <c r="Y2771">
        <f t="shared" si="3183"/>
        <v>0.13903073780129113</v>
      </c>
      <c r="Z2771">
        <f t="shared" si="3191"/>
        <v>1.2528001271257581</v>
      </c>
    </row>
    <row r="2772" spans="1:26" x14ac:dyDescent="0.2">
      <c r="A2772" s="1">
        <v>2770</v>
      </c>
      <c r="B2772">
        <v>3.8738890000000001</v>
      </c>
      <c r="C2772">
        <v>1</v>
      </c>
      <c r="D2772">
        <v>3.7168999999999999</v>
      </c>
      <c r="E2772">
        <v>3.741751342320923</v>
      </c>
      <c r="F2772">
        <v>13.82</v>
      </c>
      <c r="G2772">
        <v>7.5050000000000006E-2</v>
      </c>
      <c r="H2772">
        <v>1.292</v>
      </c>
      <c r="I2772">
        <v>1.240832728243459</v>
      </c>
      <c r="J2772">
        <v>45.289000000000001</v>
      </c>
      <c r="K2772">
        <f t="shared" si="3184"/>
        <v>41.039749999999998</v>
      </c>
      <c r="L2772">
        <f t="shared" si="3192"/>
        <v>49.594977859982009</v>
      </c>
      <c r="M2772">
        <f t="shared" si="3185"/>
        <v>45.280380897044978</v>
      </c>
      <c r="N2772">
        <v>1.240832728243459</v>
      </c>
      <c r="O2772">
        <f t="shared" si="3186"/>
        <v>8.6911391182705452E-2</v>
      </c>
      <c r="P2772">
        <v>1.240832728243459</v>
      </c>
      <c r="R2772">
        <f t="shared" ref="R2772:S2772" si="3209">O2892</f>
        <v>9.0896849212139155E-2</v>
      </c>
      <c r="S2772">
        <f t="shared" si="3209"/>
        <v>1.3035268019220501</v>
      </c>
      <c r="T2772">
        <f t="shared" si="3188"/>
        <v>14.340725924171702</v>
      </c>
      <c r="V2772">
        <f t="shared" si="3189"/>
        <v>45.487263219468019</v>
      </c>
      <c r="W2772">
        <f t="shared" si="3190"/>
        <v>9.5020245198511447E-2</v>
      </c>
      <c r="X2772">
        <f t="shared" si="3182"/>
        <v>-1.0221838532240846</v>
      </c>
      <c r="Y2772">
        <f t="shared" si="3183"/>
        <v>0.13922478206933361</v>
      </c>
      <c r="Z2772">
        <f t="shared" si="3191"/>
        <v>1.2521224284131696</v>
      </c>
    </row>
    <row r="2773" spans="1:26" x14ac:dyDescent="0.2">
      <c r="A2773" s="1">
        <v>2771</v>
      </c>
      <c r="B2773">
        <v>3.8752779999999998</v>
      </c>
      <c r="C2773">
        <v>1</v>
      </c>
      <c r="D2773">
        <v>3.7179000000000002</v>
      </c>
      <c r="E2773">
        <v>3.7434973819070212</v>
      </c>
      <c r="F2773">
        <v>13.82</v>
      </c>
      <c r="G2773">
        <v>7.5110999999999997E-2</v>
      </c>
      <c r="H2773">
        <v>1.2907999999999999</v>
      </c>
      <c r="I2773">
        <v>1.241359583555794</v>
      </c>
      <c r="J2773">
        <v>45.290700000000001</v>
      </c>
      <c r="K2773">
        <f t="shared" si="3184"/>
        <v>41.039688999999996</v>
      </c>
      <c r="L2773">
        <f t="shared" si="3192"/>
        <v>49.591546414591484</v>
      </c>
      <c r="M2773">
        <f t="shared" si="3185"/>
        <v>45.282058456187244</v>
      </c>
      <c r="N2773">
        <v>1.241359583555794</v>
      </c>
      <c r="O2773">
        <f t="shared" si="3186"/>
        <v>8.6945218269981139E-2</v>
      </c>
      <c r="P2773">
        <v>1.241359583555794</v>
      </c>
      <c r="R2773">
        <f t="shared" ref="R2773:S2773" si="3210">O2893</f>
        <v>9.0930646888440075E-2</v>
      </c>
      <c r="S2773">
        <f t="shared" si="3210"/>
        <v>1.304058836091829</v>
      </c>
      <c r="T2773">
        <f t="shared" si="3188"/>
        <v>14.341246661224542</v>
      </c>
      <c r="V2773">
        <f t="shared" si="3189"/>
        <v>45.488796942207827</v>
      </c>
      <c r="W2773">
        <f t="shared" si="3190"/>
        <v>9.5040711975562756E-2</v>
      </c>
      <c r="X2773">
        <f t="shared" si="3182"/>
        <v>-1.0220903189337995</v>
      </c>
      <c r="Y2773">
        <f t="shared" si="3183"/>
        <v>0.1394187396764488</v>
      </c>
      <c r="Z2773">
        <f t="shared" si="3191"/>
        <v>1.2487479392589655</v>
      </c>
    </row>
    <row r="2774" spans="1:26" x14ac:dyDescent="0.2">
      <c r="A2774" s="1">
        <v>2772</v>
      </c>
      <c r="B2774">
        <v>3.8766669999999999</v>
      </c>
      <c r="C2774">
        <v>1</v>
      </c>
      <c r="D2774">
        <v>3.7450000000000001</v>
      </c>
      <c r="E2774">
        <v>3.7452468963167642</v>
      </c>
      <c r="F2774">
        <v>14.02</v>
      </c>
      <c r="G2774">
        <v>7.6763999999999999E-2</v>
      </c>
      <c r="H2774">
        <v>1.2907999999999999</v>
      </c>
      <c r="I2774">
        <v>1.2418861185264281</v>
      </c>
      <c r="J2774">
        <v>45.291400000000003</v>
      </c>
      <c r="K2774">
        <f t="shared" si="3184"/>
        <v>41.038035999999998</v>
      </c>
      <c r="L2774">
        <f t="shared" si="3192"/>
        <v>49.588114969200944</v>
      </c>
      <c r="M2774">
        <f t="shared" si="3185"/>
        <v>45.282774961883419</v>
      </c>
      <c r="N2774">
        <v>1.2418861185264281</v>
      </c>
      <c r="O2774">
        <f t="shared" si="3186"/>
        <v>8.6959665462154764E-2</v>
      </c>
      <c r="P2774">
        <v>1.2418861185264281</v>
      </c>
      <c r="R2774">
        <f t="shared" ref="R2774:S2774" si="3211">O2894</f>
        <v>9.095734054660394E-2</v>
      </c>
      <c r="S2774">
        <f t="shared" si="3211"/>
        <v>1.3045918846769859</v>
      </c>
      <c r="T2774">
        <f t="shared" si="3188"/>
        <v>14.34289829536683</v>
      </c>
      <c r="V2774">
        <f t="shared" si="3189"/>
        <v>45.49060702881436</v>
      </c>
      <c r="W2774">
        <f t="shared" si="3190"/>
        <v>9.5074484849761456E-2</v>
      </c>
      <c r="X2774">
        <f t="shared" si="3182"/>
        <v>-1.0219360190850579</v>
      </c>
      <c r="Y2774">
        <f t="shared" si="3183"/>
        <v>0.13961261070000833</v>
      </c>
      <c r="Z2774">
        <f t="shared" si="3191"/>
        <v>1.2481495092024499</v>
      </c>
    </row>
    <row r="2775" spans="1:26" x14ac:dyDescent="0.2">
      <c r="A2775" s="1">
        <v>2773</v>
      </c>
      <c r="B2775">
        <v>3.8780559999999999</v>
      </c>
      <c r="C2775">
        <v>1</v>
      </c>
      <c r="D2775">
        <v>3.7389999999999999</v>
      </c>
      <c r="E2775">
        <v>3.7470616095984961</v>
      </c>
      <c r="F2775">
        <v>13.98</v>
      </c>
      <c r="G2775">
        <v>7.6396000000000006E-2</v>
      </c>
      <c r="H2775">
        <v>1.2903</v>
      </c>
      <c r="I2775">
        <v>1.2424109983982921</v>
      </c>
      <c r="J2775">
        <v>45.293300000000002</v>
      </c>
      <c r="K2775">
        <f t="shared" si="3184"/>
        <v>41.038403999999993</v>
      </c>
      <c r="L2775">
        <f t="shared" si="3192"/>
        <v>49.584683523810412</v>
      </c>
      <c r="M2775">
        <f t="shared" si="3185"/>
        <v>45.284711789606071</v>
      </c>
      <c r="N2775">
        <v>1.2424109983982921</v>
      </c>
      <c r="O2775">
        <f t="shared" si="3186"/>
        <v>8.699871620934839E-2</v>
      </c>
      <c r="P2775">
        <v>1.2424109983982921</v>
      </c>
      <c r="R2775">
        <f t="shared" ref="R2775:S2775" si="3212">O2895</f>
        <v>9.0999002838260359E-2</v>
      </c>
      <c r="S2775">
        <f t="shared" si="3212"/>
        <v>1.305125093432995</v>
      </c>
      <c r="T2775">
        <f t="shared" si="3188"/>
        <v>14.342191152937092</v>
      </c>
      <c r="V2775">
        <f t="shared" si="3189"/>
        <v>45.492338064296383</v>
      </c>
      <c r="W2775">
        <f t="shared" si="3190"/>
        <v>9.511989527530107E-2</v>
      </c>
      <c r="X2775">
        <f t="shared" si="3182"/>
        <v>-1.0217286365367986</v>
      </c>
      <c r="Y2775">
        <f t="shared" si="3183"/>
        <v>0.13980639521728003</v>
      </c>
      <c r="Z2775">
        <f t="shared" si="3191"/>
        <v>1.2474080638690086</v>
      </c>
    </row>
    <row r="2776" spans="1:26" x14ac:dyDescent="0.2">
      <c r="A2776" s="1">
        <v>2774</v>
      </c>
      <c r="B2776">
        <v>3.8794439999999999</v>
      </c>
      <c r="C2776">
        <v>1</v>
      </c>
      <c r="D2776">
        <v>3.7189000000000001</v>
      </c>
      <c r="E2776">
        <v>3.748846252819094</v>
      </c>
      <c r="F2776">
        <v>13.83</v>
      </c>
      <c r="G2776">
        <v>7.5172000000000003E-2</v>
      </c>
      <c r="H2776">
        <v>1.2882</v>
      </c>
      <c r="I2776">
        <v>1.2429343833422319</v>
      </c>
      <c r="J2776">
        <v>45.2958</v>
      </c>
      <c r="K2776">
        <f t="shared" si="3184"/>
        <v>41.039627999999993</v>
      </c>
      <c r="L2776">
        <f t="shared" si="3192"/>
        <v>49.58125454886293</v>
      </c>
      <c r="M2776">
        <f t="shared" si="3185"/>
        <v>45.287164333089954</v>
      </c>
      <c r="N2776">
        <v>1.2429343833422319</v>
      </c>
      <c r="O2776">
        <f t="shared" si="3186"/>
        <v>8.7048160138601033E-2</v>
      </c>
      <c r="P2776">
        <v>1.2429343833422319</v>
      </c>
      <c r="R2776">
        <f t="shared" ref="R2776:S2776" si="3213">O2896</f>
        <v>9.1036726353511191E-2</v>
      </c>
      <c r="S2776">
        <f t="shared" si="3213"/>
        <v>1.3056585691404159</v>
      </c>
      <c r="T2776">
        <f t="shared" si="3188"/>
        <v>14.342108085810557</v>
      </c>
      <c r="V2776">
        <f t="shared" si="3189"/>
        <v>45.493595935380569</v>
      </c>
      <c r="W2776">
        <f t="shared" si="3190"/>
        <v>9.5146152625447067E-2</v>
      </c>
      <c r="X2776">
        <f t="shared" si="3182"/>
        <v>-1.0216087683577302</v>
      </c>
      <c r="Y2776">
        <f t="shared" si="3183"/>
        <v>0.14000009330542915</v>
      </c>
      <c r="Z2776">
        <f t="shared" si="3191"/>
        <v>1.2454718122776058</v>
      </c>
    </row>
    <row r="2777" spans="1:26" x14ac:dyDescent="0.2">
      <c r="A2777" s="1">
        <v>2775</v>
      </c>
      <c r="B2777">
        <v>3.880833</v>
      </c>
      <c r="C2777">
        <v>1</v>
      </c>
      <c r="D2777">
        <v>3.7559999999999998</v>
      </c>
      <c r="E2777">
        <v>3.7506044985135572</v>
      </c>
      <c r="F2777">
        <v>14.11</v>
      </c>
      <c r="G2777">
        <v>7.7440999999999996E-2</v>
      </c>
      <c r="H2777">
        <v>1.2888999999999999</v>
      </c>
      <c r="I2777">
        <v>1.2434561131874009</v>
      </c>
      <c r="J2777">
        <v>45.296100000000003</v>
      </c>
      <c r="K2777">
        <f t="shared" si="3184"/>
        <v>41.037358999999995</v>
      </c>
      <c r="L2777">
        <f t="shared" si="3192"/>
        <v>49.577823103472397</v>
      </c>
      <c r="M2777">
        <f t="shared" si="3185"/>
        <v>45.287509275366162</v>
      </c>
      <c r="N2777">
        <v>1.2434561131874009</v>
      </c>
      <c r="O2777">
        <f t="shared" si="3186"/>
        <v>8.7055113837109704E-2</v>
      </c>
      <c r="P2777">
        <v>1.2434561131874009</v>
      </c>
      <c r="R2777">
        <f t="shared" ref="R2777:S2777" si="3214">O2897</f>
        <v>9.1064243620952334E-2</v>
      </c>
      <c r="S2777">
        <f t="shared" si="3214"/>
        <v>1.3061920982381181</v>
      </c>
      <c r="T2777">
        <f t="shared" si="3188"/>
        <v>14.343633091326588</v>
      </c>
      <c r="V2777">
        <f t="shared" si="3189"/>
        <v>45.495129567639566</v>
      </c>
      <c r="W2777">
        <f t="shared" si="3190"/>
        <v>9.5181591260378437E-2</v>
      </c>
      <c r="X2777">
        <f t="shared" si="3182"/>
        <v>-1.0214470388750965</v>
      </c>
      <c r="Y2777">
        <f t="shared" si="3183"/>
        <v>0.1401937050415169</v>
      </c>
      <c r="Z2777">
        <f t="shared" si="3191"/>
        <v>1.2451821168328845</v>
      </c>
    </row>
    <row r="2778" spans="1:26" x14ac:dyDescent="0.2">
      <c r="A2778" s="1">
        <v>2776</v>
      </c>
      <c r="B2778">
        <v>3.8822220000000001</v>
      </c>
      <c r="C2778">
        <v>1</v>
      </c>
      <c r="D2778">
        <v>3.7530000000000001</v>
      </c>
      <c r="E2778">
        <v>3.7523720915112988</v>
      </c>
      <c r="F2778">
        <v>14.08</v>
      </c>
      <c r="G2778">
        <v>7.7256000000000005E-2</v>
      </c>
      <c r="H2778">
        <v>1.2887</v>
      </c>
      <c r="I2778">
        <v>1.2439773091297379</v>
      </c>
      <c r="J2778">
        <v>45.297899999999998</v>
      </c>
      <c r="K2778">
        <f t="shared" si="3184"/>
        <v>41.037543999999997</v>
      </c>
      <c r="L2778">
        <f t="shared" si="3192"/>
        <v>49.574391658081865</v>
      </c>
      <c r="M2778">
        <f t="shared" si="3185"/>
        <v>45.289336004091609</v>
      </c>
      <c r="N2778">
        <v>1.2439773091297379</v>
      </c>
      <c r="O2778">
        <f t="shared" si="3186"/>
        <v>8.7091937133617153E-2</v>
      </c>
      <c r="P2778">
        <v>1.2439773091297379</v>
      </c>
      <c r="R2778">
        <f t="shared" ref="R2778:S2778" si="3215">O2898</f>
        <v>9.1094889747741617E-2</v>
      </c>
      <c r="S2778">
        <f t="shared" si="3215"/>
        <v>1.3067256807261081</v>
      </c>
      <c r="T2778">
        <f t="shared" si="3188"/>
        <v>14.34466504481942</v>
      </c>
      <c r="V2778">
        <f t="shared" si="3189"/>
        <v>45.496542997044706</v>
      </c>
      <c r="W2778">
        <f t="shared" si="3190"/>
        <v>9.5207862981626118E-2</v>
      </c>
      <c r="X2778">
        <f t="shared" si="3182"/>
        <v>-1.0213271828285964</v>
      </c>
      <c r="Y2778">
        <f t="shared" si="3183"/>
        <v>0.14038723050250182</v>
      </c>
      <c r="Z2778">
        <f t="shared" si="3191"/>
        <v>1.243572438307192</v>
      </c>
    </row>
    <row r="2779" spans="1:26" x14ac:dyDescent="0.2">
      <c r="A2779" s="1">
        <v>2777</v>
      </c>
      <c r="B2779">
        <v>3.8836110000000001</v>
      </c>
      <c r="C2779">
        <v>1</v>
      </c>
      <c r="D2779">
        <v>3.7559999999999998</v>
      </c>
      <c r="E2779">
        <v>3.7541602268076129</v>
      </c>
      <c r="F2779">
        <v>14.11</v>
      </c>
      <c r="G2779">
        <v>7.7440999999999996E-2</v>
      </c>
      <c r="H2779">
        <v>1.2892999999999999</v>
      </c>
      <c r="I2779">
        <v>1.244497757608116</v>
      </c>
      <c r="J2779">
        <v>45.299599999999998</v>
      </c>
      <c r="K2779">
        <f t="shared" si="3184"/>
        <v>41.037358999999995</v>
      </c>
      <c r="L2779">
        <f t="shared" si="3192"/>
        <v>49.570960212691332</v>
      </c>
      <c r="M2779">
        <f t="shared" si="3185"/>
        <v>45.290939459620802</v>
      </c>
      <c r="N2779">
        <v>1.244497757608116</v>
      </c>
      <c r="O2779">
        <f t="shared" si="3186"/>
        <v>8.7124257228949967E-2</v>
      </c>
      <c r="P2779">
        <v>1.244497757608116</v>
      </c>
      <c r="R2779">
        <f t="shared" ref="R2779:S2779" si="3216">O2899</f>
        <v>9.1131055388829554E-2</v>
      </c>
      <c r="S2779">
        <f t="shared" si="3216"/>
        <v>1.307259903897489</v>
      </c>
      <c r="T2779">
        <f t="shared" si="3188"/>
        <v>14.344834461971207</v>
      </c>
      <c r="V2779">
        <f t="shared" si="3189"/>
        <v>45.497719622956303</v>
      </c>
      <c r="W2779">
        <f t="shared" si="3190"/>
        <v>9.5236627945310598E-2</v>
      </c>
      <c r="X2779">
        <f t="shared" si="3182"/>
        <v>-1.0211959901116581</v>
      </c>
      <c r="Y2779">
        <f t="shared" si="3183"/>
        <v>0.1405806697652395</v>
      </c>
      <c r="Z2779">
        <f t="shared" si="3191"/>
        <v>1.2428629980808761</v>
      </c>
    </row>
    <row r="2780" spans="1:26" x14ac:dyDescent="0.2">
      <c r="A2780" s="1">
        <v>2778</v>
      </c>
      <c r="B2780">
        <v>3.8849999999999998</v>
      </c>
      <c r="C2780">
        <v>1</v>
      </c>
      <c r="D2780">
        <v>3.742</v>
      </c>
      <c r="E2780">
        <v>3.755923671503568</v>
      </c>
      <c r="F2780">
        <v>14</v>
      </c>
      <c r="G2780">
        <v>7.6579999999999995E-2</v>
      </c>
      <c r="H2780">
        <v>1.2891999999999999</v>
      </c>
      <c r="I2780">
        <v>1.2450184196476239</v>
      </c>
      <c r="J2780">
        <v>45.3018</v>
      </c>
      <c r="K2780">
        <f t="shared" si="3184"/>
        <v>41.038219999999995</v>
      </c>
      <c r="L2780">
        <f t="shared" si="3192"/>
        <v>49.5675287673008</v>
      </c>
      <c r="M2780">
        <f t="shared" si="3185"/>
        <v>45.293174614556584</v>
      </c>
      <c r="N2780">
        <v>1.2450184196476239</v>
      </c>
      <c r="O2780">
        <f t="shared" si="3186"/>
        <v>8.7169306372437361E-2</v>
      </c>
      <c r="P2780">
        <v>1.2450184196476239</v>
      </c>
      <c r="R2780">
        <f t="shared" ref="R2780:S2780" si="3217">O2900</f>
        <v>9.1165638891427467E-2</v>
      </c>
      <c r="S2780">
        <f t="shared" si="3217"/>
        <v>1.3077953016550981</v>
      </c>
      <c r="T2780">
        <f t="shared" si="3188"/>
        <v>14.345265579859534</v>
      </c>
      <c r="V2780">
        <f t="shared" si="3189"/>
        <v>45.500164619087066</v>
      </c>
      <c r="W2780">
        <f t="shared" si="3190"/>
        <v>9.5286480731227877E-2</v>
      </c>
      <c r="X2780">
        <f t="shared" si="3182"/>
        <v>-1.0209687127963141</v>
      </c>
      <c r="Y2780">
        <f t="shared" si="3183"/>
        <v>0.14077402290648272</v>
      </c>
      <c r="Z2780">
        <f t="shared" si="3191"/>
        <v>1.2437058463833552</v>
      </c>
    </row>
    <row r="2781" spans="1:26" x14ac:dyDescent="0.2">
      <c r="A2781" s="1">
        <v>2779</v>
      </c>
      <c r="B2781">
        <v>3.8863889999999999</v>
      </c>
      <c r="C2781">
        <v>1</v>
      </c>
      <c r="D2781">
        <v>3.754</v>
      </c>
      <c r="E2781">
        <v>3.757723963183262</v>
      </c>
      <c r="F2781">
        <v>14.09</v>
      </c>
      <c r="G2781">
        <v>7.7317999999999998E-2</v>
      </c>
      <c r="H2781">
        <v>1.2895000000000001</v>
      </c>
      <c r="I2781">
        <v>1.245538067271756</v>
      </c>
      <c r="J2781">
        <v>45.303100000000001</v>
      </c>
      <c r="K2781">
        <f t="shared" si="3184"/>
        <v>41.037481999999997</v>
      </c>
      <c r="L2781">
        <f t="shared" si="3192"/>
        <v>49.564097321910268</v>
      </c>
      <c r="M2781">
        <f t="shared" si="3185"/>
        <v>45.294444431473465</v>
      </c>
      <c r="N2781">
        <v>1.245538067271756</v>
      </c>
      <c r="O2781">
        <f t="shared" si="3186"/>
        <v>8.7194897322311365E-2</v>
      </c>
      <c r="P2781">
        <v>1.245538067271756</v>
      </c>
      <c r="R2781">
        <f t="shared" ref="R2781:S2781" si="3218">O2901</f>
        <v>9.119076762525577E-2</v>
      </c>
      <c r="S2781">
        <f t="shared" si="3218"/>
        <v>1.308331286705819</v>
      </c>
      <c r="T2781">
        <f t="shared" si="3188"/>
        <v>14.347190190155496</v>
      </c>
      <c r="V2781">
        <f t="shared" si="3189"/>
        <v>45.501302212726806</v>
      </c>
      <c r="W2781">
        <f t="shared" si="3190"/>
        <v>9.5319415634124036E-2</v>
      </c>
      <c r="X2781">
        <f t="shared" si="3182"/>
        <v>-1.0208186288062076</v>
      </c>
      <c r="Y2781">
        <f t="shared" si="3183"/>
        <v>0.14096729000288252</v>
      </c>
      <c r="Z2781">
        <f t="shared" si="3191"/>
        <v>1.2426845030506892</v>
      </c>
    </row>
    <row r="2782" spans="1:26" x14ac:dyDescent="0.2">
      <c r="A2782" s="1">
        <v>2780</v>
      </c>
      <c r="B2782">
        <v>3.887778</v>
      </c>
      <c r="C2782">
        <v>1</v>
      </c>
      <c r="D2782">
        <v>3.7669000000000001</v>
      </c>
      <c r="E2782">
        <v>3.7594261843980612</v>
      </c>
      <c r="F2782">
        <v>14.19</v>
      </c>
      <c r="G2782">
        <v>7.8119999999999995E-2</v>
      </c>
      <c r="H2782">
        <v>1.2907999999999999</v>
      </c>
      <c r="I2782">
        <v>1.2460570208222099</v>
      </c>
      <c r="J2782">
        <v>45.304299999999998</v>
      </c>
      <c r="K2782">
        <f t="shared" si="3184"/>
        <v>41.036679999999997</v>
      </c>
      <c r="L2782">
        <f t="shared" si="3192"/>
        <v>49.560665876519735</v>
      </c>
      <c r="M2782">
        <f t="shared" si="3185"/>
        <v>45.295675720932508</v>
      </c>
      <c r="N2782">
        <v>1.2460570208222099</v>
      </c>
      <c r="O2782">
        <f t="shared" si="3186"/>
        <v>8.7219710448138463E-2</v>
      </c>
      <c r="P2782">
        <v>1.2460570208222099</v>
      </c>
      <c r="R2782">
        <f t="shared" ref="R2782:S2782" si="3219">O2902</f>
        <v>9.1221403413510246E-2</v>
      </c>
      <c r="S2782">
        <f t="shared" si="3219"/>
        <v>1.30886705819541</v>
      </c>
      <c r="T2782">
        <f t="shared" si="3188"/>
        <v>14.348245140038722</v>
      </c>
      <c r="V2782">
        <f t="shared" si="3189"/>
        <v>45.502954365717571</v>
      </c>
      <c r="W2782">
        <f t="shared" si="3190"/>
        <v>9.5352350760316812E-2</v>
      </c>
      <c r="X2782">
        <f t="shared" si="3182"/>
        <v>-1.0206685956473498</v>
      </c>
      <c r="Y2782">
        <f t="shared" si="3183"/>
        <v>0.14116047113098693</v>
      </c>
      <c r="Z2782">
        <f t="shared" si="3191"/>
        <v>1.2419537556444136</v>
      </c>
    </row>
    <row r="2783" spans="1:26" x14ac:dyDescent="0.2">
      <c r="A2783" s="1">
        <v>2781</v>
      </c>
      <c r="B2783">
        <v>3.889167</v>
      </c>
      <c r="C2783">
        <v>1</v>
      </c>
      <c r="D2783">
        <v>3.7618999999999998</v>
      </c>
      <c r="E2783">
        <v>3.7612363696196369</v>
      </c>
      <c r="F2783">
        <v>14.15</v>
      </c>
      <c r="G2783">
        <v>7.7811000000000005E-2</v>
      </c>
      <c r="H2783">
        <v>1.2915000000000001</v>
      </c>
      <c r="I2783">
        <v>1.2465750667378519</v>
      </c>
      <c r="J2783">
        <v>45.306199999999997</v>
      </c>
      <c r="K2783">
        <f t="shared" si="3184"/>
        <v>41.036988999999998</v>
      </c>
      <c r="L2783">
        <f t="shared" si="3192"/>
        <v>49.557234431129203</v>
      </c>
      <c r="M2783">
        <f t="shared" si="3185"/>
        <v>45.29757797548406</v>
      </c>
      <c r="N2783">
        <v>1.2465750667378519</v>
      </c>
      <c r="O2783">
        <f t="shared" si="3186"/>
        <v>8.7258042309089331E-2</v>
      </c>
      <c r="P2783">
        <v>1.2465750667378519</v>
      </c>
      <c r="R2783">
        <f t="shared" ref="R2783:S2783" si="3220">O2903</f>
        <v>9.1249636204543641E-2</v>
      </c>
      <c r="S2783">
        <f t="shared" si="3220"/>
        <v>1.309403256807258</v>
      </c>
      <c r="T2783">
        <f t="shared" si="3188"/>
        <v>14.349681941439435</v>
      </c>
      <c r="V2783">
        <f t="shared" si="3189"/>
        <v>45.505321184403421</v>
      </c>
      <c r="W2783">
        <f t="shared" si="3190"/>
        <v>9.5391921262845403E-2</v>
      </c>
      <c r="X2783">
        <f t="shared" si="3182"/>
        <v>-1.0204884041169981</v>
      </c>
      <c r="Y2783">
        <f t="shared" si="3183"/>
        <v>0.141353566367242</v>
      </c>
      <c r="Z2783">
        <f t="shared" si="3191"/>
        <v>1.2404095975088332</v>
      </c>
    </row>
    <row r="2784" spans="1:26" x14ac:dyDescent="0.2">
      <c r="A2784" s="1">
        <v>2782</v>
      </c>
      <c r="B2784">
        <v>3.8905560000000001</v>
      </c>
      <c r="C2784">
        <v>1</v>
      </c>
      <c r="D2784">
        <v>3.7559999999999998</v>
      </c>
      <c r="E2784">
        <v>3.7630136227463278</v>
      </c>
      <c r="F2784">
        <v>14.11</v>
      </c>
      <c r="G2784">
        <v>7.7440999999999996E-2</v>
      </c>
      <c r="H2784">
        <v>1.2912999999999999</v>
      </c>
      <c r="I2784">
        <v>1.247092525360386</v>
      </c>
      <c r="J2784">
        <v>45.308100000000003</v>
      </c>
      <c r="K2784">
        <f t="shared" si="3184"/>
        <v>41.037358999999995</v>
      </c>
      <c r="L2784">
        <f t="shared" si="3192"/>
        <v>49.55380298573867</v>
      </c>
      <c r="M2784">
        <f t="shared" si="3185"/>
        <v>45.29951719402861</v>
      </c>
      <c r="N2784">
        <v>1.247092525360386</v>
      </c>
      <c r="O2784">
        <f t="shared" si="3186"/>
        <v>8.7297115708551004E-2</v>
      </c>
      <c r="P2784">
        <v>1.247092525360386</v>
      </c>
      <c r="R2784">
        <f t="shared" ref="R2784:S2784" si="3221">O2904</f>
        <v>9.1273137585141981E-2</v>
      </c>
      <c r="S2784">
        <f t="shared" si="3221"/>
        <v>1.3099399893219421</v>
      </c>
      <c r="T2784">
        <f t="shared" si="3188"/>
        <v>14.351867635754228</v>
      </c>
      <c r="V2784">
        <f t="shared" si="3189"/>
        <v>45.506100677008845</v>
      </c>
      <c r="W2784">
        <f t="shared" si="3190"/>
        <v>9.5414854906636704E-2</v>
      </c>
      <c r="X2784">
        <f t="shared" si="3182"/>
        <v>-1.0203840057806663</v>
      </c>
      <c r="Y2784">
        <f t="shared" si="3183"/>
        <v>0.14154657578799168</v>
      </c>
      <c r="Z2784">
        <f t="shared" si="3191"/>
        <v>1.2379901995848781</v>
      </c>
    </row>
    <row r="2785" spans="1:26" x14ac:dyDescent="0.2">
      <c r="A2785" s="1">
        <v>2783</v>
      </c>
      <c r="B2785">
        <v>3.8919440000000001</v>
      </c>
      <c r="C2785">
        <v>1</v>
      </c>
      <c r="D2785">
        <v>3.7669000000000001</v>
      </c>
      <c r="E2785">
        <v>3.7647764983546699</v>
      </c>
      <c r="F2785">
        <v>14.19</v>
      </c>
      <c r="G2785">
        <v>7.8119999999999995E-2</v>
      </c>
      <c r="H2785">
        <v>1.2910999999999999</v>
      </c>
      <c r="I2785">
        <v>1.247609930592632</v>
      </c>
      <c r="J2785">
        <v>45.309399999999997</v>
      </c>
      <c r="K2785">
        <f t="shared" si="3184"/>
        <v>41.036679999999997</v>
      </c>
      <c r="L2785">
        <f t="shared" si="3192"/>
        <v>49.550374010791181</v>
      </c>
      <c r="M2785">
        <f t="shared" si="3185"/>
        <v>45.300821897918773</v>
      </c>
      <c r="N2785">
        <v>1.247609930592632</v>
      </c>
      <c r="O2785">
        <f t="shared" si="3186"/>
        <v>8.7323402361945093E-2</v>
      </c>
      <c r="P2785">
        <v>1.247609930592632</v>
      </c>
      <c r="R2785">
        <f t="shared" ref="R2785:S2785" si="3222">O2905</f>
        <v>9.1321968917536592E-2</v>
      </c>
      <c r="S2785">
        <f t="shared" si="3222"/>
        <v>1.3104770421783229</v>
      </c>
      <c r="T2785">
        <f t="shared" si="3188"/>
        <v>14.350074332734536</v>
      </c>
      <c r="V2785">
        <f t="shared" si="3189"/>
        <v>45.508627365726184</v>
      </c>
      <c r="W2785">
        <f t="shared" si="3190"/>
        <v>9.5440269036080425E-2</v>
      </c>
      <c r="X2785">
        <f t="shared" si="3182"/>
        <v>-1.0202683451055217</v>
      </c>
      <c r="Y2785">
        <f t="shared" si="3183"/>
        <v>0.14173949946947911</v>
      </c>
      <c r="Z2785">
        <f t="shared" si="3191"/>
        <v>1.2378148022373816</v>
      </c>
    </row>
    <row r="2786" spans="1:26" x14ac:dyDescent="0.2">
      <c r="A2786" s="1">
        <v>2784</v>
      </c>
      <c r="B2786">
        <v>3.8933330000000002</v>
      </c>
      <c r="C2786">
        <v>1</v>
      </c>
      <c r="D2786">
        <v>3.7847</v>
      </c>
      <c r="E2786">
        <v>3.7665471034481111</v>
      </c>
      <c r="F2786">
        <v>14.32</v>
      </c>
      <c r="G2786">
        <v>7.9235E-2</v>
      </c>
      <c r="H2786">
        <v>1.2923</v>
      </c>
      <c r="I2786">
        <v>1.2481268019220491</v>
      </c>
      <c r="J2786">
        <v>45.310499999999998</v>
      </c>
      <c r="K2786">
        <f t="shared" si="3184"/>
        <v>41.035564999999998</v>
      </c>
      <c r="L2786">
        <f t="shared" si="3192"/>
        <v>49.546942565400649</v>
      </c>
      <c r="M2786">
        <f t="shared" si="3185"/>
        <v>45.301864678864504</v>
      </c>
      <c r="N2786">
        <v>1.2481268019220491</v>
      </c>
      <c r="O2786">
        <f t="shared" si="3186"/>
        <v>8.7344410807676381E-2</v>
      </c>
      <c r="P2786">
        <v>1.2481268019220491</v>
      </c>
      <c r="R2786">
        <f t="shared" ref="R2786:S2786" si="3223">O2906</f>
        <v>9.1344687088192406E-2</v>
      </c>
      <c r="S2786">
        <f t="shared" si="3223"/>
        <v>1.3110152696209281</v>
      </c>
      <c r="T2786">
        <f t="shared" si="3188"/>
        <v>14.352397620620842</v>
      </c>
      <c r="V2786">
        <f t="shared" si="3189"/>
        <v>45.510002570700649</v>
      </c>
      <c r="W2786">
        <f t="shared" si="3190"/>
        <v>9.5468163405464643E-2</v>
      </c>
      <c r="X2786">
        <f t="shared" si="3182"/>
        <v>-1.0201414322119318</v>
      </c>
      <c r="Y2786">
        <f t="shared" si="3183"/>
        <v>0.14193233748784487</v>
      </c>
      <c r="Z2786">
        <f t="shared" si="3191"/>
        <v>1.2376256653365576</v>
      </c>
    </row>
    <row r="2787" spans="1:26" x14ac:dyDescent="0.2">
      <c r="A2787" s="1">
        <v>2785</v>
      </c>
      <c r="B2787">
        <v>3.8947219999999998</v>
      </c>
      <c r="C2787">
        <v>1</v>
      </c>
      <c r="D2787">
        <v>3.7679</v>
      </c>
      <c r="E2787">
        <v>3.768319864659722</v>
      </c>
      <c r="F2787">
        <v>14.2</v>
      </c>
      <c r="G2787">
        <v>7.8182000000000001E-2</v>
      </c>
      <c r="H2787">
        <v>1.2922</v>
      </c>
      <c r="I2787">
        <v>1.2486427122263739</v>
      </c>
      <c r="J2787">
        <v>45.312800000000003</v>
      </c>
      <c r="K2787">
        <f t="shared" si="3184"/>
        <v>41.036617999999997</v>
      </c>
      <c r="L2787">
        <f t="shared" si="3192"/>
        <v>49.543511120010116</v>
      </c>
      <c r="M2787">
        <f t="shared" si="3185"/>
        <v>45.304216718029132</v>
      </c>
      <c r="N2787">
        <v>1.2486427122263739</v>
      </c>
      <c r="O2787">
        <f t="shared" si="3186"/>
        <v>8.7391792747926147E-2</v>
      </c>
      <c r="P2787">
        <v>1.2486427122263739</v>
      </c>
      <c r="R2787">
        <f t="shared" ref="R2787:S2787" si="3224">O2907</f>
        <v>9.1377679178788015E-2</v>
      </c>
      <c r="S2787">
        <f t="shared" si="3224"/>
        <v>1.3115538707955141</v>
      </c>
      <c r="T2787">
        <f t="shared" si="3188"/>
        <v>14.353109890538477</v>
      </c>
      <c r="V2787">
        <f t="shared" si="3189"/>
        <v>45.511961625681749</v>
      </c>
      <c r="W2787">
        <f t="shared" si="3190"/>
        <v>9.5510298378368552E-2</v>
      </c>
      <c r="X2787">
        <f t="shared" si="3182"/>
        <v>-1.0199497981778809</v>
      </c>
      <c r="Y2787">
        <f t="shared" si="3183"/>
        <v>0.14212508991912851</v>
      </c>
      <c r="Z2787">
        <f t="shared" si="3191"/>
        <v>1.2377177270780251</v>
      </c>
    </row>
    <row r="2788" spans="1:26" x14ac:dyDescent="0.2">
      <c r="A2788" s="1">
        <v>2786</v>
      </c>
      <c r="B2788">
        <v>3.8961109999999999</v>
      </c>
      <c r="C2788">
        <v>1</v>
      </c>
      <c r="D2788">
        <v>3.7738</v>
      </c>
      <c r="E2788">
        <v>3.770106606512297</v>
      </c>
      <c r="F2788">
        <v>14.24</v>
      </c>
      <c r="G2788">
        <v>7.8552999999999998E-2</v>
      </c>
      <c r="H2788">
        <v>1.2926</v>
      </c>
      <c r="I2788">
        <v>1.2491573411639101</v>
      </c>
      <c r="J2788">
        <v>45.314300000000003</v>
      </c>
      <c r="K2788">
        <f t="shared" si="3184"/>
        <v>41.036246999999996</v>
      </c>
      <c r="L2788">
        <f t="shared" si="3192"/>
        <v>49.540079674619584</v>
      </c>
      <c r="M2788">
        <f t="shared" si="3185"/>
        <v>45.305709015354424</v>
      </c>
      <c r="N2788">
        <v>1.2491573411639101</v>
      </c>
      <c r="O2788">
        <f t="shared" si="3186"/>
        <v>8.7421852597254629E-2</v>
      </c>
      <c r="P2788">
        <v>1.2491573411639101</v>
      </c>
      <c r="R2788">
        <f t="shared" ref="R2788:S2788" si="3225">O2908</f>
        <v>9.142493836147976E-2</v>
      </c>
      <c r="S2788">
        <f t="shared" si="3225"/>
        <v>1.312093219434064</v>
      </c>
      <c r="T2788">
        <f t="shared" si="3188"/>
        <v>14.351589871969667</v>
      </c>
      <c r="V2788">
        <f t="shared" si="3189"/>
        <v>45.513216801446802</v>
      </c>
      <c r="W2788">
        <f t="shared" si="3190"/>
        <v>9.5548252832092867E-2</v>
      </c>
      <c r="X2788">
        <f t="shared" si="3182"/>
        <v>-1.0197772499205167</v>
      </c>
      <c r="Y2788">
        <f t="shared" si="3183"/>
        <v>0.14231775683926839</v>
      </c>
      <c r="Z2788">
        <f t="shared" si="3191"/>
        <v>1.2385251626269316</v>
      </c>
    </row>
    <row r="2789" spans="1:26" x14ac:dyDescent="0.2">
      <c r="A2789" s="1">
        <v>2787</v>
      </c>
      <c r="B2789">
        <v>3.8975</v>
      </c>
      <c r="C2789">
        <v>1</v>
      </c>
      <c r="D2789">
        <v>3.7589000000000001</v>
      </c>
      <c r="E2789">
        <v>3.7718385564633921</v>
      </c>
      <c r="F2789">
        <v>14.13</v>
      </c>
      <c r="G2789">
        <v>7.7626000000000001E-2</v>
      </c>
      <c r="H2789">
        <v>1.2919</v>
      </c>
      <c r="I2789">
        <v>1.249671169247196</v>
      </c>
      <c r="J2789">
        <v>45.316600000000001</v>
      </c>
      <c r="K2789">
        <f t="shared" si="3184"/>
        <v>41.037173999999993</v>
      </c>
      <c r="L2789">
        <f t="shared" si="3192"/>
        <v>49.536648229229051</v>
      </c>
      <c r="M2789">
        <f t="shared" si="3185"/>
        <v>45.307985232356572</v>
      </c>
      <c r="N2789">
        <v>1.249671169247196</v>
      </c>
      <c r="O2789">
        <f t="shared" si="3186"/>
        <v>8.7467699391903617E-2</v>
      </c>
      <c r="P2789">
        <v>1.249671169247196</v>
      </c>
      <c r="R2789">
        <f t="shared" ref="R2789:S2789" si="3226">O2909</f>
        <v>9.1440501715216602E-2</v>
      </c>
      <c r="S2789">
        <f t="shared" si="3226"/>
        <v>1.312632995194871</v>
      </c>
      <c r="T2789">
        <f t="shared" si="3188"/>
        <v>14.355050230180833</v>
      </c>
      <c r="V2789">
        <f t="shared" si="3189"/>
        <v>45.514910400511503</v>
      </c>
      <c r="W2789">
        <f t="shared" si="3190"/>
        <v>9.5569454632312326E-2</v>
      </c>
      <c r="X2789">
        <f t="shared" si="3182"/>
        <v>-1.0196808922883365</v>
      </c>
      <c r="Y2789">
        <f t="shared" si="3183"/>
        <v>0.14251033832410137</v>
      </c>
      <c r="Z2789">
        <f t="shared" si="3191"/>
        <v>1.2386690938153118</v>
      </c>
    </row>
    <row r="2790" spans="1:26" x14ac:dyDescent="0.2">
      <c r="A2790" s="1">
        <v>2788</v>
      </c>
      <c r="B2790">
        <v>3.898889</v>
      </c>
      <c r="C2790">
        <v>1</v>
      </c>
      <c r="D2790">
        <v>3.7837000000000001</v>
      </c>
      <c r="E2790">
        <v>3.7735817436928589</v>
      </c>
      <c r="F2790">
        <v>14.32</v>
      </c>
      <c r="G2790">
        <v>7.9172999999999993E-2</v>
      </c>
      <c r="H2790">
        <v>1.2927</v>
      </c>
      <c r="I2790">
        <v>1.250183876134543</v>
      </c>
      <c r="J2790">
        <v>45.317399999999999</v>
      </c>
      <c r="K2790">
        <f t="shared" si="3184"/>
        <v>41.035626999999998</v>
      </c>
      <c r="L2790">
        <f t="shared" si="3192"/>
        <v>49.533216783838519</v>
      </c>
      <c r="M2790">
        <f t="shared" si="3185"/>
        <v>45.308767657385687</v>
      </c>
      <c r="N2790">
        <v>1.250183876134543</v>
      </c>
      <c r="O2790">
        <f t="shared" si="3186"/>
        <v>8.7483457668916811E-2</v>
      </c>
      <c r="P2790">
        <v>1.250183876134543</v>
      </c>
      <c r="R2790">
        <f t="shared" ref="R2790:S2790" si="3227">O2910</f>
        <v>9.1490945931318707E-2</v>
      </c>
      <c r="S2790">
        <f t="shared" si="3227"/>
        <v>1.313173518419648</v>
      </c>
      <c r="T2790">
        <f t="shared" si="3188"/>
        <v>14.353043408310956</v>
      </c>
      <c r="V2790">
        <f t="shared" si="3189"/>
        <v>45.51688222689593</v>
      </c>
      <c r="W2790">
        <f t="shared" si="3190"/>
        <v>9.561577897778209E-2</v>
      </c>
      <c r="X2790">
        <f t="shared" si="3182"/>
        <v>-1.0194704324360861</v>
      </c>
      <c r="Y2790">
        <f t="shared" si="3183"/>
        <v>0.14270283444936471</v>
      </c>
      <c r="Z2790">
        <f t="shared" si="3191"/>
        <v>1.2415712527045932</v>
      </c>
    </row>
    <row r="2791" spans="1:26" x14ac:dyDescent="0.2">
      <c r="A2791" s="1">
        <v>2789</v>
      </c>
      <c r="B2791">
        <v>3.9002780000000001</v>
      </c>
      <c r="C2791">
        <v>1</v>
      </c>
      <c r="D2791">
        <v>3.7719</v>
      </c>
      <c r="E2791">
        <v>3.7753435410602818</v>
      </c>
      <c r="F2791">
        <v>14.23</v>
      </c>
      <c r="G2791">
        <v>7.8428999999999999E-2</v>
      </c>
      <c r="H2791">
        <v>1.2938000000000001</v>
      </c>
      <c r="I2791">
        <v>1.250696049119062</v>
      </c>
      <c r="J2791">
        <v>45.319600000000001</v>
      </c>
      <c r="K2791">
        <f t="shared" si="3184"/>
        <v>41.036370999999995</v>
      </c>
      <c r="L2791">
        <f t="shared" si="3192"/>
        <v>49.529785338447986</v>
      </c>
      <c r="M2791">
        <f t="shared" si="3185"/>
        <v>45.310933641310839</v>
      </c>
      <c r="N2791">
        <v>1.250696049119062</v>
      </c>
      <c r="O2791">
        <f t="shared" si="3186"/>
        <v>8.752707840244156E-2</v>
      </c>
      <c r="P2791">
        <v>1.250696049119062</v>
      </c>
      <c r="R2791">
        <f t="shared" ref="R2791:S2791" si="3228">O2911</f>
        <v>9.1518398932855266E-2</v>
      </c>
      <c r="S2791">
        <f t="shared" si="3228"/>
        <v>1.3137156967431911</v>
      </c>
      <c r="T2791">
        <f t="shared" si="3188"/>
        <v>14.354662145117192</v>
      </c>
      <c r="V2791">
        <f t="shared" si="3189"/>
        <v>45.518376586113405</v>
      </c>
      <c r="W2791">
        <f t="shared" si="3190"/>
        <v>9.5641173265788179E-2</v>
      </c>
      <c r="X2791">
        <f t="shared" si="3182"/>
        <v>-1.0193551048719025</v>
      </c>
      <c r="Y2791">
        <f t="shared" si="3183"/>
        <v>0.14289524529069383</v>
      </c>
      <c r="Z2791">
        <f t="shared" si="3191"/>
        <v>1.2412382175162406</v>
      </c>
    </row>
    <row r="2792" spans="1:26" x14ac:dyDescent="0.2">
      <c r="A2792" s="1">
        <v>2790</v>
      </c>
      <c r="B2792">
        <v>3.9016670000000002</v>
      </c>
      <c r="C2792">
        <v>1</v>
      </c>
      <c r="D2792">
        <v>3.7856999999999998</v>
      </c>
      <c r="E2792">
        <v>3.7770849285309969</v>
      </c>
      <c r="F2792">
        <v>14.33</v>
      </c>
      <c r="G2792">
        <v>7.9297000000000006E-2</v>
      </c>
      <c r="H2792">
        <v>1.2945</v>
      </c>
      <c r="I2792">
        <v>1.2512079017618789</v>
      </c>
      <c r="J2792">
        <v>45.320799999999998</v>
      </c>
      <c r="K2792">
        <f t="shared" si="3184"/>
        <v>41.035502999999999</v>
      </c>
      <c r="L2792">
        <f t="shared" si="3192"/>
        <v>49.526353893057454</v>
      </c>
      <c r="M2792">
        <f t="shared" si="3185"/>
        <v>45.312126327597213</v>
      </c>
      <c r="N2792">
        <v>1.2512079017618789</v>
      </c>
      <c r="O2792">
        <f t="shared" si="3186"/>
        <v>8.7551096121945782E-2</v>
      </c>
      <c r="P2792">
        <v>1.2512079017618789</v>
      </c>
      <c r="R2792">
        <f t="shared" ref="R2792:S2792" si="3229">O2912</f>
        <v>9.1557504375517698E-2</v>
      </c>
      <c r="S2792">
        <f t="shared" si="3229"/>
        <v>1.3142598505072109</v>
      </c>
      <c r="T2792">
        <f t="shared" si="3188"/>
        <v>14.354474376200249</v>
      </c>
      <c r="V2792">
        <f t="shared" si="3189"/>
        <v>45.520348679461875</v>
      </c>
      <c r="W2792">
        <f t="shared" si="3190"/>
        <v>9.5699968727600185E-2</v>
      </c>
      <c r="X2792">
        <f t="shared" si="3182"/>
        <v>-1.0190882041399056</v>
      </c>
      <c r="Y2792">
        <f t="shared" si="3183"/>
        <v>0.14308757092362406</v>
      </c>
      <c r="Z2792">
        <f t="shared" si="3191"/>
        <v>1.2432721286051902</v>
      </c>
    </row>
    <row r="2793" spans="1:26" x14ac:dyDescent="0.2">
      <c r="A2793" s="1">
        <v>2791</v>
      </c>
      <c r="B2793">
        <v>3.9030559999999999</v>
      </c>
      <c r="C2793">
        <v>1</v>
      </c>
      <c r="D2793">
        <v>3.7936000000000001</v>
      </c>
      <c r="E2793">
        <v>3.7788686614721931</v>
      </c>
      <c r="F2793">
        <v>14.39</v>
      </c>
      <c r="G2793">
        <v>7.9794000000000004E-2</v>
      </c>
      <c r="H2793">
        <v>1.2955000000000001</v>
      </c>
      <c r="I2793">
        <v>1.2517191671115859</v>
      </c>
      <c r="J2793">
        <v>45.322200000000002</v>
      </c>
      <c r="K2793">
        <f t="shared" si="3184"/>
        <v>41.035005999999996</v>
      </c>
      <c r="L2793">
        <f t="shared" si="3192"/>
        <v>49.522922447666922</v>
      </c>
      <c r="M2793">
        <f t="shared" si="3185"/>
        <v>45.313543168905383</v>
      </c>
      <c r="N2793">
        <v>1.2517191671115859</v>
      </c>
      <c r="O2793">
        <f t="shared" si="3186"/>
        <v>8.7579626120003765E-2</v>
      </c>
      <c r="P2793">
        <v>1.2517191671115859</v>
      </c>
      <c r="R2793">
        <f t="shared" ref="R2793:S2793" si="3230">O2913</f>
        <v>9.1582557647612847E-2</v>
      </c>
      <c r="S2793">
        <f t="shared" si="3230"/>
        <v>1.3148056593699939</v>
      </c>
      <c r="T2793">
        <f t="shared" si="3188"/>
        <v>14.356507321285378</v>
      </c>
      <c r="V2793">
        <f t="shared" si="3189"/>
        <v>45.521603888961273</v>
      </c>
      <c r="W2793">
        <f t="shared" si="3190"/>
        <v>9.5721233946007442E-2</v>
      </c>
      <c r="X2793">
        <f t="shared" si="3182"/>
        <v>-1.0189917115161029</v>
      </c>
      <c r="Y2793">
        <f t="shared" si="3183"/>
        <v>0.14327981142359014</v>
      </c>
      <c r="Z2793">
        <f t="shared" si="3191"/>
        <v>1.2422956690332296</v>
      </c>
    </row>
    <row r="2794" spans="1:26" x14ac:dyDescent="0.2">
      <c r="A2794" s="1">
        <v>2792</v>
      </c>
      <c r="B2794">
        <v>3.9044439999999998</v>
      </c>
      <c r="C2794">
        <v>1</v>
      </c>
      <c r="D2794">
        <v>3.7698999999999998</v>
      </c>
      <c r="E2794">
        <v>3.780625168051801</v>
      </c>
      <c r="F2794">
        <v>14.21</v>
      </c>
      <c r="G2794">
        <v>7.8305E-2</v>
      </c>
      <c r="H2794">
        <v>1.2943</v>
      </c>
      <c r="I2794">
        <v>1.2522300053390281</v>
      </c>
      <c r="J2794">
        <v>45.324800000000003</v>
      </c>
      <c r="K2794">
        <f t="shared" si="3184"/>
        <v>41.036494999999995</v>
      </c>
      <c r="L2794">
        <f t="shared" si="3192"/>
        <v>49.519493472719432</v>
      </c>
      <c r="M2794">
        <f t="shared" si="3185"/>
        <v>45.316158204559272</v>
      </c>
      <c r="N2794">
        <v>1.2522300053390281</v>
      </c>
      <c r="O2794">
        <f t="shared" si="3186"/>
        <v>8.7632278681552794E-2</v>
      </c>
      <c r="P2794">
        <v>1.2522300053390281</v>
      </c>
      <c r="R2794">
        <f t="shared" ref="R2794:S2794" si="3231">O2914</f>
        <v>9.1616359646061005E-2</v>
      </c>
      <c r="S2794">
        <f t="shared" si="3231"/>
        <v>1.315352963160705</v>
      </c>
      <c r="T2794">
        <f t="shared" si="3188"/>
        <v>14.357184330858292</v>
      </c>
      <c r="V2794">
        <f t="shared" si="3189"/>
        <v>45.523256389629992</v>
      </c>
      <c r="W2794">
        <f t="shared" si="3190"/>
        <v>9.5739088689342611E-2</v>
      </c>
      <c r="X2794">
        <f t="shared" si="3182"/>
        <v>-1.0189107107487165</v>
      </c>
      <c r="Y2794">
        <f t="shared" si="3183"/>
        <v>0.14347196686592753</v>
      </c>
      <c r="Z2794">
        <f t="shared" si="3191"/>
        <v>1.2419045076703001</v>
      </c>
    </row>
    <row r="2795" spans="1:26" x14ac:dyDescent="0.2">
      <c r="A2795" s="1">
        <v>2793</v>
      </c>
      <c r="B2795">
        <v>3.9058329999999999</v>
      </c>
      <c r="C2795">
        <v>1</v>
      </c>
      <c r="D2795">
        <v>3.7719</v>
      </c>
      <c r="E2795">
        <v>3.782403183844059</v>
      </c>
      <c r="F2795">
        <v>14.23</v>
      </c>
      <c r="G2795">
        <v>7.8428999999999999E-2</v>
      </c>
      <c r="H2795">
        <v>1.2938000000000001</v>
      </c>
      <c r="I2795">
        <v>1.252740523224773</v>
      </c>
      <c r="J2795">
        <v>45.3264</v>
      </c>
      <c r="K2795">
        <f t="shared" si="3184"/>
        <v>41.036370999999995</v>
      </c>
      <c r="L2795">
        <f t="shared" si="3192"/>
        <v>49.5160620273289</v>
      </c>
      <c r="M2795">
        <f t="shared" si="3185"/>
        <v>45.317800558285541</v>
      </c>
      <c r="N2795">
        <v>1.252740523224773</v>
      </c>
      <c r="O2795">
        <f t="shared" si="3186"/>
        <v>8.7665343625313849E-2</v>
      </c>
      <c r="P2795">
        <v>1.252740523224773</v>
      </c>
      <c r="R2795">
        <f t="shared" ref="R2795:S2795" si="3232">O2915</f>
        <v>9.1655711524783787E-2</v>
      </c>
      <c r="S2795">
        <f t="shared" si="3232"/>
        <v>1.3159016550987721</v>
      </c>
      <c r="T2795">
        <f t="shared" si="3188"/>
        <v>14.357006597924354</v>
      </c>
      <c r="V2795">
        <f t="shared" si="3189"/>
        <v>45.52478995617458</v>
      </c>
      <c r="W2795">
        <f t="shared" si="3190"/>
        <v>9.5785421270121338E-2</v>
      </c>
      <c r="X2795">
        <f t="shared" si="3182"/>
        <v>-1.0187005863676508</v>
      </c>
      <c r="Y2795">
        <f t="shared" si="3183"/>
        <v>0.14366403732587088</v>
      </c>
      <c r="Z2795">
        <f t="shared" si="3191"/>
        <v>1.2450141467728071</v>
      </c>
    </row>
    <row r="2796" spans="1:26" x14ac:dyDescent="0.2">
      <c r="A2796" s="1">
        <v>2794</v>
      </c>
      <c r="B2796">
        <v>3.907222</v>
      </c>
      <c r="C2796">
        <v>1</v>
      </c>
      <c r="D2796">
        <v>3.8014999999999999</v>
      </c>
      <c r="E2796">
        <v>3.7841597013603261</v>
      </c>
      <c r="F2796">
        <v>14.45</v>
      </c>
      <c r="G2796">
        <v>8.0293000000000003E-2</v>
      </c>
      <c r="H2796">
        <v>1.2954000000000001</v>
      </c>
      <c r="I2796">
        <v>1.253250720768819</v>
      </c>
      <c r="J2796">
        <v>45.326999999999998</v>
      </c>
      <c r="K2796">
        <f t="shared" si="3184"/>
        <v>41.034506999999998</v>
      </c>
      <c r="L2796">
        <f t="shared" si="3192"/>
        <v>49.512630581938367</v>
      </c>
      <c r="M2796">
        <f t="shared" si="3185"/>
        <v>45.318392271502624</v>
      </c>
      <c r="N2796">
        <v>1.253250720768819</v>
      </c>
      <c r="O2796">
        <f t="shared" si="3186"/>
        <v>8.7677255797116993E-2</v>
      </c>
      <c r="P2796">
        <v>1.253250720768819</v>
      </c>
      <c r="R2796">
        <f t="shared" ref="R2796:S2796" si="3233">O2916</f>
        <v>9.1685532286461327E-2</v>
      </c>
      <c r="S2796">
        <f t="shared" si="3233"/>
        <v>1.3164526428190051</v>
      </c>
      <c r="T2796">
        <f t="shared" si="3188"/>
        <v>14.358346513230616</v>
      </c>
      <c r="V2796">
        <f t="shared" si="3189"/>
        <v>45.526563674833099</v>
      </c>
      <c r="W2796">
        <f t="shared" si="3190"/>
        <v>9.5825037560880955E-2</v>
      </c>
      <c r="X2796">
        <f t="shared" si="3182"/>
        <v>-1.0185210018416235</v>
      </c>
      <c r="Y2796">
        <f t="shared" si="3183"/>
        <v>0.14385602287855534</v>
      </c>
      <c r="Z2796">
        <f t="shared" si="3191"/>
        <v>1.2467497101172911</v>
      </c>
    </row>
    <row r="2797" spans="1:26" x14ac:dyDescent="0.2">
      <c r="A2797" s="1">
        <v>2795</v>
      </c>
      <c r="B2797">
        <v>3.9086110000000001</v>
      </c>
      <c r="C2797">
        <v>1</v>
      </c>
      <c r="D2797">
        <v>3.8045</v>
      </c>
      <c r="E2797">
        <v>3.7860624188403862</v>
      </c>
      <c r="F2797">
        <v>14.47</v>
      </c>
      <c r="G2797">
        <v>8.0479999999999996E-2</v>
      </c>
      <c r="H2797">
        <v>1.2967</v>
      </c>
      <c r="I2797">
        <v>1.253760544580885</v>
      </c>
      <c r="J2797">
        <v>45.328600000000002</v>
      </c>
      <c r="K2797">
        <f t="shared" si="3184"/>
        <v>41.034319999999994</v>
      </c>
      <c r="L2797">
        <f t="shared" si="3192"/>
        <v>49.509199136547835</v>
      </c>
      <c r="M2797">
        <f t="shared" si="3185"/>
        <v>45.319996827289785</v>
      </c>
      <c r="N2797">
        <v>1.253760544580885</v>
      </c>
      <c r="O2797">
        <f t="shared" si="3186"/>
        <v>8.7709556610035128E-2</v>
      </c>
      <c r="P2797">
        <v>1.253760544580885</v>
      </c>
      <c r="R2797">
        <f t="shared" ref="R2797:S2797" si="3234">O2917</f>
        <v>9.1724883499096174E-2</v>
      </c>
      <c r="S2797">
        <f t="shared" si="3234"/>
        <v>1.317005712760275</v>
      </c>
      <c r="T2797">
        <f t="shared" si="3188"/>
        <v>14.358216249718675</v>
      </c>
      <c r="V2797">
        <f t="shared" si="3189"/>
        <v>45.52861745194447</v>
      </c>
      <c r="W2797">
        <f t="shared" si="3190"/>
        <v>9.584373361764438E-2</v>
      </c>
      <c r="X2797">
        <f t="shared" si="3182"/>
        <v>-1.0184362765704014</v>
      </c>
      <c r="Y2797">
        <f t="shared" si="3183"/>
        <v>0.14404792359901647</v>
      </c>
      <c r="Z2797">
        <f t="shared" si="3191"/>
        <v>1.2473174133787384</v>
      </c>
    </row>
    <row r="2798" spans="1:26" x14ac:dyDescent="0.2">
      <c r="A2798" s="1">
        <v>2796</v>
      </c>
      <c r="B2798">
        <v>3.91</v>
      </c>
      <c r="C2798">
        <v>1</v>
      </c>
      <c r="D2798">
        <v>3.7936000000000001</v>
      </c>
      <c r="E2798">
        <v>3.7878253128006709</v>
      </c>
      <c r="F2798">
        <v>14.39</v>
      </c>
      <c r="G2798">
        <v>7.9794000000000004E-2</v>
      </c>
      <c r="H2798">
        <v>1.2972999999999999</v>
      </c>
      <c r="I2798">
        <v>1.254270795515215</v>
      </c>
      <c r="J2798">
        <v>45.330800000000004</v>
      </c>
      <c r="K2798">
        <f t="shared" si="3184"/>
        <v>41.035005999999996</v>
      </c>
      <c r="L2798">
        <f t="shared" si="3192"/>
        <v>49.505767691157303</v>
      </c>
      <c r="M2798">
        <f t="shared" si="3185"/>
        <v>45.322128723986921</v>
      </c>
      <c r="N2798">
        <v>1.254270795515215</v>
      </c>
      <c r="O2798">
        <f t="shared" si="3186"/>
        <v>8.775246962047506E-2</v>
      </c>
      <c r="P2798">
        <v>1.254270795515215</v>
      </c>
      <c r="R2798">
        <f t="shared" ref="R2798:S2798" si="3235">O2918</f>
        <v>9.1749928213185755E-2</v>
      </c>
      <c r="S2798">
        <f t="shared" si="3235"/>
        <v>1.317559903897489</v>
      </c>
      <c r="T2798">
        <f t="shared" si="3188"/>
        <v>14.36033716381848</v>
      </c>
      <c r="V2798">
        <f t="shared" si="3189"/>
        <v>45.5306302495568</v>
      </c>
      <c r="W2798">
        <f t="shared" si="3190"/>
        <v>9.5891726987767628E-2</v>
      </c>
      <c r="X2798">
        <f t="shared" si="3182"/>
        <v>-1.0182188597589052</v>
      </c>
      <c r="Y2798">
        <f t="shared" si="3183"/>
        <v>0.14423973956219041</v>
      </c>
      <c r="Z2798">
        <f t="shared" si="3191"/>
        <v>1.2481774731649558</v>
      </c>
    </row>
    <row r="2799" spans="1:26" x14ac:dyDescent="0.2">
      <c r="A2799" s="1">
        <v>2797</v>
      </c>
      <c r="B2799">
        <v>3.911667</v>
      </c>
      <c r="C2799">
        <v>1</v>
      </c>
      <c r="D2799">
        <v>3.7936000000000001</v>
      </c>
      <c r="E2799">
        <v>3.7896075941378191</v>
      </c>
      <c r="F2799">
        <v>14.39</v>
      </c>
      <c r="G2799">
        <v>7.9794000000000004E-2</v>
      </c>
      <c r="H2799">
        <v>1.2976000000000001</v>
      </c>
      <c r="I2799">
        <v>1.2547804057661489</v>
      </c>
      <c r="J2799">
        <v>45.332799999999999</v>
      </c>
      <c r="K2799">
        <f t="shared" si="3184"/>
        <v>41.035005999999996</v>
      </c>
      <c r="L2799">
        <f t="shared" si="3192"/>
        <v>49.501649462600056</v>
      </c>
      <c r="M2799">
        <f t="shared" si="3185"/>
        <v>45.324190285503995</v>
      </c>
      <c r="N2799">
        <v>1.2547804057661489</v>
      </c>
      <c r="O2799">
        <f t="shared" si="3186"/>
        <v>8.779396301265327E-2</v>
      </c>
      <c r="P2799">
        <v>1.2547804057661489</v>
      </c>
      <c r="R2799">
        <f t="shared" ref="R2799:S2799" si="3236">O2919</f>
        <v>9.1782897819712717E-2</v>
      </c>
      <c r="S2799">
        <f t="shared" si="3236"/>
        <v>1.318116497597436</v>
      </c>
      <c r="T2799">
        <f t="shared" si="3188"/>
        <v>14.361242986537487</v>
      </c>
      <c r="V2799">
        <f t="shared" si="3189"/>
        <v>45.531446077776941</v>
      </c>
      <c r="W2799">
        <f t="shared" si="3190"/>
        <v>9.5925490762284502E-2</v>
      </c>
      <c r="X2799">
        <f t="shared" si="3182"/>
        <v>-1.018065970239556</v>
      </c>
      <c r="Y2799">
        <f t="shared" si="3183"/>
        <v>0.14443147084291377</v>
      </c>
      <c r="Z2799">
        <f t="shared" si="3191"/>
        <v>1.2482226508378202</v>
      </c>
    </row>
    <row r="2800" spans="1:26" x14ac:dyDescent="0.2">
      <c r="A2800" s="1">
        <v>2798</v>
      </c>
      <c r="B2800">
        <v>3.9130560000000001</v>
      </c>
      <c r="C2800">
        <v>1</v>
      </c>
      <c r="D2800">
        <v>3.7985000000000002</v>
      </c>
      <c r="E2800">
        <v>3.7914471581403819</v>
      </c>
      <c r="F2800">
        <v>14.43</v>
      </c>
      <c r="G2800">
        <v>8.0105999999999997E-2</v>
      </c>
      <c r="H2800">
        <v>1.298</v>
      </c>
      <c r="I2800">
        <v>1.255289428723972</v>
      </c>
      <c r="J2800">
        <v>45.334400000000002</v>
      </c>
      <c r="K2800">
        <f t="shared" si="3184"/>
        <v>41.034693999999995</v>
      </c>
      <c r="L2800">
        <f t="shared" si="3192"/>
        <v>49.498218017209524</v>
      </c>
      <c r="M2800">
        <f t="shared" si="3185"/>
        <v>45.325719769402376</v>
      </c>
      <c r="N2800">
        <v>1.255289428723972</v>
      </c>
      <c r="O2800">
        <f t="shared" si="3186"/>
        <v>8.7824744750983647E-2</v>
      </c>
      <c r="P2800">
        <v>1.255289428723972</v>
      </c>
      <c r="R2800">
        <f t="shared" ref="R2800:S2800" si="3237">O2920</f>
        <v>9.1813492389494725E-2</v>
      </c>
      <c r="S2800">
        <f t="shared" si="3237"/>
        <v>1.318675013347572</v>
      </c>
      <c r="T2800">
        <f t="shared" si="3188"/>
        <v>14.362540613894069</v>
      </c>
      <c r="V2800">
        <f t="shared" si="3189"/>
        <v>45.5336604793264</v>
      </c>
      <c r="W2800">
        <f t="shared" si="3190"/>
        <v>9.59559163829143E-2</v>
      </c>
      <c r="X2800">
        <f t="shared" si="3182"/>
        <v>-1.0179282426769398</v>
      </c>
      <c r="Y2800">
        <f t="shared" si="3183"/>
        <v>0.14462311751592494</v>
      </c>
      <c r="Z2800">
        <f t="shared" si="3191"/>
        <v>1.2485733810013955</v>
      </c>
    </row>
    <row r="2801" spans="1:26" x14ac:dyDescent="0.2">
      <c r="A2801" s="1">
        <v>2799</v>
      </c>
      <c r="B2801">
        <v>3.914444</v>
      </c>
      <c r="C2801">
        <v>1</v>
      </c>
      <c r="D2801">
        <v>3.7955999999999999</v>
      </c>
      <c r="E2801">
        <v>3.7932157869451699</v>
      </c>
      <c r="F2801">
        <v>14.41</v>
      </c>
      <c r="G2801">
        <v>7.9919000000000004E-2</v>
      </c>
      <c r="H2801">
        <v>1.2995000000000001</v>
      </c>
      <c r="I2801">
        <v>1.2557976508275479</v>
      </c>
      <c r="J2801">
        <v>45.336199999999998</v>
      </c>
      <c r="K2801">
        <f t="shared" si="3184"/>
        <v>41.034880999999999</v>
      </c>
      <c r="L2801">
        <f t="shared" si="3192"/>
        <v>49.494789042262035</v>
      </c>
      <c r="M2801">
        <f t="shared" si="3185"/>
        <v>45.327549499344968</v>
      </c>
      <c r="N2801">
        <v>1.2557976508275479</v>
      </c>
      <c r="O2801">
        <f t="shared" si="3186"/>
        <v>8.7861566383651987E-2</v>
      </c>
      <c r="P2801">
        <v>1.2557976508275479</v>
      </c>
      <c r="R2801">
        <f t="shared" ref="R2801:S2801" si="3238">O2921</f>
        <v>9.1848875410393688E-2</v>
      </c>
      <c r="S2801">
        <f t="shared" si="3238"/>
        <v>1.3192353443673239</v>
      </c>
      <c r="T2801">
        <f t="shared" si="3188"/>
        <v>14.363108295804331</v>
      </c>
      <c r="V2801">
        <f t="shared" si="3189"/>
        <v>45.534995308340335</v>
      </c>
      <c r="W2801">
        <f t="shared" si="3190"/>
        <v>9.5998018674795238E-2</v>
      </c>
      <c r="X2801">
        <f t="shared" si="3182"/>
        <v>-1.0177377303717132</v>
      </c>
      <c r="Y2801">
        <f t="shared" si="3183"/>
        <v>0.14481467965586253</v>
      </c>
      <c r="Z2801">
        <f t="shared" si="3191"/>
        <v>1.2493505880342171</v>
      </c>
    </row>
    <row r="2802" spans="1:26" x14ac:dyDescent="0.2">
      <c r="A2802" s="1">
        <v>2800</v>
      </c>
      <c r="B2802">
        <v>3.9158330000000001</v>
      </c>
      <c r="C2802">
        <v>1</v>
      </c>
      <c r="D2802">
        <v>3.7907000000000002</v>
      </c>
      <c r="E2802">
        <v>3.7949609029114502</v>
      </c>
      <c r="F2802">
        <v>14.37</v>
      </c>
      <c r="G2802">
        <v>7.9607999999999998E-2</v>
      </c>
      <c r="H2802">
        <v>1.2990999999999999</v>
      </c>
      <c r="I2802">
        <v>1.2563058729311269</v>
      </c>
      <c r="J2802">
        <v>45.338099999999997</v>
      </c>
      <c r="K2802">
        <f t="shared" si="3184"/>
        <v>41.035191999999995</v>
      </c>
      <c r="L2802">
        <f t="shared" si="3192"/>
        <v>49.491357596871502</v>
      </c>
      <c r="M2802">
        <f t="shared" si="3185"/>
        <v>45.329455483210126</v>
      </c>
      <c r="N2802">
        <v>1.2563058729311269</v>
      </c>
      <c r="O2802">
        <f t="shared" si="3186"/>
        <v>8.7899919395368759E-2</v>
      </c>
      <c r="P2802">
        <v>1.2563058729311269</v>
      </c>
      <c r="R2802">
        <f t="shared" ref="R2802:S2802" si="3239">O2922</f>
        <v>9.1889841732187144E-2</v>
      </c>
      <c r="S2802">
        <f t="shared" si="3239"/>
        <v>1.319797810998397</v>
      </c>
      <c r="T2802">
        <f t="shared" si="3188"/>
        <v>14.362826032990093</v>
      </c>
      <c r="V2802">
        <f t="shared" si="3189"/>
        <v>45.536889534483016</v>
      </c>
      <c r="W2802">
        <f t="shared" si="3190"/>
        <v>9.6016720338537198E-2</v>
      </c>
      <c r="X2802">
        <f t="shared" si="3182"/>
        <v>-1.0176531323931104</v>
      </c>
      <c r="Y2802">
        <f t="shared" si="3183"/>
        <v>0.14500615733726674</v>
      </c>
      <c r="Z2802">
        <f t="shared" si="3191"/>
        <v>1.2496632623323687</v>
      </c>
    </row>
    <row r="2803" spans="1:26" x14ac:dyDescent="0.2">
      <c r="A2803" s="1">
        <v>2801</v>
      </c>
      <c r="B2803">
        <v>3.9172220000000002</v>
      </c>
      <c r="C2803">
        <v>1</v>
      </c>
      <c r="D2803">
        <v>3.7966000000000002</v>
      </c>
      <c r="E2803">
        <v>3.7967367755800199</v>
      </c>
      <c r="F2803">
        <v>14.41</v>
      </c>
      <c r="G2803">
        <v>7.9980999999999997E-2</v>
      </c>
      <c r="H2803">
        <v>1.2989999999999999</v>
      </c>
      <c r="I2803">
        <v>1.256812973838759</v>
      </c>
      <c r="J2803">
        <v>45.339599999999997</v>
      </c>
      <c r="K2803">
        <f t="shared" si="3184"/>
        <v>41.034818999999999</v>
      </c>
      <c r="L2803">
        <f t="shared" si="3192"/>
        <v>49.48792615148097</v>
      </c>
      <c r="M2803">
        <f t="shared" si="3185"/>
        <v>45.330948516124032</v>
      </c>
      <c r="N2803">
        <v>1.256812973838759</v>
      </c>
      <c r="O2803">
        <f t="shared" si="3186"/>
        <v>8.7929960581042049E-2</v>
      </c>
      <c r="P2803">
        <v>1.256812973838759</v>
      </c>
      <c r="R2803">
        <f t="shared" ref="R2803:S2803" si="3240">O2923</f>
        <v>9.1929987057395163E-2</v>
      </c>
      <c r="S2803">
        <f t="shared" si="3240"/>
        <v>1.3203613454351291</v>
      </c>
      <c r="T2803">
        <f t="shared" si="3188"/>
        <v>14.362683904336683</v>
      </c>
      <c r="V2803">
        <f t="shared" si="3189"/>
        <v>45.537901704322159</v>
      </c>
      <c r="W2803">
        <f t="shared" si="3190"/>
        <v>9.604546068518148E-2</v>
      </c>
      <c r="X2803">
        <f t="shared" si="3182"/>
        <v>-1.0175231560075229</v>
      </c>
      <c r="Y2803">
        <f t="shared" si="3183"/>
        <v>0.14519755063457887</v>
      </c>
      <c r="Z2803">
        <f t="shared" si="3191"/>
        <v>1.2510667662176707</v>
      </c>
    </row>
    <row r="2804" spans="1:26" x14ac:dyDescent="0.2">
      <c r="A2804" s="1">
        <v>2802</v>
      </c>
      <c r="B2804">
        <v>3.9186109999999998</v>
      </c>
      <c r="C2804">
        <v>1</v>
      </c>
      <c r="D2804">
        <v>3.8045</v>
      </c>
      <c r="E2804">
        <v>3.7985982926922599</v>
      </c>
      <c r="F2804">
        <v>14.47</v>
      </c>
      <c r="G2804">
        <v>8.0479999999999996E-2</v>
      </c>
      <c r="H2804">
        <v>1.2994000000000001</v>
      </c>
      <c r="I2804">
        <v>1.257320501868658</v>
      </c>
      <c r="J2804">
        <v>45.341000000000001</v>
      </c>
      <c r="K2804">
        <f t="shared" si="3184"/>
        <v>41.034319999999994</v>
      </c>
      <c r="L2804">
        <f t="shared" si="3192"/>
        <v>49.484494706090437</v>
      </c>
      <c r="M2804">
        <f t="shared" si="3185"/>
        <v>45.332365578621584</v>
      </c>
      <c r="N2804">
        <v>1.257320501868658</v>
      </c>
      <c r="O2804">
        <f t="shared" si="3186"/>
        <v>8.7958471342205843E-2</v>
      </c>
      <c r="P2804">
        <v>1.257320501868658</v>
      </c>
      <c r="R2804">
        <f t="shared" ref="R2804:S2804" si="3241">O2924</f>
        <v>9.1946257771511219E-2</v>
      </c>
      <c r="S2804">
        <f t="shared" si="3241"/>
        <v>1.32092754938601</v>
      </c>
      <c r="T2804">
        <f t="shared" si="3188"/>
        <v>14.366300286723451</v>
      </c>
      <c r="V2804">
        <f t="shared" si="3189"/>
        <v>45.539756895095444</v>
      </c>
      <c r="W2804">
        <f t="shared" si="3190"/>
        <v>9.6085087633525454E-2</v>
      </c>
      <c r="X2804">
        <f t="shared" si="3182"/>
        <v>-1.0173440094283341</v>
      </c>
      <c r="Y2804">
        <f t="shared" si="3183"/>
        <v>0.1453888596221429</v>
      </c>
      <c r="Z2804">
        <f t="shared" si="3191"/>
        <v>1.2551459689509021</v>
      </c>
    </row>
    <row r="2805" spans="1:26" x14ac:dyDescent="0.2">
      <c r="A2805" s="1">
        <v>2803</v>
      </c>
      <c r="B2805">
        <v>3.92</v>
      </c>
      <c r="C2805">
        <v>1</v>
      </c>
      <c r="D2805">
        <v>3.7936000000000001</v>
      </c>
      <c r="E2805">
        <v>3.8004486107201649</v>
      </c>
      <c r="F2805">
        <v>14.39</v>
      </c>
      <c r="G2805">
        <v>7.9794000000000004E-2</v>
      </c>
      <c r="H2805">
        <v>1.2991999999999999</v>
      </c>
      <c r="I2805">
        <v>1.2578288841430849</v>
      </c>
      <c r="J2805">
        <v>45.343200000000003</v>
      </c>
      <c r="K2805">
        <f t="shared" si="3184"/>
        <v>41.035005999999996</v>
      </c>
      <c r="L2805">
        <f t="shared" si="3192"/>
        <v>49.481063260699905</v>
      </c>
      <c r="M2805">
        <f t="shared" si="3185"/>
        <v>45.334498432331387</v>
      </c>
      <c r="N2805">
        <v>1.2578288841430849</v>
      </c>
      <c r="O2805">
        <f t="shared" si="3186"/>
        <v>8.800138019143014E-2</v>
      </c>
      <c r="P2805">
        <v>1.2578288841430849</v>
      </c>
      <c r="R2805">
        <f t="shared" ref="R2805:S2805" si="3242">O2925</f>
        <v>9.199041841207066E-2</v>
      </c>
      <c r="S2805">
        <f t="shared" si="3242"/>
        <v>1.3214962626801909</v>
      </c>
      <c r="T2805">
        <f t="shared" si="3188"/>
        <v>14.365585954404017</v>
      </c>
      <c r="V2805">
        <f t="shared" si="3189"/>
        <v>45.541451989406909</v>
      </c>
      <c r="W2805">
        <f t="shared" si="3190"/>
        <v>9.6123039197826388E-2</v>
      </c>
      <c r="X2805">
        <f t="shared" si="3182"/>
        <v>-1.0171725062204167</v>
      </c>
      <c r="Y2805">
        <f t="shared" si="3183"/>
        <v>0.14558008437420358</v>
      </c>
      <c r="Z2805">
        <f t="shared" si="3191"/>
        <v>1.2583643022881779</v>
      </c>
    </row>
    <row r="2806" spans="1:26" x14ac:dyDescent="0.2">
      <c r="A2806" s="1">
        <v>2804</v>
      </c>
      <c r="B2806">
        <v>3.921389</v>
      </c>
      <c r="C2806">
        <v>1</v>
      </c>
      <c r="D2806">
        <v>3.8005</v>
      </c>
      <c r="E2806">
        <v>3.8023261713328091</v>
      </c>
      <c r="F2806">
        <v>14.44</v>
      </c>
      <c r="G2806">
        <v>8.0229999999999996E-2</v>
      </c>
      <c r="H2806">
        <v>1.2989999999999999</v>
      </c>
      <c r="I2806">
        <v>1.25833796049119</v>
      </c>
      <c r="J2806">
        <v>45.3446</v>
      </c>
      <c r="K2806">
        <f t="shared" si="3184"/>
        <v>41.034569999999995</v>
      </c>
      <c r="L2806">
        <f t="shared" si="3192"/>
        <v>49.477631815309373</v>
      </c>
      <c r="M2806">
        <f t="shared" si="3185"/>
        <v>45.33595380182139</v>
      </c>
      <c r="N2806">
        <v>1.25833796049119</v>
      </c>
      <c r="O2806">
        <f t="shared" si="3186"/>
        <v>8.8030657064527285E-2</v>
      </c>
      <c r="P2806">
        <v>1.25833796049119</v>
      </c>
      <c r="R2806">
        <f t="shared" ref="R2806:S2806" si="3243">O2926</f>
        <v>9.2017036127219787E-2</v>
      </c>
      <c r="S2806">
        <f t="shared" si="3243"/>
        <v>1.3220668446342749</v>
      </c>
      <c r="T2806">
        <f t="shared" si="3188"/>
        <v>14.367631259133667</v>
      </c>
      <c r="V2806">
        <f t="shared" si="3189"/>
        <v>45.543867944490366</v>
      </c>
      <c r="W2806">
        <f t="shared" si="3190"/>
        <v>9.6165176300298597E-2</v>
      </c>
      <c r="X2806">
        <f t="shared" si="3182"/>
        <v>-1.0169821678647084</v>
      </c>
      <c r="Y2806">
        <f t="shared" si="3183"/>
        <v>0.14577122496490785</v>
      </c>
      <c r="Z2806">
        <f t="shared" si="3191"/>
        <v>1.2572138810466058</v>
      </c>
    </row>
    <row r="2807" spans="1:26" x14ac:dyDescent="0.2">
      <c r="A2807" s="1">
        <v>2805</v>
      </c>
      <c r="B2807">
        <v>3.9227780000000001</v>
      </c>
      <c r="C2807">
        <v>1</v>
      </c>
      <c r="D2807">
        <v>3.7915999999999999</v>
      </c>
      <c r="E2807">
        <v>3.8042299155282051</v>
      </c>
      <c r="F2807">
        <v>14.38</v>
      </c>
      <c r="G2807">
        <v>7.9670000000000005E-2</v>
      </c>
      <c r="H2807">
        <v>1.2979000000000001</v>
      </c>
      <c r="I2807">
        <v>1.258847730912972</v>
      </c>
      <c r="J2807">
        <v>45.346699999999998</v>
      </c>
      <c r="K2807">
        <f t="shared" si="3184"/>
        <v>41.035129999999995</v>
      </c>
      <c r="L2807">
        <f t="shared" si="3192"/>
        <v>49.47420036991884</v>
      </c>
      <c r="M2807">
        <f t="shared" si="3185"/>
        <v>45.338010824172656</v>
      </c>
      <c r="N2807">
        <v>1.258847730912972</v>
      </c>
      <c r="O2807">
        <f t="shared" si="3186"/>
        <v>8.8072033853847917E-2</v>
      </c>
      <c r="P2807">
        <v>1.258847730912972</v>
      </c>
      <c r="R2807">
        <f t="shared" ref="R2807:S2807" si="3244">O2927</f>
        <v>9.2054806055839419E-2</v>
      </c>
      <c r="S2807">
        <f t="shared" si="3244"/>
        <v>1.322639668980246</v>
      </c>
      <c r="T2807">
        <f t="shared" si="3188"/>
        <v>14.367958889381045</v>
      </c>
      <c r="V2807">
        <f t="shared" si="3189"/>
        <v>45.544962293668959</v>
      </c>
      <c r="W2807">
        <f t="shared" si="3190"/>
        <v>9.6201452202369683E-2</v>
      </c>
      <c r="X2807">
        <f t="shared" si="3182"/>
        <v>-1.0168183720503834</v>
      </c>
      <c r="Y2807">
        <f t="shared" si="3183"/>
        <v>0.14596228146830492</v>
      </c>
      <c r="Z2807">
        <f t="shared" si="3191"/>
        <v>1.2574040533569915</v>
      </c>
    </row>
    <row r="2808" spans="1:26" x14ac:dyDescent="0.2">
      <c r="A2808" s="1">
        <v>2806</v>
      </c>
      <c r="B2808">
        <v>3.9241670000000002</v>
      </c>
      <c r="C2808">
        <v>1</v>
      </c>
      <c r="D2808">
        <v>3.8191999999999999</v>
      </c>
      <c r="E2808">
        <v>3.806153955339775</v>
      </c>
      <c r="F2808">
        <v>14.59</v>
      </c>
      <c r="G2808">
        <v>8.1418000000000004E-2</v>
      </c>
      <c r="H2808">
        <v>1.2984</v>
      </c>
      <c r="I2808">
        <v>1.2593593166043759</v>
      </c>
      <c r="J2808">
        <v>45.347299999999997</v>
      </c>
      <c r="K2808">
        <f t="shared" si="3184"/>
        <v>41.033381999999996</v>
      </c>
      <c r="L2808">
        <f t="shared" si="3192"/>
        <v>49.470768924528308</v>
      </c>
      <c r="M2808">
        <f t="shared" si="3185"/>
        <v>45.338674061721065</v>
      </c>
      <c r="N2808">
        <v>1.2593593166043759</v>
      </c>
      <c r="O2808">
        <f t="shared" si="3186"/>
        <v>8.8085374007284445E-2</v>
      </c>
      <c r="P2808">
        <v>1.2593593166043759</v>
      </c>
      <c r="R2808">
        <f t="shared" ref="R2808:S2808" si="3245">O2928</f>
        <v>9.2074986931692498E-2</v>
      </c>
      <c r="S2808">
        <f t="shared" si="3245"/>
        <v>1.323215323011208</v>
      </c>
      <c r="T2808">
        <f t="shared" si="3188"/>
        <v>14.371061752013707</v>
      </c>
      <c r="V2808">
        <f t="shared" si="3189"/>
        <v>45.546898434802898</v>
      </c>
      <c r="W2808">
        <f t="shared" si="3190"/>
        <v>9.6223497175888503E-2</v>
      </c>
      <c r="X2808">
        <f t="shared" si="3182"/>
        <v>-1.0167188630165938</v>
      </c>
      <c r="Y2808">
        <f t="shared" si="3183"/>
        <v>0.146153253958346</v>
      </c>
      <c r="Z2808">
        <f t="shared" si="3191"/>
        <v>1.2604456979341883</v>
      </c>
    </row>
    <row r="2809" spans="1:26" x14ac:dyDescent="0.2">
      <c r="A2809" s="1">
        <v>2807</v>
      </c>
      <c r="B2809">
        <v>3.9255559999999998</v>
      </c>
      <c r="C2809">
        <v>1</v>
      </c>
      <c r="D2809">
        <v>3.8123</v>
      </c>
      <c r="E2809">
        <v>3.8080274388586521</v>
      </c>
      <c r="F2809">
        <v>14.53</v>
      </c>
      <c r="G2809">
        <v>8.0979999999999996E-2</v>
      </c>
      <c r="H2809">
        <v>1.2987</v>
      </c>
      <c r="I2809">
        <v>1.2598722370528559</v>
      </c>
      <c r="J2809">
        <v>45.349299999999999</v>
      </c>
      <c r="K2809">
        <f t="shared" si="3184"/>
        <v>41.033819999999999</v>
      </c>
      <c r="L2809">
        <f t="shared" si="3192"/>
        <v>49.467337479137775</v>
      </c>
      <c r="M2809">
        <f t="shared" si="3185"/>
        <v>45.340657669996176</v>
      </c>
      <c r="N2809">
        <v>1.2598722370528559</v>
      </c>
      <c r="O2809">
        <f t="shared" si="3186"/>
        <v>8.812526935709343E-2</v>
      </c>
      <c r="P2809">
        <v>1.2598722370528559</v>
      </c>
      <c r="R2809">
        <f t="shared" ref="R2809:S2809" si="3246">O2929</f>
        <v>9.2111973824507018E-2</v>
      </c>
      <c r="S2809">
        <f t="shared" si="3246"/>
        <v>1.323792365189536</v>
      </c>
      <c r="T2809">
        <f t="shared" si="3188"/>
        <v>14.371555729677915</v>
      </c>
      <c r="V2809">
        <f t="shared" si="3189"/>
        <v>45.548673872595401</v>
      </c>
      <c r="W2809">
        <f t="shared" si="3190"/>
        <v>9.625475128224506E-2</v>
      </c>
      <c r="X2809">
        <f t="shared" si="3182"/>
        <v>-1.016577823848215</v>
      </c>
      <c r="Y2809">
        <f t="shared" si="3183"/>
        <v>0.14634414250888567</v>
      </c>
      <c r="Z2809">
        <f t="shared" si="3191"/>
        <v>1.2611926420672614</v>
      </c>
    </row>
    <row r="2810" spans="1:26" x14ac:dyDescent="0.2">
      <c r="A2810" s="1">
        <v>2808</v>
      </c>
      <c r="B2810">
        <v>3.9269440000000002</v>
      </c>
      <c r="C2810">
        <v>1</v>
      </c>
      <c r="D2810">
        <v>3.8153000000000001</v>
      </c>
      <c r="E2810">
        <v>3.8099100868000182</v>
      </c>
      <c r="F2810">
        <v>14.56</v>
      </c>
      <c r="G2810">
        <v>8.1168000000000004E-2</v>
      </c>
      <c r="H2810">
        <v>1.2988</v>
      </c>
      <c r="I2810">
        <v>1.2603859583555781</v>
      </c>
      <c r="J2810">
        <v>45.350900000000003</v>
      </c>
      <c r="K2810">
        <f t="shared" si="3184"/>
        <v>41.033631999999997</v>
      </c>
      <c r="L2810">
        <f t="shared" si="3192"/>
        <v>49.463908504190286</v>
      </c>
      <c r="M2810">
        <f t="shared" si="3185"/>
        <v>45.342262089542672</v>
      </c>
      <c r="N2810">
        <v>1.2603859583555781</v>
      </c>
      <c r="O2810">
        <f t="shared" si="3186"/>
        <v>8.8157535714667515E-2</v>
      </c>
      <c r="P2810">
        <v>1.2603859583555781</v>
      </c>
      <c r="R2810">
        <f t="shared" ref="R2810:S2810" si="3247">O2930</f>
        <v>9.2145766243531685E-2</v>
      </c>
      <c r="S2810">
        <f t="shared" si="3247"/>
        <v>1.3243719701014409</v>
      </c>
      <c r="T2810">
        <f t="shared" si="3188"/>
        <v>14.372575367177081</v>
      </c>
      <c r="V2810">
        <f t="shared" si="3189"/>
        <v>45.549686964231242</v>
      </c>
      <c r="W2810">
        <f t="shared" si="3190"/>
        <v>9.6294580483954201E-2</v>
      </c>
      <c r="X2810">
        <f t="shared" si="3182"/>
        <v>-1.0163981545384446</v>
      </c>
      <c r="Y2810">
        <f t="shared" si="3183"/>
        <v>0.14653494719368029</v>
      </c>
      <c r="Z2810">
        <f t="shared" si="3191"/>
        <v>1.2625377319230848</v>
      </c>
    </row>
    <row r="2811" spans="1:26" x14ac:dyDescent="0.2">
      <c r="A2811" s="1">
        <v>2809</v>
      </c>
      <c r="B2811">
        <v>3.9283329999999999</v>
      </c>
      <c r="C2811">
        <v>1</v>
      </c>
      <c r="D2811">
        <v>3.8104</v>
      </c>
      <c r="E2811">
        <v>3.8117974429947279</v>
      </c>
      <c r="F2811">
        <v>14.52</v>
      </c>
      <c r="G2811">
        <v>8.0854999999999996E-2</v>
      </c>
      <c r="H2811">
        <v>1.3001</v>
      </c>
      <c r="I2811">
        <v>1.260901388147357</v>
      </c>
      <c r="J2811">
        <v>45.352899999999998</v>
      </c>
      <c r="K2811">
        <f t="shared" si="3184"/>
        <v>41.033944999999996</v>
      </c>
      <c r="L2811">
        <f t="shared" si="3192"/>
        <v>49.460477058799754</v>
      </c>
      <c r="M2811">
        <f t="shared" si="3185"/>
        <v>45.344170465377118</v>
      </c>
      <c r="N2811">
        <v>1.260901388147357</v>
      </c>
      <c r="O2811">
        <f t="shared" si="3186"/>
        <v>8.8195911940449234E-2</v>
      </c>
      <c r="P2811">
        <v>1.260901388147357</v>
      </c>
      <c r="R2811">
        <f t="shared" ref="R2811:S2811" si="3248">O2931</f>
        <v>9.219392497817748E-2</v>
      </c>
      <c r="S2811">
        <f t="shared" si="3248"/>
        <v>1.324987493080215</v>
      </c>
      <c r="T2811">
        <f t="shared" si="3188"/>
        <v>14.371744053567983</v>
      </c>
      <c r="V2811">
        <f t="shared" si="3189"/>
        <v>45.551744440171085</v>
      </c>
      <c r="W2811">
        <f t="shared" si="3190"/>
        <v>9.6335878743001993E-2</v>
      </c>
      <c r="X2811">
        <f t="shared" si="3182"/>
        <v>-1.0162119367786631</v>
      </c>
      <c r="Y2811">
        <f t="shared" si="3183"/>
        <v>0.14672566808638934</v>
      </c>
      <c r="Z2811">
        <f t="shared" si="3191"/>
        <v>1.2648765349034035</v>
      </c>
    </row>
    <row r="2812" spans="1:26" x14ac:dyDescent="0.2">
      <c r="A2812" s="1">
        <v>2810</v>
      </c>
      <c r="B2812">
        <v>3.9297219999999999</v>
      </c>
      <c r="C2812">
        <v>1</v>
      </c>
      <c r="D2812">
        <v>3.8142999999999998</v>
      </c>
      <c r="E2812">
        <v>3.8136689468454961</v>
      </c>
      <c r="F2812">
        <v>14.55</v>
      </c>
      <c r="G2812">
        <v>8.1104999999999997E-2</v>
      </c>
      <c r="H2812">
        <v>1.2999000000000001</v>
      </c>
      <c r="I2812">
        <v>1.2614176721836601</v>
      </c>
      <c r="J2812">
        <v>45.354399999999998</v>
      </c>
      <c r="K2812">
        <f t="shared" si="3184"/>
        <v>41.033694999999994</v>
      </c>
      <c r="L2812">
        <f t="shared" si="3192"/>
        <v>49.457045613409221</v>
      </c>
      <c r="M2812">
        <f t="shared" si="3185"/>
        <v>45.345738936210552</v>
      </c>
      <c r="N2812">
        <v>1.2614176721836601</v>
      </c>
      <c r="O2812">
        <f t="shared" si="3186"/>
        <v>8.8227450474200747E-2</v>
      </c>
      <c r="P2812">
        <v>1.2614176721836601</v>
      </c>
      <c r="R2812">
        <f t="shared" ref="R2812:S2812" si="3249">O2932</f>
        <v>9.2215737639391615E-2</v>
      </c>
      <c r="S2812">
        <f t="shared" si="3249"/>
        <v>1.3256030160589869</v>
      </c>
      <c r="T2812">
        <f t="shared" si="3188"/>
        <v>14.375019383814283</v>
      </c>
      <c r="V2812">
        <f t="shared" si="3189"/>
        <v>45.552996584107383</v>
      </c>
      <c r="W2812">
        <f t="shared" si="3190"/>
        <v>9.6373828465054351E-2</v>
      </c>
      <c r="X2812">
        <f t="shared" si="3182"/>
        <v>-1.0160408882588046</v>
      </c>
      <c r="Y2812">
        <f t="shared" si="3183"/>
        <v>0.14691630526057495</v>
      </c>
      <c r="Z2812">
        <f t="shared" si="3191"/>
        <v>1.2665337239989742</v>
      </c>
    </row>
    <row r="2813" spans="1:26" x14ac:dyDescent="0.2">
      <c r="A2813" s="1">
        <v>2811</v>
      </c>
      <c r="B2813">
        <v>3.931111</v>
      </c>
      <c r="C2813">
        <v>1</v>
      </c>
      <c r="D2813">
        <v>3.8182</v>
      </c>
      <c r="E2813">
        <v>3.8155542353377729</v>
      </c>
      <c r="F2813">
        <v>14.58</v>
      </c>
      <c r="G2813">
        <v>8.1354999999999997E-2</v>
      </c>
      <c r="H2813">
        <v>1.3005</v>
      </c>
      <c r="I2813">
        <v>1.261934383342233</v>
      </c>
      <c r="J2813">
        <v>45.356000000000002</v>
      </c>
      <c r="K2813">
        <f t="shared" si="3184"/>
        <v>41.033444999999993</v>
      </c>
      <c r="L2813">
        <f t="shared" si="3192"/>
        <v>49.453614168018689</v>
      </c>
      <c r="M2813">
        <f t="shared" si="3185"/>
        <v>45.347307534669731</v>
      </c>
      <c r="N2813">
        <v>1.261934383342233</v>
      </c>
      <c r="O2813">
        <f t="shared" si="3186"/>
        <v>8.8258989392254808E-2</v>
      </c>
      <c r="P2813">
        <v>1.261934383342233</v>
      </c>
      <c r="R2813">
        <f t="shared" ref="R2813:S2813" si="3250">O2933</f>
        <v>9.2254326401996697E-2</v>
      </c>
      <c r="S2813">
        <f t="shared" si="3250"/>
        <v>1.3262185390377601</v>
      </c>
      <c r="T2813">
        <f t="shared" si="3188"/>
        <v>14.375678526541778</v>
      </c>
      <c r="V2813">
        <f t="shared" si="3189"/>
        <v>45.55465161077457</v>
      </c>
      <c r="W2813">
        <f t="shared" si="3190"/>
        <v>9.6398388704102791E-2</v>
      </c>
      <c r="X2813">
        <f t="shared" si="3182"/>
        <v>-1.0159302252544846</v>
      </c>
      <c r="Y2813">
        <f t="shared" si="3183"/>
        <v>0.14710685878970337</v>
      </c>
      <c r="Z2813">
        <f t="shared" si="3191"/>
        <v>1.2664389469220216</v>
      </c>
    </row>
    <row r="2814" spans="1:26" x14ac:dyDescent="0.2">
      <c r="A2814" s="1">
        <v>2812</v>
      </c>
      <c r="B2814">
        <v>3.9325000000000001</v>
      </c>
      <c r="C2814">
        <v>1</v>
      </c>
      <c r="D2814">
        <v>3.8123</v>
      </c>
      <c r="E2814">
        <v>3.8174448997517141</v>
      </c>
      <c r="F2814">
        <v>14.53</v>
      </c>
      <c r="G2814">
        <v>8.0979999999999996E-2</v>
      </c>
      <c r="H2814">
        <v>1.3003</v>
      </c>
      <c r="I2814">
        <v>1.262452162306458</v>
      </c>
      <c r="J2814">
        <v>45.357900000000001</v>
      </c>
      <c r="K2814">
        <f t="shared" si="3184"/>
        <v>41.033819999999999</v>
      </c>
      <c r="L2814">
        <f t="shared" si="3192"/>
        <v>49.450182722628156</v>
      </c>
      <c r="M2814">
        <f t="shared" si="3185"/>
        <v>45.349253752385444</v>
      </c>
      <c r="N2814">
        <v>1.262452162306458</v>
      </c>
      <c r="O2814">
        <f t="shared" si="3186"/>
        <v>8.8298117853258279E-2</v>
      </c>
      <c r="P2814">
        <v>1.262452162306458</v>
      </c>
      <c r="R2814">
        <f t="shared" ref="R2814:S2814" si="3251">O2934</f>
        <v>9.2289709341561416E-2</v>
      </c>
      <c r="S2814">
        <f t="shared" si="3251"/>
        <v>1.3268340620165331</v>
      </c>
      <c r="T2814">
        <f t="shared" si="3188"/>
        <v>14.376836501954518</v>
      </c>
      <c r="V2814">
        <f t="shared" si="3189"/>
        <v>45.556468825698317</v>
      </c>
      <c r="W2814">
        <f t="shared" si="3190"/>
        <v>9.6443869265693358E-2</v>
      </c>
      <c r="X2814">
        <f t="shared" si="3182"/>
        <v>-1.0157253743311778</v>
      </c>
      <c r="Y2814">
        <f t="shared" si="3183"/>
        <v>0.14729732874714327</v>
      </c>
      <c r="Z2814">
        <f t="shared" si="3191"/>
        <v>1.2673515474016799</v>
      </c>
    </row>
    <row r="2815" spans="1:26" x14ac:dyDescent="0.2">
      <c r="A2815" s="1">
        <v>2813</v>
      </c>
      <c r="B2815">
        <v>3.9338890000000002</v>
      </c>
      <c r="C2815">
        <v>1</v>
      </c>
      <c r="D2815">
        <v>3.8104</v>
      </c>
      <c r="E2815">
        <v>3.8193463544513842</v>
      </c>
      <c r="F2815">
        <v>14.52</v>
      </c>
      <c r="G2815">
        <v>8.0854999999999996E-2</v>
      </c>
      <c r="H2815">
        <v>1.2996000000000001</v>
      </c>
      <c r="I2815">
        <v>1.262971169247197</v>
      </c>
      <c r="J2815">
        <v>45.359699999999997</v>
      </c>
      <c r="K2815">
        <f t="shared" si="3184"/>
        <v>41.033944999999996</v>
      </c>
      <c r="L2815">
        <f t="shared" si="3192"/>
        <v>49.446751277237624</v>
      </c>
      <c r="M2815">
        <f t="shared" si="3185"/>
        <v>45.351049105844439</v>
      </c>
      <c r="N2815">
        <v>1.262971169247197</v>
      </c>
      <c r="O2815">
        <f t="shared" si="3186"/>
        <v>8.8334210229508797E-2</v>
      </c>
      <c r="P2815">
        <v>1.262971169247197</v>
      </c>
      <c r="R2815">
        <f t="shared" ref="R2815:S2815" si="3252">O2935</f>
        <v>9.2309898145580091E-2</v>
      </c>
      <c r="S2815">
        <f t="shared" si="3252"/>
        <v>1.3274495849953061</v>
      </c>
      <c r="T2815">
        <f t="shared" si="3188"/>
        <v>14.380360196062744</v>
      </c>
      <c r="V2815">
        <f t="shared" si="3189"/>
        <v>45.558446416408557</v>
      </c>
      <c r="W2815">
        <f t="shared" si="3190"/>
        <v>9.6469267608483081E-2</v>
      </c>
      <c r="X2815">
        <f t="shared" si="3182"/>
        <v>-1.0156110186126868</v>
      </c>
      <c r="Y2815">
        <f t="shared" si="3183"/>
        <v>0.14748771520616713</v>
      </c>
      <c r="Z2815">
        <f t="shared" si="3191"/>
        <v>1.2692151252770947</v>
      </c>
    </row>
    <row r="2816" spans="1:26" x14ac:dyDescent="0.2">
      <c r="A2816" s="1">
        <v>2814</v>
      </c>
      <c r="B2816">
        <v>3.9352779999999998</v>
      </c>
      <c r="C2816">
        <v>1</v>
      </c>
      <c r="D2816">
        <v>3.8064</v>
      </c>
      <c r="E2816">
        <v>3.8213586461814639</v>
      </c>
      <c r="F2816">
        <v>14.49</v>
      </c>
      <c r="G2816">
        <v>8.0604999999999996E-2</v>
      </c>
      <c r="H2816">
        <v>1.2985</v>
      </c>
      <c r="I2816">
        <v>1.263491350774157</v>
      </c>
      <c r="J2816">
        <v>45.361600000000003</v>
      </c>
      <c r="K2816">
        <f t="shared" si="3184"/>
        <v>41.034194999999997</v>
      </c>
      <c r="L2816">
        <f t="shared" si="3192"/>
        <v>49.443319831847091</v>
      </c>
      <c r="M2816">
        <f t="shared" si="3185"/>
        <v>45.352920088778134</v>
      </c>
      <c r="N2816">
        <v>1.263491350774157</v>
      </c>
      <c r="O2816">
        <f t="shared" si="3186"/>
        <v>8.8371819960713666E-2</v>
      </c>
      <c r="P2816">
        <v>1.263491350774157</v>
      </c>
      <c r="R2816">
        <f t="shared" ref="R2816:S2816" si="3253">O2936</f>
        <v>9.2350896587425749E-2</v>
      </c>
      <c r="S2816">
        <f t="shared" si="3253"/>
        <v>1.3280651079740791</v>
      </c>
      <c r="T2816">
        <f t="shared" si="3188"/>
        <v>14.380641196231817</v>
      </c>
      <c r="V2816">
        <f t="shared" si="3189"/>
        <v>45.560168213172155</v>
      </c>
      <c r="W2816">
        <f t="shared" si="3190"/>
        <v>9.6504706879157562E-2</v>
      </c>
      <c r="X2816">
        <f t="shared" si="3182"/>
        <v>-1.0154515040469481</v>
      </c>
      <c r="Y2816">
        <f t="shared" si="3183"/>
        <v>0.14767801823995114</v>
      </c>
      <c r="Z2816">
        <f t="shared" si="3191"/>
        <v>1.2716511182932113</v>
      </c>
    </row>
    <row r="2817" spans="1:26" x14ac:dyDescent="0.2">
      <c r="A2817" s="1">
        <v>2815</v>
      </c>
      <c r="B2817">
        <v>3.9366669999999999</v>
      </c>
      <c r="C2817">
        <v>1</v>
      </c>
      <c r="D2817">
        <v>3.8123</v>
      </c>
      <c r="E2817">
        <v>3.8232326396874199</v>
      </c>
      <c r="F2817">
        <v>14.53</v>
      </c>
      <c r="G2817">
        <v>8.0979999999999996E-2</v>
      </c>
      <c r="H2817">
        <v>1.2979000000000001</v>
      </c>
      <c r="I2817">
        <v>1.264011051788575</v>
      </c>
      <c r="J2817">
        <v>45.363100000000003</v>
      </c>
      <c r="K2817">
        <f t="shared" si="3184"/>
        <v>41.033819999999999</v>
      </c>
      <c r="L2817">
        <f t="shared" si="3192"/>
        <v>49.439888386456559</v>
      </c>
      <c r="M2817">
        <f t="shared" si="3185"/>
        <v>45.3544137095883</v>
      </c>
      <c r="N2817">
        <v>1.264011051788575</v>
      </c>
      <c r="O2817">
        <f t="shared" si="3186"/>
        <v>8.8401841886023055E-2</v>
      </c>
      <c r="P2817">
        <v>1.264011051788575</v>
      </c>
      <c r="R2817">
        <f t="shared" ref="R2817:S2817" si="3254">O2937</f>
        <v>9.2375845710564702E-2</v>
      </c>
      <c r="S2817">
        <f t="shared" si="3254"/>
        <v>1.3286806309528509</v>
      </c>
      <c r="T2817">
        <f t="shared" si="3188"/>
        <v>14.383420478941222</v>
      </c>
      <c r="V2817">
        <f t="shared" si="3189"/>
        <v>45.561298902926303</v>
      </c>
      <c r="W2817">
        <f t="shared" si="3190"/>
        <v>9.653677475232092E-2</v>
      </c>
      <c r="X2817">
        <f t="shared" si="3182"/>
        <v>-1.015307214846807</v>
      </c>
      <c r="Y2817">
        <f t="shared" si="3183"/>
        <v>0.14786823792157502</v>
      </c>
      <c r="Z2817">
        <f t="shared" si="3191"/>
        <v>1.2735723099280152</v>
      </c>
    </row>
    <row r="2818" spans="1:26" x14ac:dyDescent="0.2">
      <c r="A2818" s="1">
        <v>2816</v>
      </c>
      <c r="B2818">
        <v>3.938056</v>
      </c>
      <c r="C2818">
        <v>1</v>
      </c>
      <c r="D2818">
        <v>3.8182</v>
      </c>
      <c r="E2818">
        <v>3.8250906571667449</v>
      </c>
      <c r="F2818">
        <v>14.58</v>
      </c>
      <c r="G2818">
        <v>8.1354999999999997E-2</v>
      </c>
      <c r="H2818">
        <v>1.2976000000000001</v>
      </c>
      <c r="I2818">
        <v>1.264530485851572</v>
      </c>
      <c r="J2818">
        <v>45.364600000000003</v>
      </c>
      <c r="K2818">
        <f t="shared" si="3184"/>
        <v>41.033444999999993</v>
      </c>
      <c r="L2818">
        <f t="shared" si="3192"/>
        <v>49.436456941066027</v>
      </c>
      <c r="M2818">
        <f t="shared" si="3185"/>
        <v>45.355907456084168</v>
      </c>
      <c r="N2818">
        <v>1.264530485851572</v>
      </c>
      <c r="O2818">
        <f t="shared" si="3186"/>
        <v>8.8431864360066614E-2</v>
      </c>
      <c r="P2818">
        <v>1.264530485851572</v>
      </c>
      <c r="R2818">
        <f t="shared" ref="R2818:S2818" si="3255">O2938</f>
        <v>9.240882021758029E-2</v>
      </c>
      <c r="S2818">
        <f t="shared" si="3255"/>
        <v>1.3292961539316239</v>
      </c>
      <c r="T2818">
        <f t="shared" si="3188"/>
        <v>14.384948869618102</v>
      </c>
      <c r="V2818">
        <f t="shared" si="3189"/>
        <v>45.563681475806568</v>
      </c>
      <c r="W2818">
        <f t="shared" si="3190"/>
        <v>9.6564661196756496E-2</v>
      </c>
      <c r="X2818">
        <f t="shared" ref="X2818:X2881" si="3256">LOG10(R2943)</f>
        <v>-1.0151817789176236</v>
      </c>
      <c r="Y2818">
        <f t="shared" ref="Y2818:Y2881" si="3257">LOG10(S2943)</f>
        <v>0.14805837432402336</v>
      </c>
      <c r="Z2818">
        <f t="shared" si="3191"/>
        <v>1.2759510074365572</v>
      </c>
    </row>
    <row r="2819" spans="1:26" x14ac:dyDescent="0.2">
      <c r="A2819" s="1">
        <v>2817</v>
      </c>
      <c r="B2819">
        <v>3.9394439999999999</v>
      </c>
      <c r="C2819">
        <v>1</v>
      </c>
      <c r="D2819">
        <v>3.8172000000000001</v>
      </c>
      <c r="E2819">
        <v>3.8270837679948349</v>
      </c>
      <c r="F2819">
        <v>14.57</v>
      </c>
      <c r="G2819">
        <v>8.1293000000000004E-2</v>
      </c>
      <c r="H2819">
        <v>1.2968</v>
      </c>
      <c r="I2819">
        <v>1.2650503470368371</v>
      </c>
      <c r="J2819">
        <v>45.366399999999999</v>
      </c>
      <c r="K2819">
        <f t="shared" ref="K2819:K2882" si="3258">100.28*0.41-G2819</f>
        <v>41.033506999999993</v>
      </c>
      <c r="L2819">
        <f t="shared" si="3192"/>
        <v>49.433027966118537</v>
      </c>
      <c r="M2819">
        <f t="shared" ref="M2819:M2882" si="3259">K2819/(K2819+L2819)*100</f>
        <v>45.357664041590446</v>
      </c>
      <c r="N2819">
        <v>1.2650503470368371</v>
      </c>
      <c r="O2819">
        <f t="shared" ref="O2819:O2882" si="3260">(M2819-$U$2)/M2819</f>
        <v>8.8467167046148112E-2</v>
      </c>
      <c r="P2819">
        <v>1.2650503470368371</v>
      </c>
      <c r="R2819">
        <f t="shared" ref="R2819:S2819" si="3261">O2939</f>
        <v>9.2445023379920901E-2</v>
      </c>
      <c r="S2819">
        <f t="shared" si="3261"/>
        <v>1.3299116769103969</v>
      </c>
      <c r="T2819">
        <f t="shared" ref="T2819:T2882" si="3262">S2819/R2819</f>
        <v>14.385973720238729</v>
      </c>
      <c r="V2819">
        <f t="shared" ref="V2819:V2882" si="3263">M2944</f>
        <v>45.565538041973547</v>
      </c>
      <c r="W2819">
        <f t="shared" ref="W2819:W2882" si="3264">R2944</f>
        <v>9.6607653184171499E-2</v>
      </c>
      <c r="X2819">
        <f t="shared" si="3256"/>
        <v>-1.0149884677460046</v>
      </c>
      <c r="Y2819">
        <f t="shared" si="3257"/>
        <v>0.14824842752018408</v>
      </c>
      <c r="Z2819">
        <f t="shared" ref="Z2819:Z2882" si="3265">SLOPE(Y2819:Y2860,X2819:X2860)</f>
        <v>1.2788515729846026</v>
      </c>
    </row>
    <row r="2820" spans="1:26" x14ac:dyDescent="0.2">
      <c r="A2820" s="1">
        <v>2818</v>
      </c>
      <c r="B2820">
        <v>3.940833</v>
      </c>
      <c r="C2820">
        <v>1</v>
      </c>
      <c r="D2820">
        <v>3.8290000000000002</v>
      </c>
      <c r="E2820">
        <v>3.8290045697219308</v>
      </c>
      <c r="F2820">
        <v>14.66</v>
      </c>
      <c r="G2820">
        <v>8.2045000000000007E-2</v>
      </c>
      <c r="H2820">
        <v>1.2967</v>
      </c>
      <c r="I2820">
        <v>1.2655701014415359</v>
      </c>
      <c r="J2820">
        <v>45.367600000000003</v>
      </c>
      <c r="K2820">
        <f t="shared" si="3258"/>
        <v>41.032754999999995</v>
      </c>
      <c r="L2820">
        <f t="shared" ref="L2820:L2883" si="3266">$L$2-2.47044304573982*B2820</f>
        <v>49.429596520728005</v>
      </c>
      <c r="M2820">
        <f t="shared" si="3259"/>
        <v>45.358930328710279</v>
      </c>
      <c r="N2820">
        <v>1.2655701014415359</v>
      </c>
      <c r="O2820">
        <f t="shared" si="3260"/>
        <v>8.8492614345661344E-2</v>
      </c>
      <c r="P2820">
        <v>1.2655701014415359</v>
      </c>
      <c r="R2820">
        <f t="shared" ref="R2820:S2820" si="3267">O2940</f>
        <v>9.2484418320529532E-2</v>
      </c>
      <c r="S2820">
        <f t="shared" si="3267"/>
        <v>1.3305271998891699</v>
      </c>
      <c r="T2820">
        <f t="shared" si="3262"/>
        <v>14.386501251247225</v>
      </c>
      <c r="V2820">
        <f t="shared" si="3263"/>
        <v>45.56731556553045</v>
      </c>
      <c r="W2820">
        <f t="shared" si="3264"/>
        <v>9.6642255806067279E-2</v>
      </c>
      <c r="X2820">
        <f t="shared" si="3256"/>
        <v>-1.0148329413813315</v>
      </c>
      <c r="Y2820">
        <f t="shared" si="3257"/>
        <v>0.14843839758284974</v>
      </c>
      <c r="Z2820">
        <f t="shared" si="3265"/>
        <v>1.2831048003632037</v>
      </c>
    </row>
    <row r="2821" spans="1:26" x14ac:dyDescent="0.2">
      <c r="A2821" s="1">
        <v>2819</v>
      </c>
      <c r="B2821">
        <v>3.9422220000000001</v>
      </c>
      <c r="C2821">
        <v>1</v>
      </c>
      <c r="D2821">
        <v>3.8250999999999999</v>
      </c>
      <c r="E2821">
        <v>3.8308565622647879</v>
      </c>
      <c r="F2821">
        <v>14.63</v>
      </c>
      <c r="G2821">
        <v>8.1794000000000006E-2</v>
      </c>
      <c r="H2821">
        <v>1.2979000000000001</v>
      </c>
      <c r="I2821">
        <v>1.2660901761879331</v>
      </c>
      <c r="J2821">
        <v>45.369500000000002</v>
      </c>
      <c r="K2821">
        <f t="shared" si="3258"/>
        <v>41.033005999999993</v>
      </c>
      <c r="L2821">
        <f t="shared" si="3266"/>
        <v>49.426165075337472</v>
      </c>
      <c r="M2821">
        <f t="shared" si="3259"/>
        <v>45.360802572274636</v>
      </c>
      <c r="N2821">
        <v>1.2660901761879331</v>
      </c>
      <c r="O2821">
        <f t="shared" si="3260"/>
        <v>8.8530236339538895E-2</v>
      </c>
      <c r="P2821">
        <v>1.2660901761879331</v>
      </c>
      <c r="R2821">
        <f t="shared" ref="R2821:S2821" si="3268">O2941</f>
        <v>9.2518714888183515E-2</v>
      </c>
      <c r="S2821">
        <f t="shared" si="3268"/>
        <v>1.3311427228679431</v>
      </c>
      <c r="T2821">
        <f t="shared" si="3262"/>
        <v>14.387821150312547</v>
      </c>
      <c r="V2821">
        <f t="shared" si="3263"/>
        <v>45.568487896999699</v>
      </c>
      <c r="W2821">
        <f t="shared" si="3264"/>
        <v>9.6669307221916453E-2</v>
      </c>
      <c r="X2821">
        <f t="shared" si="3256"/>
        <v>-1.0147113937561028</v>
      </c>
      <c r="Y2821">
        <f t="shared" si="3257"/>
        <v>0.14862828458471744</v>
      </c>
      <c r="Z2821">
        <f t="shared" si="3265"/>
        <v>1.2842947178957931</v>
      </c>
    </row>
    <row r="2822" spans="1:26" x14ac:dyDescent="0.2">
      <c r="A2822" s="1">
        <v>2820</v>
      </c>
      <c r="B2822">
        <v>3.9436110000000002</v>
      </c>
      <c r="C2822">
        <v>1</v>
      </c>
      <c r="D2822">
        <v>3.8260000000000001</v>
      </c>
      <c r="E2822">
        <v>3.8327701253170239</v>
      </c>
      <c r="F2822">
        <v>14.64</v>
      </c>
      <c r="G2822">
        <v>8.1856999999999999E-2</v>
      </c>
      <c r="H2822">
        <v>1.2974000000000001</v>
      </c>
      <c r="I2822">
        <v>1.2666114255205561</v>
      </c>
      <c r="J2822">
        <v>45.371200000000002</v>
      </c>
      <c r="K2822">
        <f t="shared" si="3258"/>
        <v>41.032942999999996</v>
      </c>
      <c r="L2822">
        <f t="shared" si="3266"/>
        <v>49.42273362994694</v>
      </c>
      <c r="M2822">
        <f t="shared" si="3259"/>
        <v>45.36248528421855</v>
      </c>
      <c r="N2822">
        <v>1.2666114255205561</v>
      </c>
      <c r="O2822">
        <f t="shared" si="3260"/>
        <v>8.8564047120588879E-2</v>
      </c>
      <c r="P2822">
        <v>1.2666114255205561</v>
      </c>
      <c r="R2822">
        <f t="shared" ref="R2822:S2822" si="3269">O2942</f>
        <v>9.2541235751632644E-2</v>
      </c>
      <c r="S2822">
        <f t="shared" si="3269"/>
        <v>1.331758245846715</v>
      </c>
      <c r="T2822">
        <f t="shared" si="3262"/>
        <v>14.390971063115716</v>
      </c>
      <c r="V2822">
        <f t="shared" si="3263"/>
        <v>45.570508179058081</v>
      </c>
      <c r="W2822">
        <f t="shared" si="3264"/>
        <v>9.6702237728342591E-2</v>
      </c>
      <c r="X2822">
        <f t="shared" si="3256"/>
        <v>-1.0145634760532258</v>
      </c>
      <c r="Y2822">
        <f t="shared" si="3257"/>
        <v>0.14881808859838896</v>
      </c>
      <c r="Z2822">
        <f t="shared" si="3265"/>
        <v>1.2870425065754112</v>
      </c>
    </row>
    <row r="2823" spans="1:26" x14ac:dyDescent="0.2">
      <c r="A2823" s="1">
        <v>2821</v>
      </c>
      <c r="B2823">
        <v>3.9449999999999998</v>
      </c>
      <c r="C2823">
        <v>1</v>
      </c>
      <c r="D2823">
        <v>3.8348</v>
      </c>
      <c r="E2823">
        <v>3.8346392696348812</v>
      </c>
      <c r="F2823">
        <v>14.71</v>
      </c>
      <c r="G2823">
        <v>8.2422999999999996E-2</v>
      </c>
      <c r="H2823">
        <v>1.2971999999999999</v>
      </c>
      <c r="I2823">
        <v>1.267131980779499</v>
      </c>
      <c r="J2823">
        <v>45.372599999999998</v>
      </c>
      <c r="K2823">
        <f t="shared" si="3258"/>
        <v>41.032376999999997</v>
      </c>
      <c r="L2823">
        <f t="shared" si="3266"/>
        <v>49.419302184556408</v>
      </c>
      <c r="M2823">
        <f t="shared" si="3259"/>
        <v>45.363864297398038</v>
      </c>
      <c r="N2823">
        <v>1.267131980779499</v>
      </c>
      <c r="O2823">
        <f t="shared" si="3260"/>
        <v>8.8591753803225967E-2</v>
      </c>
      <c r="P2823">
        <v>1.267131980779499</v>
      </c>
      <c r="R2823">
        <f t="shared" ref="R2823:S2823" si="3270">O2943</f>
        <v>9.2588687725916261E-2</v>
      </c>
      <c r="S2823">
        <f t="shared" si="3270"/>
        <v>1.332373768825488</v>
      </c>
      <c r="T2823">
        <f t="shared" si="3262"/>
        <v>14.390243576727427</v>
      </c>
      <c r="V2823">
        <f t="shared" si="3263"/>
        <v>45.571518085097168</v>
      </c>
      <c r="W2823">
        <f t="shared" si="3264"/>
        <v>9.6734320237506319E-2</v>
      </c>
      <c r="X2823">
        <f t="shared" si="3256"/>
        <v>-1.0144194158303839</v>
      </c>
      <c r="Y2823">
        <f t="shared" si="3257"/>
        <v>0.14900780969637062</v>
      </c>
      <c r="Z2823">
        <f t="shared" si="3265"/>
        <v>1.2886930910505956</v>
      </c>
    </row>
    <row r="2824" spans="1:26" x14ac:dyDescent="0.2">
      <c r="A2824" s="1">
        <v>2822</v>
      </c>
      <c r="B2824">
        <v>3.9463889999999999</v>
      </c>
      <c r="C2824">
        <v>1</v>
      </c>
      <c r="D2824">
        <v>3.8191999999999999</v>
      </c>
      <c r="E2824">
        <v>3.8365690985396168</v>
      </c>
      <c r="F2824">
        <v>14.59</v>
      </c>
      <c r="G2824">
        <v>8.1418000000000004E-2</v>
      </c>
      <c r="H2824">
        <v>1.2957000000000001</v>
      </c>
      <c r="I2824">
        <v>1.2676522690870251</v>
      </c>
      <c r="J2824">
        <v>45.374899999999997</v>
      </c>
      <c r="K2824">
        <f t="shared" si="3258"/>
        <v>41.033381999999996</v>
      </c>
      <c r="L2824">
        <f t="shared" si="3266"/>
        <v>49.415870739165875</v>
      </c>
      <c r="M2824">
        <f t="shared" si="3259"/>
        <v>45.36619237566341</v>
      </c>
      <c r="N2824">
        <v>1.2676522690870251</v>
      </c>
      <c r="O2824">
        <f t="shared" si="3260"/>
        <v>8.8638524969544732E-2</v>
      </c>
      <c r="P2824">
        <v>1.2676522690870251</v>
      </c>
      <c r="R2824">
        <f t="shared" ref="R2824:S2824" si="3271">O2944</f>
        <v>9.2625660166367835E-2</v>
      </c>
      <c r="S2824">
        <f t="shared" si="3271"/>
        <v>1.332989291804261</v>
      </c>
      <c r="T2824">
        <f t="shared" si="3262"/>
        <v>14.391144844852251</v>
      </c>
      <c r="V2824">
        <f t="shared" si="3263"/>
        <v>45.573255616844335</v>
      </c>
      <c r="W2824">
        <f t="shared" si="3264"/>
        <v>9.6775637230799169E-2</v>
      </c>
      <c r="X2824">
        <f t="shared" si="3256"/>
        <v>-1.0142339603354487</v>
      </c>
      <c r="Y2824">
        <f t="shared" si="3257"/>
        <v>0.14919744795107459</v>
      </c>
      <c r="Z2824">
        <f t="shared" si="3265"/>
        <v>1.2908291704047496</v>
      </c>
    </row>
    <row r="2825" spans="1:26" x14ac:dyDescent="0.2">
      <c r="A2825" s="1">
        <v>2823</v>
      </c>
      <c r="B2825">
        <v>3.947778</v>
      </c>
      <c r="C2825">
        <v>1</v>
      </c>
      <c r="D2825">
        <v>3.8319000000000001</v>
      </c>
      <c r="E2825">
        <v>3.8383848148272879</v>
      </c>
      <c r="F2825">
        <v>14.68</v>
      </c>
      <c r="G2825">
        <v>8.2234000000000002E-2</v>
      </c>
      <c r="H2825">
        <v>1.2954000000000001</v>
      </c>
      <c r="I2825">
        <v>1.268172450613988</v>
      </c>
      <c r="J2825">
        <v>45.376100000000001</v>
      </c>
      <c r="K2825">
        <f t="shared" si="3258"/>
        <v>41.032565999999996</v>
      </c>
      <c r="L2825">
        <f t="shared" si="3266"/>
        <v>49.412439293775343</v>
      </c>
      <c r="M2825">
        <f t="shared" si="3259"/>
        <v>45.367420640555771</v>
      </c>
      <c r="N2825">
        <v>1.268172450613988</v>
      </c>
      <c r="O2825">
        <f t="shared" si="3260"/>
        <v>8.8663198915919145E-2</v>
      </c>
      <c r="P2825">
        <v>1.268172450613988</v>
      </c>
      <c r="R2825">
        <f t="shared" ref="R2825:S2825" si="3272">O2945</f>
        <v>9.2661055695904021E-2</v>
      </c>
      <c r="S2825">
        <f t="shared" si="3272"/>
        <v>1.3336048147830339</v>
      </c>
      <c r="T2825">
        <f t="shared" si="3262"/>
        <v>14.392290318380049</v>
      </c>
      <c r="V2825">
        <f t="shared" si="3263"/>
        <v>45.574993281092326</v>
      </c>
      <c r="W2825">
        <f t="shared" si="3264"/>
        <v>9.6811076342305569E-2</v>
      </c>
      <c r="X2825">
        <f t="shared" si="3256"/>
        <v>-1.0140749513780813</v>
      </c>
      <c r="Y2825">
        <f t="shared" si="3257"/>
        <v>0.14938700343481748</v>
      </c>
      <c r="Z2825">
        <f t="shared" si="3265"/>
        <v>1.2896439617255726</v>
      </c>
    </row>
    <row r="2826" spans="1:26" x14ac:dyDescent="0.2">
      <c r="A2826" s="1">
        <v>2824</v>
      </c>
      <c r="B2826">
        <v>3.9491670000000001</v>
      </c>
      <c r="C2826">
        <v>1</v>
      </c>
      <c r="D2826">
        <v>3.8378000000000001</v>
      </c>
      <c r="E2826">
        <v>3.840278963892787</v>
      </c>
      <c r="F2826">
        <v>14.73</v>
      </c>
      <c r="G2826">
        <v>8.2612000000000005E-2</v>
      </c>
      <c r="H2826">
        <v>1.2954000000000001</v>
      </c>
      <c r="I2826">
        <v>1.268692258408969</v>
      </c>
      <c r="J2826">
        <v>45.377600000000001</v>
      </c>
      <c r="K2826">
        <f t="shared" si="3258"/>
        <v>41.032187999999998</v>
      </c>
      <c r="L2826">
        <f t="shared" si="3266"/>
        <v>49.40900784838481</v>
      </c>
      <c r="M2826">
        <f t="shared" si="3259"/>
        <v>45.368913596394904</v>
      </c>
      <c r="N2826">
        <v>1.268692258408969</v>
      </c>
      <c r="O2826">
        <f t="shared" si="3260"/>
        <v>8.869318829610795E-2</v>
      </c>
      <c r="P2826">
        <v>1.268692258408969</v>
      </c>
      <c r="R2826">
        <f t="shared" ref="R2826:S2826" si="3273">O2946</f>
        <v>9.2684398625344361E-2</v>
      </c>
      <c r="S2826">
        <f t="shared" si="3273"/>
        <v>1.334220337761806</v>
      </c>
      <c r="T2826">
        <f t="shared" si="3262"/>
        <v>14.395306627117352</v>
      </c>
      <c r="V2826">
        <f t="shared" si="3263"/>
        <v>45.577135656349313</v>
      </c>
      <c r="W2826">
        <f t="shared" si="3264"/>
        <v>9.6837257634211457E-2</v>
      </c>
      <c r="X2826">
        <f t="shared" si="3256"/>
        <v>-1.0139575179828166</v>
      </c>
      <c r="Y2826">
        <f t="shared" si="3257"/>
        <v>0.14957647621982137</v>
      </c>
      <c r="Z2826">
        <f t="shared" si="3265"/>
        <v>1.2924675813584148</v>
      </c>
    </row>
    <row r="2827" spans="1:26" x14ac:dyDescent="0.2">
      <c r="A2827" s="1">
        <v>2825</v>
      </c>
      <c r="B2827">
        <v>3.9508329999999998</v>
      </c>
      <c r="C2827">
        <v>1</v>
      </c>
      <c r="D2827">
        <v>3.8475000000000001</v>
      </c>
      <c r="E2827">
        <v>3.8421656446402239</v>
      </c>
      <c r="F2827">
        <v>14.8</v>
      </c>
      <c r="G2827">
        <v>8.3241999999999997E-2</v>
      </c>
      <c r="H2827">
        <v>1.2956000000000001</v>
      </c>
      <c r="I2827">
        <v>1.269211852642818</v>
      </c>
      <c r="J2827">
        <v>45.379300000000001</v>
      </c>
      <c r="K2827">
        <f t="shared" si="3258"/>
        <v>41.031557999999997</v>
      </c>
      <c r="L2827">
        <f t="shared" si="3266"/>
        <v>49.404892090270607</v>
      </c>
      <c r="M2827">
        <f t="shared" si="3259"/>
        <v>45.370597761238621</v>
      </c>
      <c r="N2827">
        <v>1.269211852642818</v>
      </c>
      <c r="O2827">
        <f t="shared" si="3260"/>
        <v>8.8727016170763423E-2</v>
      </c>
      <c r="P2827">
        <v>1.269211852642818</v>
      </c>
      <c r="R2827">
        <f t="shared" ref="R2827:S2827" si="3274">O2947</f>
        <v>9.2724622741861662E-2</v>
      </c>
      <c r="S2827">
        <f t="shared" si="3274"/>
        <v>1.334835860740579</v>
      </c>
      <c r="T2827">
        <f t="shared" si="3262"/>
        <v>14.395700098523573</v>
      </c>
      <c r="V2827">
        <f t="shared" si="3263"/>
        <v>45.578873588151524</v>
      </c>
      <c r="W2827">
        <f t="shared" si="3264"/>
        <v>9.6880257266448763E-2</v>
      </c>
      <c r="X2827">
        <f t="shared" si="3256"/>
        <v>-1.013764716590327</v>
      </c>
      <c r="Y2827">
        <f t="shared" si="3257"/>
        <v>0.14976586637821401</v>
      </c>
      <c r="Z2827">
        <f t="shared" si="3265"/>
        <v>1.2950307960117824</v>
      </c>
    </row>
    <row r="2828" spans="1:26" x14ac:dyDescent="0.2">
      <c r="A2828" s="1">
        <v>2826</v>
      </c>
      <c r="B2828">
        <v>3.9522219999999999</v>
      </c>
      <c r="C2828">
        <v>1</v>
      </c>
      <c r="D2828">
        <v>3.8426</v>
      </c>
      <c r="E2828">
        <v>3.8440816801044528</v>
      </c>
      <c r="F2828">
        <v>14.77</v>
      </c>
      <c r="G2828">
        <v>8.2927000000000001E-2</v>
      </c>
      <c r="H2828">
        <v>1.296</v>
      </c>
      <c r="I2828">
        <v>1.2697327282434601</v>
      </c>
      <c r="J2828">
        <v>45.3812</v>
      </c>
      <c r="K2828">
        <f t="shared" si="3258"/>
        <v>41.031872999999997</v>
      </c>
      <c r="L2828">
        <f t="shared" si="3266"/>
        <v>49.401460644880075</v>
      </c>
      <c r="M2828">
        <f t="shared" si="3259"/>
        <v>45.372509611474484</v>
      </c>
      <c r="N2828">
        <v>1.2697327282434601</v>
      </c>
      <c r="O2828">
        <f t="shared" si="3260"/>
        <v>8.8765414255506561E-2</v>
      </c>
      <c r="P2828">
        <v>1.2697327282434601</v>
      </c>
      <c r="R2828">
        <f t="shared" ref="R2828:S2828" si="3275">O2948</f>
        <v>9.2744728784431865E-2</v>
      </c>
      <c r="S2828">
        <f t="shared" si="3275"/>
        <v>1.335451383719352</v>
      </c>
      <c r="T2828">
        <f t="shared" si="3262"/>
        <v>14.399216011762395</v>
      </c>
      <c r="V2828">
        <f t="shared" si="3263"/>
        <v>45.580771870012491</v>
      </c>
      <c r="W2828">
        <f t="shared" si="3264"/>
        <v>9.691905186933901E-2</v>
      </c>
      <c r="X2828">
        <f t="shared" si="3256"/>
        <v>-1.0135908430893013</v>
      </c>
      <c r="Y2828">
        <f t="shared" si="3257"/>
        <v>0.14995517398202843</v>
      </c>
      <c r="Z2828">
        <f t="shared" si="3265"/>
        <v>1.2954348109769702</v>
      </c>
    </row>
    <row r="2829" spans="1:26" x14ac:dyDescent="0.2">
      <c r="A2829" s="1">
        <v>2827</v>
      </c>
      <c r="B2829">
        <v>3.953611</v>
      </c>
      <c r="C2829">
        <v>1</v>
      </c>
      <c r="D2829">
        <v>3.8435999999999999</v>
      </c>
      <c r="E2829">
        <v>3.8459788863339028</v>
      </c>
      <c r="F2829">
        <v>14.77</v>
      </c>
      <c r="G2829">
        <v>8.2989999999999994E-2</v>
      </c>
      <c r="H2829">
        <v>1.296</v>
      </c>
      <c r="I2829">
        <v>1.270254030966361</v>
      </c>
      <c r="J2829">
        <v>45.382899999999999</v>
      </c>
      <c r="K2829">
        <f t="shared" si="3258"/>
        <v>41.031809999999993</v>
      </c>
      <c r="L2829">
        <f t="shared" si="3266"/>
        <v>49.398029199489542</v>
      </c>
      <c r="M2829">
        <f t="shared" si="3259"/>
        <v>45.374193256590033</v>
      </c>
      <c r="N2829">
        <v>1.270254030966361</v>
      </c>
      <c r="O2829">
        <f t="shared" si="3260"/>
        <v>8.879922633125481E-2</v>
      </c>
      <c r="P2829">
        <v>1.270254030966361</v>
      </c>
      <c r="R2829">
        <f t="shared" ref="R2829:S2829" si="3276">O2949</f>
        <v>9.2779318914436526E-2</v>
      </c>
      <c r="S2829">
        <f t="shared" si="3276"/>
        <v>1.336066906698125</v>
      </c>
      <c r="T2829">
        <f t="shared" si="3262"/>
        <v>14.400481942859273</v>
      </c>
      <c r="V2829">
        <f t="shared" si="3263"/>
        <v>45.581903492539382</v>
      </c>
      <c r="W2829">
        <f t="shared" si="3264"/>
        <v>9.6939396312290149E-2</v>
      </c>
      <c r="X2829">
        <f t="shared" si="3256"/>
        <v>-1.0134996891630588</v>
      </c>
      <c r="Y2829">
        <f t="shared" si="3257"/>
        <v>0.15014439910320446</v>
      </c>
      <c r="Z2829">
        <f t="shared" si="3265"/>
        <v>1.2941315995872198</v>
      </c>
    </row>
    <row r="2830" spans="1:26" x14ac:dyDescent="0.2">
      <c r="A2830" s="1">
        <v>2828</v>
      </c>
      <c r="B2830">
        <v>3.9550000000000001</v>
      </c>
      <c r="C2830">
        <v>1</v>
      </c>
      <c r="D2830">
        <v>3.8485</v>
      </c>
      <c r="E2830">
        <v>3.8478526860578981</v>
      </c>
      <c r="F2830">
        <v>14.81</v>
      </c>
      <c r="G2830">
        <v>8.3305000000000004E-2</v>
      </c>
      <c r="H2830">
        <v>1.2959000000000001</v>
      </c>
      <c r="I2830">
        <v>1.2707751735184181</v>
      </c>
      <c r="J2830">
        <v>45.384399999999999</v>
      </c>
      <c r="K2830">
        <f t="shared" si="3258"/>
        <v>41.031494999999993</v>
      </c>
      <c r="L2830">
        <f t="shared" si="3266"/>
        <v>49.39459775409901</v>
      </c>
      <c r="M2830">
        <f t="shared" si="3259"/>
        <v>45.3757248049845</v>
      </c>
      <c r="N2830">
        <v>1.2707751735184181</v>
      </c>
      <c r="O2830">
        <f t="shared" si="3260"/>
        <v>8.8829981720572507E-2</v>
      </c>
      <c r="P2830">
        <v>1.2707751735184181</v>
      </c>
      <c r="R2830">
        <f t="shared" ref="R2830:S2830" si="3277">O2950</f>
        <v>9.2813909044441298E-2</v>
      </c>
      <c r="S2830">
        <f t="shared" si="3277"/>
        <v>1.336682429676898</v>
      </c>
      <c r="T2830">
        <f t="shared" si="3262"/>
        <v>14.40174693037512</v>
      </c>
      <c r="V2830">
        <f t="shared" si="3263"/>
        <v>45.583236014477698</v>
      </c>
      <c r="W2830">
        <f t="shared" si="3264"/>
        <v>9.697483581236914E-2</v>
      </c>
      <c r="X2830">
        <f t="shared" si="3256"/>
        <v>-1.0133409470291943</v>
      </c>
      <c r="Y2830">
        <f t="shared" si="3257"/>
        <v>0.1503335418135871</v>
      </c>
      <c r="Z2830">
        <f t="shared" si="3265"/>
        <v>1.2941499473625675</v>
      </c>
    </row>
    <row r="2831" spans="1:26" x14ac:dyDescent="0.2">
      <c r="A2831" s="1">
        <v>2829</v>
      </c>
      <c r="B2831">
        <v>3.9563890000000002</v>
      </c>
      <c r="C2831">
        <v>1</v>
      </c>
      <c r="D2831">
        <v>3.8513999999999999</v>
      </c>
      <c r="E2831">
        <v>3.8498030532963261</v>
      </c>
      <c r="F2831">
        <v>14.83</v>
      </c>
      <c r="G2831">
        <v>8.3495E-2</v>
      </c>
      <c r="H2831">
        <v>1.2977000000000001</v>
      </c>
      <c r="I2831">
        <v>1.271296689802454</v>
      </c>
      <c r="J2831">
        <v>45.386099999999999</v>
      </c>
      <c r="K2831">
        <f t="shared" si="3258"/>
        <v>41.031304999999996</v>
      </c>
      <c r="L2831">
        <f t="shared" si="3266"/>
        <v>49.391166308708478</v>
      </c>
      <c r="M2831">
        <f t="shared" si="3259"/>
        <v>45.377331990757391</v>
      </c>
      <c r="N2831">
        <v>1.271296689802454</v>
      </c>
      <c r="O2831">
        <f t="shared" si="3260"/>
        <v>8.8862253769761312E-2</v>
      </c>
      <c r="P2831">
        <v>1.271296689802454</v>
      </c>
      <c r="R2831">
        <f t="shared" ref="R2831:S2831" si="3278">O2951</f>
        <v>9.2856551764453385E-2</v>
      </c>
      <c r="S2831">
        <f t="shared" si="3278"/>
        <v>1.3372979526556701</v>
      </c>
      <c r="T2831">
        <f t="shared" si="3262"/>
        <v>14.401761935420092</v>
      </c>
      <c r="V2831">
        <f t="shared" si="3263"/>
        <v>45.585096637335582</v>
      </c>
      <c r="W2831">
        <f t="shared" si="3264"/>
        <v>9.6999349754623237E-2</v>
      </c>
      <c r="X2831">
        <f t="shared" si="3256"/>
        <v>-1.0132311770628846</v>
      </c>
      <c r="Y2831">
        <f t="shared" si="3257"/>
        <v>0.15052260218492755</v>
      </c>
      <c r="Z2831">
        <f t="shared" si="3265"/>
        <v>1.2953827754461125</v>
      </c>
    </row>
    <row r="2832" spans="1:26" x14ac:dyDescent="0.2">
      <c r="A2832" s="1">
        <v>2830</v>
      </c>
      <c r="B2832">
        <v>3.9577779999999998</v>
      </c>
      <c r="C2832">
        <v>1</v>
      </c>
      <c r="D2832">
        <v>3.8553000000000002</v>
      </c>
      <c r="E2832">
        <v>3.8516840867634849</v>
      </c>
      <c r="F2832">
        <v>14.86</v>
      </c>
      <c r="G2832">
        <v>8.3748000000000003E-2</v>
      </c>
      <c r="H2832">
        <v>1.2978000000000001</v>
      </c>
      <c r="I2832">
        <v>1.2718179391350759</v>
      </c>
      <c r="J2832">
        <v>45.387599999999999</v>
      </c>
      <c r="K2832">
        <f t="shared" si="3258"/>
        <v>41.031051999999995</v>
      </c>
      <c r="L2832">
        <f t="shared" si="3266"/>
        <v>49.387734863317945</v>
      </c>
      <c r="M2832">
        <f t="shared" si="3259"/>
        <v>45.378901247618835</v>
      </c>
      <c r="N2832">
        <v>1.2718179391350759</v>
      </c>
      <c r="O2832">
        <f t="shared" si="3260"/>
        <v>8.8893762006423779E-2</v>
      </c>
      <c r="P2832">
        <v>1.2718179391350759</v>
      </c>
      <c r="R2832">
        <f t="shared" ref="R2832:S2832" si="3279">O2952</f>
        <v>9.2891141330270682E-2</v>
      </c>
      <c r="S2832">
        <f t="shared" si="3279"/>
        <v>1.3379134756344431</v>
      </c>
      <c r="T2832">
        <f t="shared" si="3262"/>
        <v>14.403025482026816</v>
      </c>
      <c r="V2832">
        <f t="shared" si="3263"/>
        <v>45.586835227412628</v>
      </c>
      <c r="W2832">
        <f t="shared" si="3264"/>
        <v>9.7047397873272837E-2</v>
      </c>
      <c r="X2832">
        <f t="shared" si="3256"/>
        <v>-1.0130161048343942</v>
      </c>
      <c r="Y2832">
        <f t="shared" si="3257"/>
        <v>0.15071158028888365</v>
      </c>
      <c r="Z2832">
        <f t="shared" si="3265"/>
        <v>1.296951119366313</v>
      </c>
    </row>
    <row r="2833" spans="1:26" x14ac:dyDescent="0.2">
      <c r="A2833" s="1">
        <v>2831</v>
      </c>
      <c r="B2833">
        <v>3.9591669999999999</v>
      </c>
      <c r="C2833">
        <v>1</v>
      </c>
      <c r="D2833">
        <v>3.8504</v>
      </c>
      <c r="E2833">
        <v>3.8536156109122639</v>
      </c>
      <c r="F2833">
        <v>14.83</v>
      </c>
      <c r="G2833">
        <v>8.3431000000000005E-2</v>
      </c>
      <c r="H2833">
        <v>1.2976000000000001</v>
      </c>
      <c r="I2833">
        <v>1.2723399359316589</v>
      </c>
      <c r="J2833">
        <v>45.389499999999998</v>
      </c>
      <c r="K2833">
        <f t="shared" si="3258"/>
        <v>41.031368999999998</v>
      </c>
      <c r="L2833">
        <f t="shared" si="3266"/>
        <v>49.384303417927413</v>
      </c>
      <c r="M2833">
        <f t="shared" si="3259"/>
        <v>45.380814965729762</v>
      </c>
      <c r="N2833">
        <v>1.2723399359316589</v>
      </c>
      <c r="O2833">
        <f t="shared" si="3260"/>
        <v>8.8932183540059606E-2</v>
      </c>
      <c r="P2833">
        <v>1.2723399359316589</v>
      </c>
      <c r="R2833">
        <f t="shared" ref="R2833:S2833" si="3280">O2953</f>
        <v>9.2928919284036932E-2</v>
      </c>
      <c r="S2833">
        <f t="shared" si="3280"/>
        <v>1.3385289986132161</v>
      </c>
      <c r="T2833">
        <f t="shared" si="3262"/>
        <v>14.403793877361327</v>
      </c>
      <c r="V2833">
        <f t="shared" si="3263"/>
        <v>45.588695512433731</v>
      </c>
      <c r="W2833">
        <f t="shared" si="3264"/>
        <v>9.7071077426808733E-2</v>
      </c>
      <c r="X2833">
        <f t="shared" si="3256"/>
        <v>-1.0129101499584383</v>
      </c>
      <c r="Y2833">
        <f t="shared" si="3257"/>
        <v>0.15090047619701927</v>
      </c>
      <c r="Z2833">
        <f t="shared" si="3265"/>
        <v>1.2977005093023171</v>
      </c>
    </row>
    <row r="2834" spans="1:26" x14ac:dyDescent="0.2">
      <c r="A2834" s="1">
        <v>2832</v>
      </c>
      <c r="B2834">
        <v>3.960556</v>
      </c>
      <c r="C2834">
        <v>1</v>
      </c>
      <c r="D2834">
        <v>3.8494000000000002</v>
      </c>
      <c r="E2834">
        <v>3.8555464753668129</v>
      </c>
      <c r="F2834">
        <v>14.82</v>
      </c>
      <c r="G2834">
        <v>8.3367999999999998E-2</v>
      </c>
      <c r="H2834">
        <v>1.2972999999999999</v>
      </c>
      <c r="I2834">
        <v>1.272862626801921</v>
      </c>
      <c r="J2834">
        <v>45.391300000000001</v>
      </c>
      <c r="K2834">
        <f t="shared" si="3258"/>
        <v>41.031431999999995</v>
      </c>
      <c r="L2834">
        <f t="shared" si="3266"/>
        <v>49.38087197253688</v>
      </c>
      <c r="M2834">
        <f t="shared" si="3259"/>
        <v>45.382575376536657</v>
      </c>
      <c r="N2834">
        <v>1.272862626801921</v>
      </c>
      <c r="O2834">
        <f t="shared" si="3260"/>
        <v>8.8967524276379731E-2</v>
      </c>
      <c r="P2834">
        <v>1.272862626801921</v>
      </c>
      <c r="R2834">
        <f t="shared" ref="R2834:S2834" si="3281">O2954</f>
        <v>9.2951438353882226E-2</v>
      </c>
      <c r="S2834">
        <f t="shared" si="3281"/>
        <v>1.339144521591989</v>
      </c>
      <c r="T2834">
        <f t="shared" si="3262"/>
        <v>14.406926297295518</v>
      </c>
      <c r="V2834">
        <f t="shared" si="3263"/>
        <v>45.590272284305158</v>
      </c>
      <c r="W2834">
        <f t="shared" si="3264"/>
        <v>9.7103998271523342E-2</v>
      </c>
      <c r="X2834">
        <f t="shared" si="3256"/>
        <v>-1.0127628875841639</v>
      </c>
      <c r="Y2834">
        <f t="shared" si="3257"/>
        <v>0.15108928998080595</v>
      </c>
      <c r="Z2834">
        <f t="shared" si="3265"/>
        <v>1.2998249038431751</v>
      </c>
    </row>
    <row r="2835" spans="1:26" x14ac:dyDescent="0.2">
      <c r="A2835" s="1">
        <v>2833</v>
      </c>
      <c r="B2835">
        <v>3.9619439999999999</v>
      </c>
      <c r="C2835">
        <v>1</v>
      </c>
      <c r="D2835">
        <v>3.8668999999999998</v>
      </c>
      <c r="E2835">
        <v>3.8574915572724562</v>
      </c>
      <c r="F2835">
        <v>14.95</v>
      </c>
      <c r="G2835">
        <v>8.4508E-2</v>
      </c>
      <c r="H2835">
        <v>1.2977000000000001</v>
      </c>
      <c r="I2835">
        <v>1.273385371062467</v>
      </c>
      <c r="J2835">
        <v>45.392299999999999</v>
      </c>
      <c r="K2835">
        <f t="shared" si="3258"/>
        <v>41.030291999999996</v>
      </c>
      <c r="L2835">
        <f t="shared" si="3266"/>
        <v>49.377442997589398</v>
      </c>
      <c r="M2835">
        <f t="shared" si="3259"/>
        <v>45.383607941393535</v>
      </c>
      <c r="N2835">
        <v>1.273385371062467</v>
      </c>
      <c r="O2835">
        <f t="shared" si="3260"/>
        <v>8.898825202722585E-2</v>
      </c>
      <c r="P2835">
        <v>1.273385371062467</v>
      </c>
      <c r="R2835">
        <f t="shared" ref="R2835:S2835" si="3282">O2955</f>
        <v>9.297795384977918E-2</v>
      </c>
      <c r="S2835">
        <f t="shared" si="3282"/>
        <v>1.339760044570762</v>
      </c>
      <c r="T2835">
        <f t="shared" si="3262"/>
        <v>14.409437819371242</v>
      </c>
      <c r="V2835">
        <f t="shared" si="3263"/>
        <v>45.592213878419571</v>
      </c>
      <c r="W2835">
        <f t="shared" si="3264"/>
        <v>9.7145310081611716E-2</v>
      </c>
      <c r="X2835">
        <f t="shared" si="3256"/>
        <v>-1.0125781611459446</v>
      </c>
      <c r="Y2835">
        <f t="shared" si="3257"/>
        <v>0.15127802171162105</v>
      </c>
      <c r="Z2835">
        <f t="shared" si="3265"/>
        <v>1.302071516238229</v>
      </c>
    </row>
    <row r="2836" spans="1:26" x14ac:dyDescent="0.2">
      <c r="A2836" s="1">
        <v>2834</v>
      </c>
      <c r="B2836">
        <v>3.963333</v>
      </c>
      <c r="C2836">
        <v>1</v>
      </c>
      <c r="D2836">
        <v>3.8639999999999999</v>
      </c>
      <c r="E2836">
        <v>3.8594207256048318</v>
      </c>
      <c r="F2836">
        <v>14.93</v>
      </c>
      <c r="G2836">
        <v>8.4317000000000003E-2</v>
      </c>
      <c r="H2836">
        <v>1.2978000000000001</v>
      </c>
      <c r="I2836">
        <v>1.2739081687132929</v>
      </c>
      <c r="J2836">
        <v>45.394199999999998</v>
      </c>
      <c r="K2836">
        <f t="shared" si="3258"/>
        <v>41.030482999999997</v>
      </c>
      <c r="L2836">
        <f t="shared" si="3266"/>
        <v>49.374011552198859</v>
      </c>
      <c r="M2836">
        <f t="shared" si="3259"/>
        <v>45.385445937435456</v>
      </c>
      <c r="N2836">
        <v>1.2739081687132929</v>
      </c>
      <c r="O2836">
        <f t="shared" si="3260"/>
        <v>8.9025145704313996E-2</v>
      </c>
      <c r="P2836">
        <v>1.2739081687132929</v>
      </c>
      <c r="R2836">
        <f t="shared" ref="R2836:S2836" si="3283">O2956</f>
        <v>9.3014975290472784E-2</v>
      </c>
      <c r="S2836">
        <f t="shared" si="3283"/>
        <v>1.3403755675495339</v>
      </c>
      <c r="T2836">
        <f t="shared" si="3262"/>
        <v>14.410320094842019</v>
      </c>
      <c r="V2836">
        <f t="shared" si="3263"/>
        <v>45.593750392454297</v>
      </c>
      <c r="W2836">
        <f t="shared" si="3264"/>
        <v>9.7167285167810646E-2</v>
      </c>
      <c r="X2836">
        <f t="shared" si="3256"/>
        <v>-1.0124799311912267</v>
      </c>
      <c r="Y2836">
        <f t="shared" si="3257"/>
        <v>0.15146667146074927</v>
      </c>
      <c r="Z2836">
        <f t="shared" si="3265"/>
        <v>1.3028788292044267</v>
      </c>
    </row>
    <row r="2837" spans="1:26" x14ac:dyDescent="0.2">
      <c r="A2837" s="1">
        <v>2835</v>
      </c>
      <c r="B2837">
        <v>3.9647220000000001</v>
      </c>
      <c r="C2837">
        <v>1</v>
      </c>
      <c r="D2837">
        <v>3.8561999999999999</v>
      </c>
      <c r="E2837">
        <v>3.861314679770754</v>
      </c>
      <c r="F2837">
        <v>14.87</v>
      </c>
      <c r="G2837">
        <v>8.3810999999999997E-2</v>
      </c>
      <c r="H2837">
        <v>1.2972999999999999</v>
      </c>
      <c r="I2837">
        <v>1.274431019754404</v>
      </c>
      <c r="J2837">
        <v>45.3962</v>
      </c>
      <c r="K2837">
        <f t="shared" si="3258"/>
        <v>41.030988999999998</v>
      </c>
      <c r="L2837">
        <f t="shared" si="3266"/>
        <v>49.370580106808326</v>
      </c>
      <c r="M2837">
        <f t="shared" si="3259"/>
        <v>45.387474360674425</v>
      </c>
      <c r="N2837">
        <v>1.274431019754404</v>
      </c>
      <c r="O2837">
        <f t="shared" si="3260"/>
        <v>8.9065858314799559E-2</v>
      </c>
      <c r="P2837">
        <v>1.274431019754404</v>
      </c>
      <c r="R2837">
        <f t="shared" ref="R2837:S2837" si="3284">O2957</f>
        <v>9.3049565872515227E-2</v>
      </c>
      <c r="S2837">
        <f t="shared" si="3284"/>
        <v>1.3409910905283069</v>
      </c>
      <c r="T2837">
        <f t="shared" si="3262"/>
        <v>14.411578151429138</v>
      </c>
      <c r="V2837">
        <f t="shared" si="3263"/>
        <v>45.594634395455927</v>
      </c>
      <c r="W2837">
        <f t="shared" si="3264"/>
        <v>9.7199359402930868E-2</v>
      </c>
      <c r="X2837">
        <f t="shared" si="3256"/>
        <v>-1.0123365973030363</v>
      </c>
      <c r="Y2837">
        <f t="shared" si="3257"/>
        <v>0.15165523929938216</v>
      </c>
      <c r="Z2837">
        <f t="shared" si="3265"/>
        <v>1.3080762709552947</v>
      </c>
    </row>
    <row r="2838" spans="1:26" x14ac:dyDescent="0.2">
      <c r="A2838" s="1">
        <v>2836</v>
      </c>
      <c r="B2838">
        <v>3.9661110000000002</v>
      </c>
      <c r="C2838">
        <v>1</v>
      </c>
      <c r="D2838">
        <v>3.8668999999999998</v>
      </c>
      <c r="E2838">
        <v>3.863229588812453</v>
      </c>
      <c r="F2838">
        <v>14.95</v>
      </c>
      <c r="G2838">
        <v>8.4508E-2</v>
      </c>
      <c r="H2838">
        <v>1.2981</v>
      </c>
      <c r="I2838">
        <v>1.2749540309663649</v>
      </c>
      <c r="J2838">
        <v>45.397500000000001</v>
      </c>
      <c r="K2838">
        <f t="shared" si="3258"/>
        <v>41.030291999999996</v>
      </c>
      <c r="L2838">
        <f t="shared" si="3266"/>
        <v>49.367148661417794</v>
      </c>
      <c r="M2838">
        <f t="shared" si="3259"/>
        <v>45.388776164226066</v>
      </c>
      <c r="N2838">
        <v>1.2749540309663649</v>
      </c>
      <c r="O2838">
        <f t="shared" si="3260"/>
        <v>8.9091984978727792E-2</v>
      </c>
      <c r="P2838">
        <v>1.2749540309663649</v>
      </c>
      <c r="R2838">
        <f t="shared" ref="R2838:S2838" si="3285">O2958</f>
        <v>9.3086574746941778E-2</v>
      </c>
      <c r="S2838">
        <f t="shared" si="3285"/>
        <v>1.3416066135070801</v>
      </c>
      <c r="T2838">
        <f t="shared" si="3262"/>
        <v>14.412460842546542</v>
      </c>
      <c r="V2838">
        <f t="shared" si="3263"/>
        <v>45.596658648181595</v>
      </c>
      <c r="W2838">
        <f t="shared" si="3264"/>
        <v>9.7236494450993916E-2</v>
      </c>
      <c r="X2838">
        <f t="shared" si="3256"/>
        <v>-1.012170706636933</v>
      </c>
      <c r="Y2838">
        <f t="shared" si="3257"/>
        <v>0.15184372529861942</v>
      </c>
      <c r="Z2838">
        <f t="shared" si="3265"/>
        <v>1.3106505787904636</v>
      </c>
    </row>
    <row r="2839" spans="1:26" x14ac:dyDescent="0.2">
      <c r="A2839" s="1">
        <v>2837</v>
      </c>
      <c r="B2839">
        <v>3.9674999999999998</v>
      </c>
      <c r="C2839">
        <v>1</v>
      </c>
      <c r="D2839">
        <v>3.8717000000000001</v>
      </c>
      <c r="E2839">
        <v>3.8651616737731729</v>
      </c>
      <c r="F2839">
        <v>14.99</v>
      </c>
      <c r="G2839">
        <v>8.4824999999999998E-2</v>
      </c>
      <c r="H2839">
        <v>1.2983</v>
      </c>
      <c r="I2839">
        <v>1.2754770421783219</v>
      </c>
      <c r="J2839">
        <v>45.399000000000001</v>
      </c>
      <c r="K2839">
        <f t="shared" si="3258"/>
        <v>41.029974999999993</v>
      </c>
      <c r="L2839">
        <f t="shared" si="3266"/>
        <v>49.363717216027261</v>
      </c>
      <c r="M2839">
        <f t="shared" si="3259"/>
        <v>45.390307657689824</v>
      </c>
      <c r="N2839">
        <v>1.2754770421783219</v>
      </c>
      <c r="O2839">
        <f t="shared" si="3260"/>
        <v>8.9122719506495515E-2</v>
      </c>
      <c r="P2839">
        <v>1.2754770421783219</v>
      </c>
      <c r="R2839">
        <f t="shared" ref="R2839:S2839" si="3286">O2959</f>
        <v>9.3117940990377249E-2</v>
      </c>
      <c r="S2839">
        <f t="shared" si="3286"/>
        <v>1.3422221364858531</v>
      </c>
      <c r="T2839">
        <f t="shared" si="3262"/>
        <v>14.414216231698653</v>
      </c>
      <c r="V2839">
        <f t="shared" si="3263"/>
        <v>45.598804602436189</v>
      </c>
      <c r="W2839">
        <f t="shared" si="3264"/>
        <v>9.7283920309189198E-2</v>
      </c>
      <c r="X2839">
        <f t="shared" si="3256"/>
        <v>-1.0119589366903468</v>
      </c>
      <c r="Y2839">
        <f t="shared" si="3257"/>
        <v>0.15203212952946737</v>
      </c>
      <c r="Z2839">
        <f t="shared" si="3265"/>
        <v>1.3137412744981878</v>
      </c>
    </row>
    <row r="2840" spans="1:26" x14ac:dyDescent="0.2">
      <c r="A2840" s="1">
        <v>2838</v>
      </c>
      <c r="B2840">
        <v>3.9688889999999999</v>
      </c>
      <c r="C2840">
        <v>1</v>
      </c>
      <c r="D2840">
        <v>3.8611</v>
      </c>
      <c r="E2840">
        <v>3.8671102263158388</v>
      </c>
      <c r="F2840">
        <v>14.91</v>
      </c>
      <c r="G2840">
        <v>8.4126999999999993E-2</v>
      </c>
      <c r="H2840">
        <v>1.2976000000000001</v>
      </c>
      <c r="I2840">
        <v>1.2760010144153759</v>
      </c>
      <c r="J2840">
        <v>45.401200000000003</v>
      </c>
      <c r="K2840">
        <f t="shared" si="3258"/>
        <v>41.030672999999993</v>
      </c>
      <c r="L2840">
        <f t="shared" si="3266"/>
        <v>49.360285770636729</v>
      </c>
      <c r="M2840">
        <f t="shared" si="3259"/>
        <v>45.392452473165598</v>
      </c>
      <c r="N2840">
        <v>1.2760010144153759</v>
      </c>
      <c r="O2840">
        <f t="shared" si="3260"/>
        <v>8.9165758901401257E-2</v>
      </c>
      <c r="P2840">
        <v>1.2760010144153759</v>
      </c>
      <c r="R2840">
        <f t="shared" ref="R2840:S2840" si="3287">O2960</f>
        <v>9.3156561551180364E-2</v>
      </c>
      <c r="S2840">
        <f t="shared" si="3287"/>
        <v>1.3428376594646261</v>
      </c>
      <c r="T2840">
        <f t="shared" si="3262"/>
        <v>14.414847833631869</v>
      </c>
      <c r="V2840">
        <f t="shared" si="3263"/>
        <v>45.600056158702415</v>
      </c>
      <c r="W2840">
        <f t="shared" si="3264"/>
        <v>9.7310099811326684E-2</v>
      </c>
      <c r="X2840">
        <f t="shared" si="3256"/>
        <v>-1.011842081985574</v>
      </c>
      <c r="Y2840">
        <f t="shared" si="3257"/>
        <v>0.15222045206284024</v>
      </c>
      <c r="Z2840">
        <f t="shared" si="3265"/>
        <v>1.3147378212739635</v>
      </c>
    </row>
    <row r="2841" spans="1:26" x14ac:dyDescent="0.2">
      <c r="A2841" s="1">
        <v>2839</v>
      </c>
      <c r="B2841">
        <v>3.970278</v>
      </c>
      <c r="C2841">
        <v>1</v>
      </c>
      <c r="D2841">
        <v>3.8919999999999999</v>
      </c>
      <c r="E2841">
        <v>3.8689943942220171</v>
      </c>
      <c r="F2841">
        <v>15.15</v>
      </c>
      <c r="G2841">
        <v>8.6163000000000003E-2</v>
      </c>
      <c r="H2841">
        <v>1.3008999999999999</v>
      </c>
      <c r="I2841">
        <v>1.276524666310729</v>
      </c>
      <c r="J2841">
        <v>45.401699999999998</v>
      </c>
      <c r="K2841">
        <f t="shared" si="3258"/>
        <v>41.028636999999996</v>
      </c>
      <c r="L2841">
        <f t="shared" si="3266"/>
        <v>49.356854325246196</v>
      </c>
      <c r="M2841">
        <f t="shared" si="3259"/>
        <v>45.392945702271142</v>
      </c>
      <c r="N2841">
        <v>1.276524666310729</v>
      </c>
      <c r="O2841">
        <f t="shared" si="3260"/>
        <v>8.917565581271833E-2</v>
      </c>
      <c r="P2841">
        <v>1.276524666310729</v>
      </c>
      <c r="R2841">
        <f t="shared" ref="R2841:S2841" si="3288">O2961</f>
        <v>9.3187122267473305E-2</v>
      </c>
      <c r="S2841">
        <f t="shared" si="3288"/>
        <v>1.343453182443398</v>
      </c>
      <c r="T2841">
        <f t="shared" si="3262"/>
        <v>14.416725720827699</v>
      </c>
      <c r="V2841">
        <f t="shared" si="3263"/>
        <v>45.602162465670503</v>
      </c>
      <c r="W2841">
        <f t="shared" si="3264"/>
        <v>9.7341339673003749E-2</v>
      </c>
      <c r="X2841">
        <f t="shared" si="3256"/>
        <v>-1.0117026810163934</v>
      </c>
      <c r="Y2841">
        <f t="shared" si="3257"/>
        <v>0.15240869296956008</v>
      </c>
      <c r="Z2841">
        <f t="shared" si="3265"/>
        <v>1.3190685759299448</v>
      </c>
    </row>
    <row r="2842" spans="1:26" x14ac:dyDescent="0.2">
      <c r="A2842" s="1">
        <v>2840</v>
      </c>
      <c r="B2842">
        <v>3.9716670000000001</v>
      </c>
      <c r="C2842">
        <v>1</v>
      </c>
      <c r="D2842">
        <v>3.8774999999999999</v>
      </c>
      <c r="E2842">
        <v>3.870907413696639</v>
      </c>
      <c r="F2842">
        <v>15.04</v>
      </c>
      <c r="G2842">
        <v>8.5207000000000005E-2</v>
      </c>
      <c r="H2842">
        <v>1.3010999999999999</v>
      </c>
      <c r="I2842">
        <v>1.2770489054992</v>
      </c>
      <c r="J2842">
        <v>45.404000000000003</v>
      </c>
      <c r="K2842">
        <f t="shared" si="3258"/>
        <v>41.029592999999998</v>
      </c>
      <c r="L2842">
        <f t="shared" si="3266"/>
        <v>49.353422879855664</v>
      </c>
      <c r="M2842">
        <f t="shared" si="3259"/>
        <v>45.395246662868402</v>
      </c>
      <c r="N2842">
        <v>1.2770489054992</v>
      </c>
      <c r="O2842">
        <f t="shared" si="3260"/>
        <v>8.9221823001599684E-2</v>
      </c>
      <c r="P2842">
        <v>1.2770489054992</v>
      </c>
      <c r="R2842">
        <f t="shared" ref="R2842:S2842" si="3289">O2962</f>
        <v>9.3204703838560818E-2</v>
      </c>
      <c r="S2842">
        <f t="shared" si="3289"/>
        <v>1.3440687054221709</v>
      </c>
      <c r="T2842">
        <f t="shared" si="3262"/>
        <v>14.420610227464726</v>
      </c>
      <c r="V2842">
        <f t="shared" si="3263"/>
        <v>45.602964878127921</v>
      </c>
      <c r="W2842">
        <f t="shared" si="3264"/>
        <v>9.7375072664551199E-2</v>
      </c>
      <c r="X2842">
        <f t="shared" si="3256"/>
        <v>-1.0115522052341228</v>
      </c>
      <c r="Y2842">
        <f t="shared" si="3257"/>
        <v>0.15259685232035658</v>
      </c>
      <c r="Z2842">
        <f t="shared" si="3265"/>
        <v>1.319869006817189</v>
      </c>
    </row>
    <row r="2843" spans="1:26" x14ac:dyDescent="0.2">
      <c r="A2843" s="1">
        <v>2841</v>
      </c>
      <c r="B2843">
        <v>3.9730560000000001</v>
      </c>
      <c r="C2843">
        <v>1</v>
      </c>
      <c r="D2843">
        <v>3.8784999999999998</v>
      </c>
      <c r="E2843">
        <v>3.87280535120088</v>
      </c>
      <c r="F2843">
        <v>15.04</v>
      </c>
      <c r="G2843">
        <v>8.5269999999999999E-2</v>
      </c>
      <c r="H2843">
        <v>1.3016000000000001</v>
      </c>
      <c r="I2843">
        <v>1.2775732514682321</v>
      </c>
      <c r="J2843">
        <v>45.405700000000003</v>
      </c>
      <c r="K2843">
        <f t="shared" si="3258"/>
        <v>41.029529999999994</v>
      </c>
      <c r="L2843">
        <f t="shared" si="3266"/>
        <v>49.349991434465132</v>
      </c>
      <c r="M2843">
        <f t="shared" si="3259"/>
        <v>45.396932124442394</v>
      </c>
      <c r="N2843">
        <v>1.2775732514682321</v>
      </c>
      <c r="O2843">
        <f t="shared" si="3260"/>
        <v>8.9255637657082415E-2</v>
      </c>
      <c r="P2843">
        <v>1.2775732514682321</v>
      </c>
      <c r="R2843">
        <f t="shared" ref="R2843:S2843" si="3290">O2963</f>
        <v>9.3244960798265719E-2</v>
      </c>
      <c r="S2843">
        <f t="shared" si="3290"/>
        <v>1.3446842284009439</v>
      </c>
      <c r="T2843">
        <f t="shared" si="3262"/>
        <v>14.420985508376706</v>
      </c>
      <c r="V2843">
        <f t="shared" si="3263"/>
        <v>45.604949884953179</v>
      </c>
      <c r="W2843">
        <f t="shared" si="3264"/>
        <v>9.7403759978063095E-2</v>
      </c>
      <c r="X2843">
        <f t="shared" si="3256"/>
        <v>-1.0114242781705922</v>
      </c>
      <c r="Y2843">
        <f t="shared" si="3257"/>
        <v>0.15278493018586836</v>
      </c>
      <c r="Z2843">
        <f t="shared" si="3265"/>
        <v>1.3230812171444255</v>
      </c>
    </row>
    <row r="2844" spans="1:26" x14ac:dyDescent="0.2">
      <c r="A2844" s="1">
        <v>2842</v>
      </c>
      <c r="B2844">
        <v>3.9744440000000001</v>
      </c>
      <c r="C2844">
        <v>1</v>
      </c>
      <c r="D2844">
        <v>3.8929</v>
      </c>
      <c r="E2844">
        <v>3.8746580830813131</v>
      </c>
      <c r="F2844">
        <v>15.15</v>
      </c>
      <c r="G2844">
        <v>8.6225999999999997E-2</v>
      </c>
      <c r="H2844">
        <v>1.3026</v>
      </c>
      <c r="I2844">
        <v>1.2780978643886809</v>
      </c>
      <c r="J2844">
        <v>45.406799999999997</v>
      </c>
      <c r="K2844">
        <f t="shared" si="3258"/>
        <v>41.028573999999992</v>
      </c>
      <c r="L2844">
        <f t="shared" si="3266"/>
        <v>49.346562459517642</v>
      </c>
      <c r="M2844">
        <f t="shared" si="3259"/>
        <v>45.398076957126598</v>
      </c>
      <c r="N2844">
        <v>1.2780978643886809</v>
      </c>
      <c r="O2844">
        <f t="shared" si="3260"/>
        <v>8.9278604487019936E-2</v>
      </c>
      <c r="P2844">
        <v>1.2780978643886809</v>
      </c>
      <c r="R2844">
        <f t="shared" ref="R2844:S2844" si="3291">O2964</f>
        <v>9.3287634172079234E-2</v>
      </c>
      <c r="S2844">
        <f t="shared" si="3291"/>
        <v>1.3452997513797169</v>
      </c>
      <c r="T2844">
        <f t="shared" si="3262"/>
        <v>14.420986911278773</v>
      </c>
      <c r="V2844">
        <f t="shared" si="3263"/>
        <v>45.607607480826871</v>
      </c>
      <c r="W2844">
        <f t="shared" si="3264"/>
        <v>9.7444282901525028E-2</v>
      </c>
      <c r="X2844">
        <f t="shared" si="3256"/>
        <v>-1.0112436360451313</v>
      </c>
      <c r="Y2844">
        <f t="shared" si="3257"/>
        <v>0.1529729266366415</v>
      </c>
      <c r="Z2844">
        <f t="shared" si="3265"/>
        <v>1.3254306978928239</v>
      </c>
    </row>
    <row r="2845" spans="1:26" x14ac:dyDescent="0.2">
      <c r="A2845" s="1">
        <v>2843</v>
      </c>
      <c r="B2845">
        <v>3.9758330000000002</v>
      </c>
      <c r="C2845">
        <v>1</v>
      </c>
      <c r="D2845">
        <v>3.8784999999999998</v>
      </c>
      <c r="E2845">
        <v>3.8765516686827559</v>
      </c>
      <c r="F2845">
        <v>15.04</v>
      </c>
      <c r="G2845">
        <v>8.5269999999999999E-2</v>
      </c>
      <c r="H2845">
        <v>1.3030999999999999</v>
      </c>
      <c r="I2845">
        <v>1.2786231179925249</v>
      </c>
      <c r="J2845">
        <v>45.409100000000002</v>
      </c>
      <c r="K2845">
        <f t="shared" si="3258"/>
        <v>41.029529999999994</v>
      </c>
      <c r="L2845">
        <f t="shared" si="3266"/>
        <v>49.34313101412711</v>
      </c>
      <c r="M2845">
        <f t="shared" si="3259"/>
        <v>45.40037832191998</v>
      </c>
      <c r="N2845">
        <v>1.2786231179925249</v>
      </c>
      <c r="O2845">
        <f t="shared" si="3260"/>
        <v>8.9324769348055943E-2</v>
      </c>
      <c r="P2845">
        <v>1.2786231179925249</v>
      </c>
      <c r="R2845">
        <f t="shared" ref="R2845:S2845" si="3292">O2965</f>
        <v>9.3312520140183472E-2</v>
      </c>
      <c r="S2845">
        <f t="shared" si="3292"/>
        <v>1.345915274358489</v>
      </c>
      <c r="T2845">
        <f t="shared" si="3262"/>
        <v>14.423737268445</v>
      </c>
      <c r="V2845">
        <f t="shared" si="3263"/>
        <v>45.608736920015183</v>
      </c>
      <c r="W2845">
        <f t="shared" si="3264"/>
        <v>9.7461983722615664E-2</v>
      </c>
      <c r="X2845">
        <f t="shared" si="3256"/>
        <v>-1.0111647533177661</v>
      </c>
      <c r="Y2845">
        <f t="shared" si="3257"/>
        <v>0.15316084174313077</v>
      </c>
      <c r="Z2845">
        <f t="shared" si="3265"/>
        <v>1.3288828548591991</v>
      </c>
    </row>
    <row r="2846" spans="1:26" x14ac:dyDescent="0.2">
      <c r="A2846" s="1">
        <v>2844</v>
      </c>
      <c r="B2846">
        <v>3.9772219999999998</v>
      </c>
      <c r="C2846">
        <v>1</v>
      </c>
      <c r="D2846">
        <v>3.8822999999999999</v>
      </c>
      <c r="E2846">
        <v>3.8784728771683699</v>
      </c>
      <c r="F2846">
        <v>15.07</v>
      </c>
      <c r="G2846">
        <v>8.5525000000000004E-2</v>
      </c>
      <c r="H2846">
        <v>1.3035000000000001</v>
      </c>
      <c r="I2846">
        <v>1.2791494927923099</v>
      </c>
      <c r="J2846">
        <v>45.410699999999999</v>
      </c>
      <c r="K2846">
        <f t="shared" si="3258"/>
        <v>41.029274999999998</v>
      </c>
      <c r="L2846">
        <f t="shared" si="3266"/>
        <v>49.339699568736577</v>
      </c>
      <c r="M2846">
        <f t="shared" si="3259"/>
        <v>45.401948175025773</v>
      </c>
      <c r="N2846">
        <v>1.2791494927923099</v>
      </c>
      <c r="O2846">
        <f t="shared" si="3260"/>
        <v>8.935625756379717E-2</v>
      </c>
      <c r="P2846">
        <v>1.2791494927923099</v>
      </c>
      <c r="R2846">
        <f t="shared" ref="R2846:S2846" si="3293">O2966</f>
        <v>9.3354398903238711E-2</v>
      </c>
      <c r="S2846">
        <f t="shared" si="3293"/>
        <v>1.346530797337262</v>
      </c>
      <c r="T2846">
        <f t="shared" si="3262"/>
        <v>14.423860183952694</v>
      </c>
      <c r="V2846">
        <f t="shared" si="3263"/>
        <v>45.609741261281322</v>
      </c>
      <c r="W2846">
        <f t="shared" si="3264"/>
        <v>9.7496590037197142E-2</v>
      </c>
      <c r="X2846">
        <f t="shared" si="3256"/>
        <v>-1.0110105735725028</v>
      </c>
      <c r="Y2846">
        <f t="shared" si="3257"/>
        <v>0.15334867557569953</v>
      </c>
      <c r="Z2846">
        <f t="shared" si="3265"/>
        <v>1.3337765795854151</v>
      </c>
    </row>
    <row r="2847" spans="1:26" x14ac:dyDescent="0.2">
      <c r="A2847" s="1">
        <v>2845</v>
      </c>
      <c r="B2847">
        <v>3.9786109999999999</v>
      </c>
      <c r="C2847">
        <v>1</v>
      </c>
      <c r="D2847">
        <v>3.8938999999999999</v>
      </c>
      <c r="E2847">
        <v>3.8803041647021561</v>
      </c>
      <c r="F2847">
        <v>15.16</v>
      </c>
      <c r="G2847">
        <v>8.6290000000000006E-2</v>
      </c>
      <c r="H2847">
        <v>1.3044</v>
      </c>
      <c r="I2847">
        <v>1.2796756540309659</v>
      </c>
      <c r="J2847">
        <v>45.411999999999999</v>
      </c>
      <c r="K2847">
        <f t="shared" si="3258"/>
        <v>41.028509999999997</v>
      </c>
      <c r="L2847">
        <f t="shared" si="3266"/>
        <v>49.336268123346045</v>
      </c>
      <c r="M2847">
        <f t="shared" si="3259"/>
        <v>45.403210025035342</v>
      </c>
      <c r="N2847">
        <v>1.2796756540309659</v>
      </c>
      <c r="O2847">
        <f t="shared" si="3260"/>
        <v>8.9381566254845099E-2</v>
      </c>
      <c r="P2847">
        <v>1.2796756540309659</v>
      </c>
      <c r="R2847">
        <f t="shared" ref="R2847:S2847" si="3294">O2967</f>
        <v>9.3370351895039297E-2</v>
      </c>
      <c r="S2847">
        <f t="shared" si="3294"/>
        <v>1.347146320316035</v>
      </c>
      <c r="T2847">
        <f t="shared" si="3262"/>
        <v>14.427988038755672</v>
      </c>
      <c r="V2847">
        <f t="shared" si="3263"/>
        <v>45.61242182788785</v>
      </c>
      <c r="W2847">
        <f t="shared" si="3264"/>
        <v>9.7560729193224976E-2</v>
      </c>
      <c r="X2847">
        <f t="shared" si="3256"/>
        <v>-1.0107249623208905</v>
      </c>
      <c r="Y2847">
        <f t="shared" si="3257"/>
        <v>0.1535364282046196</v>
      </c>
      <c r="Z2847">
        <f t="shared" si="3265"/>
        <v>1.3378776538287485</v>
      </c>
    </row>
    <row r="2848" spans="1:26" x14ac:dyDescent="0.2">
      <c r="A2848" s="1">
        <v>2846</v>
      </c>
      <c r="B2848">
        <v>3.98</v>
      </c>
      <c r="C2848">
        <v>1</v>
      </c>
      <c r="D2848">
        <v>3.8938999999999999</v>
      </c>
      <c r="E2848">
        <v>3.882229021232821</v>
      </c>
      <c r="F2848">
        <v>15.16</v>
      </c>
      <c r="G2848">
        <v>8.6290000000000006E-2</v>
      </c>
      <c r="H2848">
        <v>1.3050999999999999</v>
      </c>
      <c r="I2848">
        <v>1.2802020288307521</v>
      </c>
      <c r="J2848">
        <v>45.413699999999999</v>
      </c>
      <c r="K2848">
        <f t="shared" si="3258"/>
        <v>41.028509999999997</v>
      </c>
      <c r="L2848">
        <f t="shared" si="3266"/>
        <v>49.332836677955513</v>
      </c>
      <c r="M2848">
        <f t="shared" si="3259"/>
        <v>45.40493419849539</v>
      </c>
      <c r="N2848">
        <v>1.2802020288307521</v>
      </c>
      <c r="O2848">
        <f t="shared" si="3260"/>
        <v>8.9416145407164305E-2</v>
      </c>
      <c r="P2848">
        <v>1.2802020288307521</v>
      </c>
      <c r="R2848">
        <f t="shared" ref="R2848:S2848" si="3295">O2968</f>
        <v>9.3409813971941244E-2</v>
      </c>
      <c r="S2848">
        <f t="shared" si="3295"/>
        <v>1.347761843294808</v>
      </c>
      <c r="T2848">
        <f t="shared" si="3262"/>
        <v>14.428482254548255</v>
      </c>
      <c r="V2848">
        <f t="shared" si="3263"/>
        <v>45.613917591575955</v>
      </c>
      <c r="W2848">
        <f t="shared" si="3264"/>
        <v>9.7575952773641117E-2</v>
      </c>
      <c r="X2848">
        <f t="shared" si="3256"/>
        <v>-1.0106571993875832</v>
      </c>
      <c r="Y2848">
        <f t="shared" si="3257"/>
        <v>0.15372409970007256</v>
      </c>
      <c r="Z2848">
        <f t="shared" si="3265"/>
        <v>1.3375393480234734</v>
      </c>
    </row>
    <row r="2849" spans="1:26" x14ac:dyDescent="0.2">
      <c r="A2849" s="1">
        <v>2847</v>
      </c>
      <c r="B2849">
        <v>3.9813890000000001</v>
      </c>
      <c r="C2849">
        <v>1</v>
      </c>
      <c r="D2849">
        <v>3.8976999999999999</v>
      </c>
      <c r="E2849">
        <v>3.884062168007298</v>
      </c>
      <c r="F2849">
        <v>15.19</v>
      </c>
      <c r="G2849">
        <v>8.6545999999999998E-2</v>
      </c>
      <c r="H2849">
        <v>1.3062</v>
      </c>
      <c r="I2849">
        <v>1.2807293112653491</v>
      </c>
      <c r="J2849">
        <v>45.415300000000002</v>
      </c>
      <c r="K2849">
        <f t="shared" si="3258"/>
        <v>41.028253999999997</v>
      </c>
      <c r="L2849">
        <f t="shared" si="3266"/>
        <v>49.32940523256498</v>
      </c>
      <c r="M2849">
        <f t="shared" si="3259"/>
        <v>45.406503829852845</v>
      </c>
      <c r="N2849">
        <v>1.2807293112653491</v>
      </c>
      <c r="O2849">
        <f t="shared" si="3260"/>
        <v>8.9447622857555933E-2</v>
      </c>
      <c r="P2849">
        <v>1.2807293112653491</v>
      </c>
      <c r="R2849">
        <f t="shared" ref="R2849:S2849" si="3296">O2969</f>
        <v>9.3462641788847264E-2</v>
      </c>
      <c r="S2849">
        <f t="shared" si="3296"/>
        <v>1.348377366273581</v>
      </c>
      <c r="T2849">
        <f t="shared" si="3262"/>
        <v>14.4269126194813</v>
      </c>
      <c r="V2849">
        <f t="shared" si="3263"/>
        <v>45.614676729885026</v>
      </c>
      <c r="W2849">
        <f t="shared" si="3264"/>
        <v>9.7582577952991412E-2</v>
      </c>
      <c r="X2849">
        <f t="shared" si="3256"/>
        <v>-1.0106277128073775</v>
      </c>
      <c r="Y2849">
        <f t="shared" si="3257"/>
        <v>0.15391169013214814</v>
      </c>
      <c r="Z2849">
        <f t="shared" si="3265"/>
        <v>1.337642862238636</v>
      </c>
    </row>
    <row r="2850" spans="1:26" x14ac:dyDescent="0.2">
      <c r="A2850" s="1">
        <v>2848</v>
      </c>
      <c r="B2850">
        <v>3.9827780000000002</v>
      </c>
      <c r="C2850">
        <v>1</v>
      </c>
      <c r="D2850">
        <v>3.8822999999999999</v>
      </c>
      <c r="E2850">
        <v>3.8859097094989741</v>
      </c>
      <c r="F2850">
        <v>15.07</v>
      </c>
      <c r="G2850">
        <v>8.5525000000000004E-2</v>
      </c>
      <c r="H2850">
        <v>1.3065</v>
      </c>
      <c r="I2850">
        <v>1.281256166577682</v>
      </c>
      <c r="J2850">
        <v>45.4176</v>
      </c>
      <c r="K2850">
        <f t="shared" si="3258"/>
        <v>41.029274999999998</v>
      </c>
      <c r="L2850">
        <f t="shared" si="3266"/>
        <v>49.325973787174448</v>
      </c>
      <c r="M2850">
        <f t="shared" si="3259"/>
        <v>45.408845142623228</v>
      </c>
      <c r="N2850">
        <v>1.281256166577682</v>
      </c>
      <c r="O2850">
        <f t="shared" si="3260"/>
        <v>8.9494571594129393E-2</v>
      </c>
      <c r="P2850">
        <v>1.281256166577682</v>
      </c>
      <c r="R2850">
        <f t="shared" ref="R2850:S2850" si="3297">O2970</f>
        <v>9.348509097045532E-2</v>
      </c>
      <c r="S2850">
        <f t="shared" si="3297"/>
        <v>1.3489928892523531</v>
      </c>
      <c r="T2850">
        <f t="shared" si="3262"/>
        <v>14.430032374666927</v>
      </c>
      <c r="V2850">
        <f t="shared" si="3263"/>
        <v>45.616827236950137</v>
      </c>
      <c r="W2850">
        <f t="shared" si="3264"/>
        <v>9.7646845432547702E-2</v>
      </c>
      <c r="X2850">
        <f t="shared" si="3256"/>
        <v>-1.0103417824157253</v>
      </c>
      <c r="Y2850">
        <f t="shared" si="3257"/>
        <v>0.15409919957084567</v>
      </c>
      <c r="Z2850">
        <f t="shared" si="3265"/>
        <v>1.3429224837942162</v>
      </c>
    </row>
    <row r="2851" spans="1:26" x14ac:dyDescent="0.2">
      <c r="A2851" s="1">
        <v>2849</v>
      </c>
      <c r="B2851">
        <v>3.9841669999999998</v>
      </c>
      <c r="C2851">
        <v>1</v>
      </c>
      <c r="D2851">
        <v>3.8976999999999999</v>
      </c>
      <c r="E2851">
        <v>3.8877315843046718</v>
      </c>
      <c r="F2851">
        <v>15.19</v>
      </c>
      <c r="G2851">
        <v>8.6545999999999998E-2</v>
      </c>
      <c r="H2851">
        <v>1.3081</v>
      </c>
      <c r="I2851">
        <v>1.2817833422317131</v>
      </c>
      <c r="J2851">
        <v>45.418700000000001</v>
      </c>
      <c r="K2851">
        <f t="shared" si="3258"/>
        <v>41.028253999999997</v>
      </c>
      <c r="L2851">
        <f t="shared" si="3266"/>
        <v>49.322542341783915</v>
      </c>
      <c r="M2851">
        <f t="shared" si="3259"/>
        <v>45.409952829630953</v>
      </c>
      <c r="N2851">
        <v>1.2817833422317131</v>
      </c>
      <c r="O2851">
        <f t="shared" si="3260"/>
        <v>8.9516781593714553E-2</v>
      </c>
      <c r="P2851">
        <v>1.2817833422317131</v>
      </c>
      <c r="R2851">
        <f t="shared" ref="R2851:S2851" si="3298">O2971</f>
        <v>9.3505052722184914E-2</v>
      </c>
      <c r="S2851">
        <f t="shared" si="3298"/>
        <v>1.349608412231126</v>
      </c>
      <c r="T2851">
        <f t="shared" si="3262"/>
        <v>14.433534583858048</v>
      </c>
      <c r="V2851">
        <f t="shared" si="3263"/>
        <v>45.618650631056397</v>
      </c>
      <c r="W2851">
        <f t="shared" si="3264"/>
        <v>9.7678898007972512E-2</v>
      </c>
      <c r="X2851">
        <f t="shared" si="3256"/>
        <v>-1.0101992486511786</v>
      </c>
      <c r="Y2851">
        <f t="shared" si="3257"/>
        <v>0.15428662808607374</v>
      </c>
      <c r="Z2851">
        <f t="shared" si="3265"/>
        <v>1.3420488530267805</v>
      </c>
    </row>
    <row r="2852" spans="1:26" x14ac:dyDescent="0.2">
      <c r="A2852" s="1">
        <v>2850</v>
      </c>
      <c r="B2852">
        <v>3.9855559999999999</v>
      </c>
      <c r="C2852">
        <v>1</v>
      </c>
      <c r="D2852">
        <v>3.8929</v>
      </c>
      <c r="E2852">
        <v>3.889642225681563</v>
      </c>
      <c r="F2852">
        <v>15.15</v>
      </c>
      <c r="G2852">
        <v>8.6225999999999997E-2</v>
      </c>
      <c r="H2852">
        <v>1.3088</v>
      </c>
      <c r="I2852">
        <v>1.2823117992525359</v>
      </c>
      <c r="J2852">
        <v>45.4206</v>
      </c>
      <c r="K2852">
        <f t="shared" si="3258"/>
        <v>41.028573999999992</v>
      </c>
      <c r="L2852">
        <f t="shared" si="3266"/>
        <v>49.319110896393383</v>
      </c>
      <c r="M2852">
        <f t="shared" si="3259"/>
        <v>45.411870870902447</v>
      </c>
      <c r="N2852">
        <v>1.2823117992525359</v>
      </c>
      <c r="O2852">
        <f t="shared" si="3260"/>
        <v>8.9555237274055732E-2</v>
      </c>
      <c r="P2852">
        <v>1.2823117992525359</v>
      </c>
      <c r="R2852">
        <f t="shared" ref="R2852:S2852" si="3299">O2972</f>
        <v>9.3558325931264424E-2</v>
      </c>
      <c r="S2852">
        <f t="shared" si="3299"/>
        <v>1.350223935209899</v>
      </c>
      <c r="T2852">
        <f t="shared" si="3262"/>
        <v>14.431894989248564</v>
      </c>
      <c r="V2852">
        <f t="shared" si="3263"/>
        <v>45.620145699346629</v>
      </c>
      <c r="W2852">
        <f t="shared" si="3264"/>
        <v>9.7698264715149058E-2</v>
      </c>
      <c r="X2852">
        <f t="shared" si="3256"/>
        <v>-1.0101131500102758</v>
      </c>
      <c r="Y2852">
        <f t="shared" si="3257"/>
        <v>0.15447397574765021</v>
      </c>
      <c r="Z2852">
        <f t="shared" si="3265"/>
        <v>1.3388236780167275</v>
      </c>
    </row>
    <row r="2853" spans="1:26" x14ac:dyDescent="0.2">
      <c r="A2853" s="1">
        <v>2851</v>
      </c>
      <c r="B2853">
        <v>3.987222</v>
      </c>
      <c r="C2853">
        <v>1</v>
      </c>
      <c r="D2853">
        <v>3.8843000000000001</v>
      </c>
      <c r="E2853">
        <v>3.8914885339475451</v>
      </c>
      <c r="F2853">
        <v>15.09</v>
      </c>
      <c r="G2853">
        <v>8.5652000000000006E-2</v>
      </c>
      <c r="H2853">
        <v>1.3083</v>
      </c>
      <c r="I2853">
        <v>1.2828409503470359</v>
      </c>
      <c r="J2853">
        <v>45.423099999999998</v>
      </c>
      <c r="K2853">
        <f t="shared" si="3258"/>
        <v>41.029147999999992</v>
      </c>
      <c r="L2853">
        <f t="shared" si="3266"/>
        <v>49.314995138279187</v>
      </c>
      <c r="M2853">
        <f t="shared" si="3259"/>
        <v>45.414286499127556</v>
      </c>
      <c r="N2853">
        <v>1.2828409503470359</v>
      </c>
      <c r="O2853">
        <f t="shared" si="3260"/>
        <v>8.9603664679521744E-2</v>
      </c>
      <c r="P2853">
        <v>1.2828409503470359</v>
      </c>
      <c r="R2853">
        <f t="shared" ref="R2853:S2853" si="3300">O2973</f>
        <v>9.3588049809699883E-2</v>
      </c>
      <c r="S2853">
        <f t="shared" si="3300"/>
        <v>1.350839458188672</v>
      </c>
      <c r="T2853">
        <f t="shared" si="3262"/>
        <v>14.433888310905534</v>
      </c>
      <c r="V2853">
        <f t="shared" si="3263"/>
        <v>45.622132034358856</v>
      </c>
      <c r="W2853">
        <f t="shared" si="3264"/>
        <v>9.7728626615991077E-2</v>
      </c>
      <c r="X2853">
        <f t="shared" si="3256"/>
        <v>-1.0099782043432588</v>
      </c>
      <c r="Y2853">
        <f t="shared" si="3257"/>
        <v>0.15466124262530362</v>
      </c>
      <c r="Z2853">
        <f t="shared" si="3265"/>
        <v>1.3418270746584133</v>
      </c>
    </row>
    <row r="2854" spans="1:26" x14ac:dyDescent="0.2">
      <c r="A2854" s="1">
        <v>2852</v>
      </c>
      <c r="B2854">
        <v>3.9886110000000001</v>
      </c>
      <c r="C2854">
        <v>1</v>
      </c>
      <c r="D2854">
        <v>3.9054000000000002</v>
      </c>
      <c r="E2854">
        <v>3.893333339926544</v>
      </c>
      <c r="F2854">
        <v>15.25</v>
      </c>
      <c r="G2854">
        <v>8.7057999999999996E-2</v>
      </c>
      <c r="H2854">
        <v>1.3089999999999999</v>
      </c>
      <c r="I2854">
        <v>1.2833702616123861</v>
      </c>
      <c r="J2854">
        <v>45.423900000000003</v>
      </c>
      <c r="K2854">
        <f t="shared" si="3258"/>
        <v>41.027741999999996</v>
      </c>
      <c r="L2854">
        <f t="shared" si="3266"/>
        <v>49.311563692888647</v>
      </c>
      <c r="M2854">
        <f t="shared" si="3259"/>
        <v>45.4151619666805</v>
      </c>
      <c r="N2854">
        <v>1.2833702616123861</v>
      </c>
      <c r="O2854">
        <f t="shared" si="3260"/>
        <v>8.9621214379167813E-2</v>
      </c>
      <c r="P2854">
        <v>1.2833702616123861</v>
      </c>
      <c r="R2854">
        <f t="shared" ref="R2854:S2854" si="3301">O2974</f>
        <v>9.360313469212192E-2</v>
      </c>
      <c r="S2854">
        <f t="shared" si="3301"/>
        <v>1.351454981167445</v>
      </c>
      <c r="T2854">
        <f t="shared" si="3262"/>
        <v>14.438138056087878</v>
      </c>
      <c r="V2854">
        <f t="shared" si="3263"/>
        <v>45.623299502824025</v>
      </c>
      <c r="W2854">
        <f t="shared" si="3264"/>
        <v>9.7770864220820458E-2</v>
      </c>
      <c r="X2854">
        <f t="shared" si="3256"/>
        <v>-1.0097905459620209</v>
      </c>
      <c r="Y2854">
        <f t="shared" si="3257"/>
        <v>0.15484842878867131</v>
      </c>
      <c r="Z2854">
        <f t="shared" si="3265"/>
        <v>1.3421828176661152</v>
      </c>
    </row>
    <row r="2855" spans="1:26" x14ac:dyDescent="0.2">
      <c r="A2855" s="1">
        <v>2853</v>
      </c>
      <c r="B2855">
        <v>3.99</v>
      </c>
      <c r="C2855">
        <v>1</v>
      </c>
      <c r="D2855">
        <v>3.8948999999999998</v>
      </c>
      <c r="E2855">
        <v>3.8951570473896719</v>
      </c>
      <c r="F2855">
        <v>15.17</v>
      </c>
      <c r="G2855">
        <v>8.6354E-2</v>
      </c>
      <c r="H2855">
        <v>1.3091999999999999</v>
      </c>
      <c r="I2855">
        <v>1.2838995728777349</v>
      </c>
      <c r="J2855">
        <v>45.426099999999998</v>
      </c>
      <c r="K2855">
        <f t="shared" si="3258"/>
        <v>41.028445999999995</v>
      </c>
      <c r="L2855">
        <f t="shared" si="3266"/>
        <v>49.308132247498115</v>
      </c>
      <c r="M2855">
        <f t="shared" si="3259"/>
        <v>45.417312450769394</v>
      </c>
      <c r="N2855">
        <v>1.2838995728777349</v>
      </c>
      <c r="O2855">
        <f t="shared" si="3260"/>
        <v>8.9664320300405803E-2</v>
      </c>
      <c r="P2855">
        <v>1.2838995728777349</v>
      </c>
      <c r="R2855">
        <f t="shared" ref="R2855:S2855" si="3302">O2975</f>
        <v>9.3645864820030941E-2</v>
      </c>
      <c r="S2855">
        <f t="shared" si="3302"/>
        <v>1.352070504146218</v>
      </c>
      <c r="T2855">
        <f t="shared" si="3262"/>
        <v>14.438122887162539</v>
      </c>
      <c r="V2855">
        <f t="shared" si="3263"/>
        <v>45.625328495532301</v>
      </c>
      <c r="W2855">
        <f t="shared" si="3264"/>
        <v>9.7805470716046949E-2</v>
      </c>
      <c r="X2855">
        <f t="shared" si="3256"/>
        <v>-1.0096368524174868</v>
      </c>
      <c r="Y2855">
        <f t="shared" si="3257"/>
        <v>0.15503553430730105</v>
      </c>
      <c r="Z2855">
        <f t="shared" si="3265"/>
        <v>1.3384599872979768</v>
      </c>
    </row>
    <row r="2856" spans="1:26" x14ac:dyDescent="0.2">
      <c r="A2856" s="1">
        <v>2854</v>
      </c>
      <c r="B2856">
        <v>3.9913889999999999</v>
      </c>
      <c r="C2856">
        <v>1</v>
      </c>
      <c r="D2856">
        <v>3.9083000000000001</v>
      </c>
      <c r="E2856">
        <v>3.8969692325206</v>
      </c>
      <c r="F2856">
        <v>15.27</v>
      </c>
      <c r="G2856">
        <v>8.7249999999999994E-2</v>
      </c>
      <c r="H2856">
        <v>1.3101</v>
      </c>
      <c r="I2856">
        <v>1.284429204484782</v>
      </c>
      <c r="J2856">
        <v>45.427300000000002</v>
      </c>
      <c r="K2856">
        <f t="shared" si="3258"/>
        <v>41.027549999999998</v>
      </c>
      <c r="L2856">
        <f t="shared" si="3266"/>
        <v>49.304700802107583</v>
      </c>
      <c r="M2856">
        <f t="shared" si="3259"/>
        <v>45.418496312994307</v>
      </c>
      <c r="N2856">
        <v>1.284429204484782</v>
      </c>
      <c r="O2856">
        <f t="shared" si="3260"/>
        <v>8.9688048783527735E-2</v>
      </c>
      <c r="P2856">
        <v>1.284429204484782</v>
      </c>
      <c r="R2856">
        <f t="shared" ref="R2856:S2856" si="3303">O2976</f>
        <v>9.3682092125429287E-2</v>
      </c>
      <c r="S2856">
        <f t="shared" si="3303"/>
        <v>1.3526860271249901</v>
      </c>
      <c r="T2856">
        <f t="shared" si="3262"/>
        <v>14.439109934841152</v>
      </c>
      <c r="V2856">
        <f t="shared" si="3263"/>
        <v>45.626536140420548</v>
      </c>
      <c r="W2856">
        <f t="shared" si="3264"/>
        <v>9.7817998725249045E-2</v>
      </c>
      <c r="X2856">
        <f t="shared" si="3256"/>
        <v>-1.0095812267270858</v>
      </c>
      <c r="Y2856">
        <f t="shared" si="3257"/>
        <v>0.15522255925065018</v>
      </c>
      <c r="Z2856">
        <f t="shared" si="3265"/>
        <v>1.3362411795575442</v>
      </c>
    </row>
    <row r="2857" spans="1:26" x14ac:dyDescent="0.2">
      <c r="A2857" s="1">
        <v>2855</v>
      </c>
      <c r="B2857">
        <v>3.9927779999999999</v>
      </c>
      <c r="C2857">
        <v>1</v>
      </c>
      <c r="D2857">
        <v>3.9005999999999998</v>
      </c>
      <c r="E2857">
        <v>3.8988032802255441</v>
      </c>
      <c r="F2857">
        <v>15.21</v>
      </c>
      <c r="G2857">
        <v>8.6737999999999996E-2</v>
      </c>
      <c r="H2857">
        <v>1.3102</v>
      </c>
      <c r="I2857">
        <v>1.28495899626268</v>
      </c>
      <c r="J2857">
        <v>45.429299999999998</v>
      </c>
      <c r="K2857">
        <f t="shared" si="3258"/>
        <v>41.028061999999998</v>
      </c>
      <c r="L2857">
        <f t="shared" si="3266"/>
        <v>49.30126935671705</v>
      </c>
      <c r="M2857">
        <f t="shared" si="3259"/>
        <v>45.420531054278726</v>
      </c>
      <c r="N2857">
        <v>1.28495899626268</v>
      </c>
      <c r="O2857">
        <f t="shared" si="3260"/>
        <v>8.9728828784682427E-2</v>
      </c>
      <c r="P2857">
        <v>1.28495899626268</v>
      </c>
      <c r="R2857">
        <f t="shared" ref="R2857:S2857" si="3304">O2977</f>
        <v>9.3711794072763324E-2</v>
      </c>
      <c r="S2857">
        <f t="shared" si="3304"/>
        <v>1.3533015501037631</v>
      </c>
      <c r="T2857">
        <f t="shared" si="3262"/>
        <v>14.441101715041125</v>
      </c>
      <c r="V2857">
        <f t="shared" si="3263"/>
        <v>45.628607143615845</v>
      </c>
      <c r="W2857">
        <f t="shared" si="3264"/>
        <v>9.7854311498552393E-2</v>
      </c>
      <c r="X2857">
        <f t="shared" si="3256"/>
        <v>-1.0094200344027222</v>
      </c>
      <c r="Y2857">
        <f t="shared" si="3257"/>
        <v>0.15540950368808762</v>
      </c>
      <c r="Z2857">
        <f t="shared" si="3265"/>
        <v>1.3356708804185407</v>
      </c>
    </row>
    <row r="2858" spans="1:26" x14ac:dyDescent="0.2">
      <c r="A2858" s="1">
        <v>2856</v>
      </c>
      <c r="B2858">
        <v>3.994167</v>
      </c>
      <c r="C2858">
        <v>1</v>
      </c>
      <c r="D2858">
        <v>3.8997000000000002</v>
      </c>
      <c r="E2858">
        <v>3.900610897416986</v>
      </c>
      <c r="F2858">
        <v>15.21</v>
      </c>
      <c r="G2858">
        <v>8.6674000000000001E-2</v>
      </c>
      <c r="H2858">
        <v>1.3101</v>
      </c>
      <c r="I2858">
        <v>1.285489802455952</v>
      </c>
      <c r="J2858">
        <v>45.431100000000001</v>
      </c>
      <c r="K2858">
        <f t="shared" si="3258"/>
        <v>41.028125999999993</v>
      </c>
      <c r="L2858">
        <f t="shared" si="3266"/>
        <v>49.297837911326518</v>
      </c>
      <c r="M2858">
        <f t="shared" si="3259"/>
        <v>45.422295233159673</v>
      </c>
      <c r="N2858">
        <v>1.285489802455952</v>
      </c>
      <c r="O2858">
        <f t="shared" si="3260"/>
        <v>8.9764183254727362E-2</v>
      </c>
      <c r="P2858">
        <v>1.285489802455952</v>
      </c>
      <c r="R2858">
        <f t="shared" ref="R2858:S2858" si="3305">O2978</f>
        <v>9.3751252816016387E-2</v>
      </c>
      <c r="S2858">
        <f t="shared" si="3305"/>
        <v>1.3539170730825361</v>
      </c>
      <c r="T2858">
        <f t="shared" si="3262"/>
        <v>14.441589124569374</v>
      </c>
      <c r="V2858">
        <f t="shared" si="3263"/>
        <v>45.630266929893146</v>
      </c>
      <c r="W2858">
        <f t="shared" si="3264"/>
        <v>9.7888919436476665E-2</v>
      </c>
      <c r="X2858">
        <f t="shared" si="3256"/>
        <v>-1.0092664654996713</v>
      </c>
      <c r="Y2858">
        <f t="shared" si="3257"/>
        <v>0.15559636768889162</v>
      </c>
      <c r="Z2858">
        <f t="shared" si="3265"/>
        <v>1.3337026946840631</v>
      </c>
    </row>
    <row r="2859" spans="1:26" x14ac:dyDescent="0.2">
      <c r="A2859" s="1">
        <v>2857</v>
      </c>
      <c r="B2859">
        <v>3.9955560000000001</v>
      </c>
      <c r="C2859">
        <v>1</v>
      </c>
      <c r="D2859">
        <v>3.9102000000000001</v>
      </c>
      <c r="E2859">
        <v>3.9024713767353152</v>
      </c>
      <c r="F2859">
        <v>15.29</v>
      </c>
      <c r="G2859">
        <v>8.7378999999999998E-2</v>
      </c>
      <c r="H2859">
        <v>1.3104</v>
      </c>
      <c r="I2859">
        <v>1.286020875600639</v>
      </c>
      <c r="J2859">
        <v>45.432400000000001</v>
      </c>
      <c r="K2859">
        <f t="shared" si="3258"/>
        <v>41.027420999999997</v>
      </c>
      <c r="L2859">
        <f t="shared" si="3266"/>
        <v>49.294406465935985</v>
      </c>
      <c r="M2859">
        <f t="shared" si="3259"/>
        <v>45.423594884052918</v>
      </c>
      <c r="N2859">
        <v>1.286020875600639</v>
      </c>
      <c r="O2859">
        <f t="shared" si="3260"/>
        <v>8.9790226741494894E-2</v>
      </c>
      <c r="P2859">
        <v>1.286020875600639</v>
      </c>
      <c r="R2859">
        <f t="shared" ref="R2859:S2859" si="3306">O2979</f>
        <v>9.3774443090403947E-2</v>
      </c>
      <c r="S2859">
        <f t="shared" si="3306"/>
        <v>1.354532596061309</v>
      </c>
      <c r="T2859">
        <f t="shared" si="3262"/>
        <v>14.444581609036716</v>
      </c>
      <c r="V2859">
        <f t="shared" si="3263"/>
        <v>45.631844576439363</v>
      </c>
      <c r="W2859">
        <f t="shared" si="3264"/>
        <v>9.7919272128856663E-2</v>
      </c>
      <c r="X2859">
        <f t="shared" si="3256"/>
        <v>-1.0091318234623619</v>
      </c>
      <c r="Y2859">
        <f t="shared" si="3257"/>
        <v>0.15578315132225137</v>
      </c>
      <c r="Z2859">
        <f t="shared" si="3265"/>
        <v>1.3299657242064729</v>
      </c>
    </row>
    <row r="2860" spans="1:26" x14ac:dyDescent="0.2">
      <c r="A2860" s="1">
        <v>2858</v>
      </c>
      <c r="B2860">
        <v>3.9969440000000001</v>
      </c>
      <c r="C2860">
        <v>1</v>
      </c>
      <c r="D2860">
        <v>3.9073000000000002</v>
      </c>
      <c r="E2860">
        <v>3.9042919352925201</v>
      </c>
      <c r="F2860">
        <v>15.27</v>
      </c>
      <c r="G2860">
        <v>8.7186E-2</v>
      </c>
      <c r="H2860">
        <v>1.3107</v>
      </c>
      <c r="I2860">
        <v>1.286551681793912</v>
      </c>
      <c r="J2860">
        <v>45.434199999999997</v>
      </c>
      <c r="K2860">
        <f t="shared" si="3258"/>
        <v>41.027613999999993</v>
      </c>
      <c r="L2860">
        <f t="shared" si="3266"/>
        <v>49.290977490988496</v>
      </c>
      <c r="M2860">
        <f t="shared" si="3259"/>
        <v>45.425436028963659</v>
      </c>
      <c r="N2860">
        <v>1.286551681793912</v>
      </c>
      <c r="O2860">
        <f t="shared" si="3260"/>
        <v>8.9827118585321636E-2</v>
      </c>
      <c r="P2860">
        <v>1.286551681793912</v>
      </c>
      <c r="R2860">
        <f t="shared" ref="R2860:S2860" si="3307">O2980</f>
        <v>9.3814743623192504E-2</v>
      </c>
      <c r="S2860">
        <f t="shared" si="3307"/>
        <v>1.355148119040082</v>
      </c>
      <c r="T2860">
        <f t="shared" si="3262"/>
        <v>14.444937615382107</v>
      </c>
      <c r="V2860">
        <f t="shared" si="3263"/>
        <v>45.633464094237716</v>
      </c>
      <c r="W2860">
        <f t="shared" si="3264"/>
        <v>9.7953855452228331E-2</v>
      </c>
      <c r="X2860">
        <f t="shared" si="3256"/>
        <v>-1.0089784655531095</v>
      </c>
      <c r="Y2860">
        <f t="shared" si="3257"/>
        <v>0.1559698546572669</v>
      </c>
      <c r="Z2860">
        <f t="shared" si="3265"/>
        <v>1.3292637847659015</v>
      </c>
    </row>
    <row r="2861" spans="1:26" x14ac:dyDescent="0.2">
      <c r="A2861" s="1">
        <v>2859</v>
      </c>
      <c r="B2861">
        <v>3.9983330000000001</v>
      </c>
      <c r="C2861">
        <v>1</v>
      </c>
      <c r="D2861">
        <v>3.9245000000000001</v>
      </c>
      <c r="E2861">
        <v>3.9061452783839958</v>
      </c>
      <c r="F2861">
        <v>15.4</v>
      </c>
      <c r="G2861">
        <v>8.8343000000000005E-2</v>
      </c>
      <c r="H2861">
        <v>1.3131999999999999</v>
      </c>
      <c r="I2861">
        <v>1.287082114255206</v>
      </c>
      <c r="J2861">
        <v>45.435200000000002</v>
      </c>
      <c r="K2861">
        <f t="shared" si="3258"/>
        <v>41.026456999999994</v>
      </c>
      <c r="L2861">
        <f t="shared" si="3266"/>
        <v>49.287546045597963</v>
      </c>
      <c r="M2861">
        <f t="shared" si="3259"/>
        <v>45.426462803654552</v>
      </c>
      <c r="N2861">
        <v>1.287082114255206</v>
      </c>
      <c r="O2861">
        <f t="shared" si="3260"/>
        <v>8.9847691230015819E-2</v>
      </c>
      <c r="P2861">
        <v>1.287082114255206</v>
      </c>
      <c r="R2861">
        <f t="shared" ref="R2861:S2861" si="3308">O2981</f>
        <v>9.3838728568911373E-2</v>
      </c>
      <c r="S2861">
        <f t="shared" si="3308"/>
        <v>1.3557636420188539</v>
      </c>
      <c r="T2861">
        <f t="shared" si="3262"/>
        <v>14.44780489564323</v>
      </c>
      <c r="V2861">
        <f t="shared" si="3263"/>
        <v>45.635493896908166</v>
      </c>
      <c r="W2861">
        <f t="shared" si="3264"/>
        <v>9.7964543352814792E-2</v>
      </c>
      <c r="X2861">
        <f t="shared" si="3256"/>
        <v>-1.0089310815781409</v>
      </c>
      <c r="Y2861">
        <f t="shared" si="3257"/>
        <v>0.1561564777629488</v>
      </c>
      <c r="Z2861">
        <f t="shared" si="3265"/>
        <v>1.3265151353545821</v>
      </c>
    </row>
    <row r="2862" spans="1:26" x14ac:dyDescent="0.2">
      <c r="A2862" s="1">
        <v>2860</v>
      </c>
      <c r="B2862">
        <v>3.9997220000000002</v>
      </c>
      <c r="C2862">
        <v>1</v>
      </c>
      <c r="D2862">
        <v>3.9112</v>
      </c>
      <c r="E2862">
        <v>3.908004097503484</v>
      </c>
      <c r="F2862">
        <v>15.3</v>
      </c>
      <c r="G2862">
        <v>8.7443000000000007E-2</v>
      </c>
      <c r="H2862">
        <v>1.3134999999999999</v>
      </c>
      <c r="I2862">
        <v>1.2876117458622529</v>
      </c>
      <c r="J2862">
        <v>45.4375</v>
      </c>
      <c r="K2862">
        <f t="shared" si="3258"/>
        <v>41.027356999999995</v>
      </c>
      <c r="L2862">
        <f t="shared" si="3266"/>
        <v>49.284114600207431</v>
      </c>
      <c r="M2862">
        <f t="shared" si="3259"/>
        <v>45.428732666012458</v>
      </c>
      <c r="N2862">
        <v>1.2876117458622529</v>
      </c>
      <c r="O2862">
        <f t="shared" si="3260"/>
        <v>8.9893167305274774E-2</v>
      </c>
      <c r="P2862">
        <v>1.2876117458622529</v>
      </c>
      <c r="R2862">
        <f t="shared" ref="R2862:S2862" si="3309">O2982</f>
        <v>9.387985765450195E-2</v>
      </c>
      <c r="S2862">
        <f t="shared" si="3309"/>
        <v>1.3563791649976269</v>
      </c>
      <c r="T2862">
        <f t="shared" si="3262"/>
        <v>14.448031759798717</v>
      </c>
      <c r="V2862">
        <f t="shared" si="3263"/>
        <v>45.63686560632199</v>
      </c>
      <c r="W2862">
        <f t="shared" si="3264"/>
        <v>9.8019663637338258E-2</v>
      </c>
      <c r="X2862">
        <f t="shared" si="3256"/>
        <v>-1.0086867921386162</v>
      </c>
      <c r="Y2862">
        <f t="shared" si="3257"/>
        <v>0.15634302070821962</v>
      </c>
      <c r="Z2862">
        <f t="shared" si="3265"/>
        <v>1.3278141363456673</v>
      </c>
    </row>
    <row r="2863" spans="1:26" x14ac:dyDescent="0.2">
      <c r="A2863" s="1">
        <v>2861</v>
      </c>
      <c r="B2863">
        <v>4.0011109999999999</v>
      </c>
      <c r="C2863">
        <v>1</v>
      </c>
      <c r="D2863">
        <v>3.915</v>
      </c>
      <c r="E2863">
        <v>3.9098191924328849</v>
      </c>
      <c r="F2863">
        <v>15.33</v>
      </c>
      <c r="G2863">
        <v>8.77E-2</v>
      </c>
      <c r="H2863">
        <v>1.3140000000000001</v>
      </c>
      <c r="I2863">
        <v>1.2881413240790169</v>
      </c>
      <c r="J2863">
        <v>45.439100000000003</v>
      </c>
      <c r="K2863">
        <f t="shared" si="3258"/>
        <v>41.027099999999997</v>
      </c>
      <c r="L2863">
        <f t="shared" si="3266"/>
        <v>49.280683154816899</v>
      </c>
      <c r="M2863">
        <f t="shared" si="3259"/>
        <v>45.43030353171909</v>
      </c>
      <c r="N2863">
        <v>1.2881413240790169</v>
      </c>
      <c r="O2863">
        <f t="shared" si="3260"/>
        <v>8.9924636511987288E-2</v>
      </c>
      <c r="P2863">
        <v>1.2881413240790169</v>
      </c>
      <c r="R2863">
        <f t="shared" ref="R2863:S2863" si="3310">O2983</f>
        <v>9.3912817483121011E-2</v>
      </c>
      <c r="S2863">
        <f t="shared" si="3310"/>
        <v>1.3569946879764001</v>
      </c>
      <c r="T2863">
        <f t="shared" si="3262"/>
        <v>14.44951524556585</v>
      </c>
      <c r="V2863">
        <f t="shared" si="3263"/>
        <v>45.63885454221554</v>
      </c>
      <c r="W2863">
        <f t="shared" si="3264"/>
        <v>9.8046597868730989E-2</v>
      </c>
      <c r="X2863">
        <f t="shared" si="3256"/>
        <v>-1.0085674713737698</v>
      </c>
      <c r="Y2863">
        <f t="shared" si="3257"/>
        <v>0.15652948356191224</v>
      </c>
      <c r="Z2863">
        <f t="shared" si="3265"/>
        <v>1.3246022426685469</v>
      </c>
    </row>
    <row r="2864" spans="1:26" x14ac:dyDescent="0.2">
      <c r="A2864" s="1">
        <v>2862</v>
      </c>
      <c r="B2864">
        <v>4.0025000000000004</v>
      </c>
      <c r="C2864">
        <v>1</v>
      </c>
      <c r="D2864">
        <v>3.9169</v>
      </c>
      <c r="E2864">
        <v>3.9116669835429052</v>
      </c>
      <c r="F2864">
        <v>15.34</v>
      </c>
      <c r="G2864">
        <v>8.7828000000000003E-2</v>
      </c>
      <c r="H2864">
        <v>1.3141</v>
      </c>
      <c r="I2864">
        <v>1.288671276027763</v>
      </c>
      <c r="J2864">
        <v>45.4407</v>
      </c>
      <c r="K2864">
        <f t="shared" si="3258"/>
        <v>41.026971999999994</v>
      </c>
      <c r="L2864">
        <f t="shared" si="3266"/>
        <v>49.277251709426366</v>
      </c>
      <c r="M2864">
        <f t="shared" si="3259"/>
        <v>45.43195247656773</v>
      </c>
      <c r="N2864">
        <v>1.288671276027763</v>
      </c>
      <c r="O2864">
        <f t="shared" si="3260"/>
        <v>8.9957667539726435E-2</v>
      </c>
      <c r="P2864">
        <v>1.288671276027763</v>
      </c>
      <c r="R2864">
        <f t="shared" ref="R2864:S2864" si="3311">O2984</f>
        <v>9.3944143968546653E-2</v>
      </c>
      <c r="S2864">
        <f t="shared" si="3311"/>
        <v>1.3576102109551731</v>
      </c>
      <c r="T2864">
        <f t="shared" si="3262"/>
        <v>14.451248940111832</v>
      </c>
      <c r="V2864">
        <f t="shared" si="3263"/>
        <v>45.640392315146585</v>
      </c>
      <c r="W2864">
        <f t="shared" si="3264"/>
        <v>9.8088022681004833E-2</v>
      </c>
      <c r="X2864">
        <f t="shared" si="3256"/>
        <v>-1.0083840201543828</v>
      </c>
      <c r="Y2864">
        <f t="shared" si="3257"/>
        <v>0.1567158663927713</v>
      </c>
      <c r="Z2864">
        <f t="shared" si="3265"/>
        <v>1.3235701930880801</v>
      </c>
    </row>
    <row r="2865" spans="1:26" x14ac:dyDescent="0.2">
      <c r="A2865" s="1">
        <v>2863</v>
      </c>
      <c r="B2865">
        <v>4.003889</v>
      </c>
      <c r="C2865">
        <v>1</v>
      </c>
      <c r="D2865">
        <v>3.9112</v>
      </c>
      <c r="E2865">
        <v>3.9135781169452128</v>
      </c>
      <c r="F2865">
        <v>15.3</v>
      </c>
      <c r="G2865">
        <v>8.7443000000000007E-2</v>
      </c>
      <c r="H2865">
        <v>1.3138000000000001</v>
      </c>
      <c r="I2865">
        <v>1.289201014415376</v>
      </c>
      <c r="J2865">
        <v>45.442700000000002</v>
      </c>
      <c r="K2865">
        <f t="shared" si="3258"/>
        <v>41.027356999999995</v>
      </c>
      <c r="L2865">
        <f t="shared" si="3266"/>
        <v>49.273820264035834</v>
      </c>
      <c r="M2865">
        <f t="shared" si="3259"/>
        <v>45.433911542524179</v>
      </c>
      <c r="N2865">
        <v>1.289201014415376</v>
      </c>
      <c r="O2865">
        <f t="shared" si="3260"/>
        <v>8.9996907677586488E-2</v>
      </c>
      <c r="P2865">
        <v>1.289201014415376</v>
      </c>
      <c r="R2865">
        <f t="shared" ref="R2865:S2865" si="3312">O2985</f>
        <v>9.3976299616036291E-2</v>
      </c>
      <c r="S2865">
        <f t="shared" si="3312"/>
        <v>1.358225733933945</v>
      </c>
      <c r="T2865">
        <f t="shared" si="3262"/>
        <v>14.452853958746156</v>
      </c>
      <c r="V2865">
        <f t="shared" si="3263"/>
        <v>45.642053025535773</v>
      </c>
      <c r="W2865">
        <f t="shared" si="3264"/>
        <v>9.8118377636730397E-2</v>
      </c>
      <c r="X2865">
        <f t="shared" si="3256"/>
        <v>-1.0082496413588506</v>
      </c>
      <c r="Y2865">
        <f t="shared" si="3257"/>
        <v>0.15690216926945286</v>
      </c>
      <c r="Z2865">
        <f t="shared" si="3265"/>
        <v>1.3227564871852364</v>
      </c>
    </row>
    <row r="2866" spans="1:26" x14ac:dyDescent="0.2">
      <c r="A2866" s="1">
        <v>2864</v>
      </c>
      <c r="B2866">
        <v>4.0052779999999997</v>
      </c>
      <c r="C2866">
        <v>1</v>
      </c>
      <c r="D2866">
        <v>3.9207000000000001</v>
      </c>
      <c r="E2866">
        <v>3.9154575100644959</v>
      </c>
      <c r="F2866">
        <v>15.37</v>
      </c>
      <c r="G2866">
        <v>8.8084999999999997E-2</v>
      </c>
      <c r="H2866">
        <v>1.3142</v>
      </c>
      <c r="I2866">
        <v>1.289731019754403</v>
      </c>
      <c r="J2866">
        <v>45.444000000000003</v>
      </c>
      <c r="K2866">
        <f t="shared" si="3258"/>
        <v>41.026714999999996</v>
      </c>
      <c r="L2866">
        <f t="shared" si="3266"/>
        <v>49.270388818645301</v>
      </c>
      <c r="M2866">
        <f t="shared" si="3259"/>
        <v>45.435250151986004</v>
      </c>
      <c r="N2866">
        <v>1.289731019754403</v>
      </c>
      <c r="O2866">
        <f t="shared" si="3260"/>
        <v>9.0023718111018655E-2</v>
      </c>
      <c r="P2866">
        <v>1.289731019754403</v>
      </c>
      <c r="R2866">
        <f t="shared" ref="R2866:S2866" si="3313">O2986</f>
        <v>9.4016598277658847E-2</v>
      </c>
      <c r="S2866">
        <f t="shared" si="3313"/>
        <v>1.358841256912718</v>
      </c>
      <c r="T2866">
        <f t="shared" si="3262"/>
        <v>14.453205942419416</v>
      </c>
      <c r="V2866">
        <f t="shared" si="3263"/>
        <v>45.643053835707228</v>
      </c>
      <c r="W2866">
        <f t="shared" si="3264"/>
        <v>9.8167461640502218E-2</v>
      </c>
      <c r="X2866">
        <f t="shared" si="3256"/>
        <v>-1.00803243860484</v>
      </c>
      <c r="Y2866">
        <f t="shared" si="3257"/>
        <v>0.15708839226052473</v>
      </c>
      <c r="Z2866">
        <f t="shared" si="3265"/>
        <v>1.319476281644073</v>
      </c>
    </row>
    <row r="2867" spans="1:26" x14ac:dyDescent="0.2">
      <c r="A2867" s="1">
        <v>2865</v>
      </c>
      <c r="B2867">
        <v>4.0066670000000002</v>
      </c>
      <c r="C2867">
        <v>1</v>
      </c>
      <c r="D2867">
        <v>3.9274</v>
      </c>
      <c r="E2867">
        <v>3.9173423884542791</v>
      </c>
      <c r="F2867">
        <v>15.42</v>
      </c>
      <c r="G2867">
        <v>8.8536000000000004E-2</v>
      </c>
      <c r="H2867">
        <v>1.3145</v>
      </c>
      <c r="I2867">
        <v>1.2902613454351319</v>
      </c>
      <c r="J2867">
        <v>45.445500000000003</v>
      </c>
      <c r="K2867">
        <f t="shared" si="3258"/>
        <v>41.026263999999998</v>
      </c>
      <c r="L2867">
        <f t="shared" si="3266"/>
        <v>49.266957373254769</v>
      </c>
      <c r="M2867">
        <f t="shared" si="3259"/>
        <v>45.436704301871487</v>
      </c>
      <c r="N2867">
        <v>1.2902613454351319</v>
      </c>
      <c r="O2867">
        <f t="shared" si="3260"/>
        <v>9.0052840863789396E-2</v>
      </c>
      <c r="P2867">
        <v>1.2902613454351319</v>
      </c>
      <c r="R2867">
        <f t="shared" ref="R2867:S2867" si="3314">O2987</f>
        <v>9.4043829463332979E-2</v>
      </c>
      <c r="S2867">
        <f t="shared" si="3314"/>
        <v>1.3594567798914909</v>
      </c>
      <c r="T2867">
        <f t="shared" si="3262"/>
        <v>14.455565959503312</v>
      </c>
      <c r="V2867">
        <f t="shared" si="3263"/>
        <v>45.645044522403872</v>
      </c>
      <c r="W2867">
        <f t="shared" si="3264"/>
        <v>9.8167067979232234E-2</v>
      </c>
      <c r="X2867">
        <f t="shared" si="3256"/>
        <v>-1.0080341801723331</v>
      </c>
      <c r="Y2867">
        <f t="shared" si="3257"/>
        <v>0.15727453543446626</v>
      </c>
      <c r="Z2867">
        <f t="shared" si="3265"/>
        <v>1.3138801790452801</v>
      </c>
    </row>
    <row r="2868" spans="1:26" x14ac:dyDescent="0.2">
      <c r="A2868" s="1">
        <v>2866</v>
      </c>
      <c r="B2868">
        <v>4.0080559999999998</v>
      </c>
      <c r="C2868">
        <v>1</v>
      </c>
      <c r="D2868">
        <v>3.9236</v>
      </c>
      <c r="E2868">
        <v>3.919202175410323</v>
      </c>
      <c r="F2868">
        <v>15.39</v>
      </c>
      <c r="G2868">
        <v>8.8277999999999995E-2</v>
      </c>
      <c r="H2868">
        <v>1.3149999999999999</v>
      </c>
      <c r="I2868">
        <v>1.2907918312867031</v>
      </c>
      <c r="J2868">
        <v>45.447400000000002</v>
      </c>
      <c r="K2868">
        <f t="shared" si="3258"/>
        <v>41.026521999999993</v>
      </c>
      <c r="L2868">
        <f t="shared" si="3266"/>
        <v>49.263525927864237</v>
      </c>
      <c r="M2868">
        <f t="shared" si="3259"/>
        <v>45.438587022101778</v>
      </c>
      <c r="N2868">
        <v>1.2907918312867031</v>
      </c>
      <c r="O2868">
        <f t="shared" si="3260"/>
        <v>9.0090543971154249E-2</v>
      </c>
      <c r="P2868">
        <v>1.2907918312867031</v>
      </c>
      <c r="R2868">
        <f t="shared" ref="R2868:S2868" si="3315">O2988</f>
        <v>9.4083310926302136E-2</v>
      </c>
      <c r="S2868">
        <f t="shared" si="3315"/>
        <v>1.3600723028702639</v>
      </c>
      <c r="T2868">
        <f t="shared" si="3262"/>
        <v>14.456042091627104</v>
      </c>
      <c r="V2868">
        <f t="shared" si="3263"/>
        <v>45.647406194929729</v>
      </c>
      <c r="W2868">
        <f t="shared" si="3264"/>
        <v>9.8208580402483689E-2</v>
      </c>
      <c r="X2868">
        <f t="shared" si="3256"/>
        <v>-1.0078505666055222</v>
      </c>
      <c r="Y2868">
        <f t="shared" si="3257"/>
        <v>0.15746059885966959</v>
      </c>
      <c r="Z2868">
        <f t="shared" si="3265"/>
        <v>1.3112583744819537</v>
      </c>
    </row>
    <row r="2869" spans="1:26" x14ac:dyDescent="0.2">
      <c r="A2869" s="1">
        <v>2867</v>
      </c>
      <c r="B2869">
        <v>4.0094440000000002</v>
      </c>
      <c r="C2869">
        <v>1</v>
      </c>
      <c r="D2869">
        <v>3.9255</v>
      </c>
      <c r="E2869">
        <v>3.9210858112698301</v>
      </c>
      <c r="F2869">
        <v>15.41</v>
      </c>
      <c r="G2869">
        <v>8.8406999999999999E-2</v>
      </c>
      <c r="H2869">
        <v>1.3150999999999999</v>
      </c>
      <c r="I2869">
        <v>1.2913219434062999</v>
      </c>
      <c r="J2869">
        <v>45.448999999999998</v>
      </c>
      <c r="K2869">
        <f t="shared" si="3258"/>
        <v>41.026392999999999</v>
      </c>
      <c r="L2869">
        <f t="shared" si="3266"/>
        <v>49.260096952916754</v>
      </c>
      <c r="M2869">
        <f t="shared" si="3259"/>
        <v>45.440234769780879</v>
      </c>
      <c r="N2869">
        <v>1.2913219434062999</v>
      </c>
      <c r="O2869">
        <f t="shared" si="3260"/>
        <v>9.0123538985417709E-2</v>
      </c>
      <c r="P2869">
        <v>1.2913219434062999</v>
      </c>
      <c r="R2869">
        <f t="shared" ref="R2869:S2869" si="3316">O2989</f>
        <v>9.4113834199472529E-2</v>
      </c>
      <c r="S2869">
        <f t="shared" si="3316"/>
        <v>1.3606878258490369</v>
      </c>
      <c r="T2869">
        <f t="shared" si="3262"/>
        <v>14.457893862501493</v>
      </c>
      <c r="V2869">
        <f t="shared" si="3263"/>
        <v>45.648449139693945</v>
      </c>
      <c r="W2869">
        <f t="shared" si="3264"/>
        <v>9.8246621437432277E-2</v>
      </c>
      <c r="X2869">
        <f t="shared" si="3256"/>
        <v>-1.0076823754696722</v>
      </c>
      <c r="Y2869">
        <f t="shared" si="3257"/>
        <v>0.15764658260443823</v>
      </c>
      <c r="Z2869">
        <f t="shared" si="3265"/>
        <v>1.3093093413830519</v>
      </c>
    </row>
    <row r="2870" spans="1:26" x14ac:dyDescent="0.2">
      <c r="A2870" s="1">
        <v>2868</v>
      </c>
      <c r="B2870">
        <v>4.0108329999999999</v>
      </c>
      <c r="C2870">
        <v>1</v>
      </c>
      <c r="D2870">
        <v>3.9264000000000001</v>
      </c>
      <c r="E2870">
        <v>3.9229591203876</v>
      </c>
      <c r="F2870">
        <v>15.42</v>
      </c>
      <c r="G2870">
        <v>8.8471999999999995E-2</v>
      </c>
      <c r="H2870">
        <v>1.3151999999999999</v>
      </c>
      <c r="I2870">
        <v>1.2918529097704179</v>
      </c>
      <c r="J2870">
        <v>45.450699999999998</v>
      </c>
      <c r="K2870">
        <f t="shared" si="3258"/>
        <v>41.026327999999992</v>
      </c>
      <c r="L2870">
        <f t="shared" si="3266"/>
        <v>49.256665507526222</v>
      </c>
      <c r="M2870">
        <f t="shared" si="3259"/>
        <v>45.441922566047765</v>
      </c>
      <c r="N2870">
        <v>1.2918529097704179</v>
      </c>
      <c r="O2870">
        <f t="shared" si="3260"/>
        <v>9.015733346433738E-2</v>
      </c>
      <c r="P2870">
        <v>1.2918529097704179</v>
      </c>
      <c r="R2870">
        <f t="shared" ref="R2870:S2870" si="3317">O2990</f>
        <v>9.4146795349711002E-2</v>
      </c>
      <c r="S2870">
        <f t="shared" si="3317"/>
        <v>1.361303348827809</v>
      </c>
      <c r="T2870">
        <f t="shared" si="3262"/>
        <v>14.459370005863803</v>
      </c>
      <c r="V2870">
        <f t="shared" si="3263"/>
        <v>45.650192787135339</v>
      </c>
      <c r="W2870">
        <f t="shared" si="3264"/>
        <v>9.8285507630652247E-2</v>
      </c>
      <c r="X2870">
        <f t="shared" si="3256"/>
        <v>-1.0075105149251586</v>
      </c>
      <c r="Y2870">
        <f t="shared" si="3257"/>
        <v>0.15783248673698816</v>
      </c>
      <c r="Z2870">
        <f t="shared" si="3265"/>
        <v>1.3060727150661664</v>
      </c>
    </row>
    <row r="2871" spans="1:26" x14ac:dyDescent="0.2">
      <c r="A2871" s="1">
        <v>2869</v>
      </c>
      <c r="B2871">
        <v>4.0122220000000004</v>
      </c>
      <c r="C2871">
        <v>1</v>
      </c>
      <c r="D2871">
        <v>3.9340000000000002</v>
      </c>
      <c r="E2871">
        <v>3.9248441464976578</v>
      </c>
      <c r="F2871">
        <v>15.48</v>
      </c>
      <c r="G2871">
        <v>8.8986999999999997E-2</v>
      </c>
      <c r="H2871">
        <v>1.3170999999999999</v>
      </c>
      <c r="I2871">
        <v>1.2923837159636939</v>
      </c>
      <c r="J2871">
        <v>45.452100000000002</v>
      </c>
      <c r="K2871">
        <f t="shared" si="3258"/>
        <v>41.025812999999992</v>
      </c>
      <c r="L2871">
        <f t="shared" si="3266"/>
        <v>49.253234062135689</v>
      </c>
      <c r="M2871">
        <f t="shared" si="3259"/>
        <v>45.443338554253309</v>
      </c>
      <c r="N2871">
        <v>1.2923837159636939</v>
      </c>
      <c r="O2871">
        <f t="shared" si="3260"/>
        <v>9.0185683636787348E-2</v>
      </c>
      <c r="P2871">
        <v>1.2923837159636939</v>
      </c>
      <c r="R2871">
        <f t="shared" ref="R2871:S2871" si="3318">O2991</f>
        <v>9.4166657892307784E-2</v>
      </c>
      <c r="S2871">
        <f t="shared" si="3318"/>
        <v>1.361918871806582</v>
      </c>
      <c r="T2871">
        <f t="shared" si="3262"/>
        <v>14.462856623457096</v>
      </c>
      <c r="V2871">
        <f t="shared" si="3263"/>
        <v>45.652490640383135</v>
      </c>
      <c r="W2871">
        <f t="shared" si="3264"/>
        <v>9.8320974922227272E-2</v>
      </c>
      <c r="X2871">
        <f t="shared" si="3256"/>
        <v>-1.0073538237623223</v>
      </c>
      <c r="Y2871">
        <f t="shared" si="3257"/>
        <v>0.15801831132544789</v>
      </c>
      <c r="Z2871">
        <f t="shared" si="3265"/>
        <v>1.3008598948143482</v>
      </c>
    </row>
    <row r="2872" spans="1:26" x14ac:dyDescent="0.2">
      <c r="A2872" s="1">
        <v>2870</v>
      </c>
      <c r="B2872">
        <v>4.013611</v>
      </c>
      <c r="C2872">
        <v>1</v>
      </c>
      <c r="D2872">
        <v>3.9245000000000001</v>
      </c>
      <c r="E2872">
        <v>3.9267208356369609</v>
      </c>
      <c r="F2872">
        <v>15.4</v>
      </c>
      <c r="G2872">
        <v>8.8343000000000005E-2</v>
      </c>
      <c r="H2872">
        <v>1.3169</v>
      </c>
      <c r="I2872">
        <v>1.292914522156966</v>
      </c>
      <c r="J2872">
        <v>45.454300000000003</v>
      </c>
      <c r="K2872">
        <f t="shared" si="3258"/>
        <v>41.026456999999994</v>
      </c>
      <c r="L2872">
        <f t="shared" si="3266"/>
        <v>49.249802616745157</v>
      </c>
      <c r="M2872">
        <f t="shared" si="3259"/>
        <v>45.445455066671911</v>
      </c>
      <c r="N2872">
        <v>1.292914522156966</v>
      </c>
      <c r="O2872">
        <f t="shared" si="3260"/>
        <v>9.0228056043365298E-2</v>
      </c>
      <c r="P2872">
        <v>1.292914522156966</v>
      </c>
      <c r="R2872">
        <f t="shared" ref="R2872:S2872" si="3319">O2992</f>
        <v>9.4206163393997566E-2</v>
      </c>
      <c r="S2872">
        <f t="shared" si="3319"/>
        <v>1.362534394785355</v>
      </c>
      <c r="T2872">
        <f t="shared" si="3262"/>
        <v>14.463325388667405</v>
      </c>
      <c r="V2872">
        <f t="shared" si="3263"/>
        <v>45.654564305646375</v>
      </c>
      <c r="W2872">
        <f t="shared" si="3264"/>
        <v>9.8341876491042535E-2</v>
      </c>
      <c r="X2872">
        <f t="shared" si="3256"/>
        <v>-1.0072615090626367</v>
      </c>
      <c r="Y2872">
        <f t="shared" si="3257"/>
        <v>0.15820405643785815</v>
      </c>
      <c r="Z2872">
        <f t="shared" si="3265"/>
        <v>1.2958791794148323</v>
      </c>
    </row>
    <row r="2873" spans="1:26" x14ac:dyDescent="0.2">
      <c r="A2873" s="1">
        <v>2871</v>
      </c>
      <c r="B2873">
        <v>4.0149999999999997</v>
      </c>
      <c r="C2873">
        <v>1</v>
      </c>
      <c r="D2873">
        <v>3.9217</v>
      </c>
      <c r="E2873">
        <v>3.9285938444090931</v>
      </c>
      <c r="F2873">
        <v>15.38</v>
      </c>
      <c r="G2873">
        <v>8.8150000000000006E-2</v>
      </c>
      <c r="H2873">
        <v>1.3163</v>
      </c>
      <c r="I2873">
        <v>1.293445648691935</v>
      </c>
      <c r="J2873">
        <v>45.456099999999999</v>
      </c>
      <c r="K2873">
        <f t="shared" si="3258"/>
        <v>41.026649999999997</v>
      </c>
      <c r="L2873">
        <f t="shared" si="3266"/>
        <v>49.246371171354625</v>
      </c>
      <c r="M2873">
        <f t="shared" si="3259"/>
        <v>45.447299168290762</v>
      </c>
      <c r="N2873">
        <v>1.293445648691935</v>
      </c>
      <c r="O2873">
        <f t="shared" si="3260"/>
        <v>9.0264971590500953E-2</v>
      </c>
      <c r="P2873">
        <v>1.293445648691935</v>
      </c>
      <c r="R2873">
        <f t="shared" ref="R2873:S2873" si="3320">O2993</f>
        <v>9.4253026701167059E-2</v>
      </c>
      <c r="S2873">
        <f t="shared" si="3320"/>
        <v>1.363149917764128</v>
      </c>
      <c r="T2873">
        <f t="shared" si="3262"/>
        <v>14.46266465358241</v>
      </c>
      <c r="V2873">
        <f t="shared" si="3263"/>
        <v>45.655524294703241</v>
      </c>
      <c r="W2873">
        <f t="shared" si="3264"/>
        <v>9.8380774442079003E-2</v>
      </c>
      <c r="X2873">
        <f t="shared" si="3256"/>
        <v>-1.0070897630472948</v>
      </c>
      <c r="Y2873">
        <f t="shared" si="3257"/>
        <v>0.15838972214217331</v>
      </c>
      <c r="Z2873">
        <f t="shared" si="3265"/>
        <v>1.2923646925190013</v>
      </c>
    </row>
    <row r="2874" spans="1:26" x14ac:dyDescent="0.2">
      <c r="A2874" s="1">
        <v>2872</v>
      </c>
      <c r="B2874">
        <v>4.0163890000000002</v>
      </c>
      <c r="C2874">
        <v>1</v>
      </c>
      <c r="D2874">
        <v>3.9397000000000002</v>
      </c>
      <c r="E2874">
        <v>3.9304618230637249</v>
      </c>
      <c r="F2874">
        <v>15.52</v>
      </c>
      <c r="G2874">
        <v>8.9374999999999996E-2</v>
      </c>
      <c r="H2874">
        <v>1.3170999999999999</v>
      </c>
      <c r="I2874">
        <v>1.2939758675920969</v>
      </c>
      <c r="J2874">
        <v>45.457099999999997</v>
      </c>
      <c r="K2874">
        <f t="shared" si="3258"/>
        <v>41.025424999999998</v>
      </c>
      <c r="L2874">
        <f t="shared" si="3266"/>
        <v>49.242939725964092</v>
      </c>
      <c r="M2874">
        <f t="shared" si="3259"/>
        <v>45.448286478374371</v>
      </c>
      <c r="N2874">
        <v>1.2939758675920969</v>
      </c>
      <c r="O2874">
        <f t="shared" si="3260"/>
        <v>9.0284734504277431E-2</v>
      </c>
      <c r="P2874">
        <v>1.2939758675920969</v>
      </c>
      <c r="R2874">
        <f t="shared" ref="R2874:S2874" si="3321">O2994</f>
        <v>9.4273720592883192E-2</v>
      </c>
      <c r="S2874">
        <f t="shared" si="3321"/>
        <v>1.363765440742901</v>
      </c>
      <c r="T2874">
        <f t="shared" si="3262"/>
        <v>14.466019078978123</v>
      </c>
      <c r="V2874">
        <f t="shared" si="3263"/>
        <v>45.656606601809138</v>
      </c>
      <c r="W2874">
        <f t="shared" si="3264"/>
        <v>9.8403369144933847E-2</v>
      </c>
      <c r="X2874">
        <f t="shared" si="3256"/>
        <v>-1.006990031893815</v>
      </c>
      <c r="Y2874">
        <f t="shared" si="3257"/>
        <v>0.15857530850625975</v>
      </c>
      <c r="Z2874">
        <f t="shared" si="3265"/>
        <v>1.2870953468816495</v>
      </c>
    </row>
    <row r="2875" spans="1:26" x14ac:dyDescent="0.2">
      <c r="A2875" s="1">
        <v>2873</v>
      </c>
      <c r="B2875">
        <v>4.0177779999999998</v>
      </c>
      <c r="C2875">
        <v>1</v>
      </c>
      <c r="D2875">
        <v>3.9407000000000001</v>
      </c>
      <c r="E2875">
        <v>3.9322972070277888</v>
      </c>
      <c r="F2875">
        <v>15.53</v>
      </c>
      <c r="G2875">
        <v>8.9440000000000006E-2</v>
      </c>
      <c r="H2875">
        <v>1.3174999999999999</v>
      </c>
      <c r="I2875">
        <v>1.2945058729311261</v>
      </c>
      <c r="J2875">
        <v>45.458799999999997</v>
      </c>
      <c r="K2875">
        <f t="shared" si="3258"/>
        <v>41.025359999999992</v>
      </c>
      <c r="L2875">
        <f t="shared" si="3266"/>
        <v>49.23950828057356</v>
      </c>
      <c r="M2875">
        <f t="shared" si="3259"/>
        <v>45.449974925437637</v>
      </c>
      <c r="N2875">
        <v>1.2945058729311261</v>
      </c>
      <c r="O2875">
        <f t="shared" si="3260"/>
        <v>9.0318530035979144E-2</v>
      </c>
      <c r="P2875">
        <v>1.2945058729311261</v>
      </c>
      <c r="R2875">
        <f t="shared" ref="R2875:S2875" si="3322">O2995</f>
        <v>9.4308315568572679E-2</v>
      </c>
      <c r="S2875">
        <f t="shared" si="3322"/>
        <v>1.3643809637216731</v>
      </c>
      <c r="T2875">
        <f t="shared" si="3262"/>
        <v>14.467239240739229</v>
      </c>
      <c r="V2875">
        <f t="shared" si="3263"/>
        <v>45.659095726767532</v>
      </c>
      <c r="W2875">
        <f t="shared" si="3264"/>
        <v>9.8434550847960212E-2</v>
      </c>
      <c r="X2875">
        <f t="shared" si="3256"/>
        <v>-1.0068524360314479</v>
      </c>
      <c r="Y2875">
        <f t="shared" si="3257"/>
        <v>0.1587608155978972</v>
      </c>
      <c r="Z2875">
        <f t="shared" si="3265"/>
        <v>1.2833616074416043</v>
      </c>
    </row>
    <row r="2876" spans="1:26" x14ac:dyDescent="0.2">
      <c r="A2876" s="1">
        <v>2874</v>
      </c>
      <c r="B2876">
        <v>4.0191670000000004</v>
      </c>
      <c r="C2876">
        <v>1</v>
      </c>
      <c r="D2876">
        <v>3.9453999999999998</v>
      </c>
      <c r="E2876">
        <v>3.934167776313211</v>
      </c>
      <c r="F2876">
        <v>15.57</v>
      </c>
      <c r="G2876">
        <v>8.9762999999999996E-2</v>
      </c>
      <c r="H2876">
        <v>1.3186</v>
      </c>
      <c r="I2876">
        <v>1.2950354511478901</v>
      </c>
      <c r="J2876">
        <v>45.460299999999997</v>
      </c>
      <c r="K2876">
        <f t="shared" si="3258"/>
        <v>41.025036999999998</v>
      </c>
      <c r="L2876">
        <f t="shared" si="3266"/>
        <v>49.236076835183027</v>
      </c>
      <c r="M2876">
        <f t="shared" si="3259"/>
        <v>45.451507583777214</v>
      </c>
      <c r="N2876">
        <v>1.2950354511478901</v>
      </c>
      <c r="O2876">
        <f t="shared" si="3260"/>
        <v>9.0349205165703494E-2</v>
      </c>
      <c r="P2876">
        <v>1.2950354511478901</v>
      </c>
      <c r="R2876">
        <f t="shared" ref="R2876:S2876" si="3323">O2996</f>
        <v>9.4353902272592105E-2</v>
      </c>
      <c r="S2876">
        <f t="shared" si="3323"/>
        <v>1.364996486700446</v>
      </c>
      <c r="T2876">
        <f t="shared" si="3262"/>
        <v>14.466773009100544</v>
      </c>
      <c r="V2876">
        <f t="shared" si="3263"/>
        <v>45.659180567572029</v>
      </c>
      <c r="W2876">
        <f t="shared" si="3264"/>
        <v>9.8465696163311772E-2</v>
      </c>
      <c r="X2876">
        <f t="shared" si="3256"/>
        <v>-1.0067150442413162</v>
      </c>
      <c r="Y2876">
        <f t="shared" si="3257"/>
        <v>0.15894624348477818</v>
      </c>
      <c r="Z2876">
        <f t="shared" si="3265"/>
        <v>1.2801922400041787</v>
      </c>
    </row>
    <row r="2877" spans="1:26" x14ac:dyDescent="0.2">
      <c r="A2877" s="1">
        <v>2875</v>
      </c>
      <c r="B2877">
        <v>4.020556</v>
      </c>
      <c r="C2877">
        <v>1</v>
      </c>
      <c r="D2877">
        <v>3.9378000000000002</v>
      </c>
      <c r="E2877">
        <v>3.9360374526333848</v>
      </c>
      <c r="F2877">
        <v>15.51</v>
      </c>
      <c r="G2877">
        <v>8.9246000000000006E-2</v>
      </c>
      <c r="H2877">
        <v>1.3188</v>
      </c>
      <c r="I2877">
        <v>1.2955650827549381</v>
      </c>
      <c r="J2877">
        <v>45.462400000000002</v>
      </c>
      <c r="K2877">
        <f t="shared" si="3258"/>
        <v>41.025553999999993</v>
      </c>
      <c r="L2877">
        <f t="shared" si="3266"/>
        <v>49.232645389792495</v>
      </c>
      <c r="M2877">
        <f t="shared" si="3259"/>
        <v>45.45354801819775</v>
      </c>
      <c r="N2877">
        <v>1.2955650827549381</v>
      </c>
      <c r="O2877">
        <f t="shared" si="3260"/>
        <v>9.0390039883198034E-2</v>
      </c>
      <c r="P2877">
        <v>1.2955650827549381</v>
      </c>
      <c r="R2877">
        <f t="shared" ref="R2877:S2877" si="3324">O2997</f>
        <v>9.4395037411700494E-2</v>
      </c>
      <c r="S2877">
        <f t="shared" si="3324"/>
        <v>1.365612009679219</v>
      </c>
      <c r="T2877">
        <f t="shared" si="3262"/>
        <v>14.466989442709284</v>
      </c>
      <c r="V2877">
        <f t="shared" si="3263"/>
        <v>45.661922896656435</v>
      </c>
      <c r="W2877">
        <f t="shared" si="3264"/>
        <v>9.8499438679388318E-2</v>
      </c>
      <c r="X2877">
        <f t="shared" si="3256"/>
        <v>-1.0065662444175034</v>
      </c>
      <c r="Y2877">
        <f t="shared" si="3257"/>
        <v>0.15913159223450957</v>
      </c>
      <c r="Z2877">
        <f t="shared" si="3265"/>
        <v>1.2763181502871954</v>
      </c>
    </row>
    <row r="2878" spans="1:26" x14ac:dyDescent="0.2">
      <c r="A2878" s="1">
        <v>2876</v>
      </c>
      <c r="B2878">
        <v>4.0219440000000004</v>
      </c>
      <c r="C2878">
        <v>1</v>
      </c>
      <c r="D2878">
        <v>3.9453999999999998</v>
      </c>
      <c r="E2878">
        <v>3.937933109582815</v>
      </c>
      <c r="F2878">
        <v>15.57</v>
      </c>
      <c r="G2878">
        <v>8.9762999999999996E-2</v>
      </c>
      <c r="H2878">
        <v>1.3193999999999999</v>
      </c>
      <c r="I2878">
        <v>1.296095408435664</v>
      </c>
      <c r="J2878">
        <v>45.463799999999999</v>
      </c>
      <c r="K2878">
        <f t="shared" si="3258"/>
        <v>41.025036999999998</v>
      </c>
      <c r="L2878">
        <f t="shared" si="3266"/>
        <v>49.229216414845006</v>
      </c>
      <c r="M2878">
        <f t="shared" si="3259"/>
        <v>45.454962450835815</v>
      </c>
      <c r="N2878">
        <v>1.296095408435664</v>
      </c>
      <c r="O2878">
        <f t="shared" si="3260"/>
        <v>9.0418344427875399E-2</v>
      </c>
      <c r="P2878">
        <v>1.296095408435664</v>
      </c>
      <c r="R2878">
        <f t="shared" ref="R2878:S2878" si="3325">O2998</f>
        <v>9.4414079375786095E-2</v>
      </c>
      <c r="S2878">
        <f t="shared" si="3325"/>
        <v>1.366227532657992</v>
      </c>
      <c r="T2878">
        <f t="shared" si="3262"/>
        <v>14.470591056871349</v>
      </c>
      <c r="V2878">
        <f t="shared" si="3263"/>
        <v>45.664080224034635</v>
      </c>
      <c r="W2878">
        <f t="shared" si="3264"/>
        <v>9.8509035127112232E-2</v>
      </c>
      <c r="X2878">
        <f t="shared" si="3256"/>
        <v>-1.006523934721731</v>
      </c>
      <c r="Y2878">
        <f t="shared" si="3257"/>
        <v>0.15931686191461075</v>
      </c>
      <c r="Z2878">
        <f t="shared" si="3265"/>
        <v>1.2723843541187012</v>
      </c>
    </row>
    <row r="2879" spans="1:26" x14ac:dyDescent="0.2">
      <c r="A2879" s="1">
        <v>2877</v>
      </c>
      <c r="B2879">
        <v>4.023333</v>
      </c>
      <c r="C2879">
        <v>1</v>
      </c>
      <c r="D2879">
        <v>3.9434999999999998</v>
      </c>
      <c r="E2879">
        <v>3.939743134258161</v>
      </c>
      <c r="F2879">
        <v>15.55</v>
      </c>
      <c r="G2879">
        <v>8.9634000000000005E-2</v>
      </c>
      <c r="H2879">
        <v>1.3194999999999999</v>
      </c>
      <c r="I2879">
        <v>1.296625787506672</v>
      </c>
      <c r="J2879">
        <v>45.465600000000002</v>
      </c>
      <c r="K2879">
        <f t="shared" si="3258"/>
        <v>41.025165999999999</v>
      </c>
      <c r="L2879">
        <f t="shared" si="3266"/>
        <v>49.225784969454473</v>
      </c>
      <c r="M2879">
        <f t="shared" si="3259"/>
        <v>45.456768664836581</v>
      </c>
      <c r="N2879">
        <v>1.296625787506672</v>
      </c>
      <c r="O2879">
        <f t="shared" si="3260"/>
        <v>9.045448644081186E-2</v>
      </c>
      <c r="P2879">
        <v>1.296625787506672</v>
      </c>
      <c r="R2879">
        <f t="shared" ref="R2879:S2879" si="3326">O2999</f>
        <v>9.4435546632111983E-2</v>
      </c>
      <c r="S2879">
        <f t="shared" si="3326"/>
        <v>1.366843055636765</v>
      </c>
      <c r="T2879">
        <f t="shared" si="3262"/>
        <v>14.473819492584818</v>
      </c>
      <c r="V2879">
        <f t="shared" si="3263"/>
        <v>45.665494135638681</v>
      </c>
      <c r="W2879">
        <f t="shared" si="3264"/>
        <v>9.8561781052052128E-2</v>
      </c>
      <c r="X2879">
        <f t="shared" si="3256"/>
        <v>-1.0062914572282553</v>
      </c>
      <c r="Y2879">
        <f t="shared" si="3257"/>
        <v>0.15950205259251501</v>
      </c>
      <c r="Z2879">
        <f t="shared" si="3265"/>
        <v>1.2706951757895442</v>
      </c>
    </row>
    <row r="2880" spans="1:26" x14ac:dyDescent="0.2">
      <c r="A2880" s="1">
        <v>2878</v>
      </c>
      <c r="B2880">
        <v>4.0247219999999997</v>
      </c>
      <c r="C2880">
        <v>1</v>
      </c>
      <c r="D2880">
        <v>3.9472999999999998</v>
      </c>
      <c r="E2880">
        <v>3.9415904316574708</v>
      </c>
      <c r="F2880">
        <v>15.58</v>
      </c>
      <c r="G2880">
        <v>8.9893000000000001E-2</v>
      </c>
      <c r="H2880">
        <v>1.3201000000000001</v>
      </c>
      <c r="I2880">
        <v>1.2971561131873981</v>
      </c>
      <c r="J2880">
        <v>45.467199999999998</v>
      </c>
      <c r="K2880">
        <f t="shared" si="3258"/>
        <v>41.024906999999999</v>
      </c>
      <c r="L2880">
        <f t="shared" si="3266"/>
        <v>49.222353524063941</v>
      </c>
      <c r="M2880">
        <f t="shared" si="3259"/>
        <v>45.458340521107495</v>
      </c>
      <c r="N2880">
        <v>1.2971561131873981</v>
      </c>
      <c r="O2880">
        <f t="shared" si="3260"/>
        <v>9.0485936661008654E-2</v>
      </c>
      <c r="P2880">
        <v>1.2971561131873981</v>
      </c>
      <c r="R2880">
        <f t="shared" ref="R2880:S2880" si="3327">O3000</f>
        <v>9.4484913862155295E-2</v>
      </c>
      <c r="S2880">
        <f t="shared" si="3327"/>
        <v>1.3674585786155371</v>
      </c>
      <c r="T2880">
        <f t="shared" si="3262"/>
        <v>14.472771606804152</v>
      </c>
      <c r="V2880">
        <f t="shared" si="3263"/>
        <v>45.665490482092103</v>
      </c>
      <c r="W2880">
        <f t="shared" si="3264"/>
        <v>9.8585179077960716E-2</v>
      </c>
      <c r="X2880">
        <f t="shared" si="3256"/>
        <v>-1.0061883703373335</v>
      </c>
      <c r="Y2880">
        <f t="shared" si="3257"/>
        <v>0.15968716433556954</v>
      </c>
      <c r="Z2880">
        <f t="shared" si="3265"/>
        <v>1.268278470977914</v>
      </c>
    </row>
    <row r="2881" spans="1:26" x14ac:dyDescent="0.2">
      <c r="A2881" s="1">
        <v>2879</v>
      </c>
      <c r="B2881">
        <v>4.0261110000000002</v>
      </c>
      <c r="C2881">
        <v>1</v>
      </c>
      <c r="D2881">
        <v>3.9378000000000002</v>
      </c>
      <c r="E2881">
        <v>3.943494866866919</v>
      </c>
      <c r="F2881">
        <v>15.51</v>
      </c>
      <c r="G2881">
        <v>8.9246000000000006E-2</v>
      </c>
      <c r="H2881">
        <v>1.3208</v>
      </c>
      <c r="I2881">
        <v>1.2976861719167101</v>
      </c>
      <c r="J2881">
        <v>45.469299999999997</v>
      </c>
      <c r="K2881">
        <f t="shared" si="3258"/>
        <v>41.025553999999993</v>
      </c>
      <c r="L2881">
        <f t="shared" si="3266"/>
        <v>49.218922078673408</v>
      </c>
      <c r="M2881">
        <f t="shared" si="3259"/>
        <v>45.46046005545503</v>
      </c>
      <c r="N2881">
        <v>1.2976861719167101</v>
      </c>
      <c r="O2881">
        <f t="shared" si="3260"/>
        <v>9.0528341561761136E-2</v>
      </c>
      <c r="P2881">
        <v>1.2976861719167101</v>
      </c>
      <c r="R2881">
        <f t="shared" ref="R2881:S2881" si="3328">O3001</f>
        <v>9.4486596429109795E-2</v>
      </c>
      <c r="S2881">
        <f t="shared" si="3328"/>
        <v>1.3680741015943101</v>
      </c>
      <c r="T2881">
        <f t="shared" si="3262"/>
        <v>14.479028278055623</v>
      </c>
      <c r="V2881">
        <f t="shared" si="3263"/>
        <v>45.668818487708812</v>
      </c>
      <c r="W2881">
        <f t="shared" si="3264"/>
        <v>9.8616327996420353E-2</v>
      </c>
      <c r="X2881">
        <f t="shared" si="3256"/>
        <v>-1.0060511725672203</v>
      </c>
      <c r="Y2881">
        <f t="shared" si="3257"/>
        <v>0.15987219721103485</v>
      </c>
      <c r="Z2881">
        <f t="shared" si="3265"/>
        <v>1.2654913787232673</v>
      </c>
    </row>
    <row r="2882" spans="1:26" x14ac:dyDescent="0.2">
      <c r="A2882" s="1">
        <v>2880</v>
      </c>
      <c r="B2882">
        <v>4.0277779999999996</v>
      </c>
      <c r="C2882">
        <v>1</v>
      </c>
      <c r="D2882">
        <v>3.9331</v>
      </c>
      <c r="E2882">
        <v>3.9453514019900489</v>
      </c>
      <c r="F2882">
        <v>15.47</v>
      </c>
      <c r="G2882">
        <v>8.8923000000000002E-2</v>
      </c>
      <c r="H2882">
        <v>1.3201000000000001</v>
      </c>
      <c r="I2882">
        <v>1.2982163908168709</v>
      </c>
      <c r="J2882">
        <v>45.471600000000002</v>
      </c>
      <c r="K2882">
        <f t="shared" si="3258"/>
        <v>41.025876999999994</v>
      </c>
      <c r="L2882">
        <f t="shared" si="3266"/>
        <v>49.214803850116155</v>
      </c>
      <c r="M2882">
        <f t="shared" si="3259"/>
        <v>45.462729905752028</v>
      </c>
      <c r="N2882">
        <v>1.2982163908168709</v>
      </c>
      <c r="O2882">
        <f t="shared" si="3260"/>
        <v>9.0573749405027396E-2</v>
      </c>
      <c r="P2882">
        <v>1.2982163908168709</v>
      </c>
      <c r="R2882">
        <f t="shared" ref="R2882:S2882" si="3329">O3002</f>
        <v>9.454097906535032E-2</v>
      </c>
      <c r="S2882">
        <f t="shared" si="3329"/>
        <v>1.3686896245730831</v>
      </c>
      <c r="T2882">
        <f t="shared" si="3262"/>
        <v>14.477210180222407</v>
      </c>
      <c r="V2882">
        <f t="shared" si="3263"/>
        <v>45.670314468633642</v>
      </c>
      <c r="W2882">
        <f t="shared" si="3264"/>
        <v>9.8628407018414313E-2</v>
      </c>
      <c r="X2882">
        <f t="shared" ref="X2882:X2945" si="3330">LOG10(R3007)</f>
        <v>-1.0059979812604418</v>
      </c>
      <c r="Y2882">
        <f t="shared" ref="Y2882:Y2945" si="3331">LOG10(S3007)</f>
        <v>0.16005715128608677</v>
      </c>
      <c r="Z2882">
        <f t="shared" si="3265"/>
        <v>1.2633591861039712</v>
      </c>
    </row>
    <row r="2883" spans="1:26" x14ac:dyDescent="0.2">
      <c r="A2883" s="1">
        <v>2881</v>
      </c>
      <c r="B2883">
        <v>4.0291670000000002</v>
      </c>
      <c r="C2883">
        <v>1</v>
      </c>
      <c r="D2883">
        <v>3.9502000000000002</v>
      </c>
      <c r="E2883">
        <v>3.947224259955163</v>
      </c>
      <c r="F2883">
        <v>15.6</v>
      </c>
      <c r="G2883">
        <v>9.0087E-2</v>
      </c>
      <c r="H2883">
        <v>1.32</v>
      </c>
      <c r="I2883">
        <v>1.2987463427656161</v>
      </c>
      <c r="J2883">
        <v>45.4726</v>
      </c>
      <c r="K2883">
        <f t="shared" ref="K2883:K2946" si="3332">100.28*0.41-G2883</f>
        <v>41.024712999999998</v>
      </c>
      <c r="L2883">
        <f t="shared" si="3266"/>
        <v>49.211372404725623</v>
      </c>
      <c r="M2883">
        <f t="shared" ref="M2883:M2946" si="3333">K2883/(K2883+L2883)*100</f>
        <v>45.463755232728161</v>
      </c>
      <c r="N2883">
        <v>1.2987463427656161</v>
      </c>
      <c r="O2883">
        <f t="shared" ref="O2883:O2946" si="3334">(M2883-$U$2)/M2883</f>
        <v>9.0594259353287618E-2</v>
      </c>
      <c r="P2883">
        <v>1.2987463427656161</v>
      </c>
      <c r="R2883">
        <f t="shared" ref="R2883:S2883" si="3335">O3003</f>
        <v>9.458375604730454E-2</v>
      </c>
      <c r="S2883">
        <f t="shared" si="3335"/>
        <v>1.3693051475518561</v>
      </c>
      <c r="T2883">
        <f t="shared" ref="T2883:T2946" si="3336">S2883/R2883</f>
        <v>14.477170338498929</v>
      </c>
      <c r="V2883">
        <f t="shared" ref="V2883:V2946" si="3337">M3008</f>
        <v>45.670893869641475</v>
      </c>
      <c r="W2883">
        <f t="shared" ref="W2883:W2946" si="3338">R3008</f>
        <v>9.8687280444771139E-2</v>
      </c>
      <c r="X2883">
        <f t="shared" si="3330"/>
        <v>-1.0057388188462923</v>
      </c>
      <c r="Y2883">
        <f t="shared" si="3331"/>
        <v>0.16024202662781428</v>
      </c>
      <c r="Z2883">
        <f t="shared" ref="Z2883:Z2946" si="3339">SLOPE(Y2883:Y2924,X2883:X2924)</f>
        <v>1.2643617349578415</v>
      </c>
    </row>
    <row r="2884" spans="1:26" x14ac:dyDescent="0.2">
      <c r="A2884" s="1">
        <v>2882</v>
      </c>
      <c r="B2884">
        <v>4.0305559999999998</v>
      </c>
      <c r="C2884">
        <v>1</v>
      </c>
      <c r="D2884">
        <v>3.9407000000000001</v>
      </c>
      <c r="E2884">
        <v>3.9491227294883289</v>
      </c>
      <c r="F2884">
        <v>15.53</v>
      </c>
      <c r="G2884">
        <v>8.9440000000000006E-2</v>
      </c>
      <c r="H2884">
        <v>1.3190999999999999</v>
      </c>
      <c r="I2884">
        <v>1.299276134543512</v>
      </c>
      <c r="J2884">
        <v>45.474699999999999</v>
      </c>
      <c r="K2884">
        <f t="shared" si="3332"/>
        <v>41.025359999999992</v>
      </c>
      <c r="L2884">
        <f t="shared" ref="L2884:L2947" si="3340">$L$2-2.47044304573982*B2884</f>
        <v>49.20794095933509</v>
      </c>
      <c r="M2884">
        <f t="shared" si="3333"/>
        <v>45.465875196662317</v>
      </c>
      <c r="N2884">
        <v>1.299276134543512</v>
      </c>
      <c r="O2884">
        <f t="shared" si="3334"/>
        <v>9.0636662746235552E-2</v>
      </c>
      <c r="P2884">
        <v>1.299276134543512</v>
      </c>
      <c r="R2884">
        <f t="shared" ref="R2884:S2884" si="3341">O3004</f>
        <v>9.4611789873677132E-2</v>
      </c>
      <c r="S2884">
        <f t="shared" si="3341"/>
        <v>1.3699206705306279</v>
      </c>
      <c r="T2884">
        <f t="shared" si="3336"/>
        <v>14.479386473500877</v>
      </c>
      <c r="V2884">
        <f t="shared" si="3337"/>
        <v>45.673014556221439</v>
      </c>
      <c r="W2884">
        <f t="shared" si="3338"/>
        <v>9.8699374603827078E-2</v>
      </c>
      <c r="X2884">
        <f t="shared" si="3330"/>
        <v>-1.0056855991740046</v>
      </c>
      <c r="Y2884">
        <f t="shared" si="3331"/>
        <v>0.16042682330322097</v>
      </c>
      <c r="Z2884">
        <f t="shared" si="3339"/>
        <v>1.2601849269289584</v>
      </c>
    </row>
    <row r="2885" spans="1:26" x14ac:dyDescent="0.2">
      <c r="A2885" s="1">
        <v>2883</v>
      </c>
      <c r="B2885">
        <v>4.0319440000000002</v>
      </c>
      <c r="C2885">
        <v>1</v>
      </c>
      <c r="D2885">
        <v>3.9529999999999998</v>
      </c>
      <c r="E2885">
        <v>3.950988744822189</v>
      </c>
      <c r="F2885">
        <v>15.63</v>
      </c>
      <c r="G2885">
        <v>9.0282000000000001E-2</v>
      </c>
      <c r="H2885">
        <v>1.3192999999999999</v>
      </c>
      <c r="I2885">
        <v>1.2998061398825409</v>
      </c>
      <c r="J2885">
        <v>45.475900000000003</v>
      </c>
      <c r="K2885">
        <f t="shared" si="3332"/>
        <v>41.024517999999993</v>
      </c>
      <c r="L2885">
        <f t="shared" si="3340"/>
        <v>49.204511984387608</v>
      </c>
      <c r="M2885">
        <f t="shared" si="3333"/>
        <v>45.467094134890395</v>
      </c>
      <c r="N2885">
        <v>1.2998061398825409</v>
      </c>
      <c r="O2885">
        <f t="shared" si="3334"/>
        <v>9.0661042085977445E-2</v>
      </c>
      <c r="P2885">
        <v>1.2998061398825409</v>
      </c>
      <c r="R2885">
        <f t="shared" ref="R2885:S2885" si="3342">O3005</f>
        <v>9.4611717436526854E-2</v>
      </c>
      <c r="S2885">
        <f t="shared" si="3342"/>
        <v>1.3705361935094009</v>
      </c>
      <c r="T2885">
        <f t="shared" si="3336"/>
        <v>14.485903338863569</v>
      </c>
      <c r="V2885">
        <f t="shared" si="3337"/>
        <v>45.673841060166687</v>
      </c>
      <c r="W2885">
        <f t="shared" si="3338"/>
        <v>9.8740903173019645E-2</v>
      </c>
      <c r="X2885">
        <f t="shared" si="3330"/>
        <v>-1.0055029046507724</v>
      </c>
      <c r="Y2885">
        <f t="shared" si="3331"/>
        <v>0.16061154137922504</v>
      </c>
      <c r="Z2885">
        <f t="shared" si="3339"/>
        <v>1.2594750365927441</v>
      </c>
    </row>
    <row r="2886" spans="1:26" x14ac:dyDescent="0.2">
      <c r="A2886" s="1">
        <v>2884</v>
      </c>
      <c r="B2886">
        <v>4.0333329999999998</v>
      </c>
      <c r="C2886">
        <v>1</v>
      </c>
      <c r="D2886">
        <v>3.9578000000000002</v>
      </c>
      <c r="E2886">
        <v>3.9528372721653038</v>
      </c>
      <c r="F2886">
        <v>15.66</v>
      </c>
      <c r="G2886">
        <v>9.0606000000000006E-2</v>
      </c>
      <c r="H2886">
        <v>1.3194999999999999</v>
      </c>
      <c r="I2886">
        <v>1.300336145221568</v>
      </c>
      <c r="J2886">
        <v>45.477499999999999</v>
      </c>
      <c r="K2886">
        <f t="shared" si="3332"/>
        <v>41.024193999999994</v>
      </c>
      <c r="L2886">
        <f t="shared" si="3340"/>
        <v>49.201080538997076</v>
      </c>
      <c r="M2886">
        <f t="shared" si="3333"/>
        <v>45.468627509987307</v>
      </c>
      <c r="N2886">
        <v>1.300336145221568</v>
      </c>
      <c r="O2886">
        <f t="shared" si="3334"/>
        <v>9.0691708455056017E-2</v>
      </c>
      <c r="P2886">
        <v>1.300336145221568</v>
      </c>
      <c r="R2886">
        <f t="shared" ref="R2886:S2886" si="3343">O3006</f>
        <v>9.467769543616536E-2</v>
      </c>
      <c r="S2886">
        <f t="shared" si="3343"/>
        <v>1.3711517164881739</v>
      </c>
      <c r="T2886">
        <f t="shared" si="3336"/>
        <v>14.482309800333564</v>
      </c>
      <c r="V2886">
        <f t="shared" si="3337"/>
        <v>45.675377477136017</v>
      </c>
      <c r="W2886">
        <f t="shared" si="3338"/>
        <v>9.8754666446316614E-2</v>
      </c>
      <c r="X2886">
        <f t="shared" si="3330"/>
        <v>-1.0054423735343834</v>
      </c>
      <c r="Y2886">
        <f t="shared" si="3331"/>
        <v>0.16079618092265896</v>
      </c>
      <c r="Z2886">
        <f t="shared" si="3339"/>
        <v>1.257951479240327</v>
      </c>
    </row>
    <row r="2887" spans="1:26" x14ac:dyDescent="0.2">
      <c r="A2887" s="1">
        <v>2885</v>
      </c>
      <c r="B2887">
        <v>4.0347220000000004</v>
      </c>
      <c r="C2887">
        <v>1</v>
      </c>
      <c r="D2887">
        <v>3.9559000000000002</v>
      </c>
      <c r="E2887">
        <v>3.9547198161330268</v>
      </c>
      <c r="F2887">
        <v>15.65</v>
      </c>
      <c r="G2887">
        <v>9.0476000000000001E-2</v>
      </c>
      <c r="H2887">
        <v>1.3193999999999999</v>
      </c>
      <c r="I2887">
        <v>1.300867378537105</v>
      </c>
      <c r="J2887">
        <v>45.479300000000002</v>
      </c>
      <c r="K2887">
        <f t="shared" si="3332"/>
        <v>41.024323999999993</v>
      </c>
      <c r="L2887">
        <f t="shared" si="3340"/>
        <v>49.197649093606543</v>
      </c>
      <c r="M2887">
        <f t="shared" si="3333"/>
        <v>45.470435408718771</v>
      </c>
      <c r="N2887">
        <v>1.300867378537105</v>
      </c>
      <c r="O2887">
        <f t="shared" si="3334"/>
        <v>9.0727862437132864E-2</v>
      </c>
      <c r="P2887">
        <v>1.300867378537105</v>
      </c>
      <c r="R2887">
        <f t="shared" ref="R2887:S2887" si="3344">O3007</f>
        <v>9.4707350254929101E-2</v>
      </c>
      <c r="S2887">
        <f t="shared" si="3344"/>
        <v>1.3717672394669469</v>
      </c>
      <c r="T2887">
        <f t="shared" si="3336"/>
        <v>14.484274301566709</v>
      </c>
      <c r="V2887">
        <f t="shared" si="3337"/>
        <v>45.677289762369462</v>
      </c>
      <c r="W2887">
        <f t="shared" si="3338"/>
        <v>9.8791031626290465E-2</v>
      </c>
      <c r="X2887">
        <f t="shared" si="3330"/>
        <v>-1.0052824794204791</v>
      </c>
      <c r="Y2887">
        <f t="shared" si="3331"/>
        <v>0.16098074200027093</v>
      </c>
      <c r="Z2887">
        <f t="shared" si="3339"/>
        <v>1.2585354235734074</v>
      </c>
    </row>
    <row r="2888" spans="1:26" x14ac:dyDescent="0.2">
      <c r="A2888" s="1">
        <v>2886</v>
      </c>
      <c r="B2888">
        <v>4.036111</v>
      </c>
      <c r="C2888">
        <v>1</v>
      </c>
      <c r="D2888">
        <v>3.9426000000000001</v>
      </c>
      <c r="E2888">
        <v>3.956612327919657</v>
      </c>
      <c r="F2888">
        <v>15.54</v>
      </c>
      <c r="G2888">
        <v>8.9568999999999996E-2</v>
      </c>
      <c r="H2888">
        <v>1.3188</v>
      </c>
      <c r="I2888">
        <v>1.3013989321943411</v>
      </c>
      <c r="J2888">
        <v>45.4816</v>
      </c>
      <c r="K2888">
        <f t="shared" si="3332"/>
        <v>41.025230999999998</v>
      </c>
      <c r="L2888">
        <f t="shared" si="3340"/>
        <v>49.194217648216011</v>
      </c>
      <c r="M2888">
        <f t="shared" si="3333"/>
        <v>45.4727130510027</v>
      </c>
      <c r="N2888">
        <v>1.3013989321943411</v>
      </c>
      <c r="O2888">
        <f t="shared" si="3334"/>
        <v>9.0773406160591555E-2</v>
      </c>
      <c r="P2888">
        <v>1.3013989321943411</v>
      </c>
      <c r="R2888">
        <f t="shared" ref="R2888:S2888" si="3345">O3008</f>
        <v>9.4718835194881085E-2</v>
      </c>
      <c r="S2888">
        <f t="shared" si="3345"/>
        <v>1.3723827624457201</v>
      </c>
      <c r="T2888">
        <f t="shared" si="3336"/>
        <v>14.489016462481668</v>
      </c>
      <c r="V2888">
        <f t="shared" si="3337"/>
        <v>45.679203439002009</v>
      </c>
      <c r="W2888">
        <f t="shared" si="3338"/>
        <v>9.8825647253314275E-2</v>
      </c>
      <c r="X2888">
        <f t="shared" si="3330"/>
        <v>-1.0051303325870939</v>
      </c>
      <c r="Y2888">
        <f t="shared" si="3331"/>
        <v>0.16116522467872321</v>
      </c>
      <c r="Z2888">
        <f t="shared" si="3339"/>
        <v>1.2588152830913582</v>
      </c>
    </row>
    <row r="2889" spans="1:26" x14ac:dyDescent="0.2">
      <c r="A2889" s="1">
        <v>2887</v>
      </c>
      <c r="B2889">
        <v>4.0374999999999996</v>
      </c>
      <c r="C2889">
        <v>1</v>
      </c>
      <c r="D2889">
        <v>3.9681000000000002</v>
      </c>
      <c r="E2889">
        <v>3.9584862611897318</v>
      </c>
      <c r="F2889">
        <v>15.75</v>
      </c>
      <c r="G2889">
        <v>9.1320999999999999E-2</v>
      </c>
      <c r="H2889">
        <v>1.3197000000000001</v>
      </c>
      <c r="I2889">
        <v>1.3019309663641201</v>
      </c>
      <c r="J2889">
        <v>45.482199999999999</v>
      </c>
      <c r="K2889">
        <f t="shared" si="3332"/>
        <v>41.023478999999995</v>
      </c>
      <c r="L2889">
        <f t="shared" si="3340"/>
        <v>49.190786202825478</v>
      </c>
      <c r="M2889">
        <f t="shared" si="3333"/>
        <v>45.473383735674602</v>
      </c>
      <c r="N2889">
        <v>1.3019309663641201</v>
      </c>
      <c r="O2889">
        <f t="shared" si="3334"/>
        <v>9.0786816298339804E-2</v>
      </c>
      <c r="P2889">
        <v>1.3019309663641201</v>
      </c>
      <c r="R2889">
        <f t="shared" ref="R2889:S2889" si="3346">O3009</f>
        <v>9.4760869153794253E-2</v>
      </c>
      <c r="S2889">
        <f t="shared" si="3346"/>
        <v>1.372998285424492</v>
      </c>
      <c r="T2889">
        <f t="shared" si="3336"/>
        <v>14.489084974475634</v>
      </c>
      <c r="V2889">
        <f t="shared" si="3337"/>
        <v>45.680362647947781</v>
      </c>
      <c r="W2889">
        <f t="shared" si="3338"/>
        <v>9.8854158542906037E-2</v>
      </c>
      <c r="X2889">
        <f t="shared" si="3330"/>
        <v>-1.0050050563022692</v>
      </c>
      <c r="Y2889">
        <f t="shared" si="3331"/>
        <v>0.16134962902459338</v>
      </c>
      <c r="Z2889">
        <f t="shared" si="3339"/>
        <v>1.2597714689749346</v>
      </c>
    </row>
    <row r="2890" spans="1:26" x14ac:dyDescent="0.2">
      <c r="A2890" s="1">
        <v>2888</v>
      </c>
      <c r="B2890">
        <v>4.0388890000000002</v>
      </c>
      <c r="C2890">
        <v>1</v>
      </c>
      <c r="D2890">
        <v>3.9605999999999999</v>
      </c>
      <c r="E2890">
        <v>3.9603271255458261</v>
      </c>
      <c r="F2890">
        <v>15.69</v>
      </c>
      <c r="G2890">
        <v>9.0801000000000007E-2</v>
      </c>
      <c r="H2890">
        <v>1.3202</v>
      </c>
      <c r="I2890">
        <v>1.3024633208755969</v>
      </c>
      <c r="J2890">
        <v>45.484299999999998</v>
      </c>
      <c r="K2890">
        <f t="shared" si="3332"/>
        <v>41.023998999999996</v>
      </c>
      <c r="L2890">
        <f t="shared" si="3340"/>
        <v>49.187354757434946</v>
      </c>
      <c r="M2890">
        <f t="shared" si="3333"/>
        <v>45.47542774971263</v>
      </c>
      <c r="N2890">
        <v>1.3024633208755969</v>
      </c>
      <c r="O2890">
        <f t="shared" si="3334"/>
        <v>9.0827683302852097E-2</v>
      </c>
      <c r="P2890">
        <v>1.3024633208755969</v>
      </c>
      <c r="R2890">
        <f t="shared" ref="R2890:S2890" si="3347">O3010</f>
        <v>9.4777250165236929E-2</v>
      </c>
      <c r="S2890">
        <f t="shared" si="3347"/>
        <v>1.373613808403265</v>
      </c>
      <c r="T2890">
        <f t="shared" si="3336"/>
        <v>14.493075142067044</v>
      </c>
      <c r="V2890">
        <f t="shared" si="3337"/>
        <v>45.682360708327543</v>
      </c>
      <c r="W2890">
        <f t="shared" si="3338"/>
        <v>9.8898352786125895E-2</v>
      </c>
      <c r="X2890">
        <f t="shared" si="3330"/>
        <v>-1.0048109417885993</v>
      </c>
      <c r="Y2890">
        <f t="shared" si="3331"/>
        <v>0.16153395510437429</v>
      </c>
      <c r="Z2890">
        <f t="shared" si="3339"/>
        <v>1.261203237009956</v>
      </c>
    </row>
    <row r="2891" spans="1:26" x14ac:dyDescent="0.2">
      <c r="A2891" s="1">
        <v>2889</v>
      </c>
      <c r="B2891">
        <v>4.0402779999999998</v>
      </c>
      <c r="C2891">
        <v>1</v>
      </c>
      <c r="D2891">
        <v>3.9615</v>
      </c>
      <c r="E2891">
        <v>3.9622356628268438</v>
      </c>
      <c r="F2891">
        <v>15.69</v>
      </c>
      <c r="G2891">
        <v>9.0866000000000002E-2</v>
      </c>
      <c r="H2891">
        <v>1.3207</v>
      </c>
      <c r="I2891">
        <v>1.3029949813133981</v>
      </c>
      <c r="J2891">
        <v>45.485999999999997</v>
      </c>
      <c r="K2891">
        <f t="shared" si="3332"/>
        <v>41.023933999999997</v>
      </c>
      <c r="L2891">
        <f t="shared" si="3340"/>
        <v>49.183923312044413</v>
      </c>
      <c r="M2891">
        <f t="shared" si="3333"/>
        <v>45.477118315859329</v>
      </c>
      <c r="N2891">
        <v>1.3029949813133981</v>
      </c>
      <c r="O2891">
        <f t="shared" si="3334"/>
        <v>9.0861480869563541E-2</v>
      </c>
      <c r="P2891">
        <v>1.3029949813133981</v>
      </c>
      <c r="R2891">
        <f t="shared" ref="R2891:S2891" si="3348">O3011</f>
        <v>9.4807699822594779E-2</v>
      </c>
      <c r="S2891">
        <f t="shared" si="3348"/>
        <v>1.374229331382038</v>
      </c>
      <c r="T2891">
        <f t="shared" si="3336"/>
        <v>14.494912691200305</v>
      </c>
      <c r="V2891">
        <f t="shared" si="3337"/>
        <v>45.683897178271934</v>
      </c>
      <c r="W2891">
        <f t="shared" si="3338"/>
        <v>9.8920773143807553E-2</v>
      </c>
      <c r="X2891">
        <f t="shared" si="3330"/>
        <v>-1.0047124979438058</v>
      </c>
      <c r="Y2891">
        <f t="shared" si="3331"/>
        <v>0.16171820298447392</v>
      </c>
      <c r="Z2891">
        <f t="shared" si="3339"/>
        <v>1.260584166437966</v>
      </c>
    </row>
    <row r="2892" spans="1:26" x14ac:dyDescent="0.2">
      <c r="A2892" s="1">
        <v>2890</v>
      </c>
      <c r="B2892">
        <v>4.0416670000000003</v>
      </c>
      <c r="C2892">
        <v>1</v>
      </c>
      <c r="D2892">
        <v>3.9605999999999999</v>
      </c>
      <c r="E2892">
        <v>3.9641209834904569</v>
      </c>
      <c r="F2892">
        <v>15.69</v>
      </c>
      <c r="G2892">
        <v>9.0801000000000007E-2</v>
      </c>
      <c r="H2892">
        <v>1.321</v>
      </c>
      <c r="I2892">
        <v>1.3035268019220501</v>
      </c>
      <c r="J2892">
        <v>45.487699999999997</v>
      </c>
      <c r="K2892">
        <f t="shared" si="3332"/>
        <v>41.023998999999996</v>
      </c>
      <c r="L2892">
        <f t="shared" si="3340"/>
        <v>49.180491866653881</v>
      </c>
      <c r="M2892">
        <f t="shared" si="3333"/>
        <v>45.478887587364497</v>
      </c>
      <c r="N2892">
        <v>1.3035268019220501</v>
      </c>
      <c r="O2892">
        <f t="shared" si="3334"/>
        <v>9.0896849212139155E-2</v>
      </c>
      <c r="P2892">
        <v>1.3035268019220501</v>
      </c>
      <c r="R2892">
        <f t="shared" ref="R2892:S2892" si="3349">O3012</f>
        <v>9.4845595807187183E-2</v>
      </c>
      <c r="S2892">
        <f t="shared" si="3349"/>
        <v>1.3748448543608109</v>
      </c>
      <c r="T2892">
        <f t="shared" si="3336"/>
        <v>14.495610920677334</v>
      </c>
      <c r="V2892">
        <f t="shared" si="3337"/>
        <v>45.68610488868805</v>
      </c>
      <c r="W2892">
        <f t="shared" si="3338"/>
        <v>9.8960624029602262E-2</v>
      </c>
      <c r="X2892">
        <f t="shared" si="3330"/>
        <v>-1.0045375747799228</v>
      </c>
      <c r="Y2892">
        <f t="shared" si="3331"/>
        <v>0.16190237273121652</v>
      </c>
      <c r="Z2892">
        <f t="shared" si="3339"/>
        <v>1.2592100259776049</v>
      </c>
    </row>
    <row r="2893" spans="1:26" x14ac:dyDescent="0.2">
      <c r="A2893" s="1">
        <v>2891</v>
      </c>
      <c r="B2893">
        <v>4.043056</v>
      </c>
      <c r="C2893">
        <v>1</v>
      </c>
      <c r="D2893">
        <v>3.9615</v>
      </c>
      <c r="E2893">
        <v>3.9660182458046491</v>
      </c>
      <c r="F2893">
        <v>15.69</v>
      </c>
      <c r="G2893">
        <v>9.0866000000000002E-2</v>
      </c>
      <c r="H2893">
        <v>1.3208</v>
      </c>
      <c r="I2893">
        <v>1.304058836091829</v>
      </c>
      <c r="J2893">
        <v>45.489400000000003</v>
      </c>
      <c r="K2893">
        <f t="shared" si="3332"/>
        <v>41.023933999999997</v>
      </c>
      <c r="L2893">
        <f t="shared" si="3340"/>
        <v>49.177060421263349</v>
      </c>
      <c r="M2893">
        <f t="shared" si="3333"/>
        <v>45.48057841625004</v>
      </c>
      <c r="N2893">
        <v>1.304058836091829</v>
      </c>
      <c r="O2893">
        <f t="shared" si="3334"/>
        <v>9.0930646888440075E-2</v>
      </c>
      <c r="P2893">
        <v>1.304058836091829</v>
      </c>
      <c r="R2893">
        <f t="shared" ref="R2893:S2893" si="3350">O3013</f>
        <v>9.4883516188930789E-2</v>
      </c>
      <c r="S2893">
        <f t="shared" si="3350"/>
        <v>1.3754603773395839</v>
      </c>
      <c r="T2893">
        <f t="shared" si="3336"/>
        <v>14.496304865017709</v>
      </c>
      <c r="V2893">
        <f t="shared" si="3337"/>
        <v>45.687138136631326</v>
      </c>
      <c r="W2893">
        <f t="shared" si="3338"/>
        <v>9.900740914291048E-2</v>
      </c>
      <c r="X2893">
        <f t="shared" si="3330"/>
        <v>-1.004332304094574</v>
      </c>
      <c r="Y2893">
        <f t="shared" si="3331"/>
        <v>0.16208646441084124</v>
      </c>
      <c r="Z2893">
        <f t="shared" si="3339"/>
        <v>1.259307001635569</v>
      </c>
    </row>
    <row r="2894" spans="1:26" x14ac:dyDescent="0.2">
      <c r="A2894" s="1">
        <v>2892</v>
      </c>
      <c r="B2894">
        <v>4.0444440000000004</v>
      </c>
      <c r="C2894">
        <v>1</v>
      </c>
      <c r="D2894">
        <v>3.9710000000000001</v>
      </c>
      <c r="E2894">
        <v>3.9679098858163622</v>
      </c>
      <c r="F2894">
        <v>15.77</v>
      </c>
      <c r="G2894">
        <v>9.1517000000000001E-2</v>
      </c>
      <c r="H2894">
        <v>1.3212999999999999</v>
      </c>
      <c r="I2894">
        <v>1.3045918846769859</v>
      </c>
      <c r="J2894">
        <v>45.4908</v>
      </c>
      <c r="K2894">
        <f t="shared" si="3332"/>
        <v>41.023282999999992</v>
      </c>
      <c r="L2894">
        <f t="shared" si="3340"/>
        <v>49.173631446315859</v>
      </c>
      <c r="M2894">
        <f t="shared" si="3333"/>
        <v>45.481913934446808</v>
      </c>
      <c r="N2894">
        <v>1.3045918846769859</v>
      </c>
      <c r="O2894">
        <f t="shared" si="3334"/>
        <v>9.095734054660394E-2</v>
      </c>
      <c r="P2894">
        <v>1.3045918846769859</v>
      </c>
      <c r="R2894">
        <f t="shared" ref="R2894:S2894" si="3351">O3014</f>
        <v>9.4906484901615629E-2</v>
      </c>
      <c r="S2894">
        <f t="shared" si="3351"/>
        <v>1.376075900318356</v>
      </c>
      <c r="T2894">
        <f t="shared" si="3336"/>
        <v>14.499282127505394</v>
      </c>
      <c r="V2894">
        <f t="shared" si="3337"/>
        <v>45.688843233838725</v>
      </c>
      <c r="W2894">
        <f t="shared" si="3338"/>
        <v>9.9008002385923069E-2</v>
      </c>
      <c r="X2894">
        <f t="shared" si="3330"/>
        <v>-1.0043297018509929</v>
      </c>
      <c r="Y2894">
        <f t="shared" si="3331"/>
        <v>0.16227047808950323</v>
      </c>
      <c r="Z2894">
        <f t="shared" si="3339"/>
        <v>1.2574826708187854</v>
      </c>
    </row>
    <row r="2895" spans="1:26" x14ac:dyDescent="0.2">
      <c r="A2895" s="1">
        <v>2893</v>
      </c>
      <c r="B2895">
        <v>4.045833</v>
      </c>
      <c r="C2895">
        <v>1</v>
      </c>
      <c r="D2895">
        <v>3.9624999999999999</v>
      </c>
      <c r="E2895">
        <v>3.969774310944215</v>
      </c>
      <c r="F2895">
        <v>15.7</v>
      </c>
      <c r="G2895">
        <v>9.0930999999999998E-2</v>
      </c>
      <c r="H2895">
        <v>1.321</v>
      </c>
      <c r="I2895">
        <v>1.305125093432995</v>
      </c>
      <c r="J2895">
        <v>45.492899999999999</v>
      </c>
      <c r="K2895">
        <f t="shared" si="3332"/>
        <v>41.023868999999998</v>
      </c>
      <c r="L2895">
        <f t="shared" si="3340"/>
        <v>49.170200000925327</v>
      </c>
      <c r="M2895">
        <f t="shared" si="3333"/>
        <v>45.483998509457557</v>
      </c>
      <c r="N2895">
        <v>1.305125093432995</v>
      </c>
      <c r="O2895">
        <f t="shared" si="3334"/>
        <v>9.0999002838260359E-2</v>
      </c>
      <c r="P2895">
        <v>1.305125093432995</v>
      </c>
      <c r="R2895">
        <f t="shared" ref="R2895:S2895" si="3352">O3015</f>
        <v>9.4946071986531044E-2</v>
      </c>
      <c r="S2895">
        <f t="shared" si="3352"/>
        <v>1.376691423297129</v>
      </c>
      <c r="T2895">
        <f t="shared" si="3336"/>
        <v>14.499719624972217</v>
      </c>
      <c r="V2895">
        <f t="shared" si="3337"/>
        <v>45.691136078827611</v>
      </c>
      <c r="W2895">
        <f t="shared" si="3338"/>
        <v>9.9059213206572419E-2</v>
      </c>
      <c r="X2895">
        <f t="shared" si="3330"/>
        <v>-1.0041051257922968</v>
      </c>
      <c r="Y2895">
        <f t="shared" si="3331"/>
        <v>0.16245441383327333</v>
      </c>
      <c r="Z2895">
        <f t="shared" si="3339"/>
        <v>1.2602834946778354</v>
      </c>
    </row>
    <row r="2896" spans="1:26" x14ac:dyDescent="0.2">
      <c r="A2896" s="1">
        <v>2894</v>
      </c>
      <c r="B2896">
        <v>4.0472219999999997</v>
      </c>
      <c r="C2896">
        <v>1</v>
      </c>
      <c r="D2896">
        <v>3.9586999999999999</v>
      </c>
      <c r="E2896">
        <v>3.971654859561748</v>
      </c>
      <c r="F2896">
        <v>15.67</v>
      </c>
      <c r="G2896">
        <v>9.0671000000000002E-2</v>
      </c>
      <c r="H2896">
        <v>1.3204</v>
      </c>
      <c r="I2896">
        <v>1.3056585691404159</v>
      </c>
      <c r="J2896">
        <v>45.494700000000002</v>
      </c>
      <c r="K2896">
        <f t="shared" si="3332"/>
        <v>41.024128999999995</v>
      </c>
      <c r="L2896">
        <f t="shared" si="3340"/>
        <v>49.166768555534794</v>
      </c>
      <c r="M2896">
        <f t="shared" si="3333"/>
        <v>45.485886172426113</v>
      </c>
      <c r="N2896">
        <v>1.3056585691404159</v>
      </c>
      <c r="O2896">
        <f t="shared" si="3334"/>
        <v>9.1036726353511191E-2</v>
      </c>
      <c r="P2896">
        <v>1.3056585691404159</v>
      </c>
      <c r="R2896">
        <f t="shared" ref="R2896:S2896" si="3353">O3016</f>
        <v>9.4976511337031708E-2</v>
      </c>
      <c r="S2896">
        <f t="shared" si="3353"/>
        <v>1.377306946275902</v>
      </c>
      <c r="T2896">
        <f t="shared" si="3336"/>
        <v>14.501553351316714</v>
      </c>
      <c r="V2896">
        <f t="shared" si="3337"/>
        <v>45.692461959423767</v>
      </c>
      <c r="W2896">
        <f t="shared" si="3338"/>
        <v>9.9107756528544699E-2</v>
      </c>
      <c r="X2896">
        <f t="shared" si="3330"/>
        <v>-1.003892354740535</v>
      </c>
      <c r="Y2896">
        <f t="shared" si="3331"/>
        <v>0.16263827170813944</v>
      </c>
      <c r="Z2896">
        <f t="shared" si="3339"/>
        <v>1.2602442573616357</v>
      </c>
    </row>
    <row r="2897" spans="1:26" x14ac:dyDescent="0.2">
      <c r="A2897" s="1">
        <v>2895</v>
      </c>
      <c r="B2897">
        <v>4.0486110000000002</v>
      </c>
      <c r="C2897">
        <v>1</v>
      </c>
      <c r="D2897">
        <v>3.9672000000000001</v>
      </c>
      <c r="E2897">
        <v>3.9735150126519021</v>
      </c>
      <c r="F2897">
        <v>15.74</v>
      </c>
      <c r="G2897">
        <v>9.1256000000000004E-2</v>
      </c>
      <c r="H2897">
        <v>1.3203</v>
      </c>
      <c r="I2897">
        <v>1.3061920982381181</v>
      </c>
      <c r="J2897">
        <v>45.496099999999998</v>
      </c>
      <c r="K2897">
        <f t="shared" si="3332"/>
        <v>41.023543999999994</v>
      </c>
      <c r="L2897">
        <f t="shared" si="3340"/>
        <v>49.163337110144262</v>
      </c>
      <c r="M2897">
        <f t="shared" si="3333"/>
        <v>45.487263219468019</v>
      </c>
      <c r="N2897">
        <v>1.3061920982381181</v>
      </c>
      <c r="O2897">
        <f t="shared" si="3334"/>
        <v>9.1064243620952334E-2</v>
      </c>
      <c r="P2897">
        <v>1.3061920982381181</v>
      </c>
      <c r="R2897">
        <f t="shared" ref="R2897:S2897" si="3354">O3017</f>
        <v>9.5020245198511447E-2</v>
      </c>
      <c r="S2897">
        <f t="shared" si="3354"/>
        <v>1.377922469254675</v>
      </c>
      <c r="T2897">
        <f t="shared" si="3336"/>
        <v>14.501356699048605</v>
      </c>
      <c r="V2897">
        <f t="shared" si="3337"/>
        <v>45.694251576503675</v>
      </c>
      <c r="W2897">
        <f t="shared" si="3338"/>
        <v>9.9126709341834957E-2</v>
      </c>
      <c r="X2897">
        <f t="shared" si="3330"/>
        <v>-1.0038093106319594</v>
      </c>
      <c r="Y2897">
        <f t="shared" si="3331"/>
        <v>0.1628220517800047</v>
      </c>
      <c r="Z2897">
        <f t="shared" si="3339"/>
        <v>1.2582854106310561</v>
      </c>
    </row>
    <row r="2898" spans="1:26" x14ac:dyDescent="0.2">
      <c r="A2898" s="1">
        <v>2896</v>
      </c>
      <c r="B2898">
        <v>4.05</v>
      </c>
      <c r="C2898">
        <v>1</v>
      </c>
      <c r="D2898">
        <v>3.9719000000000002</v>
      </c>
      <c r="E2898">
        <v>3.9754220659890041</v>
      </c>
      <c r="F2898">
        <v>15.78</v>
      </c>
      <c r="G2898">
        <v>9.1581999999999997E-2</v>
      </c>
      <c r="H2898">
        <v>1.3202</v>
      </c>
      <c r="I2898">
        <v>1.3067256807261081</v>
      </c>
      <c r="J2898">
        <v>45.497700000000002</v>
      </c>
      <c r="K2898">
        <f t="shared" si="3332"/>
        <v>41.023217999999993</v>
      </c>
      <c r="L2898">
        <f t="shared" si="3340"/>
        <v>49.15990566475373</v>
      </c>
      <c r="M2898">
        <f t="shared" si="3333"/>
        <v>45.488796942207827</v>
      </c>
      <c r="N2898">
        <v>1.3067256807261081</v>
      </c>
      <c r="O2898">
        <f t="shared" si="3334"/>
        <v>9.1094889747741617E-2</v>
      </c>
      <c r="P2898">
        <v>1.3067256807261081</v>
      </c>
      <c r="R2898">
        <f t="shared" ref="R2898:S2898" si="3355">O3018</f>
        <v>9.5040711975562756E-2</v>
      </c>
      <c r="S2898">
        <f t="shared" si="3355"/>
        <v>1.378537992233448</v>
      </c>
      <c r="T2898">
        <f t="shared" si="3336"/>
        <v>14.504710282346192</v>
      </c>
      <c r="V2898">
        <f t="shared" si="3337"/>
        <v>45.695578363719129</v>
      </c>
      <c r="W2898">
        <f t="shared" si="3338"/>
        <v>9.9166505856195353E-2</v>
      </c>
      <c r="X2898">
        <f t="shared" si="3330"/>
        <v>-1.0036349889155003</v>
      </c>
      <c r="Y2898">
        <f t="shared" si="3331"/>
        <v>0.16300575411468884</v>
      </c>
      <c r="Z2898">
        <f t="shared" si="3339"/>
        <v>1.258322305352775</v>
      </c>
    </row>
    <row r="2899" spans="1:26" x14ac:dyDescent="0.2">
      <c r="A2899" s="1">
        <v>2897</v>
      </c>
      <c r="B2899">
        <v>4.0513890000000004</v>
      </c>
      <c r="C2899">
        <v>1</v>
      </c>
      <c r="D2899">
        <v>3.97</v>
      </c>
      <c r="E2899">
        <v>3.97728157677005</v>
      </c>
      <c r="F2899">
        <v>15.76</v>
      </c>
      <c r="G2899">
        <v>9.1451000000000005E-2</v>
      </c>
      <c r="H2899">
        <v>1.32</v>
      </c>
      <c r="I2899">
        <v>1.307259903897489</v>
      </c>
      <c r="J2899">
        <v>45.499499999999998</v>
      </c>
      <c r="K2899">
        <f t="shared" si="3332"/>
        <v>41.023348999999996</v>
      </c>
      <c r="L2899">
        <f t="shared" si="3340"/>
        <v>49.156474219363197</v>
      </c>
      <c r="M2899">
        <f t="shared" si="3333"/>
        <v>45.49060702881436</v>
      </c>
      <c r="N2899">
        <v>1.307259903897489</v>
      </c>
      <c r="O2899">
        <f t="shared" si="3334"/>
        <v>9.1131055388829554E-2</v>
      </c>
      <c r="P2899">
        <v>1.307259903897489</v>
      </c>
      <c r="R2899">
        <f t="shared" ref="R2899:S2899" si="3356">O3019</f>
        <v>9.5074484849761456E-2</v>
      </c>
      <c r="S2899">
        <f t="shared" si="3356"/>
        <v>1.379153515212221</v>
      </c>
      <c r="T2899">
        <f t="shared" si="3336"/>
        <v>14.506031953700155</v>
      </c>
      <c r="V2899">
        <f t="shared" si="3337"/>
        <v>45.697031154241792</v>
      </c>
      <c r="W2899">
        <f t="shared" si="3338"/>
        <v>9.920373838332E-2</v>
      </c>
      <c r="X2899">
        <f t="shared" si="3330"/>
        <v>-1.003471961629534</v>
      </c>
      <c r="Y2899">
        <f t="shared" si="3331"/>
        <v>0.16318937877792827</v>
      </c>
      <c r="Z2899">
        <f t="shared" si="3339"/>
        <v>1.2566846768265536</v>
      </c>
    </row>
    <row r="2900" spans="1:26" x14ac:dyDescent="0.2">
      <c r="A2900" s="1">
        <v>2898</v>
      </c>
      <c r="B2900">
        <v>4.052778</v>
      </c>
      <c r="C2900">
        <v>1</v>
      </c>
      <c r="D2900">
        <v>3.97</v>
      </c>
      <c r="E2900">
        <v>3.9791514068598102</v>
      </c>
      <c r="F2900">
        <v>15.76</v>
      </c>
      <c r="G2900">
        <v>9.1451000000000005E-2</v>
      </c>
      <c r="H2900">
        <v>1.3189</v>
      </c>
      <c r="I2900">
        <v>1.3077953016550981</v>
      </c>
      <c r="J2900">
        <v>45.501199999999997</v>
      </c>
      <c r="K2900">
        <f t="shared" si="3332"/>
        <v>41.023348999999996</v>
      </c>
      <c r="L2900">
        <f t="shared" si="3340"/>
        <v>49.153042773972665</v>
      </c>
      <c r="M2900">
        <f t="shared" si="3333"/>
        <v>45.492338064296383</v>
      </c>
      <c r="N2900">
        <v>1.3077953016550981</v>
      </c>
      <c r="O2900">
        <f t="shared" si="3334"/>
        <v>9.1165638891427467E-2</v>
      </c>
      <c r="P2900">
        <v>1.3077953016550981</v>
      </c>
      <c r="R2900">
        <f t="shared" ref="R2900:S2900" si="3357">O3020</f>
        <v>9.511989527530107E-2</v>
      </c>
      <c r="S2900">
        <f t="shared" si="3357"/>
        <v>1.3797690381909931</v>
      </c>
      <c r="T2900">
        <f t="shared" si="3336"/>
        <v>14.505577767906409</v>
      </c>
      <c r="V2900">
        <f t="shared" si="3337"/>
        <v>45.699549215774717</v>
      </c>
      <c r="W2900">
        <f t="shared" si="3338"/>
        <v>9.9245322221166873E-2</v>
      </c>
      <c r="X2900">
        <f t="shared" si="3330"/>
        <v>-1.0032899538989599</v>
      </c>
      <c r="Y2900">
        <f t="shared" si="3331"/>
        <v>0.16337292583537563</v>
      </c>
      <c r="Z2900">
        <f t="shared" si="3339"/>
        <v>1.2551744522663502</v>
      </c>
    </row>
    <row r="2901" spans="1:26" x14ac:dyDescent="0.2">
      <c r="A2901" s="1">
        <v>2899</v>
      </c>
      <c r="B2901">
        <v>4.0541669999999996</v>
      </c>
      <c r="C2901">
        <v>1</v>
      </c>
      <c r="D2901">
        <v>3.9813000000000001</v>
      </c>
      <c r="E2901">
        <v>3.9810434080739379</v>
      </c>
      <c r="F2901">
        <v>15.85</v>
      </c>
      <c r="G2901">
        <v>9.2233999999999997E-2</v>
      </c>
      <c r="H2901">
        <v>1.3207</v>
      </c>
      <c r="I2901">
        <v>1.308331286705819</v>
      </c>
      <c r="J2901">
        <v>45.502499999999998</v>
      </c>
      <c r="K2901">
        <f t="shared" si="3332"/>
        <v>41.022565999999998</v>
      </c>
      <c r="L2901">
        <f t="shared" si="3340"/>
        <v>49.149611328582132</v>
      </c>
      <c r="M2901">
        <f t="shared" si="3333"/>
        <v>45.493595935380569</v>
      </c>
      <c r="N2901">
        <v>1.308331286705819</v>
      </c>
      <c r="O2901">
        <f t="shared" si="3334"/>
        <v>9.119076762525577E-2</v>
      </c>
      <c r="P2901">
        <v>1.308331286705819</v>
      </c>
      <c r="R2901">
        <f t="shared" ref="R2901:S2901" si="3358">O3021</f>
        <v>9.5146152625447067E-2</v>
      </c>
      <c r="S2901">
        <f t="shared" si="3358"/>
        <v>1.380384561169766</v>
      </c>
      <c r="T2901">
        <f t="shared" si="3336"/>
        <v>14.508043920638562</v>
      </c>
      <c r="V2901">
        <f t="shared" si="3337"/>
        <v>45.701212908178235</v>
      </c>
      <c r="W2901">
        <f t="shared" si="3338"/>
        <v>9.9258975738463789E-2</v>
      </c>
      <c r="X2901">
        <f t="shared" si="3330"/>
        <v>-1.0032302106360591</v>
      </c>
      <c r="Y2901">
        <f t="shared" si="3331"/>
        <v>0.16355639535260136</v>
      </c>
      <c r="Z2901">
        <f t="shared" si="3339"/>
        <v>1.2529709066822885</v>
      </c>
    </row>
    <row r="2902" spans="1:26" x14ac:dyDescent="0.2">
      <c r="A2902" s="1">
        <v>2900</v>
      </c>
      <c r="B2902">
        <v>4.0555560000000002</v>
      </c>
      <c r="C2902">
        <v>1</v>
      </c>
      <c r="D2902">
        <v>3.9860000000000002</v>
      </c>
      <c r="E2902">
        <v>3.982982603999869</v>
      </c>
      <c r="F2902">
        <v>15.89</v>
      </c>
      <c r="G2902">
        <v>9.2561000000000004E-2</v>
      </c>
      <c r="H2902">
        <v>1.3203</v>
      </c>
      <c r="I2902">
        <v>1.30886705819541</v>
      </c>
      <c r="J2902">
        <v>45.503999999999998</v>
      </c>
      <c r="K2902">
        <f t="shared" si="3332"/>
        <v>41.022238999999992</v>
      </c>
      <c r="L2902">
        <f t="shared" si="3340"/>
        <v>49.1461798831916</v>
      </c>
      <c r="M2902">
        <f t="shared" si="3333"/>
        <v>45.495129567639566</v>
      </c>
      <c r="N2902">
        <v>1.30886705819541</v>
      </c>
      <c r="O2902">
        <f t="shared" si="3334"/>
        <v>9.1221403413510246E-2</v>
      </c>
      <c r="P2902">
        <v>1.30886705819541</v>
      </c>
      <c r="R2902">
        <f t="shared" ref="R2902:S2902" si="3359">O3022</f>
        <v>9.5181591260378437E-2</v>
      </c>
      <c r="S2902">
        <f t="shared" si="3359"/>
        <v>1.381000084148539</v>
      </c>
      <c r="T2902">
        <f t="shared" si="3336"/>
        <v>14.509109018472699</v>
      </c>
      <c r="V2902">
        <f t="shared" si="3337"/>
        <v>45.702876733000593</v>
      </c>
      <c r="W2902">
        <f t="shared" si="3338"/>
        <v>9.9302331404386268E-2</v>
      </c>
      <c r="X2902">
        <f t="shared" si="3330"/>
        <v>-1.0030405550879613</v>
      </c>
      <c r="Y2902">
        <f t="shared" si="3331"/>
        <v>0.16373978739509187</v>
      </c>
      <c r="Z2902">
        <f t="shared" si="3339"/>
        <v>1.2532509232570355</v>
      </c>
    </row>
    <row r="2903" spans="1:26" x14ac:dyDescent="0.2">
      <c r="A2903" s="1">
        <v>2901</v>
      </c>
      <c r="B2903">
        <v>4.0569439999999997</v>
      </c>
      <c r="C2903">
        <v>1</v>
      </c>
      <c r="D2903">
        <v>3.9935</v>
      </c>
      <c r="E2903">
        <v>3.984878623863616</v>
      </c>
      <c r="F2903">
        <v>15.95</v>
      </c>
      <c r="G2903">
        <v>9.3085000000000001E-2</v>
      </c>
      <c r="H2903">
        <v>1.3204</v>
      </c>
      <c r="I2903">
        <v>1.309403256807258</v>
      </c>
      <c r="J2903">
        <v>45.505400000000002</v>
      </c>
      <c r="K2903">
        <f t="shared" si="3332"/>
        <v>41.021714999999993</v>
      </c>
      <c r="L2903">
        <f t="shared" si="3340"/>
        <v>49.142750908244111</v>
      </c>
      <c r="M2903">
        <f t="shared" si="3333"/>
        <v>45.496542997044706</v>
      </c>
      <c r="N2903">
        <v>1.309403256807258</v>
      </c>
      <c r="O2903">
        <f t="shared" si="3334"/>
        <v>9.1249636204543641E-2</v>
      </c>
      <c r="P2903">
        <v>1.309403256807258</v>
      </c>
      <c r="R2903">
        <f t="shared" ref="R2903:S2903" si="3360">O3023</f>
        <v>9.5207862981626118E-2</v>
      </c>
      <c r="S2903">
        <f t="shared" si="3360"/>
        <v>1.381615607127312</v>
      </c>
      <c r="T2903">
        <f t="shared" si="3336"/>
        <v>14.51157040877964</v>
      </c>
      <c r="V2903">
        <f t="shared" si="3337"/>
        <v>45.704875925625373</v>
      </c>
      <c r="W2903">
        <f t="shared" si="3338"/>
        <v>9.9329090071646156E-2</v>
      </c>
      <c r="X2903">
        <f t="shared" si="3330"/>
        <v>-1.002923542970563</v>
      </c>
      <c r="Y2903">
        <f t="shared" si="3331"/>
        <v>0.16392310202825092</v>
      </c>
      <c r="Z2903">
        <f t="shared" si="3339"/>
        <v>1.2509827775326232</v>
      </c>
    </row>
    <row r="2904" spans="1:26" x14ac:dyDescent="0.2">
      <c r="A2904" s="1">
        <v>2902</v>
      </c>
      <c r="B2904">
        <v>4.0583330000000002</v>
      </c>
      <c r="C2904">
        <v>1</v>
      </c>
      <c r="D2904">
        <v>4.0065999999999997</v>
      </c>
      <c r="E2904">
        <v>3.986743653523432</v>
      </c>
      <c r="F2904">
        <v>16.05</v>
      </c>
      <c r="G2904">
        <v>9.4003000000000003E-2</v>
      </c>
      <c r="H2904">
        <v>1.3221000000000001</v>
      </c>
      <c r="I2904">
        <v>1.3099399893219421</v>
      </c>
      <c r="J2904">
        <v>45.506599999999999</v>
      </c>
      <c r="K2904">
        <f t="shared" si="3332"/>
        <v>41.020796999999995</v>
      </c>
      <c r="L2904">
        <f t="shared" si="3340"/>
        <v>49.139319462853578</v>
      </c>
      <c r="M2904">
        <f t="shared" si="3333"/>
        <v>45.497719622956303</v>
      </c>
      <c r="N2904">
        <v>1.3099399893219421</v>
      </c>
      <c r="O2904">
        <f t="shared" si="3334"/>
        <v>9.1273137585141981E-2</v>
      </c>
      <c r="P2904">
        <v>1.3099399893219421</v>
      </c>
      <c r="R2904">
        <f t="shared" ref="R2904:S2904" si="3361">O3024</f>
        <v>9.5236627945310598E-2</v>
      </c>
      <c r="S2904">
        <f t="shared" si="3361"/>
        <v>1.382231130106085</v>
      </c>
      <c r="T2904">
        <f t="shared" si="3336"/>
        <v>14.51365047174736</v>
      </c>
      <c r="V2904">
        <f t="shared" si="3337"/>
        <v>45.706034666015583</v>
      </c>
      <c r="W2904">
        <f t="shared" si="3338"/>
        <v>9.9368949602477233E-2</v>
      </c>
      <c r="X2904">
        <f t="shared" si="3330"/>
        <v>-1.0027493009443027</v>
      </c>
      <c r="Y2904">
        <f t="shared" si="3331"/>
        <v>0.16410633931739954</v>
      </c>
      <c r="Z2904">
        <f t="shared" si="3339"/>
        <v>1.2495266872174087</v>
      </c>
    </row>
    <row r="2905" spans="1:26" x14ac:dyDescent="0.2">
      <c r="A2905" s="1">
        <v>2903</v>
      </c>
      <c r="B2905">
        <v>4.0597219999999998</v>
      </c>
      <c r="C2905">
        <v>1</v>
      </c>
      <c r="D2905">
        <v>3.9897999999999998</v>
      </c>
      <c r="E2905">
        <v>3.9886444213956742</v>
      </c>
      <c r="F2905">
        <v>15.92</v>
      </c>
      <c r="G2905">
        <v>9.2823000000000003E-2</v>
      </c>
      <c r="H2905">
        <v>1.3227</v>
      </c>
      <c r="I2905">
        <v>1.3104770421783229</v>
      </c>
      <c r="J2905">
        <v>45.509</v>
      </c>
      <c r="K2905">
        <f t="shared" si="3332"/>
        <v>41.021976999999993</v>
      </c>
      <c r="L2905">
        <f t="shared" si="3340"/>
        <v>49.135888017463046</v>
      </c>
      <c r="M2905">
        <f t="shared" si="3333"/>
        <v>45.500164619087066</v>
      </c>
      <c r="N2905">
        <v>1.3104770421783229</v>
      </c>
      <c r="O2905">
        <f t="shared" si="3334"/>
        <v>9.1321968917536592E-2</v>
      </c>
      <c r="P2905">
        <v>1.3104770421783229</v>
      </c>
      <c r="R2905">
        <f t="shared" ref="R2905:S2905" si="3362">O3025</f>
        <v>9.5286480731227877E-2</v>
      </c>
      <c r="S2905">
        <f t="shared" si="3362"/>
        <v>1.3828466530848571</v>
      </c>
      <c r="T2905">
        <f t="shared" si="3336"/>
        <v>14.512516806926861</v>
      </c>
      <c r="V2905">
        <f t="shared" si="3337"/>
        <v>45.707318803526462</v>
      </c>
      <c r="W2905">
        <f t="shared" si="3338"/>
        <v>9.939133514412915E-2</v>
      </c>
      <c r="X2905">
        <f t="shared" si="3330"/>
        <v>-1.0026514753926101</v>
      </c>
      <c r="Y2905">
        <f t="shared" si="3331"/>
        <v>0.16428949932777584</v>
      </c>
      <c r="Z2905">
        <f t="shared" si="3339"/>
        <v>1.2481100826920217</v>
      </c>
    </row>
    <row r="2906" spans="1:26" x14ac:dyDescent="0.2">
      <c r="A2906" s="1">
        <v>2904</v>
      </c>
      <c r="B2906">
        <v>4.0611110000000004</v>
      </c>
      <c r="C2906">
        <v>1</v>
      </c>
      <c r="D2906">
        <v>4.0038</v>
      </c>
      <c r="E2906">
        <v>3.9905266679093678</v>
      </c>
      <c r="F2906">
        <v>16.03</v>
      </c>
      <c r="G2906">
        <v>9.3806E-2</v>
      </c>
      <c r="H2906">
        <v>1.3244</v>
      </c>
      <c r="I2906">
        <v>1.3110152696209281</v>
      </c>
      <c r="J2906">
        <v>45.510199999999998</v>
      </c>
      <c r="K2906">
        <f t="shared" si="3332"/>
        <v>41.020993999999995</v>
      </c>
      <c r="L2906">
        <f t="shared" si="3340"/>
        <v>49.132456572072513</v>
      </c>
      <c r="M2906">
        <f t="shared" si="3333"/>
        <v>45.501302212726806</v>
      </c>
      <c r="N2906">
        <v>1.3110152696209281</v>
      </c>
      <c r="O2906">
        <f t="shared" si="3334"/>
        <v>9.1344687088192406E-2</v>
      </c>
      <c r="P2906">
        <v>1.3110152696209281</v>
      </c>
      <c r="R2906">
        <f t="shared" ref="R2906:S2906" si="3363">O3026</f>
        <v>9.5319415634124036E-2</v>
      </c>
      <c r="S2906">
        <f t="shared" si="3363"/>
        <v>1.3834621760636301</v>
      </c>
      <c r="T2906">
        <f t="shared" si="3336"/>
        <v>14.513959898515735</v>
      </c>
      <c r="V2906">
        <f t="shared" si="3337"/>
        <v>45.708728346875503</v>
      </c>
      <c r="W2906">
        <f t="shared" si="3338"/>
        <v>9.9411926917276197E-2</v>
      </c>
      <c r="X2906">
        <f t="shared" si="3330"/>
        <v>-1.0025615081215542</v>
      </c>
      <c r="Y2906">
        <f t="shared" si="3331"/>
        <v>0.16447258212453617</v>
      </c>
      <c r="Z2906">
        <f t="shared" si="3339"/>
        <v>1.2483473753433154</v>
      </c>
    </row>
    <row r="2907" spans="1:26" x14ac:dyDescent="0.2">
      <c r="A2907" s="1">
        <v>2905</v>
      </c>
      <c r="B2907">
        <v>4.0625</v>
      </c>
      <c r="C2907">
        <v>1</v>
      </c>
      <c r="D2907">
        <v>4.0057</v>
      </c>
      <c r="E2907">
        <v>3.9924434566370062</v>
      </c>
      <c r="F2907">
        <v>16.05</v>
      </c>
      <c r="G2907">
        <v>9.3937999999999994E-2</v>
      </c>
      <c r="H2907">
        <v>1.3258000000000001</v>
      </c>
      <c r="I2907">
        <v>1.3115538707955141</v>
      </c>
      <c r="J2907">
        <v>45.511800000000001</v>
      </c>
      <c r="K2907">
        <f t="shared" si="3332"/>
        <v>41.020861999999994</v>
      </c>
      <c r="L2907">
        <f t="shared" si="3340"/>
        <v>49.129025126681981</v>
      </c>
      <c r="M2907">
        <f t="shared" si="3333"/>
        <v>45.502954365717571</v>
      </c>
      <c r="N2907">
        <v>1.3115538707955141</v>
      </c>
      <c r="O2907">
        <f t="shared" si="3334"/>
        <v>9.1377679178788015E-2</v>
      </c>
      <c r="P2907">
        <v>1.3115538707955141</v>
      </c>
      <c r="R2907">
        <f t="shared" ref="R2907:S2907" si="3364">O3027</f>
        <v>9.5352350760316812E-2</v>
      </c>
      <c r="S2907">
        <f t="shared" si="3364"/>
        <v>1.3840776990424031</v>
      </c>
      <c r="T2907">
        <f t="shared" si="3336"/>
        <v>14.515401959218613</v>
      </c>
      <c r="V2907">
        <f t="shared" si="3337"/>
        <v>45.710857653629262</v>
      </c>
      <c r="W2907">
        <f t="shared" si="3338"/>
        <v>9.9462317734128447E-2</v>
      </c>
      <c r="X2907">
        <f t="shared" si="3330"/>
        <v>-1.0023414247799005</v>
      </c>
      <c r="Y2907">
        <f t="shared" si="3331"/>
        <v>0.16465558777275377</v>
      </c>
      <c r="Z2907">
        <f t="shared" si="3339"/>
        <v>1.2501537066948623</v>
      </c>
    </row>
    <row r="2908" spans="1:26" x14ac:dyDescent="0.2">
      <c r="A2908" s="1">
        <v>2906</v>
      </c>
      <c r="B2908">
        <v>4.0638889999999996</v>
      </c>
      <c r="C2908">
        <v>1</v>
      </c>
      <c r="D2908">
        <v>3.9906999999999999</v>
      </c>
      <c r="E2908">
        <v>3.994351619543723</v>
      </c>
      <c r="F2908">
        <v>15.93</v>
      </c>
      <c r="G2908">
        <v>9.2887999999999998E-2</v>
      </c>
      <c r="H2908">
        <v>1.3257000000000001</v>
      </c>
      <c r="I2908">
        <v>1.312093219434064</v>
      </c>
      <c r="J2908">
        <v>45.514200000000002</v>
      </c>
      <c r="K2908">
        <f t="shared" si="3332"/>
        <v>41.021911999999993</v>
      </c>
      <c r="L2908">
        <f t="shared" si="3340"/>
        <v>49.125593681291448</v>
      </c>
      <c r="M2908">
        <f t="shared" si="3333"/>
        <v>45.505321184403421</v>
      </c>
      <c r="N2908">
        <v>1.312093219434064</v>
      </c>
      <c r="O2908">
        <f t="shared" si="3334"/>
        <v>9.142493836147976E-2</v>
      </c>
      <c r="P2908">
        <v>1.312093219434064</v>
      </c>
      <c r="R2908">
        <f t="shared" ref="R2908:S2908" si="3365">O3028</f>
        <v>9.5391921262845403E-2</v>
      </c>
      <c r="S2908">
        <f t="shared" si="3365"/>
        <v>1.3846932220211761</v>
      </c>
      <c r="T2908">
        <f t="shared" si="3336"/>
        <v>14.515833245519357</v>
      </c>
      <c r="V2908">
        <f t="shared" si="3337"/>
        <v>45.712775866112068</v>
      </c>
      <c r="W2908">
        <f t="shared" si="3338"/>
        <v>9.949430890188983E-2</v>
      </c>
      <c r="X2908">
        <f t="shared" si="3330"/>
        <v>-1.0022017602913829</v>
      </c>
      <c r="Y2908">
        <f t="shared" si="3331"/>
        <v>0.16483851633741992</v>
      </c>
      <c r="Z2908">
        <f t="shared" si="3339"/>
        <v>1.249426307321585</v>
      </c>
    </row>
    <row r="2909" spans="1:26" x14ac:dyDescent="0.2">
      <c r="A2909" s="1">
        <v>2907</v>
      </c>
      <c r="B2909">
        <v>4.0652780000000002</v>
      </c>
      <c r="C2909">
        <v>1</v>
      </c>
      <c r="D2909">
        <v>4.0132000000000003</v>
      </c>
      <c r="E2909">
        <v>3.9962887233482252</v>
      </c>
      <c r="F2909">
        <v>16.11</v>
      </c>
      <c r="G2909">
        <v>9.4464000000000006E-2</v>
      </c>
      <c r="H2909">
        <v>1.3270999999999999</v>
      </c>
      <c r="I2909">
        <v>1.312632995194871</v>
      </c>
      <c r="J2909">
        <v>45.515000000000001</v>
      </c>
      <c r="K2909">
        <f t="shared" si="3332"/>
        <v>41.020335999999993</v>
      </c>
      <c r="L2909">
        <f t="shared" si="3340"/>
        <v>49.122162235900916</v>
      </c>
      <c r="M2909">
        <f t="shared" si="3333"/>
        <v>45.506100677008845</v>
      </c>
      <c r="N2909">
        <v>1.312632995194871</v>
      </c>
      <c r="O2909">
        <f t="shared" si="3334"/>
        <v>9.1440501715216602E-2</v>
      </c>
      <c r="P2909">
        <v>1.312632995194871</v>
      </c>
      <c r="R2909">
        <f t="shared" ref="R2909:S2909" si="3366">O3029</f>
        <v>9.5414854906636704E-2</v>
      </c>
      <c r="S2909">
        <f t="shared" si="3366"/>
        <v>1.3853087449999479</v>
      </c>
      <c r="T2909">
        <f t="shared" si="3336"/>
        <v>14.518795279366829</v>
      </c>
      <c r="V2909">
        <f t="shared" si="3337"/>
        <v>45.713847472048371</v>
      </c>
      <c r="W2909">
        <f t="shared" si="3338"/>
        <v>9.9536793498001472E-2</v>
      </c>
      <c r="X2909">
        <f t="shared" si="3330"/>
        <v>-1.0020163538326443</v>
      </c>
      <c r="Y2909">
        <f t="shared" si="3331"/>
        <v>0.16502136788344374</v>
      </c>
      <c r="Z2909">
        <f t="shared" si="3339"/>
        <v>1.2485188807885295</v>
      </c>
    </row>
    <row r="2910" spans="1:26" x14ac:dyDescent="0.2">
      <c r="A2910" s="1">
        <v>2908</v>
      </c>
      <c r="B2910">
        <v>4.0666669999999998</v>
      </c>
      <c r="C2910">
        <v>1</v>
      </c>
      <c r="D2910">
        <v>3.9944999999999999</v>
      </c>
      <c r="E2910">
        <v>3.9981938189437591</v>
      </c>
      <c r="F2910">
        <v>15.96</v>
      </c>
      <c r="G2910">
        <v>9.3149999999999997E-2</v>
      </c>
      <c r="H2910">
        <v>1.3273999999999999</v>
      </c>
      <c r="I2910">
        <v>1.313173518419648</v>
      </c>
      <c r="J2910">
        <v>45.517499999999998</v>
      </c>
      <c r="K2910">
        <f t="shared" si="3332"/>
        <v>41.021649999999994</v>
      </c>
      <c r="L2910">
        <f t="shared" si="3340"/>
        <v>49.118730790510384</v>
      </c>
      <c r="M2910">
        <f t="shared" si="3333"/>
        <v>45.508627365726184</v>
      </c>
      <c r="N2910">
        <v>1.313173518419648</v>
      </c>
      <c r="O2910">
        <f t="shared" si="3334"/>
        <v>9.1490945931318707E-2</v>
      </c>
      <c r="P2910">
        <v>1.313173518419648</v>
      </c>
      <c r="R2910">
        <f t="shared" ref="R2910:S2910" si="3367">O3030</f>
        <v>9.5440269036080425E-2</v>
      </c>
      <c r="S2910">
        <f t="shared" si="3367"/>
        <v>1.3859242679787209</v>
      </c>
      <c r="T2910">
        <f t="shared" si="3336"/>
        <v>14.521378470284732</v>
      </c>
      <c r="V2910">
        <f t="shared" si="3337"/>
        <v>45.716189025575979</v>
      </c>
      <c r="W2910">
        <f t="shared" si="3338"/>
        <v>9.955564119519604E-2</v>
      </c>
      <c r="X2910">
        <f t="shared" si="3330"/>
        <v>-1.0019341261887336</v>
      </c>
      <c r="Y2910">
        <f t="shared" si="3331"/>
        <v>0.16520414247565224</v>
      </c>
      <c r="Z2910">
        <f t="shared" si="3339"/>
        <v>1.2463322711221823</v>
      </c>
    </row>
    <row r="2911" spans="1:26" x14ac:dyDescent="0.2">
      <c r="A2911" s="1">
        <v>2909</v>
      </c>
      <c r="B2911">
        <v>4.0680560000000003</v>
      </c>
      <c r="C2911">
        <v>1</v>
      </c>
      <c r="D2911">
        <v>4.0029000000000003</v>
      </c>
      <c r="E2911">
        <v>4.0001057539596196</v>
      </c>
      <c r="F2911">
        <v>16.02</v>
      </c>
      <c r="G2911">
        <v>9.3741000000000005E-2</v>
      </c>
      <c r="H2911">
        <v>1.3284</v>
      </c>
      <c r="I2911">
        <v>1.3137156967431911</v>
      </c>
      <c r="J2911">
        <v>45.518900000000002</v>
      </c>
      <c r="K2911">
        <f t="shared" si="3332"/>
        <v>41.021058999999994</v>
      </c>
      <c r="L2911">
        <f t="shared" si="3340"/>
        <v>49.115299345119851</v>
      </c>
      <c r="M2911">
        <f t="shared" si="3333"/>
        <v>45.510002570700649</v>
      </c>
      <c r="N2911">
        <v>1.3137156967431911</v>
      </c>
      <c r="O2911">
        <f t="shared" si="3334"/>
        <v>9.1518398932855266E-2</v>
      </c>
      <c r="P2911">
        <v>1.3137156967431911</v>
      </c>
      <c r="R2911">
        <f t="shared" ref="R2911:S2911" si="3368">O3031</f>
        <v>9.5468163405464643E-2</v>
      </c>
      <c r="S2911">
        <f t="shared" si="3368"/>
        <v>1.3865397909574939</v>
      </c>
      <c r="T2911">
        <f t="shared" si="3336"/>
        <v>14.523582956851223</v>
      </c>
      <c r="V2911">
        <f t="shared" si="3337"/>
        <v>45.717472730711968</v>
      </c>
      <c r="W2911">
        <f t="shared" si="3338"/>
        <v>9.9591126956313156E-2</v>
      </c>
      <c r="X2911">
        <f t="shared" si="3330"/>
        <v>-1.0017793531984867</v>
      </c>
      <c r="Y2911">
        <f t="shared" si="3331"/>
        <v>0.16538684017879129</v>
      </c>
      <c r="Z2911">
        <f t="shared" si="3339"/>
        <v>1.246617015866573</v>
      </c>
    </row>
    <row r="2912" spans="1:26" x14ac:dyDescent="0.2">
      <c r="A2912" s="1">
        <v>2910</v>
      </c>
      <c r="B2912">
        <v>4.0697219999999996</v>
      </c>
      <c r="C2912">
        <v>1</v>
      </c>
      <c r="D2912">
        <v>4.0057</v>
      </c>
      <c r="E2912">
        <v>4.0020055766846543</v>
      </c>
      <c r="F2912">
        <v>16.05</v>
      </c>
      <c r="G2912">
        <v>9.3937999999999994E-2</v>
      </c>
      <c r="H2912">
        <v>1.329</v>
      </c>
      <c r="I2912">
        <v>1.3142598505072109</v>
      </c>
      <c r="J2912">
        <v>45.520899999999997</v>
      </c>
      <c r="K2912">
        <f t="shared" si="3332"/>
        <v>41.020861999999994</v>
      </c>
      <c r="L2912">
        <f t="shared" si="3340"/>
        <v>49.111183587005648</v>
      </c>
      <c r="M2912">
        <f t="shared" si="3333"/>
        <v>45.511961625681749</v>
      </c>
      <c r="N2912">
        <v>1.3142598505072109</v>
      </c>
      <c r="O2912">
        <f t="shared" si="3334"/>
        <v>9.1557504375517698E-2</v>
      </c>
      <c r="P2912">
        <v>1.3142598505072109</v>
      </c>
      <c r="R2912">
        <f t="shared" ref="R2912:S2912" si="3369">O3032</f>
        <v>9.5510298378368552E-2</v>
      </c>
      <c r="S2912">
        <f t="shared" si="3369"/>
        <v>1.3871553139362669</v>
      </c>
      <c r="T2912">
        <f t="shared" si="3336"/>
        <v>14.523620358099874</v>
      </c>
      <c r="V2912">
        <f t="shared" si="3337"/>
        <v>45.720445173296426</v>
      </c>
      <c r="W2912">
        <f t="shared" si="3338"/>
        <v>9.9631008647396171E-2</v>
      </c>
      <c r="X2912">
        <f t="shared" si="3330"/>
        <v>-1.0016054729361834</v>
      </c>
      <c r="Y2912">
        <f t="shared" si="3331"/>
        <v>0.1655694610575244</v>
      </c>
      <c r="Z2912">
        <f t="shared" si="3339"/>
        <v>1.2455438021720664</v>
      </c>
    </row>
    <row r="2913" spans="1:26" x14ac:dyDescent="0.2">
      <c r="A2913" s="1">
        <v>2911</v>
      </c>
      <c r="B2913">
        <v>4.0711110000000001</v>
      </c>
      <c r="C2913">
        <v>1</v>
      </c>
      <c r="D2913">
        <v>4.0168999999999997</v>
      </c>
      <c r="E2913">
        <v>4.003916355306397</v>
      </c>
      <c r="F2913">
        <v>16.14</v>
      </c>
      <c r="G2913">
        <v>9.4728000000000007E-2</v>
      </c>
      <c r="H2913">
        <v>1.33</v>
      </c>
      <c r="I2913">
        <v>1.3148056593699939</v>
      </c>
      <c r="J2913">
        <v>45.522100000000002</v>
      </c>
      <c r="K2913">
        <f t="shared" si="3332"/>
        <v>41.020071999999992</v>
      </c>
      <c r="L2913">
        <f t="shared" si="3340"/>
        <v>49.107752141615116</v>
      </c>
      <c r="M2913">
        <f t="shared" si="3333"/>
        <v>45.513216801446802</v>
      </c>
      <c r="N2913">
        <v>1.3148056593699939</v>
      </c>
      <c r="O2913">
        <f t="shared" si="3334"/>
        <v>9.1582557647612847E-2</v>
      </c>
      <c r="P2913">
        <v>1.3148056593699939</v>
      </c>
      <c r="R2913">
        <f t="shared" ref="R2913:S2913" si="3370">O3033</f>
        <v>9.5548252832092867E-2</v>
      </c>
      <c r="S2913">
        <f t="shared" si="3370"/>
        <v>1.3877708369150401</v>
      </c>
      <c r="T2913">
        <f t="shared" si="3336"/>
        <v>14.524293179423935</v>
      </c>
      <c r="V2913">
        <f t="shared" si="3337"/>
        <v>45.721520345343791</v>
      </c>
      <c r="W2913">
        <f t="shared" si="3338"/>
        <v>9.9658617101469907E-2</v>
      </c>
      <c r="X2913">
        <f t="shared" si="3330"/>
        <v>-1.0014851435483414</v>
      </c>
      <c r="Y2913">
        <f t="shared" si="3331"/>
        <v>0.16575200517643376</v>
      </c>
      <c r="Z2913">
        <f t="shared" si="3339"/>
        <v>1.2456174971317389</v>
      </c>
    </row>
    <row r="2914" spans="1:26" x14ac:dyDescent="0.2">
      <c r="A2914" s="1">
        <v>2912</v>
      </c>
      <c r="B2914">
        <v>4.0724999999999998</v>
      </c>
      <c r="C2914">
        <v>1</v>
      </c>
      <c r="D2914">
        <v>4.0178000000000003</v>
      </c>
      <c r="E2914">
        <v>4.0058541560589527</v>
      </c>
      <c r="F2914">
        <v>16.14</v>
      </c>
      <c r="G2914">
        <v>9.4793000000000002E-2</v>
      </c>
      <c r="H2914">
        <v>1.3314999999999999</v>
      </c>
      <c r="I2914">
        <v>1.315352963160705</v>
      </c>
      <c r="J2914">
        <v>45.523800000000001</v>
      </c>
      <c r="K2914">
        <f t="shared" si="3332"/>
        <v>41.020006999999993</v>
      </c>
      <c r="L2914">
        <f t="shared" si="3340"/>
        <v>49.104320696224583</v>
      </c>
      <c r="M2914">
        <f t="shared" si="3333"/>
        <v>45.514910400511503</v>
      </c>
      <c r="N2914">
        <v>1.315352963160705</v>
      </c>
      <c r="O2914">
        <f t="shared" si="3334"/>
        <v>9.1616359646061005E-2</v>
      </c>
      <c r="P2914">
        <v>1.315352963160705</v>
      </c>
      <c r="R2914">
        <f t="shared" ref="R2914:S2914" si="3371">O3034</f>
        <v>9.5569454632312326E-2</v>
      </c>
      <c r="S2914">
        <f t="shared" si="3371"/>
        <v>1.388386359893812</v>
      </c>
      <c r="T2914">
        <f t="shared" si="3336"/>
        <v>14.527511590762957</v>
      </c>
      <c r="V2914">
        <f t="shared" si="3337"/>
        <v>45.722423122407854</v>
      </c>
      <c r="W2914">
        <f t="shared" si="3338"/>
        <v>9.9690610075637953E-2</v>
      </c>
      <c r="X2914">
        <f t="shared" si="3330"/>
        <v>-1.0013457462458597</v>
      </c>
      <c r="Y2914">
        <f t="shared" si="3331"/>
        <v>0.16593447260002012</v>
      </c>
      <c r="Z2914">
        <f t="shared" si="3339"/>
        <v>1.2447539661174765</v>
      </c>
    </row>
    <row r="2915" spans="1:26" x14ac:dyDescent="0.2">
      <c r="A2915" s="1">
        <v>2913</v>
      </c>
      <c r="B2915">
        <v>4.0738890000000003</v>
      </c>
      <c r="C2915">
        <v>1</v>
      </c>
      <c r="D2915">
        <v>4.0122</v>
      </c>
      <c r="E2915">
        <v>4.0077605627051813</v>
      </c>
      <c r="F2915">
        <v>16.100000000000001</v>
      </c>
      <c r="G2915">
        <v>9.4397999999999996E-2</v>
      </c>
      <c r="H2915">
        <v>1.3324</v>
      </c>
      <c r="I2915">
        <v>1.3159016550987721</v>
      </c>
      <c r="J2915">
        <v>45.525799999999997</v>
      </c>
      <c r="K2915">
        <f t="shared" si="3332"/>
        <v>41.020401999999997</v>
      </c>
      <c r="L2915">
        <f t="shared" si="3340"/>
        <v>49.100889250834051</v>
      </c>
      <c r="M2915">
        <f t="shared" si="3333"/>
        <v>45.51688222689593</v>
      </c>
      <c r="N2915">
        <v>1.3159016550987721</v>
      </c>
      <c r="O2915">
        <f t="shared" si="3334"/>
        <v>9.1655711524783787E-2</v>
      </c>
      <c r="P2915">
        <v>1.3159016550987721</v>
      </c>
      <c r="R2915">
        <f t="shared" ref="R2915:S2915" si="3372">O3035</f>
        <v>9.561577897778209E-2</v>
      </c>
      <c r="S2915">
        <f t="shared" si="3372"/>
        <v>1.389001882872585</v>
      </c>
      <c r="T2915">
        <f t="shared" si="3336"/>
        <v>14.526910701583496</v>
      </c>
      <c r="V2915">
        <f t="shared" si="3337"/>
        <v>45.724765971010996</v>
      </c>
      <c r="W2915">
        <f t="shared" si="3338"/>
        <v>9.9729600137430638E-2</v>
      </c>
      <c r="X2915">
        <f t="shared" si="3330"/>
        <v>-1.0011759222457415</v>
      </c>
      <c r="Y2915">
        <f t="shared" si="3331"/>
        <v>0.16611686339270276</v>
      </c>
      <c r="Z2915">
        <f t="shared" si="3339"/>
        <v>1.2435527833480657</v>
      </c>
    </row>
    <row r="2916" spans="1:26" x14ac:dyDescent="0.2">
      <c r="A2916" s="1">
        <v>2914</v>
      </c>
      <c r="B2916">
        <v>4.075278</v>
      </c>
      <c r="C2916">
        <v>1</v>
      </c>
      <c r="D2916">
        <v>4.0178000000000003</v>
      </c>
      <c r="E2916">
        <v>4.0096525849145026</v>
      </c>
      <c r="F2916">
        <v>16.14</v>
      </c>
      <c r="G2916">
        <v>9.4793000000000002E-2</v>
      </c>
      <c r="H2916">
        <v>1.3337000000000001</v>
      </c>
      <c r="I2916">
        <v>1.3164526428190051</v>
      </c>
      <c r="J2916">
        <v>45.527299999999997</v>
      </c>
      <c r="K2916">
        <f t="shared" si="3332"/>
        <v>41.020006999999993</v>
      </c>
      <c r="L2916">
        <f t="shared" si="3340"/>
        <v>49.097457805443518</v>
      </c>
      <c r="M2916">
        <f t="shared" si="3333"/>
        <v>45.518376586113405</v>
      </c>
      <c r="N2916">
        <v>1.3164526428190051</v>
      </c>
      <c r="O2916">
        <f t="shared" si="3334"/>
        <v>9.1685532286461327E-2</v>
      </c>
      <c r="P2916">
        <v>1.3164526428190051</v>
      </c>
      <c r="R2916">
        <f t="shared" ref="R2916:S2916" si="3373">O3036</f>
        <v>9.5641173265788179E-2</v>
      </c>
      <c r="S2916">
        <f t="shared" si="3373"/>
        <v>1.389617405851358</v>
      </c>
      <c r="T2916">
        <f t="shared" si="3336"/>
        <v>14.529489323490328</v>
      </c>
      <c r="V2916">
        <f t="shared" si="3337"/>
        <v>45.726769394793862</v>
      </c>
      <c r="W2916">
        <f t="shared" si="3338"/>
        <v>9.9759847287914066E-2</v>
      </c>
      <c r="X2916">
        <f t="shared" si="3330"/>
        <v>-1.0010442243457427</v>
      </c>
      <c r="Y2916">
        <f t="shared" si="3331"/>
        <v>0.1662991776188206</v>
      </c>
      <c r="Z2916">
        <f t="shared" si="3339"/>
        <v>1.2435331331389032</v>
      </c>
    </row>
    <row r="2917" spans="1:26" x14ac:dyDescent="0.2">
      <c r="A2917" s="1">
        <v>2915</v>
      </c>
      <c r="B2917">
        <v>4.0766669999999996</v>
      </c>
      <c r="C2917">
        <v>1</v>
      </c>
      <c r="D2917">
        <v>4.0122</v>
      </c>
      <c r="E2917">
        <v>4.0115534727529214</v>
      </c>
      <c r="F2917">
        <v>16.100000000000001</v>
      </c>
      <c r="G2917">
        <v>9.4397999999999996E-2</v>
      </c>
      <c r="H2917">
        <v>1.3346</v>
      </c>
      <c r="I2917">
        <v>1.317005712760275</v>
      </c>
      <c r="J2917">
        <v>45.529200000000003</v>
      </c>
      <c r="K2917">
        <f t="shared" si="3332"/>
        <v>41.020401999999997</v>
      </c>
      <c r="L2917">
        <f t="shared" si="3340"/>
        <v>49.094026360052986</v>
      </c>
      <c r="M2917">
        <f t="shared" si="3333"/>
        <v>45.520348679461875</v>
      </c>
      <c r="N2917">
        <v>1.317005712760275</v>
      </c>
      <c r="O2917">
        <f t="shared" si="3334"/>
        <v>9.1724883499096174E-2</v>
      </c>
      <c r="P2917">
        <v>1.317005712760275</v>
      </c>
      <c r="R2917">
        <f t="shared" ref="R2917:S2917" si="3374">O3037</f>
        <v>9.5699968727600185E-2</v>
      </c>
      <c r="S2917">
        <f t="shared" si="3374"/>
        <v>1.3902329288301309</v>
      </c>
      <c r="T2917">
        <f t="shared" si="3336"/>
        <v>14.526994598998058</v>
      </c>
      <c r="V2917">
        <f t="shared" si="3337"/>
        <v>45.727714928556111</v>
      </c>
      <c r="W2917">
        <f t="shared" si="3338"/>
        <v>9.9789192283399525E-2</v>
      </c>
      <c r="X2917">
        <f t="shared" si="3330"/>
        <v>-1.0009164926389897</v>
      </c>
      <c r="Y2917">
        <f t="shared" si="3331"/>
        <v>0.16648141534263075</v>
      </c>
      <c r="Z2917">
        <f t="shared" si="3339"/>
        <v>1.2432202060652089</v>
      </c>
    </row>
    <row r="2918" spans="1:26" x14ac:dyDescent="0.2">
      <c r="A2918" s="1">
        <v>2916</v>
      </c>
      <c r="B2918">
        <v>4.0780560000000001</v>
      </c>
      <c r="C2918">
        <v>1</v>
      </c>
      <c r="D2918">
        <v>4.0233999999999996</v>
      </c>
      <c r="E2918">
        <v>4.0135082813654099</v>
      </c>
      <c r="F2918">
        <v>16.190000000000001</v>
      </c>
      <c r="G2918">
        <v>9.5188999999999996E-2</v>
      </c>
      <c r="H2918">
        <v>1.3355999999999999</v>
      </c>
      <c r="I2918">
        <v>1.317559903897489</v>
      </c>
      <c r="J2918">
        <v>45.530500000000004</v>
      </c>
      <c r="K2918">
        <f t="shared" si="3332"/>
        <v>41.019610999999998</v>
      </c>
      <c r="L2918">
        <f t="shared" si="3340"/>
        <v>49.090594914662454</v>
      </c>
      <c r="M2918">
        <f t="shared" si="3333"/>
        <v>45.521603888961273</v>
      </c>
      <c r="N2918">
        <v>1.317559903897489</v>
      </c>
      <c r="O2918">
        <f t="shared" si="3334"/>
        <v>9.1749928213185755E-2</v>
      </c>
      <c r="P2918">
        <v>1.317559903897489</v>
      </c>
      <c r="R2918">
        <f t="shared" ref="R2918:S2918" si="3375">O3038</f>
        <v>9.5721233946007442E-2</v>
      </c>
      <c r="S2918">
        <f t="shared" si="3375"/>
        <v>1.390848451808903</v>
      </c>
      <c r="T2918">
        <f t="shared" si="3336"/>
        <v>14.530197684177637</v>
      </c>
      <c r="V2918">
        <f t="shared" si="3337"/>
        <v>45.730142322722237</v>
      </c>
      <c r="W2918">
        <f t="shared" si="3338"/>
        <v>9.9828205635526815E-2</v>
      </c>
      <c r="X2918">
        <f t="shared" si="3330"/>
        <v>-1.0007467350533104</v>
      </c>
      <c r="Y2918">
        <f t="shared" si="3331"/>
        <v>0.1666635766283098</v>
      </c>
      <c r="Z2918">
        <f t="shared" si="3339"/>
        <v>1.2433211428592366</v>
      </c>
    </row>
    <row r="2919" spans="1:26" x14ac:dyDescent="0.2">
      <c r="A2919" s="1">
        <v>2917</v>
      </c>
      <c r="B2919">
        <v>4.0794439999999996</v>
      </c>
      <c r="C2919">
        <v>1</v>
      </c>
      <c r="D2919">
        <v>4.0252999999999997</v>
      </c>
      <c r="E2919">
        <v>4.0154275830230102</v>
      </c>
      <c r="F2919">
        <v>16.2</v>
      </c>
      <c r="G2919">
        <v>9.5321000000000003E-2</v>
      </c>
      <c r="H2919">
        <v>1.3363</v>
      </c>
      <c r="I2919">
        <v>1.318116497597436</v>
      </c>
      <c r="J2919">
        <v>45.532200000000003</v>
      </c>
      <c r="K2919">
        <f t="shared" si="3332"/>
        <v>41.019478999999997</v>
      </c>
      <c r="L2919">
        <f t="shared" si="3340"/>
        <v>49.087165939714964</v>
      </c>
      <c r="M2919">
        <f t="shared" si="3333"/>
        <v>45.523256389629992</v>
      </c>
      <c r="N2919">
        <v>1.318116497597436</v>
      </c>
      <c r="O2919">
        <f t="shared" si="3334"/>
        <v>9.1782897819712717E-2</v>
      </c>
      <c r="P2919">
        <v>1.318116497597436</v>
      </c>
      <c r="R2919">
        <f t="shared" ref="R2919:S2919" si="3376">O3039</f>
        <v>9.5739088689342611E-2</v>
      </c>
      <c r="S2919">
        <f t="shared" si="3376"/>
        <v>1.391463974787676</v>
      </c>
      <c r="T2919">
        <f t="shared" si="3336"/>
        <v>14.533917063935554</v>
      </c>
      <c r="V2919">
        <f t="shared" si="3337"/>
        <v>45.731850171133217</v>
      </c>
      <c r="W2919">
        <f t="shared" si="3338"/>
        <v>9.9860162955092507E-2</v>
      </c>
      <c r="X2919">
        <f t="shared" si="3330"/>
        <v>-1.0006077295843365</v>
      </c>
      <c r="Y2919">
        <f t="shared" si="3331"/>
        <v>0.16684566153995353</v>
      </c>
      <c r="Z2919">
        <f t="shared" si="3339"/>
        <v>1.2427239571696103</v>
      </c>
    </row>
    <row r="2920" spans="1:26" x14ac:dyDescent="0.2">
      <c r="A2920" s="1">
        <v>2918</v>
      </c>
      <c r="B2920">
        <v>4.0808330000000002</v>
      </c>
      <c r="C2920">
        <v>1</v>
      </c>
      <c r="D2920">
        <v>4.0298999999999996</v>
      </c>
      <c r="E2920">
        <v>4.0173496030831366</v>
      </c>
      <c r="F2920">
        <v>16.239999999999998</v>
      </c>
      <c r="G2920">
        <v>9.5652000000000001E-2</v>
      </c>
      <c r="H2920">
        <v>1.3374999999999999</v>
      </c>
      <c r="I2920">
        <v>1.318675013347572</v>
      </c>
      <c r="J2920">
        <v>45.533700000000003</v>
      </c>
      <c r="K2920">
        <f t="shared" si="3332"/>
        <v>41.019147999999994</v>
      </c>
      <c r="L2920">
        <f t="shared" si="3340"/>
        <v>49.083734494324432</v>
      </c>
      <c r="M2920">
        <f t="shared" si="3333"/>
        <v>45.52478995617458</v>
      </c>
      <c r="N2920">
        <v>1.318675013347572</v>
      </c>
      <c r="O2920">
        <f t="shared" si="3334"/>
        <v>9.1813492389494725E-2</v>
      </c>
      <c r="P2920">
        <v>1.318675013347572</v>
      </c>
      <c r="R2920">
        <f t="shared" ref="R2920:S2920" si="3377">O3040</f>
        <v>9.5785421270121338E-2</v>
      </c>
      <c r="S2920">
        <f t="shared" si="3377"/>
        <v>1.392079497766449</v>
      </c>
      <c r="T2920">
        <f t="shared" si="3336"/>
        <v>14.533312891537962</v>
      </c>
      <c r="V2920">
        <f t="shared" si="3337"/>
        <v>45.733389277410467</v>
      </c>
      <c r="W2920">
        <f t="shared" si="3338"/>
        <v>9.9898296789063465E-2</v>
      </c>
      <c r="X2920">
        <f t="shared" si="3330"/>
        <v>-1.0004419161926055</v>
      </c>
      <c r="Y2920">
        <f t="shared" si="3331"/>
        <v>0.16702767014157685</v>
      </c>
      <c r="Z2920">
        <f t="shared" si="3339"/>
        <v>1.2425221048626931</v>
      </c>
    </row>
    <row r="2921" spans="1:26" x14ac:dyDescent="0.2">
      <c r="A2921" s="1">
        <v>2919</v>
      </c>
      <c r="B2921">
        <v>4.0822219999999998</v>
      </c>
      <c r="C2921">
        <v>1</v>
      </c>
      <c r="D2921">
        <v>4.0289999999999999</v>
      </c>
      <c r="E2921">
        <v>4.0192963927305918</v>
      </c>
      <c r="F2921">
        <v>16.23</v>
      </c>
      <c r="G2921">
        <v>9.5586000000000004E-2</v>
      </c>
      <c r="H2921">
        <v>1.3386</v>
      </c>
      <c r="I2921">
        <v>1.3192353443673239</v>
      </c>
      <c r="J2921">
        <v>45.535499999999999</v>
      </c>
      <c r="K2921">
        <f t="shared" si="3332"/>
        <v>41.019213999999998</v>
      </c>
      <c r="L2921">
        <f t="shared" si="3340"/>
        <v>49.080303048933899</v>
      </c>
      <c r="M2921">
        <f t="shared" si="3333"/>
        <v>45.526563674833099</v>
      </c>
      <c r="N2921">
        <v>1.3192353443673239</v>
      </c>
      <c r="O2921">
        <f t="shared" si="3334"/>
        <v>9.1848875410393688E-2</v>
      </c>
      <c r="P2921">
        <v>1.3192353443673239</v>
      </c>
      <c r="R2921">
        <f t="shared" ref="R2921:S2921" si="3378">O3041</f>
        <v>9.5825037560880955E-2</v>
      </c>
      <c r="S2921">
        <f t="shared" si="3378"/>
        <v>1.392695020745222</v>
      </c>
      <c r="T2921">
        <f t="shared" si="3336"/>
        <v>14.533727887770404</v>
      </c>
      <c r="V2921">
        <f t="shared" si="3337"/>
        <v>45.735519229051988</v>
      </c>
      <c r="W2921">
        <f t="shared" si="3338"/>
        <v>9.9917110595260386E-2</v>
      </c>
      <c r="X2921">
        <f t="shared" si="3330"/>
        <v>-1.0003601333877055</v>
      </c>
      <c r="Y2921">
        <f t="shared" si="3331"/>
        <v>0.16720960249711525</v>
      </c>
      <c r="Z2921">
        <f t="shared" si="3339"/>
        <v>1.2419219694183417</v>
      </c>
    </row>
    <row r="2922" spans="1:26" x14ac:dyDescent="0.2">
      <c r="A2922" s="1">
        <v>2920</v>
      </c>
      <c r="B2922">
        <v>4.0836110000000003</v>
      </c>
      <c r="C2922">
        <v>1</v>
      </c>
      <c r="D2922">
        <v>4.0214999999999996</v>
      </c>
      <c r="E2922">
        <v>4.0212752539007743</v>
      </c>
      <c r="F2922">
        <v>16.170000000000002</v>
      </c>
      <c r="G2922">
        <v>9.5057000000000003E-2</v>
      </c>
      <c r="H2922">
        <v>1.3391</v>
      </c>
      <c r="I2922">
        <v>1.319797810998397</v>
      </c>
      <c r="J2922">
        <v>45.537500000000001</v>
      </c>
      <c r="K2922">
        <f t="shared" si="3332"/>
        <v>41.019742999999998</v>
      </c>
      <c r="L2922">
        <f t="shared" si="3340"/>
        <v>49.076871603543367</v>
      </c>
      <c r="M2922">
        <f t="shared" si="3333"/>
        <v>45.52861745194447</v>
      </c>
      <c r="N2922">
        <v>1.319797810998397</v>
      </c>
      <c r="O2922">
        <f t="shared" si="3334"/>
        <v>9.1889841732187144E-2</v>
      </c>
      <c r="P2922">
        <v>1.319797810998397</v>
      </c>
      <c r="R2922">
        <f t="shared" ref="R2922:S2922" si="3379">O3042</f>
        <v>9.584373361764438E-2</v>
      </c>
      <c r="S2922">
        <f t="shared" si="3379"/>
        <v>1.393310543723995</v>
      </c>
      <c r="T2922">
        <f t="shared" si="3336"/>
        <v>14.53731497233214</v>
      </c>
      <c r="V2922">
        <f t="shared" si="3337"/>
        <v>45.736465408390622</v>
      </c>
      <c r="W2922">
        <f t="shared" si="3338"/>
        <v>9.9961395505487438E-2</v>
      </c>
      <c r="X2922">
        <f t="shared" si="3330"/>
        <v>-1.000167689559371</v>
      </c>
      <c r="Y2922">
        <f t="shared" si="3331"/>
        <v>0.16739145867042288</v>
      </c>
      <c r="Z2922">
        <f t="shared" si="3339"/>
        <v>1.2433921355277036</v>
      </c>
    </row>
    <row r="2923" spans="1:26" x14ac:dyDescent="0.2">
      <c r="A2923" s="1">
        <v>2921</v>
      </c>
      <c r="B2923">
        <v>4.085</v>
      </c>
      <c r="C2923">
        <v>1</v>
      </c>
      <c r="D2923">
        <v>4.0149999999999997</v>
      </c>
      <c r="E2923">
        <v>4.0231684663342282</v>
      </c>
      <c r="F2923">
        <v>16.12</v>
      </c>
      <c r="G2923">
        <v>9.4596E-2</v>
      </c>
      <c r="H2923">
        <v>1.3388</v>
      </c>
      <c r="I2923">
        <v>1.3203613454351291</v>
      </c>
      <c r="J2923">
        <v>45.539499999999997</v>
      </c>
      <c r="K2923">
        <f t="shared" si="3332"/>
        <v>41.020203999999993</v>
      </c>
      <c r="L2923">
        <f t="shared" si="3340"/>
        <v>49.073440158152835</v>
      </c>
      <c r="M2923">
        <f t="shared" si="3333"/>
        <v>45.5306302495568</v>
      </c>
      <c r="N2923">
        <v>1.3203613454351291</v>
      </c>
      <c r="O2923">
        <f t="shared" si="3334"/>
        <v>9.1929987057395163E-2</v>
      </c>
      <c r="P2923">
        <v>1.3203613454351291</v>
      </c>
      <c r="R2923">
        <f t="shared" ref="R2923:S2923" si="3380">O3043</f>
        <v>9.5891726987767628E-2</v>
      </c>
      <c r="S2923">
        <f t="shared" si="3380"/>
        <v>1.393926066702768</v>
      </c>
      <c r="T2923">
        <f t="shared" si="3336"/>
        <v>14.536458050031609</v>
      </c>
      <c r="V2923">
        <f t="shared" si="3337"/>
        <v>45.73791955438243</v>
      </c>
      <c r="W2923">
        <f t="shared" si="3338"/>
        <v>9.9990743054822528E-2</v>
      </c>
      <c r="X2923">
        <f t="shared" si="3330"/>
        <v>-1.0000402042629706</v>
      </c>
      <c r="Y2923">
        <f t="shared" si="3331"/>
        <v>0.16757323872527391</v>
      </c>
      <c r="Z2923">
        <f t="shared" si="3339"/>
        <v>1.2428304346598955</v>
      </c>
    </row>
    <row r="2924" spans="1:26" x14ac:dyDescent="0.2">
      <c r="A2924" s="1">
        <v>2922</v>
      </c>
      <c r="B2924">
        <v>4.0863889999999996</v>
      </c>
      <c r="C2924">
        <v>1</v>
      </c>
      <c r="D2924">
        <v>4.0364000000000004</v>
      </c>
      <c r="E2924">
        <v>4.0250629533007656</v>
      </c>
      <c r="F2924">
        <v>16.29</v>
      </c>
      <c r="G2924">
        <v>9.6115000000000006E-2</v>
      </c>
      <c r="H2924">
        <v>1.3395999999999999</v>
      </c>
      <c r="I2924">
        <v>1.32092754938601</v>
      </c>
      <c r="J2924">
        <v>45.540399999999998</v>
      </c>
      <c r="K2924">
        <f t="shared" si="3332"/>
        <v>41.018684999999998</v>
      </c>
      <c r="L2924">
        <f t="shared" si="3340"/>
        <v>49.070008712762302</v>
      </c>
      <c r="M2924">
        <f t="shared" si="3333"/>
        <v>45.531446077776941</v>
      </c>
      <c r="N2924">
        <v>1.32092754938601</v>
      </c>
      <c r="O2924">
        <f t="shared" si="3334"/>
        <v>9.1946257771511219E-2</v>
      </c>
      <c r="P2924">
        <v>1.32092754938601</v>
      </c>
      <c r="R2924">
        <f t="shared" ref="R2924:S2924" si="3381">O3044</f>
        <v>9.5925490762284502E-2</v>
      </c>
      <c r="S2924">
        <f t="shared" si="3381"/>
        <v>1.3945415896815401</v>
      </c>
      <c r="T2924">
        <f t="shared" si="3336"/>
        <v>14.537758197530524</v>
      </c>
      <c r="V2924">
        <f t="shared" si="3337"/>
        <v>45.739924670296269</v>
      </c>
      <c r="W2924">
        <f t="shared" si="3338"/>
        <v>0.10002009124008768</v>
      </c>
      <c r="X2924">
        <f t="shared" si="3330"/>
        <v>-0.99991275361709997</v>
      </c>
      <c r="Y2924">
        <f t="shared" si="3331"/>
        <v>0.16775494272536265</v>
      </c>
      <c r="Z2924">
        <f t="shared" si="3339"/>
        <v>1.2412638048919342</v>
      </c>
    </row>
    <row r="2925" spans="1:26" x14ac:dyDescent="0.2">
      <c r="A2925" s="1">
        <v>2923</v>
      </c>
      <c r="B2925">
        <v>4.0877780000000001</v>
      </c>
      <c r="C2925">
        <v>1</v>
      </c>
      <c r="D2925">
        <v>4.0252999999999997</v>
      </c>
      <c r="E2925">
        <v>4.0269975703239433</v>
      </c>
      <c r="F2925">
        <v>16.2</v>
      </c>
      <c r="G2925">
        <v>9.5321000000000003E-2</v>
      </c>
      <c r="H2925">
        <v>1.3395999999999999</v>
      </c>
      <c r="I2925">
        <v>1.3214962626801909</v>
      </c>
      <c r="J2925">
        <v>45.5426</v>
      </c>
      <c r="K2925">
        <f t="shared" si="3332"/>
        <v>41.019478999999997</v>
      </c>
      <c r="L2925">
        <f t="shared" si="3340"/>
        <v>49.06657726737177</v>
      </c>
      <c r="M2925">
        <f t="shared" si="3333"/>
        <v>45.5336604793264</v>
      </c>
      <c r="N2925">
        <v>1.3214962626801909</v>
      </c>
      <c r="O2925">
        <f t="shared" si="3334"/>
        <v>9.199041841207066E-2</v>
      </c>
      <c r="P2925">
        <v>1.3214962626801909</v>
      </c>
      <c r="R2925">
        <f t="shared" ref="R2925:S2925" si="3382">O3045</f>
        <v>9.59559163829143E-2</v>
      </c>
      <c r="S2925">
        <f t="shared" si="3382"/>
        <v>1.3951571126603131</v>
      </c>
      <c r="T2925">
        <f t="shared" si="3336"/>
        <v>14.539563220811798</v>
      </c>
      <c r="V2925">
        <f t="shared" si="3337"/>
        <v>45.741845176922197</v>
      </c>
      <c r="W2925">
        <f t="shared" si="3338"/>
        <v>0.10006778921174897</v>
      </c>
      <c r="X2925">
        <f t="shared" si="3330"/>
        <v>-0.99970569493632333</v>
      </c>
      <c r="Y2925">
        <f t="shared" si="3331"/>
        <v>0.1679365707343031</v>
      </c>
      <c r="Z2925">
        <f t="shared" si="3339"/>
        <v>1.2419768552007828</v>
      </c>
    </row>
    <row r="2926" spans="1:26" x14ac:dyDescent="0.2">
      <c r="A2926" s="1">
        <v>2924</v>
      </c>
      <c r="B2926">
        <v>4.0891669999999998</v>
      </c>
      <c r="C2926">
        <v>1</v>
      </c>
      <c r="D2926">
        <v>4.0345000000000004</v>
      </c>
      <c r="E2926">
        <v>4.0288978903786354</v>
      </c>
      <c r="F2926">
        <v>16.28</v>
      </c>
      <c r="G2926">
        <v>9.5981999999999998E-2</v>
      </c>
      <c r="H2926">
        <v>1.3406</v>
      </c>
      <c r="I2926">
        <v>1.3220668446342749</v>
      </c>
      <c r="J2926">
        <v>45.543900000000001</v>
      </c>
      <c r="K2926">
        <f t="shared" si="3332"/>
        <v>41.018817999999996</v>
      </c>
      <c r="L2926">
        <f t="shared" si="3340"/>
        <v>49.063145821981237</v>
      </c>
      <c r="M2926">
        <f t="shared" si="3333"/>
        <v>45.534995308340335</v>
      </c>
      <c r="N2926">
        <v>1.3220668446342749</v>
      </c>
      <c r="O2926">
        <f t="shared" si="3334"/>
        <v>9.2017036127219787E-2</v>
      </c>
      <c r="P2926">
        <v>1.3220668446342749</v>
      </c>
      <c r="R2926">
        <f t="shared" ref="R2926:S2926" si="3383">O3046</f>
        <v>9.5998018674795238E-2</v>
      </c>
      <c r="S2926">
        <f t="shared" si="3383"/>
        <v>1.395772635639086</v>
      </c>
      <c r="T2926">
        <f t="shared" si="3336"/>
        <v>14.539598367831243</v>
      </c>
      <c r="V2926">
        <f t="shared" si="3337"/>
        <v>45.743977678090495</v>
      </c>
      <c r="W2926">
        <f t="shared" si="3338"/>
        <v>0.10009447801739245</v>
      </c>
      <c r="X2926">
        <f t="shared" si="3330"/>
        <v>-0.99958988088956324</v>
      </c>
      <c r="Y2926">
        <f t="shared" si="3331"/>
        <v>0.16811812281563046</v>
      </c>
      <c r="Z2926">
        <f t="shared" si="3339"/>
        <v>1.2420628449416848</v>
      </c>
    </row>
    <row r="2927" spans="1:26" x14ac:dyDescent="0.2">
      <c r="A2927" s="1">
        <v>2925</v>
      </c>
      <c r="B2927">
        <v>4.0905560000000003</v>
      </c>
      <c r="C2927">
        <v>1</v>
      </c>
      <c r="D2927">
        <v>4.0308000000000002</v>
      </c>
      <c r="E2927">
        <v>4.0307918269288203</v>
      </c>
      <c r="F2927">
        <v>16.25</v>
      </c>
      <c r="G2927">
        <v>9.5717999999999998E-2</v>
      </c>
      <c r="H2927">
        <v>1.3405</v>
      </c>
      <c r="I2927">
        <v>1.322639668980246</v>
      </c>
      <c r="J2927">
        <v>45.5458</v>
      </c>
      <c r="K2927">
        <f t="shared" si="3332"/>
        <v>41.019081999999997</v>
      </c>
      <c r="L2927">
        <f t="shared" si="3340"/>
        <v>49.059714376590705</v>
      </c>
      <c r="M2927">
        <f t="shared" si="3333"/>
        <v>45.536889534483016</v>
      </c>
      <c r="N2927">
        <v>1.322639668980246</v>
      </c>
      <c r="O2927">
        <f t="shared" si="3334"/>
        <v>9.2054806055839419E-2</v>
      </c>
      <c r="P2927">
        <v>1.322639668980246</v>
      </c>
      <c r="R2927">
        <f t="shared" ref="R2927:S2927" si="3384">O3047</f>
        <v>9.6016720338537198E-2</v>
      </c>
      <c r="S2927">
        <f t="shared" si="3384"/>
        <v>1.396388158617859</v>
      </c>
      <c r="T2927">
        <f t="shared" si="3336"/>
        <v>14.54317699765679</v>
      </c>
      <c r="V2927">
        <f t="shared" si="3337"/>
        <v>45.745813711196142</v>
      </c>
      <c r="W2927">
        <f t="shared" si="3338"/>
        <v>0.10012557262171304</v>
      </c>
      <c r="X2927">
        <f t="shared" si="3330"/>
        <v>-0.99945498715500614</v>
      </c>
      <c r="Y2927">
        <f t="shared" si="3331"/>
        <v>0.16829959903279931</v>
      </c>
      <c r="Z2927">
        <f t="shared" si="3339"/>
        <v>1.2430286296282125</v>
      </c>
    </row>
    <row r="2928" spans="1:26" x14ac:dyDescent="0.2">
      <c r="A2928" s="1">
        <v>2926</v>
      </c>
      <c r="B2928">
        <v>4.0919439999999998</v>
      </c>
      <c r="C2928">
        <v>1</v>
      </c>
      <c r="D2928">
        <v>4.0475000000000003</v>
      </c>
      <c r="E2928">
        <v>4.0326471299970974</v>
      </c>
      <c r="F2928">
        <v>16.38</v>
      </c>
      <c r="G2928">
        <v>9.6910999999999997E-2</v>
      </c>
      <c r="H2928">
        <v>1.3412999999999999</v>
      </c>
      <c r="I2928">
        <v>1.323215323011208</v>
      </c>
      <c r="J2928">
        <v>45.546799999999998</v>
      </c>
      <c r="K2928">
        <f t="shared" si="3332"/>
        <v>41.017888999999997</v>
      </c>
      <c r="L2928">
        <f t="shared" si="3340"/>
        <v>49.056285401643215</v>
      </c>
      <c r="M2928">
        <f t="shared" si="3333"/>
        <v>45.537901704322159</v>
      </c>
      <c r="N2928">
        <v>1.323215323011208</v>
      </c>
      <c r="O2928">
        <f t="shared" si="3334"/>
        <v>9.2074986931692498E-2</v>
      </c>
      <c r="P2928">
        <v>1.323215323011208</v>
      </c>
      <c r="R2928">
        <f t="shared" ref="R2928:S2928" si="3385">O3048</f>
        <v>9.604546068518148E-2</v>
      </c>
      <c r="S2928">
        <f t="shared" si="3385"/>
        <v>1.3970036815966309</v>
      </c>
      <c r="T2928">
        <f t="shared" si="3336"/>
        <v>14.545233805226255</v>
      </c>
      <c r="V2928">
        <f t="shared" si="3337"/>
        <v>45.746929545972449</v>
      </c>
      <c r="W2928">
        <f t="shared" si="3338"/>
        <v>0.10016194939402902</v>
      </c>
      <c r="X2928">
        <f t="shared" si="3330"/>
        <v>-0.99929723162933992</v>
      </c>
      <c r="Y2928">
        <f t="shared" si="3331"/>
        <v>0.16848099944918501</v>
      </c>
      <c r="Z2928">
        <f t="shared" si="3339"/>
        <v>1.2440395060110776</v>
      </c>
    </row>
    <row r="2929" spans="1:26" x14ac:dyDescent="0.2">
      <c r="A2929" s="1">
        <v>2927</v>
      </c>
      <c r="B2929">
        <v>4.0933330000000003</v>
      </c>
      <c r="C2929">
        <v>1</v>
      </c>
      <c r="D2929">
        <v>4.0446999999999997</v>
      </c>
      <c r="E2929">
        <v>4.0345281115395224</v>
      </c>
      <c r="F2929">
        <v>16.36</v>
      </c>
      <c r="G2929">
        <v>9.6712000000000006E-2</v>
      </c>
      <c r="H2929">
        <v>1.3421000000000001</v>
      </c>
      <c r="I2929">
        <v>1.323792365189536</v>
      </c>
      <c r="J2929">
        <v>45.548699999999997</v>
      </c>
      <c r="K2929">
        <f t="shared" si="3332"/>
        <v>41.018087999999999</v>
      </c>
      <c r="L2929">
        <f t="shared" si="3340"/>
        <v>49.052853956252683</v>
      </c>
      <c r="M2929">
        <f t="shared" si="3333"/>
        <v>45.539756895095444</v>
      </c>
      <c r="N2929">
        <v>1.323792365189536</v>
      </c>
      <c r="O2929">
        <f t="shared" si="3334"/>
        <v>9.2111973824507018E-2</v>
      </c>
      <c r="P2929">
        <v>1.323792365189536</v>
      </c>
      <c r="R2929">
        <f t="shared" ref="R2929:S2929" si="3386">O3049</f>
        <v>9.6085087633525454E-2</v>
      </c>
      <c r="S2929">
        <f t="shared" si="3386"/>
        <v>1.3976192045754039</v>
      </c>
      <c r="T2929">
        <f t="shared" si="3336"/>
        <v>14.545641149915074</v>
      </c>
      <c r="V2929">
        <f t="shared" si="3337"/>
        <v>45.748511606186369</v>
      </c>
      <c r="W2929">
        <f t="shared" si="3338"/>
        <v>0.10019481295963958</v>
      </c>
      <c r="X2929">
        <f t="shared" si="3330"/>
        <v>-0.99915476111663382</v>
      </c>
      <c r="Y2929">
        <f t="shared" si="3331"/>
        <v>0.16866232412808335</v>
      </c>
      <c r="Z2929">
        <f t="shared" si="3339"/>
        <v>1.2438874677362555</v>
      </c>
    </row>
    <row r="2930" spans="1:26" x14ac:dyDescent="0.2">
      <c r="A2930" s="1">
        <v>2928</v>
      </c>
      <c r="B2930">
        <v>4.094722</v>
      </c>
      <c r="C2930">
        <v>1</v>
      </c>
      <c r="D2930">
        <v>4.0457000000000001</v>
      </c>
      <c r="E2930">
        <v>4.0364127883772589</v>
      </c>
      <c r="F2930">
        <v>16.37</v>
      </c>
      <c r="G2930">
        <v>9.6778000000000003E-2</v>
      </c>
      <c r="H2930">
        <v>1.3427</v>
      </c>
      <c r="I2930">
        <v>1.3243719701014409</v>
      </c>
      <c r="J2930">
        <v>45.550400000000003</v>
      </c>
      <c r="K2930">
        <f t="shared" si="3332"/>
        <v>41.018021999999995</v>
      </c>
      <c r="L2930">
        <f t="shared" si="3340"/>
        <v>49.049422510862151</v>
      </c>
      <c r="M2930">
        <f t="shared" si="3333"/>
        <v>45.541451989406909</v>
      </c>
      <c r="N2930">
        <v>1.3243719701014409</v>
      </c>
      <c r="O2930">
        <f t="shared" si="3334"/>
        <v>9.2145766243531685E-2</v>
      </c>
      <c r="P2930">
        <v>1.3243719701014409</v>
      </c>
      <c r="R2930">
        <f t="shared" ref="R2930:S2930" si="3387">O3050</f>
        <v>9.6123039197826388E-2</v>
      </c>
      <c r="S2930">
        <f t="shared" si="3387"/>
        <v>1.3982347275541771</v>
      </c>
      <c r="T2930">
        <f t="shared" si="3336"/>
        <v>14.546301690238225</v>
      </c>
      <c r="V2930">
        <f t="shared" si="3337"/>
        <v>45.750527890096265</v>
      </c>
      <c r="W2930">
        <f t="shared" si="3338"/>
        <v>0.10022150564643945</v>
      </c>
      <c r="X2930">
        <f t="shared" si="3330"/>
        <v>-0.9990390770572366</v>
      </c>
      <c r="Y2930">
        <f t="shared" si="3331"/>
        <v>0.16884357313271156</v>
      </c>
      <c r="Z2930">
        <f t="shared" si="3339"/>
        <v>1.244872064150341</v>
      </c>
    </row>
    <row r="2931" spans="1:26" x14ac:dyDescent="0.2">
      <c r="A2931" s="1">
        <v>2929</v>
      </c>
      <c r="B2931">
        <v>4.0961109999999996</v>
      </c>
      <c r="C2931">
        <v>1</v>
      </c>
      <c r="D2931">
        <v>4.0298999999999996</v>
      </c>
      <c r="E2931">
        <v>4.038322373652643</v>
      </c>
      <c r="F2931">
        <v>16.239999999999998</v>
      </c>
      <c r="G2931">
        <v>9.5652000000000001E-2</v>
      </c>
      <c r="H2931">
        <v>1.3431</v>
      </c>
      <c r="I2931">
        <v>1.324987493080215</v>
      </c>
      <c r="J2931">
        <v>45.552799999999998</v>
      </c>
      <c r="K2931">
        <f t="shared" si="3332"/>
        <v>41.019147999999994</v>
      </c>
      <c r="L2931">
        <f t="shared" si="3340"/>
        <v>49.045991065471618</v>
      </c>
      <c r="M2931">
        <f t="shared" si="3333"/>
        <v>45.543867944490366</v>
      </c>
      <c r="N2931">
        <v>1.324987493080215</v>
      </c>
      <c r="O2931">
        <f t="shared" si="3334"/>
        <v>9.219392497817748E-2</v>
      </c>
      <c r="P2931">
        <v>1.324987493080215</v>
      </c>
      <c r="R2931">
        <f t="shared" ref="R2931:S2931" si="3388">O3051</f>
        <v>9.6165176300298597E-2</v>
      </c>
      <c r="S2931">
        <f t="shared" si="3388"/>
        <v>1.3988502505329501</v>
      </c>
      <c r="T2931">
        <f t="shared" si="3336"/>
        <v>14.546328560400161</v>
      </c>
      <c r="V2931">
        <f t="shared" si="3337"/>
        <v>45.752618730163867</v>
      </c>
      <c r="W2931">
        <f t="shared" si="3338"/>
        <v>0.10025612637974382</v>
      </c>
      <c r="X2931">
        <f t="shared" si="3330"/>
        <v>-0.99888907933997473</v>
      </c>
      <c r="Y2931">
        <f t="shared" si="3331"/>
        <v>0.16902474652620708</v>
      </c>
      <c r="Z2931">
        <f t="shared" si="3339"/>
        <v>1.2498044263068508</v>
      </c>
    </row>
    <row r="2932" spans="1:26" x14ac:dyDescent="0.2">
      <c r="A2932" s="1">
        <v>2930</v>
      </c>
      <c r="B2932">
        <v>4.0975000000000001</v>
      </c>
      <c r="C2932">
        <v>1</v>
      </c>
      <c r="D2932">
        <v>4.0446999999999997</v>
      </c>
      <c r="E2932">
        <v>4.0402393194583617</v>
      </c>
      <c r="F2932">
        <v>16.36</v>
      </c>
      <c r="G2932">
        <v>9.6712000000000006E-2</v>
      </c>
      <c r="H2932">
        <v>1.3434999999999999</v>
      </c>
      <c r="I2932">
        <v>1.3256030160589869</v>
      </c>
      <c r="J2932">
        <v>45.553899999999999</v>
      </c>
      <c r="K2932">
        <f t="shared" si="3332"/>
        <v>41.018087999999999</v>
      </c>
      <c r="L2932">
        <f t="shared" si="3340"/>
        <v>49.042559620081086</v>
      </c>
      <c r="M2932">
        <f t="shared" si="3333"/>
        <v>45.544962293668959</v>
      </c>
      <c r="N2932">
        <v>1.3256030160589869</v>
      </c>
      <c r="O2932">
        <f t="shared" si="3334"/>
        <v>9.2215737639391615E-2</v>
      </c>
      <c r="P2932">
        <v>1.3256030160589869</v>
      </c>
      <c r="R2932">
        <f t="shared" ref="R2932:S2932" si="3389">O3052</f>
        <v>9.6201452202369683E-2</v>
      </c>
      <c r="S2932">
        <f t="shared" si="3389"/>
        <v>1.3994657735117231</v>
      </c>
      <c r="T2932">
        <f t="shared" si="3336"/>
        <v>14.54724166292004</v>
      </c>
      <c r="V2932">
        <f t="shared" si="3337"/>
        <v>45.754540209663546</v>
      </c>
      <c r="W2932">
        <f t="shared" si="3338"/>
        <v>0.10029427128714476</v>
      </c>
      <c r="X2932">
        <f t="shared" si="3330"/>
        <v>-0.99872387275659791</v>
      </c>
      <c r="Y2932">
        <f t="shared" si="3331"/>
        <v>0.1692058443716285</v>
      </c>
      <c r="Z2932">
        <f t="shared" si="3339"/>
        <v>1.252722379695161</v>
      </c>
    </row>
    <row r="2933" spans="1:26" x14ac:dyDescent="0.2">
      <c r="A2933" s="1">
        <v>2931</v>
      </c>
      <c r="B2933">
        <v>4.0988889999999998</v>
      </c>
      <c r="C2933">
        <v>1</v>
      </c>
      <c r="D2933">
        <v>4.0400999999999998</v>
      </c>
      <c r="E2933">
        <v>4.042184302517196</v>
      </c>
      <c r="F2933">
        <v>16.32</v>
      </c>
      <c r="G2933">
        <v>9.6379999999999993E-2</v>
      </c>
      <c r="H2933">
        <v>1.3436999999999999</v>
      </c>
      <c r="I2933">
        <v>1.3262185390377601</v>
      </c>
      <c r="J2933">
        <v>45.555799999999998</v>
      </c>
      <c r="K2933">
        <f t="shared" si="3332"/>
        <v>41.018419999999992</v>
      </c>
      <c r="L2933">
        <f t="shared" si="3340"/>
        <v>49.039128174690553</v>
      </c>
      <c r="M2933">
        <f t="shared" si="3333"/>
        <v>45.546898434802898</v>
      </c>
      <c r="N2933">
        <v>1.3262185390377601</v>
      </c>
      <c r="O2933">
        <f t="shared" si="3334"/>
        <v>9.2254326401996697E-2</v>
      </c>
      <c r="P2933">
        <v>1.3262185390377601</v>
      </c>
      <c r="R2933">
        <f t="shared" ref="R2933:S2933" si="3390">O3053</f>
        <v>9.6223497175888503E-2</v>
      </c>
      <c r="S2933">
        <f t="shared" si="3390"/>
        <v>1.400081296490495</v>
      </c>
      <c r="T2933">
        <f t="shared" si="3336"/>
        <v>14.550305669427743</v>
      </c>
      <c r="V2933">
        <f t="shared" si="3337"/>
        <v>45.755783835649879</v>
      </c>
      <c r="W2933">
        <f t="shared" si="3338"/>
        <v>0.10034471913126096</v>
      </c>
      <c r="X2933">
        <f t="shared" si="3330"/>
        <v>-0.99850547830854375</v>
      </c>
      <c r="Y2933">
        <f t="shared" si="3331"/>
        <v>0.16938686673195569</v>
      </c>
      <c r="Z2933">
        <f t="shared" si="3339"/>
        <v>1.2578444420491677</v>
      </c>
    </row>
    <row r="2934" spans="1:26" x14ac:dyDescent="0.2">
      <c r="A2934" s="1">
        <v>2932</v>
      </c>
      <c r="B2934">
        <v>4.1002780000000003</v>
      </c>
      <c r="C2934">
        <v>1</v>
      </c>
      <c r="D2934">
        <v>4.0392000000000001</v>
      </c>
      <c r="E2934">
        <v>4.0441432393587604</v>
      </c>
      <c r="F2934">
        <v>16.309999999999999</v>
      </c>
      <c r="G2934">
        <v>9.6313999999999997E-2</v>
      </c>
      <c r="H2934">
        <v>1.3432999999999999</v>
      </c>
      <c r="I2934">
        <v>1.3268340620165331</v>
      </c>
      <c r="J2934">
        <v>45.557600000000001</v>
      </c>
      <c r="K2934">
        <f t="shared" si="3332"/>
        <v>41.018485999999996</v>
      </c>
      <c r="L2934">
        <f t="shared" si="3340"/>
        <v>49.035696729300021</v>
      </c>
      <c r="M2934">
        <f t="shared" si="3333"/>
        <v>45.548673872595401</v>
      </c>
      <c r="N2934">
        <v>1.3268340620165331</v>
      </c>
      <c r="O2934">
        <f t="shared" si="3334"/>
        <v>9.2289709341561416E-2</v>
      </c>
      <c r="P2934">
        <v>1.3268340620165331</v>
      </c>
      <c r="R2934">
        <f t="shared" ref="R2934:S2934" si="3391">O3054</f>
        <v>9.625475128224506E-2</v>
      </c>
      <c r="S2934">
        <f t="shared" si="3391"/>
        <v>1.4006968194692679</v>
      </c>
      <c r="T2934">
        <f t="shared" si="3336"/>
        <v>14.551975884931068</v>
      </c>
      <c r="V2934">
        <f t="shared" si="3337"/>
        <v>45.758086956257529</v>
      </c>
      <c r="W2934">
        <f t="shared" si="3338"/>
        <v>0.10036087840070695</v>
      </c>
      <c r="X2934">
        <f t="shared" si="3330"/>
        <v>-0.99843554621244435</v>
      </c>
      <c r="Y2934">
        <f t="shared" si="3331"/>
        <v>0.16956781367008941</v>
      </c>
      <c r="Z2934">
        <f t="shared" si="3339"/>
        <v>1.2583242663158511</v>
      </c>
    </row>
    <row r="2935" spans="1:26" x14ac:dyDescent="0.2">
      <c r="A2935" s="1">
        <v>2933</v>
      </c>
      <c r="B2935">
        <v>4.101667</v>
      </c>
      <c r="C2935">
        <v>1</v>
      </c>
      <c r="D2935">
        <v>4.0557999999999996</v>
      </c>
      <c r="E2935">
        <v>4.0460539305670702</v>
      </c>
      <c r="F2935">
        <v>16.45</v>
      </c>
      <c r="G2935">
        <v>9.7508999999999998E-2</v>
      </c>
      <c r="H2935">
        <v>1.3441000000000001</v>
      </c>
      <c r="I2935">
        <v>1.3274495849953061</v>
      </c>
      <c r="J2935">
        <v>45.558599999999998</v>
      </c>
      <c r="K2935">
        <f t="shared" si="3332"/>
        <v>41.017290999999993</v>
      </c>
      <c r="L2935">
        <f t="shared" si="3340"/>
        <v>49.032265283909489</v>
      </c>
      <c r="M2935">
        <f t="shared" si="3333"/>
        <v>45.549686964231242</v>
      </c>
      <c r="N2935">
        <v>1.3274495849953061</v>
      </c>
      <c r="O2935">
        <f t="shared" si="3334"/>
        <v>9.2309898145580091E-2</v>
      </c>
      <c r="P2935">
        <v>1.3274495849953061</v>
      </c>
      <c r="R2935">
        <f t="shared" ref="R2935:S2935" si="3392">O3055</f>
        <v>9.6294580483954201E-2</v>
      </c>
      <c r="S2935">
        <f t="shared" si="3392"/>
        <v>1.4013123424480409</v>
      </c>
      <c r="T2935">
        <f t="shared" si="3336"/>
        <v>14.552349004537644</v>
      </c>
      <c r="V2935">
        <f t="shared" si="3337"/>
        <v>45.759373220837418</v>
      </c>
      <c r="W2935">
        <f t="shared" si="3338"/>
        <v>0.10039547414576053</v>
      </c>
      <c r="X2935">
        <f t="shared" si="3330"/>
        <v>-0.99828586485858184</v>
      </c>
      <c r="Y2935">
        <f t="shared" si="3331"/>
        <v>0.16974868524885275</v>
      </c>
      <c r="Z2935">
        <f t="shared" si="3339"/>
        <v>1.2611769590052433</v>
      </c>
    </row>
    <row r="2936" spans="1:26" x14ac:dyDescent="0.2">
      <c r="A2936" s="1">
        <v>2934</v>
      </c>
      <c r="B2936">
        <v>4.1030559999999996</v>
      </c>
      <c r="C2936">
        <v>1</v>
      </c>
      <c r="D2936">
        <v>4.0484</v>
      </c>
      <c r="E2936">
        <v>4.0479922839445948</v>
      </c>
      <c r="F2936">
        <v>16.39</v>
      </c>
      <c r="G2936">
        <v>9.6976999999999994E-2</v>
      </c>
      <c r="H2936">
        <v>1.3451</v>
      </c>
      <c r="I2936">
        <v>1.3280651079740791</v>
      </c>
      <c r="J2936">
        <v>45.560699999999997</v>
      </c>
      <c r="K2936">
        <f t="shared" si="3332"/>
        <v>41.017822999999993</v>
      </c>
      <c r="L2936">
        <f t="shared" si="3340"/>
        <v>49.028833838518956</v>
      </c>
      <c r="M2936">
        <f t="shared" si="3333"/>
        <v>45.551744440171085</v>
      </c>
      <c r="N2936">
        <v>1.3280651079740791</v>
      </c>
      <c r="O2936">
        <f t="shared" si="3334"/>
        <v>9.2350896587425749E-2</v>
      </c>
      <c r="P2936">
        <v>1.3280651079740791</v>
      </c>
      <c r="R2936">
        <f t="shared" ref="R2936:S2936" si="3393">O3056</f>
        <v>9.6335878743001993E-2</v>
      </c>
      <c r="S2936">
        <f t="shared" si="3393"/>
        <v>1.4019278654268139</v>
      </c>
      <c r="T2936">
        <f t="shared" si="3336"/>
        <v>14.55249989639662</v>
      </c>
      <c r="V2936">
        <f t="shared" si="3337"/>
        <v>45.761168115427147</v>
      </c>
      <c r="W2936">
        <f t="shared" si="3338"/>
        <v>0.10042655974416839</v>
      </c>
      <c r="X2936">
        <f t="shared" si="3330"/>
        <v>-0.99815141443298339</v>
      </c>
      <c r="Y2936">
        <f t="shared" si="3331"/>
        <v>0.16992948153098941</v>
      </c>
      <c r="Z2936">
        <f t="shared" si="3339"/>
        <v>1.2654383011856385</v>
      </c>
    </row>
    <row r="2937" spans="1:26" x14ac:dyDescent="0.2">
      <c r="A2937" s="1">
        <v>2935</v>
      </c>
      <c r="B2937">
        <v>4.104444</v>
      </c>
      <c r="C2937">
        <v>1</v>
      </c>
      <c r="D2937">
        <v>4.0594999999999999</v>
      </c>
      <c r="E2937">
        <v>4.0498948597536923</v>
      </c>
      <c r="F2937">
        <v>16.48</v>
      </c>
      <c r="G2937">
        <v>9.7775000000000001E-2</v>
      </c>
      <c r="H2937">
        <v>1.3464</v>
      </c>
      <c r="I2937">
        <v>1.3286806309528509</v>
      </c>
      <c r="J2937">
        <v>45.561900000000001</v>
      </c>
      <c r="K2937">
        <f t="shared" si="3332"/>
        <v>41.017024999999997</v>
      </c>
      <c r="L2937">
        <f t="shared" si="3340"/>
        <v>49.025404863571467</v>
      </c>
      <c r="M2937">
        <f t="shared" si="3333"/>
        <v>45.552996584107383</v>
      </c>
      <c r="N2937">
        <v>1.3286806309528509</v>
      </c>
      <c r="O2937">
        <f t="shared" si="3334"/>
        <v>9.2375845710564702E-2</v>
      </c>
      <c r="P2937">
        <v>1.3286806309528509</v>
      </c>
      <c r="R2937">
        <f t="shared" ref="R2937:S2937" si="3394">O3057</f>
        <v>9.6373828465054351E-2</v>
      </c>
      <c r="S2937">
        <f t="shared" si="3394"/>
        <v>1.402543388405586</v>
      </c>
      <c r="T2937">
        <f t="shared" si="3336"/>
        <v>14.553156295063607</v>
      </c>
      <c r="V2937">
        <f t="shared" si="3337"/>
        <v>45.762792380027989</v>
      </c>
      <c r="W2937">
        <f t="shared" si="3338"/>
        <v>0.1004638258546369</v>
      </c>
      <c r="X2937">
        <f t="shared" si="3330"/>
        <v>-0.99799028709703974</v>
      </c>
      <c r="Y2937">
        <f t="shared" si="3331"/>
        <v>0.17011020257916515</v>
      </c>
      <c r="Z2937">
        <f t="shared" si="3339"/>
        <v>1.2718199132224339</v>
      </c>
    </row>
    <row r="2938" spans="1:26" x14ac:dyDescent="0.2">
      <c r="A2938" s="1">
        <v>2936</v>
      </c>
      <c r="B2938">
        <v>4.1058329999999996</v>
      </c>
      <c r="C2938">
        <v>1</v>
      </c>
      <c r="D2938">
        <v>4.0613000000000001</v>
      </c>
      <c r="E2938">
        <v>4.0518424302589988</v>
      </c>
      <c r="F2938">
        <v>16.489999999999998</v>
      </c>
      <c r="G2938">
        <v>9.7908999999999996E-2</v>
      </c>
      <c r="H2938">
        <v>1.3475999999999999</v>
      </c>
      <c r="I2938">
        <v>1.3292961539316239</v>
      </c>
      <c r="J2938">
        <v>45.563600000000001</v>
      </c>
      <c r="K2938">
        <f t="shared" si="3332"/>
        <v>41.016890999999994</v>
      </c>
      <c r="L2938">
        <f t="shared" si="3340"/>
        <v>49.021973418180934</v>
      </c>
      <c r="M2938">
        <f t="shared" si="3333"/>
        <v>45.55465161077457</v>
      </c>
      <c r="N2938">
        <v>1.3292961539316239</v>
      </c>
      <c r="O2938">
        <f t="shared" si="3334"/>
        <v>9.240882021758029E-2</v>
      </c>
      <c r="P2938">
        <v>1.3292961539316239</v>
      </c>
      <c r="R2938">
        <f t="shared" ref="R2938:S2938" si="3395">O3058</f>
        <v>9.6398388704102791E-2</v>
      </c>
      <c r="S2938">
        <f t="shared" si="3395"/>
        <v>1.403158911384359</v>
      </c>
      <c r="T2938">
        <f t="shared" si="3336"/>
        <v>14.555833663272002</v>
      </c>
      <c r="V2938">
        <f t="shared" si="3337"/>
        <v>45.764204945501255</v>
      </c>
      <c r="W2938">
        <f t="shared" si="3338"/>
        <v>0.10049669116490294</v>
      </c>
      <c r="X2938">
        <f t="shared" si="3330"/>
        <v>-0.9978482370741445</v>
      </c>
      <c r="Y2938">
        <f t="shared" si="3331"/>
        <v>0.17029084845596748</v>
      </c>
      <c r="Z2938">
        <f t="shared" si="3339"/>
        <v>1.2764958014977505</v>
      </c>
    </row>
    <row r="2939" spans="1:26" x14ac:dyDescent="0.2">
      <c r="A2939" s="1">
        <v>2937</v>
      </c>
      <c r="B2939">
        <v>4.1072220000000002</v>
      </c>
      <c r="C2939">
        <v>1</v>
      </c>
      <c r="D2939">
        <v>4.0594999999999999</v>
      </c>
      <c r="E2939">
        <v>4.0537773218871971</v>
      </c>
      <c r="F2939">
        <v>16.48</v>
      </c>
      <c r="G2939">
        <v>9.7775000000000001E-2</v>
      </c>
      <c r="H2939">
        <v>1.3484</v>
      </c>
      <c r="I2939">
        <v>1.3299116769103969</v>
      </c>
      <c r="J2939">
        <v>45.565399999999997</v>
      </c>
      <c r="K2939">
        <f t="shared" si="3332"/>
        <v>41.017024999999997</v>
      </c>
      <c r="L2939">
        <f t="shared" si="3340"/>
        <v>49.018541972790402</v>
      </c>
      <c r="M2939">
        <f t="shared" si="3333"/>
        <v>45.556468825698317</v>
      </c>
      <c r="N2939">
        <v>1.3299116769103969</v>
      </c>
      <c r="O2939">
        <f t="shared" si="3334"/>
        <v>9.2445023379920901E-2</v>
      </c>
      <c r="P2939">
        <v>1.3299116769103969</v>
      </c>
      <c r="R2939">
        <f t="shared" ref="R2939:S2939" si="3396">O3059</f>
        <v>9.6443869265693358E-2</v>
      </c>
      <c r="S2939">
        <f t="shared" si="3396"/>
        <v>1.403774434363132</v>
      </c>
      <c r="T2939">
        <f t="shared" si="3336"/>
        <v>14.555351678144223</v>
      </c>
      <c r="V2939">
        <f t="shared" si="3337"/>
        <v>45.766382840997061</v>
      </c>
      <c r="W2939">
        <f t="shared" si="3338"/>
        <v>0.10052866719217399</v>
      </c>
      <c r="X2939">
        <f t="shared" si="3330"/>
        <v>-0.99771007527776601</v>
      </c>
      <c r="Y2939">
        <f t="shared" si="3331"/>
        <v>0.17047141922390555</v>
      </c>
      <c r="Z2939">
        <f t="shared" si="3339"/>
        <v>1.2812190737736693</v>
      </c>
    </row>
    <row r="2940" spans="1:26" x14ac:dyDescent="0.2">
      <c r="A2940" s="1">
        <v>2938</v>
      </c>
      <c r="B2940">
        <v>4.1086109999999998</v>
      </c>
      <c r="C2940">
        <v>1</v>
      </c>
      <c r="D2940">
        <v>4.0540000000000003</v>
      </c>
      <c r="E2940">
        <v>4.0556757884223158</v>
      </c>
      <c r="F2940">
        <v>16.43</v>
      </c>
      <c r="G2940">
        <v>9.7376000000000004E-2</v>
      </c>
      <c r="H2940">
        <v>1.3485</v>
      </c>
      <c r="I2940">
        <v>1.3305271998891699</v>
      </c>
      <c r="J2940">
        <v>45.567399999999999</v>
      </c>
      <c r="K2940">
        <f t="shared" si="3332"/>
        <v>41.017423999999998</v>
      </c>
      <c r="L2940">
        <f t="shared" si="3340"/>
        <v>49.01511052739987</v>
      </c>
      <c r="M2940">
        <f t="shared" si="3333"/>
        <v>45.558446416408557</v>
      </c>
      <c r="N2940">
        <v>1.3305271998891699</v>
      </c>
      <c r="O2940">
        <f t="shared" si="3334"/>
        <v>9.2484418320529532E-2</v>
      </c>
      <c r="P2940">
        <v>1.3305271998891699</v>
      </c>
      <c r="R2940">
        <f t="shared" ref="R2940:S2940" si="3397">O3060</f>
        <v>9.6469267608483081E-2</v>
      </c>
      <c r="S2940">
        <f t="shared" si="3397"/>
        <v>1.404389957341905</v>
      </c>
      <c r="T2940">
        <f t="shared" si="3336"/>
        <v>14.557900066594982</v>
      </c>
      <c r="V2940">
        <f t="shared" si="3337"/>
        <v>45.768135897138066</v>
      </c>
      <c r="W2940">
        <f t="shared" si="3338"/>
        <v>0.10056857749547012</v>
      </c>
      <c r="X2940">
        <f t="shared" si="3330"/>
        <v>-0.99753769275957604</v>
      </c>
      <c r="Y2940">
        <f t="shared" si="3331"/>
        <v>0.1706519149454114</v>
      </c>
      <c r="Z2940">
        <f t="shared" si="3339"/>
        <v>1.2865537766877762</v>
      </c>
    </row>
    <row r="2941" spans="1:26" x14ac:dyDescent="0.2">
      <c r="A2941" s="1">
        <v>2939</v>
      </c>
      <c r="B2941">
        <v>4.1102780000000001</v>
      </c>
      <c r="C2941">
        <v>1</v>
      </c>
      <c r="D2941">
        <v>4.0622999999999996</v>
      </c>
      <c r="E2941">
        <v>4.0575548286325951</v>
      </c>
      <c r="F2941">
        <v>16.5</v>
      </c>
      <c r="G2941">
        <v>9.7975000000000007E-2</v>
      </c>
      <c r="H2941">
        <v>1.3495999999999999</v>
      </c>
      <c r="I2941">
        <v>1.3311427228679431</v>
      </c>
      <c r="J2941">
        <v>45.569099999999999</v>
      </c>
      <c r="K2941">
        <f t="shared" si="3332"/>
        <v>41.016824999999997</v>
      </c>
      <c r="L2941">
        <f t="shared" si="3340"/>
        <v>49.010992298842623</v>
      </c>
      <c r="M2941">
        <f t="shared" si="3333"/>
        <v>45.560168213172155</v>
      </c>
      <c r="N2941">
        <v>1.3311427228679431</v>
      </c>
      <c r="O2941">
        <f t="shared" si="3334"/>
        <v>9.2518714888183515E-2</v>
      </c>
      <c r="P2941">
        <v>1.3311427228679431</v>
      </c>
      <c r="R2941">
        <f t="shared" ref="R2941:S2941" si="3398">O3061</f>
        <v>9.6504706879157562E-2</v>
      </c>
      <c r="S2941">
        <f t="shared" si="3398"/>
        <v>1.405005480320678</v>
      </c>
      <c r="T2941">
        <f t="shared" si="3336"/>
        <v>14.558932157371503</v>
      </c>
      <c r="V2941">
        <f t="shared" si="3337"/>
        <v>45.769506483664898</v>
      </c>
      <c r="W2941">
        <f t="shared" si="3338"/>
        <v>0.1005970198887402</v>
      </c>
      <c r="X2941">
        <f t="shared" si="3330"/>
        <v>-0.99741488473780449</v>
      </c>
      <c r="Y2941">
        <f t="shared" si="3331"/>
        <v>0.17083233568283848</v>
      </c>
      <c r="Z2941">
        <f t="shared" si="3339"/>
        <v>1.290449570239151</v>
      </c>
    </row>
    <row r="2942" spans="1:26" x14ac:dyDescent="0.2">
      <c r="A2942" s="1">
        <v>2940</v>
      </c>
      <c r="B2942">
        <v>4.1116669999999997</v>
      </c>
      <c r="C2942">
        <v>1</v>
      </c>
      <c r="D2942">
        <v>4.0761000000000003</v>
      </c>
      <c r="E2942">
        <v>4.0594555578052107</v>
      </c>
      <c r="F2942">
        <v>16.61</v>
      </c>
      <c r="G2942">
        <v>9.8976999999999996E-2</v>
      </c>
      <c r="H2942">
        <v>1.3507</v>
      </c>
      <c r="I2942">
        <v>1.331758245846715</v>
      </c>
      <c r="J2942">
        <v>45.570300000000003</v>
      </c>
      <c r="K2942">
        <f t="shared" si="3332"/>
        <v>41.015822999999997</v>
      </c>
      <c r="L2942">
        <f t="shared" si="3340"/>
        <v>49.007560853452091</v>
      </c>
      <c r="M2942">
        <f t="shared" si="3333"/>
        <v>45.561298902926303</v>
      </c>
      <c r="N2942">
        <v>1.331758245846715</v>
      </c>
      <c r="O2942">
        <f t="shared" si="3334"/>
        <v>9.2541235751632644E-2</v>
      </c>
      <c r="P2942">
        <v>1.331758245846715</v>
      </c>
      <c r="R2942">
        <f t="shared" ref="R2942:S2942" si="3399">O3062</f>
        <v>9.653677475232092E-2</v>
      </c>
      <c r="S2942">
        <f t="shared" si="3399"/>
        <v>1.4056210032994501</v>
      </c>
      <c r="T2942">
        <f t="shared" si="3336"/>
        <v>14.560471974600087</v>
      </c>
      <c r="V2942">
        <f t="shared" si="3337"/>
        <v>45.771175050875328</v>
      </c>
      <c r="W2942">
        <f t="shared" si="3338"/>
        <v>0.10062722985630772</v>
      </c>
      <c r="X2942">
        <f t="shared" si="3330"/>
        <v>-0.99728448273776471</v>
      </c>
      <c r="Y2942">
        <f t="shared" si="3331"/>
        <v>0.1710126814984628</v>
      </c>
      <c r="Z2942">
        <f t="shared" si="3339"/>
        <v>1.2950778723237526</v>
      </c>
    </row>
    <row r="2943" spans="1:26" x14ac:dyDescent="0.2">
      <c r="A2943" s="1">
        <v>2941</v>
      </c>
      <c r="B2943">
        <v>4.1130560000000003</v>
      </c>
      <c r="C2943">
        <v>1</v>
      </c>
      <c r="D2943">
        <v>4.0613000000000001</v>
      </c>
      <c r="E2943">
        <v>4.0612930176320718</v>
      </c>
      <c r="F2943">
        <v>16.489999999999998</v>
      </c>
      <c r="G2943">
        <v>9.7908999999999996E-2</v>
      </c>
      <c r="H2943">
        <v>1.3512999999999999</v>
      </c>
      <c r="I2943">
        <v>1.332373768825488</v>
      </c>
      <c r="J2943">
        <v>45.572600000000001</v>
      </c>
      <c r="K2943">
        <f t="shared" si="3332"/>
        <v>41.016890999999994</v>
      </c>
      <c r="L2943">
        <f t="shared" si="3340"/>
        <v>49.004129408061559</v>
      </c>
      <c r="M2943">
        <f t="shared" si="3333"/>
        <v>45.563681475806568</v>
      </c>
      <c r="N2943">
        <v>1.332373768825488</v>
      </c>
      <c r="O2943">
        <f t="shared" si="3334"/>
        <v>9.2588687725916261E-2</v>
      </c>
      <c r="P2943">
        <v>1.332373768825488</v>
      </c>
      <c r="R2943">
        <f t="shared" ref="R2943:S2943" si="3400">O3063</f>
        <v>9.6564661196756496E-2</v>
      </c>
      <c r="S2943">
        <f t="shared" si="3400"/>
        <v>1.406236526278223</v>
      </c>
      <c r="T2943">
        <f t="shared" si="3336"/>
        <v>14.562641331210481</v>
      </c>
      <c r="V2943">
        <f t="shared" si="3337"/>
        <v>45.772800767622797</v>
      </c>
      <c r="W2943">
        <f t="shared" si="3338"/>
        <v>0.10066009641278593</v>
      </c>
      <c r="X2943">
        <f t="shared" si="3330"/>
        <v>-0.99714265796907142</v>
      </c>
      <c r="Y2943">
        <f t="shared" si="3331"/>
        <v>0.17119295245448282</v>
      </c>
      <c r="Z2943">
        <f t="shared" si="3339"/>
        <v>1.3012427022929853</v>
      </c>
    </row>
    <row r="2944" spans="1:26" x14ac:dyDescent="0.2">
      <c r="A2944" s="1">
        <v>2942</v>
      </c>
      <c r="B2944">
        <v>4.1144439999999998</v>
      </c>
      <c r="C2944">
        <v>1</v>
      </c>
      <c r="D2944">
        <v>4.0586000000000002</v>
      </c>
      <c r="E2944">
        <v>4.0632214125130144</v>
      </c>
      <c r="F2944">
        <v>16.47</v>
      </c>
      <c r="G2944">
        <v>9.7709000000000004E-2</v>
      </c>
      <c r="H2944">
        <v>1.3514999999999999</v>
      </c>
      <c r="I2944">
        <v>1.332989291804261</v>
      </c>
      <c r="J2944">
        <v>45.5745</v>
      </c>
      <c r="K2944">
        <f t="shared" si="3332"/>
        <v>41.017090999999994</v>
      </c>
      <c r="L2944">
        <f t="shared" si="3340"/>
        <v>49.000700433114069</v>
      </c>
      <c r="M2944">
        <f t="shared" si="3333"/>
        <v>45.565538041973547</v>
      </c>
      <c r="N2944">
        <v>1.332989291804261</v>
      </c>
      <c r="O2944">
        <f t="shared" si="3334"/>
        <v>9.2625660166367835E-2</v>
      </c>
      <c r="P2944">
        <v>1.332989291804261</v>
      </c>
      <c r="R2944">
        <f t="shared" ref="R2944:S2944" si="3401">O3064</f>
        <v>9.6607653184171499E-2</v>
      </c>
      <c r="S2944">
        <f t="shared" si="3401"/>
        <v>1.406852049256996</v>
      </c>
      <c r="T2944">
        <f t="shared" si="3336"/>
        <v>14.562532086096665</v>
      </c>
      <c r="V2944">
        <f t="shared" si="3337"/>
        <v>45.774894593454192</v>
      </c>
      <c r="W2944">
        <f t="shared" si="3338"/>
        <v>0.10070350219273039</v>
      </c>
      <c r="X2944">
        <f t="shared" si="3330"/>
        <v>-0.99695542560795847</v>
      </c>
      <c r="Y2944">
        <f t="shared" si="3331"/>
        <v>0.17137314861301928</v>
      </c>
      <c r="Z2944">
        <f t="shared" si="3339"/>
        <v>1.3066060000123392</v>
      </c>
    </row>
    <row r="2945" spans="1:26" x14ac:dyDescent="0.2">
      <c r="A2945" s="1">
        <v>2943</v>
      </c>
      <c r="B2945">
        <v>4.1158330000000003</v>
      </c>
      <c r="C2945">
        <v>1</v>
      </c>
      <c r="D2945">
        <v>4.0576999999999996</v>
      </c>
      <c r="E2945">
        <v>4.0651076964008066</v>
      </c>
      <c r="F2945">
        <v>16.46</v>
      </c>
      <c r="G2945">
        <v>9.7642000000000007E-2</v>
      </c>
      <c r="H2945">
        <v>1.351</v>
      </c>
      <c r="I2945">
        <v>1.3336048147830339</v>
      </c>
      <c r="J2945">
        <v>45.576300000000003</v>
      </c>
      <c r="K2945">
        <f t="shared" si="3332"/>
        <v>41.017157999999995</v>
      </c>
      <c r="L2945">
        <f t="shared" si="3340"/>
        <v>48.997268987723537</v>
      </c>
      <c r="M2945">
        <f t="shared" si="3333"/>
        <v>45.56731556553045</v>
      </c>
      <c r="N2945">
        <v>1.3336048147830339</v>
      </c>
      <c r="O2945">
        <f t="shared" si="3334"/>
        <v>9.2661055695904021E-2</v>
      </c>
      <c r="P2945">
        <v>1.3336048147830339</v>
      </c>
      <c r="R2945">
        <f t="shared" ref="R2945:S2945" si="3402">O3065</f>
        <v>9.6642255806067279E-2</v>
      </c>
      <c r="S2945">
        <f t="shared" si="3402"/>
        <v>1.407467572235769</v>
      </c>
      <c r="T2945">
        <f t="shared" si="3336"/>
        <v>14.563687079698807</v>
      </c>
      <c r="V2945">
        <f t="shared" si="3337"/>
        <v>45.776690697847414</v>
      </c>
      <c r="W2945">
        <f t="shared" si="3338"/>
        <v>0.10073724583253323</v>
      </c>
      <c r="X2945">
        <f t="shared" si="3330"/>
        <v>-0.99680992697526938</v>
      </c>
      <c r="Y2945">
        <f t="shared" si="3331"/>
        <v>0.17155327003611653</v>
      </c>
      <c r="Z2945">
        <f t="shared" si="3339"/>
        <v>1.3100419851632576</v>
      </c>
    </row>
    <row r="2946" spans="1:26" x14ac:dyDescent="0.2">
      <c r="A2946" s="1">
        <v>2944</v>
      </c>
      <c r="B2946">
        <v>4.1172219999999999</v>
      </c>
      <c r="C2946">
        <v>1</v>
      </c>
      <c r="D2946">
        <v>4.0705</v>
      </c>
      <c r="E2946">
        <v>4.066959958244448</v>
      </c>
      <c r="F2946">
        <v>16.57</v>
      </c>
      <c r="G2946">
        <v>9.8575999999999997E-2</v>
      </c>
      <c r="H2946">
        <v>1.3513999999999999</v>
      </c>
      <c r="I2946">
        <v>1.334220337761806</v>
      </c>
      <c r="J2946">
        <v>45.577399999999997</v>
      </c>
      <c r="K2946">
        <f t="shared" si="3332"/>
        <v>41.016223999999994</v>
      </c>
      <c r="L2946">
        <f t="shared" si="3340"/>
        <v>48.993837542333004</v>
      </c>
      <c r="M2946">
        <f t="shared" si="3333"/>
        <v>45.568487896999699</v>
      </c>
      <c r="N2946">
        <v>1.334220337761806</v>
      </c>
      <c r="O2946">
        <f t="shared" si="3334"/>
        <v>9.2684398625344361E-2</v>
      </c>
      <c r="P2946">
        <v>1.334220337761806</v>
      </c>
      <c r="R2946">
        <f t="shared" ref="R2946:S2946" si="3403">O3066</f>
        <v>9.6669307221916453E-2</v>
      </c>
      <c r="S2946">
        <f t="shared" si="3403"/>
        <v>1.408083095214542</v>
      </c>
      <c r="T2946">
        <f t="shared" si="3336"/>
        <v>14.565978961472348</v>
      </c>
      <c r="V2946">
        <f t="shared" si="3337"/>
        <v>45.778017693354897</v>
      </c>
      <c r="W2946">
        <f t="shared" si="3338"/>
        <v>0.10076393613557036</v>
      </c>
      <c r="X2946">
        <f t="shared" ref="X2946:X3009" si="3404">LOG10(R3071)</f>
        <v>-0.99669487602336992</v>
      </c>
      <c r="Y2946">
        <f t="shared" ref="Y2946:Y3009" si="3405">LOG10(S3071)</f>
        <v>0.17173331678574089</v>
      </c>
      <c r="Z2946">
        <f t="shared" si="3339"/>
        <v>1.3146582259877084</v>
      </c>
    </row>
    <row r="2947" spans="1:26" x14ac:dyDescent="0.2">
      <c r="A2947" s="1">
        <v>2945</v>
      </c>
      <c r="B2947">
        <v>4.1186109999999996</v>
      </c>
      <c r="C2947">
        <v>1</v>
      </c>
      <c r="D2947">
        <v>4.0640999999999998</v>
      </c>
      <c r="E2947">
        <v>4.0687607934574093</v>
      </c>
      <c r="F2947">
        <v>16.52</v>
      </c>
      <c r="G2947">
        <v>9.8108000000000001E-2</v>
      </c>
      <c r="H2947">
        <v>1.3513999999999999</v>
      </c>
      <c r="I2947">
        <v>1.334835860740579</v>
      </c>
      <c r="J2947">
        <v>45.579500000000003</v>
      </c>
      <c r="K2947">
        <f t="shared" ref="K2947:K3010" si="3406">100.28*0.41-G2947</f>
        <v>41.016691999999992</v>
      </c>
      <c r="L2947">
        <f t="shared" si="3340"/>
        <v>48.990406096942472</v>
      </c>
      <c r="M2947">
        <f t="shared" ref="M2947:M3010" si="3407">K2947/(K2947+L2947)*100</f>
        <v>45.570508179058081</v>
      </c>
      <c r="N2947">
        <v>1.334835860740579</v>
      </c>
      <c r="O2947">
        <f t="shared" ref="O2947:O3010" si="3408">(M2947-$U$2)/M2947</f>
        <v>9.2724622741861662E-2</v>
      </c>
      <c r="P2947">
        <v>1.334835860740579</v>
      </c>
      <c r="R2947">
        <f t="shared" ref="R2947:S2947" si="3409">O3067</f>
        <v>9.6702237728342591E-2</v>
      </c>
      <c r="S2947">
        <f t="shared" si="3409"/>
        <v>1.408698618193315</v>
      </c>
      <c r="T2947">
        <f t="shared" ref="T2947:T3010" si="3410">S2947/R2947</f>
        <v>14.567383871205264</v>
      </c>
      <c r="V2947">
        <f t="shared" ref="V2947:V3010" si="3411">M3072</f>
        <v>45.780197291288843</v>
      </c>
      <c r="W2947">
        <f t="shared" ref="W2947:W3010" si="3412">R3072</f>
        <v>0.10079502520320296</v>
      </c>
      <c r="X2947">
        <f t="shared" si="3404"/>
        <v>-0.99656090221701821</v>
      </c>
      <c r="Y2947">
        <f t="shared" si="3405"/>
        <v>0.17191328892378194</v>
      </c>
      <c r="Z2947">
        <f t="shared" ref="Z2947:Z3010" si="3413">SLOPE(Y2947:Y2988,X2947:X2988)</f>
        <v>1.3183879363894127</v>
      </c>
    </row>
    <row r="2948" spans="1:26" x14ac:dyDescent="0.2">
      <c r="A2948" s="1">
        <v>2946</v>
      </c>
      <c r="B2948">
        <v>4.12</v>
      </c>
      <c r="C2948">
        <v>1</v>
      </c>
      <c r="D2948">
        <v>4.0805999999999996</v>
      </c>
      <c r="E2948">
        <v>4.0706091645739608</v>
      </c>
      <c r="F2948">
        <v>16.649999999999999</v>
      </c>
      <c r="G2948">
        <v>9.9310999999999997E-2</v>
      </c>
      <c r="H2948">
        <v>1.3516999999999999</v>
      </c>
      <c r="I2948">
        <v>1.335451383719352</v>
      </c>
      <c r="J2948">
        <v>45.580500000000001</v>
      </c>
      <c r="K2948">
        <f t="shared" si="3406"/>
        <v>41.015488999999995</v>
      </c>
      <c r="L2948">
        <f t="shared" ref="L2948:L3011" si="3414">$L$2-2.47044304573982*B2948</f>
        <v>48.98697465155194</v>
      </c>
      <c r="M2948">
        <f t="shared" si="3407"/>
        <v>45.571518085097168</v>
      </c>
      <c r="N2948">
        <v>1.335451383719352</v>
      </c>
      <c r="O2948">
        <f t="shared" si="3408"/>
        <v>9.2744728784431865E-2</v>
      </c>
      <c r="P2948">
        <v>1.335451383719352</v>
      </c>
      <c r="R2948">
        <f t="shared" ref="R2948:S2948" si="3415">O3068</f>
        <v>9.6734320237506319E-2</v>
      </c>
      <c r="S2948">
        <f t="shared" si="3415"/>
        <v>1.4093141411720871</v>
      </c>
      <c r="T2948">
        <f t="shared" si="3410"/>
        <v>14.568915538062164</v>
      </c>
      <c r="V2948">
        <f t="shared" si="3411"/>
        <v>45.782163919615826</v>
      </c>
      <c r="W2948">
        <f t="shared" si="3412"/>
        <v>0.10082964700441324</v>
      </c>
      <c r="X2948">
        <f t="shared" si="3404"/>
        <v>-0.99641175323438302</v>
      </c>
      <c r="Y2948">
        <f t="shared" si="3405"/>
        <v>0.17209318651205188</v>
      </c>
      <c r="Z2948">
        <f t="shared" si="3413"/>
        <v>1.3227033323182125</v>
      </c>
    </row>
    <row r="2949" spans="1:26" x14ac:dyDescent="0.2">
      <c r="A2949" s="1">
        <v>2947</v>
      </c>
      <c r="B2949">
        <v>4.1213889999999997</v>
      </c>
      <c r="C2949">
        <v>1</v>
      </c>
      <c r="D2949">
        <v>4.0805999999999996</v>
      </c>
      <c r="E2949">
        <v>4.0724811554474929</v>
      </c>
      <c r="F2949">
        <v>16.649999999999999</v>
      </c>
      <c r="G2949">
        <v>9.9310999999999997E-2</v>
      </c>
      <c r="H2949">
        <v>1.353</v>
      </c>
      <c r="I2949">
        <v>1.336066906698125</v>
      </c>
      <c r="J2949">
        <v>45.5822</v>
      </c>
      <c r="K2949">
        <f t="shared" si="3406"/>
        <v>41.015488999999995</v>
      </c>
      <c r="L2949">
        <f t="shared" si="3414"/>
        <v>48.983543206161407</v>
      </c>
      <c r="M2949">
        <f t="shared" si="3407"/>
        <v>45.573255616844335</v>
      </c>
      <c r="N2949">
        <v>1.336066906698125</v>
      </c>
      <c r="O2949">
        <f t="shared" si="3408"/>
        <v>9.2779318914436526E-2</v>
      </c>
      <c r="P2949">
        <v>1.336066906698125</v>
      </c>
      <c r="R2949">
        <f t="shared" ref="R2949:S2949" si="3416">O3069</f>
        <v>9.6775637230799169E-2</v>
      </c>
      <c r="S2949">
        <f t="shared" si="3416"/>
        <v>1.4099296641508601</v>
      </c>
      <c r="T2949">
        <f t="shared" si="3410"/>
        <v>14.569055854298682</v>
      </c>
      <c r="V2949">
        <f t="shared" si="3411"/>
        <v>45.783195315092762</v>
      </c>
      <c r="W2949">
        <f t="shared" si="3412"/>
        <v>0.1008660348011713</v>
      </c>
      <c r="X2949">
        <f t="shared" si="3404"/>
        <v>-0.99625505161964723</v>
      </c>
      <c r="Y2949">
        <f t="shared" si="3405"/>
        <v>0.17227300961228728</v>
      </c>
      <c r="Z2949">
        <f t="shared" si="3413"/>
        <v>1.3260458861287259</v>
      </c>
    </row>
    <row r="2950" spans="1:26" x14ac:dyDescent="0.2">
      <c r="A2950" s="1">
        <v>2948</v>
      </c>
      <c r="B2950">
        <v>4.1227780000000003</v>
      </c>
      <c r="C2950">
        <v>1</v>
      </c>
      <c r="D2950">
        <v>4.0805999999999996</v>
      </c>
      <c r="E2950">
        <v>4.0743798367331614</v>
      </c>
      <c r="F2950">
        <v>16.649999999999999</v>
      </c>
      <c r="G2950">
        <v>9.9310999999999997E-2</v>
      </c>
      <c r="H2950">
        <v>1.3532999999999999</v>
      </c>
      <c r="I2950">
        <v>1.336682429676898</v>
      </c>
      <c r="J2950">
        <v>45.584000000000003</v>
      </c>
      <c r="K2950">
        <f t="shared" si="3406"/>
        <v>41.015488999999995</v>
      </c>
      <c r="L2950">
        <f t="shared" si="3414"/>
        <v>48.980111760770875</v>
      </c>
      <c r="M2950">
        <f t="shared" si="3407"/>
        <v>45.574993281092326</v>
      </c>
      <c r="N2950">
        <v>1.336682429676898</v>
      </c>
      <c r="O2950">
        <f t="shared" si="3408"/>
        <v>9.2813909044441298E-2</v>
      </c>
      <c r="P2950">
        <v>1.336682429676898</v>
      </c>
      <c r="R2950">
        <f t="shared" ref="R2950:S2950" si="3417">O3070</f>
        <v>9.6811076342305569E-2</v>
      </c>
      <c r="S2950">
        <f t="shared" si="3417"/>
        <v>1.4105451871296331</v>
      </c>
      <c r="T2950">
        <f t="shared" si="3410"/>
        <v>14.570080619104091</v>
      </c>
      <c r="V2950">
        <f t="shared" si="3411"/>
        <v>45.784992090662627</v>
      </c>
      <c r="W2950">
        <f t="shared" si="3412"/>
        <v>0.10090242233331181</v>
      </c>
      <c r="X2950">
        <f t="shared" si="3404"/>
        <v>-0.99609840766434854</v>
      </c>
      <c r="Y2950">
        <f t="shared" si="3405"/>
        <v>0.17245275828614701</v>
      </c>
      <c r="Z2950">
        <f t="shared" si="3413"/>
        <v>1.3275934427881466</v>
      </c>
    </row>
    <row r="2951" spans="1:26" x14ac:dyDescent="0.2">
      <c r="A2951" s="1">
        <v>2949</v>
      </c>
      <c r="B2951">
        <v>4.1241669999999999</v>
      </c>
      <c r="C2951">
        <v>1</v>
      </c>
      <c r="D2951">
        <v>4.0715000000000003</v>
      </c>
      <c r="E2951">
        <v>4.0762717645483866</v>
      </c>
      <c r="F2951">
        <v>16.579999999999998</v>
      </c>
      <c r="G2951">
        <v>9.8641999999999994E-2</v>
      </c>
      <c r="H2951">
        <v>1.3539000000000001</v>
      </c>
      <c r="I2951">
        <v>1.3372979526556701</v>
      </c>
      <c r="J2951">
        <v>45.586100000000002</v>
      </c>
      <c r="K2951">
        <f t="shared" si="3406"/>
        <v>41.016157999999997</v>
      </c>
      <c r="L2951">
        <f t="shared" si="3414"/>
        <v>48.976680315380342</v>
      </c>
      <c r="M2951">
        <f t="shared" si="3407"/>
        <v>45.577135656349313</v>
      </c>
      <c r="N2951">
        <v>1.3372979526556701</v>
      </c>
      <c r="O2951">
        <f t="shared" si="3408"/>
        <v>9.2856551764453385E-2</v>
      </c>
      <c r="P2951">
        <v>1.3372979526556701</v>
      </c>
      <c r="R2951">
        <f t="shared" ref="R2951:S2951" si="3418">O3071</f>
        <v>9.6837257634211457E-2</v>
      </c>
      <c r="S2951">
        <f t="shared" si="3418"/>
        <v>1.411160710108406</v>
      </c>
      <c r="T2951">
        <f t="shared" si="3410"/>
        <v>14.572497658275896</v>
      </c>
      <c r="V2951">
        <f t="shared" si="3411"/>
        <v>45.786235025152109</v>
      </c>
      <c r="W2951">
        <f t="shared" si="3412"/>
        <v>0.10093704388274713</v>
      </c>
      <c r="X2951">
        <f t="shared" si="3404"/>
        <v>-0.99594941848691909</v>
      </c>
      <c r="Y2951">
        <f t="shared" si="3405"/>
        <v>0.17263243259521374</v>
      </c>
      <c r="Z2951">
        <f t="shared" si="3413"/>
        <v>1.3332468688032639</v>
      </c>
    </row>
    <row r="2952" spans="1:26" x14ac:dyDescent="0.2">
      <c r="A2952" s="1">
        <v>2950</v>
      </c>
      <c r="B2952">
        <v>4.1255559999999996</v>
      </c>
      <c r="C2952">
        <v>1</v>
      </c>
      <c r="D2952">
        <v>4.0715000000000003</v>
      </c>
      <c r="E2952">
        <v>4.0781430180268616</v>
      </c>
      <c r="F2952">
        <v>16.579999999999998</v>
      </c>
      <c r="G2952">
        <v>9.8641999999999994E-2</v>
      </c>
      <c r="H2952">
        <v>1.3533999999999999</v>
      </c>
      <c r="I2952">
        <v>1.3379134756344431</v>
      </c>
      <c r="J2952">
        <v>45.587800000000001</v>
      </c>
      <c r="K2952">
        <f t="shared" si="3406"/>
        <v>41.016157999999997</v>
      </c>
      <c r="L2952">
        <f t="shared" si="3414"/>
        <v>48.97324886998981</v>
      </c>
      <c r="M2952">
        <f t="shared" si="3407"/>
        <v>45.578873588151524</v>
      </c>
      <c r="N2952">
        <v>1.3379134756344431</v>
      </c>
      <c r="O2952">
        <f t="shared" si="3408"/>
        <v>9.2891141330270682E-2</v>
      </c>
      <c r="P2952">
        <v>1.3379134756344431</v>
      </c>
      <c r="R2952">
        <f t="shared" ref="R2952:S2952" si="3419">O3072</f>
        <v>9.6880257266448763E-2</v>
      </c>
      <c r="S2952">
        <f t="shared" si="3419"/>
        <v>1.411776233087179</v>
      </c>
      <c r="T2952">
        <f t="shared" si="3410"/>
        <v>14.572383196757887</v>
      </c>
      <c r="V2952">
        <f t="shared" si="3411"/>
        <v>45.788671412674361</v>
      </c>
      <c r="W2952">
        <f t="shared" si="3412"/>
        <v>0.1009654798333742</v>
      </c>
      <c r="X2952">
        <f t="shared" si="3404"/>
        <v>-0.99582708641994577</v>
      </c>
      <c r="Y2952">
        <f t="shared" si="3405"/>
        <v>0.17281203260099379</v>
      </c>
      <c r="Z2952">
        <f t="shared" si="3413"/>
        <v>1.3368837555012529</v>
      </c>
    </row>
    <row r="2953" spans="1:26" x14ac:dyDescent="0.2">
      <c r="A2953" s="1">
        <v>2951</v>
      </c>
      <c r="B2953">
        <v>4.1269439999999999</v>
      </c>
      <c r="C2953">
        <v>1</v>
      </c>
      <c r="D2953">
        <v>4.0678000000000001</v>
      </c>
      <c r="E2953">
        <v>4.08002788293431</v>
      </c>
      <c r="F2953">
        <v>16.55</v>
      </c>
      <c r="G2953">
        <v>9.8375000000000004E-2</v>
      </c>
      <c r="H2953">
        <v>1.3528</v>
      </c>
      <c r="I2953">
        <v>1.3385289986132161</v>
      </c>
      <c r="J2953">
        <v>45.589700000000001</v>
      </c>
      <c r="K2953">
        <f t="shared" si="3406"/>
        <v>41.016424999999998</v>
      </c>
      <c r="L2953">
        <f t="shared" si="3414"/>
        <v>48.96981989504232</v>
      </c>
      <c r="M2953">
        <f t="shared" si="3407"/>
        <v>45.580771870012491</v>
      </c>
      <c r="N2953">
        <v>1.3385289986132161</v>
      </c>
      <c r="O2953">
        <f t="shared" si="3408"/>
        <v>9.2928919284036932E-2</v>
      </c>
      <c r="P2953">
        <v>1.3385289986132161</v>
      </c>
      <c r="R2953">
        <f t="shared" ref="R2953:S2953" si="3420">O3073</f>
        <v>9.691905186933901E-2</v>
      </c>
      <c r="S2953">
        <f t="shared" si="3420"/>
        <v>1.4123917560659509</v>
      </c>
      <c r="T2953">
        <f t="shared" si="3410"/>
        <v>14.572901084196126</v>
      </c>
      <c r="V2953">
        <f t="shared" si="3411"/>
        <v>45.789872232881741</v>
      </c>
      <c r="W2953">
        <f t="shared" si="3412"/>
        <v>0.10100801567378069</v>
      </c>
      <c r="X2953">
        <f t="shared" si="3404"/>
        <v>-0.99564416062566385</v>
      </c>
      <c r="Y2953">
        <f t="shared" si="3405"/>
        <v>0.17299155836491684</v>
      </c>
      <c r="Z2953">
        <f t="shared" si="3413"/>
        <v>1.339821417280052</v>
      </c>
    </row>
    <row r="2954" spans="1:26" x14ac:dyDescent="0.2">
      <c r="A2954" s="1">
        <v>2952</v>
      </c>
      <c r="B2954">
        <v>4.1283329999999996</v>
      </c>
      <c r="C2954">
        <v>1</v>
      </c>
      <c r="D2954">
        <v>4.0815999999999999</v>
      </c>
      <c r="E2954">
        <v>4.0819385008235507</v>
      </c>
      <c r="F2954">
        <v>16.66</v>
      </c>
      <c r="G2954">
        <v>9.9377999999999994E-2</v>
      </c>
      <c r="H2954">
        <v>1.3532999999999999</v>
      </c>
      <c r="I2954">
        <v>1.339144521591989</v>
      </c>
      <c r="J2954">
        <v>45.590899999999998</v>
      </c>
      <c r="K2954">
        <f t="shared" si="3406"/>
        <v>41.015421999999994</v>
      </c>
      <c r="L2954">
        <f t="shared" si="3414"/>
        <v>48.966388449651788</v>
      </c>
      <c r="M2954">
        <f t="shared" si="3407"/>
        <v>45.581903492539382</v>
      </c>
      <c r="N2954">
        <v>1.339144521591989</v>
      </c>
      <c r="O2954">
        <f t="shared" si="3408"/>
        <v>9.2951438353882226E-2</v>
      </c>
      <c r="P2954">
        <v>1.339144521591989</v>
      </c>
      <c r="R2954">
        <f t="shared" ref="R2954:S2954" si="3421">O3074</f>
        <v>9.6939396312290149E-2</v>
      </c>
      <c r="S2954">
        <f t="shared" si="3421"/>
        <v>1.4130072790447239</v>
      </c>
      <c r="T2954">
        <f t="shared" si="3410"/>
        <v>14.576192268546038</v>
      </c>
      <c r="V2954">
        <f t="shared" si="3411"/>
        <v>45.79154179534563</v>
      </c>
      <c r="W2954">
        <f t="shared" si="3412"/>
        <v>0.1010258599196929</v>
      </c>
      <c r="X2954">
        <f t="shared" si="3404"/>
        <v>-0.99556744420837218</v>
      </c>
      <c r="Y2954">
        <f t="shared" si="3405"/>
        <v>0.17317100994833728</v>
      </c>
      <c r="Z2954">
        <f t="shared" si="3413"/>
        <v>1.3410139601547455</v>
      </c>
    </row>
    <row r="2955" spans="1:26" x14ac:dyDescent="0.2">
      <c r="A2955" s="1">
        <v>2953</v>
      </c>
      <c r="B2955">
        <v>4.1297220000000001</v>
      </c>
      <c r="C2955">
        <v>1</v>
      </c>
      <c r="D2955">
        <v>4.0907</v>
      </c>
      <c r="E2955">
        <v>4.0838232503151106</v>
      </c>
      <c r="F2955">
        <v>16.73</v>
      </c>
      <c r="G2955">
        <v>0.100049</v>
      </c>
      <c r="H2955">
        <v>1.3544</v>
      </c>
      <c r="I2955">
        <v>1.339760044570762</v>
      </c>
      <c r="J2955">
        <v>45.592199999999998</v>
      </c>
      <c r="K2955">
        <f t="shared" si="3406"/>
        <v>41.014750999999997</v>
      </c>
      <c r="L2955">
        <f t="shared" si="3414"/>
        <v>48.962957004261256</v>
      </c>
      <c r="M2955">
        <f t="shared" si="3407"/>
        <v>45.583236014477698</v>
      </c>
      <c r="N2955">
        <v>1.339760044570762</v>
      </c>
      <c r="O2955">
        <f t="shared" si="3408"/>
        <v>9.297795384977918E-2</v>
      </c>
      <c r="P2955">
        <v>1.339760044570762</v>
      </c>
      <c r="R2955">
        <f t="shared" ref="R2955:S2955" si="3422">O3075</f>
        <v>9.697483581236914E-2</v>
      </c>
      <c r="S2955">
        <f t="shared" si="3422"/>
        <v>1.4136228020234971</v>
      </c>
      <c r="T2955">
        <f t="shared" si="3410"/>
        <v>14.577212636468207</v>
      </c>
      <c r="V2955">
        <f t="shared" si="3411"/>
        <v>45.793637073245193</v>
      </c>
      <c r="W2955">
        <f t="shared" si="3412"/>
        <v>0.10107271975485449</v>
      </c>
      <c r="X2955">
        <f t="shared" si="3404"/>
        <v>-0.99536604775886661</v>
      </c>
      <c r="Y2955">
        <f t="shared" si="3405"/>
        <v>0.1733503874125327</v>
      </c>
      <c r="Z2955">
        <f t="shared" si="3413"/>
        <v>1.3448581329073603</v>
      </c>
    </row>
    <row r="2956" spans="1:26" x14ac:dyDescent="0.2">
      <c r="A2956" s="1">
        <v>2954</v>
      </c>
      <c r="B2956">
        <v>4.1311109999999998</v>
      </c>
      <c r="C2956">
        <v>1</v>
      </c>
      <c r="D2956">
        <v>4.0880000000000001</v>
      </c>
      <c r="E2956">
        <v>4.0856897215470518</v>
      </c>
      <c r="F2956">
        <v>16.71</v>
      </c>
      <c r="G2956">
        <v>9.9847000000000005E-2</v>
      </c>
      <c r="H2956">
        <v>1.3551</v>
      </c>
      <c r="I2956">
        <v>1.3403755675495339</v>
      </c>
      <c r="J2956">
        <v>45.594099999999997</v>
      </c>
      <c r="K2956">
        <f t="shared" si="3406"/>
        <v>41.014952999999998</v>
      </c>
      <c r="L2956">
        <f t="shared" si="3414"/>
        <v>48.959525558870723</v>
      </c>
      <c r="M2956">
        <f t="shared" si="3407"/>
        <v>45.585096637335582</v>
      </c>
      <c r="N2956">
        <v>1.3403755675495339</v>
      </c>
      <c r="O2956">
        <f t="shared" si="3408"/>
        <v>9.3014975290472784E-2</v>
      </c>
      <c r="P2956">
        <v>1.3403755675495339</v>
      </c>
      <c r="R2956">
        <f t="shared" ref="R2956:S2956" si="3423">O3076</f>
        <v>9.6999349754623237E-2</v>
      </c>
      <c r="S2956">
        <f t="shared" si="3423"/>
        <v>1.4142383250022701</v>
      </c>
      <c r="T2956">
        <f t="shared" si="3410"/>
        <v>14.57987428348574</v>
      </c>
      <c r="V2956">
        <f t="shared" si="3411"/>
        <v>45.794751697367154</v>
      </c>
      <c r="W2956">
        <f t="shared" si="3412"/>
        <v>0.10111087225266081</v>
      </c>
      <c r="X2956">
        <f t="shared" si="3404"/>
        <v>-0.99520214306907195</v>
      </c>
      <c r="Y2956">
        <f t="shared" si="3405"/>
        <v>0.17352969081870501</v>
      </c>
      <c r="Z2956">
        <f t="shared" si="3413"/>
        <v>1.3466310329918876</v>
      </c>
    </row>
    <row r="2957" spans="1:26" x14ac:dyDescent="0.2">
      <c r="A2957" s="1">
        <v>2955</v>
      </c>
      <c r="B2957">
        <v>4.1325000000000003</v>
      </c>
      <c r="C2957">
        <v>1</v>
      </c>
      <c r="D2957">
        <v>4.0880000000000001</v>
      </c>
      <c r="E2957">
        <v>4.0875977110815747</v>
      </c>
      <c r="F2957">
        <v>16.71</v>
      </c>
      <c r="G2957">
        <v>9.9847000000000005E-2</v>
      </c>
      <c r="H2957">
        <v>1.3552</v>
      </c>
      <c r="I2957">
        <v>1.3409910905283069</v>
      </c>
      <c r="J2957">
        <v>45.595799999999997</v>
      </c>
      <c r="K2957">
        <f t="shared" si="3406"/>
        <v>41.014952999999998</v>
      </c>
      <c r="L2957">
        <f t="shared" si="3414"/>
        <v>48.956094113480191</v>
      </c>
      <c r="M2957">
        <f t="shared" si="3407"/>
        <v>45.586835227412628</v>
      </c>
      <c r="N2957">
        <v>1.3409910905283069</v>
      </c>
      <c r="O2957">
        <f t="shared" si="3408"/>
        <v>9.3049565872515227E-2</v>
      </c>
      <c r="P2957">
        <v>1.3409910905283069</v>
      </c>
      <c r="R2957">
        <f t="shared" ref="R2957:S2957" si="3424">O3077</f>
        <v>9.7047397873272837E-2</v>
      </c>
      <c r="S2957">
        <f t="shared" si="3424"/>
        <v>1.4148538479810431</v>
      </c>
      <c r="T2957">
        <f t="shared" si="3410"/>
        <v>14.578998293479215</v>
      </c>
      <c r="V2957">
        <f t="shared" si="3411"/>
        <v>45.796378669665536</v>
      </c>
      <c r="W2957">
        <f t="shared" si="3412"/>
        <v>0.10112957328277403</v>
      </c>
      <c r="X2957">
        <f t="shared" si="3404"/>
        <v>-0.99512182526532389</v>
      </c>
      <c r="Y2957">
        <f t="shared" si="3405"/>
        <v>0.17370892022798035</v>
      </c>
      <c r="Z2957">
        <f t="shared" si="3413"/>
        <v>1.3446850683008786</v>
      </c>
    </row>
    <row r="2958" spans="1:26" x14ac:dyDescent="0.2">
      <c r="A2958" s="1">
        <v>2956</v>
      </c>
      <c r="B2958">
        <v>4.1338889999999999</v>
      </c>
      <c r="C2958">
        <v>1</v>
      </c>
      <c r="D2958">
        <v>4.0852000000000004</v>
      </c>
      <c r="E2958">
        <v>4.0894812903064057</v>
      </c>
      <c r="F2958">
        <v>16.690000000000001</v>
      </c>
      <c r="G2958">
        <v>9.9645999999999998E-2</v>
      </c>
      <c r="H2958">
        <v>1.3552</v>
      </c>
      <c r="I2958">
        <v>1.3416066135070801</v>
      </c>
      <c r="J2958">
        <v>45.597700000000003</v>
      </c>
      <c r="K2958">
        <f t="shared" si="3406"/>
        <v>41.015153999999995</v>
      </c>
      <c r="L2958">
        <f t="shared" si="3414"/>
        <v>48.952662668089658</v>
      </c>
      <c r="M2958">
        <f t="shared" si="3407"/>
        <v>45.588695512433731</v>
      </c>
      <c r="N2958">
        <v>1.3416066135070801</v>
      </c>
      <c r="O2958">
        <f t="shared" si="3408"/>
        <v>9.3086574746941778E-2</v>
      </c>
      <c r="P2958">
        <v>1.3416066135070801</v>
      </c>
      <c r="R2958">
        <f t="shared" ref="R2958:S2958" si="3425">O3078</f>
        <v>9.7071077426808733E-2</v>
      </c>
      <c r="S2958">
        <f t="shared" si="3425"/>
        <v>1.415469370959815</v>
      </c>
      <c r="T2958">
        <f t="shared" si="3410"/>
        <v>14.581782838735608</v>
      </c>
      <c r="V2958">
        <f t="shared" si="3411"/>
        <v>45.798262497171365</v>
      </c>
      <c r="W2958">
        <f t="shared" si="3412"/>
        <v>0.10116862658397448</v>
      </c>
      <c r="X2958">
        <f t="shared" si="3404"/>
        <v>-0.9949541457364568</v>
      </c>
      <c r="Y2958">
        <f t="shared" si="3405"/>
        <v>0.17388807570140927</v>
      </c>
      <c r="Z2958">
        <f t="shared" si="3413"/>
        <v>1.3463286998362121</v>
      </c>
    </row>
    <row r="2959" spans="1:26" x14ac:dyDescent="0.2">
      <c r="A2959" s="1">
        <v>2957</v>
      </c>
      <c r="B2959">
        <v>4.1352779999999996</v>
      </c>
      <c r="C2959">
        <v>1</v>
      </c>
      <c r="D2959">
        <v>4.0888999999999998</v>
      </c>
      <c r="E2959">
        <v>4.091371961443774</v>
      </c>
      <c r="F2959">
        <v>16.72</v>
      </c>
      <c r="G2959">
        <v>9.9914000000000003E-2</v>
      </c>
      <c r="H2959">
        <v>1.3552</v>
      </c>
      <c r="I2959">
        <v>1.3422221364858531</v>
      </c>
      <c r="J2959">
        <v>45.599299999999999</v>
      </c>
      <c r="K2959">
        <f t="shared" si="3406"/>
        <v>41.014885999999997</v>
      </c>
      <c r="L2959">
        <f t="shared" si="3414"/>
        <v>48.949231222699126</v>
      </c>
      <c r="M2959">
        <f t="shared" si="3407"/>
        <v>45.590272284305158</v>
      </c>
      <c r="N2959">
        <v>1.3422221364858531</v>
      </c>
      <c r="O2959">
        <f t="shared" si="3408"/>
        <v>9.3117940990377249E-2</v>
      </c>
      <c r="P2959">
        <v>1.3422221364858531</v>
      </c>
      <c r="R2959">
        <f t="shared" ref="R2959:S2959" si="3426">O3079</f>
        <v>9.7103998271523342E-2</v>
      </c>
      <c r="S2959">
        <f t="shared" si="3426"/>
        <v>1.4160848939385879</v>
      </c>
      <c r="T2959">
        <f t="shared" si="3410"/>
        <v>14.583178027118047</v>
      </c>
      <c r="V2959">
        <f t="shared" si="3411"/>
        <v>45.800668593563849</v>
      </c>
      <c r="W2959">
        <f t="shared" si="3412"/>
        <v>0.10120324939401068</v>
      </c>
      <c r="X2959">
        <f t="shared" si="3404"/>
        <v>-0.99480554311644598</v>
      </c>
      <c r="Y2959">
        <f t="shared" si="3405"/>
        <v>0.17406715729996644</v>
      </c>
      <c r="Z2959">
        <f t="shared" si="3413"/>
        <v>1.3490912200699128</v>
      </c>
    </row>
    <row r="2960" spans="1:26" x14ac:dyDescent="0.2">
      <c r="A2960" s="1">
        <v>2958</v>
      </c>
      <c r="B2960">
        <v>4.1366670000000001</v>
      </c>
      <c r="C2960">
        <v>1</v>
      </c>
      <c r="D2960">
        <v>4.0842999999999998</v>
      </c>
      <c r="E2960">
        <v>4.0932813394282483</v>
      </c>
      <c r="F2960">
        <v>16.68</v>
      </c>
      <c r="G2960">
        <v>9.9579000000000001E-2</v>
      </c>
      <c r="H2960">
        <v>1.3552999999999999</v>
      </c>
      <c r="I2960">
        <v>1.3428376594646261</v>
      </c>
      <c r="J2960">
        <v>45.601199999999999</v>
      </c>
      <c r="K2960">
        <f t="shared" si="3406"/>
        <v>41.015220999999997</v>
      </c>
      <c r="L2960">
        <f t="shared" si="3414"/>
        <v>48.945799777308594</v>
      </c>
      <c r="M2960">
        <f t="shared" si="3407"/>
        <v>45.592213878419571</v>
      </c>
      <c r="N2960">
        <v>1.3428376594646261</v>
      </c>
      <c r="O2960">
        <f t="shared" si="3408"/>
        <v>9.3156561551180364E-2</v>
      </c>
      <c r="P2960">
        <v>1.3428376594646261</v>
      </c>
      <c r="R2960">
        <f t="shared" ref="R2960:S2960" si="3427">O3080</f>
        <v>9.7145310081611716E-2</v>
      </c>
      <c r="S2960">
        <f t="shared" si="3427"/>
        <v>1.4167004169173609</v>
      </c>
      <c r="T2960">
        <f t="shared" si="3410"/>
        <v>14.583312521491688</v>
      </c>
      <c r="V2960">
        <f t="shared" si="3411"/>
        <v>45.801996888807977</v>
      </c>
      <c r="W2960">
        <f t="shared" si="3412"/>
        <v>0.10123695900668667</v>
      </c>
      <c r="X2960">
        <f t="shared" si="3404"/>
        <v>-0.99466090881653846</v>
      </c>
      <c r="Y2960">
        <f t="shared" si="3405"/>
        <v>0.17424616508455201</v>
      </c>
      <c r="Z2960">
        <f t="shared" si="3413"/>
        <v>1.346450083853943</v>
      </c>
    </row>
    <row r="2961" spans="1:26" x14ac:dyDescent="0.2">
      <c r="A2961" s="1">
        <v>2959</v>
      </c>
      <c r="B2961">
        <v>4.1380559999999997</v>
      </c>
      <c r="C2961">
        <v>1</v>
      </c>
      <c r="D2961">
        <v>4.0888999999999998</v>
      </c>
      <c r="E2961">
        <v>4.0951328980261694</v>
      </c>
      <c r="F2961">
        <v>16.72</v>
      </c>
      <c r="G2961">
        <v>9.9914000000000003E-2</v>
      </c>
      <c r="H2961">
        <v>1.3552</v>
      </c>
      <c r="I2961">
        <v>1.343453182443398</v>
      </c>
      <c r="J2961">
        <v>45.602699999999999</v>
      </c>
      <c r="K2961">
        <f t="shared" si="3406"/>
        <v>41.014885999999997</v>
      </c>
      <c r="L2961">
        <f t="shared" si="3414"/>
        <v>48.942368331918061</v>
      </c>
      <c r="M2961">
        <f t="shared" si="3407"/>
        <v>45.593750392454297</v>
      </c>
      <c r="N2961">
        <v>1.343453182443398</v>
      </c>
      <c r="O2961">
        <f t="shared" si="3408"/>
        <v>9.3187122267473305E-2</v>
      </c>
      <c r="P2961">
        <v>1.343453182443398</v>
      </c>
      <c r="R2961">
        <f t="shared" ref="R2961:S2961" si="3428">O3081</f>
        <v>9.7167285167810646E-2</v>
      </c>
      <c r="S2961">
        <f t="shared" si="3428"/>
        <v>1.4173159398961339</v>
      </c>
      <c r="T2961">
        <f t="shared" si="3410"/>
        <v>14.586349072616255</v>
      </c>
      <c r="V2961">
        <f t="shared" si="3411"/>
        <v>45.803582037336682</v>
      </c>
      <c r="W2961">
        <f t="shared" si="3412"/>
        <v>0.1012689290808223</v>
      </c>
      <c r="X2961">
        <f t="shared" si="3404"/>
        <v>-0.99452378266154495</v>
      </c>
      <c r="Y2961">
        <f t="shared" si="3405"/>
        <v>0.17442509911599002</v>
      </c>
      <c r="Z2961">
        <f t="shared" si="3413"/>
        <v>1.3464701201117177</v>
      </c>
    </row>
    <row r="2962" spans="1:26" x14ac:dyDescent="0.2">
      <c r="A2962" s="1">
        <v>2960</v>
      </c>
      <c r="B2962">
        <v>4.1394440000000001</v>
      </c>
      <c r="C2962">
        <v>1</v>
      </c>
      <c r="D2962">
        <v>4.1081000000000003</v>
      </c>
      <c r="E2962">
        <v>4.0969991362797993</v>
      </c>
      <c r="F2962">
        <v>16.88</v>
      </c>
      <c r="G2962">
        <v>0.101326</v>
      </c>
      <c r="H2962">
        <v>1.3565</v>
      </c>
      <c r="I2962">
        <v>1.3440687054221709</v>
      </c>
      <c r="J2962">
        <v>45.6036</v>
      </c>
      <c r="K2962">
        <f t="shared" si="3406"/>
        <v>41.013473999999995</v>
      </c>
      <c r="L2962">
        <f t="shared" si="3414"/>
        <v>48.938939356970579</v>
      </c>
      <c r="M2962">
        <f t="shared" si="3407"/>
        <v>45.594634395455927</v>
      </c>
      <c r="N2962">
        <v>1.3440687054221709</v>
      </c>
      <c r="O2962">
        <f t="shared" si="3408"/>
        <v>9.3204703838560818E-2</v>
      </c>
      <c r="P2962">
        <v>1.3440687054221709</v>
      </c>
      <c r="R2962">
        <f t="shared" ref="R2962:S2962" si="3429">O3082</f>
        <v>9.7199359402930868E-2</v>
      </c>
      <c r="S2962">
        <f t="shared" si="3429"/>
        <v>1.417931462874906</v>
      </c>
      <c r="T2962">
        <f t="shared" si="3410"/>
        <v>14.587868393216498</v>
      </c>
      <c r="V2962">
        <f t="shared" si="3411"/>
        <v>45.805293813511831</v>
      </c>
      <c r="W2962">
        <f t="shared" si="3412"/>
        <v>0.10130089950449188</v>
      </c>
      <c r="X2962">
        <f t="shared" si="3404"/>
        <v>-0.99438669829122128</v>
      </c>
      <c r="Y2962">
        <f t="shared" si="3405"/>
        <v>0.17460395945502963</v>
      </c>
      <c r="Z2962">
        <f t="shared" si="3413"/>
        <v>1.3440992813347827</v>
      </c>
    </row>
    <row r="2963" spans="1:26" x14ac:dyDescent="0.2">
      <c r="A2963" s="1">
        <v>2961</v>
      </c>
      <c r="B2963">
        <v>4.1408329999999998</v>
      </c>
      <c r="C2963">
        <v>1</v>
      </c>
      <c r="D2963">
        <v>4.1017000000000001</v>
      </c>
      <c r="E2963">
        <v>4.0988704392437683</v>
      </c>
      <c r="F2963">
        <v>16.82</v>
      </c>
      <c r="G2963">
        <v>0.100855</v>
      </c>
      <c r="H2963">
        <v>1.3568</v>
      </c>
      <c r="I2963">
        <v>1.3446842284009439</v>
      </c>
      <c r="J2963">
        <v>45.605699999999999</v>
      </c>
      <c r="K2963">
        <f t="shared" si="3406"/>
        <v>41.013944999999993</v>
      </c>
      <c r="L2963">
        <f t="shared" si="3414"/>
        <v>48.935507911580046</v>
      </c>
      <c r="M2963">
        <f t="shared" si="3407"/>
        <v>45.596658648181595</v>
      </c>
      <c r="N2963">
        <v>1.3446842284009439</v>
      </c>
      <c r="O2963">
        <f t="shared" si="3408"/>
        <v>9.3244960798265719E-2</v>
      </c>
      <c r="P2963">
        <v>1.3446842284009439</v>
      </c>
      <c r="R2963">
        <f t="shared" ref="R2963:S2963" si="3430">O3083</f>
        <v>9.7236494450993916E-2</v>
      </c>
      <c r="S2963">
        <f t="shared" si="3430"/>
        <v>1.418546985853679</v>
      </c>
      <c r="T2963">
        <f t="shared" si="3410"/>
        <v>14.588627385869104</v>
      </c>
      <c r="V2963">
        <f t="shared" si="3411"/>
        <v>45.806749648098624</v>
      </c>
      <c r="W2963">
        <f t="shared" si="3412"/>
        <v>0.10133285843621315</v>
      </c>
      <c r="X2963">
        <f t="shared" si="3404"/>
        <v>-0.99424970643013943</v>
      </c>
      <c r="Y2963">
        <f t="shared" si="3405"/>
        <v>0.17478274616234499</v>
      </c>
      <c r="Z2963">
        <f t="shared" si="3413"/>
        <v>1.3429702101635479</v>
      </c>
    </row>
    <row r="2964" spans="1:26" x14ac:dyDescent="0.2">
      <c r="A2964" s="1">
        <v>2962</v>
      </c>
      <c r="B2964">
        <v>4.1422220000000003</v>
      </c>
      <c r="C2964">
        <v>1</v>
      </c>
      <c r="D2964">
        <v>4.0926</v>
      </c>
      <c r="E2964">
        <v>4.1007465335193629</v>
      </c>
      <c r="F2964">
        <v>16.75</v>
      </c>
      <c r="G2964">
        <v>0.10018299999999999</v>
      </c>
      <c r="H2964">
        <v>1.3569</v>
      </c>
      <c r="I2964">
        <v>1.3452997513797169</v>
      </c>
      <c r="J2964">
        <v>45.607799999999997</v>
      </c>
      <c r="K2964">
        <f t="shared" si="3406"/>
        <v>41.014616999999994</v>
      </c>
      <c r="L2964">
        <f t="shared" si="3414"/>
        <v>48.932076466189514</v>
      </c>
      <c r="M2964">
        <f t="shared" si="3407"/>
        <v>45.598804602436189</v>
      </c>
      <c r="N2964">
        <v>1.3452997513797169</v>
      </c>
      <c r="O2964">
        <f t="shared" si="3408"/>
        <v>9.3287634172079234E-2</v>
      </c>
      <c r="P2964">
        <v>1.3452997513797169</v>
      </c>
      <c r="R2964">
        <f t="shared" ref="R2964:S2964" si="3431">O3084</f>
        <v>9.7283920309189198E-2</v>
      </c>
      <c r="S2964">
        <f t="shared" si="3431"/>
        <v>1.419162508832452</v>
      </c>
      <c r="T2964">
        <f t="shared" si="3410"/>
        <v>14.587842516235455</v>
      </c>
      <c r="V2964">
        <f t="shared" si="3411"/>
        <v>45.80880627837071</v>
      </c>
      <c r="W2964">
        <f t="shared" si="3412"/>
        <v>0.10137191023843603</v>
      </c>
      <c r="X2964">
        <f t="shared" si="3404"/>
        <v>-0.99408236964241126</v>
      </c>
      <c r="Y2964">
        <f t="shared" si="3405"/>
        <v>0.17496145929853504</v>
      </c>
      <c r="Z2964">
        <f t="shared" si="3413"/>
        <v>1.3419225400487353</v>
      </c>
    </row>
    <row r="2965" spans="1:26" x14ac:dyDescent="0.2">
      <c r="A2965" s="1">
        <v>2963</v>
      </c>
      <c r="B2965">
        <v>4.1436109999999999</v>
      </c>
      <c r="C2965">
        <v>1</v>
      </c>
      <c r="D2965">
        <v>4.1035000000000004</v>
      </c>
      <c r="E2965">
        <v>4.1026246451603852</v>
      </c>
      <c r="F2965">
        <v>16.84</v>
      </c>
      <c r="G2965">
        <v>0.10099</v>
      </c>
      <c r="H2965">
        <v>1.3577999999999999</v>
      </c>
      <c r="I2965">
        <v>1.345915274358489</v>
      </c>
      <c r="J2965">
        <v>45.609099999999998</v>
      </c>
      <c r="K2965">
        <f t="shared" si="3406"/>
        <v>41.013809999999992</v>
      </c>
      <c r="L2965">
        <f t="shared" si="3414"/>
        <v>48.928645020798982</v>
      </c>
      <c r="M2965">
        <f t="shared" si="3407"/>
        <v>45.600056158702415</v>
      </c>
      <c r="N2965">
        <v>1.345915274358489</v>
      </c>
      <c r="O2965">
        <f t="shared" si="3408"/>
        <v>9.3312520140183472E-2</v>
      </c>
      <c r="P2965">
        <v>1.345915274358489</v>
      </c>
      <c r="R2965">
        <f t="shared" ref="R2965:S2965" si="3432">O3085</f>
        <v>9.7310099811326684E-2</v>
      </c>
      <c r="S2965">
        <f t="shared" si="3432"/>
        <v>1.419778031811225</v>
      </c>
      <c r="T2965">
        <f t="shared" si="3410"/>
        <v>14.590243300171458</v>
      </c>
      <c r="V2965">
        <f t="shared" si="3411"/>
        <v>45.809704693140709</v>
      </c>
      <c r="W2965">
        <f t="shared" si="3412"/>
        <v>0.10141802932635291</v>
      </c>
      <c r="X2965">
        <f t="shared" si="3404"/>
        <v>-0.99388483256753457</v>
      </c>
      <c r="Y2965">
        <f t="shared" si="3405"/>
        <v>0.17514009892412483</v>
      </c>
      <c r="Z2965">
        <f t="shared" si="3413"/>
        <v>1.3393434499522414</v>
      </c>
    </row>
    <row r="2966" spans="1:26" x14ac:dyDescent="0.2">
      <c r="A2966" s="1">
        <v>2964</v>
      </c>
      <c r="B2966">
        <v>4.1449999999999996</v>
      </c>
      <c r="C2966">
        <v>1</v>
      </c>
      <c r="D2966">
        <v>4.0952999999999999</v>
      </c>
      <c r="E2966">
        <v>4.1045100014812279</v>
      </c>
      <c r="F2966">
        <v>16.77</v>
      </c>
      <c r="G2966">
        <v>0.100384</v>
      </c>
      <c r="H2966">
        <v>1.3580000000000001</v>
      </c>
      <c r="I2966">
        <v>1.346530797337262</v>
      </c>
      <c r="J2966">
        <v>45.611199999999997</v>
      </c>
      <c r="K2966">
        <f t="shared" si="3406"/>
        <v>41.014415999999997</v>
      </c>
      <c r="L2966">
        <f t="shared" si="3414"/>
        <v>48.925213575408449</v>
      </c>
      <c r="M2966">
        <f t="shared" si="3407"/>
        <v>45.602162465670503</v>
      </c>
      <c r="N2966">
        <v>1.346530797337262</v>
      </c>
      <c r="O2966">
        <f t="shared" si="3408"/>
        <v>9.3354398903238711E-2</v>
      </c>
      <c r="P2966">
        <v>1.346530797337262</v>
      </c>
      <c r="R2966">
        <f t="shared" ref="R2966:S2966" si="3433">O3086</f>
        <v>9.7341339673003749E-2</v>
      </c>
      <c r="S2966">
        <f t="shared" si="3433"/>
        <v>1.420393554789998</v>
      </c>
      <c r="T2966">
        <f t="shared" si="3410"/>
        <v>14.591884183651976</v>
      </c>
      <c r="V2966">
        <f t="shared" si="3411"/>
        <v>45.811461257197969</v>
      </c>
      <c r="W2966">
        <f t="shared" si="3412"/>
        <v>0.10143850459889397</v>
      </c>
      <c r="X2966">
        <f t="shared" si="3404"/>
        <v>-0.99379716176158928</v>
      </c>
      <c r="Y2966">
        <f t="shared" si="3405"/>
        <v>0.17531866509956381</v>
      </c>
      <c r="Z2966">
        <f t="shared" si="3413"/>
        <v>1.3358256545952183</v>
      </c>
    </row>
    <row r="2967" spans="1:26" x14ac:dyDescent="0.2">
      <c r="A2967" s="1">
        <v>2965</v>
      </c>
      <c r="B2967">
        <v>4.1463890000000001</v>
      </c>
      <c r="C2967">
        <v>1</v>
      </c>
      <c r="D2967">
        <v>4.1162999999999998</v>
      </c>
      <c r="E2967">
        <v>4.1064020890355222</v>
      </c>
      <c r="F2967">
        <v>16.940000000000001</v>
      </c>
      <c r="G2967">
        <v>0.101934</v>
      </c>
      <c r="H2967">
        <v>1.3591</v>
      </c>
      <c r="I2967">
        <v>1.347146320316035</v>
      </c>
      <c r="J2967">
        <v>45.612000000000002</v>
      </c>
      <c r="K2967">
        <f t="shared" si="3406"/>
        <v>41.012865999999995</v>
      </c>
      <c r="L2967">
        <f t="shared" si="3414"/>
        <v>48.921782130017917</v>
      </c>
      <c r="M2967">
        <f t="shared" si="3407"/>
        <v>45.602964878127921</v>
      </c>
      <c r="N2967">
        <v>1.347146320316035</v>
      </c>
      <c r="O2967">
        <f t="shared" si="3408"/>
        <v>9.3370351895039297E-2</v>
      </c>
      <c r="P2967">
        <v>1.347146320316035</v>
      </c>
      <c r="R2967">
        <f t="shared" ref="R2967:S2967" si="3434">O3087</f>
        <v>9.7375072664551199E-2</v>
      </c>
      <c r="S2967">
        <f t="shared" si="3434"/>
        <v>1.4210090777687701</v>
      </c>
      <c r="T2967">
        <f t="shared" si="3410"/>
        <v>14.593150370875971</v>
      </c>
      <c r="V2967">
        <f t="shared" si="3411"/>
        <v>45.814717219739151</v>
      </c>
      <c r="W2967">
        <f t="shared" si="3412"/>
        <v>0.10146248529921646</v>
      </c>
      <c r="X2967">
        <f t="shared" si="3404"/>
        <v>-0.99369450394926462</v>
      </c>
      <c r="Y2967">
        <f t="shared" si="3405"/>
        <v>0.17549715788522732</v>
      </c>
      <c r="Z2967">
        <f t="shared" si="3413"/>
        <v>1.3329328075288944</v>
      </c>
    </row>
    <row r="2968" spans="1:26" x14ac:dyDescent="0.2">
      <c r="A2968" s="1">
        <v>2966</v>
      </c>
      <c r="B2968">
        <v>4.1477779999999997</v>
      </c>
      <c r="C2968">
        <v>1</v>
      </c>
      <c r="D2968">
        <v>4.1108000000000002</v>
      </c>
      <c r="E2968">
        <v>4.1083037585921778</v>
      </c>
      <c r="F2968">
        <v>16.899999999999999</v>
      </c>
      <c r="G2968">
        <v>0.10152899999999999</v>
      </c>
      <c r="H2968">
        <v>1.3597999999999999</v>
      </c>
      <c r="I2968">
        <v>1.347761843294808</v>
      </c>
      <c r="J2968">
        <v>45.613999999999997</v>
      </c>
      <c r="K2968">
        <f t="shared" si="3406"/>
        <v>41.013270999999996</v>
      </c>
      <c r="L2968">
        <f t="shared" si="3414"/>
        <v>48.918350684627384</v>
      </c>
      <c r="M2968">
        <f t="shared" si="3407"/>
        <v>45.604949884953179</v>
      </c>
      <c r="N2968">
        <v>1.347761843294808</v>
      </c>
      <c r="O2968">
        <f t="shared" si="3408"/>
        <v>9.3409813971941244E-2</v>
      </c>
      <c r="P2968">
        <v>1.347761843294808</v>
      </c>
      <c r="R2968">
        <f t="shared" ref="R2968:S2968" si="3435">O3088</f>
        <v>9.7403759978063095E-2</v>
      </c>
      <c r="S2968">
        <f t="shared" si="3435"/>
        <v>1.421624600747543</v>
      </c>
      <c r="T2968">
        <f t="shared" si="3410"/>
        <v>14.595171696325849</v>
      </c>
      <c r="V2968">
        <f t="shared" si="3411"/>
        <v>45.815490098114878</v>
      </c>
      <c r="W2968">
        <f t="shared" si="3412"/>
        <v>0.10149533371324725</v>
      </c>
      <c r="X2968">
        <f t="shared" si="3404"/>
        <v>-0.99355392414655663</v>
      </c>
      <c r="Y2968">
        <f t="shared" si="3405"/>
        <v>0.17567557734141584</v>
      </c>
      <c r="Z2968">
        <f t="shared" si="3413"/>
        <v>1.3302805800939497</v>
      </c>
    </row>
    <row r="2969" spans="1:26" x14ac:dyDescent="0.2">
      <c r="A2969" s="1">
        <v>2967</v>
      </c>
      <c r="B2969">
        <v>4.1494439999999999</v>
      </c>
      <c r="C2969">
        <v>1</v>
      </c>
      <c r="D2969">
        <v>4.0979999999999999</v>
      </c>
      <c r="E2969">
        <v>4.1101265798223601</v>
      </c>
      <c r="F2969">
        <v>16.79</v>
      </c>
      <c r="G2969">
        <v>0.10058599999999999</v>
      </c>
      <c r="H2969">
        <v>1.3595999999999999</v>
      </c>
      <c r="I2969">
        <v>1.348377366273581</v>
      </c>
      <c r="J2969">
        <v>45.616599999999998</v>
      </c>
      <c r="K2969">
        <f t="shared" si="3406"/>
        <v>41.014213999999996</v>
      </c>
      <c r="L2969">
        <f t="shared" si="3414"/>
        <v>48.914234926513174</v>
      </c>
      <c r="M2969">
        <f t="shared" si="3407"/>
        <v>45.607607480826871</v>
      </c>
      <c r="N2969">
        <v>1.348377366273581</v>
      </c>
      <c r="O2969">
        <f t="shared" si="3408"/>
        <v>9.3462641788847264E-2</v>
      </c>
      <c r="P2969">
        <v>1.348377366273581</v>
      </c>
      <c r="R2969">
        <f t="shared" ref="R2969:S2969" si="3436">O3089</f>
        <v>9.7444282901525028E-2</v>
      </c>
      <c r="S2969">
        <f t="shared" si="3436"/>
        <v>1.422240123726316</v>
      </c>
      <c r="T2969">
        <f t="shared" si="3410"/>
        <v>14.59541885246977</v>
      </c>
      <c r="V2969">
        <f t="shared" si="3411"/>
        <v>45.81582645669075</v>
      </c>
      <c r="W2969">
        <f t="shared" si="3412"/>
        <v>0.10153082075627685</v>
      </c>
      <c r="X2969">
        <f t="shared" si="3404"/>
        <v>-0.99340210304583154</v>
      </c>
      <c r="Y2969">
        <f t="shared" si="3405"/>
        <v>0.17585392352835663</v>
      </c>
      <c r="Z2969">
        <f t="shared" si="3413"/>
        <v>1.3281024356654441</v>
      </c>
    </row>
    <row r="2970" spans="1:26" x14ac:dyDescent="0.2">
      <c r="A2970" s="1">
        <v>2968</v>
      </c>
      <c r="B2970">
        <v>4.1508330000000004</v>
      </c>
      <c r="C2970">
        <v>1</v>
      </c>
      <c r="D2970">
        <v>4.1116999999999999</v>
      </c>
      <c r="E2970">
        <v>4.112030202552555</v>
      </c>
      <c r="F2970">
        <v>16.91</v>
      </c>
      <c r="G2970">
        <v>0.10159600000000001</v>
      </c>
      <c r="H2970">
        <v>1.3604000000000001</v>
      </c>
      <c r="I2970">
        <v>1.3489928892523531</v>
      </c>
      <c r="J2970">
        <v>45.617699999999999</v>
      </c>
      <c r="K2970">
        <f t="shared" si="3406"/>
        <v>41.013203999999995</v>
      </c>
      <c r="L2970">
        <f t="shared" si="3414"/>
        <v>48.910803481122642</v>
      </c>
      <c r="M2970">
        <f t="shared" si="3407"/>
        <v>45.608736920015183</v>
      </c>
      <c r="N2970">
        <v>1.3489928892523531</v>
      </c>
      <c r="O2970">
        <f t="shared" si="3408"/>
        <v>9.348509097045532E-2</v>
      </c>
      <c r="P2970">
        <v>1.3489928892523531</v>
      </c>
      <c r="R2970">
        <f t="shared" ref="R2970:S2970" si="3437">O3090</f>
        <v>9.7461983722615664E-2</v>
      </c>
      <c r="S2970">
        <f t="shared" si="3437"/>
        <v>1.422855646705089</v>
      </c>
      <c r="T2970">
        <f t="shared" si="3410"/>
        <v>14.599083584781592</v>
      </c>
      <c r="V2970">
        <f t="shared" si="3411"/>
        <v>45.819089555706093</v>
      </c>
      <c r="W2970">
        <f t="shared" si="3412"/>
        <v>0.10157077105865218</v>
      </c>
      <c r="X2970">
        <f t="shared" si="3404"/>
        <v>-0.99323125065673212</v>
      </c>
      <c r="Y2970">
        <f t="shared" si="3405"/>
        <v>0.17603219650620172</v>
      </c>
      <c r="Z2970">
        <f t="shared" si="3413"/>
        <v>1.3224523140526205</v>
      </c>
    </row>
    <row r="2971" spans="1:26" x14ac:dyDescent="0.2">
      <c r="A2971" s="1">
        <v>2969</v>
      </c>
      <c r="B2971">
        <v>4.1522220000000001</v>
      </c>
      <c r="C2971">
        <v>1</v>
      </c>
      <c r="D2971">
        <v>4.1280999999999999</v>
      </c>
      <c r="E2971">
        <v>4.1139468744805949</v>
      </c>
      <c r="F2971">
        <v>17.04</v>
      </c>
      <c r="G2971">
        <v>0.102813</v>
      </c>
      <c r="H2971">
        <v>1.3612</v>
      </c>
      <c r="I2971">
        <v>1.349608412231126</v>
      </c>
      <c r="J2971">
        <v>45.6188</v>
      </c>
      <c r="K2971">
        <f t="shared" si="3406"/>
        <v>41.011986999999998</v>
      </c>
      <c r="L2971">
        <f t="shared" si="3414"/>
        <v>48.907372035732109</v>
      </c>
      <c r="M2971">
        <f t="shared" si="3407"/>
        <v>45.609741261281322</v>
      </c>
      <c r="N2971">
        <v>1.349608412231126</v>
      </c>
      <c r="O2971">
        <f t="shared" si="3408"/>
        <v>9.3505052722184914E-2</v>
      </c>
      <c r="P2971">
        <v>1.349608412231126</v>
      </c>
      <c r="R2971">
        <f t="shared" ref="R2971:S2971" si="3438">O3091</f>
        <v>9.7496590037197142E-2</v>
      </c>
      <c r="S2971">
        <f t="shared" si="3438"/>
        <v>1.423471169683862</v>
      </c>
      <c r="T2971">
        <f t="shared" si="3410"/>
        <v>14.600214932037886</v>
      </c>
      <c r="V2971">
        <f t="shared" si="3411"/>
        <v>45.82071715792069</v>
      </c>
      <c r="W2971">
        <f t="shared" si="3412"/>
        <v>0.10159563079040847</v>
      </c>
      <c r="X2971">
        <f t="shared" si="3404"/>
        <v>-0.99312496886723378</v>
      </c>
      <c r="Y2971">
        <f t="shared" si="3405"/>
        <v>0.17621039633502947</v>
      </c>
      <c r="Z2971">
        <f t="shared" si="3413"/>
        <v>1.3183871377533749</v>
      </c>
    </row>
    <row r="2972" spans="1:26" x14ac:dyDescent="0.2">
      <c r="A2972" s="1">
        <v>2970</v>
      </c>
      <c r="B2972">
        <v>4.1536109999999997</v>
      </c>
      <c r="C2972">
        <v>1</v>
      </c>
      <c r="D2972">
        <v>4.1071999999999997</v>
      </c>
      <c r="E2972">
        <v>4.1158814387009164</v>
      </c>
      <c r="F2972">
        <v>16.87</v>
      </c>
      <c r="G2972">
        <v>0.101259</v>
      </c>
      <c r="H2972">
        <v>1.3614999999999999</v>
      </c>
      <c r="I2972">
        <v>1.350223935209899</v>
      </c>
      <c r="J2972">
        <v>45.621400000000001</v>
      </c>
      <c r="K2972">
        <f t="shared" si="3406"/>
        <v>41.013540999999996</v>
      </c>
      <c r="L2972">
        <f t="shared" si="3414"/>
        <v>48.903940590341577</v>
      </c>
      <c r="M2972">
        <f t="shared" si="3407"/>
        <v>45.61242182788785</v>
      </c>
      <c r="N2972">
        <v>1.350223935209899</v>
      </c>
      <c r="O2972">
        <f t="shared" si="3408"/>
        <v>9.3558325931264424E-2</v>
      </c>
      <c r="P2972">
        <v>1.350223935209899</v>
      </c>
      <c r="R2972">
        <f t="shared" ref="R2972:S2972" si="3439">O3092</f>
        <v>9.7560729193224976E-2</v>
      </c>
      <c r="S2972">
        <f t="shared" si="3439"/>
        <v>1.4240866926626341</v>
      </c>
      <c r="T2972">
        <f t="shared" si="3410"/>
        <v>14.596925468260324</v>
      </c>
      <c r="V2972">
        <f t="shared" si="3411"/>
        <v>45.821700638697813</v>
      </c>
      <c r="W2972">
        <f t="shared" si="3412"/>
        <v>0.10160263177011412</v>
      </c>
      <c r="X2972">
        <f t="shared" si="3404"/>
        <v>-0.99309504255962688</v>
      </c>
      <c r="Y2972">
        <f t="shared" si="3405"/>
        <v>0.1763885230748444</v>
      </c>
      <c r="Z2972">
        <f t="shared" si="3413"/>
        <v>1.3128560016509558</v>
      </c>
    </row>
    <row r="2973" spans="1:26" x14ac:dyDescent="0.2">
      <c r="A2973" s="1">
        <v>2971</v>
      </c>
      <c r="B2973">
        <v>4.1550000000000002</v>
      </c>
      <c r="C2973">
        <v>1</v>
      </c>
      <c r="D2973">
        <v>4.1125999999999996</v>
      </c>
      <c r="E2973">
        <v>4.1177825101740684</v>
      </c>
      <c r="F2973">
        <v>16.91</v>
      </c>
      <c r="G2973">
        <v>0.101664</v>
      </c>
      <c r="H2973">
        <v>1.3617999999999999</v>
      </c>
      <c r="I2973">
        <v>1.350839458188672</v>
      </c>
      <c r="J2973">
        <v>45.622900000000001</v>
      </c>
      <c r="K2973">
        <f t="shared" si="3406"/>
        <v>41.013135999999996</v>
      </c>
      <c r="L2973">
        <f t="shared" si="3414"/>
        <v>48.900509144951045</v>
      </c>
      <c r="M2973">
        <f t="shared" si="3407"/>
        <v>45.613917591575955</v>
      </c>
      <c r="N2973">
        <v>1.350839458188672</v>
      </c>
      <c r="O2973">
        <f t="shared" si="3408"/>
        <v>9.3588049809699883E-2</v>
      </c>
      <c r="P2973">
        <v>1.350839458188672</v>
      </c>
      <c r="R2973">
        <f t="shared" ref="R2973:S2973" si="3440">O3093</f>
        <v>9.7575952773641117E-2</v>
      </c>
      <c r="S2973">
        <f t="shared" si="3440"/>
        <v>1.4247022156414071</v>
      </c>
      <c r="T2973">
        <f t="shared" si="3410"/>
        <v>14.600956230952345</v>
      </c>
      <c r="V2973">
        <f t="shared" si="3411"/>
        <v>45.823242562748874</v>
      </c>
      <c r="W2973">
        <f t="shared" si="3412"/>
        <v>0.10165153088400425</v>
      </c>
      <c r="X2973">
        <f t="shared" si="3404"/>
        <v>-0.99288607645074278</v>
      </c>
      <c r="Y2973">
        <f t="shared" si="3405"/>
        <v>0.17656657678557666</v>
      </c>
      <c r="Z2973">
        <f t="shared" si="3413"/>
        <v>1.3117257165327951</v>
      </c>
    </row>
    <row r="2974" spans="1:26" x14ac:dyDescent="0.2">
      <c r="A2974" s="1">
        <v>2972</v>
      </c>
      <c r="B2974">
        <v>4.1563889999999999</v>
      </c>
      <c r="C2974">
        <v>1</v>
      </c>
      <c r="D2974">
        <v>4.1344000000000003</v>
      </c>
      <c r="E2974">
        <v>4.1196647232568919</v>
      </c>
      <c r="F2974">
        <v>17.09</v>
      </c>
      <c r="G2974">
        <v>0.103287</v>
      </c>
      <c r="H2974">
        <v>1.3632</v>
      </c>
      <c r="I2974">
        <v>1.351454981167445</v>
      </c>
      <c r="J2974">
        <v>45.623699999999999</v>
      </c>
      <c r="K2974">
        <f t="shared" si="3406"/>
        <v>41.011512999999994</v>
      </c>
      <c r="L2974">
        <f t="shared" si="3414"/>
        <v>48.897077699560512</v>
      </c>
      <c r="M2974">
        <f t="shared" si="3407"/>
        <v>45.614676729885026</v>
      </c>
      <c r="N2974">
        <v>1.351454981167445</v>
      </c>
      <c r="O2974">
        <f t="shared" si="3408"/>
        <v>9.360313469212192E-2</v>
      </c>
      <c r="P2974">
        <v>1.351454981167445</v>
      </c>
      <c r="R2974">
        <f t="shared" ref="R2974:S2974" si="3441">O3094</f>
        <v>9.7582577952991412E-2</v>
      </c>
      <c r="S2974">
        <f t="shared" si="3441"/>
        <v>1.4253177386201801</v>
      </c>
      <c r="T2974">
        <f t="shared" si="3410"/>
        <v>14.606272641278245</v>
      </c>
      <c r="V2974">
        <f t="shared" si="3411"/>
        <v>45.825387765042407</v>
      </c>
      <c r="W2974">
        <f t="shared" si="3412"/>
        <v>0.10166026312816179</v>
      </c>
      <c r="X2974">
        <f t="shared" si="3404"/>
        <v>-0.99284877054359644</v>
      </c>
      <c r="Y2974">
        <f t="shared" si="3405"/>
        <v>0.17674455752708393</v>
      </c>
      <c r="Z2974">
        <f t="shared" si="3413"/>
        <v>1.3064531883357606</v>
      </c>
    </row>
    <row r="2975" spans="1:26" x14ac:dyDescent="0.2">
      <c r="A2975" s="1">
        <v>2973</v>
      </c>
      <c r="B2975">
        <v>4.1577780000000004</v>
      </c>
      <c r="C2975">
        <v>1</v>
      </c>
      <c r="D2975">
        <v>4.1253000000000002</v>
      </c>
      <c r="E2975">
        <v>4.1215701494800969</v>
      </c>
      <c r="F2975">
        <v>17.02</v>
      </c>
      <c r="G2975">
        <v>0.10261000000000001</v>
      </c>
      <c r="H2975">
        <v>1.3638999999999999</v>
      </c>
      <c r="I2975">
        <v>1.352070504146218</v>
      </c>
      <c r="J2975">
        <v>45.625799999999998</v>
      </c>
      <c r="K2975">
        <f t="shared" si="3406"/>
        <v>41.012189999999997</v>
      </c>
      <c r="L2975">
        <f t="shared" si="3414"/>
        <v>48.89364625416998</v>
      </c>
      <c r="M2975">
        <f t="shared" si="3407"/>
        <v>45.616827236950137</v>
      </c>
      <c r="N2975">
        <v>1.352070504146218</v>
      </c>
      <c r="O2975">
        <f t="shared" si="3408"/>
        <v>9.3645864820030941E-2</v>
      </c>
      <c r="P2975">
        <v>1.352070504146218</v>
      </c>
      <c r="R2975">
        <f t="shared" ref="R2975:S2975" si="3442">O3095</f>
        <v>9.7646845432547702E-2</v>
      </c>
      <c r="S2975">
        <f t="shared" si="3442"/>
        <v>1.4259332615989531</v>
      </c>
      <c r="T2975">
        <f t="shared" si="3410"/>
        <v>14.602962904561586</v>
      </c>
      <c r="V2975">
        <f t="shared" si="3411"/>
        <v>45.827145541233094</v>
      </c>
      <c r="W2975">
        <f t="shared" si="3412"/>
        <v>0.10171275900213939</v>
      </c>
      <c r="X2975">
        <f t="shared" si="3404"/>
        <v>-0.99262456510416608</v>
      </c>
      <c r="Y2975">
        <f t="shared" si="3405"/>
        <v>0.17692246535914924</v>
      </c>
      <c r="Z2975">
        <f t="shared" si="3413"/>
        <v>1.3044060500866248</v>
      </c>
    </row>
    <row r="2976" spans="1:26" x14ac:dyDescent="0.2">
      <c r="A2976" s="1">
        <v>2974</v>
      </c>
      <c r="B2976">
        <v>4.1591670000000001</v>
      </c>
      <c r="C2976">
        <v>1</v>
      </c>
      <c r="D2976">
        <v>4.1234999999999999</v>
      </c>
      <c r="E2976">
        <v>4.1234256046060578</v>
      </c>
      <c r="F2976">
        <v>17</v>
      </c>
      <c r="G2976">
        <v>0.102474</v>
      </c>
      <c r="H2976">
        <v>1.3642000000000001</v>
      </c>
      <c r="I2976">
        <v>1.3526860271249901</v>
      </c>
      <c r="J2976">
        <v>45.627699999999997</v>
      </c>
      <c r="K2976">
        <f t="shared" si="3406"/>
        <v>41.012325999999995</v>
      </c>
      <c r="L2976">
        <f t="shared" si="3414"/>
        <v>48.890214808779447</v>
      </c>
      <c r="M2976">
        <f t="shared" si="3407"/>
        <v>45.618650631056397</v>
      </c>
      <c r="N2976">
        <v>1.3526860271249901</v>
      </c>
      <c r="O2976">
        <f t="shared" si="3408"/>
        <v>9.3682092125429287E-2</v>
      </c>
      <c r="P2976">
        <v>1.3526860271249901</v>
      </c>
      <c r="R2976">
        <f t="shared" ref="R2976:S2976" si="3443">O3096</f>
        <v>9.7678898007972512E-2</v>
      </c>
      <c r="S2976">
        <f t="shared" si="3443"/>
        <v>1.426548784577726</v>
      </c>
      <c r="T2976">
        <f t="shared" si="3410"/>
        <v>14.604472549038091</v>
      </c>
      <c r="V2976">
        <f t="shared" si="3411"/>
        <v>45.827781912719374</v>
      </c>
      <c r="W2976">
        <f t="shared" si="3412"/>
        <v>0.10174382345322074</v>
      </c>
      <c r="X2976">
        <f t="shared" si="3404"/>
        <v>-0.99249194595142098</v>
      </c>
      <c r="Y2976">
        <f t="shared" si="3405"/>
        <v>0.17710030034148258</v>
      </c>
      <c r="Z2976">
        <f t="shared" si="3413"/>
        <v>1.2999873882000941</v>
      </c>
    </row>
    <row r="2977" spans="1:26" x14ac:dyDescent="0.2">
      <c r="A2977" s="1">
        <v>2975</v>
      </c>
      <c r="B2977">
        <v>4.1605559999999997</v>
      </c>
      <c r="C2977">
        <v>1</v>
      </c>
      <c r="D2977">
        <v>4.1289999999999996</v>
      </c>
      <c r="E2977">
        <v>4.1252913974370289</v>
      </c>
      <c r="F2977">
        <v>17.05</v>
      </c>
      <c r="G2977">
        <v>0.102881</v>
      </c>
      <c r="H2977">
        <v>1.3653999999999999</v>
      </c>
      <c r="I2977">
        <v>1.3533015501037631</v>
      </c>
      <c r="J2977">
        <v>45.629199999999997</v>
      </c>
      <c r="K2977">
        <f t="shared" si="3406"/>
        <v>41.011918999999992</v>
      </c>
      <c r="L2977">
        <f t="shared" si="3414"/>
        <v>48.886783363388915</v>
      </c>
      <c r="M2977">
        <f t="shared" si="3407"/>
        <v>45.620145699346629</v>
      </c>
      <c r="N2977">
        <v>1.3533015501037631</v>
      </c>
      <c r="O2977">
        <f t="shared" si="3408"/>
        <v>9.3711794072763324E-2</v>
      </c>
      <c r="P2977">
        <v>1.3533015501037631</v>
      </c>
      <c r="R2977">
        <f t="shared" ref="R2977:S2977" si="3444">O3097</f>
        <v>9.7698264715149058E-2</v>
      </c>
      <c r="S2977">
        <f t="shared" si="3444"/>
        <v>1.4271643075564979</v>
      </c>
      <c r="T2977">
        <f t="shared" si="3410"/>
        <v>14.607877752154204</v>
      </c>
      <c r="V2977">
        <f t="shared" si="3411"/>
        <v>45.829626552533988</v>
      </c>
      <c r="W2977">
        <f t="shared" si="3412"/>
        <v>0.10176324564676685</v>
      </c>
      <c r="X2977">
        <f t="shared" si="3404"/>
        <v>-0.99240905004469449</v>
      </c>
      <c r="Y2977">
        <f t="shared" si="3405"/>
        <v>0.17727806253372053</v>
      </c>
      <c r="Z2977">
        <f t="shared" si="3413"/>
        <v>1.2951705884491593</v>
      </c>
    </row>
    <row r="2978" spans="1:26" x14ac:dyDescent="0.2">
      <c r="A2978" s="1">
        <v>2976</v>
      </c>
      <c r="B2978">
        <v>4.1619440000000001</v>
      </c>
      <c r="C2978">
        <v>1</v>
      </c>
      <c r="D2978">
        <v>4.1234999999999999</v>
      </c>
      <c r="E2978">
        <v>4.1272261577100231</v>
      </c>
      <c r="F2978">
        <v>17</v>
      </c>
      <c r="G2978">
        <v>0.102474</v>
      </c>
      <c r="H2978">
        <v>1.3655999999999999</v>
      </c>
      <c r="I2978">
        <v>1.3539170730825361</v>
      </c>
      <c r="J2978">
        <v>45.6312</v>
      </c>
      <c r="K2978">
        <f t="shared" si="3406"/>
        <v>41.012325999999995</v>
      </c>
      <c r="L2978">
        <f t="shared" si="3414"/>
        <v>48.883354388441433</v>
      </c>
      <c r="M2978">
        <f t="shared" si="3407"/>
        <v>45.622132034358856</v>
      </c>
      <c r="N2978">
        <v>1.3539170730825361</v>
      </c>
      <c r="O2978">
        <f t="shared" si="3408"/>
        <v>9.3751252816016387E-2</v>
      </c>
      <c r="P2978">
        <v>1.3539170730825361</v>
      </c>
      <c r="R2978">
        <f t="shared" ref="R2978:S2978" si="3445">O3098</f>
        <v>9.7728626615991077E-2</v>
      </c>
      <c r="S2978">
        <f t="shared" si="3445"/>
        <v>1.4277798305352709</v>
      </c>
      <c r="T2978">
        <f t="shared" si="3410"/>
        <v>14.60963772821143</v>
      </c>
      <c r="V2978">
        <f t="shared" si="3411"/>
        <v>45.831384727225547</v>
      </c>
      <c r="W2978">
        <f t="shared" si="3412"/>
        <v>0.1017799108726798</v>
      </c>
      <c r="X2978">
        <f t="shared" si="3404"/>
        <v>-0.99233793376848456</v>
      </c>
      <c r="Y2978">
        <f t="shared" si="3405"/>
        <v>0.17745575199542626</v>
      </c>
      <c r="Z2978">
        <f t="shared" si="3413"/>
        <v>1.2907922398483636</v>
      </c>
    </row>
    <row r="2979" spans="1:26" x14ac:dyDescent="0.2">
      <c r="A2979" s="1">
        <v>2977</v>
      </c>
      <c r="B2979">
        <v>4.1633329999999997</v>
      </c>
      <c r="C2979">
        <v>1</v>
      </c>
      <c r="D2979">
        <v>4.1361999999999997</v>
      </c>
      <c r="E2979">
        <v>4.1291115473286863</v>
      </c>
      <c r="F2979">
        <v>17.11</v>
      </c>
      <c r="G2979">
        <v>0.103423</v>
      </c>
      <c r="H2979">
        <v>1.3666</v>
      </c>
      <c r="I2979">
        <v>1.354532596061309</v>
      </c>
      <c r="J2979">
        <v>45.632300000000001</v>
      </c>
      <c r="K2979">
        <f t="shared" si="3406"/>
        <v>41.011376999999996</v>
      </c>
      <c r="L2979">
        <f t="shared" si="3414"/>
        <v>48.8799229430509</v>
      </c>
      <c r="M2979">
        <f t="shared" si="3407"/>
        <v>45.623299502824025</v>
      </c>
      <c r="N2979">
        <v>1.354532596061309</v>
      </c>
      <c r="O2979">
        <f t="shared" si="3408"/>
        <v>9.3774443090403947E-2</v>
      </c>
      <c r="P2979">
        <v>1.354532596061309</v>
      </c>
      <c r="R2979">
        <f t="shared" ref="R2979:S2979" si="3446">O3099</f>
        <v>9.7770864220820458E-2</v>
      </c>
      <c r="S2979">
        <f t="shared" si="3446"/>
        <v>1.4283953535140439</v>
      </c>
      <c r="T2979">
        <f t="shared" si="3410"/>
        <v>14.609621842842062</v>
      </c>
      <c r="V2979">
        <f t="shared" si="3411"/>
        <v>45.832926835242041</v>
      </c>
      <c r="W2979">
        <f t="shared" si="3412"/>
        <v>0.10182172108763797</v>
      </c>
      <c r="X2979">
        <f t="shared" si="3404"/>
        <v>-0.99215956637796876</v>
      </c>
      <c r="Y2979">
        <f t="shared" si="3405"/>
        <v>0.17763336878609068</v>
      </c>
      <c r="Z2979">
        <f t="shared" si="3413"/>
        <v>1.2895425545742971</v>
      </c>
    </row>
    <row r="2980" spans="1:26" x14ac:dyDescent="0.2">
      <c r="A2980" s="1">
        <v>2978</v>
      </c>
      <c r="B2980">
        <v>4.1647220000000003</v>
      </c>
      <c r="C2980">
        <v>1</v>
      </c>
      <c r="D2980">
        <v>4.1299000000000001</v>
      </c>
      <c r="E2980">
        <v>4.1310837448722317</v>
      </c>
      <c r="F2980">
        <v>17.059999999999999</v>
      </c>
      <c r="G2980">
        <v>0.102948</v>
      </c>
      <c r="H2980">
        <v>1.3673</v>
      </c>
      <c r="I2980">
        <v>1.355148119040082</v>
      </c>
      <c r="J2980">
        <v>45.634399999999999</v>
      </c>
      <c r="K2980">
        <f t="shared" si="3406"/>
        <v>41.011851999999998</v>
      </c>
      <c r="L2980">
        <f t="shared" si="3414"/>
        <v>48.876491497660368</v>
      </c>
      <c r="M2980">
        <f t="shared" si="3407"/>
        <v>45.625328495532301</v>
      </c>
      <c r="N2980">
        <v>1.355148119040082</v>
      </c>
      <c r="O2980">
        <f t="shared" si="3408"/>
        <v>9.3814743623192504E-2</v>
      </c>
      <c r="P2980">
        <v>1.355148119040082</v>
      </c>
      <c r="R2980">
        <f t="shared" ref="R2980:S2980" si="3447">O3100</f>
        <v>9.7805470716046949E-2</v>
      </c>
      <c r="S2980">
        <f t="shared" si="3447"/>
        <v>1.4290108764928171</v>
      </c>
      <c r="T2980">
        <f t="shared" si="3410"/>
        <v>14.610745861461911</v>
      </c>
      <c r="V2980">
        <f t="shared" si="3411"/>
        <v>45.834684012454531</v>
      </c>
      <c r="W2980">
        <f t="shared" si="3412"/>
        <v>0.10185366368452894</v>
      </c>
      <c r="X2980">
        <f t="shared" si="3404"/>
        <v>-0.99202334477517995</v>
      </c>
      <c r="Y2980">
        <f t="shared" si="3405"/>
        <v>0.17781091296513085</v>
      </c>
      <c r="Z2980">
        <f t="shared" si="3413"/>
        <v>1.2875765185019377</v>
      </c>
    </row>
    <row r="2981" spans="1:26" x14ac:dyDescent="0.2">
      <c r="A2981" s="1">
        <v>2979</v>
      </c>
      <c r="B2981">
        <v>4.1661109999999999</v>
      </c>
      <c r="C2981">
        <v>1</v>
      </c>
      <c r="D2981">
        <v>4.1416000000000004</v>
      </c>
      <c r="E2981">
        <v>4.1329822738252462</v>
      </c>
      <c r="F2981">
        <v>17.149999999999999</v>
      </c>
      <c r="G2981">
        <v>0.10383100000000001</v>
      </c>
      <c r="H2981">
        <v>1.3676999999999999</v>
      </c>
      <c r="I2981">
        <v>1.3557636420188539</v>
      </c>
      <c r="J2981">
        <v>45.635599999999997</v>
      </c>
      <c r="K2981">
        <f t="shared" si="3406"/>
        <v>41.010968999999996</v>
      </c>
      <c r="L2981">
        <f t="shared" si="3414"/>
        <v>48.873060052269835</v>
      </c>
      <c r="M2981">
        <f t="shared" si="3407"/>
        <v>45.626536140420548</v>
      </c>
      <c r="N2981">
        <v>1.3557636420188539</v>
      </c>
      <c r="O2981">
        <f t="shared" si="3408"/>
        <v>9.3838728568911373E-2</v>
      </c>
      <c r="P2981">
        <v>1.3557636420188539</v>
      </c>
      <c r="R2981">
        <f t="shared" ref="R2981:S2981" si="3448">O3101</f>
        <v>9.7817998725249045E-2</v>
      </c>
      <c r="S2981">
        <f t="shared" si="3448"/>
        <v>1.429626399471589</v>
      </c>
      <c r="T2981">
        <f t="shared" si="3410"/>
        <v>14.615167127750386</v>
      </c>
      <c r="V2981">
        <f t="shared" si="3411"/>
        <v>45.835227091490424</v>
      </c>
      <c r="W2981">
        <f t="shared" si="3412"/>
        <v>0.10188199854465792</v>
      </c>
      <c r="X2981">
        <f t="shared" si="3404"/>
        <v>-0.99190254438761682</v>
      </c>
      <c r="Y2981">
        <f t="shared" si="3405"/>
        <v>0.17798838459189134</v>
      </c>
      <c r="Z2981">
        <f t="shared" si="3413"/>
        <v>1.285079375219575</v>
      </c>
    </row>
    <row r="2982" spans="1:26" x14ac:dyDescent="0.2">
      <c r="A2982" s="1">
        <v>2980</v>
      </c>
      <c r="B2982">
        <v>4.1675000000000004</v>
      </c>
      <c r="C2982">
        <v>1</v>
      </c>
      <c r="D2982">
        <v>4.1344000000000003</v>
      </c>
      <c r="E2982">
        <v>4.1349649617168991</v>
      </c>
      <c r="F2982">
        <v>17.09</v>
      </c>
      <c r="G2982">
        <v>0.103287</v>
      </c>
      <c r="H2982">
        <v>1.3684000000000001</v>
      </c>
      <c r="I2982">
        <v>1.3563791649976269</v>
      </c>
      <c r="J2982">
        <v>45.637599999999999</v>
      </c>
      <c r="K2982">
        <f t="shared" si="3406"/>
        <v>41.011512999999994</v>
      </c>
      <c r="L2982">
        <f t="shared" si="3414"/>
        <v>48.869628606879296</v>
      </c>
      <c r="M2982">
        <f t="shared" si="3407"/>
        <v>45.628607143615845</v>
      </c>
      <c r="N2982">
        <v>1.3563791649976269</v>
      </c>
      <c r="O2982">
        <f t="shared" si="3408"/>
        <v>9.387985765450195E-2</v>
      </c>
      <c r="P2982">
        <v>1.3563791649976269</v>
      </c>
      <c r="R2982">
        <f t="shared" ref="R2982:S2982" si="3449">O3102</f>
        <v>9.7854311498552393E-2</v>
      </c>
      <c r="S2982">
        <f t="shared" si="3449"/>
        <v>1.430241922450362</v>
      </c>
      <c r="T2982">
        <f t="shared" si="3410"/>
        <v>14.61603378070388</v>
      </c>
      <c r="V2982">
        <f t="shared" si="3411"/>
        <v>45.838028095743653</v>
      </c>
      <c r="W2982">
        <f t="shared" si="3412"/>
        <v>0.10191752628220119</v>
      </c>
      <c r="X2982">
        <f t="shared" si="3404"/>
        <v>-0.99175112597249582</v>
      </c>
      <c r="Y2982">
        <f t="shared" si="3405"/>
        <v>0.17816578372564398</v>
      </c>
      <c r="Z2982">
        <f t="shared" si="3413"/>
        <v>1.2829414076496433</v>
      </c>
    </row>
    <row r="2983" spans="1:26" x14ac:dyDescent="0.2">
      <c r="A2983" s="1">
        <v>2981</v>
      </c>
      <c r="B2983">
        <v>4.1688890000000001</v>
      </c>
      <c r="C2983">
        <v>1</v>
      </c>
      <c r="D2983">
        <v>4.1361999999999997</v>
      </c>
      <c r="E2983">
        <v>4.1368796838331132</v>
      </c>
      <c r="F2983">
        <v>17.11</v>
      </c>
      <c r="G2983">
        <v>0.103423</v>
      </c>
      <c r="H2983">
        <v>1.369</v>
      </c>
      <c r="I2983">
        <v>1.3569946879764001</v>
      </c>
      <c r="J2983">
        <v>45.639299999999999</v>
      </c>
      <c r="K2983">
        <f t="shared" si="3406"/>
        <v>41.011376999999996</v>
      </c>
      <c r="L2983">
        <f t="shared" si="3414"/>
        <v>48.86619716148877</v>
      </c>
      <c r="M2983">
        <f t="shared" si="3407"/>
        <v>45.630266929893146</v>
      </c>
      <c r="N2983">
        <v>1.3569946879764001</v>
      </c>
      <c r="O2983">
        <f t="shared" si="3408"/>
        <v>9.3912817483121011E-2</v>
      </c>
      <c r="P2983">
        <v>1.3569946879764001</v>
      </c>
      <c r="R2983">
        <f t="shared" ref="R2983:S2983" si="3450">O3103</f>
        <v>9.7888919436476665E-2</v>
      </c>
      <c r="S2983">
        <f t="shared" si="3450"/>
        <v>1.430857445429135</v>
      </c>
      <c r="T2983">
        <f t="shared" si="3410"/>
        <v>14.61715435890234</v>
      </c>
      <c r="V2983">
        <f t="shared" si="3411"/>
        <v>45.839396915964741</v>
      </c>
      <c r="W2983">
        <f t="shared" si="3412"/>
        <v>0.10194855916235351</v>
      </c>
      <c r="X2983">
        <f t="shared" si="3404"/>
        <v>-0.99161890772067207</v>
      </c>
      <c r="Y2983">
        <f t="shared" si="3405"/>
        <v>0.1783431104255877</v>
      </c>
      <c r="Z2983">
        <f t="shared" si="3413"/>
        <v>1.2799767836988296</v>
      </c>
    </row>
    <row r="2984" spans="1:26" x14ac:dyDescent="0.2">
      <c r="A2984" s="1">
        <v>2982</v>
      </c>
      <c r="B2984">
        <v>4.1702779999999997</v>
      </c>
      <c r="C2984">
        <v>1</v>
      </c>
      <c r="D2984">
        <v>4.1398000000000001</v>
      </c>
      <c r="E2984">
        <v>4.1388432413637979</v>
      </c>
      <c r="F2984">
        <v>17.14</v>
      </c>
      <c r="G2984">
        <v>0.103695</v>
      </c>
      <c r="H2984">
        <v>1.3695999999999999</v>
      </c>
      <c r="I2984">
        <v>1.3576102109551731</v>
      </c>
      <c r="J2984">
        <v>45.640900000000002</v>
      </c>
      <c r="K2984">
        <f t="shared" si="3406"/>
        <v>41.011104999999993</v>
      </c>
      <c r="L2984">
        <f t="shared" si="3414"/>
        <v>48.862765716098238</v>
      </c>
      <c r="M2984">
        <f t="shared" si="3407"/>
        <v>45.631844576439363</v>
      </c>
      <c r="N2984">
        <v>1.3576102109551731</v>
      </c>
      <c r="O2984">
        <f t="shared" si="3408"/>
        <v>9.3944143968546653E-2</v>
      </c>
      <c r="P2984">
        <v>1.3576102109551731</v>
      </c>
      <c r="R2984">
        <f t="shared" ref="R2984:S2984" si="3451">O3104</f>
        <v>9.7919272128856663E-2</v>
      </c>
      <c r="S2984">
        <f t="shared" si="3451"/>
        <v>1.4314729684079079</v>
      </c>
      <c r="T2984">
        <f t="shared" si="3410"/>
        <v>14.618909406558538</v>
      </c>
      <c r="V2984">
        <f t="shared" si="3411"/>
        <v>45.841502319218876</v>
      </c>
      <c r="W2984">
        <f t="shared" si="3412"/>
        <v>0.1019714904169083</v>
      </c>
      <c r="X2984">
        <f t="shared" si="3404"/>
        <v>-0.99152123299590822</v>
      </c>
      <c r="Y2984">
        <f t="shared" si="3405"/>
        <v>0.17852036475084979</v>
      </c>
      <c r="Z2984">
        <f t="shared" si="3413"/>
        <v>1.2791969422131602</v>
      </c>
    </row>
    <row r="2985" spans="1:26" x14ac:dyDescent="0.2">
      <c r="A2985" s="1">
        <v>2983</v>
      </c>
      <c r="B2985">
        <v>4.1716670000000002</v>
      </c>
      <c r="C2985">
        <v>1</v>
      </c>
      <c r="D2985">
        <v>4.1425000000000001</v>
      </c>
      <c r="E2985">
        <v>4.1407840107847349</v>
      </c>
      <c r="F2985">
        <v>17.16</v>
      </c>
      <c r="G2985">
        <v>0.103898</v>
      </c>
      <c r="H2985">
        <v>1.3701000000000001</v>
      </c>
      <c r="I2985">
        <v>1.358225733933945</v>
      </c>
      <c r="J2985">
        <v>45.642499999999998</v>
      </c>
      <c r="K2985">
        <f t="shared" si="3406"/>
        <v>41.010901999999994</v>
      </c>
      <c r="L2985">
        <f t="shared" si="3414"/>
        <v>48.859334270707699</v>
      </c>
      <c r="M2985">
        <f t="shared" si="3407"/>
        <v>45.633464094237716</v>
      </c>
      <c r="N2985">
        <v>1.358225733933945</v>
      </c>
      <c r="O2985">
        <f t="shared" si="3408"/>
        <v>9.3976299616036291E-2</v>
      </c>
      <c r="P2985">
        <v>1.358225733933945</v>
      </c>
      <c r="R2985">
        <f t="shared" ref="R2985:S2985" si="3452">O3105</f>
        <v>9.7953855452228331E-2</v>
      </c>
      <c r="S2985">
        <f t="shared" si="3452"/>
        <v>1.4320884913866809</v>
      </c>
      <c r="T2985">
        <f t="shared" si="3410"/>
        <v>14.620031899460091</v>
      </c>
      <c r="V2985">
        <f t="shared" si="3411"/>
        <v>45.843045223230654</v>
      </c>
      <c r="W2985">
        <f t="shared" si="3412"/>
        <v>0.10200972745096495</v>
      </c>
      <c r="X2985">
        <f t="shared" si="3404"/>
        <v>-0.99135841277879966</v>
      </c>
      <c r="Y2985">
        <f t="shared" si="3405"/>
        <v>0.1786975467604843</v>
      </c>
      <c r="Z2985">
        <f t="shared" si="3413"/>
        <v>1.2794526644643447</v>
      </c>
    </row>
    <row r="2986" spans="1:26" x14ac:dyDescent="0.2">
      <c r="A2986" s="1">
        <v>2984</v>
      </c>
      <c r="B2986">
        <v>4.1730559999999999</v>
      </c>
      <c r="C2986">
        <v>1</v>
      </c>
      <c r="D2986">
        <v>4.1361999999999997</v>
      </c>
      <c r="E2986">
        <v>4.1427066061680531</v>
      </c>
      <c r="F2986">
        <v>17.11</v>
      </c>
      <c r="G2986">
        <v>0.103423</v>
      </c>
      <c r="H2986">
        <v>1.3704000000000001</v>
      </c>
      <c r="I2986">
        <v>1.358841256912718</v>
      </c>
      <c r="J2986">
        <v>45.644500000000001</v>
      </c>
      <c r="K2986">
        <f t="shared" si="3406"/>
        <v>41.011376999999996</v>
      </c>
      <c r="L2986">
        <f t="shared" si="3414"/>
        <v>48.855902825317173</v>
      </c>
      <c r="M2986">
        <f t="shared" si="3407"/>
        <v>45.635493896908166</v>
      </c>
      <c r="N2986">
        <v>1.358841256912718</v>
      </c>
      <c r="O2986">
        <f t="shared" si="3408"/>
        <v>9.4016598277658847E-2</v>
      </c>
      <c r="P2986">
        <v>1.358841256912718</v>
      </c>
      <c r="R2986">
        <f t="shared" ref="R2986:S2986" si="3453">O3106</f>
        <v>9.7964543352814792E-2</v>
      </c>
      <c r="S2986">
        <f t="shared" si="3453"/>
        <v>1.432704014365453</v>
      </c>
      <c r="T2986">
        <f t="shared" si="3410"/>
        <v>14.624719978590983</v>
      </c>
      <c r="V2986">
        <f t="shared" si="3411"/>
        <v>45.845540320833521</v>
      </c>
      <c r="W2986">
        <f t="shared" si="3412"/>
        <v>0.10204406075222493</v>
      </c>
      <c r="X2986">
        <f t="shared" si="3404"/>
        <v>-0.99121226735748957</v>
      </c>
      <c r="Y2986">
        <f t="shared" si="3405"/>
        <v>0.17887465651347337</v>
      </c>
      <c r="Z2986">
        <f t="shared" si="3413"/>
        <v>1.2777729291804987</v>
      </c>
    </row>
    <row r="2987" spans="1:26" x14ac:dyDescent="0.2">
      <c r="A2987" s="1">
        <v>2985</v>
      </c>
      <c r="B2987">
        <v>4.1744440000000003</v>
      </c>
      <c r="C2987">
        <v>1</v>
      </c>
      <c r="D2987">
        <v>4.1443000000000003</v>
      </c>
      <c r="E2987">
        <v>4.1446760661588327</v>
      </c>
      <c r="F2987">
        <v>17.18</v>
      </c>
      <c r="G2987">
        <v>0.104034</v>
      </c>
      <c r="H2987">
        <v>1.3705000000000001</v>
      </c>
      <c r="I2987">
        <v>1.3594567798914909</v>
      </c>
      <c r="J2987">
        <v>45.645899999999997</v>
      </c>
      <c r="K2987">
        <f t="shared" si="3406"/>
        <v>41.010765999999997</v>
      </c>
      <c r="L2987">
        <f t="shared" si="3414"/>
        <v>48.852473850369684</v>
      </c>
      <c r="M2987">
        <f t="shared" si="3407"/>
        <v>45.63686560632199</v>
      </c>
      <c r="N2987">
        <v>1.3594567798914909</v>
      </c>
      <c r="O2987">
        <f t="shared" si="3408"/>
        <v>9.4043829463332979E-2</v>
      </c>
      <c r="P2987">
        <v>1.3594567798914909</v>
      </c>
      <c r="R2987">
        <f t="shared" ref="R2987:S2987" si="3454">O3107</f>
        <v>9.8019663637338258E-2</v>
      </c>
      <c r="S2987">
        <f t="shared" si="3454"/>
        <v>1.433319537344226</v>
      </c>
      <c r="T2987">
        <f t="shared" si="3410"/>
        <v>14.622775514179963</v>
      </c>
      <c r="V2987">
        <f t="shared" si="3411"/>
        <v>45.845520308686055</v>
      </c>
      <c r="W2987">
        <f t="shared" si="3412"/>
        <v>0.10206515015699341</v>
      </c>
      <c r="X2987">
        <f t="shared" si="3404"/>
        <v>-0.99112252116613087</v>
      </c>
      <c r="Y2987">
        <f t="shared" si="3405"/>
        <v>0.17905169406872667</v>
      </c>
      <c r="Z2987">
        <f t="shared" si="3413"/>
        <v>1.2749485768525952</v>
      </c>
    </row>
    <row r="2988" spans="1:26" x14ac:dyDescent="0.2">
      <c r="A2988" s="1">
        <v>2986</v>
      </c>
      <c r="B2988">
        <v>4.1758329999999999</v>
      </c>
      <c r="C2988">
        <v>1</v>
      </c>
      <c r="D2988">
        <v>4.1388999999999996</v>
      </c>
      <c r="E2988">
        <v>4.1465936001491848</v>
      </c>
      <c r="F2988">
        <v>17.13</v>
      </c>
      <c r="G2988">
        <v>0.103627</v>
      </c>
      <c r="H2988">
        <v>1.3704000000000001</v>
      </c>
      <c r="I2988">
        <v>1.3600723028702639</v>
      </c>
      <c r="J2988">
        <v>45.6479</v>
      </c>
      <c r="K2988">
        <f t="shared" si="3406"/>
        <v>41.011172999999992</v>
      </c>
      <c r="L2988">
        <f t="shared" si="3414"/>
        <v>48.849042404979151</v>
      </c>
      <c r="M2988">
        <f t="shared" si="3407"/>
        <v>45.63885454221554</v>
      </c>
      <c r="N2988">
        <v>1.3600723028702639</v>
      </c>
      <c r="O2988">
        <f t="shared" si="3408"/>
        <v>9.4083310926302136E-2</v>
      </c>
      <c r="P2988">
        <v>1.3600723028702639</v>
      </c>
      <c r="R2988">
        <f t="shared" ref="R2988:S2988" si="3455">O3108</f>
        <v>9.8046597868730989E-2</v>
      </c>
      <c r="S2988">
        <f t="shared" si="3455"/>
        <v>1.433935060322999</v>
      </c>
      <c r="T2988">
        <f t="shared" si="3410"/>
        <v>14.625036375487634</v>
      </c>
      <c r="V2988">
        <f t="shared" si="3411"/>
        <v>45.847630728681054</v>
      </c>
      <c r="W2988">
        <f t="shared" si="3412"/>
        <v>0.10210971423030193</v>
      </c>
      <c r="X2988">
        <f t="shared" si="3404"/>
        <v>-0.9909329392458055</v>
      </c>
      <c r="Y2988">
        <f t="shared" si="3405"/>
        <v>0.17922865948508279</v>
      </c>
      <c r="Z2988">
        <f t="shared" si="3413"/>
        <v>1.2736498971792811</v>
      </c>
    </row>
    <row r="2989" spans="1:26" x14ac:dyDescent="0.2">
      <c r="A2989" s="1">
        <v>2987</v>
      </c>
      <c r="B2989">
        <v>4.1772220000000004</v>
      </c>
      <c r="C2989">
        <v>1</v>
      </c>
      <c r="D2989">
        <v>4.1433999999999997</v>
      </c>
      <c r="E2989">
        <v>4.1484945461922678</v>
      </c>
      <c r="F2989">
        <v>17.170000000000002</v>
      </c>
      <c r="G2989">
        <v>0.103966</v>
      </c>
      <c r="H2989">
        <v>1.3713</v>
      </c>
      <c r="I2989">
        <v>1.3606878258490369</v>
      </c>
      <c r="J2989">
        <v>45.6494</v>
      </c>
      <c r="K2989">
        <f t="shared" si="3406"/>
        <v>41.010833999999996</v>
      </c>
      <c r="L2989">
        <f t="shared" si="3414"/>
        <v>48.845610959588612</v>
      </c>
      <c r="M2989">
        <f t="shared" si="3407"/>
        <v>45.640392315146585</v>
      </c>
      <c r="N2989">
        <v>1.3606878258490369</v>
      </c>
      <c r="O2989">
        <f t="shared" si="3408"/>
        <v>9.4113834199472529E-2</v>
      </c>
      <c r="P2989">
        <v>1.3606878258490369</v>
      </c>
      <c r="R2989">
        <f t="shared" ref="R2989:S2989" si="3456">O3109</f>
        <v>9.8088022681004833E-2</v>
      </c>
      <c r="S2989">
        <f t="shared" si="3456"/>
        <v>1.434550583301772</v>
      </c>
      <c r="T2989">
        <f t="shared" si="3410"/>
        <v>14.625135098982669</v>
      </c>
      <c r="V2989">
        <f t="shared" si="3411"/>
        <v>45.849564839896296</v>
      </c>
      <c r="W2989">
        <f t="shared" si="3412"/>
        <v>0.10213892904480781</v>
      </c>
      <c r="X2989">
        <f t="shared" si="3404"/>
        <v>-0.99080870015552014</v>
      </c>
      <c r="Y2989">
        <f t="shared" si="3405"/>
        <v>0.17940555282130757</v>
      </c>
      <c r="Z2989">
        <f t="shared" si="3413"/>
        <v>1.2710159135788581</v>
      </c>
    </row>
    <row r="2990" spans="1:26" x14ac:dyDescent="0.2">
      <c r="A2990" s="1">
        <v>2988</v>
      </c>
      <c r="B2990">
        <v>4.1786110000000001</v>
      </c>
      <c r="C2990">
        <v>1</v>
      </c>
      <c r="D2990">
        <v>4.1452</v>
      </c>
      <c r="E2990">
        <v>4.1504244752831712</v>
      </c>
      <c r="F2990">
        <v>17.18</v>
      </c>
      <c r="G2990">
        <v>0.104102</v>
      </c>
      <c r="H2990">
        <v>1.3714999999999999</v>
      </c>
      <c r="I2990">
        <v>1.361303348827809</v>
      </c>
      <c r="J2990">
        <v>45.6511</v>
      </c>
      <c r="K2990">
        <f t="shared" si="3406"/>
        <v>41.010697999999998</v>
      </c>
      <c r="L2990">
        <f t="shared" si="3414"/>
        <v>48.842179514198087</v>
      </c>
      <c r="M2990">
        <f t="shared" si="3407"/>
        <v>45.642053025535773</v>
      </c>
      <c r="N2990">
        <v>1.361303348827809</v>
      </c>
      <c r="O2990">
        <f t="shared" si="3408"/>
        <v>9.4146795349711002E-2</v>
      </c>
      <c r="P2990">
        <v>1.361303348827809</v>
      </c>
      <c r="R2990">
        <f t="shared" ref="R2990:S2990" si="3457">O3110</f>
        <v>9.8118377636730397E-2</v>
      </c>
      <c r="S2990">
        <f t="shared" si="3457"/>
        <v>1.435166106280545</v>
      </c>
      <c r="T2990">
        <f t="shared" si="3410"/>
        <v>14.626883779041346</v>
      </c>
      <c r="V2990">
        <f t="shared" si="3411"/>
        <v>45.851542089959928</v>
      </c>
      <c r="W2990">
        <f t="shared" si="3412"/>
        <v>0.10217535686259804</v>
      </c>
      <c r="X2990">
        <f t="shared" si="3404"/>
        <v>-0.99065383677578678</v>
      </c>
      <c r="Y2990">
        <f t="shared" si="3405"/>
        <v>0.17958237413609515</v>
      </c>
      <c r="Z2990">
        <f t="shared" si="3413"/>
        <v>1.2683095122133754</v>
      </c>
    </row>
    <row r="2991" spans="1:26" x14ac:dyDescent="0.2">
      <c r="A2991" s="1">
        <v>2989</v>
      </c>
      <c r="B2991">
        <v>4.18</v>
      </c>
      <c r="C2991">
        <v>1</v>
      </c>
      <c r="D2991">
        <v>4.1615000000000002</v>
      </c>
      <c r="E2991">
        <v>4.152367176438962</v>
      </c>
      <c r="F2991">
        <v>17.32</v>
      </c>
      <c r="G2991">
        <v>0.10532900000000001</v>
      </c>
      <c r="H2991">
        <v>1.3723000000000001</v>
      </c>
      <c r="I2991">
        <v>1.361918871806582</v>
      </c>
      <c r="J2991">
        <v>45.652099999999997</v>
      </c>
      <c r="K2991">
        <f t="shared" si="3406"/>
        <v>41.009470999999998</v>
      </c>
      <c r="L2991">
        <f t="shared" si="3414"/>
        <v>48.838748068807554</v>
      </c>
      <c r="M2991">
        <f t="shared" si="3407"/>
        <v>45.643053835707228</v>
      </c>
      <c r="N2991">
        <v>1.361918871806582</v>
      </c>
      <c r="O2991">
        <f t="shared" si="3408"/>
        <v>9.4166657892307784E-2</v>
      </c>
      <c r="P2991">
        <v>1.361918871806582</v>
      </c>
      <c r="R2991">
        <f t="shared" ref="R2991:S2991" si="3458">O3111</f>
        <v>9.8167461640502218E-2</v>
      </c>
      <c r="S2991">
        <f t="shared" si="3458"/>
        <v>1.435781629259318</v>
      </c>
      <c r="T2991">
        <f t="shared" si="3410"/>
        <v>14.625840428850806</v>
      </c>
      <c r="V2991">
        <f t="shared" si="3411"/>
        <v>45.853345647508945</v>
      </c>
      <c r="W2991">
        <f t="shared" si="3412"/>
        <v>0.10221540204222647</v>
      </c>
      <c r="X2991">
        <f t="shared" si="3404"/>
        <v>-0.99048365882003997</v>
      </c>
      <c r="Y2991">
        <f t="shared" si="3405"/>
        <v>0.17975912348806827</v>
      </c>
      <c r="Z2991">
        <f t="shared" si="3413"/>
        <v>1.2662888151600964</v>
      </c>
    </row>
    <row r="2992" spans="1:26" x14ac:dyDescent="0.2">
      <c r="A2992" s="1">
        <v>2990</v>
      </c>
      <c r="B2992">
        <v>4.1813890000000002</v>
      </c>
      <c r="C2992">
        <v>1</v>
      </c>
      <c r="D2992">
        <v>4.1561000000000003</v>
      </c>
      <c r="E2992">
        <v>4.1542960511491343</v>
      </c>
      <c r="F2992">
        <v>17.27</v>
      </c>
      <c r="G2992">
        <v>0.10492</v>
      </c>
      <c r="H2992">
        <v>1.373</v>
      </c>
      <c r="I2992">
        <v>1.362534394785355</v>
      </c>
      <c r="J2992">
        <v>45.6541</v>
      </c>
      <c r="K2992">
        <f t="shared" si="3406"/>
        <v>41.009879999999995</v>
      </c>
      <c r="L2992">
        <f t="shared" si="3414"/>
        <v>48.835316623417015</v>
      </c>
      <c r="M2992">
        <f t="shared" si="3407"/>
        <v>45.645044522403872</v>
      </c>
      <c r="N2992">
        <v>1.362534394785355</v>
      </c>
      <c r="O2992">
        <f t="shared" si="3408"/>
        <v>9.4206163393997566E-2</v>
      </c>
      <c r="P2992">
        <v>1.362534394785355</v>
      </c>
      <c r="R2992">
        <f t="shared" ref="R2992:S2992" si="3459">O3112</f>
        <v>9.8167067979232234E-2</v>
      </c>
      <c r="S2992">
        <f t="shared" si="3459"/>
        <v>1.4363971522380901</v>
      </c>
      <c r="T2992">
        <f t="shared" si="3410"/>
        <v>14.632169237671105</v>
      </c>
      <c r="V2992">
        <f t="shared" si="3411"/>
        <v>45.854408585705222</v>
      </c>
      <c r="W2992">
        <f t="shared" si="3412"/>
        <v>0.10221294563693657</v>
      </c>
      <c r="X2992">
        <f t="shared" si="3404"/>
        <v>-0.99049409576065894</v>
      </c>
      <c r="Y2992">
        <f t="shared" si="3405"/>
        <v>0.17993580093577766</v>
      </c>
      <c r="Z2992">
        <f t="shared" si="3413"/>
        <v>1.2624305351666123</v>
      </c>
    </row>
    <row r="2993" spans="1:26" x14ac:dyDescent="0.2">
      <c r="A2993" s="1">
        <v>2991</v>
      </c>
      <c r="B2993">
        <v>4.1827779999999999</v>
      </c>
      <c r="C2993">
        <v>1</v>
      </c>
      <c r="D2993">
        <v>4.1425000000000001</v>
      </c>
      <c r="E2993">
        <v>4.1562628915221058</v>
      </c>
      <c r="F2993">
        <v>17.16</v>
      </c>
      <c r="G2993">
        <v>0.103898</v>
      </c>
      <c r="H2993">
        <v>1.373</v>
      </c>
      <c r="I2993">
        <v>1.363149917764128</v>
      </c>
      <c r="J2993">
        <v>45.656500000000001</v>
      </c>
      <c r="K2993">
        <f t="shared" si="3406"/>
        <v>41.010901999999994</v>
      </c>
      <c r="L2993">
        <f t="shared" si="3414"/>
        <v>48.831885178026489</v>
      </c>
      <c r="M2993">
        <f t="shared" si="3407"/>
        <v>45.647406194929729</v>
      </c>
      <c r="N2993">
        <v>1.363149917764128</v>
      </c>
      <c r="O2993">
        <f t="shared" si="3408"/>
        <v>9.4253026701167059E-2</v>
      </c>
      <c r="P2993">
        <v>1.363149917764128</v>
      </c>
      <c r="R2993">
        <f t="shared" ref="R2993:S2993" si="3460">O3113</f>
        <v>9.8208580402483689E-2</v>
      </c>
      <c r="S2993">
        <f t="shared" si="3460"/>
        <v>1.437012675216863</v>
      </c>
      <c r="T2993">
        <f t="shared" si="3410"/>
        <v>14.632251778079068</v>
      </c>
      <c r="V2993">
        <f t="shared" si="3411"/>
        <v>45.856386851573355</v>
      </c>
      <c r="W2993">
        <f t="shared" si="3412"/>
        <v>0.10225573572552545</v>
      </c>
      <c r="X2993">
        <f t="shared" si="3404"/>
        <v>-0.99031232220490684</v>
      </c>
      <c r="Y2993">
        <f t="shared" si="3405"/>
        <v>0.18011240653770361</v>
      </c>
      <c r="Z2993">
        <f t="shared" si="3413"/>
        <v>1.2632286101323931</v>
      </c>
    </row>
    <row r="2994" spans="1:26" x14ac:dyDescent="0.2">
      <c r="A2994" s="1">
        <v>2992</v>
      </c>
      <c r="B2994">
        <v>4.1841670000000004</v>
      </c>
      <c r="C2994">
        <v>1</v>
      </c>
      <c r="D2994">
        <v>4.1578999999999997</v>
      </c>
      <c r="E2994">
        <v>4.1581779754971064</v>
      </c>
      <c r="F2994">
        <v>17.29</v>
      </c>
      <c r="G2994">
        <v>0.105056</v>
      </c>
      <c r="H2994">
        <v>1.3734999999999999</v>
      </c>
      <c r="I2994">
        <v>1.363765440742901</v>
      </c>
      <c r="J2994">
        <v>45.657499999999999</v>
      </c>
      <c r="K2994">
        <f t="shared" si="3406"/>
        <v>41.009743999999998</v>
      </c>
      <c r="L2994">
        <f t="shared" si="3414"/>
        <v>48.82845373263595</v>
      </c>
      <c r="M2994">
        <f t="shared" si="3407"/>
        <v>45.648449139693945</v>
      </c>
      <c r="N2994">
        <v>1.363765440742901</v>
      </c>
      <c r="O2994">
        <f t="shared" si="3408"/>
        <v>9.4273720592883192E-2</v>
      </c>
      <c r="P2994">
        <v>1.363765440742901</v>
      </c>
      <c r="R2994">
        <f t="shared" ref="R2994:S2994" si="3461">O3114</f>
        <v>9.8246621437432277E-2</v>
      </c>
      <c r="S2994">
        <f t="shared" si="3461"/>
        <v>1.437628198195636</v>
      </c>
      <c r="T2994">
        <f t="shared" si="3410"/>
        <v>14.632851259024518</v>
      </c>
      <c r="V2994">
        <f t="shared" si="3411"/>
        <v>45.857536047787548</v>
      </c>
      <c r="W2994">
        <f t="shared" si="3412"/>
        <v>0.1022957806595878</v>
      </c>
      <c r="X2994">
        <f t="shared" si="3404"/>
        <v>-0.99014227903513741</v>
      </c>
      <c r="Y2994">
        <f t="shared" si="3405"/>
        <v>0.18028894035225415</v>
      </c>
      <c r="Z2994">
        <f t="shared" si="3413"/>
        <v>1.2649299908907072</v>
      </c>
    </row>
    <row r="2995" spans="1:26" x14ac:dyDescent="0.2">
      <c r="A2995" s="1">
        <v>2993</v>
      </c>
      <c r="B2995">
        <v>4.1855560000000001</v>
      </c>
      <c r="C2995">
        <v>1</v>
      </c>
      <c r="D2995">
        <v>4.1578999999999997</v>
      </c>
      <c r="E2995">
        <v>4.1600797655787467</v>
      </c>
      <c r="F2995">
        <v>17.29</v>
      </c>
      <c r="G2995">
        <v>0.105056</v>
      </c>
      <c r="H2995">
        <v>1.3738999999999999</v>
      </c>
      <c r="I2995">
        <v>1.3643809637216731</v>
      </c>
      <c r="J2995">
        <v>45.659300000000002</v>
      </c>
      <c r="K2995">
        <f t="shared" si="3406"/>
        <v>41.009743999999998</v>
      </c>
      <c r="L2995">
        <f t="shared" si="3414"/>
        <v>48.825022287245417</v>
      </c>
      <c r="M2995">
        <f t="shared" si="3407"/>
        <v>45.650192787135339</v>
      </c>
      <c r="N2995">
        <v>1.3643809637216731</v>
      </c>
      <c r="O2995">
        <f t="shared" si="3408"/>
        <v>9.4308315568572679E-2</v>
      </c>
      <c r="P2995">
        <v>1.3643809637216731</v>
      </c>
      <c r="R2995">
        <f t="shared" ref="R2995:S2995" si="3462">O3115</f>
        <v>9.8285507630652247E-2</v>
      </c>
      <c r="S2995">
        <f t="shared" si="3462"/>
        <v>1.438243721174409</v>
      </c>
      <c r="T2995">
        <f t="shared" si="3410"/>
        <v>14.633324442696013</v>
      </c>
      <c r="V2995">
        <f t="shared" si="3411"/>
        <v>45.859122084688039</v>
      </c>
      <c r="W2995">
        <f t="shared" si="3412"/>
        <v>0.10232769386936129</v>
      </c>
      <c r="X2995">
        <f t="shared" si="3404"/>
        <v>-0.99000681333601637</v>
      </c>
      <c r="Y2995">
        <f t="shared" si="3405"/>
        <v>0.18046540243776643</v>
      </c>
      <c r="Z2995">
        <f t="shared" si="3413"/>
        <v>1.2641008072316315</v>
      </c>
    </row>
    <row r="2996" spans="1:26" x14ac:dyDescent="0.2">
      <c r="A2996" s="1">
        <v>2994</v>
      </c>
      <c r="B2996">
        <v>4.1872220000000002</v>
      </c>
      <c r="C2996">
        <v>1</v>
      </c>
      <c r="D2996">
        <v>4.1534000000000004</v>
      </c>
      <c r="E2996">
        <v>4.1619987503482383</v>
      </c>
      <c r="F2996">
        <v>17.25</v>
      </c>
      <c r="G2996">
        <v>0.104715</v>
      </c>
      <c r="H2996">
        <v>1.3743000000000001</v>
      </c>
      <c r="I2996">
        <v>1.364996486700446</v>
      </c>
      <c r="J2996">
        <v>45.6616</v>
      </c>
      <c r="K2996">
        <f t="shared" si="3406"/>
        <v>41.010084999999997</v>
      </c>
      <c r="L2996">
        <f t="shared" si="3414"/>
        <v>48.820906529131221</v>
      </c>
      <c r="M2996">
        <f t="shared" si="3407"/>
        <v>45.652490640383135</v>
      </c>
      <c r="N2996">
        <v>1.364996486700446</v>
      </c>
      <c r="O2996">
        <f t="shared" si="3408"/>
        <v>9.4353902272592105E-2</v>
      </c>
      <c r="P2996">
        <v>1.364996486700446</v>
      </c>
      <c r="R2996">
        <f t="shared" ref="R2996:S2996" si="3463">O3116</f>
        <v>9.8320974922227272E-2</v>
      </c>
      <c r="S2996">
        <f t="shared" si="3463"/>
        <v>1.438859244153182</v>
      </c>
      <c r="T2996">
        <f t="shared" si="3410"/>
        <v>14.634306111095134</v>
      </c>
      <c r="V2996">
        <f t="shared" si="3411"/>
        <v>45.860706380275012</v>
      </c>
      <c r="W2996">
        <f t="shared" si="3412"/>
        <v>0.10235599066641812</v>
      </c>
      <c r="X2996">
        <f t="shared" si="3404"/>
        <v>-0.98988673397626203</v>
      </c>
      <c r="Y2996">
        <f t="shared" si="3405"/>
        <v>0.18064179285250653</v>
      </c>
      <c r="Z2996">
        <f t="shared" si="3413"/>
        <v>1.262644157156062</v>
      </c>
    </row>
    <row r="2997" spans="1:26" x14ac:dyDescent="0.2">
      <c r="A2997" s="1">
        <v>2995</v>
      </c>
      <c r="B2997">
        <v>4.1886109999999999</v>
      </c>
      <c r="C2997">
        <v>1</v>
      </c>
      <c r="D2997">
        <v>4.1460999999999997</v>
      </c>
      <c r="E2997">
        <v>4.1639219496337532</v>
      </c>
      <c r="F2997">
        <v>17.190000000000001</v>
      </c>
      <c r="G2997">
        <v>0.10417</v>
      </c>
      <c r="H2997">
        <v>1.3734999999999999</v>
      </c>
      <c r="I2997">
        <v>1.365612009679219</v>
      </c>
      <c r="J2997">
        <v>45.663600000000002</v>
      </c>
      <c r="K2997">
        <f t="shared" si="3406"/>
        <v>41.010629999999992</v>
      </c>
      <c r="L2997">
        <f t="shared" si="3414"/>
        <v>48.817475083740689</v>
      </c>
      <c r="M2997">
        <f t="shared" si="3407"/>
        <v>45.654564305646375</v>
      </c>
      <c r="N2997">
        <v>1.365612009679219</v>
      </c>
      <c r="O2997">
        <f t="shared" si="3408"/>
        <v>9.4395037411700494E-2</v>
      </c>
      <c r="P2997">
        <v>1.365612009679219</v>
      </c>
      <c r="R2997">
        <f t="shared" ref="R2997:S2997" si="3464">O3117</f>
        <v>9.8341876491042535E-2</v>
      </c>
      <c r="S2997">
        <f t="shared" si="3464"/>
        <v>1.4394747671319541</v>
      </c>
      <c r="T2997">
        <f t="shared" si="3410"/>
        <v>14.637454749636271</v>
      </c>
      <c r="V2997">
        <f t="shared" si="3411"/>
        <v>45.862422913451709</v>
      </c>
      <c r="W2997">
        <f t="shared" si="3412"/>
        <v>0.10238517463225456</v>
      </c>
      <c r="X2997">
        <f t="shared" si="3404"/>
        <v>-0.98976292462517068</v>
      </c>
      <c r="Y2997">
        <f t="shared" si="3405"/>
        <v>0.18081811165466927</v>
      </c>
      <c r="Z2997">
        <f t="shared" si="3413"/>
        <v>1.2620109100531587</v>
      </c>
    </row>
    <row r="2998" spans="1:26" x14ac:dyDescent="0.2">
      <c r="A2998" s="1">
        <v>2996</v>
      </c>
      <c r="B2998">
        <v>4.1900000000000004</v>
      </c>
      <c r="C2998">
        <v>1</v>
      </c>
      <c r="D2998">
        <v>4.1632999999999996</v>
      </c>
      <c r="E2998">
        <v>4.1658704459852398</v>
      </c>
      <c r="F2998">
        <v>17.329999999999998</v>
      </c>
      <c r="G2998">
        <v>0.105466</v>
      </c>
      <c r="H2998">
        <v>1.3742000000000001</v>
      </c>
      <c r="I2998">
        <v>1.366227532657992</v>
      </c>
      <c r="J2998">
        <v>45.6646</v>
      </c>
      <c r="K2998">
        <f t="shared" si="3406"/>
        <v>41.009333999999996</v>
      </c>
      <c r="L2998">
        <f t="shared" si="3414"/>
        <v>48.814043638350157</v>
      </c>
      <c r="M2998">
        <f t="shared" si="3407"/>
        <v>45.655524294703241</v>
      </c>
      <c r="N2998">
        <v>1.366227532657992</v>
      </c>
      <c r="O2998">
        <f t="shared" si="3408"/>
        <v>9.4414079375786095E-2</v>
      </c>
      <c r="P2998">
        <v>1.366227532657992</v>
      </c>
      <c r="R2998">
        <f t="shared" ref="R2998:S2998" si="3465">O3118</f>
        <v>9.8380774442079003E-2</v>
      </c>
      <c r="S2998">
        <f t="shared" si="3465"/>
        <v>1.4400902901107271</v>
      </c>
      <c r="T2998">
        <f t="shared" si="3410"/>
        <v>14.637923906144591</v>
      </c>
      <c r="V2998">
        <f t="shared" si="3411"/>
        <v>45.862911122830539</v>
      </c>
      <c r="W2998">
        <f t="shared" si="3412"/>
        <v>0.10243430796429027</v>
      </c>
      <c r="X2998">
        <f t="shared" si="3404"/>
        <v>-0.98955456226511163</v>
      </c>
      <c r="Y2998">
        <f t="shared" si="3405"/>
        <v>0.18099435890237942</v>
      </c>
      <c r="Z2998">
        <f t="shared" si="3413"/>
        <v>1.2631359082157658</v>
      </c>
    </row>
    <row r="2999" spans="1:26" x14ac:dyDescent="0.2">
      <c r="A2999" s="1">
        <v>2997</v>
      </c>
      <c r="B2999">
        <v>4.191389</v>
      </c>
      <c r="C2999">
        <v>1</v>
      </c>
      <c r="D2999">
        <v>4.1776</v>
      </c>
      <c r="E2999">
        <v>4.1678260977226813</v>
      </c>
      <c r="F2999">
        <v>17.45</v>
      </c>
      <c r="G2999">
        <v>0.10656</v>
      </c>
      <c r="H2999">
        <v>1.3762000000000001</v>
      </c>
      <c r="I2999">
        <v>1.366843055636765</v>
      </c>
      <c r="J2999">
        <v>45.665700000000001</v>
      </c>
      <c r="K2999">
        <f t="shared" si="3406"/>
        <v>41.008239999999994</v>
      </c>
      <c r="L2999">
        <f t="shared" si="3414"/>
        <v>48.810612192959624</v>
      </c>
      <c r="M2999">
        <f t="shared" si="3407"/>
        <v>45.656606601809138</v>
      </c>
      <c r="N2999">
        <v>1.366843055636765</v>
      </c>
      <c r="O2999">
        <f t="shared" si="3408"/>
        <v>9.4435546632111983E-2</v>
      </c>
      <c r="P2999">
        <v>1.366843055636765</v>
      </c>
      <c r="R2999">
        <f t="shared" ref="R2999:S2999" si="3466">O3119</f>
        <v>9.8403369144933847E-2</v>
      </c>
      <c r="S2999">
        <f t="shared" si="3466"/>
        <v>1.4407058130895001</v>
      </c>
      <c r="T2999">
        <f t="shared" si="3410"/>
        <v>14.64081794768175</v>
      </c>
      <c r="V2999">
        <f t="shared" si="3411"/>
        <v>45.865594702932604</v>
      </c>
      <c r="W2999">
        <f t="shared" si="3412"/>
        <v>0.10245535029202599</v>
      </c>
      <c r="X2999">
        <f t="shared" si="3404"/>
        <v>-0.9894653575006358</v>
      </c>
      <c r="Y2999">
        <f t="shared" si="3405"/>
        <v>0.18117053465369024</v>
      </c>
      <c r="Z2999">
        <f t="shared" si="3413"/>
        <v>1.2603375214222028</v>
      </c>
    </row>
    <row r="3000" spans="1:26" x14ac:dyDescent="0.2">
      <c r="A3000" s="1">
        <v>2998</v>
      </c>
      <c r="B3000">
        <v>4.1927779999999997</v>
      </c>
      <c r="C3000">
        <v>1</v>
      </c>
      <c r="D3000">
        <v>4.1615000000000002</v>
      </c>
      <c r="E3000">
        <v>4.1697992861646753</v>
      </c>
      <c r="F3000">
        <v>17.32</v>
      </c>
      <c r="G3000">
        <v>0.10532900000000001</v>
      </c>
      <c r="H3000">
        <v>1.3757999999999999</v>
      </c>
      <c r="I3000">
        <v>1.3674585786155371</v>
      </c>
      <c r="J3000">
        <v>45.668199999999999</v>
      </c>
      <c r="K3000">
        <f t="shared" si="3406"/>
        <v>41.009470999999998</v>
      </c>
      <c r="L3000">
        <f t="shared" si="3414"/>
        <v>48.807180747569092</v>
      </c>
      <c r="M3000">
        <f t="shared" si="3407"/>
        <v>45.659095726767532</v>
      </c>
      <c r="N3000">
        <v>1.3674585786155371</v>
      </c>
      <c r="O3000">
        <f t="shared" si="3408"/>
        <v>9.4484913862155295E-2</v>
      </c>
      <c r="P3000">
        <v>1.3674585786155371</v>
      </c>
      <c r="R3000">
        <f t="shared" ref="R3000:S3000" si="3467">O3120</f>
        <v>9.8434550847960212E-2</v>
      </c>
      <c r="S3000">
        <f t="shared" si="3467"/>
        <v>1.4413213360682731</v>
      </c>
      <c r="T3000">
        <f t="shared" si="3410"/>
        <v>14.642433207162245</v>
      </c>
      <c r="V3000">
        <f t="shared" si="3411"/>
        <v>45.86678523624564</v>
      </c>
      <c r="W3000">
        <f t="shared" si="3412"/>
        <v>0.10247088696767911</v>
      </c>
      <c r="X3000">
        <f t="shared" si="3404"/>
        <v>-0.98939950461028425</v>
      </c>
      <c r="Y3000">
        <f t="shared" si="3405"/>
        <v>0.18134663896658459</v>
      </c>
      <c r="Z3000">
        <f t="shared" si="3413"/>
        <v>1.2589162947610903</v>
      </c>
    </row>
    <row r="3001" spans="1:26" x14ac:dyDescent="0.2">
      <c r="A3001" s="1">
        <v>2999</v>
      </c>
      <c r="B3001">
        <v>4.1941670000000002</v>
      </c>
      <c r="C3001">
        <v>1</v>
      </c>
      <c r="D3001">
        <v>4.1973000000000003</v>
      </c>
      <c r="E3001">
        <v>4.1717516214072168</v>
      </c>
      <c r="F3001">
        <v>17.62</v>
      </c>
      <c r="G3001">
        <v>0.108072</v>
      </c>
      <c r="H3001">
        <v>1.3817999999999999</v>
      </c>
      <c r="I3001">
        <v>1.3680741015943101</v>
      </c>
      <c r="J3001">
        <v>45.668300000000002</v>
      </c>
      <c r="K3001">
        <f t="shared" si="3406"/>
        <v>41.006727999999995</v>
      </c>
      <c r="L3001">
        <f t="shared" si="3414"/>
        <v>48.803749302178559</v>
      </c>
      <c r="M3001">
        <f t="shared" si="3407"/>
        <v>45.659180567572029</v>
      </c>
      <c r="N3001">
        <v>1.3680741015943101</v>
      </c>
      <c r="O3001">
        <f t="shared" si="3408"/>
        <v>9.4486596429109795E-2</v>
      </c>
      <c r="P3001">
        <v>1.3680741015943101</v>
      </c>
      <c r="R3001">
        <f t="shared" ref="R3001:S3001" si="3468">O3121</f>
        <v>9.8465696163311772E-2</v>
      </c>
      <c r="S3001">
        <f t="shared" si="3468"/>
        <v>1.4419368590470449</v>
      </c>
      <c r="T3001">
        <f t="shared" si="3410"/>
        <v>14.644052855275595</v>
      </c>
      <c r="V3001">
        <f t="shared" si="3411"/>
        <v>45.868370244713958</v>
      </c>
      <c r="W3001">
        <f t="shared" si="3412"/>
        <v>0.1025345880464099</v>
      </c>
      <c r="X3001">
        <f t="shared" si="3404"/>
        <v>-0.98912960910751746</v>
      </c>
      <c r="Y3001">
        <f t="shared" si="3405"/>
        <v>0.18152267189897492</v>
      </c>
      <c r="Z3001">
        <f t="shared" si="3413"/>
        <v>1.2604490715999979</v>
      </c>
    </row>
    <row r="3002" spans="1:26" x14ac:dyDescent="0.2">
      <c r="A3002" s="1">
        <v>3000</v>
      </c>
      <c r="B3002">
        <v>4.1955559999999998</v>
      </c>
      <c r="C3002">
        <v>1</v>
      </c>
      <c r="D3002">
        <v>4.1757999999999997</v>
      </c>
      <c r="E3002">
        <v>4.1736469085947228</v>
      </c>
      <c r="F3002">
        <v>17.440000000000001</v>
      </c>
      <c r="G3002">
        <v>0.106423</v>
      </c>
      <c r="H3002">
        <v>1.3836999999999999</v>
      </c>
      <c r="I3002">
        <v>1.3686896245730831</v>
      </c>
      <c r="J3002">
        <v>45.670999999999999</v>
      </c>
      <c r="K3002">
        <f t="shared" si="3406"/>
        <v>41.008376999999996</v>
      </c>
      <c r="L3002">
        <f t="shared" si="3414"/>
        <v>48.800317856788027</v>
      </c>
      <c r="M3002">
        <f t="shared" si="3407"/>
        <v>45.661922896656435</v>
      </c>
      <c r="N3002">
        <v>1.3686896245730831</v>
      </c>
      <c r="O3002">
        <f t="shared" si="3408"/>
        <v>9.454097906535032E-2</v>
      </c>
      <c r="P3002">
        <v>1.3686896245730831</v>
      </c>
      <c r="R3002">
        <f t="shared" ref="R3002:S3002" si="3469">O3122</f>
        <v>9.8499438679388318E-2</v>
      </c>
      <c r="S3002">
        <f t="shared" si="3469"/>
        <v>1.4425523820258179</v>
      </c>
      <c r="T3002">
        <f t="shared" si="3410"/>
        <v>14.64528530686624</v>
      </c>
      <c r="V3002">
        <f t="shared" si="3411"/>
        <v>45.868984913577862</v>
      </c>
      <c r="W3002">
        <f t="shared" si="3412"/>
        <v>0.10254652386621894</v>
      </c>
      <c r="X3002">
        <f t="shared" si="3404"/>
        <v>-0.98907905681006236</v>
      </c>
      <c r="Y3002">
        <f t="shared" si="3405"/>
        <v>0.18169863350870288</v>
      </c>
      <c r="Z3002">
        <f t="shared" si="3413"/>
        <v>1.2552595381870559</v>
      </c>
    </row>
    <row r="3003" spans="1:26" x14ac:dyDescent="0.2">
      <c r="A3003" s="1">
        <v>3001</v>
      </c>
      <c r="B3003">
        <v>4.1969440000000002</v>
      </c>
      <c r="C3003">
        <v>1</v>
      </c>
      <c r="D3003">
        <v>4.1669</v>
      </c>
      <c r="E3003">
        <v>4.1755839916612638</v>
      </c>
      <c r="F3003">
        <v>17.36</v>
      </c>
      <c r="G3003">
        <v>0.105739</v>
      </c>
      <c r="H3003">
        <v>1.3841000000000001</v>
      </c>
      <c r="I3003">
        <v>1.3693051475518561</v>
      </c>
      <c r="J3003">
        <v>45.673200000000001</v>
      </c>
      <c r="K3003">
        <f t="shared" si="3406"/>
        <v>41.009060999999996</v>
      </c>
      <c r="L3003">
        <f t="shared" si="3414"/>
        <v>48.796888881840538</v>
      </c>
      <c r="M3003">
        <f t="shared" si="3407"/>
        <v>45.664080224034635</v>
      </c>
      <c r="N3003">
        <v>1.3693051475518561</v>
      </c>
      <c r="O3003">
        <f t="shared" si="3408"/>
        <v>9.458375604730454E-2</v>
      </c>
      <c r="P3003">
        <v>1.3693051475518561</v>
      </c>
      <c r="R3003">
        <f t="shared" ref="R3003:S3003" si="3470">O3123</f>
        <v>9.8509035127112232E-2</v>
      </c>
      <c r="S3003">
        <f t="shared" si="3470"/>
        <v>1.4431679050045909</v>
      </c>
      <c r="T3003">
        <f t="shared" si="3410"/>
        <v>14.650106999245127</v>
      </c>
      <c r="V3003">
        <f t="shared" si="3411"/>
        <v>45.87198105936254</v>
      </c>
      <c r="W3003">
        <f t="shared" si="3412"/>
        <v>0.10259294687949695</v>
      </c>
      <c r="X3003">
        <f t="shared" si="3404"/>
        <v>-0.9888824953314661</v>
      </c>
      <c r="Y3003">
        <f t="shared" si="3405"/>
        <v>0.18187452385354075</v>
      </c>
      <c r="Z3003">
        <f t="shared" si="3413"/>
        <v>1.2552727261585941</v>
      </c>
    </row>
    <row r="3004" spans="1:26" x14ac:dyDescent="0.2">
      <c r="A3004" s="1">
        <v>3002</v>
      </c>
      <c r="B3004">
        <v>4.1983329999999999</v>
      </c>
      <c r="C3004">
        <v>1</v>
      </c>
      <c r="D3004">
        <v>4.1740000000000004</v>
      </c>
      <c r="E3004">
        <v>4.1774781220732429</v>
      </c>
      <c r="F3004">
        <v>17.420000000000002</v>
      </c>
      <c r="G3004">
        <v>0.10628600000000001</v>
      </c>
      <c r="H3004">
        <v>1.3858999999999999</v>
      </c>
      <c r="I3004">
        <v>1.3699206705306279</v>
      </c>
      <c r="J3004">
        <v>45.674599999999998</v>
      </c>
      <c r="K3004">
        <f t="shared" si="3406"/>
        <v>41.008513999999998</v>
      </c>
      <c r="L3004">
        <f t="shared" si="3414"/>
        <v>48.793457436450005</v>
      </c>
      <c r="M3004">
        <f t="shared" si="3407"/>
        <v>45.665494135638681</v>
      </c>
      <c r="N3004">
        <v>1.3699206705306279</v>
      </c>
      <c r="O3004">
        <f t="shared" si="3408"/>
        <v>9.4611789873677132E-2</v>
      </c>
      <c r="P3004">
        <v>1.3699206705306279</v>
      </c>
      <c r="R3004">
        <f t="shared" ref="R3004:S3004" si="3471">O3124</f>
        <v>9.8561781052052128E-2</v>
      </c>
      <c r="S3004">
        <f t="shared" si="3471"/>
        <v>1.4437834279833639</v>
      </c>
      <c r="T3004">
        <f t="shared" si="3410"/>
        <v>14.648511954353561</v>
      </c>
      <c r="V3004">
        <f t="shared" si="3411"/>
        <v>45.872596595421776</v>
      </c>
      <c r="W3004">
        <f t="shared" si="3412"/>
        <v>0.10261576634981054</v>
      </c>
      <c r="X3004">
        <f t="shared" si="3404"/>
        <v>-0.98878590713185177</v>
      </c>
      <c r="Y3004">
        <f t="shared" si="3405"/>
        <v>0.18205034299118983</v>
      </c>
      <c r="Z3004">
        <f t="shared" si="3413"/>
        <v>1.2526375781531085</v>
      </c>
    </row>
    <row r="3005" spans="1:26" x14ac:dyDescent="0.2">
      <c r="A3005" s="1">
        <v>3003</v>
      </c>
      <c r="B3005">
        <v>4.1997220000000004</v>
      </c>
      <c r="C3005">
        <v>1</v>
      </c>
      <c r="D3005">
        <v>4.2115</v>
      </c>
      <c r="E3005">
        <v>4.1794477455728227</v>
      </c>
      <c r="F3005">
        <v>17.739999999999998</v>
      </c>
      <c r="G3005">
        <v>0.109176</v>
      </c>
      <c r="H3005">
        <v>1.3902000000000001</v>
      </c>
      <c r="I3005">
        <v>1.3705361935094009</v>
      </c>
      <c r="J3005">
        <v>45.674599999999998</v>
      </c>
      <c r="K3005">
        <f t="shared" si="3406"/>
        <v>41.005623999999997</v>
      </c>
      <c r="L3005">
        <f t="shared" si="3414"/>
        <v>48.790025991059466</v>
      </c>
      <c r="M3005">
        <f t="shared" si="3407"/>
        <v>45.665490482092103</v>
      </c>
      <c r="N3005">
        <v>1.3705361935094009</v>
      </c>
      <c r="O3005">
        <f t="shared" si="3408"/>
        <v>9.4611717436526854E-2</v>
      </c>
      <c r="P3005">
        <v>1.3705361935094009</v>
      </c>
      <c r="R3005">
        <f t="shared" ref="R3005:S3005" si="3472">O3125</f>
        <v>9.8585179077960716E-2</v>
      </c>
      <c r="S3005">
        <f t="shared" si="3472"/>
        <v>1.4443989509621371</v>
      </c>
      <c r="T3005">
        <f t="shared" si="3410"/>
        <v>14.651278868397783</v>
      </c>
      <c r="V3005">
        <f t="shared" si="3411"/>
        <v>45.87471033087084</v>
      </c>
      <c r="W3005">
        <f t="shared" si="3412"/>
        <v>0.10264585207410629</v>
      </c>
      <c r="X3005">
        <f t="shared" si="3404"/>
        <v>-0.98865859580848214</v>
      </c>
      <c r="Y3005">
        <f t="shared" si="3405"/>
        <v>0.18222609097928158</v>
      </c>
      <c r="Z3005">
        <f t="shared" si="3413"/>
        <v>1.2521299629517011</v>
      </c>
    </row>
    <row r="3006" spans="1:26" x14ac:dyDescent="0.2">
      <c r="A3006" s="1">
        <v>3004</v>
      </c>
      <c r="B3006">
        <v>4.201111</v>
      </c>
      <c r="C3006">
        <v>1</v>
      </c>
      <c r="D3006">
        <v>4.1776</v>
      </c>
      <c r="E3006">
        <v>4.1814115775843472</v>
      </c>
      <c r="F3006">
        <v>17.45</v>
      </c>
      <c r="G3006">
        <v>0.10656</v>
      </c>
      <c r="H3006">
        <v>1.3929</v>
      </c>
      <c r="I3006">
        <v>1.3711517164881739</v>
      </c>
      <c r="J3006">
        <v>45.677900000000001</v>
      </c>
      <c r="K3006">
        <f t="shared" si="3406"/>
        <v>41.008239999999994</v>
      </c>
      <c r="L3006">
        <f t="shared" si="3414"/>
        <v>48.78659454566894</v>
      </c>
      <c r="M3006">
        <f t="shared" si="3407"/>
        <v>45.668818487708812</v>
      </c>
      <c r="N3006">
        <v>1.3711517164881739</v>
      </c>
      <c r="O3006">
        <f t="shared" si="3408"/>
        <v>9.467769543616536E-2</v>
      </c>
      <c r="P3006">
        <v>1.3711517164881739</v>
      </c>
      <c r="R3006">
        <f t="shared" ref="R3006:S3006" si="3473">O3126</f>
        <v>9.8616327996420353E-2</v>
      </c>
      <c r="S3006">
        <f t="shared" si="3473"/>
        <v>1.445014473940909</v>
      </c>
      <c r="T3006">
        <f t="shared" si="3410"/>
        <v>14.652892713601759</v>
      </c>
      <c r="V3006">
        <f t="shared" si="3411"/>
        <v>45.875410901683466</v>
      </c>
      <c r="W3006">
        <f t="shared" si="3412"/>
        <v>0.10267957656646499</v>
      </c>
      <c r="X3006">
        <f t="shared" si="3404"/>
        <v>-0.98851593095527757</v>
      </c>
      <c r="Y3006">
        <f t="shared" si="3405"/>
        <v>0.18240176787537757</v>
      </c>
      <c r="Z3006">
        <f t="shared" si="3413"/>
        <v>1.2515624900315656</v>
      </c>
    </row>
    <row r="3007" spans="1:26" x14ac:dyDescent="0.2">
      <c r="A3007" s="1">
        <v>3005</v>
      </c>
      <c r="B3007">
        <v>4.2024999999999997</v>
      </c>
      <c r="C3007">
        <v>1</v>
      </c>
      <c r="D3007">
        <v>4.1829999999999998</v>
      </c>
      <c r="E3007">
        <v>4.1833599781225477</v>
      </c>
      <c r="F3007">
        <v>17.5</v>
      </c>
      <c r="G3007">
        <v>0.106972</v>
      </c>
      <c r="H3007">
        <v>1.3946000000000001</v>
      </c>
      <c r="I3007">
        <v>1.3717672394669469</v>
      </c>
      <c r="J3007">
        <v>45.679400000000001</v>
      </c>
      <c r="K3007">
        <f t="shared" si="3406"/>
        <v>41.007827999999996</v>
      </c>
      <c r="L3007">
        <f t="shared" si="3414"/>
        <v>48.783163100278408</v>
      </c>
      <c r="M3007">
        <f t="shared" si="3407"/>
        <v>45.670314468633642</v>
      </c>
      <c r="N3007">
        <v>1.3717672394669469</v>
      </c>
      <c r="O3007">
        <f t="shared" si="3408"/>
        <v>9.4707350254929101E-2</v>
      </c>
      <c r="P3007">
        <v>1.3717672394669469</v>
      </c>
      <c r="R3007">
        <f t="shared" ref="R3007:S3007" si="3474">O3127</f>
        <v>9.8628407018414313E-2</v>
      </c>
      <c r="S3007">
        <f t="shared" si="3474"/>
        <v>1.445629996919682</v>
      </c>
      <c r="T3007">
        <f t="shared" si="3410"/>
        <v>14.657339002238748</v>
      </c>
      <c r="V3007">
        <f t="shared" si="3411"/>
        <v>45.877262045682649</v>
      </c>
      <c r="W3007">
        <f t="shared" si="3412"/>
        <v>0.10270237534211427</v>
      </c>
      <c r="X3007">
        <f t="shared" si="3404"/>
        <v>-0.9884195117479686</v>
      </c>
      <c r="Y3007">
        <f t="shared" si="3405"/>
        <v>0.18257737373696953</v>
      </c>
      <c r="Z3007">
        <f t="shared" si="3413"/>
        <v>1.2511836673130212</v>
      </c>
    </row>
    <row r="3008" spans="1:26" x14ac:dyDescent="0.2">
      <c r="A3008" s="1">
        <v>3006</v>
      </c>
      <c r="B3008">
        <v>4.2038890000000002</v>
      </c>
      <c r="C3008">
        <v>1</v>
      </c>
      <c r="D3008">
        <v>4.2080000000000002</v>
      </c>
      <c r="E3008">
        <v>4.1853048721979667</v>
      </c>
      <c r="F3008">
        <v>17.71</v>
      </c>
      <c r="G3008">
        <v>0.108899</v>
      </c>
      <c r="H3008">
        <v>1.3984000000000001</v>
      </c>
      <c r="I3008">
        <v>1.3723827624457201</v>
      </c>
      <c r="J3008">
        <v>45.68</v>
      </c>
      <c r="K3008">
        <f t="shared" si="3406"/>
        <v>41.005900999999994</v>
      </c>
      <c r="L3008">
        <f t="shared" si="3414"/>
        <v>48.779731654887868</v>
      </c>
      <c r="M3008">
        <f t="shared" si="3407"/>
        <v>45.670893869641475</v>
      </c>
      <c r="N3008">
        <v>1.3723827624457201</v>
      </c>
      <c r="O3008">
        <f t="shared" si="3408"/>
        <v>9.4718835194881085E-2</v>
      </c>
      <c r="P3008">
        <v>1.3723827624457201</v>
      </c>
      <c r="R3008">
        <f t="shared" ref="R3008:S3008" si="3475">O3128</f>
        <v>9.8687280444771139E-2</v>
      </c>
      <c r="S3008">
        <f t="shared" si="3475"/>
        <v>1.446245519898455</v>
      </c>
      <c r="T3008">
        <f t="shared" si="3410"/>
        <v>14.654832045025545</v>
      </c>
      <c r="V3008">
        <f t="shared" si="3411"/>
        <v>45.879024268705315</v>
      </c>
      <c r="W3008">
        <f t="shared" si="3412"/>
        <v>0.10273882919818141</v>
      </c>
      <c r="X3008">
        <f t="shared" si="3404"/>
        <v>-0.98826538776163741</v>
      </c>
      <c r="Y3008">
        <f t="shared" si="3405"/>
        <v>0.18275290862147925</v>
      </c>
      <c r="Z3008">
        <f t="shared" si="3413"/>
        <v>1.2519770326021811</v>
      </c>
    </row>
    <row r="3009" spans="1:26" x14ac:dyDescent="0.2">
      <c r="A3009" s="1">
        <v>3007</v>
      </c>
      <c r="B3009">
        <v>4.2052779999999998</v>
      </c>
      <c r="C3009">
        <v>1</v>
      </c>
      <c r="D3009">
        <v>4.1999000000000004</v>
      </c>
      <c r="E3009">
        <v>4.1873015315679227</v>
      </c>
      <c r="F3009">
        <v>17.64</v>
      </c>
      <c r="G3009">
        <v>0.108279</v>
      </c>
      <c r="H3009">
        <v>1.4016999999999999</v>
      </c>
      <c r="I3009">
        <v>1.372998285424492</v>
      </c>
      <c r="J3009">
        <v>45.682099999999998</v>
      </c>
      <c r="K3009">
        <f t="shared" si="3406"/>
        <v>41.006520999999992</v>
      </c>
      <c r="L3009">
        <f t="shared" si="3414"/>
        <v>48.776300209497343</v>
      </c>
      <c r="M3009">
        <f t="shared" si="3407"/>
        <v>45.673014556221439</v>
      </c>
      <c r="N3009">
        <v>1.372998285424492</v>
      </c>
      <c r="O3009">
        <f t="shared" si="3408"/>
        <v>9.4760869153794253E-2</v>
      </c>
      <c r="P3009">
        <v>1.372998285424492</v>
      </c>
      <c r="R3009">
        <f t="shared" ref="R3009:S3009" si="3476">O3129</f>
        <v>9.8699374603827078E-2</v>
      </c>
      <c r="S3009">
        <f t="shared" si="3476"/>
        <v>1.4468610428772279</v>
      </c>
      <c r="T3009">
        <f t="shared" si="3410"/>
        <v>14.659272651775503</v>
      </c>
      <c r="V3009">
        <f t="shared" si="3411"/>
        <v>45.880475831911774</v>
      </c>
      <c r="W3009">
        <f t="shared" si="3412"/>
        <v>0.10277528278015054</v>
      </c>
      <c r="X3009">
        <f t="shared" si="3404"/>
        <v>-0.98811131961022491</v>
      </c>
      <c r="Y3009">
        <f t="shared" si="3405"/>
        <v>0.18292837258625966</v>
      </c>
      <c r="Z3009">
        <f t="shared" si="3413"/>
        <v>1.2524152032974751</v>
      </c>
    </row>
    <row r="3010" spans="1:26" x14ac:dyDescent="0.2">
      <c r="A3010" s="1">
        <v>3008</v>
      </c>
      <c r="B3010">
        <v>4.2066670000000004</v>
      </c>
      <c r="C3010">
        <v>1</v>
      </c>
      <c r="D3010">
        <v>4.2195</v>
      </c>
      <c r="E3010">
        <v>4.1892784911344956</v>
      </c>
      <c r="F3010">
        <v>17.8</v>
      </c>
      <c r="G3010">
        <v>0.10979800000000001</v>
      </c>
      <c r="H3010">
        <v>1.4063000000000001</v>
      </c>
      <c r="I3010">
        <v>1.373613808403265</v>
      </c>
      <c r="J3010">
        <v>45.682899999999997</v>
      </c>
      <c r="K3010">
        <f t="shared" si="3406"/>
        <v>41.005001999999998</v>
      </c>
      <c r="L3010">
        <f t="shared" si="3414"/>
        <v>48.772868764106803</v>
      </c>
      <c r="M3010">
        <f t="shared" si="3407"/>
        <v>45.673841060166687</v>
      </c>
      <c r="N3010">
        <v>1.373613808403265</v>
      </c>
      <c r="O3010">
        <f t="shared" si="3408"/>
        <v>9.4777250165236929E-2</v>
      </c>
      <c r="P3010">
        <v>1.373613808403265</v>
      </c>
      <c r="R3010">
        <f t="shared" ref="R3010:S3010" si="3477">O3130</f>
        <v>9.8740903173019645E-2</v>
      </c>
      <c r="S3010">
        <f t="shared" si="3477"/>
        <v>1.4474765658560009</v>
      </c>
      <c r="T3010">
        <f t="shared" si="3410"/>
        <v>14.659340955385499</v>
      </c>
      <c r="V3010">
        <f t="shared" si="3411"/>
        <v>45.882726025232614</v>
      </c>
      <c r="W3010">
        <f t="shared" si="3412"/>
        <v>0.10280170988092352</v>
      </c>
      <c r="X3010">
        <f t="shared" ref="X3010:X3073" si="3478">LOG10(R3135)</f>
        <v>-0.98799966174469178</v>
      </c>
      <c r="Y3010">
        <f t="shared" ref="Y3010:Y3073" si="3479">LOG10(S3135)</f>
        <v>0.18310376568859341</v>
      </c>
      <c r="Z3010">
        <f t="shared" si="3413"/>
        <v>1.2530512899629433</v>
      </c>
    </row>
    <row r="3011" spans="1:26" x14ac:dyDescent="0.2">
      <c r="A3011" s="1">
        <v>3009</v>
      </c>
      <c r="B3011">
        <v>4.208056</v>
      </c>
      <c r="C3011">
        <v>1</v>
      </c>
      <c r="D3011">
        <v>4.2239000000000004</v>
      </c>
      <c r="E3011">
        <v>4.1912196060314129</v>
      </c>
      <c r="F3011">
        <v>17.84</v>
      </c>
      <c r="G3011">
        <v>0.11014400000000001</v>
      </c>
      <c r="H3011">
        <v>1.4108000000000001</v>
      </c>
      <c r="I3011">
        <v>1.374229331382038</v>
      </c>
      <c r="J3011">
        <v>45.6845</v>
      </c>
      <c r="K3011">
        <f t="shared" ref="K3011:K3074" si="3480">100.28*0.41-G3011</f>
        <v>41.004655999999997</v>
      </c>
      <c r="L3011">
        <f t="shared" si="3414"/>
        <v>48.769437318716271</v>
      </c>
      <c r="M3011">
        <f t="shared" ref="M3011:M3074" si="3481">K3011/(K3011+L3011)*100</f>
        <v>45.675377477136017</v>
      </c>
      <c r="N3011">
        <v>1.374229331382038</v>
      </c>
      <c r="O3011">
        <f t="shared" ref="O3011:O3074" si="3482">(M3011-$U$2)/M3011</f>
        <v>9.4807699822594779E-2</v>
      </c>
      <c r="P3011">
        <v>1.374229331382038</v>
      </c>
      <c r="R3011">
        <f t="shared" ref="R3011:S3011" si="3483">O3131</f>
        <v>9.8754666446316614E-2</v>
      </c>
      <c r="S3011">
        <f t="shared" si="3483"/>
        <v>1.448092088834773</v>
      </c>
      <c r="T3011">
        <f t="shared" ref="T3011:T3074" si="3484">S3011/R3011</f>
        <v>14.663530757019579</v>
      </c>
      <c r="V3011">
        <f t="shared" ref="V3011:V3074" si="3485">M3136</f>
        <v>45.88386766416761</v>
      </c>
      <c r="W3011">
        <f t="shared" ref="W3011:W3074" si="3486">R3136</f>
        <v>0.10285274706419001</v>
      </c>
      <c r="X3011">
        <f t="shared" si="3478"/>
        <v>-0.98778410436899655</v>
      </c>
      <c r="Y3011">
        <f t="shared" si="3479"/>
        <v>0.18327908798569409</v>
      </c>
      <c r="Z3011">
        <f t="shared" ref="Z3011:Z3074" si="3487">SLOPE(Y3011:Y3052,X3011:X3052)</f>
        <v>1.2528743335699299</v>
      </c>
    </row>
    <row r="3012" spans="1:26" x14ac:dyDescent="0.2">
      <c r="A3012" s="1">
        <v>3010</v>
      </c>
      <c r="B3012">
        <v>4.2094440000000004</v>
      </c>
      <c r="C3012">
        <v>1</v>
      </c>
      <c r="D3012">
        <v>4.2203999999999997</v>
      </c>
      <c r="E3012">
        <v>4.1932261070451204</v>
      </c>
      <c r="F3012">
        <v>17.809999999999999</v>
      </c>
      <c r="G3012">
        <v>0.10986700000000001</v>
      </c>
      <c r="H3012">
        <v>1.4151</v>
      </c>
      <c r="I3012">
        <v>1.3748448543608109</v>
      </c>
      <c r="J3012">
        <v>45.686399999999999</v>
      </c>
      <c r="K3012">
        <f t="shared" si="3480"/>
        <v>41.004932999999994</v>
      </c>
      <c r="L3012">
        <f t="shared" ref="L3012:L3075" si="3488">$L$2-2.47044304573982*B3012</f>
        <v>48.766008343768789</v>
      </c>
      <c r="M3012">
        <f t="shared" si="3481"/>
        <v>45.677289762369462</v>
      </c>
      <c r="N3012">
        <v>1.3748448543608109</v>
      </c>
      <c r="O3012">
        <f t="shared" si="3482"/>
        <v>9.4845595807187183E-2</v>
      </c>
      <c r="P3012">
        <v>1.3748448543608109</v>
      </c>
      <c r="R3012">
        <f t="shared" ref="R3012:S3012" si="3489">O3132</f>
        <v>9.8791031626290465E-2</v>
      </c>
      <c r="S3012">
        <f t="shared" si="3489"/>
        <v>1.448707611813546</v>
      </c>
      <c r="T3012">
        <f t="shared" si="3484"/>
        <v>14.664363636709034</v>
      </c>
      <c r="V3012">
        <f t="shared" si="3485"/>
        <v>45.885897001418421</v>
      </c>
      <c r="W3012">
        <f t="shared" si="3486"/>
        <v>0.10286547652612221</v>
      </c>
      <c r="X3012">
        <f t="shared" si="3478"/>
        <v>-0.98773035769565554</v>
      </c>
      <c r="Y3012">
        <f t="shared" si="3479"/>
        <v>0.18345433953470569</v>
      </c>
      <c r="Z3012">
        <f t="shared" si="3487"/>
        <v>1.2511663151554409</v>
      </c>
    </row>
    <row r="3013" spans="1:26" x14ac:dyDescent="0.2">
      <c r="A3013" s="1">
        <v>3011</v>
      </c>
      <c r="B3013">
        <v>4.210833</v>
      </c>
      <c r="C3013">
        <v>1</v>
      </c>
      <c r="D3013">
        <v>4.2168000000000001</v>
      </c>
      <c r="E3013">
        <v>4.1951413902038928</v>
      </c>
      <c r="F3013">
        <v>17.78</v>
      </c>
      <c r="G3013">
        <v>0.10959000000000001</v>
      </c>
      <c r="H3013">
        <v>1.415</v>
      </c>
      <c r="I3013">
        <v>1.3754603773395839</v>
      </c>
      <c r="J3013">
        <v>45.688299999999998</v>
      </c>
      <c r="K3013">
        <f t="shared" si="3480"/>
        <v>41.005209999999998</v>
      </c>
      <c r="L3013">
        <f t="shared" si="3488"/>
        <v>48.762576898378256</v>
      </c>
      <c r="M3013">
        <f t="shared" si="3481"/>
        <v>45.679203439002009</v>
      </c>
      <c r="N3013">
        <v>1.3754603773395839</v>
      </c>
      <c r="O3013">
        <f t="shared" si="3482"/>
        <v>9.4883516188930789E-2</v>
      </c>
      <c r="P3013">
        <v>1.3754603773395839</v>
      </c>
      <c r="R3013">
        <f t="shared" ref="R3013:S3013" si="3490">O3133</f>
        <v>9.8825647253314275E-2</v>
      </c>
      <c r="S3013">
        <f t="shared" si="3490"/>
        <v>1.449323134792319</v>
      </c>
      <c r="T3013">
        <f t="shared" si="3484"/>
        <v>14.665455527727026</v>
      </c>
      <c r="V3013">
        <f t="shared" si="3485"/>
        <v>45.888279681267562</v>
      </c>
      <c r="W3013">
        <f t="shared" si="3486"/>
        <v>0.10291288746983193</v>
      </c>
      <c r="X3013">
        <f t="shared" si="3478"/>
        <v>-0.98753023644675986</v>
      </c>
      <c r="Y3013">
        <f t="shared" si="3479"/>
        <v>0.18362952039270397</v>
      </c>
      <c r="Z3013">
        <f t="shared" si="3487"/>
        <v>1.2524074447841842</v>
      </c>
    </row>
    <row r="3014" spans="1:26" x14ac:dyDescent="0.2">
      <c r="A3014" s="1">
        <v>3012</v>
      </c>
      <c r="B3014">
        <v>4.2122219999999997</v>
      </c>
      <c r="C3014">
        <v>1</v>
      </c>
      <c r="D3014">
        <v>4.2291999999999996</v>
      </c>
      <c r="E3014">
        <v>4.1971205384857342</v>
      </c>
      <c r="F3014">
        <v>17.89</v>
      </c>
      <c r="G3014">
        <v>0.11056000000000001</v>
      </c>
      <c r="H3014">
        <v>1.4196</v>
      </c>
      <c r="I3014">
        <v>1.376075900318356</v>
      </c>
      <c r="J3014">
        <v>45.689500000000002</v>
      </c>
      <c r="K3014">
        <f t="shared" si="3480"/>
        <v>41.004239999999996</v>
      </c>
      <c r="L3014">
        <f t="shared" si="3488"/>
        <v>48.759145452987724</v>
      </c>
      <c r="M3014">
        <f t="shared" si="3481"/>
        <v>45.680362647947781</v>
      </c>
      <c r="N3014">
        <v>1.376075900318356</v>
      </c>
      <c r="O3014">
        <f t="shared" si="3482"/>
        <v>9.4906484901615629E-2</v>
      </c>
      <c r="P3014">
        <v>1.376075900318356</v>
      </c>
      <c r="R3014">
        <f t="shared" ref="R3014:S3014" si="3491">O3134</f>
        <v>9.8854158542906037E-2</v>
      </c>
      <c r="S3014">
        <f t="shared" si="3491"/>
        <v>1.449938657771092</v>
      </c>
      <c r="T3014">
        <f t="shared" si="3484"/>
        <v>14.667452327175186</v>
      </c>
      <c r="V3014">
        <f t="shared" si="3485"/>
        <v>45.888309895632787</v>
      </c>
      <c r="W3014">
        <f t="shared" si="3486"/>
        <v>0.10293748696557826</v>
      </c>
      <c r="X3014">
        <f t="shared" si="3478"/>
        <v>-0.98742643847854727</v>
      </c>
      <c r="Y3014">
        <f t="shared" si="3479"/>
        <v>0.1838046306166948</v>
      </c>
      <c r="Z3014">
        <f t="shared" si="3487"/>
        <v>1.2518370544123063</v>
      </c>
    </row>
    <row r="3015" spans="1:26" x14ac:dyDescent="0.2">
      <c r="A3015" s="1">
        <v>3013</v>
      </c>
      <c r="B3015">
        <v>4.2136110000000002</v>
      </c>
      <c r="C3015">
        <v>1</v>
      </c>
      <c r="D3015">
        <v>4.2239000000000004</v>
      </c>
      <c r="E3015">
        <v>4.1990737349656824</v>
      </c>
      <c r="F3015">
        <v>17.84</v>
      </c>
      <c r="G3015">
        <v>0.11014400000000001</v>
      </c>
      <c r="H3015">
        <v>1.4247000000000001</v>
      </c>
      <c r="I3015">
        <v>1.376691423297129</v>
      </c>
      <c r="J3015">
        <v>45.691499999999998</v>
      </c>
      <c r="K3015">
        <f t="shared" si="3480"/>
        <v>41.004655999999997</v>
      </c>
      <c r="L3015">
        <f t="shared" si="3488"/>
        <v>48.755714007597192</v>
      </c>
      <c r="M3015">
        <f t="shared" si="3481"/>
        <v>45.682360708327543</v>
      </c>
      <c r="N3015">
        <v>1.376691423297129</v>
      </c>
      <c r="O3015">
        <f t="shared" si="3482"/>
        <v>9.4946071986531044E-2</v>
      </c>
      <c r="P3015">
        <v>1.376691423297129</v>
      </c>
      <c r="R3015">
        <f t="shared" ref="R3015:S3015" si="3492">O3135</f>
        <v>9.8898352786125895E-2</v>
      </c>
      <c r="S3015">
        <f t="shared" si="3492"/>
        <v>1.450554180749865</v>
      </c>
      <c r="T3015">
        <f t="shared" si="3484"/>
        <v>14.667121745564181</v>
      </c>
      <c r="V3015">
        <f t="shared" si="3485"/>
        <v>45.890918255740814</v>
      </c>
      <c r="W3015">
        <f t="shared" si="3486"/>
        <v>0.10298179335723705</v>
      </c>
      <c r="X3015">
        <f t="shared" si="3478"/>
        <v>-0.98723954950266091</v>
      </c>
      <c r="Y3015">
        <f t="shared" si="3479"/>
        <v>0.18397967026361522</v>
      </c>
      <c r="Z3015">
        <f t="shared" si="3487"/>
        <v>1.249829761170679</v>
      </c>
    </row>
    <row r="3016" spans="1:26" x14ac:dyDescent="0.2">
      <c r="A3016" s="1">
        <v>3014</v>
      </c>
      <c r="B3016">
        <v>4.2149999999999999</v>
      </c>
      <c r="C3016">
        <v>1</v>
      </c>
      <c r="D3016">
        <v>4.2283999999999997</v>
      </c>
      <c r="E3016">
        <v>4.201024099826963</v>
      </c>
      <c r="F3016">
        <v>17.88</v>
      </c>
      <c r="G3016">
        <v>0.11049100000000001</v>
      </c>
      <c r="H3016">
        <v>1.4294</v>
      </c>
      <c r="I3016">
        <v>1.377306946275902</v>
      </c>
      <c r="J3016">
        <v>45.692999999999998</v>
      </c>
      <c r="K3016">
        <f t="shared" si="3480"/>
        <v>41.004308999999992</v>
      </c>
      <c r="L3016">
        <f t="shared" si="3488"/>
        <v>48.752282562206659</v>
      </c>
      <c r="M3016">
        <f t="shared" si="3481"/>
        <v>45.683897178271934</v>
      </c>
      <c r="N3016">
        <v>1.377306946275902</v>
      </c>
      <c r="O3016">
        <f t="shared" si="3482"/>
        <v>9.4976511337031708E-2</v>
      </c>
      <c r="P3016">
        <v>1.377306946275902</v>
      </c>
      <c r="R3016">
        <f t="shared" ref="R3016:S3016" si="3493">O3136</f>
        <v>9.8920773143807553E-2</v>
      </c>
      <c r="S3016">
        <f t="shared" si="3493"/>
        <v>1.4511697037286371</v>
      </c>
      <c r="T3016">
        <f t="shared" si="3484"/>
        <v>14.670019831112494</v>
      </c>
      <c r="V3016">
        <f t="shared" si="3485"/>
        <v>45.893391023862236</v>
      </c>
      <c r="W3016">
        <f t="shared" si="3486"/>
        <v>0.10301368998698643</v>
      </c>
      <c r="X3016">
        <f t="shared" si="3478"/>
        <v>-0.98710505596739218</v>
      </c>
      <c r="Y3016">
        <f t="shared" si="3479"/>
        <v>0.18415463939033369</v>
      </c>
      <c r="Z3016">
        <f t="shared" si="3487"/>
        <v>1.2482081130146512</v>
      </c>
    </row>
    <row r="3017" spans="1:26" x14ac:dyDescent="0.2">
      <c r="A3017" s="1">
        <v>3015</v>
      </c>
      <c r="B3017">
        <v>4.2163890000000004</v>
      </c>
      <c r="C3017">
        <v>1</v>
      </c>
      <c r="D3017">
        <v>4.2186000000000003</v>
      </c>
      <c r="E3017">
        <v>4.2029780135582948</v>
      </c>
      <c r="F3017">
        <v>17.8</v>
      </c>
      <c r="G3017">
        <v>0.10972899999999999</v>
      </c>
      <c r="H3017">
        <v>1.4329000000000001</v>
      </c>
      <c r="I3017">
        <v>1.377922469254675</v>
      </c>
      <c r="J3017">
        <v>45.6952</v>
      </c>
      <c r="K3017">
        <f t="shared" si="3480"/>
        <v>41.005070999999994</v>
      </c>
      <c r="L3017">
        <f t="shared" si="3488"/>
        <v>48.748851116816127</v>
      </c>
      <c r="M3017">
        <f t="shared" si="3481"/>
        <v>45.68610488868805</v>
      </c>
      <c r="N3017">
        <v>1.377922469254675</v>
      </c>
      <c r="O3017">
        <f t="shared" si="3482"/>
        <v>9.5020245198511447E-2</v>
      </c>
      <c r="P3017">
        <v>1.377922469254675</v>
      </c>
      <c r="R3017">
        <f t="shared" ref="R3017:S3017" si="3494">O3137</f>
        <v>9.8960624029602262E-2</v>
      </c>
      <c r="S3017">
        <f t="shared" si="3494"/>
        <v>1.4517852267074101</v>
      </c>
      <c r="T3017">
        <f t="shared" si="3484"/>
        <v>14.670332174473103</v>
      </c>
      <c r="V3017">
        <f t="shared" si="3485"/>
        <v>45.894356541299985</v>
      </c>
      <c r="W3017">
        <f t="shared" si="3486"/>
        <v>0.10304284846795857</v>
      </c>
      <c r="X3017">
        <f t="shared" si="3478"/>
        <v>-0.98698214438626641</v>
      </c>
      <c r="Y3017">
        <f t="shared" si="3479"/>
        <v>0.18432953805364954</v>
      </c>
      <c r="Z3017">
        <f t="shared" si="3487"/>
        <v>1.2486113178599392</v>
      </c>
    </row>
    <row r="3018" spans="1:26" x14ac:dyDescent="0.2">
      <c r="A3018" s="1">
        <v>3016</v>
      </c>
      <c r="B3018">
        <v>4.217778</v>
      </c>
      <c r="C3018">
        <v>1</v>
      </c>
      <c r="D3018">
        <v>4.2336999999999998</v>
      </c>
      <c r="E3018">
        <v>4.2049217985342118</v>
      </c>
      <c r="F3018">
        <v>17.920000000000002</v>
      </c>
      <c r="G3018">
        <v>0.11090800000000001</v>
      </c>
      <c r="H3018">
        <v>1.4378</v>
      </c>
      <c r="I3018">
        <v>1.378537992233448</v>
      </c>
      <c r="J3018">
        <v>45.696199999999997</v>
      </c>
      <c r="K3018">
        <f t="shared" si="3480"/>
        <v>41.003891999999993</v>
      </c>
      <c r="L3018">
        <f t="shared" si="3488"/>
        <v>48.745419671425594</v>
      </c>
      <c r="M3018">
        <f t="shared" si="3481"/>
        <v>45.687138136631326</v>
      </c>
      <c r="N3018">
        <v>1.378537992233448</v>
      </c>
      <c r="O3018">
        <f t="shared" si="3482"/>
        <v>9.5040711975562756E-2</v>
      </c>
      <c r="P3018">
        <v>1.378537992233448</v>
      </c>
      <c r="R3018">
        <f t="shared" ref="R3018:S3018" si="3495">O3138</f>
        <v>9.900740914291048E-2</v>
      </c>
      <c r="S3018">
        <f t="shared" si="3495"/>
        <v>1.452400749686183</v>
      </c>
      <c r="T3018">
        <f t="shared" si="3484"/>
        <v>14.669616771707874</v>
      </c>
      <c r="V3018">
        <f t="shared" si="3485"/>
        <v>45.896384036315467</v>
      </c>
      <c r="W3018">
        <f t="shared" si="3486"/>
        <v>0.10307840497392291</v>
      </c>
      <c r="X3018">
        <f t="shared" si="3478"/>
        <v>-0.98683231030335272</v>
      </c>
      <c r="Y3018">
        <f t="shared" si="3479"/>
        <v>0.18450436631029446</v>
      </c>
      <c r="Z3018">
        <f t="shared" si="3487"/>
        <v>1.2484810613280124</v>
      </c>
    </row>
    <row r="3019" spans="1:26" x14ac:dyDescent="0.2">
      <c r="A3019" s="1">
        <v>3017</v>
      </c>
      <c r="B3019">
        <v>4.2191669999999997</v>
      </c>
      <c r="C3019">
        <v>1</v>
      </c>
      <c r="D3019">
        <v>4.2346000000000004</v>
      </c>
      <c r="E3019">
        <v>4.2068871620947146</v>
      </c>
      <c r="F3019">
        <v>17.93</v>
      </c>
      <c r="G3019">
        <v>0.11097700000000001</v>
      </c>
      <c r="H3019">
        <v>1.4421999999999999</v>
      </c>
      <c r="I3019">
        <v>1.379153515212221</v>
      </c>
      <c r="J3019">
        <v>45.698</v>
      </c>
      <c r="K3019">
        <f t="shared" si="3480"/>
        <v>41.003822999999997</v>
      </c>
      <c r="L3019">
        <f t="shared" si="3488"/>
        <v>48.741988226035062</v>
      </c>
      <c r="M3019">
        <f t="shared" si="3481"/>
        <v>45.688843233838725</v>
      </c>
      <c r="N3019">
        <v>1.379153515212221</v>
      </c>
      <c r="O3019">
        <f t="shared" si="3482"/>
        <v>9.5074484849761456E-2</v>
      </c>
      <c r="P3019">
        <v>1.379153515212221</v>
      </c>
      <c r="R3019">
        <f t="shared" ref="R3019:S3019" si="3496">O3139</f>
        <v>9.9008002385923069E-2</v>
      </c>
      <c r="S3019">
        <f t="shared" si="3496"/>
        <v>1.453016272664956</v>
      </c>
      <c r="T3019">
        <f t="shared" si="3484"/>
        <v>14.675745774581404</v>
      </c>
      <c r="V3019">
        <f t="shared" si="3485"/>
        <v>45.898281067238408</v>
      </c>
      <c r="W3019">
        <f t="shared" si="3486"/>
        <v>0.10311940076984957</v>
      </c>
      <c r="X3019">
        <f t="shared" si="3478"/>
        <v>-0.98665961934650614</v>
      </c>
      <c r="Y3019">
        <f t="shared" si="3479"/>
        <v>0.1846791242169307</v>
      </c>
      <c r="Z3019">
        <f t="shared" si="3487"/>
        <v>1.2491916680342279</v>
      </c>
    </row>
    <row r="3020" spans="1:26" x14ac:dyDescent="0.2">
      <c r="A3020" s="1">
        <v>3018</v>
      </c>
      <c r="B3020">
        <v>4.2205560000000002</v>
      </c>
      <c r="C3020">
        <v>1</v>
      </c>
      <c r="D3020">
        <v>4.2230999999999996</v>
      </c>
      <c r="E3020">
        <v>4.2088305605533556</v>
      </c>
      <c r="F3020">
        <v>17.829999999999998</v>
      </c>
      <c r="G3020">
        <v>0.11007500000000001</v>
      </c>
      <c r="H3020">
        <v>1.4460999999999999</v>
      </c>
      <c r="I3020">
        <v>1.3797690381909931</v>
      </c>
      <c r="J3020">
        <v>45.700299999999999</v>
      </c>
      <c r="K3020">
        <f t="shared" si="3480"/>
        <v>41.004724999999993</v>
      </c>
      <c r="L3020">
        <f t="shared" si="3488"/>
        <v>48.738556780644529</v>
      </c>
      <c r="M3020">
        <f t="shared" si="3481"/>
        <v>45.691136078827611</v>
      </c>
      <c r="N3020">
        <v>1.3797690381909931</v>
      </c>
      <c r="O3020">
        <f t="shared" si="3482"/>
        <v>9.511989527530107E-2</v>
      </c>
      <c r="P3020">
        <v>1.3797690381909931</v>
      </c>
      <c r="R3020">
        <f t="shared" ref="R3020:S3020" si="3497">O3140</f>
        <v>9.9059213206572419E-2</v>
      </c>
      <c r="S3020">
        <f t="shared" si="3497"/>
        <v>1.4536317956437279</v>
      </c>
      <c r="T3020">
        <f t="shared" si="3484"/>
        <v>14.674372515077495</v>
      </c>
      <c r="V3020">
        <f t="shared" si="3485"/>
        <v>45.900399986767148</v>
      </c>
      <c r="W3020">
        <f t="shared" si="3486"/>
        <v>0.10314490188734469</v>
      </c>
      <c r="X3020">
        <f t="shared" si="3478"/>
        <v>-0.98655223290567029</v>
      </c>
      <c r="Y3020">
        <f t="shared" si="3479"/>
        <v>0.18485381183015248</v>
      </c>
      <c r="Z3020">
        <f t="shared" si="3487"/>
        <v>1.2483997752540894</v>
      </c>
    </row>
    <row r="3021" spans="1:26" x14ac:dyDescent="0.2">
      <c r="A3021" s="1">
        <v>3019</v>
      </c>
      <c r="B3021">
        <v>4.2219439999999997</v>
      </c>
      <c r="C3021">
        <v>1</v>
      </c>
      <c r="D3021">
        <v>4.2319000000000004</v>
      </c>
      <c r="E3021">
        <v>4.2108302493154186</v>
      </c>
      <c r="F3021">
        <v>17.91</v>
      </c>
      <c r="G3021">
        <v>0.11076900000000001</v>
      </c>
      <c r="H3021">
        <v>1.4498</v>
      </c>
      <c r="I3021">
        <v>1.380384561169766</v>
      </c>
      <c r="J3021">
        <v>45.701599999999999</v>
      </c>
      <c r="K3021">
        <f t="shared" si="3480"/>
        <v>41.004030999999998</v>
      </c>
      <c r="L3021">
        <f t="shared" si="3488"/>
        <v>48.73512780569704</v>
      </c>
      <c r="M3021">
        <f t="shared" si="3481"/>
        <v>45.692461959423767</v>
      </c>
      <c r="N3021">
        <v>1.380384561169766</v>
      </c>
      <c r="O3021">
        <f t="shared" si="3482"/>
        <v>9.5146152625447067E-2</v>
      </c>
      <c r="P3021">
        <v>1.380384561169766</v>
      </c>
      <c r="R3021">
        <f t="shared" ref="R3021:S3021" si="3498">O3141</f>
        <v>9.9107756528544699E-2</v>
      </c>
      <c r="S3021">
        <f t="shared" si="3498"/>
        <v>1.4542473186225009</v>
      </c>
      <c r="T3021">
        <f t="shared" si="3484"/>
        <v>14.67339560051138</v>
      </c>
      <c r="V3021">
        <f t="shared" si="3485"/>
        <v>45.901095749354035</v>
      </c>
      <c r="W3021">
        <f t="shared" si="3486"/>
        <v>0.10317314181832461</v>
      </c>
      <c r="X3021">
        <f t="shared" si="3478"/>
        <v>-0.98643334416428619</v>
      </c>
      <c r="Y3021">
        <f t="shared" si="3479"/>
        <v>0.18502842920648552</v>
      </c>
      <c r="Z3021">
        <f t="shared" si="3487"/>
        <v>1.247621266776243</v>
      </c>
    </row>
    <row r="3022" spans="1:26" x14ac:dyDescent="0.2">
      <c r="A3022" s="1">
        <v>3020</v>
      </c>
      <c r="B3022">
        <v>4.2233330000000002</v>
      </c>
      <c r="C3022">
        <v>1</v>
      </c>
      <c r="D3022">
        <v>4.2309999999999999</v>
      </c>
      <c r="E3022">
        <v>4.2127888592990477</v>
      </c>
      <c r="F3022">
        <v>17.899999999999999</v>
      </c>
      <c r="G3022">
        <v>0.11069900000000001</v>
      </c>
      <c r="H3022">
        <v>1.4541999999999999</v>
      </c>
      <c r="I3022">
        <v>1.381000084148539</v>
      </c>
      <c r="J3022">
        <v>45.703400000000002</v>
      </c>
      <c r="K3022">
        <f t="shared" si="3480"/>
        <v>41.004100999999999</v>
      </c>
      <c r="L3022">
        <f t="shared" si="3488"/>
        <v>48.731696360306508</v>
      </c>
      <c r="M3022">
        <f t="shared" si="3481"/>
        <v>45.694251576503675</v>
      </c>
      <c r="N3022">
        <v>1.381000084148539</v>
      </c>
      <c r="O3022">
        <f t="shared" si="3482"/>
        <v>9.5181591260378437E-2</v>
      </c>
      <c r="P3022">
        <v>1.381000084148539</v>
      </c>
      <c r="R3022">
        <f t="shared" ref="R3022:S3022" si="3499">O3142</f>
        <v>9.9126709341834957E-2</v>
      </c>
      <c r="S3022">
        <f t="shared" si="3499"/>
        <v>1.4548628416012741</v>
      </c>
      <c r="T3022">
        <f t="shared" si="3484"/>
        <v>14.676799535271881</v>
      </c>
      <c r="V3022">
        <f t="shared" si="3485"/>
        <v>45.903305228341459</v>
      </c>
      <c r="W3022">
        <f t="shared" si="3486"/>
        <v>0.1032096072886747</v>
      </c>
      <c r="X3022">
        <f t="shared" si="3478"/>
        <v>-0.98627987443111931</v>
      </c>
      <c r="Y3022">
        <f t="shared" si="3479"/>
        <v>0.18520297640238806</v>
      </c>
      <c r="Z3022">
        <f t="shared" si="3487"/>
        <v>1.2475035590987327</v>
      </c>
    </row>
    <row r="3023" spans="1:26" x14ac:dyDescent="0.2">
      <c r="A3023" s="1">
        <v>3021</v>
      </c>
      <c r="B3023">
        <v>4.2247219999999999</v>
      </c>
      <c r="C3023">
        <v>1</v>
      </c>
      <c r="D3023">
        <v>4.2398999999999996</v>
      </c>
      <c r="E3023">
        <v>4.2147724191518874</v>
      </c>
      <c r="F3023">
        <v>17.98</v>
      </c>
      <c r="G3023">
        <v>0.11139400000000001</v>
      </c>
      <c r="H3023">
        <v>1.4568000000000001</v>
      </c>
      <c r="I3023">
        <v>1.381615607127312</v>
      </c>
      <c r="J3023">
        <v>45.704700000000003</v>
      </c>
      <c r="K3023">
        <f t="shared" si="3480"/>
        <v>41.003405999999998</v>
      </c>
      <c r="L3023">
        <f t="shared" si="3488"/>
        <v>48.728264914915975</v>
      </c>
      <c r="M3023">
        <f t="shared" si="3481"/>
        <v>45.695578363719129</v>
      </c>
      <c r="N3023">
        <v>1.381615607127312</v>
      </c>
      <c r="O3023">
        <f t="shared" si="3482"/>
        <v>9.5207862981626118E-2</v>
      </c>
      <c r="P3023">
        <v>1.381615607127312</v>
      </c>
      <c r="R3023">
        <f t="shared" ref="R3023:S3023" si="3500">O3143</f>
        <v>9.9166505856195353E-2</v>
      </c>
      <c r="S3023">
        <f t="shared" si="3500"/>
        <v>1.4554783645800471</v>
      </c>
      <c r="T3023">
        <f t="shared" si="3484"/>
        <v>14.677116552747</v>
      </c>
      <c r="V3023">
        <f t="shared" si="3485"/>
        <v>45.904669002009726</v>
      </c>
      <c r="W3023">
        <f t="shared" si="3486"/>
        <v>0.10324333506711338</v>
      </c>
      <c r="X3023">
        <f t="shared" si="3478"/>
        <v>-0.98613797489676591</v>
      </c>
      <c r="Y3023">
        <f t="shared" si="3479"/>
        <v>0.18537745347424961</v>
      </c>
      <c r="Z3023">
        <f t="shared" si="3487"/>
        <v>1.2454957156376465</v>
      </c>
    </row>
    <row r="3024" spans="1:26" x14ac:dyDescent="0.2">
      <c r="A3024" s="1">
        <v>3022</v>
      </c>
      <c r="B3024">
        <v>4.2261110000000004</v>
      </c>
      <c r="C3024">
        <v>1</v>
      </c>
      <c r="D3024">
        <v>4.2460000000000004</v>
      </c>
      <c r="E3024">
        <v>4.216744727241716</v>
      </c>
      <c r="F3024">
        <v>18.03</v>
      </c>
      <c r="G3024">
        <v>0.11188099999999999</v>
      </c>
      <c r="H3024">
        <v>1.4616</v>
      </c>
      <c r="I3024">
        <v>1.382231130106085</v>
      </c>
      <c r="J3024">
        <v>45.706200000000003</v>
      </c>
      <c r="K3024">
        <f t="shared" si="3480"/>
        <v>41.002918999999999</v>
      </c>
      <c r="L3024">
        <f t="shared" si="3488"/>
        <v>48.724833469525443</v>
      </c>
      <c r="M3024">
        <f t="shared" si="3481"/>
        <v>45.697031154241792</v>
      </c>
      <c r="N3024">
        <v>1.382231130106085</v>
      </c>
      <c r="O3024">
        <f t="shared" si="3482"/>
        <v>9.5236627945310598E-2</v>
      </c>
      <c r="P3024">
        <v>1.382231130106085</v>
      </c>
      <c r="R3024">
        <f t="shared" ref="R3024:S3024" si="3501">O3144</f>
        <v>9.920373838332E-2</v>
      </c>
      <c r="S3024">
        <f t="shared" si="3501"/>
        <v>1.4560938875588201</v>
      </c>
      <c r="T3024">
        <f t="shared" si="3484"/>
        <v>14.677812663999827</v>
      </c>
      <c r="V3024">
        <f t="shared" si="3485"/>
        <v>45.906700620360624</v>
      </c>
      <c r="W3024">
        <f t="shared" si="3486"/>
        <v>0.10327887993024627</v>
      </c>
      <c r="X3024">
        <f t="shared" si="3478"/>
        <v>-0.98598848068306844</v>
      </c>
      <c r="Y3024">
        <f t="shared" si="3479"/>
        <v>0.18555186047839195</v>
      </c>
      <c r="Z3024">
        <f t="shared" si="3487"/>
        <v>1.2438691402432944</v>
      </c>
    </row>
    <row r="3025" spans="1:26" x14ac:dyDescent="0.2">
      <c r="A3025" s="1">
        <v>3023</v>
      </c>
      <c r="B3025">
        <v>4.2277779999999998</v>
      </c>
      <c r="C3025">
        <v>1</v>
      </c>
      <c r="D3025">
        <v>4.2371999999999996</v>
      </c>
      <c r="E3025">
        <v>4.2187544888873347</v>
      </c>
      <c r="F3025">
        <v>17.95</v>
      </c>
      <c r="G3025">
        <v>0.11118599999999999</v>
      </c>
      <c r="H3025">
        <v>1.4602999999999999</v>
      </c>
      <c r="I3025">
        <v>1.3828466530848571</v>
      </c>
      <c r="J3025">
        <v>45.7087</v>
      </c>
      <c r="K3025">
        <f t="shared" si="3480"/>
        <v>41.003613999999999</v>
      </c>
      <c r="L3025">
        <f t="shared" si="3488"/>
        <v>48.720715240968197</v>
      </c>
      <c r="M3025">
        <f t="shared" si="3481"/>
        <v>45.699549215774717</v>
      </c>
      <c r="N3025">
        <v>1.3828466530848571</v>
      </c>
      <c r="O3025">
        <f t="shared" si="3482"/>
        <v>9.5286480731227877E-2</v>
      </c>
      <c r="P3025">
        <v>1.3828466530848571</v>
      </c>
      <c r="R3025">
        <f t="shared" ref="R3025:S3025" si="3502">O3145</f>
        <v>9.9245322221166873E-2</v>
      </c>
      <c r="S3025">
        <f t="shared" si="3502"/>
        <v>1.456709410537592</v>
      </c>
      <c r="T3025">
        <f t="shared" si="3484"/>
        <v>14.677864688587887</v>
      </c>
      <c r="V3025">
        <f t="shared" si="3485"/>
        <v>45.907841677957492</v>
      </c>
      <c r="W3025">
        <f t="shared" si="3486"/>
        <v>0.10329611425600048</v>
      </c>
      <c r="X3025">
        <f t="shared" si="3478"/>
        <v>-0.98591601525596062</v>
      </c>
      <c r="Y3025">
        <f t="shared" si="3479"/>
        <v>0.18572619747106908</v>
      </c>
      <c r="Z3025">
        <f t="shared" si="3487"/>
        <v>1.2424732481917657</v>
      </c>
    </row>
    <row r="3026" spans="1:26" x14ac:dyDescent="0.2">
      <c r="A3026" s="1">
        <v>3024</v>
      </c>
      <c r="B3026">
        <v>4.2291670000000003</v>
      </c>
      <c r="C3026">
        <v>1</v>
      </c>
      <c r="D3026">
        <v>4.2389999999999999</v>
      </c>
      <c r="E3026">
        <v>4.220721563471538</v>
      </c>
      <c r="F3026">
        <v>17.97</v>
      </c>
      <c r="G3026">
        <v>0.11132499999999999</v>
      </c>
      <c r="H3026">
        <v>1.4641</v>
      </c>
      <c r="I3026">
        <v>1.3834621760636301</v>
      </c>
      <c r="J3026">
        <v>45.710299999999997</v>
      </c>
      <c r="K3026">
        <f t="shared" si="3480"/>
        <v>41.003474999999995</v>
      </c>
      <c r="L3026">
        <f t="shared" si="3488"/>
        <v>48.717283795577657</v>
      </c>
      <c r="M3026">
        <f t="shared" si="3481"/>
        <v>45.701212908178235</v>
      </c>
      <c r="N3026">
        <v>1.3834621760636301</v>
      </c>
      <c r="O3026">
        <f t="shared" si="3482"/>
        <v>9.5319415634124036E-2</v>
      </c>
      <c r="P3026">
        <v>1.3834621760636301</v>
      </c>
      <c r="R3026">
        <f t="shared" ref="R3026:S3026" si="3503">O3146</f>
        <v>9.9258975738463789E-2</v>
      </c>
      <c r="S3026">
        <f t="shared" si="3503"/>
        <v>1.4573249335163649</v>
      </c>
      <c r="T3026">
        <f t="shared" si="3484"/>
        <v>14.682046864519858</v>
      </c>
      <c r="V3026">
        <f t="shared" si="3485"/>
        <v>45.908891351931373</v>
      </c>
      <c r="W3026">
        <f t="shared" si="3486"/>
        <v>0.10332984341165011</v>
      </c>
      <c r="X3026">
        <f t="shared" si="3478"/>
        <v>-0.98577422874981835</v>
      </c>
      <c r="Y3026">
        <f t="shared" si="3479"/>
        <v>0.18590046450846728</v>
      </c>
      <c r="Z3026">
        <f t="shared" si="3487"/>
        <v>1.2433091193277965</v>
      </c>
    </row>
    <row r="3027" spans="1:26" x14ac:dyDescent="0.2">
      <c r="A3027" s="1">
        <v>3025</v>
      </c>
      <c r="B3027">
        <v>4.230556</v>
      </c>
      <c r="C3027">
        <v>1</v>
      </c>
      <c r="D3027">
        <v>4.2407000000000004</v>
      </c>
      <c r="E3027">
        <v>4.222667373307992</v>
      </c>
      <c r="F3027">
        <v>17.98</v>
      </c>
      <c r="G3027">
        <v>0.11146399999999999</v>
      </c>
      <c r="H3027">
        <v>1.4675</v>
      </c>
      <c r="I3027">
        <v>1.3840776990424031</v>
      </c>
      <c r="J3027">
        <v>45.712000000000003</v>
      </c>
      <c r="K3027">
        <f t="shared" si="3480"/>
        <v>41.003335999999997</v>
      </c>
      <c r="L3027">
        <f t="shared" si="3488"/>
        <v>48.713852350187132</v>
      </c>
      <c r="M3027">
        <f t="shared" si="3481"/>
        <v>45.702876733000593</v>
      </c>
      <c r="N3027">
        <v>1.3840776990424031</v>
      </c>
      <c r="O3027">
        <f t="shared" si="3482"/>
        <v>9.5352350760316812E-2</v>
      </c>
      <c r="P3027">
        <v>1.3840776990424031</v>
      </c>
      <c r="R3027">
        <f t="shared" ref="R3027:S3027" si="3504">O3147</f>
        <v>9.9302331404386268E-2</v>
      </c>
      <c r="S3027">
        <f t="shared" si="3504"/>
        <v>1.4579404564951379</v>
      </c>
      <c r="T3027">
        <f t="shared" si="3484"/>
        <v>14.681835117828255</v>
      </c>
      <c r="V3027">
        <f t="shared" si="3485"/>
        <v>45.911460246694539</v>
      </c>
      <c r="W3027">
        <f t="shared" si="3486"/>
        <v>0.10337088659009634</v>
      </c>
      <c r="X3027">
        <f t="shared" si="3478"/>
        <v>-0.98560175885914036</v>
      </c>
      <c r="Y3027">
        <f t="shared" si="3479"/>
        <v>0.18607466164670491</v>
      </c>
      <c r="Z3027">
        <f t="shared" si="3487"/>
        <v>1.2431617513204556</v>
      </c>
    </row>
    <row r="3028" spans="1:26" x14ac:dyDescent="0.2">
      <c r="A3028" s="1">
        <v>3026</v>
      </c>
      <c r="B3028">
        <v>4.2319440000000004</v>
      </c>
      <c r="C3028">
        <v>1</v>
      </c>
      <c r="D3028">
        <v>4.2354000000000003</v>
      </c>
      <c r="E3028">
        <v>4.2246426634598366</v>
      </c>
      <c r="F3028">
        <v>17.940000000000001</v>
      </c>
      <c r="G3028">
        <v>0.11104700000000001</v>
      </c>
      <c r="H3028">
        <v>1.4690000000000001</v>
      </c>
      <c r="I3028">
        <v>1.3846932220211761</v>
      </c>
      <c r="J3028">
        <v>45.713999999999999</v>
      </c>
      <c r="K3028">
        <f t="shared" si="3480"/>
        <v>41.003752999999996</v>
      </c>
      <c r="L3028">
        <f t="shared" si="3488"/>
        <v>48.710423375239642</v>
      </c>
      <c r="M3028">
        <f t="shared" si="3481"/>
        <v>45.704875925625373</v>
      </c>
      <c r="N3028">
        <v>1.3846932220211761</v>
      </c>
      <c r="O3028">
        <f t="shared" si="3482"/>
        <v>9.5391921262845403E-2</v>
      </c>
      <c r="P3028">
        <v>1.3846932220211761</v>
      </c>
      <c r="R3028">
        <f t="shared" ref="R3028:S3028" si="3505">O3148</f>
        <v>9.9329090071646156E-2</v>
      </c>
      <c r="S3028">
        <f t="shared" si="3505"/>
        <v>1.4585559794739109</v>
      </c>
      <c r="T3028">
        <f t="shared" si="3484"/>
        <v>14.684076723363249</v>
      </c>
      <c r="V3028">
        <f t="shared" si="3485"/>
        <v>45.913091287165955</v>
      </c>
      <c r="W3028">
        <f t="shared" si="3486"/>
        <v>0.10341008726548309</v>
      </c>
      <c r="X3028">
        <f t="shared" si="3478"/>
        <v>-0.98543709538073754</v>
      </c>
      <c r="Y3028">
        <f t="shared" si="3479"/>
        <v>0.18624878894183361</v>
      </c>
      <c r="Z3028">
        <f t="shared" si="3487"/>
        <v>1.2448428355749812</v>
      </c>
    </row>
    <row r="3029" spans="1:26" x14ac:dyDescent="0.2">
      <c r="A3029" s="1">
        <v>3027</v>
      </c>
      <c r="B3029">
        <v>4.233333</v>
      </c>
      <c r="C3029">
        <v>1</v>
      </c>
      <c r="D3029">
        <v>4.2477999999999998</v>
      </c>
      <c r="E3029">
        <v>4.2265904738531486</v>
      </c>
      <c r="F3029">
        <v>18.04</v>
      </c>
      <c r="G3029">
        <v>0.112021</v>
      </c>
      <c r="H3029">
        <v>1.4734</v>
      </c>
      <c r="I3029">
        <v>1.3853087449999479</v>
      </c>
      <c r="J3029">
        <v>45.715200000000003</v>
      </c>
      <c r="K3029">
        <f t="shared" si="3480"/>
        <v>41.002778999999997</v>
      </c>
      <c r="L3029">
        <f t="shared" si="3488"/>
        <v>48.70699192984911</v>
      </c>
      <c r="M3029">
        <f t="shared" si="3481"/>
        <v>45.706034666015583</v>
      </c>
      <c r="N3029">
        <v>1.3853087449999479</v>
      </c>
      <c r="O3029">
        <f t="shared" si="3482"/>
        <v>9.5414854906636704E-2</v>
      </c>
      <c r="P3029">
        <v>1.3853087449999479</v>
      </c>
      <c r="R3029">
        <f t="shared" ref="R3029:S3029" si="3506">O3149</f>
        <v>9.9368949602477233E-2</v>
      </c>
      <c r="S3029">
        <f t="shared" si="3506"/>
        <v>1.4591715024526839</v>
      </c>
      <c r="T3029">
        <f t="shared" si="3484"/>
        <v>14.684380868370448</v>
      </c>
      <c r="V3029">
        <f t="shared" si="3485"/>
        <v>45.915257504647677</v>
      </c>
      <c r="W3029">
        <f t="shared" si="3486"/>
        <v>0.10344288415948645</v>
      </c>
      <c r="X3029">
        <f t="shared" si="3478"/>
        <v>-0.98529937910709198</v>
      </c>
      <c r="Y3029">
        <f t="shared" si="3479"/>
        <v>0.18642284644983692</v>
      </c>
      <c r="Z3029">
        <f t="shared" si="3487"/>
        <v>1.2460561043747522</v>
      </c>
    </row>
    <row r="3030" spans="1:26" x14ac:dyDescent="0.2">
      <c r="A3030" s="1">
        <v>3028</v>
      </c>
      <c r="B3030">
        <v>4.2347219999999997</v>
      </c>
      <c r="C3030">
        <v>1</v>
      </c>
      <c r="D3030">
        <v>4.2575000000000003</v>
      </c>
      <c r="E3030">
        <v>4.2285238944698298</v>
      </c>
      <c r="F3030">
        <v>18.13</v>
      </c>
      <c r="G3030">
        <v>0.112788</v>
      </c>
      <c r="H3030">
        <v>1.4782</v>
      </c>
      <c r="I3030">
        <v>1.3859242679787209</v>
      </c>
      <c r="J3030">
        <v>45.716500000000003</v>
      </c>
      <c r="K3030">
        <f t="shared" si="3480"/>
        <v>41.002011999999993</v>
      </c>
      <c r="L3030">
        <f t="shared" si="3488"/>
        <v>48.703560484458578</v>
      </c>
      <c r="M3030">
        <f t="shared" si="3481"/>
        <v>45.707318803526462</v>
      </c>
      <c r="N3030">
        <v>1.3859242679787209</v>
      </c>
      <c r="O3030">
        <f t="shared" si="3482"/>
        <v>9.5440269036080425E-2</v>
      </c>
      <c r="P3030">
        <v>1.3859242679787209</v>
      </c>
      <c r="R3030">
        <f t="shared" ref="R3030:S3030" si="3507">O3150</f>
        <v>9.939133514412915E-2</v>
      </c>
      <c r="S3030">
        <f t="shared" si="3507"/>
        <v>1.459787025431456</v>
      </c>
      <c r="T3030">
        <f t="shared" si="3484"/>
        <v>14.687266483688873</v>
      </c>
      <c r="V3030">
        <f t="shared" si="3485"/>
        <v>45.916218582210767</v>
      </c>
      <c r="W3030">
        <f t="shared" si="3486"/>
        <v>0.10347386504401176</v>
      </c>
      <c r="X3030">
        <f t="shared" si="3478"/>
        <v>-0.98516932847227234</v>
      </c>
      <c r="Y3030">
        <f t="shared" si="3479"/>
        <v>0.18659683422663131</v>
      </c>
      <c r="Z3030">
        <f t="shared" si="3487"/>
        <v>1.2456373034596739</v>
      </c>
    </row>
    <row r="3031" spans="1:26" x14ac:dyDescent="0.2">
      <c r="A3031" s="1">
        <v>3029</v>
      </c>
      <c r="B3031">
        <v>4.2361110000000002</v>
      </c>
      <c r="C3031">
        <v>1</v>
      </c>
      <c r="D3031">
        <v>4.2645</v>
      </c>
      <c r="E3031">
        <v>4.2305198846990466</v>
      </c>
      <c r="F3031">
        <v>18.190000000000001</v>
      </c>
      <c r="G3031">
        <v>0.113348</v>
      </c>
      <c r="H3031">
        <v>1.4829000000000001</v>
      </c>
      <c r="I3031">
        <v>1.3865397909574939</v>
      </c>
      <c r="J3031">
        <v>45.7179</v>
      </c>
      <c r="K3031">
        <f t="shared" si="3480"/>
        <v>41.001451999999993</v>
      </c>
      <c r="L3031">
        <f t="shared" si="3488"/>
        <v>48.700129039068045</v>
      </c>
      <c r="M3031">
        <f t="shared" si="3481"/>
        <v>45.708728346875503</v>
      </c>
      <c r="N3031">
        <v>1.3865397909574939</v>
      </c>
      <c r="O3031">
        <f t="shared" si="3482"/>
        <v>9.5468163405464643E-2</v>
      </c>
      <c r="P3031">
        <v>1.3865397909574939</v>
      </c>
      <c r="R3031">
        <f t="shared" ref="R3031:S3031" si="3508">O3151</f>
        <v>9.9411926917276197E-2</v>
      </c>
      <c r="S3031">
        <f t="shared" si="3508"/>
        <v>1.460402548410229</v>
      </c>
      <c r="T3031">
        <f t="shared" si="3484"/>
        <v>14.690415865547763</v>
      </c>
      <c r="V3031">
        <f t="shared" si="3485"/>
        <v>45.918028173400714</v>
      </c>
      <c r="W3031">
        <f t="shared" si="3486"/>
        <v>0.10351033020521193</v>
      </c>
      <c r="X3031">
        <f t="shared" si="3478"/>
        <v>-0.98501630598245649</v>
      </c>
      <c r="Y3031">
        <f t="shared" si="3479"/>
        <v>0.18677075232806578</v>
      </c>
      <c r="Z3031">
        <f t="shared" si="3487"/>
        <v>1.2448256869337857</v>
      </c>
    </row>
    <row r="3032" spans="1:26" x14ac:dyDescent="0.2">
      <c r="A3032" s="1">
        <v>3030</v>
      </c>
      <c r="B3032">
        <v>4.2374999999999998</v>
      </c>
      <c r="C3032">
        <v>1</v>
      </c>
      <c r="D3032">
        <v>4.2565999999999997</v>
      </c>
      <c r="E3032">
        <v>4.2325066916748524</v>
      </c>
      <c r="F3032">
        <v>18.12</v>
      </c>
      <c r="G3032">
        <v>0.112719</v>
      </c>
      <c r="H3032">
        <v>1.4858</v>
      </c>
      <c r="I3032">
        <v>1.3871553139362669</v>
      </c>
      <c r="J3032">
        <v>45.72</v>
      </c>
      <c r="K3032">
        <f t="shared" si="3480"/>
        <v>41.002080999999997</v>
      </c>
      <c r="L3032">
        <f t="shared" si="3488"/>
        <v>48.696697593677513</v>
      </c>
      <c r="M3032">
        <f t="shared" si="3481"/>
        <v>45.710857653629262</v>
      </c>
      <c r="N3032">
        <v>1.3871553139362669</v>
      </c>
      <c r="O3032">
        <f t="shared" si="3482"/>
        <v>9.5510298378368552E-2</v>
      </c>
      <c r="P3032">
        <v>1.3871553139362669</v>
      </c>
      <c r="R3032">
        <f t="shared" ref="R3032:S3032" si="3509">O3152</f>
        <v>9.9462317734128447E-2</v>
      </c>
      <c r="S3032">
        <f t="shared" si="3509"/>
        <v>1.461018071389002</v>
      </c>
      <c r="T3032">
        <f t="shared" si="3484"/>
        <v>14.689161731525624</v>
      </c>
      <c r="V3032">
        <f t="shared" si="3485"/>
        <v>45.920062104635953</v>
      </c>
      <c r="W3032">
        <f t="shared" si="3486"/>
        <v>0.10353396498169914</v>
      </c>
      <c r="X3032">
        <f t="shared" si="3478"/>
        <v>-0.98491715374022992</v>
      </c>
      <c r="Y3032">
        <f t="shared" si="3479"/>
        <v>0.18694460080992312</v>
      </c>
      <c r="Z3032">
        <f t="shared" si="3487"/>
        <v>1.2437570254587722</v>
      </c>
    </row>
    <row r="3033" spans="1:26" x14ac:dyDescent="0.2">
      <c r="A3033" s="1">
        <v>3031</v>
      </c>
      <c r="B3033">
        <v>4.2388890000000004</v>
      </c>
      <c r="C3033">
        <v>1</v>
      </c>
      <c r="D3033">
        <v>4.2530999999999999</v>
      </c>
      <c r="E3033">
        <v>4.234505774113221</v>
      </c>
      <c r="F3033">
        <v>18.09</v>
      </c>
      <c r="G3033">
        <v>0.112439</v>
      </c>
      <c r="H3033">
        <v>1.4877</v>
      </c>
      <c r="I3033">
        <v>1.3877708369150401</v>
      </c>
      <c r="J3033">
        <v>45.721899999999998</v>
      </c>
      <c r="K3033">
        <f t="shared" si="3480"/>
        <v>41.002360999999993</v>
      </c>
      <c r="L3033">
        <f t="shared" si="3488"/>
        <v>48.69326614828698</v>
      </c>
      <c r="M3033">
        <f t="shared" si="3481"/>
        <v>45.712775866112068</v>
      </c>
      <c r="N3033">
        <v>1.3877708369150401</v>
      </c>
      <c r="O3033">
        <f t="shared" si="3482"/>
        <v>9.5548252832092867E-2</v>
      </c>
      <c r="P3033">
        <v>1.3877708369150401</v>
      </c>
      <c r="R3033">
        <f t="shared" ref="R3033:S3033" si="3510">O3153</f>
        <v>9.949430890188983E-2</v>
      </c>
      <c r="S3033">
        <f t="shared" si="3510"/>
        <v>1.461633594367775</v>
      </c>
      <c r="T3033">
        <f t="shared" si="3484"/>
        <v>14.69062512720275</v>
      </c>
      <c r="V3033">
        <f t="shared" si="3485"/>
        <v>45.921470217102801</v>
      </c>
      <c r="W3033">
        <f t="shared" si="3486"/>
        <v>0.10357318986363651</v>
      </c>
      <c r="X3033">
        <f t="shared" si="3478"/>
        <v>-0.98475264807653029</v>
      </c>
      <c r="Y3033">
        <f t="shared" si="3479"/>
        <v>0.18711837972791825</v>
      </c>
      <c r="Z3033">
        <f t="shared" si="3487"/>
        <v>1.2462997208087647</v>
      </c>
    </row>
    <row r="3034" spans="1:26" x14ac:dyDescent="0.2">
      <c r="A3034" s="1">
        <v>3032</v>
      </c>
      <c r="B3034">
        <v>4.240278</v>
      </c>
      <c r="C3034">
        <v>1</v>
      </c>
      <c r="D3034">
        <v>4.2671000000000001</v>
      </c>
      <c r="E3034">
        <v>4.2364775170980504</v>
      </c>
      <c r="F3034">
        <v>18.21</v>
      </c>
      <c r="G3034">
        <v>0.11355800000000001</v>
      </c>
      <c r="H3034">
        <v>1.49</v>
      </c>
      <c r="I3034">
        <v>1.388386359893812</v>
      </c>
      <c r="J3034">
        <v>45.722999999999999</v>
      </c>
      <c r="K3034">
        <f t="shared" si="3480"/>
        <v>41.001241999999998</v>
      </c>
      <c r="L3034">
        <f t="shared" si="3488"/>
        <v>48.689834702896448</v>
      </c>
      <c r="M3034">
        <f t="shared" si="3481"/>
        <v>45.713847472048371</v>
      </c>
      <c r="N3034">
        <v>1.388386359893812</v>
      </c>
      <c r="O3034">
        <f t="shared" si="3482"/>
        <v>9.5569454632312326E-2</v>
      </c>
      <c r="P3034">
        <v>1.388386359893812</v>
      </c>
      <c r="R3034">
        <f t="shared" ref="R3034:S3034" si="3511">O3154</f>
        <v>9.9536793498001472E-2</v>
      </c>
      <c r="S3034">
        <f t="shared" si="3511"/>
        <v>1.4622491173465479</v>
      </c>
      <c r="T3034">
        <f t="shared" si="3484"/>
        <v>14.69053870392065</v>
      </c>
      <c r="V3034">
        <f t="shared" si="3485"/>
        <v>45.923102061029851</v>
      </c>
      <c r="W3034">
        <f t="shared" si="3486"/>
        <v>0.10360508016498818</v>
      </c>
      <c r="X3034">
        <f t="shared" si="3478"/>
        <v>-0.98461894890034996</v>
      </c>
      <c r="Y3034">
        <f t="shared" si="3479"/>
        <v>0.18729208913769965</v>
      </c>
      <c r="Z3034">
        <f t="shared" si="3487"/>
        <v>1.24508854234189</v>
      </c>
    </row>
    <row r="3035" spans="1:26" x14ac:dyDescent="0.2">
      <c r="A3035" s="1">
        <v>3033</v>
      </c>
      <c r="B3035">
        <v>4.2416669999999996</v>
      </c>
      <c r="C3035">
        <v>1</v>
      </c>
      <c r="D3035">
        <v>4.2548000000000004</v>
      </c>
      <c r="E3035">
        <v>4.2384523195441446</v>
      </c>
      <c r="F3035">
        <v>18.100000000000001</v>
      </c>
      <c r="G3035">
        <v>0.112579</v>
      </c>
      <c r="H3035">
        <v>1.4910000000000001</v>
      </c>
      <c r="I3035">
        <v>1.389001882872585</v>
      </c>
      <c r="J3035">
        <v>45.725299999999997</v>
      </c>
      <c r="K3035">
        <f t="shared" si="3480"/>
        <v>41.002220999999999</v>
      </c>
      <c r="L3035">
        <f t="shared" si="3488"/>
        <v>48.686403257505916</v>
      </c>
      <c r="M3035">
        <f t="shared" si="3481"/>
        <v>45.716189025575979</v>
      </c>
      <c r="N3035">
        <v>1.389001882872585</v>
      </c>
      <c r="O3035">
        <f t="shared" si="3482"/>
        <v>9.561577897778209E-2</v>
      </c>
      <c r="P3035">
        <v>1.389001882872585</v>
      </c>
      <c r="R3035">
        <f t="shared" ref="R3035:S3035" si="3512">O3155</f>
        <v>9.955564119519604E-2</v>
      </c>
      <c r="S3035">
        <f t="shared" si="3512"/>
        <v>1.46286464032532</v>
      </c>
      <c r="T3035">
        <f t="shared" si="3484"/>
        <v>14.693940220395156</v>
      </c>
      <c r="V3035">
        <f t="shared" si="3485"/>
        <v>45.925090957462906</v>
      </c>
      <c r="W3035">
        <f t="shared" si="3486"/>
        <v>0.10362042861206928</v>
      </c>
      <c r="X3035">
        <f t="shared" si="3478"/>
        <v>-0.98455461564403768</v>
      </c>
      <c r="Y3035">
        <f t="shared" si="3479"/>
        <v>0.18746572909484896</v>
      </c>
      <c r="Z3035">
        <f t="shared" si="3487"/>
        <v>1.2449198677262745</v>
      </c>
    </row>
    <row r="3036" spans="1:26" x14ac:dyDescent="0.2">
      <c r="A3036" s="1">
        <v>3034</v>
      </c>
      <c r="B3036">
        <v>4.2430560000000002</v>
      </c>
      <c r="C3036">
        <v>1</v>
      </c>
      <c r="D3036">
        <v>4.2645</v>
      </c>
      <c r="E3036">
        <v>4.2404260216187772</v>
      </c>
      <c r="F3036">
        <v>18.190000000000001</v>
      </c>
      <c r="G3036">
        <v>0.113348</v>
      </c>
      <c r="H3036">
        <v>1.4925999999999999</v>
      </c>
      <c r="I3036">
        <v>1.389617405851358</v>
      </c>
      <c r="J3036">
        <v>45.726599999999998</v>
      </c>
      <c r="K3036">
        <f t="shared" si="3480"/>
        <v>41.001451999999993</v>
      </c>
      <c r="L3036">
        <f t="shared" si="3488"/>
        <v>48.682971812115383</v>
      </c>
      <c r="M3036">
        <f t="shared" si="3481"/>
        <v>45.717472730711968</v>
      </c>
      <c r="N3036">
        <v>1.389617405851358</v>
      </c>
      <c r="O3036">
        <f t="shared" si="3482"/>
        <v>9.5641173265788179E-2</v>
      </c>
      <c r="P3036">
        <v>1.389617405851358</v>
      </c>
      <c r="R3036">
        <f t="shared" ref="R3036:S3036" si="3513">O3156</f>
        <v>9.9591126956313156E-2</v>
      </c>
      <c r="S3036">
        <f t="shared" si="3513"/>
        <v>1.463480163304093</v>
      </c>
      <c r="T3036">
        <f t="shared" si="3484"/>
        <v>14.694885056839112</v>
      </c>
      <c r="V3036">
        <f t="shared" si="3485"/>
        <v>45.926633993654939</v>
      </c>
      <c r="W3036">
        <f t="shared" si="3486"/>
        <v>0.10366518350778521</v>
      </c>
      <c r="X3036">
        <f t="shared" si="3478"/>
        <v>-0.98436707918792921</v>
      </c>
      <c r="Y3036">
        <f t="shared" si="3479"/>
        <v>0.18763929965488088</v>
      </c>
      <c r="Z3036">
        <f t="shared" si="3487"/>
        <v>1.2483200222390007</v>
      </c>
    </row>
    <row r="3037" spans="1:26" x14ac:dyDescent="0.2">
      <c r="A3037" s="1">
        <v>3035</v>
      </c>
      <c r="B3037">
        <v>4.2444439999999997</v>
      </c>
      <c r="C3037">
        <v>1</v>
      </c>
      <c r="D3037">
        <v>4.2389999999999999</v>
      </c>
      <c r="E3037">
        <v>4.242378009504904</v>
      </c>
      <c r="F3037">
        <v>17.97</v>
      </c>
      <c r="G3037">
        <v>0.11132499999999999</v>
      </c>
      <c r="H3037">
        <v>1.4916</v>
      </c>
      <c r="I3037">
        <v>1.3902329288301309</v>
      </c>
      <c r="J3037">
        <v>45.729599999999998</v>
      </c>
      <c r="K3037">
        <f t="shared" si="3480"/>
        <v>41.003474999999995</v>
      </c>
      <c r="L3037">
        <f t="shared" si="3488"/>
        <v>48.679542837167894</v>
      </c>
      <c r="M3037">
        <f t="shared" si="3481"/>
        <v>45.720445173296426</v>
      </c>
      <c r="N3037">
        <v>1.3902329288301309</v>
      </c>
      <c r="O3037">
        <f t="shared" si="3482"/>
        <v>9.5699968727600185E-2</v>
      </c>
      <c r="P3037">
        <v>1.3902329288301309</v>
      </c>
      <c r="R3037">
        <f t="shared" ref="R3037:S3037" si="3514">O3157</f>
        <v>9.9631008647396171E-2</v>
      </c>
      <c r="S3037">
        <f t="shared" si="3514"/>
        <v>1.464095686282866</v>
      </c>
      <c r="T3037">
        <f t="shared" si="3484"/>
        <v>14.695180809264343</v>
      </c>
      <c r="V3037">
        <f t="shared" si="3485"/>
        <v>45.928131106170866</v>
      </c>
      <c r="W3037">
        <f t="shared" si="3486"/>
        <v>0.10370346328925927</v>
      </c>
      <c r="X3037">
        <f t="shared" si="3478"/>
        <v>-0.98420673963507721</v>
      </c>
      <c r="Y3037">
        <f t="shared" si="3479"/>
        <v>0.18781280087324451</v>
      </c>
      <c r="Z3037">
        <f t="shared" si="3487"/>
        <v>1.2512563181094132</v>
      </c>
    </row>
    <row r="3038" spans="1:26" x14ac:dyDescent="0.2">
      <c r="A3038" s="1">
        <v>3036</v>
      </c>
      <c r="B3038">
        <v>4.2458330000000002</v>
      </c>
      <c r="C3038">
        <v>1</v>
      </c>
      <c r="D3038">
        <v>4.2530999999999999</v>
      </c>
      <c r="E3038">
        <v>4.2443100797858451</v>
      </c>
      <c r="F3038">
        <v>18.09</v>
      </c>
      <c r="G3038">
        <v>0.112439</v>
      </c>
      <c r="H3038">
        <v>1.4919</v>
      </c>
      <c r="I3038">
        <v>1.390848451808903</v>
      </c>
      <c r="J3038">
        <v>45.730699999999999</v>
      </c>
      <c r="K3038">
        <f t="shared" si="3480"/>
        <v>41.002360999999993</v>
      </c>
      <c r="L3038">
        <f t="shared" si="3488"/>
        <v>48.676111391777361</v>
      </c>
      <c r="M3038">
        <f t="shared" si="3481"/>
        <v>45.721520345343791</v>
      </c>
      <c r="N3038">
        <v>1.390848451808903</v>
      </c>
      <c r="O3038">
        <f t="shared" si="3482"/>
        <v>9.5721233946007442E-2</v>
      </c>
      <c r="P3038">
        <v>1.390848451808903</v>
      </c>
      <c r="R3038">
        <f t="shared" ref="R3038:S3038" si="3515">O3158</f>
        <v>9.9658617101469907E-2</v>
      </c>
      <c r="S3038">
        <f t="shared" si="3515"/>
        <v>1.464711209261639</v>
      </c>
      <c r="T3038">
        <f t="shared" si="3484"/>
        <v>14.697286113957478</v>
      </c>
      <c r="V3038">
        <f t="shared" si="3485"/>
        <v>45.930121626605533</v>
      </c>
      <c r="W3038">
        <f t="shared" si="3486"/>
        <v>0.10373443541625041</v>
      </c>
      <c r="X3038">
        <f t="shared" si="3478"/>
        <v>-0.98407705239828058</v>
      </c>
      <c r="Y3038">
        <f t="shared" si="3479"/>
        <v>0.18798623280532159</v>
      </c>
      <c r="Z3038">
        <f t="shared" si="3487"/>
        <v>1.2539336043396712</v>
      </c>
    </row>
    <row r="3039" spans="1:26" x14ac:dyDescent="0.2">
      <c r="A3039" s="1">
        <v>3037</v>
      </c>
      <c r="B3039">
        <v>4.2472219999999998</v>
      </c>
      <c r="C3039">
        <v>1</v>
      </c>
      <c r="D3039">
        <v>4.2706</v>
      </c>
      <c r="E3039">
        <v>4.2462149384736776</v>
      </c>
      <c r="F3039">
        <v>18.239999999999998</v>
      </c>
      <c r="G3039">
        <v>0.11383799999999999</v>
      </c>
      <c r="H3039">
        <v>1.4941</v>
      </c>
      <c r="I3039">
        <v>1.391463974787676</v>
      </c>
      <c r="J3039">
        <v>45.7316</v>
      </c>
      <c r="K3039">
        <f t="shared" si="3480"/>
        <v>41.000961999999994</v>
      </c>
      <c r="L3039">
        <f t="shared" si="3488"/>
        <v>48.672679946386829</v>
      </c>
      <c r="M3039">
        <f t="shared" si="3481"/>
        <v>45.722423122407854</v>
      </c>
      <c r="N3039">
        <v>1.391463974787676</v>
      </c>
      <c r="O3039">
        <f t="shared" si="3482"/>
        <v>9.5739088689342611E-2</v>
      </c>
      <c r="P3039">
        <v>1.391463974787676</v>
      </c>
      <c r="R3039">
        <f t="shared" ref="R3039:S3039" si="3516">O3159</f>
        <v>9.9690610075637953E-2</v>
      </c>
      <c r="S3039">
        <f t="shared" si="3516"/>
        <v>1.465326732240412</v>
      </c>
      <c r="T3039">
        <f t="shared" si="3484"/>
        <v>14.698743754588612</v>
      </c>
      <c r="V3039">
        <f t="shared" si="3485"/>
        <v>45.931752266106315</v>
      </c>
      <c r="W3039">
        <f t="shared" si="3486"/>
        <v>0.10375712139209359</v>
      </c>
      <c r="X3039">
        <f t="shared" si="3478"/>
        <v>-0.983982085698757</v>
      </c>
      <c r="Y3039">
        <f t="shared" si="3479"/>
        <v>0.18815959550642791</v>
      </c>
      <c r="Z3039">
        <f t="shared" si="3487"/>
        <v>1.2538569051339359</v>
      </c>
    </row>
    <row r="3040" spans="1:26" x14ac:dyDescent="0.2">
      <c r="A3040" s="1">
        <v>3038</v>
      </c>
      <c r="B3040">
        <v>4.2486110000000004</v>
      </c>
      <c r="C3040">
        <v>1</v>
      </c>
      <c r="D3040">
        <v>4.2583000000000002</v>
      </c>
      <c r="E3040">
        <v>4.2481521141070999</v>
      </c>
      <c r="F3040">
        <v>18.13</v>
      </c>
      <c r="G3040">
        <v>0.112858</v>
      </c>
      <c r="H3040">
        <v>1.4947999999999999</v>
      </c>
      <c r="I3040">
        <v>1.392079497766449</v>
      </c>
      <c r="J3040">
        <v>45.733899999999998</v>
      </c>
      <c r="K3040">
        <f t="shared" si="3480"/>
        <v>41.001941999999993</v>
      </c>
      <c r="L3040">
        <f t="shared" si="3488"/>
        <v>48.669248500996297</v>
      </c>
      <c r="M3040">
        <f t="shared" si="3481"/>
        <v>45.724765971010996</v>
      </c>
      <c r="N3040">
        <v>1.392079497766449</v>
      </c>
      <c r="O3040">
        <f t="shared" si="3482"/>
        <v>9.5785421270121338E-2</v>
      </c>
      <c r="P3040">
        <v>1.392079497766449</v>
      </c>
      <c r="R3040">
        <f t="shared" ref="R3040:S3040" si="3517">O3160</f>
        <v>9.9729600137430638E-2</v>
      </c>
      <c r="S3040">
        <f t="shared" si="3517"/>
        <v>1.4659422552191841</v>
      </c>
      <c r="T3040">
        <f t="shared" si="3484"/>
        <v>14.699169085197052</v>
      </c>
      <c r="V3040">
        <f t="shared" si="3485"/>
        <v>45.933698217112365</v>
      </c>
      <c r="W3040">
        <f t="shared" si="3486"/>
        <v>0.10380371226238524</v>
      </c>
      <c r="X3040">
        <f t="shared" si="3478"/>
        <v>-0.98378711482820969</v>
      </c>
      <c r="Y3040">
        <f t="shared" si="3479"/>
        <v>0.18833288903181258</v>
      </c>
      <c r="Z3040">
        <f t="shared" si="3487"/>
        <v>1.2570417577134332</v>
      </c>
    </row>
    <row r="3041" spans="1:26" x14ac:dyDescent="0.2">
      <c r="A3041" s="1">
        <v>3039</v>
      </c>
      <c r="B3041">
        <v>4.25</v>
      </c>
      <c r="C3041">
        <v>1</v>
      </c>
      <c r="D3041">
        <v>4.2530999999999999</v>
      </c>
      <c r="E3041">
        <v>4.2500806007300129</v>
      </c>
      <c r="F3041">
        <v>18.09</v>
      </c>
      <c r="G3041">
        <v>0.112439</v>
      </c>
      <c r="H3041">
        <v>1.4950000000000001</v>
      </c>
      <c r="I3041">
        <v>1.392695020745222</v>
      </c>
      <c r="J3041">
        <v>45.735900000000001</v>
      </c>
      <c r="K3041">
        <f t="shared" si="3480"/>
        <v>41.002360999999993</v>
      </c>
      <c r="L3041">
        <f t="shared" si="3488"/>
        <v>48.665817055605764</v>
      </c>
      <c r="M3041">
        <f t="shared" si="3481"/>
        <v>45.726769394793862</v>
      </c>
      <c r="N3041">
        <v>1.392695020745222</v>
      </c>
      <c r="O3041">
        <f t="shared" si="3482"/>
        <v>9.5825037560880955E-2</v>
      </c>
      <c r="P3041">
        <v>1.392695020745222</v>
      </c>
      <c r="R3041">
        <f t="shared" ref="R3041:S3041" si="3518">O3161</f>
        <v>9.9759847287914066E-2</v>
      </c>
      <c r="S3041">
        <f t="shared" si="3518"/>
        <v>1.4665577781979571</v>
      </c>
      <c r="T3041">
        <f t="shared" si="3484"/>
        <v>14.7008823496428</v>
      </c>
      <c r="V3041">
        <f t="shared" si="3485"/>
        <v>45.934658337237231</v>
      </c>
      <c r="W3041">
        <f t="shared" si="3486"/>
        <v>0.10383743141937599</v>
      </c>
      <c r="X3041">
        <f t="shared" si="3478"/>
        <v>-0.98364606336138982</v>
      </c>
      <c r="Y3041">
        <f t="shared" si="3479"/>
        <v>0.18850611343665963</v>
      </c>
      <c r="Z3041">
        <f t="shared" si="3487"/>
        <v>1.2592310645398792</v>
      </c>
    </row>
    <row r="3042" spans="1:26" x14ac:dyDescent="0.2">
      <c r="A3042" s="1">
        <v>3040</v>
      </c>
      <c r="B3042">
        <v>4.2513889999999996</v>
      </c>
      <c r="C3042">
        <v>1</v>
      </c>
      <c r="D3042">
        <v>4.2698</v>
      </c>
      <c r="E3042">
        <v>4.2520131546187852</v>
      </c>
      <c r="F3042">
        <v>18.23</v>
      </c>
      <c r="G3042">
        <v>0.11376799999999999</v>
      </c>
      <c r="H3042">
        <v>1.4964</v>
      </c>
      <c r="I3042">
        <v>1.393310543723995</v>
      </c>
      <c r="J3042">
        <v>45.736899999999999</v>
      </c>
      <c r="K3042">
        <f t="shared" si="3480"/>
        <v>41.001031999999995</v>
      </c>
      <c r="L3042">
        <f t="shared" si="3488"/>
        <v>48.662385610215232</v>
      </c>
      <c r="M3042">
        <f t="shared" si="3481"/>
        <v>45.727714928556111</v>
      </c>
      <c r="N3042">
        <v>1.393310543723995</v>
      </c>
      <c r="O3042">
        <f t="shared" si="3482"/>
        <v>9.584373361764438E-2</v>
      </c>
      <c r="P3042">
        <v>1.393310543723995</v>
      </c>
      <c r="R3042">
        <f t="shared" ref="R3042:S3042" si="3519">O3162</f>
        <v>9.9789192283399525E-2</v>
      </c>
      <c r="S3042">
        <f t="shared" si="3519"/>
        <v>1.4671733011767301</v>
      </c>
      <c r="T3042">
        <f t="shared" si="3484"/>
        <v>14.702727495879355</v>
      </c>
      <c r="V3042">
        <f t="shared" si="3485"/>
        <v>45.936918476091961</v>
      </c>
      <c r="W3042">
        <f t="shared" si="3486"/>
        <v>0.10386563540959382</v>
      </c>
      <c r="X3042">
        <f t="shared" si="3478"/>
        <v>-0.98352811770385529</v>
      </c>
      <c r="Y3042">
        <f t="shared" si="3479"/>
        <v>0.18867926877608618</v>
      </c>
      <c r="Z3042">
        <f t="shared" si="3487"/>
        <v>1.2620717064187659</v>
      </c>
    </row>
    <row r="3043" spans="1:26" x14ac:dyDescent="0.2">
      <c r="A3043" s="1">
        <v>3041</v>
      </c>
      <c r="B3043">
        <v>4.2527780000000002</v>
      </c>
      <c r="C3043">
        <v>1</v>
      </c>
      <c r="D3043">
        <v>4.2557</v>
      </c>
      <c r="E3043">
        <v>4.2539076875050919</v>
      </c>
      <c r="F3043">
        <v>18.11</v>
      </c>
      <c r="G3043">
        <v>0.112649</v>
      </c>
      <c r="H3043">
        <v>1.4965999999999999</v>
      </c>
      <c r="I3043">
        <v>1.393926066702768</v>
      </c>
      <c r="J3043">
        <v>45.7393</v>
      </c>
      <c r="K3043">
        <f t="shared" si="3480"/>
        <v>41.002150999999998</v>
      </c>
      <c r="L3043">
        <f t="shared" si="3488"/>
        <v>48.658954164824699</v>
      </c>
      <c r="M3043">
        <f t="shared" si="3481"/>
        <v>45.730142322722237</v>
      </c>
      <c r="N3043">
        <v>1.393926066702768</v>
      </c>
      <c r="O3043">
        <f t="shared" si="3482"/>
        <v>9.5891726987767628E-2</v>
      </c>
      <c r="P3043">
        <v>1.393926066702768</v>
      </c>
      <c r="R3043">
        <f t="shared" ref="R3043:S3043" si="3520">O3163</f>
        <v>9.9828205635526815E-2</v>
      </c>
      <c r="S3043">
        <f t="shared" si="3520"/>
        <v>1.467788824155503</v>
      </c>
      <c r="T3043">
        <f t="shared" si="3484"/>
        <v>14.703147420223159</v>
      </c>
      <c r="V3043">
        <f t="shared" si="3485"/>
        <v>45.938416389553268</v>
      </c>
      <c r="W3043">
        <f t="shared" si="3486"/>
        <v>0.10391954060744488</v>
      </c>
      <c r="X3043">
        <f t="shared" si="3478"/>
        <v>-0.98330278179735242</v>
      </c>
      <c r="Y3043">
        <f t="shared" si="3479"/>
        <v>0.18885235510514373</v>
      </c>
      <c r="Z3043">
        <f t="shared" si="3487"/>
        <v>1.2637656444012444</v>
      </c>
    </row>
    <row r="3044" spans="1:26" x14ac:dyDescent="0.2">
      <c r="A3044" s="1">
        <v>3042</v>
      </c>
      <c r="B3044">
        <v>4.2541669999999998</v>
      </c>
      <c r="C3044">
        <v>1</v>
      </c>
      <c r="D3044">
        <v>4.2565999999999997</v>
      </c>
      <c r="E3044">
        <v>4.2558136433091196</v>
      </c>
      <c r="F3044">
        <v>18.12</v>
      </c>
      <c r="G3044">
        <v>0.112719</v>
      </c>
      <c r="H3044">
        <v>1.4959</v>
      </c>
      <c r="I3044">
        <v>1.3945415896815401</v>
      </c>
      <c r="J3044">
        <v>45.741</v>
      </c>
      <c r="K3044">
        <f t="shared" si="3480"/>
        <v>41.002080999999997</v>
      </c>
      <c r="L3044">
        <f t="shared" si="3488"/>
        <v>48.655522719434167</v>
      </c>
      <c r="M3044">
        <f t="shared" si="3481"/>
        <v>45.731850171133217</v>
      </c>
      <c r="N3044">
        <v>1.3945415896815401</v>
      </c>
      <c r="O3044">
        <f t="shared" si="3482"/>
        <v>9.5925490762284502E-2</v>
      </c>
      <c r="P3044">
        <v>1.3945415896815401</v>
      </c>
      <c r="R3044">
        <f t="shared" ref="R3044:S3044" si="3521">O3164</f>
        <v>9.9860162955092507E-2</v>
      </c>
      <c r="S3044">
        <f t="shared" si="3521"/>
        <v>1.468404347134276</v>
      </c>
      <c r="T3044">
        <f t="shared" si="3484"/>
        <v>14.70460595777941</v>
      </c>
      <c r="V3044">
        <f t="shared" si="3485"/>
        <v>45.939914433167203</v>
      </c>
      <c r="W3044">
        <f t="shared" si="3486"/>
        <v>0.10393353749408656</v>
      </c>
      <c r="X3044">
        <f t="shared" si="3478"/>
        <v>-0.98324429076419562</v>
      </c>
      <c r="Y3044">
        <f t="shared" si="3479"/>
        <v>0.18902537247881798</v>
      </c>
      <c r="Z3044">
        <f t="shared" si="3487"/>
        <v>1.2641359526920952</v>
      </c>
    </row>
    <row r="3045" spans="1:26" x14ac:dyDescent="0.2">
      <c r="A3045" s="1">
        <v>3043</v>
      </c>
      <c r="B3045">
        <v>4.2555560000000003</v>
      </c>
      <c r="C3045">
        <v>1</v>
      </c>
      <c r="D3045">
        <v>4.2610000000000001</v>
      </c>
      <c r="E3045">
        <v>4.2577488106599484</v>
      </c>
      <c r="F3045">
        <v>18.16</v>
      </c>
      <c r="G3045">
        <v>0.113068</v>
      </c>
      <c r="H3045">
        <v>1.4954000000000001</v>
      </c>
      <c r="I3045">
        <v>1.3951571126603131</v>
      </c>
      <c r="J3045">
        <v>45.742600000000003</v>
      </c>
      <c r="K3045">
        <f t="shared" si="3480"/>
        <v>41.001731999999997</v>
      </c>
      <c r="L3045">
        <f t="shared" si="3488"/>
        <v>48.652091274043634</v>
      </c>
      <c r="M3045">
        <f t="shared" si="3481"/>
        <v>45.733389277410467</v>
      </c>
      <c r="N3045">
        <v>1.3951571126603131</v>
      </c>
      <c r="O3045">
        <f t="shared" si="3482"/>
        <v>9.59559163829143E-2</v>
      </c>
      <c r="P3045">
        <v>1.3951571126603131</v>
      </c>
      <c r="R3045">
        <f t="shared" ref="R3045:S3045" si="3522">O3165</f>
        <v>9.9898296789063465E-2</v>
      </c>
      <c r="S3045">
        <f t="shared" si="3522"/>
        <v>1.4690198701130479</v>
      </c>
      <c r="T3045">
        <f t="shared" si="3484"/>
        <v>14.705154315242252</v>
      </c>
      <c r="V3045">
        <f t="shared" si="3485"/>
        <v>45.942349328496526</v>
      </c>
      <c r="W3045">
        <f t="shared" si="3486"/>
        <v>0.10397370303999161</v>
      </c>
      <c r="X3045">
        <f t="shared" si="3478"/>
        <v>-0.98307648828534588</v>
      </c>
      <c r="Y3045">
        <f t="shared" si="3479"/>
        <v>0.18919832095202865</v>
      </c>
      <c r="Z3045">
        <f t="shared" si="3487"/>
        <v>1.2646615812630675</v>
      </c>
    </row>
    <row r="3046" spans="1:26" x14ac:dyDescent="0.2">
      <c r="A3046" s="1">
        <v>3044</v>
      </c>
      <c r="B3046">
        <v>4.2569439999999998</v>
      </c>
      <c r="C3046">
        <v>1</v>
      </c>
      <c r="D3046">
        <v>4.2530999999999999</v>
      </c>
      <c r="E3046">
        <v>4.2596579645449397</v>
      </c>
      <c r="F3046">
        <v>18.09</v>
      </c>
      <c r="G3046">
        <v>0.112439</v>
      </c>
      <c r="H3046">
        <v>1.4936</v>
      </c>
      <c r="I3046">
        <v>1.395772635639086</v>
      </c>
      <c r="J3046">
        <v>45.744700000000002</v>
      </c>
      <c r="K3046">
        <f t="shared" si="3480"/>
        <v>41.002360999999993</v>
      </c>
      <c r="L3046">
        <f t="shared" si="3488"/>
        <v>48.648662299096145</v>
      </c>
      <c r="M3046">
        <f t="shared" si="3481"/>
        <v>45.735519229051988</v>
      </c>
      <c r="N3046">
        <v>1.395772635639086</v>
      </c>
      <c r="O3046">
        <f t="shared" si="3482"/>
        <v>9.5998018674795238E-2</v>
      </c>
      <c r="P3046">
        <v>1.395772635639086</v>
      </c>
      <c r="R3046">
        <f t="shared" ref="R3046:S3046" si="3523">O3166</f>
        <v>9.9917110595260386E-2</v>
      </c>
      <c r="S3046">
        <f t="shared" si="3523"/>
        <v>1.4696353930918209</v>
      </c>
      <c r="T3046">
        <f t="shared" si="3484"/>
        <v>14.708545756941993</v>
      </c>
      <c r="V3046">
        <f t="shared" si="3485"/>
        <v>45.943711856453163</v>
      </c>
      <c r="W3046">
        <f t="shared" si="3486"/>
        <v>0.10400005962634412</v>
      </c>
      <c r="X3046">
        <f t="shared" si="3478"/>
        <v>-0.98296641170713495</v>
      </c>
      <c r="Y3046">
        <f t="shared" si="3479"/>
        <v>0.18937120057963072</v>
      </c>
      <c r="Z3046">
        <f t="shared" si="3487"/>
        <v>1.2642283810561579</v>
      </c>
    </row>
    <row r="3047" spans="1:26" x14ac:dyDescent="0.2">
      <c r="A3047" s="1">
        <v>3045</v>
      </c>
      <c r="B3047">
        <v>4.2583330000000004</v>
      </c>
      <c r="C3047">
        <v>1</v>
      </c>
      <c r="D3047">
        <v>4.2698</v>
      </c>
      <c r="E3047">
        <v>4.2615714335046677</v>
      </c>
      <c r="F3047">
        <v>18.23</v>
      </c>
      <c r="G3047">
        <v>0.11376799999999999</v>
      </c>
      <c r="H3047">
        <v>1.4945999999999999</v>
      </c>
      <c r="I3047">
        <v>1.396388158617859</v>
      </c>
      <c r="J3047">
        <v>45.745600000000003</v>
      </c>
      <c r="K3047">
        <f t="shared" si="3480"/>
        <v>41.001031999999995</v>
      </c>
      <c r="L3047">
        <f t="shared" si="3488"/>
        <v>48.645230853705613</v>
      </c>
      <c r="M3047">
        <f t="shared" si="3481"/>
        <v>45.736465408390622</v>
      </c>
      <c r="N3047">
        <v>1.396388158617859</v>
      </c>
      <c r="O3047">
        <f t="shared" si="3482"/>
        <v>9.6016720338537198E-2</v>
      </c>
      <c r="P3047">
        <v>1.396388158617859</v>
      </c>
      <c r="R3047">
        <f t="shared" ref="R3047:S3047" si="3524">O3167</f>
        <v>9.9961395505487438E-2</v>
      </c>
      <c r="S3047">
        <f t="shared" si="3524"/>
        <v>1.4702509160705941</v>
      </c>
      <c r="T3047">
        <f t="shared" si="3484"/>
        <v>14.708187182019522</v>
      </c>
      <c r="V3047">
        <f t="shared" si="3485"/>
        <v>45.945299413002978</v>
      </c>
      <c r="W3047">
        <f t="shared" si="3486"/>
        <v>0.10403653721345191</v>
      </c>
      <c r="X3047">
        <f t="shared" si="3478"/>
        <v>-0.98281411143692232</v>
      </c>
      <c r="Y3047">
        <f t="shared" si="3479"/>
        <v>0.18954401141641286</v>
      </c>
      <c r="Z3047">
        <f t="shared" si="3487"/>
        <v>1.2645712797158402</v>
      </c>
    </row>
    <row r="3048" spans="1:26" x14ac:dyDescent="0.2">
      <c r="A3048" s="1">
        <v>3046</v>
      </c>
      <c r="B3048">
        <v>4.259722</v>
      </c>
      <c r="C3048">
        <v>1</v>
      </c>
      <c r="D3048">
        <v>4.2759</v>
      </c>
      <c r="E3048">
        <v>4.2635001483249813</v>
      </c>
      <c r="F3048">
        <v>18.28</v>
      </c>
      <c r="G3048">
        <v>0.114258</v>
      </c>
      <c r="H3048">
        <v>1.4948999999999999</v>
      </c>
      <c r="I3048">
        <v>1.3970036815966309</v>
      </c>
      <c r="J3048">
        <v>45.747100000000003</v>
      </c>
      <c r="K3048">
        <f t="shared" si="3480"/>
        <v>41.000541999999996</v>
      </c>
      <c r="L3048">
        <f t="shared" si="3488"/>
        <v>48.64179940831508</v>
      </c>
      <c r="M3048">
        <f t="shared" si="3481"/>
        <v>45.73791955438243</v>
      </c>
      <c r="N3048">
        <v>1.3970036815966309</v>
      </c>
      <c r="O3048">
        <f t="shared" si="3482"/>
        <v>9.604546068518148E-2</v>
      </c>
      <c r="P3048">
        <v>1.3970036815966309</v>
      </c>
      <c r="R3048">
        <f t="shared" ref="R3048:S3048" si="3525">O3168</f>
        <v>9.9990743054822528E-2</v>
      </c>
      <c r="S3048">
        <f t="shared" si="3525"/>
        <v>1.4708664390493671</v>
      </c>
      <c r="T3048">
        <f t="shared" si="3484"/>
        <v>14.710026089544371</v>
      </c>
      <c r="V3048">
        <f t="shared" si="3485"/>
        <v>45.947156793555635</v>
      </c>
      <c r="W3048">
        <f t="shared" si="3486"/>
        <v>0.10406748960660078</v>
      </c>
      <c r="X3048">
        <f t="shared" si="3478"/>
        <v>-0.98268492168648081</v>
      </c>
      <c r="Y3048">
        <f t="shared" si="3479"/>
        <v>0.1897167535170986</v>
      </c>
      <c r="Z3048">
        <f t="shared" si="3487"/>
        <v>1.2644606624745984</v>
      </c>
    </row>
    <row r="3049" spans="1:26" x14ac:dyDescent="0.2">
      <c r="A3049" s="1">
        <v>3047</v>
      </c>
      <c r="B3049">
        <v>4.2611109999999996</v>
      </c>
      <c r="C3049">
        <v>1</v>
      </c>
      <c r="D3049">
        <v>4.2706</v>
      </c>
      <c r="E3049">
        <v>4.2654467765214692</v>
      </c>
      <c r="F3049">
        <v>18.239999999999998</v>
      </c>
      <c r="G3049">
        <v>0.11383799999999999</v>
      </c>
      <c r="H3049">
        <v>1.4950000000000001</v>
      </c>
      <c r="I3049">
        <v>1.3976192045754039</v>
      </c>
      <c r="J3049">
        <v>45.749099999999999</v>
      </c>
      <c r="K3049">
        <f t="shared" si="3480"/>
        <v>41.000961999999994</v>
      </c>
      <c r="L3049">
        <f t="shared" si="3488"/>
        <v>48.638367962924548</v>
      </c>
      <c r="M3049">
        <f t="shared" si="3481"/>
        <v>45.739924670296269</v>
      </c>
      <c r="N3049">
        <v>1.3976192045754039</v>
      </c>
      <c r="O3049">
        <f t="shared" si="3482"/>
        <v>9.6085087633525454E-2</v>
      </c>
      <c r="P3049">
        <v>1.3976192045754039</v>
      </c>
      <c r="R3049">
        <f t="shared" ref="R3049:S3049" si="3526">O3169</f>
        <v>0.10002009124008768</v>
      </c>
      <c r="S3049">
        <f t="shared" si="3526"/>
        <v>1.4714819620281401</v>
      </c>
      <c r="T3049">
        <f t="shared" si="3484"/>
        <v>14.711863824399069</v>
      </c>
      <c r="V3049">
        <f t="shared" si="3485"/>
        <v>45.948834920580964</v>
      </c>
      <c r="W3049">
        <f t="shared" si="3486"/>
        <v>0.1041021294826411</v>
      </c>
      <c r="X3049">
        <f t="shared" si="3478"/>
        <v>-0.98254038659800058</v>
      </c>
      <c r="Y3049">
        <f t="shared" si="3479"/>
        <v>0.18988942693634628</v>
      </c>
      <c r="Z3049">
        <f t="shared" si="3487"/>
        <v>1.2675707014594002</v>
      </c>
    </row>
    <row r="3050" spans="1:26" x14ac:dyDescent="0.2">
      <c r="A3050" s="1">
        <v>3048</v>
      </c>
      <c r="B3050">
        <v>4.2625000000000002</v>
      </c>
      <c r="C3050">
        <v>1</v>
      </c>
      <c r="D3050">
        <v>4.2671000000000001</v>
      </c>
      <c r="E3050">
        <v>4.2673597207433707</v>
      </c>
      <c r="F3050">
        <v>18.21</v>
      </c>
      <c r="G3050">
        <v>0.11355800000000001</v>
      </c>
      <c r="H3050">
        <v>1.4943</v>
      </c>
      <c r="I3050">
        <v>1.3982347275541771</v>
      </c>
      <c r="J3050">
        <v>45.750999999999998</v>
      </c>
      <c r="K3050">
        <f t="shared" si="3480"/>
        <v>41.001241999999998</v>
      </c>
      <c r="L3050">
        <f t="shared" si="3488"/>
        <v>48.634936517534015</v>
      </c>
      <c r="M3050">
        <f t="shared" si="3481"/>
        <v>45.741845176922197</v>
      </c>
      <c r="N3050">
        <v>1.3982347275541771</v>
      </c>
      <c r="O3050">
        <f t="shared" si="3482"/>
        <v>9.6123039197826388E-2</v>
      </c>
      <c r="P3050">
        <v>1.3982347275541771</v>
      </c>
      <c r="R3050">
        <f t="shared" ref="R3050:S3050" si="3527">O3170</f>
        <v>0.10006778921174897</v>
      </c>
      <c r="S3050">
        <f t="shared" si="3527"/>
        <v>1.472097485006912</v>
      </c>
      <c r="T3050">
        <f t="shared" si="3484"/>
        <v>14.711002377517028</v>
      </c>
      <c r="V3050">
        <f t="shared" si="3485"/>
        <v>45.950198031465533</v>
      </c>
      <c r="W3050">
        <f t="shared" si="3486"/>
        <v>0.1041349318825603</v>
      </c>
      <c r="X3050">
        <f t="shared" si="3478"/>
        <v>-0.98240356271753926</v>
      </c>
      <c r="Y3050">
        <f t="shared" si="3479"/>
        <v>0.19006203172874903</v>
      </c>
      <c r="Z3050">
        <f t="shared" si="3487"/>
        <v>1.2701223577596257</v>
      </c>
    </row>
    <row r="3051" spans="1:26" x14ac:dyDescent="0.2">
      <c r="A3051" s="1">
        <v>3049</v>
      </c>
      <c r="B3051">
        <v>4.2638889999999998</v>
      </c>
      <c r="C3051">
        <v>1</v>
      </c>
      <c r="D3051">
        <v>4.2591999999999999</v>
      </c>
      <c r="E3051">
        <v>4.2693275853037367</v>
      </c>
      <c r="F3051">
        <v>18.14</v>
      </c>
      <c r="G3051">
        <v>0.112928</v>
      </c>
      <c r="H3051">
        <v>1.492</v>
      </c>
      <c r="I3051">
        <v>1.3988502505329501</v>
      </c>
      <c r="J3051">
        <v>45.7532</v>
      </c>
      <c r="K3051">
        <f t="shared" si="3480"/>
        <v>41.001871999999999</v>
      </c>
      <c r="L3051">
        <f t="shared" si="3488"/>
        <v>48.631505072143483</v>
      </c>
      <c r="M3051">
        <f t="shared" si="3481"/>
        <v>45.743977678090495</v>
      </c>
      <c r="N3051">
        <v>1.3988502505329501</v>
      </c>
      <c r="O3051">
        <f t="shared" si="3482"/>
        <v>9.6165176300298597E-2</v>
      </c>
      <c r="P3051">
        <v>1.3988502505329501</v>
      </c>
      <c r="R3051">
        <f t="shared" ref="R3051:S3051" si="3528">O3171</f>
        <v>0.10009447801739245</v>
      </c>
      <c r="S3051">
        <f t="shared" si="3528"/>
        <v>1.4727130079856849</v>
      </c>
      <c r="T3051">
        <f t="shared" si="3484"/>
        <v>14.713229312507988</v>
      </c>
      <c r="V3051">
        <f t="shared" si="3485"/>
        <v>45.951966123028001</v>
      </c>
      <c r="W3051">
        <f t="shared" si="3486"/>
        <v>0.10416311751927049</v>
      </c>
      <c r="X3051">
        <f t="shared" si="3478"/>
        <v>-0.98228603049290231</v>
      </c>
      <c r="Y3051">
        <f t="shared" si="3479"/>
        <v>0.19023456794883459</v>
      </c>
      <c r="Z3051">
        <f t="shared" si="3487"/>
        <v>1.2730597990469246</v>
      </c>
    </row>
    <row r="3052" spans="1:26" x14ac:dyDescent="0.2">
      <c r="A3052" s="1">
        <v>3050</v>
      </c>
      <c r="B3052">
        <v>4.2652780000000003</v>
      </c>
      <c r="C3052">
        <v>1</v>
      </c>
      <c r="D3052">
        <v>4.2575000000000003</v>
      </c>
      <c r="E3052">
        <v>4.2712612525229838</v>
      </c>
      <c r="F3052">
        <v>18.13</v>
      </c>
      <c r="G3052">
        <v>0.112788</v>
      </c>
      <c r="H3052">
        <v>1.4906999999999999</v>
      </c>
      <c r="I3052">
        <v>1.3994657735117231</v>
      </c>
      <c r="J3052">
        <v>45.755000000000003</v>
      </c>
      <c r="K3052">
        <f t="shared" si="3480"/>
        <v>41.002011999999993</v>
      </c>
      <c r="L3052">
        <f t="shared" si="3488"/>
        <v>48.628073626752951</v>
      </c>
      <c r="M3052">
        <f t="shared" si="3481"/>
        <v>45.745813711196142</v>
      </c>
      <c r="N3052">
        <v>1.3994657735117231</v>
      </c>
      <c r="O3052">
        <f t="shared" si="3482"/>
        <v>9.6201452202369683E-2</v>
      </c>
      <c r="P3052">
        <v>1.3994657735117231</v>
      </c>
      <c r="R3052">
        <f t="shared" ref="R3052:S3052" si="3529">O3172</f>
        <v>0.10012557262171304</v>
      </c>
      <c r="S3052">
        <f t="shared" si="3529"/>
        <v>1.4733285309644579</v>
      </c>
      <c r="T3052">
        <f t="shared" si="3484"/>
        <v>14.714807540036528</v>
      </c>
      <c r="V3052">
        <f t="shared" si="3485"/>
        <v>45.953914352806599</v>
      </c>
      <c r="W3052">
        <f t="shared" si="3486"/>
        <v>0.10420973527003287</v>
      </c>
      <c r="X3052">
        <f t="shared" si="3478"/>
        <v>-0.98209170736508966</v>
      </c>
      <c r="Y3052">
        <f t="shared" si="3479"/>
        <v>0.19040703565106659</v>
      </c>
      <c r="Z3052">
        <f t="shared" si="3487"/>
        <v>1.2771460352887578</v>
      </c>
    </row>
    <row r="3053" spans="1:26" x14ac:dyDescent="0.2">
      <c r="A3053" s="1">
        <v>3051</v>
      </c>
      <c r="B3053">
        <v>4.266667</v>
      </c>
      <c r="C3053">
        <v>1</v>
      </c>
      <c r="D3053">
        <v>4.2706</v>
      </c>
      <c r="E3053">
        <v>4.2731679490660399</v>
      </c>
      <c r="F3053">
        <v>18.239999999999998</v>
      </c>
      <c r="G3053">
        <v>0.11383799999999999</v>
      </c>
      <c r="H3053">
        <v>1.4907999999999999</v>
      </c>
      <c r="I3053">
        <v>1.400081296490495</v>
      </c>
      <c r="J3053">
        <v>45.756100000000004</v>
      </c>
      <c r="K3053">
        <f t="shared" si="3480"/>
        <v>41.000961999999994</v>
      </c>
      <c r="L3053">
        <f t="shared" si="3488"/>
        <v>48.624642181362418</v>
      </c>
      <c r="M3053">
        <f t="shared" si="3481"/>
        <v>45.746929545972449</v>
      </c>
      <c r="N3053">
        <v>1.400081296490495</v>
      </c>
      <c r="O3053">
        <f t="shared" si="3482"/>
        <v>9.6223497175888503E-2</v>
      </c>
      <c r="P3053">
        <v>1.400081296490495</v>
      </c>
      <c r="R3053">
        <f t="shared" ref="R3053:S3053" si="3530">O3173</f>
        <v>0.10016194939402902</v>
      </c>
      <c r="S3053">
        <f t="shared" si="3530"/>
        <v>1.4739440539432309</v>
      </c>
      <c r="T3053">
        <f t="shared" si="3484"/>
        <v>14.715608700314469</v>
      </c>
      <c r="V3053">
        <f t="shared" si="3485"/>
        <v>45.956491201914361</v>
      </c>
      <c r="W3053">
        <f t="shared" si="3486"/>
        <v>0.10423698987330378</v>
      </c>
      <c r="X3053">
        <f t="shared" si="3478"/>
        <v>-0.98197813854920801</v>
      </c>
      <c r="Y3053">
        <f t="shared" si="3479"/>
        <v>0.19057943488984302</v>
      </c>
      <c r="Z3053">
        <f t="shared" si="3487"/>
        <v>1.2760437279503463</v>
      </c>
    </row>
    <row r="3054" spans="1:26" x14ac:dyDescent="0.2">
      <c r="A3054" s="1">
        <v>3052</v>
      </c>
      <c r="B3054">
        <v>4.2680559999999996</v>
      </c>
      <c r="C3054">
        <v>1</v>
      </c>
      <c r="D3054">
        <v>4.2740999999999998</v>
      </c>
      <c r="E3054">
        <v>4.2751442280851144</v>
      </c>
      <c r="F3054">
        <v>18.27</v>
      </c>
      <c r="G3054">
        <v>0.114118</v>
      </c>
      <c r="H3054">
        <v>1.4898</v>
      </c>
      <c r="I3054">
        <v>1.4006968194692679</v>
      </c>
      <c r="J3054">
        <v>45.7577</v>
      </c>
      <c r="K3054">
        <f t="shared" si="3480"/>
        <v>41.000681999999998</v>
      </c>
      <c r="L3054">
        <f t="shared" si="3488"/>
        <v>48.621210735971886</v>
      </c>
      <c r="M3054">
        <f t="shared" si="3481"/>
        <v>45.748511606186369</v>
      </c>
      <c r="N3054">
        <v>1.4006968194692679</v>
      </c>
      <c r="O3054">
        <f t="shared" si="3482"/>
        <v>9.625475128224506E-2</v>
      </c>
      <c r="P3054">
        <v>1.4006968194692679</v>
      </c>
      <c r="R3054">
        <f t="shared" ref="R3054:S3054" si="3531">O3174</f>
        <v>0.10019481295963958</v>
      </c>
      <c r="S3054">
        <f t="shared" si="3531"/>
        <v>1.474559576922003</v>
      </c>
      <c r="T3054">
        <f t="shared" si="3484"/>
        <v>14.716925291491728</v>
      </c>
      <c r="V3054">
        <f t="shared" si="3485"/>
        <v>45.957316669934031</v>
      </c>
      <c r="W3054">
        <f t="shared" si="3486"/>
        <v>0.10426793249510023</v>
      </c>
      <c r="X3054">
        <f t="shared" si="3478"/>
        <v>-0.98184923789930656</v>
      </c>
      <c r="Y3054">
        <f t="shared" si="3479"/>
        <v>0.19075176571949737</v>
      </c>
      <c r="Z3054">
        <f t="shared" si="3487"/>
        <v>1.2789052035385577</v>
      </c>
    </row>
    <row r="3055" spans="1:26" x14ac:dyDescent="0.2">
      <c r="A3055" s="1">
        <v>3053</v>
      </c>
      <c r="B3055">
        <v>4.2697219999999998</v>
      </c>
      <c r="C3055">
        <v>1</v>
      </c>
      <c r="D3055">
        <v>4.2759</v>
      </c>
      <c r="E3055">
        <v>4.2771489234504187</v>
      </c>
      <c r="F3055">
        <v>18.28</v>
      </c>
      <c r="G3055">
        <v>0.114258</v>
      </c>
      <c r="H3055">
        <v>1.49</v>
      </c>
      <c r="I3055">
        <v>1.4013123424480409</v>
      </c>
      <c r="J3055">
        <v>45.759700000000002</v>
      </c>
      <c r="K3055">
        <f t="shared" si="3480"/>
        <v>41.000541999999996</v>
      </c>
      <c r="L3055">
        <f t="shared" si="3488"/>
        <v>48.617094977857683</v>
      </c>
      <c r="M3055">
        <f t="shared" si="3481"/>
        <v>45.750527890096265</v>
      </c>
      <c r="N3055">
        <v>1.4013123424480409</v>
      </c>
      <c r="O3055">
        <f t="shared" si="3482"/>
        <v>9.6294580483954201E-2</v>
      </c>
      <c r="P3055">
        <v>1.4013123424480409</v>
      </c>
      <c r="R3055">
        <f t="shared" ref="R3055:S3055" si="3532">O3175</f>
        <v>0.10022150564643945</v>
      </c>
      <c r="S3055">
        <f t="shared" si="3532"/>
        <v>1.475175099900776</v>
      </c>
      <c r="T3055">
        <f t="shared" si="3484"/>
        <v>14.719147256726375</v>
      </c>
      <c r="V3055">
        <f t="shared" si="3485"/>
        <v>45.95908403277533</v>
      </c>
      <c r="W3055">
        <f t="shared" si="3486"/>
        <v>0.10430073602793744</v>
      </c>
      <c r="X3055">
        <f t="shared" si="3478"/>
        <v>-0.98171262683958715</v>
      </c>
      <c r="Y3055">
        <f t="shared" si="3479"/>
        <v>0.19092402819429843</v>
      </c>
      <c r="Z3055">
        <f t="shared" si="3487"/>
        <v>1.2804400032885079</v>
      </c>
    </row>
    <row r="3056" spans="1:26" x14ac:dyDescent="0.2">
      <c r="A3056" s="1">
        <v>3054</v>
      </c>
      <c r="B3056">
        <v>4.2711110000000003</v>
      </c>
      <c r="C3056">
        <v>1</v>
      </c>
      <c r="D3056">
        <v>4.2689000000000004</v>
      </c>
      <c r="E3056">
        <v>4.2791582322492223</v>
      </c>
      <c r="F3056">
        <v>18.22</v>
      </c>
      <c r="G3056">
        <v>0.11369799999999999</v>
      </c>
      <c r="H3056">
        <v>1.4884999999999999</v>
      </c>
      <c r="I3056">
        <v>1.4019278654268139</v>
      </c>
      <c r="J3056">
        <v>45.761800000000001</v>
      </c>
      <c r="K3056">
        <f t="shared" si="3480"/>
        <v>41.001101999999996</v>
      </c>
      <c r="L3056">
        <f t="shared" si="3488"/>
        <v>48.61366353246715</v>
      </c>
      <c r="M3056">
        <f t="shared" si="3481"/>
        <v>45.752618730163867</v>
      </c>
      <c r="N3056">
        <v>1.4019278654268139</v>
      </c>
      <c r="O3056">
        <f t="shared" si="3482"/>
        <v>9.6335878743001993E-2</v>
      </c>
      <c r="P3056">
        <v>1.4019278654268139</v>
      </c>
      <c r="R3056">
        <f t="shared" ref="R3056:S3056" si="3533">O3176</f>
        <v>0.10025612637974382</v>
      </c>
      <c r="S3056">
        <f t="shared" si="3533"/>
        <v>1.475790622879549</v>
      </c>
      <c r="T3056">
        <f t="shared" si="3484"/>
        <v>14.720203903446683</v>
      </c>
      <c r="V3056">
        <f t="shared" si="3485"/>
        <v>45.960672191746575</v>
      </c>
      <c r="W3056">
        <f t="shared" si="3486"/>
        <v>0.10435379043544987</v>
      </c>
      <c r="X3056">
        <f t="shared" si="3478"/>
        <v>-0.98149177146385769</v>
      </c>
      <c r="Y3056">
        <f t="shared" si="3479"/>
        <v>0.19109622236845022</v>
      </c>
      <c r="Z3056">
        <f t="shared" si="3487"/>
        <v>1.2848454523535502</v>
      </c>
    </row>
    <row r="3057" spans="1:26" x14ac:dyDescent="0.2">
      <c r="A3057" s="1">
        <v>3055</v>
      </c>
      <c r="B3057">
        <v>4.2725</v>
      </c>
      <c r="C3057">
        <v>1</v>
      </c>
      <c r="D3057">
        <v>4.2653999999999996</v>
      </c>
      <c r="E3057">
        <v>4.2811275361997074</v>
      </c>
      <c r="F3057">
        <v>18.190000000000001</v>
      </c>
      <c r="G3057">
        <v>0.113418</v>
      </c>
      <c r="H3057">
        <v>1.4875</v>
      </c>
      <c r="I3057">
        <v>1.402543388405586</v>
      </c>
      <c r="J3057">
        <v>45.7637</v>
      </c>
      <c r="K3057">
        <f t="shared" si="3480"/>
        <v>41.001381999999992</v>
      </c>
      <c r="L3057">
        <f t="shared" si="3488"/>
        <v>48.610232087076618</v>
      </c>
      <c r="M3057">
        <f t="shared" si="3481"/>
        <v>45.754540209663546</v>
      </c>
      <c r="N3057">
        <v>1.402543388405586</v>
      </c>
      <c r="O3057">
        <f t="shared" si="3482"/>
        <v>9.6373828465054351E-2</v>
      </c>
      <c r="P3057">
        <v>1.402543388405586</v>
      </c>
      <c r="R3057">
        <f t="shared" ref="R3057:S3057" si="3534">O3177</f>
        <v>0.10029427128714476</v>
      </c>
      <c r="S3057">
        <f t="shared" si="3534"/>
        <v>1.476406145858322</v>
      </c>
      <c r="T3057">
        <f t="shared" si="3484"/>
        <v>14.720742540033397</v>
      </c>
      <c r="V3057">
        <f t="shared" si="3485"/>
        <v>45.962576256904079</v>
      </c>
      <c r="W3057">
        <f t="shared" si="3486"/>
        <v>0.10437370207938421</v>
      </c>
      <c r="X3057">
        <f t="shared" si="3478"/>
        <v>-0.98140891206657999</v>
      </c>
      <c r="Y3057">
        <f t="shared" si="3479"/>
        <v>0.1912683482960931</v>
      </c>
      <c r="Z3057">
        <f t="shared" si="3487"/>
        <v>1.2823279160784635</v>
      </c>
    </row>
    <row r="3058" spans="1:26" x14ac:dyDescent="0.2">
      <c r="A3058" s="1">
        <v>3056</v>
      </c>
      <c r="B3058">
        <v>4.2738889999999996</v>
      </c>
      <c r="C3058">
        <v>1</v>
      </c>
      <c r="D3058">
        <v>4.2759</v>
      </c>
      <c r="E3058">
        <v>4.2831252778730189</v>
      </c>
      <c r="F3058">
        <v>18.28</v>
      </c>
      <c r="G3058">
        <v>0.114258</v>
      </c>
      <c r="H3058">
        <v>1.4861</v>
      </c>
      <c r="I3058">
        <v>1.403158911384359</v>
      </c>
      <c r="J3058">
        <v>45.765000000000001</v>
      </c>
      <c r="K3058">
        <f t="shared" si="3480"/>
        <v>41.000541999999996</v>
      </c>
      <c r="L3058">
        <f t="shared" si="3488"/>
        <v>48.606800641686085</v>
      </c>
      <c r="M3058">
        <f t="shared" si="3481"/>
        <v>45.755783835649879</v>
      </c>
      <c r="N3058">
        <v>1.403158911384359</v>
      </c>
      <c r="O3058">
        <f t="shared" si="3482"/>
        <v>9.6398388704102791E-2</v>
      </c>
      <c r="P3058">
        <v>1.403158911384359</v>
      </c>
      <c r="R3058">
        <f t="shared" ref="R3058:S3058" si="3535">O3178</f>
        <v>0.10034471913126096</v>
      </c>
      <c r="S3058">
        <f t="shared" si="3535"/>
        <v>1.477021668837095</v>
      </c>
      <c r="T3058">
        <f t="shared" si="3484"/>
        <v>14.719475839132127</v>
      </c>
      <c r="V3058">
        <f t="shared" si="3485"/>
        <v>45.964255599619634</v>
      </c>
      <c r="W3058">
        <f t="shared" si="3486"/>
        <v>0.10439173127296036</v>
      </c>
      <c r="X3058">
        <f t="shared" si="3478"/>
        <v>-0.98133389984662556</v>
      </c>
      <c r="Y3058">
        <f t="shared" si="3479"/>
        <v>0.19144040603130225</v>
      </c>
      <c r="Z3058">
        <f t="shared" si="3487"/>
        <v>1.2835596775048692</v>
      </c>
    </row>
    <row r="3059" spans="1:26" x14ac:dyDescent="0.2">
      <c r="A3059" s="1">
        <v>3057</v>
      </c>
      <c r="B3059">
        <v>4.2752780000000001</v>
      </c>
      <c r="C3059">
        <v>1</v>
      </c>
      <c r="D3059">
        <v>4.2645</v>
      </c>
      <c r="E3059">
        <v>4.2851022440033599</v>
      </c>
      <c r="F3059">
        <v>18.190000000000001</v>
      </c>
      <c r="G3059">
        <v>0.113348</v>
      </c>
      <c r="H3059">
        <v>1.4839</v>
      </c>
      <c r="I3059">
        <v>1.403774434363132</v>
      </c>
      <c r="J3059">
        <v>45.767299999999999</v>
      </c>
      <c r="K3059">
        <f t="shared" si="3480"/>
        <v>41.001451999999993</v>
      </c>
      <c r="L3059">
        <f t="shared" si="3488"/>
        <v>48.603369196295553</v>
      </c>
      <c r="M3059">
        <f t="shared" si="3481"/>
        <v>45.758086956257529</v>
      </c>
      <c r="N3059">
        <v>1.403774434363132</v>
      </c>
      <c r="O3059">
        <f t="shared" si="3482"/>
        <v>9.6443869265693358E-2</v>
      </c>
      <c r="P3059">
        <v>1.403774434363132</v>
      </c>
      <c r="R3059">
        <f t="shared" ref="R3059:S3059" si="3536">O3179</f>
        <v>0.10036087840070695</v>
      </c>
      <c r="S3059">
        <f t="shared" si="3536"/>
        <v>1.4776371918158671</v>
      </c>
      <c r="T3059">
        <f t="shared" si="3484"/>
        <v>14.723238928979505</v>
      </c>
      <c r="V3059">
        <f t="shared" si="3485"/>
        <v>45.965889619778963</v>
      </c>
      <c r="W3059">
        <f t="shared" si="3486"/>
        <v>0.10443283554505298</v>
      </c>
      <c r="X3059">
        <f t="shared" si="3478"/>
        <v>-0.9811629299358049</v>
      </c>
      <c r="Y3059">
        <f t="shared" si="3479"/>
        <v>0.19161239562808891</v>
      </c>
      <c r="Z3059">
        <f t="shared" si="3487"/>
        <v>1.2876816592492848</v>
      </c>
    </row>
    <row r="3060" spans="1:26" x14ac:dyDescent="0.2">
      <c r="A3060" s="1">
        <v>3058</v>
      </c>
      <c r="B3060">
        <v>4.2766669999999998</v>
      </c>
      <c r="C3060">
        <v>1</v>
      </c>
      <c r="D3060">
        <v>4.2740999999999998</v>
      </c>
      <c r="E3060">
        <v>4.2870670863562834</v>
      </c>
      <c r="F3060">
        <v>18.27</v>
      </c>
      <c r="G3060">
        <v>0.114118</v>
      </c>
      <c r="H3060">
        <v>1.4817</v>
      </c>
      <c r="I3060">
        <v>1.404389957341905</v>
      </c>
      <c r="J3060">
        <v>45.768599999999999</v>
      </c>
      <c r="K3060">
        <f t="shared" si="3480"/>
        <v>41.000681999999998</v>
      </c>
      <c r="L3060">
        <f t="shared" si="3488"/>
        <v>48.599937750905021</v>
      </c>
      <c r="M3060">
        <f t="shared" si="3481"/>
        <v>45.759373220837418</v>
      </c>
      <c r="N3060">
        <v>1.404389957341905</v>
      </c>
      <c r="O3060">
        <f t="shared" si="3482"/>
        <v>9.6469267608483081E-2</v>
      </c>
      <c r="P3060">
        <v>1.404389957341905</v>
      </c>
      <c r="R3060">
        <f t="shared" ref="R3060:S3060" si="3537">O3180</f>
        <v>0.10039547414576053</v>
      </c>
      <c r="S3060">
        <f t="shared" si="3537"/>
        <v>1.47825271479464</v>
      </c>
      <c r="T3060">
        <f t="shared" si="3484"/>
        <v>14.724296362686816</v>
      </c>
      <c r="V3060">
        <f t="shared" si="3485"/>
        <v>45.967929255653473</v>
      </c>
      <c r="W3060">
        <f t="shared" si="3486"/>
        <v>0.10445638805109164</v>
      </c>
      <c r="X3060">
        <f t="shared" si="3478"/>
        <v>-0.98106499550649506</v>
      </c>
      <c r="Y3060">
        <f t="shared" si="3479"/>
        <v>0.1917843171404002</v>
      </c>
      <c r="Z3060">
        <f t="shared" si="3487"/>
        <v>1.2894792840515323</v>
      </c>
    </row>
    <row r="3061" spans="1:26" x14ac:dyDescent="0.2">
      <c r="A3061" s="1">
        <v>3059</v>
      </c>
      <c r="B3061">
        <v>4.2780560000000003</v>
      </c>
      <c r="C3061">
        <v>1</v>
      </c>
      <c r="D3061">
        <v>4.2732999999999999</v>
      </c>
      <c r="E3061">
        <v>4.289004538155833</v>
      </c>
      <c r="F3061">
        <v>18.260000000000002</v>
      </c>
      <c r="G3061">
        <v>0.114048</v>
      </c>
      <c r="H3061">
        <v>1.4809000000000001</v>
      </c>
      <c r="I3061">
        <v>1.405005480320678</v>
      </c>
      <c r="J3061">
        <v>45.770400000000002</v>
      </c>
      <c r="K3061">
        <f t="shared" si="3480"/>
        <v>41.000751999999999</v>
      </c>
      <c r="L3061">
        <f t="shared" si="3488"/>
        <v>48.596506305514488</v>
      </c>
      <c r="M3061">
        <f t="shared" si="3481"/>
        <v>45.761168115427147</v>
      </c>
      <c r="N3061">
        <v>1.405005480320678</v>
      </c>
      <c r="O3061">
        <f t="shared" si="3482"/>
        <v>9.6504706879157562E-2</v>
      </c>
      <c r="P3061">
        <v>1.405005480320678</v>
      </c>
      <c r="R3061">
        <f t="shared" ref="R3061:S3061" si="3538">O3181</f>
        <v>0.10042655974416839</v>
      </c>
      <c r="S3061">
        <f t="shared" si="3538"/>
        <v>1.478868237773413</v>
      </c>
      <c r="T3061">
        <f t="shared" si="3484"/>
        <v>14.725867753916448</v>
      </c>
      <c r="V3061">
        <f t="shared" si="3485"/>
        <v>45.969382928757312</v>
      </c>
      <c r="W3061">
        <f t="shared" si="3486"/>
        <v>0.10449287783492486</v>
      </c>
      <c r="X3061">
        <f t="shared" si="3478"/>
        <v>-0.98091330976729407</v>
      </c>
      <c r="Y3061">
        <f t="shared" si="3479"/>
        <v>0.19195617062211881</v>
      </c>
      <c r="Z3061">
        <f t="shared" si="3487"/>
        <v>1.2952716468230696</v>
      </c>
    </row>
    <row r="3062" spans="1:26" x14ac:dyDescent="0.2">
      <c r="A3062" s="1">
        <v>3060</v>
      </c>
      <c r="B3062">
        <v>4.2794439999999998</v>
      </c>
      <c r="C3062">
        <v>1</v>
      </c>
      <c r="D3062">
        <v>4.2759</v>
      </c>
      <c r="E3062">
        <v>4.2909581733261462</v>
      </c>
      <c r="F3062">
        <v>18.28</v>
      </c>
      <c r="G3062">
        <v>0.114258</v>
      </c>
      <c r="H3062">
        <v>1.4783999999999999</v>
      </c>
      <c r="I3062">
        <v>1.4056210032994501</v>
      </c>
      <c r="J3062">
        <v>45.771999999999998</v>
      </c>
      <c r="K3062">
        <f t="shared" si="3480"/>
        <v>41.000541999999996</v>
      </c>
      <c r="L3062">
        <f t="shared" si="3488"/>
        <v>48.593077330566999</v>
      </c>
      <c r="M3062">
        <f t="shared" si="3481"/>
        <v>45.762792380027989</v>
      </c>
      <c r="N3062">
        <v>1.4056210032994501</v>
      </c>
      <c r="O3062">
        <f t="shared" si="3482"/>
        <v>9.653677475232092E-2</v>
      </c>
      <c r="P3062">
        <v>1.4056210032994501</v>
      </c>
      <c r="R3062">
        <f t="shared" ref="R3062:S3062" si="3539">O3182</f>
        <v>0.1004638258546369</v>
      </c>
      <c r="S3062">
        <f t="shared" si="3539"/>
        <v>1.479483760752186</v>
      </c>
      <c r="T3062">
        <f t="shared" si="3484"/>
        <v>14.726532143946821</v>
      </c>
      <c r="V3062">
        <f t="shared" si="3485"/>
        <v>45.97092704218111</v>
      </c>
      <c r="W3062">
        <f t="shared" si="3486"/>
        <v>0.10453303803333433</v>
      </c>
      <c r="X3062">
        <f t="shared" si="3478"/>
        <v>-0.9807464275632044</v>
      </c>
      <c r="Y3062">
        <f t="shared" si="3479"/>
        <v>0.19212795612706449</v>
      </c>
      <c r="Z3062">
        <f t="shared" si="3487"/>
        <v>1.2969932021314132</v>
      </c>
    </row>
    <row r="3063" spans="1:26" x14ac:dyDescent="0.2">
      <c r="A3063" s="1">
        <v>3061</v>
      </c>
      <c r="B3063">
        <v>4.2808330000000003</v>
      </c>
      <c r="C3063">
        <v>1</v>
      </c>
      <c r="D3063">
        <v>4.2828999999999997</v>
      </c>
      <c r="E3063">
        <v>4.2930117274605264</v>
      </c>
      <c r="F3063">
        <v>18.34</v>
      </c>
      <c r="G3063">
        <v>0.11482000000000001</v>
      </c>
      <c r="H3063">
        <v>1.4767999999999999</v>
      </c>
      <c r="I3063">
        <v>1.406236526278223</v>
      </c>
      <c r="J3063">
        <v>45.773400000000002</v>
      </c>
      <c r="K3063">
        <f t="shared" si="3480"/>
        <v>40.999979999999994</v>
      </c>
      <c r="L3063">
        <f t="shared" si="3488"/>
        <v>48.589645885176466</v>
      </c>
      <c r="M3063">
        <f t="shared" si="3481"/>
        <v>45.764204945501255</v>
      </c>
      <c r="N3063">
        <v>1.406236526278223</v>
      </c>
      <c r="O3063">
        <f t="shared" si="3482"/>
        <v>9.6564661196756496E-2</v>
      </c>
      <c r="P3063">
        <v>1.406236526278223</v>
      </c>
      <c r="R3063">
        <f t="shared" ref="R3063:S3063" si="3540">O3183</f>
        <v>0.10049669116490294</v>
      </c>
      <c r="S3063">
        <f t="shared" si="3540"/>
        <v>1.480099283730959</v>
      </c>
      <c r="T3063">
        <f t="shared" si="3484"/>
        <v>14.727840952517479</v>
      </c>
      <c r="V3063">
        <f t="shared" si="3485"/>
        <v>45.972607058895548</v>
      </c>
      <c r="W3063">
        <f t="shared" si="3486"/>
        <v>0.10456584339216721</v>
      </c>
      <c r="X3063">
        <f t="shared" si="3478"/>
        <v>-0.98061015532360429</v>
      </c>
      <c r="Y3063">
        <f t="shared" si="3479"/>
        <v>0.19229967370899217</v>
      </c>
      <c r="Z3063">
        <f t="shared" si="3487"/>
        <v>1.2978848988048526</v>
      </c>
    </row>
    <row r="3064" spans="1:26" x14ac:dyDescent="0.2">
      <c r="A3064" s="1">
        <v>3062</v>
      </c>
      <c r="B3064">
        <v>4.282222</v>
      </c>
      <c r="C3064">
        <v>1</v>
      </c>
      <c r="D3064">
        <v>4.2740999999999998</v>
      </c>
      <c r="E3064">
        <v>4.2949603343937737</v>
      </c>
      <c r="F3064">
        <v>18.27</v>
      </c>
      <c r="G3064">
        <v>0.114118</v>
      </c>
      <c r="H3064">
        <v>1.4738</v>
      </c>
      <c r="I3064">
        <v>1.406852049256996</v>
      </c>
      <c r="J3064">
        <v>45.775599999999997</v>
      </c>
      <c r="K3064">
        <f t="shared" si="3480"/>
        <v>41.000681999999998</v>
      </c>
      <c r="L3064">
        <f t="shared" si="3488"/>
        <v>48.586214439785934</v>
      </c>
      <c r="M3064">
        <f t="shared" si="3481"/>
        <v>45.766382840997061</v>
      </c>
      <c r="N3064">
        <v>1.406852049256996</v>
      </c>
      <c r="O3064">
        <f t="shared" si="3482"/>
        <v>9.6607653184171499E-2</v>
      </c>
      <c r="P3064">
        <v>1.406852049256996</v>
      </c>
      <c r="R3064">
        <f t="shared" ref="R3064:S3064" si="3541">O3184</f>
        <v>0.10052866719217399</v>
      </c>
      <c r="S3064">
        <f t="shared" si="3541"/>
        <v>1.4807148067097311</v>
      </c>
      <c r="T3064">
        <f t="shared" si="3484"/>
        <v>14.729279200321503</v>
      </c>
      <c r="V3064">
        <f t="shared" si="3485"/>
        <v>45.974825989882532</v>
      </c>
      <c r="W3064">
        <f t="shared" si="3486"/>
        <v>0.10461062845916745</v>
      </c>
      <c r="X3064">
        <f t="shared" si="3478"/>
        <v>-0.98042418882751681</v>
      </c>
      <c r="Y3064">
        <f t="shared" si="3479"/>
        <v>0.19247132342159348</v>
      </c>
      <c r="Z3064">
        <f t="shared" si="3487"/>
        <v>1.3007304207886858</v>
      </c>
    </row>
    <row r="3065" spans="1:26" x14ac:dyDescent="0.2">
      <c r="A3065" s="1">
        <v>3063</v>
      </c>
      <c r="B3065">
        <v>4.2836109999999996</v>
      </c>
      <c r="C3065">
        <v>1</v>
      </c>
      <c r="D3065">
        <v>4.2740999999999998</v>
      </c>
      <c r="E3065">
        <v>4.29694711625873</v>
      </c>
      <c r="F3065">
        <v>18.27</v>
      </c>
      <c r="G3065">
        <v>0.114118</v>
      </c>
      <c r="H3065">
        <v>1.4703999999999999</v>
      </c>
      <c r="I3065">
        <v>1.407467572235769</v>
      </c>
      <c r="J3065">
        <v>45.777299999999997</v>
      </c>
      <c r="K3065">
        <f t="shared" si="3480"/>
        <v>41.000681999999998</v>
      </c>
      <c r="L3065">
        <f t="shared" si="3488"/>
        <v>48.582782994395401</v>
      </c>
      <c r="M3065">
        <f t="shared" si="3481"/>
        <v>45.768135897138066</v>
      </c>
      <c r="N3065">
        <v>1.407467572235769</v>
      </c>
      <c r="O3065">
        <f t="shared" si="3482"/>
        <v>9.6642255806067279E-2</v>
      </c>
      <c r="P3065">
        <v>1.407467572235769</v>
      </c>
      <c r="R3065">
        <f t="shared" ref="R3065:S3065" si="3542">O3185</f>
        <v>0.10056857749547012</v>
      </c>
      <c r="S3065">
        <f t="shared" si="3542"/>
        <v>1.4813303296885041</v>
      </c>
      <c r="T3065">
        <f t="shared" si="3484"/>
        <v>14.729554365579322</v>
      </c>
      <c r="V3065">
        <f t="shared" si="3485"/>
        <v>45.976551134130986</v>
      </c>
      <c r="W3065">
        <f t="shared" si="3486"/>
        <v>0.10464065661631214</v>
      </c>
      <c r="X3065">
        <f t="shared" si="3478"/>
        <v>-0.98029954382918882</v>
      </c>
      <c r="Y3065">
        <f t="shared" si="3479"/>
        <v>0.19264290531849584</v>
      </c>
      <c r="Z3065">
        <f t="shared" si="3487"/>
        <v>1.2996524266285201</v>
      </c>
    </row>
    <row r="3066" spans="1:26" x14ac:dyDescent="0.2">
      <c r="A3066" s="1">
        <v>3064</v>
      </c>
      <c r="B3066">
        <v>4.2850000000000001</v>
      </c>
      <c r="C3066">
        <v>1</v>
      </c>
      <c r="D3066">
        <v>4.282</v>
      </c>
      <c r="E3066">
        <v>4.2988385207641988</v>
      </c>
      <c r="F3066">
        <v>18.34</v>
      </c>
      <c r="G3066">
        <v>0.11475</v>
      </c>
      <c r="H3066">
        <v>1.4683999999999999</v>
      </c>
      <c r="I3066">
        <v>1.408083095214542</v>
      </c>
      <c r="J3066">
        <v>45.778700000000001</v>
      </c>
      <c r="K3066">
        <f t="shared" si="3480"/>
        <v>41.000049999999995</v>
      </c>
      <c r="L3066">
        <f t="shared" si="3488"/>
        <v>48.579351549004869</v>
      </c>
      <c r="M3066">
        <f t="shared" si="3481"/>
        <v>45.769506483664898</v>
      </c>
      <c r="N3066">
        <v>1.408083095214542</v>
      </c>
      <c r="O3066">
        <f t="shared" si="3482"/>
        <v>9.6669307221916453E-2</v>
      </c>
      <c r="P3066">
        <v>1.408083095214542</v>
      </c>
      <c r="R3066">
        <f t="shared" ref="R3066:S3066" si="3543">O3186</f>
        <v>0.1005970198887402</v>
      </c>
      <c r="S3066">
        <f t="shared" si="3543"/>
        <v>1.4819458526672771</v>
      </c>
      <c r="T3066">
        <f t="shared" si="3484"/>
        <v>14.731508491069633</v>
      </c>
      <c r="V3066">
        <f t="shared" si="3485"/>
        <v>45.977915768103848</v>
      </c>
      <c r="W3066">
        <f t="shared" si="3486"/>
        <v>0.10466976759018774</v>
      </c>
      <c r="X3066">
        <f t="shared" si="3478"/>
        <v>-0.98017874014302309</v>
      </c>
      <c r="Y3066">
        <f t="shared" si="3479"/>
        <v>0.1928144194532643</v>
      </c>
      <c r="Z3066">
        <f t="shared" si="3487"/>
        <v>1.29958581969538</v>
      </c>
    </row>
    <row r="3067" spans="1:26" x14ac:dyDescent="0.2">
      <c r="A3067" s="1">
        <v>3065</v>
      </c>
      <c r="B3067">
        <v>4.2863889999999998</v>
      </c>
      <c r="C3067">
        <v>1</v>
      </c>
      <c r="D3067">
        <v>4.2838000000000003</v>
      </c>
      <c r="E3067">
        <v>4.3008607638594096</v>
      </c>
      <c r="F3067">
        <v>18.350000000000001</v>
      </c>
      <c r="G3067">
        <v>0.11489000000000001</v>
      </c>
      <c r="H3067">
        <v>1.4659</v>
      </c>
      <c r="I3067">
        <v>1.408698618193315</v>
      </c>
      <c r="J3067">
        <v>45.7804</v>
      </c>
      <c r="K3067">
        <f t="shared" si="3480"/>
        <v>40.999909999999993</v>
      </c>
      <c r="L3067">
        <f t="shared" si="3488"/>
        <v>48.575920103614337</v>
      </c>
      <c r="M3067">
        <f t="shared" si="3481"/>
        <v>45.771175050875328</v>
      </c>
      <c r="N3067">
        <v>1.408698618193315</v>
      </c>
      <c r="O3067">
        <f t="shared" si="3482"/>
        <v>9.6702237728342591E-2</v>
      </c>
      <c r="P3067">
        <v>1.408698618193315</v>
      </c>
      <c r="R3067">
        <f t="shared" ref="R3067:S3067" si="3544">O3187</f>
        <v>0.10062722985630772</v>
      </c>
      <c r="S3067">
        <f t="shared" si="3544"/>
        <v>1.4825613756460501</v>
      </c>
      <c r="T3067">
        <f t="shared" si="3484"/>
        <v>14.733202710271341</v>
      </c>
      <c r="V3067">
        <f t="shared" si="3485"/>
        <v>45.979505406254198</v>
      </c>
      <c r="W3067">
        <f t="shared" si="3486"/>
        <v>0.10470163236130262</v>
      </c>
      <c r="X3067">
        <f t="shared" si="3478"/>
        <v>-0.98004654735668884</v>
      </c>
      <c r="Y3067">
        <f t="shared" si="3479"/>
        <v>0.19298586587939945</v>
      </c>
      <c r="Z3067">
        <f t="shared" si="3487"/>
        <v>1.3006304964248216</v>
      </c>
    </row>
    <row r="3068" spans="1:26" x14ac:dyDescent="0.2">
      <c r="A3068" s="1">
        <v>3066</v>
      </c>
      <c r="B3068">
        <v>4.2877780000000003</v>
      </c>
      <c r="C3068">
        <v>1</v>
      </c>
      <c r="D3068">
        <v>4.2864000000000004</v>
      </c>
      <c r="E3068">
        <v>4.3027960989322702</v>
      </c>
      <c r="F3068">
        <v>18.37</v>
      </c>
      <c r="G3068">
        <v>0.11510099999999999</v>
      </c>
      <c r="H3068">
        <v>1.4635</v>
      </c>
      <c r="I3068">
        <v>1.4093141411720871</v>
      </c>
      <c r="J3068">
        <v>45.781999999999996</v>
      </c>
      <c r="K3068">
        <f t="shared" si="3480"/>
        <v>40.999698999999993</v>
      </c>
      <c r="L3068">
        <f t="shared" si="3488"/>
        <v>48.572488658223804</v>
      </c>
      <c r="M3068">
        <f t="shared" si="3481"/>
        <v>45.772800767622797</v>
      </c>
      <c r="N3068">
        <v>1.4093141411720871</v>
      </c>
      <c r="O3068">
        <f t="shared" si="3482"/>
        <v>9.6734320237506319E-2</v>
      </c>
      <c r="P3068">
        <v>1.4093141411720871</v>
      </c>
      <c r="R3068">
        <f t="shared" ref="R3068:S3068" si="3545">O3188</f>
        <v>0.10066009641278593</v>
      </c>
      <c r="S3068">
        <f t="shared" si="3545"/>
        <v>1.483176898624823</v>
      </c>
      <c r="T3068">
        <f t="shared" si="3484"/>
        <v>14.734507033875925</v>
      </c>
      <c r="V3068">
        <f t="shared" si="3485"/>
        <v>45.981275808592997</v>
      </c>
      <c r="W3068">
        <f t="shared" si="3486"/>
        <v>0.10474273263676635</v>
      </c>
      <c r="X3068">
        <f t="shared" si="3478"/>
        <v>-0.97987609996300618</v>
      </c>
      <c r="Y3068">
        <f t="shared" si="3479"/>
        <v>0.19315724465033887</v>
      </c>
      <c r="Z3068">
        <f t="shared" si="3487"/>
        <v>1.299697133270411</v>
      </c>
    </row>
    <row r="3069" spans="1:26" x14ac:dyDescent="0.2">
      <c r="A3069" s="1">
        <v>3067</v>
      </c>
      <c r="B3069">
        <v>4.289167</v>
      </c>
      <c r="C3069">
        <v>1</v>
      </c>
      <c r="D3069">
        <v>4.2793999999999999</v>
      </c>
      <c r="E3069">
        <v>4.3047497808650022</v>
      </c>
      <c r="F3069">
        <v>18.309999999999999</v>
      </c>
      <c r="G3069">
        <v>0.114539</v>
      </c>
      <c r="H3069">
        <v>1.4608000000000001</v>
      </c>
      <c r="I3069">
        <v>1.4099296641508601</v>
      </c>
      <c r="J3069">
        <v>45.784100000000002</v>
      </c>
      <c r="K3069">
        <f t="shared" si="3480"/>
        <v>41.000260999999995</v>
      </c>
      <c r="L3069">
        <f t="shared" si="3488"/>
        <v>48.569057212833272</v>
      </c>
      <c r="M3069">
        <f t="shared" si="3481"/>
        <v>45.774894593454192</v>
      </c>
      <c r="N3069">
        <v>1.4099296641508601</v>
      </c>
      <c r="O3069">
        <f t="shared" si="3482"/>
        <v>9.6775637230799169E-2</v>
      </c>
      <c r="P3069">
        <v>1.4099296641508601</v>
      </c>
      <c r="R3069">
        <f t="shared" ref="R3069:S3069" si="3546">O3189</f>
        <v>0.10070350219273039</v>
      </c>
      <c r="S3069">
        <f t="shared" si="3546"/>
        <v>1.4837924216035949</v>
      </c>
      <c r="T3069">
        <f t="shared" si="3484"/>
        <v>14.734268315354651</v>
      </c>
      <c r="V3069">
        <f t="shared" si="3485"/>
        <v>45.983136662907881</v>
      </c>
      <c r="W3069">
        <f t="shared" si="3486"/>
        <v>0.10475333987568645</v>
      </c>
      <c r="X3069">
        <f t="shared" si="3478"/>
        <v>-0.97983212142651221</v>
      </c>
      <c r="Y3069">
        <f t="shared" si="3479"/>
        <v>0.19332855581945693</v>
      </c>
      <c r="Z3069">
        <f t="shared" si="3487"/>
        <v>1.2988881476056839</v>
      </c>
    </row>
    <row r="3070" spans="1:26" x14ac:dyDescent="0.2">
      <c r="A3070" s="1">
        <v>3068</v>
      </c>
      <c r="B3070">
        <v>4.2905559999999996</v>
      </c>
      <c r="C3070">
        <v>1</v>
      </c>
      <c r="D3070">
        <v>4.2785000000000002</v>
      </c>
      <c r="E3070">
        <v>4.3067395836512574</v>
      </c>
      <c r="F3070">
        <v>18.309999999999999</v>
      </c>
      <c r="G3070">
        <v>0.114469</v>
      </c>
      <c r="H3070">
        <v>1.4567000000000001</v>
      </c>
      <c r="I3070">
        <v>1.4105451871296331</v>
      </c>
      <c r="J3070">
        <v>45.785899999999998</v>
      </c>
      <c r="K3070">
        <f t="shared" si="3480"/>
        <v>41.000330999999996</v>
      </c>
      <c r="L3070">
        <f t="shared" si="3488"/>
        <v>48.565625767442739</v>
      </c>
      <c r="M3070">
        <f t="shared" si="3481"/>
        <v>45.776690697847414</v>
      </c>
      <c r="N3070">
        <v>1.4105451871296331</v>
      </c>
      <c r="O3070">
        <f t="shared" si="3482"/>
        <v>9.6811076342305569E-2</v>
      </c>
      <c r="P3070">
        <v>1.4105451871296331</v>
      </c>
      <c r="R3070">
        <f t="shared" ref="R3070:S3070" si="3547">O3190</f>
        <v>0.10073724583253323</v>
      </c>
      <c r="S3070">
        <f t="shared" si="3547"/>
        <v>1.4844079445823679</v>
      </c>
      <c r="T3070">
        <f t="shared" si="3484"/>
        <v>14.735443006354025</v>
      </c>
      <c r="V3070">
        <f t="shared" si="3485"/>
        <v>45.984997654311712</v>
      </c>
      <c r="W3070">
        <f t="shared" si="3486"/>
        <v>0.10478334777145221</v>
      </c>
      <c r="X3070">
        <f t="shared" si="3478"/>
        <v>-0.97970773019192681</v>
      </c>
      <c r="Y3070">
        <f t="shared" si="3479"/>
        <v>0.19349979944006454</v>
      </c>
      <c r="Z3070">
        <f t="shared" si="3487"/>
        <v>1.3004285771551369</v>
      </c>
    </row>
    <row r="3071" spans="1:26" x14ac:dyDescent="0.2">
      <c r="A3071" s="1">
        <v>3069</v>
      </c>
      <c r="B3071">
        <v>4.291944</v>
      </c>
      <c r="C3071">
        <v>1</v>
      </c>
      <c r="D3071">
        <v>4.2872000000000003</v>
      </c>
      <c r="E3071">
        <v>4.3086152780602918</v>
      </c>
      <c r="F3071">
        <v>18.38</v>
      </c>
      <c r="G3071">
        <v>0.115172</v>
      </c>
      <c r="H3071">
        <v>1.4539</v>
      </c>
      <c r="I3071">
        <v>1.411160710108406</v>
      </c>
      <c r="J3071">
        <v>45.787199999999999</v>
      </c>
      <c r="K3071">
        <f t="shared" si="3480"/>
        <v>40.999627999999994</v>
      </c>
      <c r="L3071">
        <f t="shared" si="3488"/>
        <v>48.562196792495257</v>
      </c>
      <c r="M3071">
        <f t="shared" si="3481"/>
        <v>45.778017693354897</v>
      </c>
      <c r="N3071">
        <v>1.411160710108406</v>
      </c>
      <c r="O3071">
        <f t="shared" si="3482"/>
        <v>9.6837257634211457E-2</v>
      </c>
      <c r="P3071">
        <v>1.411160710108406</v>
      </c>
      <c r="R3071">
        <f t="shared" ref="R3071:S3071" si="3548">O3191</f>
        <v>0.10076393613557036</v>
      </c>
      <c r="S3071">
        <f t="shared" si="3548"/>
        <v>1.4850234675611409</v>
      </c>
      <c r="T3071">
        <f t="shared" si="3484"/>
        <v>14.73764845354148</v>
      </c>
      <c r="V3071">
        <f t="shared" si="3485"/>
        <v>45.986768466754533</v>
      </c>
      <c r="W3071">
        <f t="shared" si="3486"/>
        <v>0.10482953422096393</v>
      </c>
      <c r="X3071">
        <f t="shared" si="3478"/>
        <v>-0.97951634385826636</v>
      </c>
      <c r="Y3071">
        <f t="shared" si="3479"/>
        <v>0.19367097556541041</v>
      </c>
      <c r="Z3071">
        <f t="shared" si="3487"/>
        <v>1.3034878557636811</v>
      </c>
    </row>
    <row r="3072" spans="1:26" x14ac:dyDescent="0.2">
      <c r="A3072" s="1">
        <v>3070</v>
      </c>
      <c r="B3072">
        <v>4.2933329999999996</v>
      </c>
      <c r="C3072">
        <v>1</v>
      </c>
      <c r="D3072">
        <v>4.2785000000000002</v>
      </c>
      <c r="E3072">
        <v>4.3105494648284362</v>
      </c>
      <c r="F3072">
        <v>18.309999999999999</v>
      </c>
      <c r="G3072">
        <v>0.114469</v>
      </c>
      <c r="H3072">
        <v>1.4500999999999999</v>
      </c>
      <c r="I3072">
        <v>1.411776233087179</v>
      </c>
      <c r="J3072">
        <v>45.789400000000001</v>
      </c>
      <c r="K3072">
        <f t="shared" si="3480"/>
        <v>41.000330999999996</v>
      </c>
      <c r="L3072">
        <f t="shared" si="3488"/>
        <v>48.558765347104725</v>
      </c>
      <c r="M3072">
        <f t="shared" si="3481"/>
        <v>45.780197291288843</v>
      </c>
      <c r="N3072">
        <v>1.411776233087179</v>
      </c>
      <c r="O3072">
        <f t="shared" si="3482"/>
        <v>9.6880257266448763E-2</v>
      </c>
      <c r="P3072">
        <v>1.411776233087179</v>
      </c>
      <c r="R3072">
        <f t="shared" ref="R3072:S3072" si="3549">O3192</f>
        <v>0.10079502520320296</v>
      </c>
      <c r="S3072">
        <f t="shared" si="3549"/>
        <v>1.4856389905399141</v>
      </c>
      <c r="T3072">
        <f t="shared" si="3484"/>
        <v>14.739209475317487</v>
      </c>
      <c r="V3072">
        <f t="shared" si="3485"/>
        <v>45.988223002090258</v>
      </c>
      <c r="W3072">
        <f t="shared" si="3486"/>
        <v>0.10486788205424585</v>
      </c>
      <c r="X3072">
        <f t="shared" si="3478"/>
        <v>-0.97935750305928315</v>
      </c>
      <c r="Y3072">
        <f t="shared" si="3479"/>
        <v>0.19384208424867949</v>
      </c>
      <c r="Z3072">
        <f t="shared" si="3487"/>
        <v>1.3053396249274583</v>
      </c>
    </row>
    <row r="3073" spans="1:26" x14ac:dyDescent="0.2">
      <c r="A3073" s="1">
        <v>3071</v>
      </c>
      <c r="B3073">
        <v>4.2947220000000002</v>
      </c>
      <c r="C3073">
        <v>1</v>
      </c>
      <c r="D3073">
        <v>4.2740999999999998</v>
      </c>
      <c r="E3073">
        <v>4.3125550964887278</v>
      </c>
      <c r="F3073">
        <v>18.27</v>
      </c>
      <c r="G3073">
        <v>0.114118</v>
      </c>
      <c r="H3073">
        <v>1.4481999999999999</v>
      </c>
      <c r="I3073">
        <v>1.4123917560659509</v>
      </c>
      <c r="J3073">
        <v>45.791400000000003</v>
      </c>
      <c r="K3073">
        <f t="shared" si="3480"/>
        <v>41.000681999999998</v>
      </c>
      <c r="L3073">
        <f t="shared" si="3488"/>
        <v>48.555333901714185</v>
      </c>
      <c r="M3073">
        <f t="shared" si="3481"/>
        <v>45.782163919615826</v>
      </c>
      <c r="N3073">
        <v>1.4123917560659509</v>
      </c>
      <c r="O3073">
        <f t="shared" si="3482"/>
        <v>9.691905186933901E-2</v>
      </c>
      <c r="P3073">
        <v>1.4123917560659509</v>
      </c>
      <c r="R3073">
        <f t="shared" ref="R3073:S3073" si="3550">O3193</f>
        <v>0.10082964700441324</v>
      </c>
      <c r="S3073">
        <f t="shared" si="3550"/>
        <v>1.486254513518686</v>
      </c>
      <c r="T3073">
        <f t="shared" si="3484"/>
        <v>14.740253067172135</v>
      </c>
      <c r="V3073">
        <f t="shared" si="3485"/>
        <v>45.99039893663506</v>
      </c>
      <c r="W3073">
        <f t="shared" si="3486"/>
        <v>0.10489973730700283</v>
      </c>
      <c r="X3073">
        <f t="shared" si="3478"/>
        <v>-0.97922559937805276</v>
      </c>
      <c r="Y3073">
        <f t="shared" si="3479"/>
        <v>0.19401312554299419</v>
      </c>
      <c r="Z3073">
        <f t="shared" si="3487"/>
        <v>1.304617903195038</v>
      </c>
    </row>
    <row r="3074" spans="1:26" x14ac:dyDescent="0.2">
      <c r="A3074" s="1">
        <v>3072</v>
      </c>
      <c r="B3074">
        <v>4.2961109999999998</v>
      </c>
      <c r="C3074">
        <v>1</v>
      </c>
      <c r="D3074">
        <v>4.2889999999999997</v>
      </c>
      <c r="E3074">
        <v>4.314531782151013</v>
      </c>
      <c r="F3074">
        <v>18.399999999999999</v>
      </c>
      <c r="G3074">
        <v>0.115312</v>
      </c>
      <c r="H3074">
        <v>1.4450000000000001</v>
      </c>
      <c r="I3074">
        <v>1.4130072790447239</v>
      </c>
      <c r="J3074">
        <v>45.792400000000001</v>
      </c>
      <c r="K3074">
        <f t="shared" si="3480"/>
        <v>40.999487999999992</v>
      </c>
      <c r="L3074">
        <f t="shared" si="3488"/>
        <v>48.55190245632366</v>
      </c>
      <c r="M3074">
        <f t="shared" si="3481"/>
        <v>45.783195315092762</v>
      </c>
      <c r="N3074">
        <v>1.4130072790447239</v>
      </c>
      <c r="O3074">
        <f t="shared" si="3482"/>
        <v>9.6939396312290149E-2</v>
      </c>
      <c r="P3074">
        <v>1.4130072790447239</v>
      </c>
      <c r="R3074">
        <f t="shared" ref="R3074:S3074" si="3551">O3194</f>
        <v>0.1008660348011713</v>
      </c>
      <c r="S3074">
        <f t="shared" si="3551"/>
        <v>1.486870036497459</v>
      </c>
      <c r="T3074">
        <f t="shared" si="3484"/>
        <v>14.741037847164314</v>
      </c>
      <c r="V3074">
        <f t="shared" si="3485"/>
        <v>45.991311826062727</v>
      </c>
      <c r="W3074">
        <f t="shared" si="3486"/>
        <v>0.10491304621914994</v>
      </c>
      <c r="X3074">
        <f t="shared" ref="X3074:X3137" si="3552">LOG10(R3199)</f>
        <v>-0.97917050276271556</v>
      </c>
      <c r="Y3074">
        <f t="shared" ref="Y3074:Y3137" si="3553">LOG10(S3199)</f>
        <v>0.19418409950141413</v>
      </c>
      <c r="Z3074">
        <f t="shared" si="3487"/>
        <v>1.3048425256694602</v>
      </c>
    </row>
    <row r="3075" spans="1:26" x14ac:dyDescent="0.2">
      <c r="A3075" s="1">
        <v>3073</v>
      </c>
      <c r="B3075">
        <v>4.2975000000000003</v>
      </c>
      <c r="C3075">
        <v>1</v>
      </c>
      <c r="D3075">
        <v>4.2881</v>
      </c>
      <c r="E3075">
        <v>4.3165082715654783</v>
      </c>
      <c r="F3075">
        <v>18.39</v>
      </c>
      <c r="G3075">
        <v>0.115242</v>
      </c>
      <c r="H3075">
        <v>1.4417</v>
      </c>
      <c r="I3075">
        <v>1.4136228020234971</v>
      </c>
      <c r="J3075">
        <v>45.794199999999996</v>
      </c>
      <c r="K3075">
        <f t="shared" ref="K3075:K3138" si="3554">100.28*0.41-G3075</f>
        <v>40.999557999999993</v>
      </c>
      <c r="L3075">
        <f t="shared" si="3488"/>
        <v>48.54847101093312</v>
      </c>
      <c r="M3075">
        <f t="shared" ref="M3075:M3138" si="3555">K3075/(K3075+L3075)*100</f>
        <v>45.784992090662627</v>
      </c>
      <c r="N3075">
        <v>1.4136228020234971</v>
      </c>
      <c r="O3075">
        <f t="shared" ref="O3075:O3138" si="3556">(M3075-$U$2)/M3075</f>
        <v>9.697483581236914E-2</v>
      </c>
      <c r="P3075">
        <v>1.4136228020234971</v>
      </c>
      <c r="R3075">
        <f t="shared" ref="R3075:S3075" si="3557">O3195</f>
        <v>0.10090242233331181</v>
      </c>
      <c r="S3075">
        <f t="shared" si="3557"/>
        <v>1.487485559476232</v>
      </c>
      <c r="T3075">
        <f t="shared" ref="T3075:T3138" si="3558">S3075/R3075</f>
        <v>14.741822099796657</v>
      </c>
      <c r="V3075">
        <f t="shared" ref="V3075:V3138" si="3559">M3200</f>
        <v>45.993709289504316</v>
      </c>
      <c r="W3075">
        <f t="shared" ref="W3075:W3138" si="3560">R3200</f>
        <v>0.10496995188489648</v>
      </c>
      <c r="X3075">
        <f t="shared" si="3552"/>
        <v>-0.97893500186505755</v>
      </c>
      <c r="Y3075">
        <f t="shared" si="3553"/>
        <v>0.1943550061769361</v>
      </c>
      <c r="Z3075">
        <f t="shared" ref="Z3075:Z3138" si="3561">SLOPE(Y3075:Y3116,X3075:X3116)</f>
        <v>1.3080724651909963</v>
      </c>
    </row>
    <row r="3076" spans="1:26" x14ac:dyDescent="0.2">
      <c r="A3076" s="1">
        <v>3074</v>
      </c>
      <c r="B3076">
        <v>4.298889</v>
      </c>
      <c r="C3076">
        <v>1</v>
      </c>
      <c r="D3076">
        <v>4.2986000000000004</v>
      </c>
      <c r="E3076">
        <v>4.3184677520467458</v>
      </c>
      <c r="F3076">
        <v>18.48</v>
      </c>
      <c r="G3076">
        <v>0.116087</v>
      </c>
      <c r="H3076">
        <v>1.4389000000000001</v>
      </c>
      <c r="I3076">
        <v>1.4142383250022701</v>
      </c>
      <c r="J3076">
        <v>45.795499999999997</v>
      </c>
      <c r="K3076">
        <f t="shared" si="3554"/>
        <v>40.998712999999995</v>
      </c>
      <c r="L3076">
        <f t="shared" ref="L3076:L3139" si="3562">$L$2-2.47044304573982*B3076</f>
        <v>48.545039565542588</v>
      </c>
      <c r="M3076">
        <f t="shared" si="3555"/>
        <v>45.786235025152109</v>
      </c>
      <c r="N3076">
        <v>1.4142383250022701</v>
      </c>
      <c r="O3076">
        <f t="shared" si="3556"/>
        <v>9.6999349754623237E-2</v>
      </c>
      <c r="P3076">
        <v>1.4142383250022701</v>
      </c>
      <c r="R3076">
        <f t="shared" ref="R3076:S3076" si="3563">O3196</f>
        <v>0.10093704388274713</v>
      </c>
      <c r="S3076">
        <f t="shared" si="3563"/>
        <v>1.4881010824550049</v>
      </c>
      <c r="T3076">
        <f t="shared" si="3558"/>
        <v>14.74286372190222</v>
      </c>
      <c r="V3076">
        <f t="shared" si="3559"/>
        <v>45.995661448940453</v>
      </c>
      <c r="W3076">
        <f t="shared" si="3560"/>
        <v>0.10499625774503646</v>
      </c>
      <c r="X3076">
        <f t="shared" si="3552"/>
        <v>-0.97882617968857089</v>
      </c>
      <c r="Y3076">
        <f t="shared" si="3553"/>
        <v>0.19452584562249506</v>
      </c>
      <c r="Z3076">
        <f t="shared" si="3561"/>
        <v>1.30378760319078</v>
      </c>
    </row>
    <row r="3077" spans="1:26" x14ac:dyDescent="0.2">
      <c r="A3077" s="1">
        <v>3075</v>
      </c>
      <c r="B3077">
        <v>4.3002779999999996</v>
      </c>
      <c r="C3077">
        <v>1</v>
      </c>
      <c r="D3077">
        <v>4.2846000000000002</v>
      </c>
      <c r="E3077">
        <v>4.3204237786374664</v>
      </c>
      <c r="F3077">
        <v>18.36</v>
      </c>
      <c r="G3077">
        <v>0.11496099999999999</v>
      </c>
      <c r="H3077">
        <v>1.4355</v>
      </c>
      <c r="I3077">
        <v>1.4148538479810431</v>
      </c>
      <c r="J3077">
        <v>45.797899999999998</v>
      </c>
      <c r="K3077">
        <f t="shared" si="3554"/>
        <v>40.999838999999994</v>
      </c>
      <c r="L3077">
        <f t="shared" si="3562"/>
        <v>48.541608120152063</v>
      </c>
      <c r="M3077">
        <f t="shared" si="3555"/>
        <v>45.788671412674361</v>
      </c>
      <c r="N3077">
        <v>1.4148538479810431</v>
      </c>
      <c r="O3077">
        <f t="shared" si="3556"/>
        <v>9.7047397873272837E-2</v>
      </c>
      <c r="P3077">
        <v>1.4148538479810431</v>
      </c>
      <c r="R3077">
        <f t="shared" ref="R3077:S3077" si="3564">O3197</f>
        <v>0.1009654798333742</v>
      </c>
      <c r="S3077">
        <f t="shared" si="3564"/>
        <v>1.4887166054337779</v>
      </c>
      <c r="T3077">
        <f t="shared" si="3558"/>
        <v>14.744807907520901</v>
      </c>
      <c r="V3077">
        <f t="shared" si="3559"/>
        <v>45.996618390257318</v>
      </c>
      <c r="W3077">
        <f t="shared" si="3560"/>
        <v>0.10501976600145742</v>
      </c>
      <c r="X3077">
        <f t="shared" si="3552"/>
        <v>-0.97872895371596846</v>
      </c>
      <c r="Y3077">
        <f t="shared" si="3553"/>
        <v>0.19469661789096276</v>
      </c>
      <c r="Z3077">
        <f t="shared" si="3561"/>
        <v>1.3023028925728375</v>
      </c>
    </row>
    <row r="3078" spans="1:26" x14ac:dyDescent="0.2">
      <c r="A3078" s="1">
        <v>3076</v>
      </c>
      <c r="B3078">
        <v>4.3016670000000001</v>
      </c>
      <c r="C3078">
        <v>1</v>
      </c>
      <c r="D3078">
        <v>4.2960000000000003</v>
      </c>
      <c r="E3078">
        <v>4.3223986627670028</v>
      </c>
      <c r="F3078">
        <v>18.46</v>
      </c>
      <c r="G3078">
        <v>0.11587600000000001</v>
      </c>
      <c r="H3078">
        <v>1.4326000000000001</v>
      </c>
      <c r="I3078">
        <v>1.415469370959815</v>
      </c>
      <c r="J3078">
        <v>45.799100000000003</v>
      </c>
      <c r="K3078">
        <f t="shared" si="3554"/>
        <v>40.998923999999995</v>
      </c>
      <c r="L3078">
        <f t="shared" si="3562"/>
        <v>48.538176674761523</v>
      </c>
      <c r="M3078">
        <f t="shared" si="3555"/>
        <v>45.789872232881741</v>
      </c>
      <c r="N3078">
        <v>1.415469370959815</v>
      </c>
      <c r="O3078">
        <f t="shared" si="3556"/>
        <v>9.7071077426808733E-2</v>
      </c>
      <c r="P3078">
        <v>1.415469370959815</v>
      </c>
      <c r="R3078">
        <f t="shared" ref="R3078:S3078" si="3565">O3198</f>
        <v>0.10100801567378069</v>
      </c>
      <c r="S3078">
        <f t="shared" si="3565"/>
        <v>1.48933212841255</v>
      </c>
      <c r="T3078">
        <f t="shared" si="3558"/>
        <v>14.744692472947429</v>
      </c>
      <c r="V3078">
        <f t="shared" si="3559"/>
        <v>45.998616896145435</v>
      </c>
      <c r="W3078">
        <f t="shared" si="3560"/>
        <v>0.10504415578491723</v>
      </c>
      <c r="X3078">
        <f t="shared" si="3552"/>
        <v>-0.97862810490453112</v>
      </c>
      <c r="Y3078">
        <f t="shared" si="3553"/>
        <v>0.19486732303514889</v>
      </c>
      <c r="Z3078">
        <f t="shared" si="3561"/>
        <v>1.3038727687402367</v>
      </c>
    </row>
    <row r="3079" spans="1:26" x14ac:dyDescent="0.2">
      <c r="A3079" s="1">
        <v>3077</v>
      </c>
      <c r="B3079">
        <v>4.3030559999999998</v>
      </c>
      <c r="C3079">
        <v>1</v>
      </c>
      <c r="D3079">
        <v>4.2976999999999999</v>
      </c>
      <c r="E3079">
        <v>4.3243326503336386</v>
      </c>
      <c r="F3079">
        <v>18.47</v>
      </c>
      <c r="G3079">
        <v>0.116017</v>
      </c>
      <c r="H3079">
        <v>1.4296</v>
      </c>
      <c r="I3079">
        <v>1.4160848939385879</v>
      </c>
      <c r="J3079">
        <v>45.800800000000002</v>
      </c>
      <c r="K3079">
        <f t="shared" si="3554"/>
        <v>40.998782999999996</v>
      </c>
      <c r="L3079">
        <f t="shared" si="3562"/>
        <v>48.534745229370991</v>
      </c>
      <c r="M3079">
        <f t="shared" si="3555"/>
        <v>45.79154179534563</v>
      </c>
      <c r="N3079">
        <v>1.4160848939385879</v>
      </c>
      <c r="O3079">
        <f t="shared" si="3556"/>
        <v>9.7103998271523342E-2</v>
      </c>
      <c r="P3079">
        <v>1.4160848939385879</v>
      </c>
      <c r="R3079">
        <f t="shared" ref="R3079:S3079" si="3566">O3199</f>
        <v>0.1010258599196929</v>
      </c>
      <c r="S3079">
        <f t="shared" si="3566"/>
        <v>1.489947651391323</v>
      </c>
      <c r="T3079">
        <f t="shared" si="3558"/>
        <v>14.748180837814266</v>
      </c>
      <c r="V3079">
        <f t="shared" si="3559"/>
        <v>46.000388822193955</v>
      </c>
      <c r="W3079">
        <f t="shared" si="3560"/>
        <v>0.10507321584987393</v>
      </c>
      <c r="X3079">
        <f t="shared" si="3552"/>
        <v>-0.9785079756088263</v>
      </c>
      <c r="Y3079">
        <f t="shared" si="3553"/>
        <v>0.19503796110780089</v>
      </c>
      <c r="Z3079">
        <f t="shared" si="3561"/>
        <v>1.3043915176021719</v>
      </c>
    </row>
    <row r="3080" spans="1:26" x14ac:dyDescent="0.2">
      <c r="A3080" s="1">
        <v>3078</v>
      </c>
      <c r="B3080">
        <v>4.3044440000000002</v>
      </c>
      <c r="C3080">
        <v>1</v>
      </c>
      <c r="D3080">
        <v>4.2907000000000002</v>
      </c>
      <c r="E3080">
        <v>4.3262881833555697</v>
      </c>
      <c r="F3080">
        <v>18.41</v>
      </c>
      <c r="G3080">
        <v>0.115453</v>
      </c>
      <c r="H3080">
        <v>1.4266000000000001</v>
      </c>
      <c r="I3080">
        <v>1.4167004169173609</v>
      </c>
      <c r="J3080">
        <v>45.802900000000001</v>
      </c>
      <c r="K3080">
        <f t="shared" si="3554"/>
        <v>40.999346999999993</v>
      </c>
      <c r="L3080">
        <f t="shared" si="3562"/>
        <v>48.531316254423501</v>
      </c>
      <c r="M3080">
        <f t="shared" si="3555"/>
        <v>45.793637073245193</v>
      </c>
      <c r="N3080">
        <v>1.4167004169173609</v>
      </c>
      <c r="O3080">
        <f t="shared" si="3556"/>
        <v>9.7145310081611716E-2</v>
      </c>
      <c r="P3080">
        <v>1.4167004169173609</v>
      </c>
      <c r="R3080">
        <f t="shared" ref="R3080:S3080" si="3567">O3200</f>
        <v>0.10107271975485449</v>
      </c>
      <c r="S3080">
        <f t="shared" si="3567"/>
        <v>1.490563174370096</v>
      </c>
      <c r="T3080">
        <f t="shared" si="3558"/>
        <v>14.747433115338769</v>
      </c>
      <c r="V3080">
        <f t="shared" si="3559"/>
        <v>46.00211414379644</v>
      </c>
      <c r="W3080">
        <f t="shared" si="3560"/>
        <v>0.10513016267418154</v>
      </c>
      <c r="X3080">
        <f t="shared" si="3552"/>
        <v>-0.97827266357590459</v>
      </c>
      <c r="Y3080">
        <f t="shared" si="3553"/>
        <v>0.19520853216160372</v>
      </c>
      <c r="Z3080">
        <f t="shared" si="3561"/>
        <v>1.3074547138772445</v>
      </c>
    </row>
    <row r="3081" spans="1:26" x14ac:dyDescent="0.2">
      <c r="A3081" s="1">
        <v>3079</v>
      </c>
      <c r="B3081">
        <v>4.3058329999999998</v>
      </c>
      <c r="C3081">
        <v>1</v>
      </c>
      <c r="D3081">
        <v>4.3037999999999998</v>
      </c>
      <c r="E3081">
        <v>4.3282419939559036</v>
      </c>
      <c r="F3081">
        <v>18.52</v>
      </c>
      <c r="G3081">
        <v>0.116511</v>
      </c>
      <c r="H3081">
        <v>1.4237</v>
      </c>
      <c r="I3081">
        <v>1.4173159398961339</v>
      </c>
      <c r="J3081">
        <v>45.804000000000002</v>
      </c>
      <c r="K3081">
        <f t="shared" si="3554"/>
        <v>40.998288999999993</v>
      </c>
      <c r="L3081">
        <f t="shared" si="3562"/>
        <v>48.527884809032976</v>
      </c>
      <c r="M3081">
        <f t="shared" si="3555"/>
        <v>45.794751697367154</v>
      </c>
      <c r="N3081">
        <v>1.4173159398961339</v>
      </c>
      <c r="O3081">
        <f t="shared" si="3556"/>
        <v>9.7167285167810646E-2</v>
      </c>
      <c r="P3081">
        <v>1.4173159398961339</v>
      </c>
      <c r="R3081">
        <f t="shared" ref="R3081:S3081" si="3568">O3201</f>
        <v>0.10111087225266081</v>
      </c>
      <c r="S3081">
        <f t="shared" si="3568"/>
        <v>1.491178697348869</v>
      </c>
      <c r="T3081">
        <f t="shared" si="3558"/>
        <v>14.747956022203413</v>
      </c>
      <c r="V3081">
        <f t="shared" si="3559"/>
        <v>46.003750552113857</v>
      </c>
      <c r="W3081">
        <f t="shared" si="3560"/>
        <v>0.1051490190798271</v>
      </c>
      <c r="X3081">
        <f t="shared" si="3552"/>
        <v>-0.9781947744299222</v>
      </c>
      <c r="Y3081">
        <f t="shared" si="3553"/>
        <v>0.19537903624918126</v>
      </c>
      <c r="Z3081">
        <f t="shared" si="3561"/>
        <v>1.3035439693764632</v>
      </c>
    </row>
    <row r="3082" spans="1:26" x14ac:dyDescent="0.2">
      <c r="A3082" s="1">
        <v>3080</v>
      </c>
      <c r="B3082">
        <v>4.3072220000000003</v>
      </c>
      <c r="C3082">
        <v>1</v>
      </c>
      <c r="D3082">
        <v>4.3064</v>
      </c>
      <c r="E3082">
        <v>4.3301475683694912</v>
      </c>
      <c r="F3082">
        <v>18.55</v>
      </c>
      <c r="G3082">
        <v>0.11672299999999999</v>
      </c>
      <c r="H3082">
        <v>1.4206000000000001</v>
      </c>
      <c r="I3082">
        <v>1.417931462874906</v>
      </c>
      <c r="J3082">
        <v>45.805599999999998</v>
      </c>
      <c r="K3082">
        <f t="shared" si="3554"/>
        <v>40.998076999999995</v>
      </c>
      <c r="L3082">
        <f t="shared" si="3562"/>
        <v>48.524453363642436</v>
      </c>
      <c r="M3082">
        <f t="shared" si="3555"/>
        <v>45.796378669665536</v>
      </c>
      <c r="N3082">
        <v>1.417931462874906</v>
      </c>
      <c r="O3082">
        <f t="shared" si="3556"/>
        <v>9.7199359402930868E-2</v>
      </c>
      <c r="P3082">
        <v>1.417931462874906</v>
      </c>
      <c r="R3082">
        <f t="shared" ref="R3082:S3082" si="3569">O3202</f>
        <v>0.10112957328277403</v>
      </c>
      <c r="S3082">
        <f t="shared" si="3569"/>
        <v>1.491794220327642</v>
      </c>
      <c r="T3082">
        <f t="shared" si="3558"/>
        <v>14.751315286937414</v>
      </c>
      <c r="V3082">
        <f t="shared" si="3559"/>
        <v>46.005387094750574</v>
      </c>
      <c r="W3082">
        <f t="shared" si="3560"/>
        <v>0.10517528259155713</v>
      </c>
      <c r="X3082">
        <f t="shared" si="3552"/>
        <v>-0.9780863124196989</v>
      </c>
      <c r="Y3082">
        <f t="shared" si="3553"/>
        <v>0.19554947342309439</v>
      </c>
      <c r="Z3082">
        <f t="shared" si="3561"/>
        <v>1.3067000650442531</v>
      </c>
    </row>
    <row r="3083" spans="1:26" x14ac:dyDescent="0.2">
      <c r="A3083" s="1">
        <v>3081</v>
      </c>
      <c r="B3083">
        <v>4.308611</v>
      </c>
      <c r="C3083">
        <v>1</v>
      </c>
      <c r="D3083">
        <v>4.3037999999999998</v>
      </c>
      <c r="E3083">
        <v>4.3320922421861194</v>
      </c>
      <c r="F3083">
        <v>18.52</v>
      </c>
      <c r="G3083">
        <v>0.116511</v>
      </c>
      <c r="H3083">
        <v>1.4176</v>
      </c>
      <c r="I3083">
        <v>1.418546985853679</v>
      </c>
      <c r="J3083">
        <v>45.807499999999997</v>
      </c>
      <c r="K3083">
        <f t="shared" si="3554"/>
        <v>40.998288999999993</v>
      </c>
      <c r="L3083">
        <f t="shared" si="3562"/>
        <v>48.521021918251904</v>
      </c>
      <c r="M3083">
        <f t="shared" si="3555"/>
        <v>45.798262497171365</v>
      </c>
      <c r="N3083">
        <v>1.418546985853679</v>
      </c>
      <c r="O3083">
        <f t="shared" si="3556"/>
        <v>9.7236494450993916E-2</v>
      </c>
      <c r="P3083">
        <v>1.418546985853679</v>
      </c>
      <c r="R3083">
        <f t="shared" ref="R3083:S3083" si="3570">O3203</f>
        <v>0.10116862658397448</v>
      </c>
      <c r="S3083">
        <f t="shared" si="3570"/>
        <v>1.492409743306415</v>
      </c>
      <c r="T3083">
        <f t="shared" si="3558"/>
        <v>14.751705085841492</v>
      </c>
      <c r="V3083">
        <f t="shared" si="3559"/>
        <v>46.007023165501323</v>
      </c>
      <c r="W3083">
        <f t="shared" si="3560"/>
        <v>0.10520153526314453</v>
      </c>
      <c r="X3083">
        <f t="shared" si="3552"/>
        <v>-0.97797792224077074</v>
      </c>
      <c r="Y3083">
        <f t="shared" si="3553"/>
        <v>0.19571984373584256</v>
      </c>
      <c r="Z3083">
        <f t="shared" si="3561"/>
        <v>1.3064055573383861</v>
      </c>
    </row>
    <row r="3084" spans="1:26" x14ac:dyDescent="0.2">
      <c r="A3084" s="1">
        <v>3082</v>
      </c>
      <c r="B3084">
        <v>4.3102780000000003</v>
      </c>
      <c r="C3084">
        <v>1</v>
      </c>
      <c r="D3084">
        <v>4.2976999999999999</v>
      </c>
      <c r="E3084">
        <v>4.3339914454244441</v>
      </c>
      <c r="F3084">
        <v>18.47</v>
      </c>
      <c r="G3084">
        <v>0.116017</v>
      </c>
      <c r="H3084">
        <v>1.4132</v>
      </c>
      <c r="I3084">
        <v>1.419162508832452</v>
      </c>
      <c r="J3084">
        <v>45.809899999999999</v>
      </c>
      <c r="K3084">
        <f t="shared" si="3554"/>
        <v>40.998782999999996</v>
      </c>
      <c r="L3084">
        <f t="shared" si="3562"/>
        <v>48.516903689694658</v>
      </c>
      <c r="M3084">
        <f t="shared" si="3555"/>
        <v>45.800668593563849</v>
      </c>
      <c r="N3084">
        <v>1.419162508832452</v>
      </c>
      <c r="O3084">
        <f t="shared" si="3556"/>
        <v>9.7283920309189198E-2</v>
      </c>
      <c r="P3084">
        <v>1.419162508832452</v>
      </c>
      <c r="R3084">
        <f t="shared" ref="R3084:S3084" si="3571">O3204</f>
        <v>0.10120324939401068</v>
      </c>
      <c r="S3084">
        <f t="shared" si="3571"/>
        <v>1.4930252662851871</v>
      </c>
      <c r="T3084">
        <f t="shared" si="3558"/>
        <v>14.752740403348609</v>
      </c>
      <c r="V3084">
        <f t="shared" si="3559"/>
        <v>46.009022498918554</v>
      </c>
      <c r="W3084">
        <f t="shared" si="3560"/>
        <v>0.10524829922068286</v>
      </c>
      <c r="X3084">
        <f t="shared" si="3552"/>
        <v>-0.97778491349742869</v>
      </c>
      <c r="Y3084">
        <f t="shared" si="3553"/>
        <v>0.19589014723986309</v>
      </c>
      <c r="Z3084">
        <f t="shared" si="3561"/>
        <v>1.3053519960138549</v>
      </c>
    </row>
    <row r="3085" spans="1:26" x14ac:dyDescent="0.2">
      <c r="A3085" s="1">
        <v>3083</v>
      </c>
      <c r="B3085">
        <v>4.3116669999999999</v>
      </c>
      <c r="C3085">
        <v>1</v>
      </c>
      <c r="D3085">
        <v>4.3064</v>
      </c>
      <c r="E3085">
        <v>4.335955071972271</v>
      </c>
      <c r="F3085">
        <v>18.55</v>
      </c>
      <c r="G3085">
        <v>0.11672299999999999</v>
      </c>
      <c r="H3085">
        <v>1.413</v>
      </c>
      <c r="I3085">
        <v>1.419778031811225</v>
      </c>
      <c r="J3085">
        <v>45.811300000000003</v>
      </c>
      <c r="K3085">
        <f t="shared" si="3554"/>
        <v>40.998076999999995</v>
      </c>
      <c r="L3085">
        <f t="shared" si="3562"/>
        <v>48.513472244304126</v>
      </c>
      <c r="M3085">
        <f t="shared" si="3555"/>
        <v>45.801996888807977</v>
      </c>
      <c r="N3085">
        <v>1.419778031811225</v>
      </c>
      <c r="O3085">
        <f t="shared" si="3556"/>
        <v>9.7310099811326684E-2</v>
      </c>
      <c r="P3085">
        <v>1.419778031811225</v>
      </c>
      <c r="R3085">
        <f t="shared" ref="R3085:S3085" si="3572">O3205</f>
        <v>0.10123695900668667</v>
      </c>
      <c r="S3085">
        <f t="shared" si="3572"/>
        <v>1.49364078926396</v>
      </c>
      <c r="T3085">
        <f t="shared" si="3558"/>
        <v>14.75390809758821</v>
      </c>
      <c r="V3085">
        <f t="shared" si="3559"/>
        <v>46.011383879652698</v>
      </c>
      <c r="W3085">
        <f t="shared" si="3560"/>
        <v>0.10526897029038021</v>
      </c>
      <c r="X3085">
        <f t="shared" si="3552"/>
        <v>-0.97769962518303721</v>
      </c>
      <c r="Y3085">
        <f t="shared" si="3553"/>
        <v>0.19606038398753262</v>
      </c>
      <c r="Z3085">
        <f t="shared" si="3561"/>
        <v>1.3068107057667475</v>
      </c>
    </row>
    <row r="3086" spans="1:26" x14ac:dyDescent="0.2">
      <c r="A3086" s="1">
        <v>3084</v>
      </c>
      <c r="B3086">
        <v>4.3130559999999996</v>
      </c>
      <c r="C3086">
        <v>1</v>
      </c>
      <c r="D3086">
        <v>4.3098999999999998</v>
      </c>
      <c r="E3086">
        <v>4.3379556639000318</v>
      </c>
      <c r="F3086">
        <v>18.579999999999998</v>
      </c>
      <c r="G3086">
        <v>0.117005</v>
      </c>
      <c r="H3086">
        <v>1.4094</v>
      </c>
      <c r="I3086">
        <v>1.420393554789998</v>
      </c>
      <c r="J3086">
        <v>45.812800000000003</v>
      </c>
      <c r="K3086">
        <f t="shared" si="3554"/>
        <v>40.997794999999996</v>
      </c>
      <c r="L3086">
        <f t="shared" si="3562"/>
        <v>48.510040798913593</v>
      </c>
      <c r="M3086">
        <f t="shared" si="3555"/>
        <v>45.803582037336682</v>
      </c>
      <c r="N3086">
        <v>1.420393554789998</v>
      </c>
      <c r="O3086">
        <f t="shared" si="3556"/>
        <v>9.7341339673003749E-2</v>
      </c>
      <c r="P3086">
        <v>1.420393554789998</v>
      </c>
      <c r="R3086">
        <f t="shared" ref="R3086:S3086" si="3573">O3206</f>
        <v>0.1012689290808223</v>
      </c>
      <c r="S3086">
        <f t="shared" si="3573"/>
        <v>1.494256312242733</v>
      </c>
      <c r="T3086">
        <f t="shared" si="3558"/>
        <v>14.755328468519435</v>
      </c>
      <c r="V3086">
        <f t="shared" si="3559"/>
        <v>46.012432328345135</v>
      </c>
      <c r="W3086">
        <f t="shared" si="3560"/>
        <v>0.10531944623647126</v>
      </c>
      <c r="X3086">
        <f t="shared" si="3552"/>
        <v>-0.97749143305511743</v>
      </c>
      <c r="Y3086">
        <f t="shared" si="3553"/>
        <v>0.19623055403116524</v>
      </c>
      <c r="Z3086">
        <f t="shared" si="3561"/>
        <v>1.3082083594656033</v>
      </c>
    </row>
    <row r="3087" spans="1:26" x14ac:dyDescent="0.2">
      <c r="A3087" s="1">
        <v>3085</v>
      </c>
      <c r="B3087">
        <v>4.3144439999999999</v>
      </c>
      <c r="C3087">
        <v>1</v>
      </c>
      <c r="D3087">
        <v>4.3106999999999998</v>
      </c>
      <c r="E3087">
        <v>4.33992876578011</v>
      </c>
      <c r="F3087">
        <v>18.579999999999998</v>
      </c>
      <c r="G3087">
        <v>0.117076</v>
      </c>
      <c r="H3087">
        <v>1.4069</v>
      </c>
      <c r="I3087">
        <v>1.4210090777687701</v>
      </c>
      <c r="J3087">
        <v>45.814599999999999</v>
      </c>
      <c r="K3087">
        <f t="shared" si="3554"/>
        <v>40.997723999999998</v>
      </c>
      <c r="L3087">
        <f t="shared" si="3562"/>
        <v>48.506611823966111</v>
      </c>
      <c r="M3087">
        <f t="shared" si="3555"/>
        <v>45.805293813511831</v>
      </c>
      <c r="N3087">
        <v>1.4210090777687701</v>
      </c>
      <c r="O3087">
        <f t="shared" si="3556"/>
        <v>9.7375072664551199E-2</v>
      </c>
      <c r="P3087">
        <v>1.4210090777687701</v>
      </c>
      <c r="R3087">
        <f t="shared" ref="R3087:S3087" si="3574">O3207</f>
        <v>0.10130089950449188</v>
      </c>
      <c r="S3087">
        <f t="shared" si="3574"/>
        <v>1.494871835221506</v>
      </c>
      <c r="T3087">
        <f t="shared" si="3558"/>
        <v>14.756747892008802</v>
      </c>
      <c r="V3087">
        <f t="shared" si="3559"/>
        <v>46.013660335337299</v>
      </c>
      <c r="W3087">
        <f t="shared" si="3560"/>
        <v>0.10535220968316407</v>
      </c>
      <c r="X3087">
        <f t="shared" si="3552"/>
        <v>-0.97735635096104634</v>
      </c>
      <c r="Y3087">
        <f t="shared" si="3553"/>
        <v>0.19640065742301388</v>
      </c>
      <c r="Z3087">
        <f t="shared" si="3561"/>
        <v>1.306330458846116</v>
      </c>
    </row>
    <row r="3088" spans="1:26" x14ac:dyDescent="0.2">
      <c r="A3088" s="1">
        <v>3086</v>
      </c>
      <c r="B3088">
        <v>4.3158329999999996</v>
      </c>
      <c r="C3088">
        <v>1</v>
      </c>
      <c r="D3088">
        <v>4.3167999999999997</v>
      </c>
      <c r="E3088">
        <v>4.3418536470313436</v>
      </c>
      <c r="F3088">
        <v>18.63</v>
      </c>
      <c r="G3088">
        <v>0.117572</v>
      </c>
      <c r="H3088">
        <v>1.4044000000000001</v>
      </c>
      <c r="I3088">
        <v>1.421624600747543</v>
      </c>
      <c r="J3088">
        <v>45.816000000000003</v>
      </c>
      <c r="K3088">
        <f t="shared" si="3554"/>
        <v>40.997227999999993</v>
      </c>
      <c r="L3088">
        <f t="shared" si="3562"/>
        <v>48.503180378575578</v>
      </c>
      <c r="M3088">
        <f t="shared" si="3555"/>
        <v>45.806749648098624</v>
      </c>
      <c r="N3088">
        <v>1.421624600747543</v>
      </c>
      <c r="O3088">
        <f t="shared" si="3556"/>
        <v>9.7403759978063095E-2</v>
      </c>
      <c r="P3088">
        <v>1.421624600747543</v>
      </c>
      <c r="R3088">
        <f t="shared" ref="R3088:S3088" si="3575">O3208</f>
        <v>0.10133285843621315</v>
      </c>
      <c r="S3088">
        <f t="shared" si="3575"/>
        <v>1.495487358200279</v>
      </c>
      <c r="T3088">
        <f t="shared" si="3558"/>
        <v>14.758168093537558</v>
      </c>
      <c r="V3088">
        <f t="shared" si="3559"/>
        <v>46.015342547820417</v>
      </c>
      <c r="W3088">
        <f t="shared" si="3560"/>
        <v>0.10538592657350998</v>
      </c>
      <c r="X3088">
        <f t="shared" si="3552"/>
        <v>-0.97721738171884631</v>
      </c>
      <c r="Y3088">
        <f t="shared" si="3553"/>
        <v>0.19657069421527015</v>
      </c>
      <c r="Z3088">
        <f t="shared" si="3561"/>
        <v>1.3028418858704867</v>
      </c>
    </row>
    <row r="3089" spans="1:26" x14ac:dyDescent="0.2">
      <c r="A3089" s="1">
        <v>3087</v>
      </c>
      <c r="B3089">
        <v>4.3172220000000001</v>
      </c>
      <c r="C3089">
        <v>1</v>
      </c>
      <c r="D3089">
        <v>4.3106999999999998</v>
      </c>
      <c r="E3089">
        <v>4.3438175221597328</v>
      </c>
      <c r="F3089">
        <v>18.579999999999998</v>
      </c>
      <c r="G3089">
        <v>0.117076</v>
      </c>
      <c r="H3089">
        <v>1.4009</v>
      </c>
      <c r="I3089">
        <v>1.422240123726316</v>
      </c>
      <c r="J3089">
        <v>45.818100000000001</v>
      </c>
      <c r="K3089">
        <f t="shared" si="3554"/>
        <v>40.997723999999998</v>
      </c>
      <c r="L3089">
        <f t="shared" si="3562"/>
        <v>48.499748933185046</v>
      </c>
      <c r="M3089">
        <f t="shared" si="3555"/>
        <v>45.80880627837071</v>
      </c>
      <c r="N3089">
        <v>1.422240123726316</v>
      </c>
      <c r="O3089">
        <f t="shared" si="3556"/>
        <v>9.7444282901525028E-2</v>
      </c>
      <c r="P3089">
        <v>1.422240123726316</v>
      </c>
      <c r="R3089">
        <f t="shared" ref="R3089:S3089" si="3576">O3209</f>
        <v>0.10137191023843603</v>
      </c>
      <c r="S3089">
        <f t="shared" si="3576"/>
        <v>1.4961028811790511</v>
      </c>
      <c r="T3089">
        <f t="shared" si="3558"/>
        <v>14.758554688967386</v>
      </c>
      <c r="V3089">
        <f t="shared" si="3559"/>
        <v>46.017160026348051</v>
      </c>
      <c r="W3089">
        <f t="shared" si="3560"/>
        <v>0.10541870365977297</v>
      </c>
      <c r="X3089">
        <f t="shared" si="3552"/>
        <v>-0.97708232863395117</v>
      </c>
      <c r="Y3089">
        <f t="shared" si="3553"/>
        <v>0.19674066446006408</v>
      </c>
      <c r="Z3089">
        <f t="shared" si="3561"/>
        <v>1.3018944679189095</v>
      </c>
    </row>
    <row r="3090" spans="1:26" x14ac:dyDescent="0.2">
      <c r="A3090" s="1">
        <v>3088</v>
      </c>
      <c r="B3090">
        <v>4.3186109999999998</v>
      </c>
      <c r="C3090">
        <v>1</v>
      </c>
      <c r="D3090">
        <v>4.3281000000000001</v>
      </c>
      <c r="E3090">
        <v>4.3457548548180132</v>
      </c>
      <c r="F3090">
        <v>18.73</v>
      </c>
      <c r="G3090">
        <v>0.118493</v>
      </c>
      <c r="H3090">
        <v>1.3982000000000001</v>
      </c>
      <c r="I3090">
        <v>1.422855646705089</v>
      </c>
      <c r="J3090">
        <v>45.819000000000003</v>
      </c>
      <c r="K3090">
        <f t="shared" si="3554"/>
        <v>40.996306999999995</v>
      </c>
      <c r="L3090">
        <f t="shared" si="3562"/>
        <v>48.496317487794514</v>
      </c>
      <c r="M3090">
        <f t="shared" si="3555"/>
        <v>45.809704693140709</v>
      </c>
      <c r="N3090">
        <v>1.422855646705089</v>
      </c>
      <c r="O3090">
        <f t="shared" si="3556"/>
        <v>9.7461983722615664E-2</v>
      </c>
      <c r="P3090">
        <v>1.422855646705089</v>
      </c>
      <c r="R3090">
        <f t="shared" ref="R3090:S3090" si="3577">O3210</f>
        <v>0.10141802932635291</v>
      </c>
      <c r="S3090">
        <f t="shared" si="3577"/>
        <v>1.4967184041578241</v>
      </c>
      <c r="T3090">
        <f t="shared" si="3558"/>
        <v>14.757912514169806</v>
      </c>
      <c r="V3090">
        <f t="shared" si="3559"/>
        <v>46.019206263712427</v>
      </c>
      <c r="W3090">
        <f t="shared" si="3560"/>
        <v>0.10542815920609572</v>
      </c>
      <c r="X3090">
        <f t="shared" si="3552"/>
        <v>-0.9770433762726185</v>
      </c>
      <c r="Y3090">
        <f t="shared" si="3553"/>
        <v>0.19691056820946526</v>
      </c>
      <c r="Z3090">
        <f t="shared" si="3561"/>
        <v>1.2962921343202054</v>
      </c>
    </row>
    <row r="3091" spans="1:26" x14ac:dyDescent="0.2">
      <c r="A3091" s="1">
        <v>3089</v>
      </c>
      <c r="B3091">
        <v>4.32</v>
      </c>
      <c r="C3091">
        <v>1</v>
      </c>
      <c r="D3091">
        <v>4.3281000000000001</v>
      </c>
      <c r="E3091">
        <v>4.3477231189788386</v>
      </c>
      <c r="F3091">
        <v>18.73</v>
      </c>
      <c r="G3091">
        <v>0.118493</v>
      </c>
      <c r="H3091">
        <v>1.3956</v>
      </c>
      <c r="I3091">
        <v>1.423471169683862</v>
      </c>
      <c r="J3091">
        <v>45.820700000000002</v>
      </c>
      <c r="K3091">
        <f t="shared" si="3554"/>
        <v>40.996306999999995</v>
      </c>
      <c r="L3091">
        <f t="shared" si="3562"/>
        <v>48.492886042403974</v>
      </c>
      <c r="M3091">
        <f t="shared" si="3555"/>
        <v>45.811461257197969</v>
      </c>
      <c r="N3091">
        <v>1.423471169683862</v>
      </c>
      <c r="O3091">
        <f t="shared" si="3556"/>
        <v>9.7496590037197142E-2</v>
      </c>
      <c r="P3091">
        <v>1.423471169683862</v>
      </c>
      <c r="R3091">
        <f t="shared" ref="R3091:S3091" si="3578">O3211</f>
        <v>0.10143850459889397</v>
      </c>
      <c r="S3091">
        <f t="shared" si="3578"/>
        <v>1.4973339271365971</v>
      </c>
      <c r="T3091">
        <f t="shared" si="3558"/>
        <v>14.761001584726863</v>
      </c>
      <c r="V3091">
        <f t="shared" si="3559"/>
        <v>46.020479660372729</v>
      </c>
      <c r="W3091">
        <f t="shared" si="3560"/>
        <v>0.10546280635644426</v>
      </c>
      <c r="X3091">
        <f t="shared" si="3552"/>
        <v>-0.97690067631100297</v>
      </c>
      <c r="Y3091">
        <f t="shared" si="3553"/>
        <v>0.19708040551548148</v>
      </c>
      <c r="Z3091">
        <f t="shared" si="3561"/>
        <v>1.2979932093643378</v>
      </c>
    </row>
    <row r="3092" spans="1:26" x14ac:dyDescent="0.2">
      <c r="A3092" s="1">
        <v>3090</v>
      </c>
      <c r="B3092">
        <v>4.3213889999999999</v>
      </c>
      <c r="C3092">
        <v>1</v>
      </c>
      <c r="D3092">
        <v>4.2976999999999999</v>
      </c>
      <c r="E3092">
        <v>4.3495975561157323</v>
      </c>
      <c r="F3092">
        <v>18.47</v>
      </c>
      <c r="G3092">
        <v>0.116017</v>
      </c>
      <c r="H3092">
        <v>1.391</v>
      </c>
      <c r="I3092">
        <v>1.4240866926626341</v>
      </c>
      <c r="J3092">
        <v>45.823999999999998</v>
      </c>
      <c r="K3092">
        <f t="shared" si="3554"/>
        <v>40.998782999999996</v>
      </c>
      <c r="L3092">
        <f t="shared" si="3562"/>
        <v>48.489454597013449</v>
      </c>
      <c r="M3092">
        <f t="shared" si="3555"/>
        <v>45.814717219739151</v>
      </c>
      <c r="N3092">
        <v>1.4240866926626341</v>
      </c>
      <c r="O3092">
        <f t="shared" si="3556"/>
        <v>9.7560729193224976E-2</v>
      </c>
      <c r="P3092">
        <v>1.4240866926626341</v>
      </c>
      <c r="R3092">
        <f t="shared" ref="R3092:S3092" si="3579">O3212</f>
        <v>0.10146248529921646</v>
      </c>
      <c r="S3092">
        <f t="shared" si="3579"/>
        <v>1.4979494501153701</v>
      </c>
      <c r="T3092">
        <f t="shared" si="3558"/>
        <v>14.763579323903452</v>
      </c>
      <c r="V3092">
        <f t="shared" si="3559"/>
        <v>46.020838286138499</v>
      </c>
      <c r="W3092">
        <f t="shared" si="3560"/>
        <v>0.10549183794879653</v>
      </c>
      <c r="X3092">
        <f t="shared" si="3552"/>
        <v>-0.97678114103856961</v>
      </c>
      <c r="Y3092">
        <f t="shared" si="3553"/>
        <v>0.19725017643005976</v>
      </c>
      <c r="Z3092">
        <f t="shared" si="3561"/>
        <v>1.2983349799848027</v>
      </c>
    </row>
    <row r="3093" spans="1:26" x14ac:dyDescent="0.2">
      <c r="A3093" s="1">
        <v>3091</v>
      </c>
      <c r="B3093">
        <v>4.3227779999999996</v>
      </c>
      <c r="C3093">
        <v>1</v>
      </c>
      <c r="D3093">
        <v>4.3177000000000003</v>
      </c>
      <c r="E3093">
        <v>4.3515221358238838</v>
      </c>
      <c r="F3093">
        <v>18.64</v>
      </c>
      <c r="G3093">
        <v>0.117642</v>
      </c>
      <c r="H3093">
        <v>1.3873</v>
      </c>
      <c r="I3093">
        <v>1.4247022156414071</v>
      </c>
      <c r="J3093">
        <v>45.824800000000003</v>
      </c>
      <c r="K3093">
        <f t="shared" si="3554"/>
        <v>40.997157999999999</v>
      </c>
      <c r="L3093">
        <f t="shared" si="3562"/>
        <v>48.486023151622916</v>
      </c>
      <c r="M3093">
        <f t="shared" si="3555"/>
        <v>45.815490098114878</v>
      </c>
      <c r="N3093">
        <v>1.4247022156414071</v>
      </c>
      <c r="O3093">
        <f t="shared" si="3556"/>
        <v>9.7575952773641117E-2</v>
      </c>
      <c r="P3093">
        <v>1.4247022156414071</v>
      </c>
      <c r="R3093">
        <f t="shared" ref="R3093:S3093" si="3580">O3213</f>
        <v>0.10149533371324725</v>
      </c>
      <c r="S3093">
        <f t="shared" si="3580"/>
        <v>1.4985649730941419</v>
      </c>
      <c r="T3093">
        <f t="shared" si="3558"/>
        <v>14.764865716171817</v>
      </c>
      <c r="V3093">
        <f t="shared" si="3559"/>
        <v>46.02334330316701</v>
      </c>
      <c r="W3093">
        <f t="shared" si="3560"/>
        <v>0.10551993040955632</v>
      </c>
      <c r="X3093">
        <f t="shared" si="3552"/>
        <v>-0.97666550387901152</v>
      </c>
      <c r="Y3093">
        <f t="shared" si="3553"/>
        <v>0.19741988100508626</v>
      </c>
      <c r="Z3093">
        <f t="shared" si="3561"/>
        <v>1.2972067021785965</v>
      </c>
    </row>
    <row r="3094" spans="1:26" x14ac:dyDescent="0.2">
      <c r="A3094" s="1">
        <v>3092</v>
      </c>
      <c r="B3094">
        <v>4.3241670000000001</v>
      </c>
      <c r="C3094">
        <v>1</v>
      </c>
      <c r="D3094">
        <v>4.3461999999999996</v>
      </c>
      <c r="E3094">
        <v>4.3534818960990949</v>
      </c>
      <c r="F3094">
        <v>18.89</v>
      </c>
      <c r="G3094">
        <v>0.119988</v>
      </c>
      <c r="H3094">
        <v>1.3862000000000001</v>
      </c>
      <c r="I3094">
        <v>1.4253177386201801</v>
      </c>
      <c r="J3094">
        <v>45.825099999999999</v>
      </c>
      <c r="K3094">
        <f t="shared" si="3554"/>
        <v>40.994811999999996</v>
      </c>
      <c r="L3094">
        <f t="shared" si="3562"/>
        <v>48.482591706232377</v>
      </c>
      <c r="M3094">
        <f t="shared" si="3555"/>
        <v>45.81582645669075</v>
      </c>
      <c r="N3094">
        <v>1.4253177386201801</v>
      </c>
      <c r="O3094">
        <f t="shared" si="3556"/>
        <v>9.7582577952991412E-2</v>
      </c>
      <c r="P3094">
        <v>1.4253177386201801</v>
      </c>
      <c r="R3094">
        <f t="shared" ref="R3094:S3094" si="3581">O3214</f>
        <v>0.10153082075627685</v>
      </c>
      <c r="S3094">
        <f t="shared" si="3581"/>
        <v>1.4991804960729149</v>
      </c>
      <c r="T3094">
        <f t="shared" si="3558"/>
        <v>14.765767526608244</v>
      </c>
      <c r="V3094">
        <f t="shared" si="3559"/>
        <v>46.023790669630024</v>
      </c>
      <c r="W3094">
        <f t="shared" si="3560"/>
        <v>0.10557702551277585</v>
      </c>
      <c r="X3094">
        <f t="shared" si="3552"/>
        <v>-0.9764305778113358</v>
      </c>
      <c r="Y3094">
        <f t="shared" si="3553"/>
        <v>0.19758951929238605</v>
      </c>
      <c r="Z3094">
        <f t="shared" si="3561"/>
        <v>1.2996408146020086</v>
      </c>
    </row>
    <row r="3095" spans="1:26" x14ac:dyDescent="0.2">
      <c r="A3095" s="1">
        <v>3093</v>
      </c>
      <c r="B3095">
        <v>4.3255559999999997</v>
      </c>
      <c r="C3095">
        <v>1</v>
      </c>
      <c r="D3095">
        <v>4.3159999999999998</v>
      </c>
      <c r="E3095">
        <v>4.3553811702261234</v>
      </c>
      <c r="F3095">
        <v>18.63</v>
      </c>
      <c r="G3095">
        <v>0.11750099999999999</v>
      </c>
      <c r="H3095">
        <v>1.3823000000000001</v>
      </c>
      <c r="I3095">
        <v>1.4259332615989531</v>
      </c>
      <c r="J3095">
        <v>45.828400000000002</v>
      </c>
      <c r="K3095">
        <f t="shared" si="3554"/>
        <v>40.997298999999998</v>
      </c>
      <c r="L3095">
        <f t="shared" si="3562"/>
        <v>48.479160260841844</v>
      </c>
      <c r="M3095">
        <f t="shared" si="3555"/>
        <v>45.819089555706093</v>
      </c>
      <c r="N3095">
        <v>1.4259332615989531</v>
      </c>
      <c r="O3095">
        <f t="shared" si="3556"/>
        <v>9.7646845432547702E-2</v>
      </c>
      <c r="P3095">
        <v>1.4259332615989531</v>
      </c>
      <c r="R3095">
        <f t="shared" ref="R3095:S3095" si="3582">O3215</f>
        <v>0.10157077105865218</v>
      </c>
      <c r="S3095">
        <f t="shared" si="3582"/>
        <v>1.4997960190516879</v>
      </c>
      <c r="T3095">
        <f t="shared" si="3558"/>
        <v>14.766019824597262</v>
      </c>
      <c r="V3095">
        <f t="shared" si="3559"/>
        <v>46.026480298297443</v>
      </c>
      <c r="W3095">
        <f t="shared" si="3560"/>
        <v>0.10558455153068247</v>
      </c>
      <c r="X3095">
        <f t="shared" si="3552"/>
        <v>-0.97639962039858397</v>
      </c>
      <c r="Y3095">
        <f t="shared" si="3553"/>
        <v>0.19775909134372424</v>
      </c>
      <c r="Z3095">
        <f t="shared" si="3561"/>
        <v>1.2967879474406447</v>
      </c>
    </row>
    <row r="3096" spans="1:26" x14ac:dyDescent="0.2">
      <c r="A3096" s="1">
        <v>3094</v>
      </c>
      <c r="B3096">
        <v>4.3269440000000001</v>
      </c>
      <c r="C3096">
        <v>1</v>
      </c>
      <c r="D3096">
        <v>4.3186</v>
      </c>
      <c r="E3096">
        <v>4.3572979937062568</v>
      </c>
      <c r="F3096">
        <v>18.649999999999999</v>
      </c>
      <c r="G3096">
        <v>0.117713</v>
      </c>
      <c r="H3096">
        <v>1.3789</v>
      </c>
      <c r="I3096">
        <v>1.426548784577726</v>
      </c>
      <c r="J3096">
        <v>45.83</v>
      </c>
      <c r="K3096">
        <f t="shared" si="3554"/>
        <v>40.997086999999993</v>
      </c>
      <c r="L3096">
        <f t="shared" si="3562"/>
        <v>48.475731285894355</v>
      </c>
      <c r="M3096">
        <f t="shared" si="3555"/>
        <v>45.82071715792069</v>
      </c>
      <c r="N3096">
        <v>1.426548784577726</v>
      </c>
      <c r="O3096">
        <f t="shared" si="3556"/>
        <v>9.7678898007972512E-2</v>
      </c>
      <c r="P3096">
        <v>1.426548784577726</v>
      </c>
      <c r="R3096">
        <f t="shared" ref="R3096:S3096" si="3583">O3216</f>
        <v>0.10159563079040847</v>
      </c>
      <c r="S3096">
        <f t="shared" si="3583"/>
        <v>1.5004115420304609</v>
      </c>
      <c r="T3096">
        <f t="shared" si="3558"/>
        <v>14.768465241638257</v>
      </c>
      <c r="V3096">
        <f t="shared" si="3559"/>
        <v>46.028072035023563</v>
      </c>
      <c r="W3096">
        <f t="shared" si="3560"/>
        <v>0.10562853579609856</v>
      </c>
      <c r="X3096">
        <f t="shared" si="3552"/>
        <v>-0.97621874028098632</v>
      </c>
      <c r="Y3096">
        <f t="shared" si="3553"/>
        <v>0.19792859721080461</v>
      </c>
      <c r="Z3096">
        <f t="shared" si="3561"/>
        <v>1.2975974937668142</v>
      </c>
    </row>
    <row r="3097" spans="1:26" x14ac:dyDescent="0.2">
      <c r="A3097" s="1">
        <v>3095</v>
      </c>
      <c r="B3097">
        <v>4.3283329999999998</v>
      </c>
      <c r="C3097">
        <v>1</v>
      </c>
      <c r="D3097">
        <v>4.3341000000000003</v>
      </c>
      <c r="E3097">
        <v>4.3592504215245436</v>
      </c>
      <c r="F3097">
        <v>18.78</v>
      </c>
      <c r="G3097">
        <v>0.118991</v>
      </c>
      <c r="H3097">
        <v>1.3786</v>
      </c>
      <c r="I3097">
        <v>1.4271643075564979</v>
      </c>
      <c r="J3097">
        <v>45.831000000000003</v>
      </c>
      <c r="K3097">
        <f t="shared" si="3554"/>
        <v>40.995808999999994</v>
      </c>
      <c r="L3097">
        <f t="shared" si="3562"/>
        <v>48.47229984050383</v>
      </c>
      <c r="M3097">
        <f t="shared" si="3555"/>
        <v>45.821700638697813</v>
      </c>
      <c r="N3097">
        <v>1.4271643075564979</v>
      </c>
      <c r="O3097">
        <f t="shared" si="3556"/>
        <v>9.7698264715149058E-2</v>
      </c>
      <c r="P3097">
        <v>1.4271643075564979</v>
      </c>
      <c r="R3097">
        <f t="shared" ref="R3097:S3097" si="3584">O3217</f>
        <v>0.10160263177011412</v>
      </c>
      <c r="S3097">
        <f t="shared" si="3584"/>
        <v>1.5010270650092341</v>
      </c>
      <c r="T3097">
        <f t="shared" si="3558"/>
        <v>14.77350575332984</v>
      </c>
      <c r="V3097">
        <f t="shared" si="3559"/>
        <v>46.029067280563545</v>
      </c>
      <c r="W3097">
        <f t="shared" si="3560"/>
        <v>0.10563786202888098</v>
      </c>
      <c r="X3097">
        <f t="shared" si="3552"/>
        <v>-0.97618039692417546</v>
      </c>
      <c r="Y3097">
        <f t="shared" si="3553"/>
        <v>0.19809803694527067</v>
      </c>
      <c r="Z3097">
        <f t="shared" si="3561"/>
        <v>1.2941705419884291</v>
      </c>
    </row>
    <row r="3098" spans="1:26" x14ac:dyDescent="0.2">
      <c r="A3098" s="1">
        <v>3096</v>
      </c>
      <c r="B3098">
        <v>4.3297220000000003</v>
      </c>
      <c r="C3098">
        <v>1</v>
      </c>
      <c r="D3098">
        <v>4.3384</v>
      </c>
      <c r="E3098">
        <v>4.3611939462559022</v>
      </c>
      <c r="F3098">
        <v>18.82</v>
      </c>
      <c r="G3098">
        <v>0.11934699999999999</v>
      </c>
      <c r="H3098">
        <v>1.3765000000000001</v>
      </c>
      <c r="I3098">
        <v>1.4277798305352709</v>
      </c>
      <c r="J3098">
        <v>45.832500000000003</v>
      </c>
      <c r="K3098">
        <f t="shared" si="3554"/>
        <v>40.995452999999998</v>
      </c>
      <c r="L3098">
        <f t="shared" si="3562"/>
        <v>48.46886839511329</v>
      </c>
      <c r="M3098">
        <f t="shared" si="3555"/>
        <v>45.823242562748874</v>
      </c>
      <c r="N3098">
        <v>1.4277798305352709</v>
      </c>
      <c r="O3098">
        <f t="shared" si="3556"/>
        <v>9.7728626615991077E-2</v>
      </c>
      <c r="P3098">
        <v>1.4277798305352709</v>
      </c>
      <c r="R3098">
        <f t="shared" ref="R3098:S3098" si="3585">O3218</f>
        <v>0.10165153088400425</v>
      </c>
      <c r="S3098">
        <f t="shared" si="3585"/>
        <v>1.501642587988006</v>
      </c>
      <c r="T3098">
        <f t="shared" si="3558"/>
        <v>14.77245423584961</v>
      </c>
      <c r="V3098">
        <f t="shared" si="3559"/>
        <v>46.029921285961642</v>
      </c>
      <c r="W3098">
        <f t="shared" si="3560"/>
        <v>0.10570063777873968</v>
      </c>
      <c r="X3098">
        <f t="shared" si="3552"/>
        <v>-0.97592239222945465</v>
      </c>
      <c r="Y3098">
        <f t="shared" si="3553"/>
        <v>0.19826741059870548</v>
      </c>
      <c r="Z3098">
        <f t="shared" si="3561"/>
        <v>1.2944341173594474</v>
      </c>
    </row>
    <row r="3099" spans="1:26" x14ac:dyDescent="0.2">
      <c r="A3099" s="1">
        <v>3097</v>
      </c>
      <c r="B3099">
        <v>4.3311109999999999</v>
      </c>
      <c r="C3099">
        <v>1</v>
      </c>
      <c r="D3099">
        <v>4.3307000000000002</v>
      </c>
      <c r="E3099">
        <v>4.3630905120566732</v>
      </c>
      <c r="F3099">
        <v>18.75</v>
      </c>
      <c r="G3099">
        <v>0.11870699999999999</v>
      </c>
      <c r="H3099">
        <v>1.3732</v>
      </c>
      <c r="I3099">
        <v>1.4283953535140439</v>
      </c>
      <c r="J3099">
        <v>45.834699999999998</v>
      </c>
      <c r="K3099">
        <f t="shared" si="3554"/>
        <v>40.996092999999995</v>
      </c>
      <c r="L3099">
        <f t="shared" si="3562"/>
        <v>48.465436949722758</v>
      </c>
      <c r="M3099">
        <f t="shared" si="3555"/>
        <v>45.825387765042407</v>
      </c>
      <c r="N3099">
        <v>1.4283953535140439</v>
      </c>
      <c r="O3099">
        <f t="shared" si="3556"/>
        <v>9.7770864220820458E-2</v>
      </c>
      <c r="P3099">
        <v>1.4283953535140439</v>
      </c>
      <c r="R3099">
        <f t="shared" ref="R3099:S3099" si="3586">O3219</f>
        <v>0.10166026312816179</v>
      </c>
      <c r="S3099">
        <f t="shared" si="3586"/>
        <v>1.502258110966779</v>
      </c>
      <c r="T3099">
        <f t="shared" si="3558"/>
        <v>14.777240041892293</v>
      </c>
      <c r="V3099">
        <f t="shared" si="3559"/>
        <v>46.032063979621306</v>
      </c>
      <c r="W3099">
        <f t="shared" si="3560"/>
        <v>0.10571691434831113</v>
      </c>
      <c r="X3099">
        <f t="shared" si="3552"/>
        <v>-0.97585552148677468</v>
      </c>
      <c r="Y3099">
        <f t="shared" si="3553"/>
        <v>0.19843671822263181</v>
      </c>
      <c r="Z3099">
        <f t="shared" si="3561"/>
        <v>1.2924044738786817</v>
      </c>
    </row>
    <row r="3100" spans="1:26" x14ac:dyDescent="0.2">
      <c r="A3100" s="1">
        <v>3098</v>
      </c>
      <c r="B3100">
        <v>4.3324999999999996</v>
      </c>
      <c r="C3100">
        <v>1</v>
      </c>
      <c r="D3100">
        <v>4.3307000000000002</v>
      </c>
      <c r="E3100">
        <v>4.3650743338393658</v>
      </c>
      <c r="F3100">
        <v>18.75</v>
      </c>
      <c r="G3100">
        <v>0.11870699999999999</v>
      </c>
      <c r="H3100">
        <v>1.3701000000000001</v>
      </c>
      <c r="I3100">
        <v>1.4290108764928171</v>
      </c>
      <c r="J3100">
        <v>45.836399999999998</v>
      </c>
      <c r="K3100">
        <f t="shared" si="3554"/>
        <v>40.996092999999995</v>
      </c>
      <c r="L3100">
        <f t="shared" si="3562"/>
        <v>48.462005504332232</v>
      </c>
      <c r="M3100">
        <f t="shared" si="3555"/>
        <v>45.827145541233094</v>
      </c>
      <c r="N3100">
        <v>1.4290108764928171</v>
      </c>
      <c r="O3100">
        <f t="shared" si="3556"/>
        <v>9.7805470716046949E-2</v>
      </c>
      <c r="P3100">
        <v>1.4290108764928171</v>
      </c>
      <c r="R3100">
        <f t="shared" ref="R3100:S3100" si="3587">O3220</f>
        <v>0.10171275900213939</v>
      </c>
      <c r="S3100">
        <f t="shared" si="3587"/>
        <v>1.502873633945552</v>
      </c>
      <c r="T3100">
        <f t="shared" si="3558"/>
        <v>14.775664810291314</v>
      </c>
      <c r="V3100">
        <f t="shared" si="3559"/>
        <v>46.033701111126838</v>
      </c>
      <c r="W3100">
        <f t="shared" si="3560"/>
        <v>0.10574215779767503</v>
      </c>
      <c r="X3100">
        <f t="shared" si="3552"/>
        <v>-0.97575183153198808</v>
      </c>
      <c r="Y3100">
        <f t="shared" si="3553"/>
        <v>0.1986059598685119</v>
      </c>
      <c r="Z3100">
        <f t="shared" si="3561"/>
        <v>1.2927759166649906</v>
      </c>
    </row>
    <row r="3101" spans="1:26" x14ac:dyDescent="0.2">
      <c r="A3101" s="1">
        <v>3099</v>
      </c>
      <c r="B3101">
        <v>4.3338890000000001</v>
      </c>
      <c r="C3101">
        <v>1</v>
      </c>
      <c r="D3101">
        <v>4.3531000000000004</v>
      </c>
      <c r="E3101">
        <v>4.3669457657459052</v>
      </c>
      <c r="F3101">
        <v>18.95</v>
      </c>
      <c r="G3101">
        <v>0.120559</v>
      </c>
      <c r="H3101">
        <v>1.3685</v>
      </c>
      <c r="I3101">
        <v>1.429626399471589</v>
      </c>
      <c r="J3101">
        <v>45.8371</v>
      </c>
      <c r="K3101">
        <f t="shared" si="3554"/>
        <v>40.994240999999995</v>
      </c>
      <c r="L3101">
        <f t="shared" si="3562"/>
        <v>48.458574058941693</v>
      </c>
      <c r="M3101">
        <f t="shared" si="3555"/>
        <v>45.827781912719374</v>
      </c>
      <c r="N3101">
        <v>1.429626399471589</v>
      </c>
      <c r="O3101">
        <f t="shared" si="3556"/>
        <v>9.7817998725249045E-2</v>
      </c>
      <c r="P3101">
        <v>1.429626399471589</v>
      </c>
      <c r="R3101">
        <f t="shared" ref="R3101:S3101" si="3588">O3221</f>
        <v>0.10174382345322074</v>
      </c>
      <c r="S3101">
        <f t="shared" si="3588"/>
        <v>1.5034891569243249</v>
      </c>
      <c r="T3101">
        <f t="shared" si="3558"/>
        <v>14.777203233526913</v>
      </c>
      <c r="V3101">
        <f t="shared" si="3559"/>
        <v>46.035153435298149</v>
      </c>
      <c r="W3101">
        <f t="shared" si="3560"/>
        <v>0.10578245563708327</v>
      </c>
      <c r="X3101">
        <f t="shared" si="3552"/>
        <v>-0.9755863554749451</v>
      </c>
      <c r="Y3101">
        <f t="shared" si="3553"/>
        <v>0.19877513558774862</v>
      </c>
      <c r="Z3101">
        <f t="shared" si="3561"/>
        <v>1.2926270567849325</v>
      </c>
    </row>
    <row r="3102" spans="1:26" x14ac:dyDescent="0.2">
      <c r="A3102" s="1">
        <v>3100</v>
      </c>
      <c r="B3102">
        <v>4.3352779999999997</v>
      </c>
      <c r="C3102">
        <v>1</v>
      </c>
      <c r="D3102">
        <v>4.3513999999999999</v>
      </c>
      <c r="E3102">
        <v>4.368861621939419</v>
      </c>
      <c r="F3102">
        <v>18.93</v>
      </c>
      <c r="G3102">
        <v>0.120416</v>
      </c>
      <c r="H3102">
        <v>1.3671</v>
      </c>
      <c r="I3102">
        <v>1.430241922450362</v>
      </c>
      <c r="J3102">
        <v>45.838900000000002</v>
      </c>
      <c r="K3102">
        <f t="shared" si="3554"/>
        <v>40.994383999999997</v>
      </c>
      <c r="L3102">
        <f t="shared" si="3562"/>
        <v>48.45514261355116</v>
      </c>
      <c r="M3102">
        <f t="shared" si="3555"/>
        <v>45.829626552533988</v>
      </c>
      <c r="N3102">
        <v>1.430241922450362</v>
      </c>
      <c r="O3102">
        <f t="shared" si="3556"/>
        <v>9.7854311498552393E-2</v>
      </c>
      <c r="P3102">
        <v>1.430241922450362</v>
      </c>
      <c r="R3102">
        <f t="shared" ref="R3102:S3102" si="3589">O3222</f>
        <v>0.10176324564676685</v>
      </c>
      <c r="S3102">
        <f t="shared" si="3589"/>
        <v>1.5041046799030979</v>
      </c>
      <c r="T3102">
        <f t="shared" si="3558"/>
        <v>14.780431484310517</v>
      </c>
      <c r="V3102">
        <f t="shared" si="3559"/>
        <v>46.036974565202001</v>
      </c>
      <c r="W3102">
        <f t="shared" si="3560"/>
        <v>0.1057935635419362</v>
      </c>
      <c r="X3102">
        <f t="shared" si="3552"/>
        <v>-0.97554075388166173</v>
      </c>
      <c r="Y3102">
        <f t="shared" si="3553"/>
        <v>0.19894424543168407</v>
      </c>
      <c r="Z3102">
        <f t="shared" si="3561"/>
        <v>1.2900200868164484</v>
      </c>
    </row>
    <row r="3103" spans="1:26" x14ac:dyDescent="0.2">
      <c r="A3103" s="1">
        <v>3101</v>
      </c>
      <c r="B3103">
        <v>4.3366670000000003</v>
      </c>
      <c r="C3103">
        <v>1</v>
      </c>
      <c r="D3103">
        <v>4.3513999999999999</v>
      </c>
      <c r="E3103">
        <v>4.3708178117196237</v>
      </c>
      <c r="F3103">
        <v>18.93</v>
      </c>
      <c r="G3103">
        <v>0.120416</v>
      </c>
      <c r="H3103">
        <v>1.365</v>
      </c>
      <c r="I3103">
        <v>1.430857445429135</v>
      </c>
      <c r="J3103">
        <v>45.840699999999998</v>
      </c>
      <c r="K3103">
        <f t="shared" si="3554"/>
        <v>40.994383999999997</v>
      </c>
      <c r="L3103">
        <f t="shared" si="3562"/>
        <v>48.451711168160628</v>
      </c>
      <c r="M3103">
        <f t="shared" si="3555"/>
        <v>45.831384727225547</v>
      </c>
      <c r="N3103">
        <v>1.430857445429135</v>
      </c>
      <c r="O3103">
        <f t="shared" si="3556"/>
        <v>9.7888919436476665E-2</v>
      </c>
      <c r="P3103">
        <v>1.430857445429135</v>
      </c>
      <c r="R3103">
        <f t="shared" ref="R3103:S3103" si="3590">O3223</f>
        <v>0.1017799108726798</v>
      </c>
      <c r="S3103">
        <f t="shared" si="3590"/>
        <v>1.50472020288187</v>
      </c>
      <c r="T3103">
        <f t="shared" si="3558"/>
        <v>14.784058956036809</v>
      </c>
      <c r="V3103">
        <f t="shared" si="3559"/>
        <v>46.038565409388973</v>
      </c>
      <c r="W3103">
        <f t="shared" si="3560"/>
        <v>0.10585172985425791</v>
      </c>
      <c r="X3103">
        <f t="shared" si="3552"/>
        <v>-0.97530204024239642</v>
      </c>
      <c r="Y3103">
        <f t="shared" si="3553"/>
        <v>0.19911328945160062</v>
      </c>
      <c r="Z3103">
        <f t="shared" si="3561"/>
        <v>1.2929413424182719</v>
      </c>
    </row>
    <row r="3104" spans="1:26" x14ac:dyDescent="0.2">
      <c r="A3104" s="1">
        <v>3102</v>
      </c>
      <c r="B3104">
        <v>4.3380559999999999</v>
      </c>
      <c r="C3104">
        <v>1</v>
      </c>
      <c r="D3104">
        <v>4.3556999999999997</v>
      </c>
      <c r="E3104">
        <v>4.3727494236100224</v>
      </c>
      <c r="F3104">
        <v>18.97</v>
      </c>
      <c r="G3104">
        <v>0.12077300000000001</v>
      </c>
      <c r="H3104">
        <v>1.3633</v>
      </c>
      <c r="I3104">
        <v>1.4314729684079079</v>
      </c>
      <c r="J3104">
        <v>45.842199999999998</v>
      </c>
      <c r="K3104">
        <f t="shared" si="3554"/>
        <v>40.994026999999996</v>
      </c>
      <c r="L3104">
        <f t="shared" si="3562"/>
        <v>48.448279722770096</v>
      </c>
      <c r="M3104">
        <f t="shared" si="3555"/>
        <v>45.832926835242041</v>
      </c>
      <c r="N3104">
        <v>1.4314729684079079</v>
      </c>
      <c r="O3104">
        <f t="shared" si="3556"/>
        <v>9.7919272128856663E-2</v>
      </c>
      <c r="P3104">
        <v>1.4314729684079079</v>
      </c>
      <c r="R3104">
        <f t="shared" ref="R3104:S3104" si="3591">O3224</f>
        <v>0.10182172108763797</v>
      </c>
      <c r="S3104">
        <f t="shared" si="3591"/>
        <v>1.505335725860643</v>
      </c>
      <c r="T3104">
        <f t="shared" si="3558"/>
        <v>14.784033404473691</v>
      </c>
      <c r="V3104">
        <f t="shared" si="3559"/>
        <v>46.039741009107104</v>
      </c>
      <c r="W3104">
        <f t="shared" si="3560"/>
        <v>0.10588168370272545</v>
      </c>
      <c r="X3104">
        <f t="shared" si="3552"/>
        <v>-0.97517916127899185</v>
      </c>
      <c r="Y3104">
        <f t="shared" si="3553"/>
        <v>0.19928226769872048</v>
      </c>
      <c r="Z3104">
        <f t="shared" si="3561"/>
        <v>1.2900897372554767</v>
      </c>
    </row>
    <row r="3105" spans="1:26" x14ac:dyDescent="0.2">
      <c r="A3105" s="1">
        <v>3103</v>
      </c>
      <c r="B3105">
        <v>4.3394440000000003</v>
      </c>
      <c r="C3105">
        <v>1</v>
      </c>
      <c r="D3105">
        <v>4.3556999999999997</v>
      </c>
      <c r="E3105">
        <v>4.3746905790426451</v>
      </c>
      <c r="F3105">
        <v>18.97</v>
      </c>
      <c r="G3105">
        <v>0.12077300000000001</v>
      </c>
      <c r="H3105">
        <v>1.3612</v>
      </c>
      <c r="I3105">
        <v>1.4320884913866809</v>
      </c>
      <c r="J3105">
        <v>45.844000000000001</v>
      </c>
      <c r="K3105">
        <f t="shared" si="3554"/>
        <v>40.994026999999996</v>
      </c>
      <c r="L3105">
        <f t="shared" si="3562"/>
        <v>48.444850747822613</v>
      </c>
      <c r="M3105">
        <f t="shared" si="3555"/>
        <v>45.834684012454531</v>
      </c>
      <c r="N3105">
        <v>1.4320884913866809</v>
      </c>
      <c r="O3105">
        <f t="shared" si="3556"/>
        <v>9.7953855452228331E-2</v>
      </c>
      <c r="P3105">
        <v>1.4320884913866809</v>
      </c>
      <c r="R3105">
        <f t="shared" ref="R3105:S3105" si="3592">O3225</f>
        <v>0.10185366368452894</v>
      </c>
      <c r="S3105">
        <f t="shared" si="3592"/>
        <v>1.505951248839416</v>
      </c>
      <c r="T3105">
        <f t="shared" si="3558"/>
        <v>14.785440153667858</v>
      </c>
      <c r="V3105">
        <f t="shared" si="3559"/>
        <v>46.041701412464178</v>
      </c>
      <c r="W3105">
        <f t="shared" si="3560"/>
        <v>0.10589843158959907</v>
      </c>
      <c r="X3105">
        <f t="shared" si="3552"/>
        <v>-0.9751104719701974</v>
      </c>
      <c r="Y3105">
        <f t="shared" si="3553"/>
        <v>0.19945118022420699</v>
      </c>
      <c r="Z3105">
        <f t="shared" si="3561"/>
        <v>1.2889448379156874</v>
      </c>
    </row>
    <row r="3106" spans="1:26" x14ac:dyDescent="0.2">
      <c r="A3106" s="1">
        <v>3104</v>
      </c>
      <c r="B3106">
        <v>4.3408329999999999</v>
      </c>
      <c r="C3106">
        <v>1</v>
      </c>
      <c r="D3106">
        <v>4.3795999999999999</v>
      </c>
      <c r="E3106">
        <v>4.3766243624760746</v>
      </c>
      <c r="F3106">
        <v>19.18</v>
      </c>
      <c r="G3106">
        <v>0.12278</v>
      </c>
      <c r="H3106">
        <v>1.3608</v>
      </c>
      <c r="I3106">
        <v>1.432704014365453</v>
      </c>
      <c r="J3106">
        <v>45.844499999999996</v>
      </c>
      <c r="K3106">
        <f t="shared" si="3554"/>
        <v>40.992019999999997</v>
      </c>
      <c r="L3106">
        <f t="shared" si="3562"/>
        <v>48.441419302432081</v>
      </c>
      <c r="M3106">
        <f t="shared" si="3555"/>
        <v>45.835227091490424</v>
      </c>
      <c r="N3106">
        <v>1.432704014365453</v>
      </c>
      <c r="O3106">
        <f t="shared" si="3556"/>
        <v>9.7964543352814792E-2</v>
      </c>
      <c r="P3106">
        <v>1.432704014365453</v>
      </c>
      <c r="R3106">
        <f t="shared" ref="R3106:S3106" si="3593">O3226</f>
        <v>0.10188199854465792</v>
      </c>
      <c r="S3106">
        <f t="shared" si="3593"/>
        <v>1.506566771818189</v>
      </c>
      <c r="T3106">
        <f t="shared" si="3558"/>
        <v>14.787369636823682</v>
      </c>
      <c r="V3106">
        <f t="shared" si="3559"/>
        <v>46.043461814657675</v>
      </c>
      <c r="W3106">
        <f t="shared" si="3560"/>
        <v>0.10594533761632141</v>
      </c>
      <c r="X3106">
        <f t="shared" si="3552"/>
        <v>-0.97491815072343346</v>
      </c>
      <c r="Y3106">
        <f t="shared" si="3553"/>
        <v>0.19962002707916299</v>
      </c>
      <c r="Z3106">
        <f t="shared" si="3561"/>
        <v>1.2895005570653799</v>
      </c>
    </row>
    <row r="3107" spans="1:26" x14ac:dyDescent="0.2">
      <c r="A3107" s="1">
        <v>3105</v>
      </c>
      <c r="B3107">
        <v>4.3422219999999996</v>
      </c>
      <c r="C3107">
        <v>1</v>
      </c>
      <c r="D3107">
        <v>4.3590999999999998</v>
      </c>
      <c r="E3107">
        <v>4.3786058707343241</v>
      </c>
      <c r="F3107">
        <v>19</v>
      </c>
      <c r="G3107">
        <v>0.121059</v>
      </c>
      <c r="H3107">
        <v>1.3586</v>
      </c>
      <c r="I3107">
        <v>1.433319537344226</v>
      </c>
      <c r="J3107">
        <v>45.847299999999997</v>
      </c>
      <c r="K3107">
        <f t="shared" si="3554"/>
        <v>40.993740999999993</v>
      </c>
      <c r="L3107">
        <f t="shared" si="3562"/>
        <v>48.437987857041549</v>
      </c>
      <c r="M3107">
        <f t="shared" si="3555"/>
        <v>45.838028095743653</v>
      </c>
      <c r="N3107">
        <v>1.433319537344226</v>
      </c>
      <c r="O3107">
        <f t="shared" si="3556"/>
        <v>9.8019663637338258E-2</v>
      </c>
      <c r="P3107">
        <v>1.433319537344226</v>
      </c>
      <c r="R3107">
        <f t="shared" ref="R3107:S3107" si="3594">O3227</f>
        <v>0.10191752628220119</v>
      </c>
      <c r="S3107">
        <f t="shared" si="3594"/>
        <v>1.507182294796962</v>
      </c>
      <c r="T3107">
        <f t="shared" si="3558"/>
        <v>14.788254285368927</v>
      </c>
      <c r="V3107">
        <f t="shared" si="3559"/>
        <v>46.044543217393432</v>
      </c>
      <c r="W3107">
        <f t="shared" si="3560"/>
        <v>0.10597151354696649</v>
      </c>
      <c r="X3107">
        <f t="shared" si="3552"/>
        <v>-0.97481086277315254</v>
      </c>
      <c r="Y3107">
        <f t="shared" si="3553"/>
        <v>0.19978880831463186</v>
      </c>
      <c r="Z3107">
        <f t="shared" si="3561"/>
        <v>1.2873504712185502</v>
      </c>
    </row>
    <row r="3108" spans="1:26" x14ac:dyDescent="0.2">
      <c r="A3108" s="1">
        <v>3106</v>
      </c>
      <c r="B3108">
        <v>4.3436110000000001</v>
      </c>
      <c r="C3108">
        <v>1</v>
      </c>
      <c r="D3108">
        <v>4.3667999999999996</v>
      </c>
      <c r="E3108">
        <v>4.3805847314166577</v>
      </c>
      <c r="F3108">
        <v>19.07</v>
      </c>
      <c r="G3108">
        <v>0.12170300000000001</v>
      </c>
      <c r="H3108">
        <v>1.3574999999999999</v>
      </c>
      <c r="I3108">
        <v>1.433935060322999</v>
      </c>
      <c r="J3108">
        <v>45.848700000000001</v>
      </c>
      <c r="K3108">
        <f t="shared" si="3554"/>
        <v>40.993096999999999</v>
      </c>
      <c r="L3108">
        <f t="shared" si="3562"/>
        <v>48.434556411651016</v>
      </c>
      <c r="M3108">
        <f t="shared" si="3555"/>
        <v>45.839396915964741</v>
      </c>
      <c r="N3108">
        <v>1.433935060322999</v>
      </c>
      <c r="O3108">
        <f t="shared" si="3556"/>
        <v>9.8046597868730989E-2</v>
      </c>
      <c r="P3108">
        <v>1.433935060322999</v>
      </c>
      <c r="R3108">
        <f t="shared" ref="R3108:S3108" si="3595">O3228</f>
        <v>0.10194855916235351</v>
      </c>
      <c r="S3108">
        <f t="shared" si="3595"/>
        <v>1.5077978177757341</v>
      </c>
      <c r="T3108">
        <f t="shared" si="3558"/>
        <v>14.7897903625549</v>
      </c>
      <c r="V3108">
        <f t="shared" si="3559"/>
        <v>46.046828499272429</v>
      </c>
      <c r="W3108">
        <f t="shared" si="3560"/>
        <v>0.10599766692647078</v>
      </c>
      <c r="X3108">
        <f t="shared" si="3552"/>
        <v>-0.97470369371740484</v>
      </c>
      <c r="Y3108">
        <f t="shared" si="3553"/>
        <v>0.19995752398159763</v>
      </c>
      <c r="Z3108">
        <f t="shared" si="3561"/>
        <v>1.2857350690575045</v>
      </c>
    </row>
    <row r="3109" spans="1:26" x14ac:dyDescent="0.2">
      <c r="A3109" s="1">
        <v>3107</v>
      </c>
      <c r="B3109">
        <v>4.3449999999999998</v>
      </c>
      <c r="C3109">
        <v>1</v>
      </c>
      <c r="D3109">
        <v>4.3598999999999997</v>
      </c>
      <c r="E3109">
        <v>4.3825396546556119</v>
      </c>
      <c r="F3109">
        <v>19.010000000000002</v>
      </c>
      <c r="G3109">
        <v>0.121131</v>
      </c>
      <c r="H3109">
        <v>1.3575999999999999</v>
      </c>
      <c r="I3109">
        <v>1.434550583301772</v>
      </c>
      <c r="J3109">
        <v>45.8508</v>
      </c>
      <c r="K3109">
        <f t="shared" si="3554"/>
        <v>40.993668999999997</v>
      </c>
      <c r="L3109">
        <f t="shared" si="3562"/>
        <v>48.431124966260484</v>
      </c>
      <c r="M3109">
        <f t="shared" si="3555"/>
        <v>45.841502319218876</v>
      </c>
      <c r="N3109">
        <v>1.434550583301772</v>
      </c>
      <c r="O3109">
        <f t="shared" si="3556"/>
        <v>9.8088022681004833E-2</v>
      </c>
      <c r="P3109">
        <v>1.434550583301772</v>
      </c>
      <c r="R3109">
        <f t="shared" ref="R3109:S3109" si="3596">O3229</f>
        <v>0.1019714904169083</v>
      </c>
      <c r="S3109">
        <f t="shared" si="3596"/>
        <v>1.5084133407545071</v>
      </c>
      <c r="T3109">
        <f t="shared" si="3558"/>
        <v>14.792500674329569</v>
      </c>
      <c r="V3109">
        <f t="shared" si="3559"/>
        <v>46.04832678179821</v>
      </c>
      <c r="W3109">
        <f t="shared" si="3560"/>
        <v>0.10604363202380224</v>
      </c>
      <c r="X3109">
        <f t="shared" si="3552"/>
        <v>-0.97451540597777386</v>
      </c>
      <c r="Y3109">
        <f t="shared" si="3553"/>
        <v>0.20012617413098466</v>
      </c>
      <c r="Z3109">
        <f t="shared" si="3561"/>
        <v>1.2874952815118048</v>
      </c>
    </row>
    <row r="3110" spans="1:26" x14ac:dyDescent="0.2">
      <c r="A3110" s="1">
        <v>3108</v>
      </c>
      <c r="B3110">
        <v>4.3463890000000003</v>
      </c>
      <c r="C3110">
        <v>1</v>
      </c>
      <c r="D3110">
        <v>4.3642000000000003</v>
      </c>
      <c r="E3110">
        <v>4.3844714006242906</v>
      </c>
      <c r="F3110">
        <v>19.05</v>
      </c>
      <c r="G3110">
        <v>0.121488</v>
      </c>
      <c r="H3110">
        <v>1.3561000000000001</v>
      </c>
      <c r="I3110">
        <v>1.435166106280545</v>
      </c>
      <c r="J3110">
        <v>45.852400000000003</v>
      </c>
      <c r="K3110">
        <f t="shared" si="3554"/>
        <v>40.993311999999996</v>
      </c>
      <c r="L3110">
        <f t="shared" si="3562"/>
        <v>48.427693520869951</v>
      </c>
      <c r="M3110">
        <f t="shared" si="3555"/>
        <v>45.843045223230654</v>
      </c>
      <c r="N3110">
        <v>1.435166106280545</v>
      </c>
      <c r="O3110">
        <f t="shared" si="3556"/>
        <v>9.8118377636730397E-2</v>
      </c>
      <c r="P3110">
        <v>1.435166106280545</v>
      </c>
      <c r="R3110">
        <f t="shared" ref="R3110:S3110" si="3597">O3230</f>
        <v>0.10200972745096495</v>
      </c>
      <c r="S3110">
        <f t="shared" si="3597"/>
        <v>1.50902886373328</v>
      </c>
      <c r="T3110">
        <f t="shared" si="3558"/>
        <v>14.792989859311751</v>
      </c>
      <c r="V3110">
        <f t="shared" si="3559"/>
        <v>46.050195119975797</v>
      </c>
      <c r="W3110">
        <f t="shared" si="3560"/>
        <v>0.10606509234479346</v>
      </c>
      <c r="X3110">
        <f t="shared" si="3552"/>
        <v>-0.97442752558486778</v>
      </c>
      <c r="Y3110">
        <f t="shared" si="3553"/>
        <v>0.20029475881365882</v>
      </c>
      <c r="Z3110">
        <f t="shared" si="3561"/>
        <v>1.2856253426627111</v>
      </c>
    </row>
    <row r="3111" spans="1:26" x14ac:dyDescent="0.2">
      <c r="A3111" s="1">
        <v>3109</v>
      </c>
      <c r="B3111">
        <v>4.3477779999999999</v>
      </c>
      <c r="C3111">
        <v>1</v>
      </c>
      <c r="D3111">
        <v>4.3495999999999997</v>
      </c>
      <c r="E3111">
        <v>4.3864186478462504</v>
      </c>
      <c r="F3111">
        <v>18.920000000000002</v>
      </c>
      <c r="G3111">
        <v>0.120273</v>
      </c>
      <c r="H3111">
        <v>1.3532999999999999</v>
      </c>
      <c r="I3111">
        <v>1.435781629259318</v>
      </c>
      <c r="J3111">
        <v>45.854900000000001</v>
      </c>
      <c r="K3111">
        <f t="shared" si="3554"/>
        <v>40.994526999999998</v>
      </c>
      <c r="L3111">
        <f t="shared" si="3562"/>
        <v>48.424262075479419</v>
      </c>
      <c r="M3111">
        <f t="shared" si="3555"/>
        <v>45.845540320833521</v>
      </c>
      <c r="N3111">
        <v>1.435781629259318</v>
      </c>
      <c r="O3111">
        <f t="shared" si="3556"/>
        <v>9.8167461640502218E-2</v>
      </c>
      <c r="P3111">
        <v>1.435781629259318</v>
      </c>
      <c r="R3111">
        <f t="shared" ref="R3111:S3111" si="3598">O3231</f>
        <v>0.10204406075222493</v>
      </c>
      <c r="S3111">
        <f t="shared" si="3598"/>
        <v>1.509644386712053</v>
      </c>
      <c r="T3111">
        <f t="shared" si="3558"/>
        <v>14.794044607629331</v>
      </c>
      <c r="V3111">
        <f t="shared" si="3559"/>
        <v>46.052249163161321</v>
      </c>
      <c r="W3111">
        <f t="shared" si="3560"/>
        <v>0.10610162157875638</v>
      </c>
      <c r="X3111">
        <f t="shared" si="3552"/>
        <v>-0.97427797861209686</v>
      </c>
      <c r="Y3111">
        <f t="shared" si="3553"/>
        <v>0.20046327808042591</v>
      </c>
      <c r="Z3111">
        <f t="shared" si="3561"/>
        <v>1.2860231180170427</v>
      </c>
    </row>
    <row r="3112" spans="1:26" x14ac:dyDescent="0.2">
      <c r="A3112" s="1">
        <v>3110</v>
      </c>
      <c r="B3112">
        <v>4.3491669999999996</v>
      </c>
      <c r="C3112">
        <v>1</v>
      </c>
      <c r="D3112">
        <v>4.3848000000000003</v>
      </c>
      <c r="E3112">
        <v>4.388429338673153</v>
      </c>
      <c r="F3112">
        <v>19.23</v>
      </c>
      <c r="G3112">
        <v>0.123211</v>
      </c>
      <c r="H3112">
        <v>1.3525</v>
      </c>
      <c r="I3112">
        <v>1.4363971522380901</v>
      </c>
      <c r="J3112">
        <v>45.854799999999997</v>
      </c>
      <c r="K3112">
        <f t="shared" si="3554"/>
        <v>40.991588999999998</v>
      </c>
      <c r="L3112">
        <f t="shared" si="3562"/>
        <v>48.420830630088886</v>
      </c>
      <c r="M3112">
        <f t="shared" si="3555"/>
        <v>45.845520308686055</v>
      </c>
      <c r="N3112">
        <v>1.4363971522380901</v>
      </c>
      <c r="O3112">
        <f t="shared" si="3556"/>
        <v>9.8167067979232234E-2</v>
      </c>
      <c r="P3112">
        <v>1.4363971522380901</v>
      </c>
      <c r="R3112">
        <f t="shared" ref="R3112:S3112" si="3599">O3232</f>
        <v>0.10206515015699341</v>
      </c>
      <c r="S3112">
        <f t="shared" si="3599"/>
        <v>1.5102599096908249</v>
      </c>
      <c r="T3112">
        <f t="shared" si="3558"/>
        <v>14.797018447215239</v>
      </c>
      <c r="V3112">
        <f t="shared" si="3559"/>
        <v>46.052123161134553</v>
      </c>
      <c r="W3112">
        <f t="shared" si="3560"/>
        <v>0.10612492481581205</v>
      </c>
      <c r="X3112">
        <f t="shared" si="3552"/>
        <v>-0.97418260442374605</v>
      </c>
      <c r="Y3112">
        <f t="shared" si="3553"/>
        <v>0.20063173198203291</v>
      </c>
      <c r="Z3112">
        <f t="shared" si="3561"/>
        <v>1.2871010525549413</v>
      </c>
    </row>
    <row r="3113" spans="1:26" x14ac:dyDescent="0.2">
      <c r="A3113" s="1">
        <v>3111</v>
      </c>
      <c r="B3113">
        <v>4.3508329999999997</v>
      </c>
      <c r="C3113">
        <v>1</v>
      </c>
      <c r="D3113">
        <v>4.3848000000000003</v>
      </c>
      <c r="E3113">
        <v>4.3903897132550194</v>
      </c>
      <c r="F3113">
        <v>19.23</v>
      </c>
      <c r="G3113">
        <v>0.123211</v>
      </c>
      <c r="H3113">
        <v>1.3517999999999999</v>
      </c>
      <c r="I3113">
        <v>1.437012675216863</v>
      </c>
      <c r="J3113">
        <v>45.856900000000003</v>
      </c>
      <c r="K3113">
        <f t="shared" si="3554"/>
        <v>40.991588999999998</v>
      </c>
      <c r="L3113">
        <f t="shared" si="3562"/>
        <v>48.416714871974683</v>
      </c>
      <c r="M3113">
        <f t="shared" si="3555"/>
        <v>45.847630728681054</v>
      </c>
      <c r="N3113">
        <v>1.437012675216863</v>
      </c>
      <c r="O3113">
        <f t="shared" si="3556"/>
        <v>9.8208580402483689E-2</v>
      </c>
      <c r="P3113">
        <v>1.437012675216863</v>
      </c>
      <c r="R3113">
        <f t="shared" ref="R3113:S3113" si="3600">O3233</f>
        <v>0.10210971423030193</v>
      </c>
      <c r="S3113">
        <f t="shared" si="3600"/>
        <v>1.5108754326695979</v>
      </c>
      <c r="T3113">
        <f t="shared" si="3558"/>
        <v>14.796588591580178</v>
      </c>
      <c r="V3113">
        <f t="shared" si="3559"/>
        <v>46.054318189839485</v>
      </c>
      <c r="W3113">
        <f t="shared" si="3560"/>
        <v>0.10615011980513356</v>
      </c>
      <c r="X3113">
        <f t="shared" si="3552"/>
        <v>-0.9740795113361449</v>
      </c>
      <c r="Y3113">
        <f t="shared" si="3553"/>
        <v>0.20080012056916774</v>
      </c>
      <c r="Z3113">
        <f t="shared" si="3561"/>
        <v>1.2873874515847528</v>
      </c>
    </row>
    <row r="3114" spans="1:26" x14ac:dyDescent="0.2">
      <c r="A3114" s="1">
        <v>3112</v>
      </c>
      <c r="B3114">
        <v>4.3522220000000003</v>
      </c>
      <c r="C3114">
        <v>1</v>
      </c>
      <c r="D3114">
        <v>4.3814000000000002</v>
      </c>
      <c r="E3114">
        <v>4.3923575229369618</v>
      </c>
      <c r="F3114">
        <v>19.2</v>
      </c>
      <c r="G3114">
        <v>0.122923</v>
      </c>
      <c r="H3114">
        <v>1.3505</v>
      </c>
      <c r="I3114">
        <v>1.437628198195636</v>
      </c>
      <c r="J3114">
        <v>45.858899999999998</v>
      </c>
      <c r="K3114">
        <f t="shared" si="3554"/>
        <v>40.991876999999995</v>
      </c>
      <c r="L3114">
        <f t="shared" si="3562"/>
        <v>48.413283426584144</v>
      </c>
      <c r="M3114">
        <f t="shared" si="3555"/>
        <v>45.849564839896296</v>
      </c>
      <c r="N3114">
        <v>1.437628198195636</v>
      </c>
      <c r="O3114">
        <f t="shared" si="3556"/>
        <v>9.8246621437432277E-2</v>
      </c>
      <c r="P3114">
        <v>1.437628198195636</v>
      </c>
      <c r="R3114">
        <f t="shared" ref="R3114:S3114" si="3601">O3234</f>
        <v>0.10213892904480781</v>
      </c>
      <c r="S3114">
        <f t="shared" si="3601"/>
        <v>1.5114909556483711</v>
      </c>
      <c r="T3114">
        <f t="shared" si="3558"/>
        <v>14.798382651782925</v>
      </c>
      <c r="V3114">
        <f t="shared" si="3559"/>
        <v>46.056372588265454</v>
      </c>
      <c r="W3114">
        <f t="shared" si="3560"/>
        <v>0.10619327920489353</v>
      </c>
      <c r="X3114">
        <f t="shared" si="3552"/>
        <v>-0.97390296815652633</v>
      </c>
      <c r="Y3114">
        <f t="shared" si="3553"/>
        <v>0.20096844389245919</v>
      </c>
      <c r="Z3114">
        <f t="shared" si="3561"/>
        <v>1.2867082716380414</v>
      </c>
    </row>
    <row r="3115" spans="1:26" x14ac:dyDescent="0.2">
      <c r="A3115" s="1">
        <v>3113</v>
      </c>
      <c r="B3115">
        <v>4.3536109999999999</v>
      </c>
      <c r="C3115">
        <v>1</v>
      </c>
      <c r="D3115">
        <v>4.3771000000000004</v>
      </c>
      <c r="E3115">
        <v>4.394327774278751</v>
      </c>
      <c r="F3115">
        <v>19.16</v>
      </c>
      <c r="G3115">
        <v>0.12256400000000001</v>
      </c>
      <c r="H3115">
        <v>1.3492</v>
      </c>
      <c r="I3115">
        <v>1.438243721174409</v>
      </c>
      <c r="J3115">
        <v>45.860900000000001</v>
      </c>
      <c r="K3115">
        <f t="shared" si="3554"/>
        <v>40.992235999999998</v>
      </c>
      <c r="L3115">
        <f t="shared" si="3562"/>
        <v>48.409851981193619</v>
      </c>
      <c r="M3115">
        <f t="shared" si="3555"/>
        <v>45.851542089959928</v>
      </c>
      <c r="N3115">
        <v>1.438243721174409</v>
      </c>
      <c r="O3115">
        <f t="shared" si="3556"/>
        <v>9.8285507630652247E-2</v>
      </c>
      <c r="P3115">
        <v>1.438243721174409</v>
      </c>
      <c r="R3115">
        <f t="shared" ref="R3115:S3115" si="3602">O3235</f>
        <v>0.10217535686259804</v>
      </c>
      <c r="S3115">
        <f t="shared" si="3602"/>
        <v>1.5121064786271441</v>
      </c>
      <c r="T3115">
        <f t="shared" si="3558"/>
        <v>14.799130877130908</v>
      </c>
      <c r="V3115">
        <f t="shared" si="3559"/>
        <v>46.058009941528752</v>
      </c>
      <c r="W3115">
        <f t="shared" si="3560"/>
        <v>0.10621752527120966</v>
      </c>
      <c r="X3115">
        <f t="shared" si="3552"/>
        <v>-0.97380382128986231</v>
      </c>
      <c r="Y3115">
        <f t="shared" si="3553"/>
        <v>0.20113670200247791</v>
      </c>
      <c r="Z3115">
        <f t="shared" si="3561"/>
        <v>1.2862653277718721</v>
      </c>
    </row>
    <row r="3116" spans="1:26" x14ac:dyDescent="0.2">
      <c r="A3116" s="1">
        <v>3114</v>
      </c>
      <c r="B3116">
        <v>4.3550000000000004</v>
      </c>
      <c r="C3116">
        <v>1</v>
      </c>
      <c r="D3116">
        <v>4.3761999999999999</v>
      </c>
      <c r="E3116">
        <v>4.3963133836683568</v>
      </c>
      <c r="F3116">
        <v>19.149999999999999</v>
      </c>
      <c r="G3116">
        <v>0.122492</v>
      </c>
      <c r="H3116">
        <v>1.3473999999999999</v>
      </c>
      <c r="I3116">
        <v>1.438859244153182</v>
      </c>
      <c r="J3116">
        <v>45.862699999999997</v>
      </c>
      <c r="K3116">
        <f t="shared" si="3554"/>
        <v>40.992307999999994</v>
      </c>
      <c r="L3116">
        <f t="shared" si="3562"/>
        <v>48.406420535803079</v>
      </c>
      <c r="M3116">
        <f t="shared" si="3555"/>
        <v>45.853345647508945</v>
      </c>
      <c r="N3116">
        <v>1.438859244153182</v>
      </c>
      <c r="O3116">
        <f t="shared" si="3556"/>
        <v>9.8320974922227272E-2</v>
      </c>
      <c r="P3116">
        <v>1.438859244153182</v>
      </c>
      <c r="R3116">
        <f t="shared" ref="R3116:S3116" si="3603">O3236</f>
        <v>0.10221540204222647</v>
      </c>
      <c r="S3116">
        <f t="shared" si="3603"/>
        <v>1.5127220016059171</v>
      </c>
      <c r="T3116">
        <f t="shared" si="3558"/>
        <v>14.799354807419263</v>
      </c>
      <c r="V3116">
        <f t="shared" si="3559"/>
        <v>46.059461846901712</v>
      </c>
      <c r="W3116">
        <f t="shared" si="3560"/>
        <v>0.10624650034275816</v>
      </c>
      <c r="X3116">
        <f t="shared" si="3552"/>
        <v>-0.97368536628339319</v>
      </c>
      <c r="Y3116">
        <f t="shared" si="3553"/>
        <v>0.20130489494973505</v>
      </c>
      <c r="Z3116">
        <f t="shared" si="3561"/>
        <v>1.2853499407297686</v>
      </c>
    </row>
    <row r="3117" spans="1:26" x14ac:dyDescent="0.2">
      <c r="A3117" s="1">
        <v>3115</v>
      </c>
      <c r="B3117">
        <v>4.3563890000000001</v>
      </c>
      <c r="C3117">
        <v>1</v>
      </c>
      <c r="D3117">
        <v>4.3898999999999999</v>
      </c>
      <c r="E3117">
        <v>4.3982762691755699</v>
      </c>
      <c r="F3117">
        <v>19.27</v>
      </c>
      <c r="G3117">
        <v>0.123643</v>
      </c>
      <c r="H3117">
        <v>1.3464</v>
      </c>
      <c r="I3117">
        <v>1.4394747671319541</v>
      </c>
      <c r="J3117">
        <v>45.863700000000001</v>
      </c>
      <c r="K3117">
        <f t="shared" si="3554"/>
        <v>40.991156999999994</v>
      </c>
      <c r="L3117">
        <f t="shared" si="3562"/>
        <v>48.402989090412547</v>
      </c>
      <c r="M3117">
        <f t="shared" si="3555"/>
        <v>45.854408585705222</v>
      </c>
      <c r="N3117">
        <v>1.4394747671319541</v>
      </c>
      <c r="O3117">
        <f t="shared" si="3556"/>
        <v>9.8341876491042535E-2</v>
      </c>
      <c r="P3117">
        <v>1.4394747671319541</v>
      </c>
      <c r="R3117">
        <f t="shared" ref="R3117:S3117" si="3604">O3237</f>
        <v>0.10221294563693657</v>
      </c>
      <c r="S3117">
        <f t="shared" si="3604"/>
        <v>1.513337524584689</v>
      </c>
      <c r="T3117">
        <f t="shared" si="3558"/>
        <v>14.80573243589035</v>
      </c>
      <c r="V3117">
        <f t="shared" si="3559"/>
        <v>46.060959368692792</v>
      </c>
      <c r="W3117">
        <f t="shared" si="3560"/>
        <v>0.10630574072101868</v>
      </c>
      <c r="X3117">
        <f t="shared" si="3552"/>
        <v>-0.97344328207932351</v>
      </c>
      <c r="Y3117">
        <f t="shared" si="3553"/>
        <v>0.20147302278468335</v>
      </c>
      <c r="Z3117">
        <f t="shared" si="3561"/>
        <v>1.2858596273661005</v>
      </c>
    </row>
    <row r="3118" spans="1:26" x14ac:dyDescent="0.2">
      <c r="A3118" s="1">
        <v>3116</v>
      </c>
      <c r="B3118">
        <v>4.3577779999999997</v>
      </c>
      <c r="C3118">
        <v>1</v>
      </c>
      <c r="D3118">
        <v>4.3856000000000002</v>
      </c>
      <c r="E3118">
        <v>4.4003230442496841</v>
      </c>
      <c r="F3118">
        <v>19.23</v>
      </c>
      <c r="G3118">
        <v>0.123283</v>
      </c>
      <c r="H3118">
        <v>1.3452</v>
      </c>
      <c r="I3118">
        <v>1.4400902901107271</v>
      </c>
      <c r="J3118">
        <v>45.865699999999997</v>
      </c>
      <c r="K3118">
        <f t="shared" si="3554"/>
        <v>40.991516999999995</v>
      </c>
      <c r="L3118">
        <f t="shared" si="3562"/>
        <v>48.399557645022014</v>
      </c>
      <c r="M3118">
        <f t="shared" si="3555"/>
        <v>45.856386851573355</v>
      </c>
      <c r="N3118">
        <v>1.4400902901107271</v>
      </c>
      <c r="O3118">
        <f t="shared" si="3556"/>
        <v>9.8380774442079003E-2</v>
      </c>
      <c r="P3118">
        <v>1.4400902901107271</v>
      </c>
      <c r="R3118">
        <f t="shared" ref="R3118:S3118" si="3605">O3238</f>
        <v>0.10225573572552545</v>
      </c>
      <c r="S3118">
        <f t="shared" si="3605"/>
        <v>1.5139530475634619</v>
      </c>
      <c r="T3118">
        <f t="shared" si="3558"/>
        <v>14.805556253853675</v>
      </c>
      <c r="V3118">
        <f t="shared" si="3559"/>
        <v>46.06348077568353</v>
      </c>
      <c r="W3118">
        <f t="shared" si="3560"/>
        <v>0.10632338505361461</v>
      </c>
      <c r="X3118">
        <f t="shared" si="3552"/>
        <v>-0.97337120506472885</v>
      </c>
      <c r="Y3118">
        <f t="shared" si="3553"/>
        <v>0.20164108555771698</v>
      </c>
      <c r="Z3118">
        <f t="shared" si="3561"/>
        <v>1.2813886293075876</v>
      </c>
    </row>
    <row r="3119" spans="1:26" x14ac:dyDescent="0.2">
      <c r="A3119" s="1">
        <v>3117</v>
      </c>
      <c r="B3119">
        <v>4.3591670000000002</v>
      </c>
      <c r="C3119">
        <v>1</v>
      </c>
      <c r="D3119">
        <v>4.3975</v>
      </c>
      <c r="E3119">
        <v>4.4022867214804524</v>
      </c>
      <c r="F3119">
        <v>19.34</v>
      </c>
      <c r="G3119">
        <v>0.124292</v>
      </c>
      <c r="H3119">
        <v>1.3448</v>
      </c>
      <c r="I3119">
        <v>1.4407058130895001</v>
      </c>
      <c r="J3119">
        <v>45.866900000000001</v>
      </c>
      <c r="K3119">
        <f t="shared" si="3554"/>
        <v>40.990507999999998</v>
      </c>
      <c r="L3119">
        <f t="shared" si="3562"/>
        <v>48.396126199631482</v>
      </c>
      <c r="M3119">
        <f t="shared" si="3555"/>
        <v>45.857536047787548</v>
      </c>
      <c r="N3119">
        <v>1.4407058130895001</v>
      </c>
      <c r="O3119">
        <f t="shared" si="3556"/>
        <v>9.8403369144933847E-2</v>
      </c>
      <c r="P3119">
        <v>1.4407058130895001</v>
      </c>
      <c r="R3119">
        <f t="shared" ref="R3119:S3119" si="3606">O3239</f>
        <v>0.1022957806595878</v>
      </c>
      <c r="S3119">
        <f t="shared" si="3606"/>
        <v>1.5145685705422349</v>
      </c>
      <c r="T3119">
        <f t="shared" si="3558"/>
        <v>14.805777528423212</v>
      </c>
      <c r="V3119">
        <f t="shared" si="3559"/>
        <v>46.064560702859794</v>
      </c>
      <c r="W3119">
        <f t="shared" si="3560"/>
        <v>0.10634097198754341</v>
      </c>
      <c r="X3119">
        <f t="shared" si="3552"/>
        <v>-0.9732993744252878</v>
      </c>
      <c r="Y3119">
        <f t="shared" si="3553"/>
        <v>0.20180908331917144</v>
      </c>
      <c r="Z3119">
        <f t="shared" si="3561"/>
        <v>1.2789787753999324</v>
      </c>
    </row>
    <row r="3120" spans="1:26" x14ac:dyDescent="0.2">
      <c r="A3120" s="1">
        <v>3118</v>
      </c>
      <c r="B3120">
        <v>4.3605559999999999</v>
      </c>
      <c r="C3120">
        <v>1</v>
      </c>
      <c r="D3120">
        <v>4.4009</v>
      </c>
      <c r="E3120">
        <v>4.4042760527042839</v>
      </c>
      <c r="F3120">
        <v>19.37</v>
      </c>
      <c r="G3120">
        <v>0.12458</v>
      </c>
      <c r="H3120">
        <v>1.3445</v>
      </c>
      <c r="I3120">
        <v>1.4413213360682731</v>
      </c>
      <c r="J3120">
        <v>45.868499999999997</v>
      </c>
      <c r="K3120">
        <f t="shared" si="3554"/>
        <v>40.990219999999994</v>
      </c>
      <c r="L3120">
        <f t="shared" si="3562"/>
        <v>48.392694754240949</v>
      </c>
      <c r="M3120">
        <f t="shared" si="3555"/>
        <v>45.859122084688039</v>
      </c>
      <c r="N3120">
        <v>1.4413213360682731</v>
      </c>
      <c r="O3120">
        <f t="shared" si="3556"/>
        <v>9.8434550847960212E-2</v>
      </c>
      <c r="P3120">
        <v>1.4413213360682731</v>
      </c>
      <c r="R3120">
        <f t="shared" ref="R3120:S3120" si="3607">O3240</f>
        <v>0.10232769386936129</v>
      </c>
      <c r="S3120">
        <f t="shared" si="3607"/>
        <v>1.5151840935210079</v>
      </c>
      <c r="T3120">
        <f t="shared" si="3558"/>
        <v>14.807175225265979</v>
      </c>
      <c r="V3120">
        <f t="shared" si="3559"/>
        <v>46.065358103332215</v>
      </c>
      <c r="W3120">
        <f t="shared" si="3560"/>
        <v>0.10638795298377718</v>
      </c>
      <c r="X3120">
        <f t="shared" si="3552"/>
        <v>-0.97310754731241988</v>
      </c>
      <c r="Y3120">
        <f t="shared" si="3553"/>
        <v>0.20197701611932445</v>
      </c>
      <c r="Z3120">
        <f t="shared" si="3561"/>
        <v>1.2796606366257188</v>
      </c>
    </row>
    <row r="3121" spans="1:26" x14ac:dyDescent="0.2">
      <c r="A3121" s="1">
        <v>3119</v>
      </c>
      <c r="B3121">
        <v>4.3619440000000003</v>
      </c>
      <c r="C3121">
        <v>1</v>
      </c>
      <c r="D3121">
        <v>4.4043000000000001</v>
      </c>
      <c r="E3121">
        <v>4.4062868768910004</v>
      </c>
      <c r="F3121">
        <v>19.399999999999999</v>
      </c>
      <c r="G3121">
        <v>0.12486899999999999</v>
      </c>
      <c r="H3121">
        <v>1.3462000000000001</v>
      </c>
      <c r="I3121">
        <v>1.4419368590470449</v>
      </c>
      <c r="J3121">
        <v>45.87</v>
      </c>
      <c r="K3121">
        <f t="shared" si="3554"/>
        <v>40.989930999999999</v>
      </c>
      <c r="L3121">
        <f t="shared" si="3562"/>
        <v>48.389265779293467</v>
      </c>
      <c r="M3121">
        <f t="shared" si="3555"/>
        <v>45.860706380275012</v>
      </c>
      <c r="N3121">
        <v>1.4419368590470449</v>
      </c>
      <c r="O3121">
        <f t="shared" si="3556"/>
        <v>9.8465696163311772E-2</v>
      </c>
      <c r="P3121">
        <v>1.4419368590470449</v>
      </c>
      <c r="R3121">
        <f t="shared" ref="R3121:S3121" si="3608">O3241</f>
        <v>0.10235599066641812</v>
      </c>
      <c r="S3121">
        <f t="shared" si="3608"/>
        <v>1.5157996164997809</v>
      </c>
      <c r="T3121">
        <f t="shared" si="3558"/>
        <v>14.809095262824691</v>
      </c>
      <c r="V3121">
        <f t="shared" si="3559"/>
        <v>46.068627770290092</v>
      </c>
      <c r="W3121">
        <f t="shared" si="3560"/>
        <v>0.10640456744696646</v>
      </c>
      <c r="X3121">
        <f t="shared" si="3552"/>
        <v>-0.9730397294240567</v>
      </c>
      <c r="Y3121">
        <f t="shared" si="3553"/>
        <v>0.20214488400839478</v>
      </c>
      <c r="Z3121">
        <f t="shared" si="3561"/>
        <v>1.2762921584670055</v>
      </c>
    </row>
    <row r="3122" spans="1:26" x14ac:dyDescent="0.2">
      <c r="A3122" s="1">
        <v>3120</v>
      </c>
      <c r="B3122">
        <v>4.3633329999999999</v>
      </c>
      <c r="C3122">
        <v>1</v>
      </c>
      <c r="D3122">
        <v>4.4051999999999998</v>
      </c>
      <c r="E3122">
        <v>4.4082331785045161</v>
      </c>
      <c r="F3122">
        <v>19.41</v>
      </c>
      <c r="G3122">
        <v>0.124942</v>
      </c>
      <c r="H3122">
        <v>1.3460000000000001</v>
      </c>
      <c r="I3122">
        <v>1.4425523820258179</v>
      </c>
      <c r="J3122">
        <v>45.8718</v>
      </c>
      <c r="K3122">
        <f t="shared" si="3554"/>
        <v>40.989857999999998</v>
      </c>
      <c r="L3122">
        <f t="shared" si="3562"/>
        <v>48.385834333902935</v>
      </c>
      <c r="M3122">
        <f t="shared" si="3555"/>
        <v>45.862422913451709</v>
      </c>
      <c r="N3122">
        <v>1.4425523820258179</v>
      </c>
      <c r="O3122">
        <f t="shared" si="3556"/>
        <v>9.8499438679388318E-2</v>
      </c>
      <c r="P3122">
        <v>1.4425523820258179</v>
      </c>
      <c r="R3122">
        <f t="shared" ref="R3122:S3122" si="3609">O3242</f>
        <v>0.10238517463225456</v>
      </c>
      <c r="S3122">
        <f t="shared" si="3609"/>
        <v>1.516415139478553</v>
      </c>
      <c r="T3122">
        <f t="shared" si="3558"/>
        <v>14.810885901451931</v>
      </c>
      <c r="V3122">
        <f t="shared" si="3559"/>
        <v>46.069240467053255</v>
      </c>
      <c r="W3122">
        <f t="shared" si="3560"/>
        <v>0.10646007263062204</v>
      </c>
      <c r="X3122">
        <f t="shared" si="3552"/>
        <v>-0.9728132418729426</v>
      </c>
      <c r="Y3122">
        <f t="shared" si="3553"/>
        <v>0.20231268703654323</v>
      </c>
      <c r="Z3122">
        <f t="shared" si="3561"/>
        <v>1.2768343277029508</v>
      </c>
    </row>
    <row r="3123" spans="1:26" x14ac:dyDescent="0.2">
      <c r="A3123" s="1">
        <v>3121</v>
      </c>
      <c r="B3123">
        <v>4.3647220000000004</v>
      </c>
      <c r="C3123">
        <v>1</v>
      </c>
      <c r="D3123">
        <v>4.4298000000000002</v>
      </c>
      <c r="E3123">
        <v>4.41021679629592</v>
      </c>
      <c r="F3123">
        <v>19.62</v>
      </c>
      <c r="G3123">
        <v>0.12704299999999999</v>
      </c>
      <c r="H3123">
        <v>1.3483000000000001</v>
      </c>
      <c r="I3123">
        <v>1.4431679050045909</v>
      </c>
      <c r="J3123">
        <v>45.872199999999999</v>
      </c>
      <c r="K3123">
        <f t="shared" si="3554"/>
        <v>40.987756999999995</v>
      </c>
      <c r="L3123">
        <f t="shared" si="3562"/>
        <v>48.382402888512402</v>
      </c>
      <c r="M3123">
        <f t="shared" si="3555"/>
        <v>45.862911122830539</v>
      </c>
      <c r="N3123">
        <v>1.4431679050045909</v>
      </c>
      <c r="O3123">
        <f t="shared" si="3556"/>
        <v>9.8509035127112232E-2</v>
      </c>
      <c r="P3123">
        <v>1.4431679050045909</v>
      </c>
      <c r="R3123">
        <f t="shared" ref="R3123:S3123" si="3610">O3243</f>
        <v>0.10243430796429027</v>
      </c>
      <c r="S3123">
        <f t="shared" si="3610"/>
        <v>1.517030662457326</v>
      </c>
      <c r="T3123">
        <f t="shared" si="3558"/>
        <v>14.809790709829167</v>
      </c>
      <c r="V3123">
        <f t="shared" si="3559"/>
        <v>46.071623636379229</v>
      </c>
      <c r="W3123">
        <f t="shared" si="3560"/>
        <v>0.1064529439393911</v>
      </c>
      <c r="X3123">
        <f t="shared" si="3552"/>
        <v>-0.97284232371411716</v>
      </c>
      <c r="Y3123">
        <f t="shared" si="3553"/>
        <v>0.20248042525387222</v>
      </c>
      <c r="Z3123">
        <f t="shared" si="3561"/>
        <v>1.2723598871085013</v>
      </c>
    </row>
    <row r="3124" spans="1:26" x14ac:dyDescent="0.2">
      <c r="A3124" s="1">
        <v>3122</v>
      </c>
      <c r="B3124">
        <v>4.3661110000000001</v>
      </c>
      <c r="C3124">
        <v>1</v>
      </c>
      <c r="D3124">
        <v>4.4119999999999999</v>
      </c>
      <c r="E3124">
        <v>4.4122586249760669</v>
      </c>
      <c r="F3124">
        <v>19.47</v>
      </c>
      <c r="G3124">
        <v>0.12551999999999999</v>
      </c>
      <c r="H3124">
        <v>1.3487</v>
      </c>
      <c r="I3124">
        <v>1.4437834279833639</v>
      </c>
      <c r="J3124">
        <v>45.874899999999997</v>
      </c>
      <c r="K3124">
        <f t="shared" si="3554"/>
        <v>40.989279999999994</v>
      </c>
      <c r="L3124">
        <f t="shared" si="3562"/>
        <v>48.37897144312187</v>
      </c>
      <c r="M3124">
        <f t="shared" si="3555"/>
        <v>45.865594702932604</v>
      </c>
      <c r="N3124">
        <v>1.4437834279833639</v>
      </c>
      <c r="O3124">
        <f t="shared" si="3556"/>
        <v>9.8561781052052128E-2</v>
      </c>
      <c r="P3124">
        <v>1.4437834279833639</v>
      </c>
      <c r="R3124">
        <f t="shared" ref="R3124:S3124" si="3611">O3244</f>
        <v>0.10245535029202599</v>
      </c>
      <c r="S3124">
        <f t="shared" si="3611"/>
        <v>1.517646185436099</v>
      </c>
      <c r="T3124">
        <f t="shared" si="3558"/>
        <v>14.812756787326276</v>
      </c>
      <c r="V3124">
        <f t="shared" si="3559"/>
        <v>46.072795185876586</v>
      </c>
      <c r="W3124">
        <f t="shared" si="3560"/>
        <v>0.10651516820635683</v>
      </c>
      <c r="X3124">
        <f t="shared" si="3552"/>
        <v>-0.97258854246695869</v>
      </c>
      <c r="Y3124">
        <f t="shared" si="3553"/>
        <v>0.20264809871042688</v>
      </c>
      <c r="Z3124">
        <f t="shared" si="3561"/>
        <v>1.2750524146225164</v>
      </c>
    </row>
    <row r="3125" spans="1:26" x14ac:dyDescent="0.2">
      <c r="A3125" s="1">
        <v>3123</v>
      </c>
      <c r="B3125">
        <v>4.3674999999999997</v>
      </c>
      <c r="C3125">
        <v>1</v>
      </c>
      <c r="D3125">
        <v>4.423</v>
      </c>
      <c r="E3125">
        <v>4.4142703970774164</v>
      </c>
      <c r="F3125">
        <v>19.559999999999999</v>
      </c>
      <c r="G3125">
        <v>0.12646199999999999</v>
      </c>
      <c r="H3125">
        <v>1.3491</v>
      </c>
      <c r="I3125">
        <v>1.4443989509621371</v>
      </c>
      <c r="J3125">
        <v>45.876100000000001</v>
      </c>
      <c r="K3125">
        <f t="shared" si="3554"/>
        <v>40.988337999999999</v>
      </c>
      <c r="L3125">
        <f t="shared" si="3562"/>
        <v>48.375539997731337</v>
      </c>
      <c r="M3125">
        <f t="shared" si="3555"/>
        <v>45.86678523624564</v>
      </c>
      <c r="N3125">
        <v>1.4443989509621371</v>
      </c>
      <c r="O3125">
        <f t="shared" si="3556"/>
        <v>9.8585179077960716E-2</v>
      </c>
      <c r="P3125">
        <v>1.4443989509621371</v>
      </c>
      <c r="R3125">
        <f t="shared" ref="R3125:S3125" si="3612">O3245</f>
        <v>0.10247088696767911</v>
      </c>
      <c r="S3125">
        <f t="shared" si="3612"/>
        <v>1.518261708414872</v>
      </c>
      <c r="T3125">
        <f t="shared" si="3558"/>
        <v>14.816517679736245</v>
      </c>
      <c r="V3125">
        <f t="shared" si="3559"/>
        <v>46.074339875246665</v>
      </c>
      <c r="W3125">
        <f t="shared" si="3560"/>
        <v>0.10655835776255938</v>
      </c>
      <c r="X3125">
        <f t="shared" si="3552"/>
        <v>-0.97241248130585289</v>
      </c>
      <c r="Y3125">
        <f t="shared" si="3553"/>
        <v>0.20281570745619365</v>
      </c>
      <c r="Z3125">
        <f t="shared" si="3561"/>
        <v>1.2726866299136748</v>
      </c>
    </row>
    <row r="3126" spans="1:26" x14ac:dyDescent="0.2">
      <c r="A3126" s="1">
        <v>3124</v>
      </c>
      <c r="B3126">
        <v>4.3688890000000002</v>
      </c>
      <c r="C3126">
        <v>1</v>
      </c>
      <c r="D3126">
        <v>4.4264000000000001</v>
      </c>
      <c r="E3126">
        <v>4.4163131705056262</v>
      </c>
      <c r="F3126">
        <v>19.59</v>
      </c>
      <c r="G3126">
        <v>0.126753</v>
      </c>
      <c r="H3126">
        <v>1.3503000000000001</v>
      </c>
      <c r="I3126">
        <v>1.445014473940909</v>
      </c>
      <c r="J3126">
        <v>45.877699999999997</v>
      </c>
      <c r="K3126">
        <f t="shared" si="3554"/>
        <v>40.988046999999995</v>
      </c>
      <c r="L3126">
        <f t="shared" si="3562"/>
        <v>48.372108552340805</v>
      </c>
      <c r="M3126">
        <f t="shared" si="3555"/>
        <v>45.868370244713958</v>
      </c>
      <c r="N3126">
        <v>1.445014473940909</v>
      </c>
      <c r="O3126">
        <f t="shared" si="3556"/>
        <v>9.8616327996420353E-2</v>
      </c>
      <c r="P3126">
        <v>1.445014473940909</v>
      </c>
      <c r="R3126">
        <f t="shared" ref="R3126:S3126" si="3613">O3246</f>
        <v>0.1025345880464099</v>
      </c>
      <c r="S3126">
        <f t="shared" si="3613"/>
        <v>1.5188772313936449</v>
      </c>
      <c r="T3126">
        <f t="shared" si="3558"/>
        <v>14.813315782827942</v>
      </c>
      <c r="V3126">
        <f t="shared" si="3559"/>
        <v>46.076071512778228</v>
      </c>
      <c r="W3126">
        <f t="shared" si="3560"/>
        <v>0.10655691254801677</v>
      </c>
      <c r="X3126">
        <f t="shared" si="3552"/>
        <v>-0.97241837153324118</v>
      </c>
      <c r="Y3126">
        <f t="shared" si="3553"/>
        <v>0.20298325154110136</v>
      </c>
      <c r="Z3126">
        <f t="shared" si="3561"/>
        <v>1.270686080419154</v>
      </c>
    </row>
    <row r="3127" spans="1:26" x14ac:dyDescent="0.2">
      <c r="A3127" s="1">
        <v>3125</v>
      </c>
      <c r="B3127">
        <v>4.3702779999999999</v>
      </c>
      <c r="C3127">
        <v>1</v>
      </c>
      <c r="D3127">
        <v>4.4482999999999997</v>
      </c>
      <c r="E3127">
        <v>4.4182819067167287</v>
      </c>
      <c r="F3127">
        <v>19.79</v>
      </c>
      <c r="G3127">
        <v>0.12864600000000001</v>
      </c>
      <c r="H3127">
        <v>1.3527</v>
      </c>
      <c r="I3127">
        <v>1.445629996919682</v>
      </c>
      <c r="J3127">
        <v>45.878300000000003</v>
      </c>
      <c r="K3127">
        <f t="shared" si="3554"/>
        <v>40.986153999999992</v>
      </c>
      <c r="L3127">
        <f t="shared" si="3562"/>
        <v>48.368677106950273</v>
      </c>
      <c r="M3127">
        <f t="shared" si="3555"/>
        <v>45.868984913577862</v>
      </c>
      <c r="N3127">
        <v>1.445629996919682</v>
      </c>
      <c r="O3127">
        <f t="shared" si="3556"/>
        <v>9.8628407018414313E-2</v>
      </c>
      <c r="P3127">
        <v>1.445629996919682</v>
      </c>
      <c r="R3127">
        <f t="shared" ref="R3127:S3127" si="3614">O3247</f>
        <v>0.10254652386621894</v>
      </c>
      <c r="S3127">
        <f t="shared" si="3614"/>
        <v>1.519492754372417</v>
      </c>
      <c r="T3127">
        <f t="shared" si="3558"/>
        <v>14.817593976707883</v>
      </c>
      <c r="V3127">
        <f t="shared" si="3559"/>
        <v>46.077242225804042</v>
      </c>
      <c r="W3127">
        <f t="shared" si="3560"/>
        <v>0.10660013901363405</v>
      </c>
      <c r="X3127">
        <f t="shared" si="3552"/>
        <v>-0.97224222896033952</v>
      </c>
      <c r="Y3127">
        <f t="shared" si="3553"/>
        <v>0.2031507310150211</v>
      </c>
      <c r="Z3127">
        <f t="shared" si="3561"/>
        <v>1.2721656199782498</v>
      </c>
    </row>
    <row r="3128" spans="1:26" x14ac:dyDescent="0.2">
      <c r="A3128" s="1">
        <v>3126</v>
      </c>
      <c r="B3128">
        <v>4.3716670000000004</v>
      </c>
      <c r="C3128">
        <v>1</v>
      </c>
      <c r="D3128">
        <v>4.4246999999999996</v>
      </c>
      <c r="E3128">
        <v>4.4203089592892439</v>
      </c>
      <c r="F3128">
        <v>19.579999999999998</v>
      </c>
      <c r="G3128">
        <v>0.126608</v>
      </c>
      <c r="H3128">
        <v>1.353</v>
      </c>
      <c r="I3128">
        <v>1.446245519898455</v>
      </c>
      <c r="J3128">
        <v>45.881300000000003</v>
      </c>
      <c r="K3128">
        <f t="shared" si="3554"/>
        <v>40.988191999999998</v>
      </c>
      <c r="L3128">
        <f t="shared" si="3562"/>
        <v>48.36524566155974</v>
      </c>
      <c r="M3128">
        <f t="shared" si="3555"/>
        <v>45.87198105936254</v>
      </c>
      <c r="N3128">
        <v>1.446245519898455</v>
      </c>
      <c r="O3128">
        <f t="shared" si="3556"/>
        <v>9.8687280444771139E-2</v>
      </c>
      <c r="P3128">
        <v>1.446245519898455</v>
      </c>
      <c r="R3128">
        <f t="shared" ref="R3128:S3128" si="3615">O3248</f>
        <v>0.10259294687949695</v>
      </c>
      <c r="S3128">
        <f t="shared" si="3615"/>
        <v>1.52010827735119</v>
      </c>
      <c r="T3128">
        <f t="shared" si="3558"/>
        <v>14.816888719812974</v>
      </c>
      <c r="V3128">
        <f t="shared" si="3559"/>
        <v>46.079114248366402</v>
      </c>
      <c r="W3128">
        <f t="shared" si="3560"/>
        <v>0.10663574415635028</v>
      </c>
      <c r="X3128">
        <f t="shared" si="3552"/>
        <v>-0.97209719598631217</v>
      </c>
      <c r="Y3128">
        <f t="shared" si="3553"/>
        <v>0.20331814592776595</v>
      </c>
      <c r="Z3128">
        <f t="shared" si="3561"/>
        <v>1.2718645044497412</v>
      </c>
    </row>
    <row r="3129" spans="1:26" x14ac:dyDescent="0.2">
      <c r="A3129" s="1">
        <v>3127</v>
      </c>
      <c r="B3129">
        <v>4.3730560000000001</v>
      </c>
      <c r="C3129">
        <v>1</v>
      </c>
      <c r="D3129">
        <v>4.4466000000000001</v>
      </c>
      <c r="E3129">
        <v>4.4223170261875353</v>
      </c>
      <c r="F3129">
        <v>19.77</v>
      </c>
      <c r="G3129">
        <v>0.1285</v>
      </c>
      <c r="H3129">
        <v>1.3552999999999999</v>
      </c>
      <c r="I3129">
        <v>1.4468610428772279</v>
      </c>
      <c r="J3129">
        <v>45.881900000000002</v>
      </c>
      <c r="K3129">
        <f t="shared" si="3554"/>
        <v>40.986299999999993</v>
      </c>
      <c r="L3129">
        <f t="shared" si="3562"/>
        <v>48.361814216169208</v>
      </c>
      <c r="M3129">
        <f t="shared" si="3555"/>
        <v>45.872596595421776</v>
      </c>
      <c r="N3129">
        <v>1.4468610428772279</v>
      </c>
      <c r="O3129">
        <f t="shared" si="3556"/>
        <v>9.8699374603827078E-2</v>
      </c>
      <c r="P3129">
        <v>1.4468610428772279</v>
      </c>
      <c r="R3129">
        <f t="shared" ref="R3129:S3129" si="3616">O3249</f>
        <v>0.10261576634981054</v>
      </c>
      <c r="S3129">
        <f t="shared" si="3616"/>
        <v>1.520723800329963</v>
      </c>
      <c r="T3129">
        <f t="shared" si="3558"/>
        <v>14.819592099969448</v>
      </c>
      <c r="V3129">
        <f t="shared" si="3559"/>
        <v>46.080986408970183</v>
      </c>
      <c r="W3129">
        <f t="shared" si="3560"/>
        <v>0.1066773108149409</v>
      </c>
      <c r="X3129">
        <f t="shared" si="3552"/>
        <v>-0.97192794079761324</v>
      </c>
      <c r="Y3129">
        <f t="shared" si="3553"/>
        <v>0.20348549632909238</v>
      </c>
      <c r="Z3129">
        <f t="shared" si="3561"/>
        <v>1.2746055975636854</v>
      </c>
    </row>
    <row r="3130" spans="1:26" x14ac:dyDescent="0.2">
      <c r="A3130" s="1">
        <v>3128</v>
      </c>
      <c r="B3130">
        <v>4.3744440000000004</v>
      </c>
      <c r="C3130">
        <v>1</v>
      </c>
      <c r="D3130">
        <v>4.4398999999999997</v>
      </c>
      <c r="E3130">
        <v>4.4242814415140863</v>
      </c>
      <c r="F3130">
        <v>19.71</v>
      </c>
      <c r="G3130">
        <v>0.127917</v>
      </c>
      <c r="H3130">
        <v>1.3571</v>
      </c>
      <c r="I3130">
        <v>1.4474765658560009</v>
      </c>
      <c r="J3130">
        <v>45.884099999999997</v>
      </c>
      <c r="K3130">
        <f t="shared" si="3554"/>
        <v>40.986882999999999</v>
      </c>
      <c r="L3130">
        <f t="shared" si="3562"/>
        <v>48.358385241221718</v>
      </c>
      <c r="M3130">
        <f t="shared" si="3555"/>
        <v>45.87471033087084</v>
      </c>
      <c r="N3130">
        <v>1.4474765658560009</v>
      </c>
      <c r="O3130">
        <f t="shared" si="3556"/>
        <v>9.8740903173019645E-2</v>
      </c>
      <c r="P3130">
        <v>1.4474765658560009</v>
      </c>
      <c r="R3130">
        <f t="shared" ref="R3130:S3130" si="3617">O3250</f>
        <v>0.10264585207410629</v>
      </c>
      <c r="S3130">
        <f t="shared" si="3617"/>
        <v>1.521339323308736</v>
      </c>
      <c r="T3130">
        <f t="shared" si="3558"/>
        <v>14.821245014463795</v>
      </c>
      <c r="V3130">
        <f t="shared" si="3559"/>
        <v>46.082343730852045</v>
      </c>
      <c r="W3130">
        <f t="shared" si="3560"/>
        <v>0.10668814795125174</v>
      </c>
      <c r="X3130">
        <f t="shared" si="3552"/>
        <v>-0.97188382392386341</v>
      </c>
      <c r="Y3130">
        <f t="shared" si="3553"/>
        <v>0.20365278226869837</v>
      </c>
      <c r="Z3130">
        <f t="shared" si="3561"/>
        <v>1.2717837613497891</v>
      </c>
    </row>
    <row r="3131" spans="1:26" x14ac:dyDescent="0.2">
      <c r="A3131" s="1">
        <v>3129</v>
      </c>
      <c r="B3131">
        <v>4.3758330000000001</v>
      </c>
      <c r="C3131">
        <v>1</v>
      </c>
      <c r="D3131">
        <v>4.4600999999999997</v>
      </c>
      <c r="E3131">
        <v>4.4263313913677917</v>
      </c>
      <c r="F3131">
        <v>19.89</v>
      </c>
      <c r="G3131">
        <v>0.12966900000000001</v>
      </c>
      <c r="H3131">
        <v>1.36</v>
      </c>
      <c r="I3131">
        <v>1.448092088834773</v>
      </c>
      <c r="J3131">
        <v>45.884799999999998</v>
      </c>
      <c r="K3131">
        <f t="shared" si="3554"/>
        <v>40.985130999999996</v>
      </c>
      <c r="L3131">
        <f t="shared" si="3562"/>
        <v>48.354953795831186</v>
      </c>
      <c r="M3131">
        <f t="shared" si="3555"/>
        <v>45.875410901683466</v>
      </c>
      <c r="N3131">
        <v>1.448092088834773</v>
      </c>
      <c r="O3131">
        <f t="shared" si="3556"/>
        <v>9.8754666446316614E-2</v>
      </c>
      <c r="P3131">
        <v>1.448092088834773</v>
      </c>
      <c r="R3131">
        <f t="shared" ref="R3131:S3131" si="3618">O3251</f>
        <v>0.10267957656646499</v>
      </c>
      <c r="S3131">
        <f t="shared" si="3618"/>
        <v>1.521954846287509</v>
      </c>
      <c r="T3131">
        <f t="shared" si="3558"/>
        <v>14.822371665141608</v>
      </c>
      <c r="V3131">
        <f t="shared" si="3559"/>
        <v>46.08496527710841</v>
      </c>
      <c r="W3131">
        <f t="shared" si="3560"/>
        <v>0.10675136848598483</v>
      </c>
      <c r="X3131">
        <f t="shared" si="3552"/>
        <v>-0.97162654888277633</v>
      </c>
      <c r="Y3131">
        <f t="shared" si="3553"/>
        <v>0.20382000379622492</v>
      </c>
      <c r="Z3131">
        <f t="shared" si="3561"/>
        <v>1.271189937934655</v>
      </c>
    </row>
    <row r="3132" spans="1:26" x14ac:dyDescent="0.2">
      <c r="A3132" s="1">
        <v>3130</v>
      </c>
      <c r="B3132">
        <v>4.3772219999999997</v>
      </c>
      <c r="C3132">
        <v>1</v>
      </c>
      <c r="D3132">
        <v>4.4584000000000001</v>
      </c>
      <c r="E3132">
        <v>4.4283224159907126</v>
      </c>
      <c r="F3132">
        <v>19.88</v>
      </c>
      <c r="G3132">
        <v>0.129522</v>
      </c>
      <c r="H3132">
        <v>1.3624000000000001</v>
      </c>
      <c r="I3132">
        <v>1.448707611813546</v>
      </c>
      <c r="J3132">
        <v>45.886600000000001</v>
      </c>
      <c r="K3132">
        <f t="shared" si="3554"/>
        <v>40.985277999999994</v>
      </c>
      <c r="L3132">
        <f t="shared" si="3562"/>
        <v>48.351522350440653</v>
      </c>
      <c r="M3132">
        <f t="shared" si="3555"/>
        <v>45.877262045682649</v>
      </c>
      <c r="N3132">
        <v>1.448707611813546</v>
      </c>
      <c r="O3132">
        <f t="shared" si="3556"/>
        <v>9.8791031626290465E-2</v>
      </c>
      <c r="P3132">
        <v>1.448707611813546</v>
      </c>
      <c r="R3132">
        <f t="shared" ref="R3132:S3132" si="3619">O3252</f>
        <v>0.10270237534211427</v>
      </c>
      <c r="S3132">
        <f t="shared" si="3619"/>
        <v>1.522570369266282</v>
      </c>
      <c r="T3132">
        <f t="shared" si="3558"/>
        <v>14.825074534005786</v>
      </c>
      <c r="V3132">
        <f t="shared" si="3559"/>
        <v>46.085619177717284</v>
      </c>
      <c r="W3132">
        <f t="shared" si="3560"/>
        <v>0.10675269211878019</v>
      </c>
      <c r="X3132">
        <f t="shared" si="3552"/>
        <v>-0.97162116400702769</v>
      </c>
      <c r="Y3132">
        <f t="shared" si="3553"/>
        <v>0.20398716096125549</v>
      </c>
      <c r="Z3132">
        <f t="shared" si="3561"/>
        <v>1.2693814009599582</v>
      </c>
    </row>
    <row r="3133" spans="1:26" x14ac:dyDescent="0.2">
      <c r="A3133" s="1">
        <v>3131</v>
      </c>
      <c r="B3133">
        <v>4.3786110000000003</v>
      </c>
      <c r="C3133">
        <v>1</v>
      </c>
      <c r="D3133">
        <v>4.4584000000000001</v>
      </c>
      <c r="E3133">
        <v>4.4303762539459974</v>
      </c>
      <c r="F3133">
        <v>19.88</v>
      </c>
      <c r="G3133">
        <v>0.129522</v>
      </c>
      <c r="H3133">
        <v>1.3661000000000001</v>
      </c>
      <c r="I3133">
        <v>1.449323134792319</v>
      </c>
      <c r="J3133">
        <v>45.888399999999997</v>
      </c>
      <c r="K3133">
        <f t="shared" si="3554"/>
        <v>40.985277999999994</v>
      </c>
      <c r="L3133">
        <f t="shared" si="3562"/>
        <v>48.348090905050121</v>
      </c>
      <c r="M3133">
        <f t="shared" si="3555"/>
        <v>45.879024268705315</v>
      </c>
      <c r="N3133">
        <v>1.449323134792319</v>
      </c>
      <c r="O3133">
        <f t="shared" si="3556"/>
        <v>9.8825647253314275E-2</v>
      </c>
      <c r="P3133">
        <v>1.449323134792319</v>
      </c>
      <c r="R3133">
        <f t="shared" ref="R3133:S3133" si="3620">O3253</f>
        <v>0.10273882919818141</v>
      </c>
      <c r="S3133">
        <f t="shared" si="3620"/>
        <v>1.5231858922450541</v>
      </c>
      <c r="T3133">
        <f t="shared" si="3558"/>
        <v>14.825805434349023</v>
      </c>
      <c r="V3133">
        <f t="shared" si="3559"/>
        <v>46.088054797030217</v>
      </c>
      <c r="W3133">
        <f t="shared" si="3560"/>
        <v>0.10679115864229108</v>
      </c>
      <c r="X3133">
        <f t="shared" si="3552"/>
        <v>-0.97146470153789133</v>
      </c>
      <c r="Y3133">
        <f t="shared" si="3553"/>
        <v>0.2041542538133162</v>
      </c>
      <c r="Z3133">
        <f t="shared" si="3561"/>
        <v>1.2727260181443336</v>
      </c>
    </row>
    <row r="3134" spans="1:26" x14ac:dyDescent="0.2">
      <c r="A3134" s="1">
        <v>3132</v>
      </c>
      <c r="B3134">
        <v>4.38</v>
      </c>
      <c r="C3134">
        <v>1</v>
      </c>
      <c r="D3134">
        <v>4.4642999999999997</v>
      </c>
      <c r="E3134">
        <v>4.4323789919954928</v>
      </c>
      <c r="F3134">
        <v>19.93</v>
      </c>
      <c r="G3134">
        <v>0.13003500000000001</v>
      </c>
      <c r="H3134">
        <v>1.3686</v>
      </c>
      <c r="I3134">
        <v>1.449938657771092</v>
      </c>
      <c r="J3134">
        <v>45.889800000000001</v>
      </c>
      <c r="K3134">
        <f t="shared" si="3554"/>
        <v>40.984764999999996</v>
      </c>
      <c r="L3134">
        <f t="shared" si="3562"/>
        <v>48.344659459659589</v>
      </c>
      <c r="M3134">
        <f t="shared" si="3555"/>
        <v>45.880475831911774</v>
      </c>
      <c r="N3134">
        <v>1.449938657771092</v>
      </c>
      <c r="O3134">
        <f t="shared" si="3556"/>
        <v>9.8854158542906037E-2</v>
      </c>
      <c r="P3134">
        <v>1.449938657771092</v>
      </c>
      <c r="R3134">
        <f t="shared" ref="R3134:S3134" si="3621">O3254</f>
        <v>0.10277528278015054</v>
      </c>
      <c r="S3134">
        <f t="shared" si="3621"/>
        <v>1.5238014152238271</v>
      </c>
      <c r="T3134">
        <f t="shared" si="3558"/>
        <v>14.826535855741044</v>
      </c>
      <c r="V3134">
        <f t="shared" si="3559"/>
        <v>46.089318636385293</v>
      </c>
      <c r="W3134">
        <f t="shared" si="3560"/>
        <v>0.10683631583911762</v>
      </c>
      <c r="X3134">
        <f t="shared" si="3552"/>
        <v>-0.97128109667396001</v>
      </c>
      <c r="Y3134">
        <f t="shared" si="3553"/>
        <v>0.20432128240187686</v>
      </c>
      <c r="Z3134">
        <f t="shared" si="3561"/>
        <v>1.2755946830565332</v>
      </c>
    </row>
    <row r="3135" spans="1:26" x14ac:dyDescent="0.2">
      <c r="A3135" s="1">
        <v>3133</v>
      </c>
      <c r="B3135">
        <v>4.3813890000000004</v>
      </c>
      <c r="C3135">
        <v>1</v>
      </c>
      <c r="D3135">
        <v>4.4550000000000001</v>
      </c>
      <c r="E3135">
        <v>4.4343911819516757</v>
      </c>
      <c r="F3135">
        <v>19.850000000000001</v>
      </c>
      <c r="G3135">
        <v>0.12923000000000001</v>
      </c>
      <c r="H3135">
        <v>1.3708</v>
      </c>
      <c r="I3135">
        <v>1.450554180749865</v>
      </c>
      <c r="J3135">
        <v>45.892099999999999</v>
      </c>
      <c r="K3135">
        <f t="shared" si="3554"/>
        <v>40.985569999999996</v>
      </c>
      <c r="L3135">
        <f t="shared" si="3562"/>
        <v>48.341228014269056</v>
      </c>
      <c r="M3135">
        <f t="shared" si="3555"/>
        <v>45.882726025232614</v>
      </c>
      <c r="N3135">
        <v>1.450554180749865</v>
      </c>
      <c r="O3135">
        <f t="shared" si="3556"/>
        <v>9.8898352786125895E-2</v>
      </c>
      <c r="P3135">
        <v>1.450554180749865</v>
      </c>
      <c r="R3135">
        <f t="shared" ref="R3135:S3135" si="3622">O3255</f>
        <v>0.10280170988092352</v>
      </c>
      <c r="S3135">
        <f t="shared" si="3622"/>
        <v>1.5244169382026</v>
      </c>
      <c r="T3135">
        <f t="shared" si="3558"/>
        <v>14.828711895632386</v>
      </c>
      <c r="V3135">
        <f t="shared" si="3559"/>
        <v>46.091595124630089</v>
      </c>
      <c r="W3135">
        <f t="shared" si="3560"/>
        <v>0.10684614166272577</v>
      </c>
      <c r="X3135">
        <f t="shared" si="3552"/>
        <v>-0.97124115609085293</v>
      </c>
      <c r="Y3135">
        <f t="shared" si="3553"/>
        <v>0.20448824677634939</v>
      </c>
      <c r="Z3135">
        <f t="shared" si="3561"/>
        <v>1.2768843781103993</v>
      </c>
    </row>
    <row r="3136" spans="1:26" x14ac:dyDescent="0.2">
      <c r="A3136" s="1">
        <v>3134</v>
      </c>
      <c r="B3136">
        <v>4.3827780000000001</v>
      </c>
      <c r="C3136">
        <v>1</v>
      </c>
      <c r="D3136">
        <v>4.4668000000000001</v>
      </c>
      <c r="E3136">
        <v>4.4363995177959561</v>
      </c>
      <c r="F3136">
        <v>19.95</v>
      </c>
      <c r="G3136">
        <v>0.13025500000000001</v>
      </c>
      <c r="H3136">
        <v>1.3736999999999999</v>
      </c>
      <c r="I3136">
        <v>1.4511697037286371</v>
      </c>
      <c r="J3136">
        <v>45.8932</v>
      </c>
      <c r="K3136">
        <f t="shared" si="3554"/>
        <v>40.984544999999997</v>
      </c>
      <c r="L3136">
        <f t="shared" si="3562"/>
        <v>48.337796568878524</v>
      </c>
      <c r="M3136">
        <f t="shared" si="3555"/>
        <v>45.88386766416761</v>
      </c>
      <c r="N3136">
        <v>1.4511697037286371</v>
      </c>
      <c r="O3136">
        <f t="shared" si="3556"/>
        <v>9.8920773143807553E-2</v>
      </c>
      <c r="P3136">
        <v>1.4511697037286371</v>
      </c>
      <c r="R3136">
        <f t="shared" ref="R3136:S3136" si="3623">O3256</f>
        <v>0.10285274706419001</v>
      </c>
      <c r="S3136">
        <f t="shared" si="3623"/>
        <v>1.525032461181373</v>
      </c>
      <c r="T3136">
        <f t="shared" si="3558"/>
        <v>14.827338157819023</v>
      </c>
      <c r="V3136">
        <f t="shared" si="3559"/>
        <v>46.093234131299241</v>
      </c>
      <c r="W3136">
        <f t="shared" si="3560"/>
        <v>0.1068903616130101</v>
      </c>
      <c r="X3136">
        <f t="shared" si="3552"/>
        <v>-0.97106145369675367</v>
      </c>
      <c r="Y3136">
        <f t="shared" si="3553"/>
        <v>0.20465514698608891</v>
      </c>
      <c r="Z3136">
        <f t="shared" si="3561"/>
        <v>1.2808497851259841</v>
      </c>
    </row>
    <row r="3137" spans="1:26" x14ac:dyDescent="0.2">
      <c r="A3137" s="1">
        <v>3135</v>
      </c>
      <c r="B3137">
        <v>4.3841669999999997</v>
      </c>
      <c r="C3137">
        <v>1</v>
      </c>
      <c r="D3137">
        <v>4.4617000000000004</v>
      </c>
      <c r="E3137">
        <v>4.4384126134014226</v>
      </c>
      <c r="F3137">
        <v>19.91</v>
      </c>
      <c r="G3137">
        <v>0.12981500000000001</v>
      </c>
      <c r="H3137">
        <v>1.3754999999999999</v>
      </c>
      <c r="I3137">
        <v>1.4517852267074101</v>
      </c>
      <c r="J3137">
        <v>45.895299999999999</v>
      </c>
      <c r="K3137">
        <f t="shared" si="3554"/>
        <v>40.984984999999995</v>
      </c>
      <c r="L3137">
        <f t="shared" si="3562"/>
        <v>48.334365123487991</v>
      </c>
      <c r="M3137">
        <f t="shared" si="3555"/>
        <v>45.885897001418421</v>
      </c>
      <c r="N3137">
        <v>1.4517852267074101</v>
      </c>
      <c r="O3137">
        <f t="shared" si="3556"/>
        <v>9.8960624029602262E-2</v>
      </c>
      <c r="P3137">
        <v>1.4517852267074101</v>
      </c>
      <c r="R3137">
        <f t="shared" ref="R3137:S3137" si="3624">O3257</f>
        <v>0.10286547652612221</v>
      </c>
      <c r="S3137">
        <f t="shared" si="3624"/>
        <v>1.5256479841601449</v>
      </c>
      <c r="T3137">
        <f t="shared" si="3558"/>
        <v>14.831487061382676</v>
      </c>
      <c r="V3137">
        <f t="shared" si="3559"/>
        <v>46.094732540323648</v>
      </c>
      <c r="W3137">
        <f t="shared" si="3560"/>
        <v>0.10691926483548383</v>
      </c>
      <c r="X3137">
        <f t="shared" si="3552"/>
        <v>-0.97094403606393209</v>
      </c>
      <c r="Y3137">
        <f t="shared" si="3553"/>
        <v>0.20482198308039357</v>
      </c>
      <c r="Z3137">
        <f t="shared" si="3561"/>
        <v>1.280336620027194</v>
      </c>
    </row>
    <row r="3138" spans="1:26" x14ac:dyDescent="0.2">
      <c r="A3138" s="1">
        <v>3136</v>
      </c>
      <c r="B3138">
        <v>4.3855560000000002</v>
      </c>
      <c r="C3138">
        <v>1</v>
      </c>
      <c r="D3138">
        <v>4.45</v>
      </c>
      <c r="E3138">
        <v>4.4404747415206964</v>
      </c>
      <c r="F3138">
        <v>19.8</v>
      </c>
      <c r="G3138">
        <v>0.12879199999999999</v>
      </c>
      <c r="H3138">
        <v>1.3765000000000001</v>
      </c>
      <c r="I3138">
        <v>1.452400749686183</v>
      </c>
      <c r="J3138">
        <v>45.897599999999997</v>
      </c>
      <c r="K3138">
        <f t="shared" si="3554"/>
        <v>40.986007999999998</v>
      </c>
      <c r="L3138">
        <f t="shared" si="3562"/>
        <v>48.330933678097459</v>
      </c>
      <c r="M3138">
        <f t="shared" si="3555"/>
        <v>45.888279681267562</v>
      </c>
      <c r="N3138">
        <v>1.452400749686183</v>
      </c>
      <c r="O3138">
        <f t="shared" si="3556"/>
        <v>9.900740914291048E-2</v>
      </c>
      <c r="P3138">
        <v>1.452400749686183</v>
      </c>
      <c r="R3138">
        <f t="shared" ref="R3138:S3138" si="3625">O3258</f>
        <v>0.10291288746983193</v>
      </c>
      <c r="S3138">
        <f t="shared" si="3625"/>
        <v>1.5262635071389179</v>
      </c>
      <c r="T3138">
        <f t="shared" si="3558"/>
        <v>14.830635352509466</v>
      </c>
      <c r="V3138">
        <f t="shared" si="3559"/>
        <v>46.096559865746052</v>
      </c>
      <c r="W3138">
        <f t="shared" si="3560"/>
        <v>0.10696920009298674</v>
      </c>
      <c r="X3138">
        <f t="shared" ref="X3138:X3201" si="3626">LOG10(R3263)</f>
        <v>-0.97074125180263782</v>
      </c>
      <c r="Y3138">
        <f t="shared" ref="Y3138:Y3201" si="3627">LOG10(S3263)</f>
        <v>0.20498875510850534</v>
      </c>
      <c r="Z3138">
        <f t="shared" si="3561"/>
        <v>1.2846214504192641</v>
      </c>
    </row>
    <row r="3139" spans="1:26" x14ac:dyDescent="0.2">
      <c r="A3139" s="1">
        <v>3137</v>
      </c>
      <c r="B3139">
        <v>4.3869439999999997</v>
      </c>
      <c r="C3139">
        <v>1</v>
      </c>
      <c r="D3139">
        <v>4.4827000000000004</v>
      </c>
      <c r="E3139">
        <v>4.4424412430612854</v>
      </c>
      <c r="F3139">
        <v>20.09</v>
      </c>
      <c r="G3139">
        <v>0.13164999999999999</v>
      </c>
      <c r="H3139">
        <v>1.3794999999999999</v>
      </c>
      <c r="I3139">
        <v>1.453016272664956</v>
      </c>
      <c r="J3139">
        <v>45.8977</v>
      </c>
      <c r="K3139">
        <f t="shared" ref="K3139:K3202" si="3628">100.28*0.41-G3139</f>
        <v>40.983149999999995</v>
      </c>
      <c r="L3139">
        <f t="shared" si="3562"/>
        <v>48.32750470314997</v>
      </c>
      <c r="M3139">
        <f t="shared" ref="M3139:M3202" si="3629">K3139/(K3139+L3139)*100</f>
        <v>45.888309895632787</v>
      </c>
      <c r="N3139">
        <v>1.453016272664956</v>
      </c>
      <c r="O3139">
        <f t="shared" ref="O3139:O3202" si="3630">(M3139-$U$2)/M3139</f>
        <v>9.9008002385923069E-2</v>
      </c>
      <c r="P3139">
        <v>1.453016272664956</v>
      </c>
      <c r="R3139">
        <f t="shared" ref="R3139:S3139" si="3631">O3259</f>
        <v>0.10293748696557826</v>
      </c>
      <c r="S3139">
        <f t="shared" si="3631"/>
        <v>1.5268790301176911</v>
      </c>
      <c r="T3139">
        <f t="shared" ref="T3139:T3202" si="3632">S3139/R3139</f>
        <v>14.833070780407445</v>
      </c>
      <c r="V3139">
        <f t="shared" ref="V3139:V3202" si="3633">M3264</f>
        <v>46.09866690782367</v>
      </c>
      <c r="W3139">
        <f t="shared" ref="W3139:W3202" si="3634">R3264</f>
        <v>0.1069981286330997</v>
      </c>
      <c r="X3139">
        <f t="shared" si="3626"/>
        <v>-0.97062381793558972</v>
      </c>
      <c r="Y3139">
        <f t="shared" si="3627"/>
        <v>0.20515546311960878</v>
      </c>
      <c r="Z3139">
        <f t="shared" ref="Z3139:Z3202" si="3635">SLOPE(Y3139:Y3180,X3139:X3180)</f>
        <v>1.2869269244628201</v>
      </c>
    </row>
    <row r="3140" spans="1:26" x14ac:dyDescent="0.2">
      <c r="A3140" s="1">
        <v>3138</v>
      </c>
      <c r="B3140">
        <v>4.3883330000000003</v>
      </c>
      <c r="C3140">
        <v>1</v>
      </c>
      <c r="D3140">
        <v>4.4668000000000001</v>
      </c>
      <c r="E3140">
        <v>4.4444828449720939</v>
      </c>
      <c r="F3140">
        <v>19.95</v>
      </c>
      <c r="G3140">
        <v>0.13025500000000001</v>
      </c>
      <c r="H3140">
        <v>1.3815999999999999</v>
      </c>
      <c r="I3140">
        <v>1.4536317956437279</v>
      </c>
      <c r="J3140">
        <v>45.900300000000001</v>
      </c>
      <c r="K3140">
        <f t="shared" si="3628"/>
        <v>40.984544999999997</v>
      </c>
      <c r="L3140">
        <f t="shared" ref="L3140:L3203" si="3636">$L$2-2.47044304573982*B3140</f>
        <v>48.324073257759437</v>
      </c>
      <c r="M3140">
        <f t="shared" si="3629"/>
        <v>45.890918255740814</v>
      </c>
      <c r="N3140">
        <v>1.4536317956437279</v>
      </c>
      <c r="O3140">
        <f t="shared" si="3630"/>
        <v>9.9059213206572419E-2</v>
      </c>
      <c r="P3140">
        <v>1.4536317956437279</v>
      </c>
      <c r="R3140">
        <f t="shared" ref="R3140:S3140" si="3637">O3260</f>
        <v>0.10298179335723705</v>
      </c>
      <c r="S3140">
        <f t="shared" si="3637"/>
        <v>1.5274945530964641</v>
      </c>
      <c r="T3140">
        <f t="shared" si="3632"/>
        <v>14.832666079116395</v>
      </c>
      <c r="V3140">
        <f t="shared" si="3633"/>
        <v>46.099977674215765</v>
      </c>
      <c r="W3140">
        <f t="shared" si="3634"/>
        <v>0.10701558945416077</v>
      </c>
      <c r="X3140">
        <f t="shared" si="3626"/>
        <v>-0.97055295202735803</v>
      </c>
      <c r="Y3140">
        <f t="shared" si="3627"/>
        <v>0.20532210716283214</v>
      </c>
      <c r="Z3140">
        <f t="shared" si="3635"/>
        <v>1.2877287130202233</v>
      </c>
    </row>
    <row r="3141" spans="1:26" x14ac:dyDescent="0.2">
      <c r="A3141" s="1">
        <v>3139</v>
      </c>
      <c r="B3141">
        <v>4.3897219999999999</v>
      </c>
      <c r="C3141">
        <v>1</v>
      </c>
      <c r="D3141">
        <v>4.4534000000000002</v>
      </c>
      <c r="E3141">
        <v>4.446537295531007</v>
      </c>
      <c r="F3141">
        <v>19.829999999999998</v>
      </c>
      <c r="G3141">
        <v>0.129084</v>
      </c>
      <c r="H3141">
        <v>1.3827</v>
      </c>
      <c r="I3141">
        <v>1.4542473186225009</v>
      </c>
      <c r="J3141">
        <v>45.902799999999999</v>
      </c>
      <c r="K3141">
        <f t="shared" si="3628"/>
        <v>40.985715999999996</v>
      </c>
      <c r="L3141">
        <f t="shared" si="3636"/>
        <v>48.320641812368905</v>
      </c>
      <c r="M3141">
        <f t="shared" si="3629"/>
        <v>45.893391023862236</v>
      </c>
      <c r="N3141">
        <v>1.4542473186225009</v>
      </c>
      <c r="O3141">
        <f t="shared" si="3630"/>
        <v>9.9107756528544699E-2</v>
      </c>
      <c r="P3141">
        <v>1.4542473186225009</v>
      </c>
      <c r="R3141">
        <f t="shared" ref="R3141:S3141" si="3638">O3261</f>
        <v>0.10301368998698643</v>
      </c>
      <c r="S3141">
        <f t="shared" si="3638"/>
        <v>1.5281100760752371</v>
      </c>
      <c r="T3141">
        <f t="shared" si="3632"/>
        <v>14.834048525669559</v>
      </c>
      <c r="V3141">
        <f t="shared" si="3633"/>
        <v>46.101429303564082</v>
      </c>
      <c r="W3141">
        <f t="shared" si="3634"/>
        <v>0.10704449650322767</v>
      </c>
      <c r="X3141">
        <f t="shared" si="3626"/>
        <v>-0.97043565625109951</v>
      </c>
      <c r="Y3141">
        <f t="shared" si="3627"/>
        <v>0.20548868728724703</v>
      </c>
      <c r="Z3141">
        <f t="shared" si="3635"/>
        <v>1.2931849720864386</v>
      </c>
    </row>
    <row r="3142" spans="1:26" x14ac:dyDescent="0.2">
      <c r="A3142" s="1">
        <v>3140</v>
      </c>
      <c r="B3142">
        <v>4.3911110000000004</v>
      </c>
      <c r="C3142">
        <v>1</v>
      </c>
      <c r="D3142">
        <v>4.4684999999999997</v>
      </c>
      <c r="E3142">
        <v>4.4485276693828757</v>
      </c>
      <c r="F3142">
        <v>19.97</v>
      </c>
      <c r="G3142">
        <v>0.13040099999999999</v>
      </c>
      <c r="H3142">
        <v>1.3845000000000001</v>
      </c>
      <c r="I3142">
        <v>1.4548628416012741</v>
      </c>
      <c r="J3142">
        <v>45.903700000000001</v>
      </c>
      <c r="K3142">
        <f t="shared" si="3628"/>
        <v>40.984398999999996</v>
      </c>
      <c r="L3142">
        <f t="shared" si="3636"/>
        <v>48.317210366978372</v>
      </c>
      <c r="M3142">
        <f t="shared" si="3629"/>
        <v>45.894356541299985</v>
      </c>
      <c r="N3142">
        <v>1.4548628416012741</v>
      </c>
      <c r="O3142">
        <f t="shared" si="3630"/>
        <v>9.9126709341834957E-2</v>
      </c>
      <c r="P3142">
        <v>1.4548628416012741</v>
      </c>
      <c r="R3142">
        <f t="shared" ref="R3142:S3142" si="3639">O3262</f>
        <v>0.10304284846795857</v>
      </c>
      <c r="S3142">
        <f t="shared" si="3639"/>
        <v>1.528725599054009</v>
      </c>
      <c r="T3142">
        <f t="shared" si="3632"/>
        <v>14.835824336992877</v>
      </c>
      <c r="V3142">
        <f t="shared" si="3633"/>
        <v>46.10330388910495</v>
      </c>
      <c r="W3142">
        <f t="shared" si="3634"/>
        <v>0.10708681589872003</v>
      </c>
      <c r="X3142">
        <f t="shared" si="3626"/>
        <v>-0.97026399447989053</v>
      </c>
      <c r="Y3142">
        <f t="shared" si="3627"/>
        <v>0.20565520354186875</v>
      </c>
      <c r="Z3142">
        <f t="shared" si="3635"/>
        <v>1.2962698541450575</v>
      </c>
    </row>
    <row r="3143" spans="1:26" x14ac:dyDescent="0.2">
      <c r="A3143" s="1">
        <v>3141</v>
      </c>
      <c r="B3143">
        <v>4.3927779999999998</v>
      </c>
      <c r="C3143">
        <v>1</v>
      </c>
      <c r="D3143">
        <v>4.4701000000000004</v>
      </c>
      <c r="E3143">
        <v>4.450522075260265</v>
      </c>
      <c r="F3143">
        <v>19.98</v>
      </c>
      <c r="G3143">
        <v>0.130548</v>
      </c>
      <c r="H3143">
        <v>1.3867</v>
      </c>
      <c r="I3143">
        <v>1.4554783645800471</v>
      </c>
      <c r="J3143">
        <v>45.905799999999999</v>
      </c>
      <c r="K3143">
        <f t="shared" si="3628"/>
        <v>40.984251999999998</v>
      </c>
      <c r="L3143">
        <f t="shared" si="3636"/>
        <v>48.313092138421126</v>
      </c>
      <c r="M3143">
        <f t="shared" si="3629"/>
        <v>45.896384036315467</v>
      </c>
      <c r="N3143">
        <v>1.4554783645800471</v>
      </c>
      <c r="O3143">
        <f t="shared" si="3630"/>
        <v>9.9166505856195353E-2</v>
      </c>
      <c r="P3143">
        <v>1.4554783645800471</v>
      </c>
      <c r="R3143">
        <f t="shared" ref="R3143:S3143" si="3640">O3263</f>
        <v>0.10307840497392291</v>
      </c>
      <c r="S3143">
        <f t="shared" si="3640"/>
        <v>1.5293411220327819</v>
      </c>
      <c r="T3143">
        <f t="shared" si="3632"/>
        <v>14.836678181231843</v>
      </c>
      <c r="V3143">
        <f t="shared" si="3633"/>
        <v>46.105037873450613</v>
      </c>
      <c r="W3143">
        <f t="shared" si="3634"/>
        <v>0.10712816187012074</v>
      </c>
      <c r="X3143">
        <f t="shared" si="3626"/>
        <v>-0.97009634674920187</v>
      </c>
      <c r="Y3143">
        <f t="shared" si="3627"/>
        <v>0.2058216559756561</v>
      </c>
      <c r="Z3143">
        <f t="shared" si="3635"/>
        <v>1.2997291593861737</v>
      </c>
    </row>
    <row r="3144" spans="1:26" x14ac:dyDescent="0.2">
      <c r="A3144" s="1">
        <v>3142</v>
      </c>
      <c r="B3144">
        <v>4.3941670000000004</v>
      </c>
      <c r="C3144">
        <v>1</v>
      </c>
      <c r="D3144">
        <v>4.4676</v>
      </c>
      <c r="E3144">
        <v>4.4525256463229557</v>
      </c>
      <c r="F3144">
        <v>19.96</v>
      </c>
      <c r="G3144">
        <v>0.130328</v>
      </c>
      <c r="H3144">
        <v>1.3877999999999999</v>
      </c>
      <c r="I3144">
        <v>1.4560938875588201</v>
      </c>
      <c r="J3144">
        <v>45.907699999999998</v>
      </c>
      <c r="K3144">
        <f t="shared" si="3628"/>
        <v>40.984471999999997</v>
      </c>
      <c r="L3144">
        <f t="shared" si="3636"/>
        <v>48.309660693030594</v>
      </c>
      <c r="M3144">
        <f t="shared" si="3629"/>
        <v>45.898281067238408</v>
      </c>
      <c r="N3144">
        <v>1.4560938875588201</v>
      </c>
      <c r="O3144">
        <f t="shared" si="3630"/>
        <v>9.920373838332E-2</v>
      </c>
      <c r="P3144">
        <v>1.4560938875588201</v>
      </c>
      <c r="R3144">
        <f t="shared" ref="R3144:S3144" si="3641">O3264</f>
        <v>0.10311940076984957</v>
      </c>
      <c r="S3144">
        <f t="shared" si="3641"/>
        <v>1.5299566450115549</v>
      </c>
      <c r="T3144">
        <f t="shared" si="3632"/>
        <v>14.836748794014417</v>
      </c>
      <c r="V3144">
        <f t="shared" si="3633"/>
        <v>46.106865417404101</v>
      </c>
      <c r="W3144">
        <f t="shared" si="3634"/>
        <v>0.1071417744787259</v>
      </c>
      <c r="X3144">
        <f t="shared" si="3626"/>
        <v>-0.97004116513193706</v>
      </c>
      <c r="Y3144">
        <f t="shared" si="3627"/>
        <v>0.20598804463751147</v>
      </c>
      <c r="Z3144">
        <f t="shared" si="3635"/>
        <v>1.3006542235099836</v>
      </c>
    </row>
    <row r="3145" spans="1:26" x14ac:dyDescent="0.2">
      <c r="A3145" s="1">
        <v>3143</v>
      </c>
      <c r="B3145">
        <v>4.395556</v>
      </c>
      <c r="C3145">
        <v>1</v>
      </c>
      <c r="D3145">
        <v>4.4608999999999996</v>
      </c>
      <c r="E3145">
        <v>4.4545118679081677</v>
      </c>
      <c r="F3145">
        <v>19.899999999999999</v>
      </c>
      <c r="G3145">
        <v>0.129742</v>
      </c>
      <c r="H3145">
        <v>1.3894</v>
      </c>
      <c r="I3145">
        <v>1.456709410537592</v>
      </c>
      <c r="J3145">
        <v>45.909799999999997</v>
      </c>
      <c r="K3145">
        <f t="shared" si="3628"/>
        <v>40.985057999999995</v>
      </c>
      <c r="L3145">
        <f t="shared" si="3636"/>
        <v>48.306229247640061</v>
      </c>
      <c r="M3145">
        <f t="shared" si="3629"/>
        <v>45.900399986767148</v>
      </c>
      <c r="N3145">
        <v>1.456709410537592</v>
      </c>
      <c r="O3145">
        <f t="shared" si="3630"/>
        <v>9.9245322221166873E-2</v>
      </c>
      <c r="P3145">
        <v>1.456709410537592</v>
      </c>
      <c r="R3145">
        <f t="shared" ref="R3145:S3145" si="3642">O3265</f>
        <v>0.10314490188734469</v>
      </c>
      <c r="S3145">
        <f t="shared" si="3642"/>
        <v>1.5305721679903279</v>
      </c>
      <c r="T3145">
        <f t="shared" si="3632"/>
        <v>14.8390481738208</v>
      </c>
      <c r="V3145">
        <f t="shared" si="3633"/>
        <v>46.107751574752967</v>
      </c>
      <c r="W3145">
        <f t="shared" si="3634"/>
        <v>0.10718888253720493</v>
      </c>
      <c r="X3145">
        <f t="shared" si="3626"/>
        <v>-0.96985025665001567</v>
      </c>
      <c r="Y3145">
        <f t="shared" si="3627"/>
        <v>0.20615436957628172</v>
      </c>
      <c r="Z3145">
        <f t="shared" si="3635"/>
        <v>1.3035855458081564</v>
      </c>
    </row>
    <row r="3146" spans="1:26" x14ac:dyDescent="0.2">
      <c r="A3146" s="1">
        <v>3144</v>
      </c>
      <c r="B3146">
        <v>4.3969440000000004</v>
      </c>
      <c r="C3146">
        <v>1</v>
      </c>
      <c r="D3146">
        <v>4.4809999999999999</v>
      </c>
      <c r="E3146">
        <v>4.4565060796576583</v>
      </c>
      <c r="F3146">
        <v>20.079999999999998</v>
      </c>
      <c r="G3146">
        <v>0.13150300000000001</v>
      </c>
      <c r="H3146">
        <v>1.3911</v>
      </c>
      <c r="I3146">
        <v>1.4573249335163649</v>
      </c>
      <c r="J3146">
        <v>45.910499999999999</v>
      </c>
      <c r="K3146">
        <f t="shared" si="3628"/>
        <v>40.983296999999993</v>
      </c>
      <c r="L3146">
        <f t="shared" si="3636"/>
        <v>48.302800272692572</v>
      </c>
      <c r="M3146">
        <f t="shared" si="3629"/>
        <v>45.901095749354035</v>
      </c>
      <c r="N3146">
        <v>1.4573249335163649</v>
      </c>
      <c r="O3146">
        <f t="shared" si="3630"/>
        <v>9.9258975738463789E-2</v>
      </c>
      <c r="P3146">
        <v>1.4573249335163649</v>
      </c>
      <c r="R3146">
        <f t="shared" ref="R3146:S3146" si="3643">O3266</f>
        <v>0.10317314181832461</v>
      </c>
      <c r="S3146">
        <f t="shared" si="3643"/>
        <v>1.5311876909691</v>
      </c>
      <c r="T3146">
        <f t="shared" si="3632"/>
        <v>14.840952441531108</v>
      </c>
      <c r="V3146">
        <f t="shared" si="3633"/>
        <v>46.109485964503861</v>
      </c>
      <c r="W3146">
        <f t="shared" si="3634"/>
        <v>0.10721010831908569</v>
      </c>
      <c r="X3146">
        <f t="shared" si="3626"/>
        <v>-0.96976426520072578</v>
      </c>
      <c r="Y3146">
        <f t="shared" si="3627"/>
        <v>0.20632063084075697</v>
      </c>
      <c r="Z3146">
        <f t="shared" si="3635"/>
        <v>1.303411852869631</v>
      </c>
    </row>
    <row r="3147" spans="1:26" x14ac:dyDescent="0.2">
      <c r="A3147" s="1">
        <v>3145</v>
      </c>
      <c r="B3147">
        <v>4.398333</v>
      </c>
      <c r="C3147">
        <v>1</v>
      </c>
      <c r="D3147">
        <v>4.4725999999999999</v>
      </c>
      <c r="E3147">
        <v>4.4585433367616378</v>
      </c>
      <c r="F3147">
        <v>20</v>
      </c>
      <c r="G3147">
        <v>0.130768</v>
      </c>
      <c r="H3147">
        <v>1.3925000000000001</v>
      </c>
      <c r="I3147">
        <v>1.4579404564951379</v>
      </c>
      <c r="J3147">
        <v>45.912700000000001</v>
      </c>
      <c r="K3147">
        <f t="shared" si="3628"/>
        <v>40.984031999999992</v>
      </c>
      <c r="L3147">
        <f t="shared" si="3636"/>
        <v>48.29936882730204</v>
      </c>
      <c r="M3147">
        <f t="shared" si="3629"/>
        <v>45.903305228341459</v>
      </c>
      <c r="N3147">
        <v>1.4579404564951379</v>
      </c>
      <c r="O3147">
        <f t="shared" si="3630"/>
        <v>9.9302331404386268E-2</v>
      </c>
      <c r="P3147">
        <v>1.4579404564951379</v>
      </c>
      <c r="R3147">
        <f t="shared" ref="R3147:S3147" si="3644">O3267</f>
        <v>0.1032096072886747</v>
      </c>
      <c r="S3147">
        <f t="shared" si="3644"/>
        <v>1.531803213947873</v>
      </c>
      <c r="T3147">
        <f t="shared" si="3632"/>
        <v>14.841672729782388</v>
      </c>
      <c r="V3147">
        <f t="shared" si="3633"/>
        <v>46.111596625235485</v>
      </c>
      <c r="W3147">
        <f t="shared" si="3634"/>
        <v>0.10724476790517698</v>
      </c>
      <c r="X3147">
        <f t="shared" si="3626"/>
        <v>-0.96962388632587271</v>
      </c>
      <c r="Y3147">
        <f t="shared" si="3627"/>
        <v>0.20648682847967145</v>
      </c>
      <c r="Z3147">
        <f t="shared" si="3635"/>
        <v>1.3052503055411191</v>
      </c>
    </row>
    <row r="3148" spans="1:26" x14ac:dyDescent="0.2">
      <c r="A3148" s="1">
        <v>3146</v>
      </c>
      <c r="B3148">
        <v>4.3997219999999997</v>
      </c>
      <c r="C3148">
        <v>1</v>
      </c>
      <c r="D3148">
        <v>4.4802</v>
      </c>
      <c r="E3148">
        <v>4.4605295769471516</v>
      </c>
      <c r="F3148">
        <v>20.07</v>
      </c>
      <c r="G3148">
        <v>0.13142899999999999</v>
      </c>
      <c r="H3148">
        <v>1.3943000000000001</v>
      </c>
      <c r="I3148">
        <v>1.4585559794739109</v>
      </c>
      <c r="J3148">
        <v>45.914099999999998</v>
      </c>
      <c r="K3148">
        <f t="shared" si="3628"/>
        <v>40.983370999999998</v>
      </c>
      <c r="L3148">
        <f t="shared" si="3636"/>
        <v>48.295937381911507</v>
      </c>
      <c r="M3148">
        <f t="shared" si="3629"/>
        <v>45.904669002009726</v>
      </c>
      <c r="N3148">
        <v>1.4585559794739109</v>
      </c>
      <c r="O3148">
        <f t="shared" si="3630"/>
        <v>9.9329090071646156E-2</v>
      </c>
      <c r="P3148">
        <v>1.4585559794739109</v>
      </c>
      <c r="R3148">
        <f t="shared" ref="R3148:S3148" si="3645">O3268</f>
        <v>0.10324333506711338</v>
      </c>
      <c r="S3148">
        <f t="shared" si="3645"/>
        <v>1.532418736926646</v>
      </c>
      <c r="T3148">
        <f t="shared" si="3632"/>
        <v>14.842786083290475</v>
      </c>
      <c r="V3148">
        <f t="shared" si="3633"/>
        <v>46.113612714983091</v>
      </c>
      <c r="W3148">
        <f t="shared" si="3634"/>
        <v>0.10728134768990032</v>
      </c>
      <c r="X3148">
        <f t="shared" si="3626"/>
        <v>-0.96947577942742402</v>
      </c>
      <c r="Y3148">
        <f t="shared" si="3627"/>
        <v>0.20665296254170334</v>
      </c>
      <c r="Z3148">
        <f t="shared" si="3635"/>
        <v>1.3049907453290082</v>
      </c>
    </row>
    <row r="3149" spans="1:26" x14ac:dyDescent="0.2">
      <c r="A3149" s="1">
        <v>3147</v>
      </c>
      <c r="B3149">
        <v>4.4011110000000002</v>
      </c>
      <c r="C3149">
        <v>1</v>
      </c>
      <c r="D3149">
        <v>4.4751000000000003</v>
      </c>
      <c r="E3149">
        <v>4.4624773024638369</v>
      </c>
      <c r="F3149">
        <v>20.03</v>
      </c>
      <c r="G3149">
        <v>0.13098799999999999</v>
      </c>
      <c r="H3149">
        <v>1.3954</v>
      </c>
      <c r="I3149">
        <v>1.4591715024526839</v>
      </c>
      <c r="J3149">
        <v>45.9161</v>
      </c>
      <c r="K3149">
        <f t="shared" si="3628"/>
        <v>40.983811999999993</v>
      </c>
      <c r="L3149">
        <f t="shared" si="3636"/>
        <v>48.292505936520975</v>
      </c>
      <c r="M3149">
        <f t="shared" si="3629"/>
        <v>45.906700620360624</v>
      </c>
      <c r="N3149">
        <v>1.4591715024526839</v>
      </c>
      <c r="O3149">
        <f t="shared" si="3630"/>
        <v>9.9368949602477233E-2</v>
      </c>
      <c r="P3149">
        <v>1.4591715024526839</v>
      </c>
      <c r="R3149">
        <f t="shared" ref="R3149:S3149" si="3646">O3269</f>
        <v>0.10327887993024627</v>
      </c>
      <c r="S3149">
        <f t="shared" si="3646"/>
        <v>1.533034259905419</v>
      </c>
      <c r="T3149">
        <f t="shared" si="3632"/>
        <v>14.843637546619581</v>
      </c>
      <c r="V3149">
        <f t="shared" si="3633"/>
        <v>46.115299593868556</v>
      </c>
      <c r="W3149">
        <f t="shared" si="3634"/>
        <v>0.10731504710916699</v>
      </c>
      <c r="X3149">
        <f t="shared" si="3626"/>
        <v>-0.96933937944768644</v>
      </c>
      <c r="Y3149">
        <f t="shared" si="3627"/>
        <v>0.20681903307547561</v>
      </c>
      <c r="Z3149">
        <f t="shared" si="3635"/>
        <v>1.3061919291813362</v>
      </c>
    </row>
    <row r="3150" spans="1:26" x14ac:dyDescent="0.2">
      <c r="A3150" s="1">
        <v>3148</v>
      </c>
      <c r="B3150">
        <v>4.4024999999999999</v>
      </c>
      <c r="C3150">
        <v>1</v>
      </c>
      <c r="D3150">
        <v>4.4867999999999997</v>
      </c>
      <c r="E3150">
        <v>4.4644421019393823</v>
      </c>
      <c r="F3150">
        <v>20.13</v>
      </c>
      <c r="G3150">
        <v>0.132017</v>
      </c>
      <c r="H3150">
        <v>1.3973</v>
      </c>
      <c r="I3150">
        <v>1.459787025431456</v>
      </c>
      <c r="J3150">
        <v>45.917200000000001</v>
      </c>
      <c r="K3150">
        <f t="shared" si="3628"/>
        <v>40.982782999999998</v>
      </c>
      <c r="L3150">
        <f t="shared" si="3636"/>
        <v>48.289074491130442</v>
      </c>
      <c r="M3150">
        <f t="shared" si="3629"/>
        <v>45.907841677957492</v>
      </c>
      <c r="N3150">
        <v>1.459787025431456</v>
      </c>
      <c r="O3150">
        <f t="shared" si="3630"/>
        <v>9.939133514412915E-2</v>
      </c>
      <c r="P3150">
        <v>1.459787025431456</v>
      </c>
      <c r="R3150">
        <f t="shared" ref="R3150:S3150" si="3647">O3270</f>
        <v>0.10329611425600048</v>
      </c>
      <c r="S3150">
        <f t="shared" si="3647"/>
        <v>1.533649782884192</v>
      </c>
      <c r="T3150">
        <f t="shared" si="3632"/>
        <v>14.847119796620056</v>
      </c>
      <c r="V3150">
        <f t="shared" si="3633"/>
        <v>46.116893181289896</v>
      </c>
      <c r="W3150">
        <f t="shared" si="3634"/>
        <v>0.10732762651808682</v>
      </c>
      <c r="X3150">
        <f t="shared" si="3626"/>
        <v>-0.96928847467843982</v>
      </c>
      <c r="Y3150">
        <f t="shared" si="3627"/>
        <v>0.20698504012955482</v>
      </c>
      <c r="Z3150">
        <f t="shared" si="3635"/>
        <v>1.3079148733201496</v>
      </c>
    </row>
    <row r="3151" spans="1:26" x14ac:dyDescent="0.2">
      <c r="A3151" s="1">
        <v>3149</v>
      </c>
      <c r="B3151">
        <v>4.4038890000000004</v>
      </c>
      <c r="C3151">
        <v>1</v>
      </c>
      <c r="D3151">
        <v>4.5002000000000004</v>
      </c>
      <c r="E3151">
        <v>4.4664089342140816</v>
      </c>
      <c r="F3151">
        <v>20.25</v>
      </c>
      <c r="G3151">
        <v>0.13319700000000001</v>
      </c>
      <c r="H3151">
        <v>1.4</v>
      </c>
      <c r="I3151">
        <v>1.460402548410229</v>
      </c>
      <c r="J3151">
        <v>45.918300000000002</v>
      </c>
      <c r="K3151">
        <f t="shared" si="3628"/>
        <v>40.981602999999993</v>
      </c>
      <c r="L3151">
        <f t="shared" si="3636"/>
        <v>48.28564304573991</v>
      </c>
      <c r="M3151">
        <f t="shared" si="3629"/>
        <v>45.908891351931373</v>
      </c>
      <c r="N3151">
        <v>1.460402548410229</v>
      </c>
      <c r="O3151">
        <f t="shared" si="3630"/>
        <v>9.9411926917276197E-2</v>
      </c>
      <c r="P3151">
        <v>1.460402548410229</v>
      </c>
      <c r="R3151">
        <f t="shared" ref="R3151:S3151" si="3648">O3271</f>
        <v>0.10332984341165011</v>
      </c>
      <c r="S3151">
        <f t="shared" si="3648"/>
        <v>1.5342653058629649</v>
      </c>
      <c r="T3151">
        <f t="shared" si="3632"/>
        <v>14.848230242164302</v>
      </c>
      <c r="V3151">
        <f t="shared" si="3633"/>
        <v>46.118769008754022</v>
      </c>
      <c r="W3151">
        <f t="shared" si="3634"/>
        <v>0.10737189894083841</v>
      </c>
      <c r="X3151">
        <f t="shared" si="3626"/>
        <v>-0.96910936604619735</v>
      </c>
      <c r="Y3151">
        <f t="shared" si="3627"/>
        <v>0.20715098375245206</v>
      </c>
      <c r="Z3151">
        <f t="shared" si="3635"/>
        <v>1.310523645445967</v>
      </c>
    </row>
    <row r="3152" spans="1:26" x14ac:dyDescent="0.2">
      <c r="A3152" s="1">
        <v>3150</v>
      </c>
      <c r="B3152">
        <v>4.405278</v>
      </c>
      <c r="C3152">
        <v>1</v>
      </c>
      <c r="D3152">
        <v>4.4851999999999999</v>
      </c>
      <c r="E3152">
        <v>4.4684199416984693</v>
      </c>
      <c r="F3152">
        <v>20.12</v>
      </c>
      <c r="G3152">
        <v>0.13186999999999999</v>
      </c>
      <c r="H3152">
        <v>1.4019999999999999</v>
      </c>
      <c r="I3152">
        <v>1.461018071389002</v>
      </c>
      <c r="J3152">
        <v>45.920900000000003</v>
      </c>
      <c r="K3152">
        <f t="shared" si="3628"/>
        <v>40.982929999999996</v>
      </c>
      <c r="L3152">
        <f t="shared" si="3636"/>
        <v>48.282211600349378</v>
      </c>
      <c r="M3152">
        <f t="shared" si="3629"/>
        <v>45.911460246694539</v>
      </c>
      <c r="N3152">
        <v>1.461018071389002</v>
      </c>
      <c r="O3152">
        <f t="shared" si="3630"/>
        <v>9.9462317734128447E-2</v>
      </c>
      <c r="P3152">
        <v>1.461018071389002</v>
      </c>
      <c r="R3152">
        <f t="shared" ref="R3152:S3152" si="3649">O3272</f>
        <v>0.10337088659009634</v>
      </c>
      <c r="S3152">
        <f t="shared" si="3649"/>
        <v>1.534880828841737</v>
      </c>
      <c r="T3152">
        <f t="shared" si="3632"/>
        <v>14.848289295690238</v>
      </c>
      <c r="V3152">
        <f t="shared" si="3633"/>
        <v>46.11998490177708</v>
      </c>
      <c r="W3152">
        <f t="shared" si="3634"/>
        <v>0.10739694874541814</v>
      </c>
      <c r="X3152">
        <f t="shared" si="3626"/>
        <v>-0.96900805720119254</v>
      </c>
      <c r="Y3152">
        <f t="shared" si="3627"/>
        <v>0.20731686399262278</v>
      </c>
      <c r="Z3152">
        <f t="shared" si="3635"/>
        <v>1.3115281380966497</v>
      </c>
    </row>
    <row r="3153" spans="1:26" x14ac:dyDescent="0.2">
      <c r="A3153" s="1">
        <v>3151</v>
      </c>
      <c r="B3153">
        <v>4.4066669999999997</v>
      </c>
      <c r="C3153">
        <v>1</v>
      </c>
      <c r="D3153">
        <v>4.4877000000000002</v>
      </c>
      <c r="E3153">
        <v>4.4704112969224559</v>
      </c>
      <c r="F3153">
        <v>20.14</v>
      </c>
      <c r="G3153">
        <v>0.13209099999999999</v>
      </c>
      <c r="H3153">
        <v>1.4034</v>
      </c>
      <c r="I3153">
        <v>1.461633594367775</v>
      </c>
      <c r="J3153">
        <v>45.922499999999999</v>
      </c>
      <c r="K3153">
        <f t="shared" si="3628"/>
        <v>40.982708999999993</v>
      </c>
      <c r="L3153">
        <f t="shared" si="3636"/>
        <v>48.278780154958845</v>
      </c>
      <c r="M3153">
        <f t="shared" si="3629"/>
        <v>45.913091287165955</v>
      </c>
      <c r="N3153">
        <v>1.461633594367775</v>
      </c>
      <c r="O3153">
        <f t="shared" si="3630"/>
        <v>9.949430890188983E-2</v>
      </c>
      <c r="P3153">
        <v>1.461633594367775</v>
      </c>
      <c r="R3153">
        <f t="shared" ref="R3153:S3153" si="3650">O3273</f>
        <v>0.10341008726548309</v>
      </c>
      <c r="S3153">
        <f t="shared" si="3650"/>
        <v>1.53549635182051</v>
      </c>
      <c r="T3153">
        <f t="shared" si="3632"/>
        <v>14.848612861900545</v>
      </c>
      <c r="V3153">
        <f t="shared" si="3633"/>
        <v>46.122002970561134</v>
      </c>
      <c r="W3153">
        <f t="shared" si="3634"/>
        <v>0.10741813659564194</v>
      </c>
      <c r="X3153">
        <f t="shared" si="3626"/>
        <v>-0.96892238569026656</v>
      </c>
      <c r="Y3153">
        <f t="shared" si="3627"/>
        <v>0.20748268089846678</v>
      </c>
      <c r="Z3153">
        <f t="shared" si="3635"/>
        <v>1.3098230112894651</v>
      </c>
    </row>
    <row r="3154" spans="1:26" x14ac:dyDescent="0.2">
      <c r="A3154" s="1">
        <v>3152</v>
      </c>
      <c r="B3154">
        <v>4.4080560000000002</v>
      </c>
      <c r="C3154">
        <v>1</v>
      </c>
      <c r="D3154">
        <v>4.4802</v>
      </c>
      <c r="E3154">
        <v>4.472395166904497</v>
      </c>
      <c r="F3154">
        <v>20.07</v>
      </c>
      <c r="G3154">
        <v>0.13142899999999999</v>
      </c>
      <c r="H3154">
        <v>1.4047000000000001</v>
      </c>
      <c r="I3154">
        <v>1.4622491173465479</v>
      </c>
      <c r="J3154">
        <v>45.924700000000001</v>
      </c>
      <c r="K3154">
        <f t="shared" si="3628"/>
        <v>40.983370999999998</v>
      </c>
      <c r="L3154">
        <f t="shared" si="3636"/>
        <v>48.275348709568313</v>
      </c>
      <c r="M3154">
        <f t="shared" si="3629"/>
        <v>45.915257504647677</v>
      </c>
      <c r="N3154">
        <v>1.4622491173465479</v>
      </c>
      <c r="O3154">
        <f t="shared" si="3630"/>
        <v>9.9536793498001472E-2</v>
      </c>
      <c r="P3154">
        <v>1.4622491173465479</v>
      </c>
      <c r="R3154">
        <f t="shared" ref="R3154:S3154" si="3651">O3274</f>
        <v>0.10344288415948645</v>
      </c>
      <c r="S3154">
        <f t="shared" si="3651"/>
        <v>1.536111874799283</v>
      </c>
      <c r="T3154">
        <f t="shared" si="3632"/>
        <v>14.849855427763714</v>
      </c>
      <c r="V3154">
        <f t="shared" si="3633"/>
        <v>46.123643814949169</v>
      </c>
      <c r="W3154">
        <f t="shared" si="3634"/>
        <v>0.10746435142272726</v>
      </c>
      <c r="X3154">
        <f t="shared" si="3626"/>
        <v>-0.96873557805526733</v>
      </c>
      <c r="Y3154">
        <f t="shared" si="3627"/>
        <v>0.20764843451832918</v>
      </c>
      <c r="Z3154">
        <f t="shared" si="3635"/>
        <v>1.3108304314604089</v>
      </c>
    </row>
    <row r="3155" spans="1:26" x14ac:dyDescent="0.2">
      <c r="A3155" s="1">
        <v>3153</v>
      </c>
      <c r="B3155">
        <v>4.4094439999999997</v>
      </c>
      <c r="C3155">
        <v>1</v>
      </c>
      <c r="D3155">
        <v>4.4951999999999996</v>
      </c>
      <c r="E3155">
        <v>4.4744048749933141</v>
      </c>
      <c r="F3155">
        <v>20.21</v>
      </c>
      <c r="G3155">
        <v>0.13275400000000001</v>
      </c>
      <c r="H3155">
        <v>1.4063000000000001</v>
      </c>
      <c r="I3155">
        <v>1.46286464032532</v>
      </c>
      <c r="J3155">
        <v>45.925600000000003</v>
      </c>
      <c r="K3155">
        <f t="shared" si="3628"/>
        <v>40.982045999999997</v>
      </c>
      <c r="L3155">
        <f t="shared" si="3636"/>
        <v>48.271919734620823</v>
      </c>
      <c r="M3155">
        <f t="shared" si="3629"/>
        <v>45.916218582210767</v>
      </c>
      <c r="N3155">
        <v>1.46286464032532</v>
      </c>
      <c r="O3155">
        <f t="shared" si="3630"/>
        <v>9.955564119519604E-2</v>
      </c>
      <c r="P3155">
        <v>1.46286464032532</v>
      </c>
      <c r="R3155">
        <f t="shared" ref="R3155:S3155" si="3652">O3275</f>
        <v>0.10347386504401176</v>
      </c>
      <c r="S3155">
        <f t="shared" si="3652"/>
        <v>1.536727397778056</v>
      </c>
      <c r="T3155">
        <f t="shared" si="3632"/>
        <v>14.851357848906307</v>
      </c>
      <c r="V3155">
        <f t="shared" si="3633"/>
        <v>46.124433576707332</v>
      </c>
      <c r="W3155">
        <f t="shared" si="3634"/>
        <v>0.10751051566113454</v>
      </c>
      <c r="X3155">
        <f t="shared" si="3626"/>
        <v>-0.96854905509487021</v>
      </c>
      <c r="Y3155">
        <f t="shared" si="3627"/>
        <v>0.20781412490049894</v>
      </c>
      <c r="Z3155">
        <f t="shared" si="3635"/>
        <v>1.3116193955771807</v>
      </c>
    </row>
    <row r="3156" spans="1:26" x14ac:dyDescent="0.2">
      <c r="A3156" s="1">
        <v>3154</v>
      </c>
      <c r="B3156">
        <v>4.4108330000000002</v>
      </c>
      <c r="C3156">
        <v>1</v>
      </c>
      <c r="D3156">
        <v>4.4943</v>
      </c>
      <c r="E3156">
        <v>4.4764043347419404</v>
      </c>
      <c r="F3156">
        <v>20.2</v>
      </c>
      <c r="G3156">
        <v>0.13268099999999999</v>
      </c>
      <c r="H3156">
        <v>1.4078999999999999</v>
      </c>
      <c r="I3156">
        <v>1.463480163304093</v>
      </c>
      <c r="J3156">
        <v>45.927399999999999</v>
      </c>
      <c r="K3156">
        <f t="shared" si="3628"/>
        <v>40.982118999999997</v>
      </c>
      <c r="L3156">
        <f t="shared" si="3636"/>
        <v>48.268488289230291</v>
      </c>
      <c r="M3156">
        <f t="shared" si="3629"/>
        <v>45.918028173400714</v>
      </c>
      <c r="N3156">
        <v>1.463480163304093</v>
      </c>
      <c r="O3156">
        <f t="shared" si="3630"/>
        <v>9.9591126956313156E-2</v>
      </c>
      <c r="P3156">
        <v>1.463480163304093</v>
      </c>
      <c r="R3156">
        <f t="shared" ref="R3156:S3156" si="3653">O3276</f>
        <v>0.10351033020521193</v>
      </c>
      <c r="S3156">
        <f t="shared" si="3653"/>
        <v>1.5373429207568281</v>
      </c>
      <c r="T3156">
        <f t="shared" si="3632"/>
        <v>14.852072423196852</v>
      </c>
      <c r="V3156">
        <f t="shared" si="3633"/>
        <v>46.126736615902843</v>
      </c>
      <c r="W3156">
        <f t="shared" si="3634"/>
        <v>0.1075297986797162</v>
      </c>
      <c r="X3156">
        <f t="shared" si="3626"/>
        <v>-0.96847116729404026</v>
      </c>
      <c r="Y3156">
        <f t="shared" si="3627"/>
        <v>0.20797975209321015</v>
      </c>
      <c r="Z3156">
        <f t="shared" si="3635"/>
        <v>1.3109360900924356</v>
      </c>
    </row>
    <row r="3157" spans="1:26" x14ac:dyDescent="0.2">
      <c r="A3157" s="1">
        <v>3155</v>
      </c>
      <c r="B3157">
        <v>4.4122219999999999</v>
      </c>
      <c r="C3157">
        <v>1</v>
      </c>
      <c r="D3157">
        <v>4.4893000000000001</v>
      </c>
      <c r="E3157">
        <v>4.4784033527045919</v>
      </c>
      <c r="F3157">
        <v>20.149999999999999</v>
      </c>
      <c r="G3157">
        <v>0.13223799999999999</v>
      </c>
      <c r="H3157">
        <v>1.4091</v>
      </c>
      <c r="I3157">
        <v>1.464095686282866</v>
      </c>
      <c r="J3157">
        <v>45.929499999999997</v>
      </c>
      <c r="K3157">
        <f t="shared" si="3628"/>
        <v>40.982561999999994</v>
      </c>
      <c r="L3157">
        <f t="shared" si="3636"/>
        <v>48.265056843839758</v>
      </c>
      <c r="M3157">
        <f t="shared" si="3629"/>
        <v>45.920062104635953</v>
      </c>
      <c r="N3157">
        <v>1.464095686282866</v>
      </c>
      <c r="O3157">
        <f t="shared" si="3630"/>
        <v>9.9631008647396171E-2</v>
      </c>
      <c r="P3157">
        <v>1.464095686282866</v>
      </c>
      <c r="R3157">
        <f t="shared" ref="R3157:S3157" si="3654">O3277</f>
        <v>0.10353396498169914</v>
      </c>
      <c r="S3157">
        <f t="shared" si="3654"/>
        <v>1.5379584437356011</v>
      </c>
      <c r="T3157">
        <f t="shared" si="3632"/>
        <v>14.854627116883368</v>
      </c>
      <c r="V3157">
        <f t="shared" si="3633"/>
        <v>46.128706635115734</v>
      </c>
      <c r="W3157">
        <f t="shared" si="3634"/>
        <v>0.10757310803114174</v>
      </c>
      <c r="X3157">
        <f t="shared" si="3626"/>
        <v>-0.96829628344071905</v>
      </c>
      <c r="Y3157">
        <f t="shared" si="3627"/>
        <v>0.20814531614464127</v>
      </c>
      <c r="Z3157">
        <f t="shared" si="3635"/>
        <v>1.3091811371695707</v>
      </c>
    </row>
    <row r="3158" spans="1:26" x14ac:dyDescent="0.2">
      <c r="A3158" s="1">
        <v>3156</v>
      </c>
      <c r="B3158">
        <v>4.4136110000000004</v>
      </c>
      <c r="C3158">
        <v>1</v>
      </c>
      <c r="D3158">
        <v>4.4960000000000004</v>
      </c>
      <c r="E3158">
        <v>4.4803972080237076</v>
      </c>
      <c r="F3158">
        <v>20.21</v>
      </c>
      <c r="G3158">
        <v>0.132828</v>
      </c>
      <c r="H3158">
        <v>1.4104000000000001</v>
      </c>
      <c r="I3158">
        <v>1.464711209261639</v>
      </c>
      <c r="J3158">
        <v>45.930900000000001</v>
      </c>
      <c r="K3158">
        <f t="shared" si="3628"/>
        <v>40.981971999999992</v>
      </c>
      <c r="L3158">
        <f t="shared" si="3636"/>
        <v>48.261625398449226</v>
      </c>
      <c r="M3158">
        <f t="shared" si="3629"/>
        <v>45.921470217102801</v>
      </c>
      <c r="N3158">
        <v>1.464711209261639</v>
      </c>
      <c r="O3158">
        <f t="shared" si="3630"/>
        <v>9.9658617101469907E-2</v>
      </c>
      <c r="P3158">
        <v>1.464711209261639</v>
      </c>
      <c r="R3158">
        <f t="shared" ref="R3158:S3158" si="3655">O3278</f>
        <v>0.10357318986363651</v>
      </c>
      <c r="S3158">
        <f t="shared" si="3655"/>
        <v>1.5385739667143741</v>
      </c>
      <c r="T3158">
        <f t="shared" si="3632"/>
        <v>14.854944303058023</v>
      </c>
      <c r="V3158">
        <f t="shared" si="3633"/>
        <v>46.130300698545476</v>
      </c>
      <c r="W3158">
        <f t="shared" si="3634"/>
        <v>0.10759835949139511</v>
      </c>
      <c r="X3158">
        <f t="shared" si="3626"/>
        <v>-0.9681943501312088</v>
      </c>
      <c r="Y3158">
        <f t="shared" si="3627"/>
        <v>0.20831081710291663</v>
      </c>
      <c r="Z3158">
        <f t="shared" si="3635"/>
        <v>1.3088850874375884</v>
      </c>
    </row>
    <row r="3159" spans="1:26" x14ac:dyDescent="0.2">
      <c r="A3159" s="1">
        <v>3157</v>
      </c>
      <c r="B3159">
        <v>4.415</v>
      </c>
      <c r="C3159">
        <v>1</v>
      </c>
      <c r="D3159">
        <v>4.4984999999999999</v>
      </c>
      <c r="E3159">
        <v>4.4823429395029546</v>
      </c>
      <c r="F3159">
        <v>20.239999999999998</v>
      </c>
      <c r="G3159">
        <v>0.133049</v>
      </c>
      <c r="H3159">
        <v>1.4117</v>
      </c>
      <c r="I3159">
        <v>1.465326732240412</v>
      </c>
      <c r="J3159">
        <v>45.932499999999997</v>
      </c>
      <c r="K3159">
        <f t="shared" si="3628"/>
        <v>40.981750999999996</v>
      </c>
      <c r="L3159">
        <f t="shared" si="3636"/>
        <v>48.258193953058694</v>
      </c>
      <c r="M3159">
        <f t="shared" si="3629"/>
        <v>45.923102061029851</v>
      </c>
      <c r="N3159">
        <v>1.465326732240412</v>
      </c>
      <c r="O3159">
        <f t="shared" si="3630"/>
        <v>9.9690610075637953E-2</v>
      </c>
      <c r="P3159">
        <v>1.465326732240412</v>
      </c>
      <c r="R3159">
        <f t="shared" ref="R3159:S3159" si="3656">O3279</f>
        <v>0.10360508016498818</v>
      </c>
      <c r="S3159">
        <f t="shared" si="3656"/>
        <v>1.5391894896931471</v>
      </c>
      <c r="T3159">
        <f t="shared" si="3632"/>
        <v>14.856312907070107</v>
      </c>
      <c r="V3159">
        <f t="shared" si="3633"/>
        <v>46.131468362927826</v>
      </c>
      <c r="W3159">
        <f t="shared" si="3634"/>
        <v>0.10763976113508765</v>
      </c>
      <c r="X3159">
        <f t="shared" si="3626"/>
        <v>-0.96802727465622485</v>
      </c>
      <c r="Y3159">
        <f t="shared" si="3627"/>
        <v>0.20847625501610478</v>
      </c>
      <c r="Z3159">
        <f t="shared" si="3635"/>
        <v>1.3079053713788726</v>
      </c>
    </row>
    <row r="3160" spans="1:26" x14ac:dyDescent="0.2">
      <c r="A3160" s="1">
        <v>3158</v>
      </c>
      <c r="B3160">
        <v>4.4163889999999997</v>
      </c>
      <c r="C3160">
        <v>1</v>
      </c>
      <c r="D3160">
        <v>4.4943</v>
      </c>
      <c r="E3160">
        <v>4.4843179312871646</v>
      </c>
      <c r="F3160">
        <v>20.2</v>
      </c>
      <c r="G3160">
        <v>0.13268099999999999</v>
      </c>
      <c r="H3160">
        <v>1.4128000000000001</v>
      </c>
      <c r="I3160">
        <v>1.4659422552191841</v>
      </c>
      <c r="J3160">
        <v>45.9345</v>
      </c>
      <c r="K3160">
        <f t="shared" si="3628"/>
        <v>40.982118999999997</v>
      </c>
      <c r="L3160">
        <f t="shared" si="3636"/>
        <v>48.254762507668161</v>
      </c>
      <c r="M3160">
        <f t="shared" si="3629"/>
        <v>45.925090957462906</v>
      </c>
      <c r="N3160">
        <v>1.4659422552191841</v>
      </c>
      <c r="O3160">
        <f t="shared" si="3630"/>
        <v>9.9729600137430638E-2</v>
      </c>
      <c r="P3160">
        <v>1.4659422552191841</v>
      </c>
      <c r="R3160">
        <f t="shared" ref="R3160:S3160" si="3657">O3280</f>
        <v>0.10362042861206928</v>
      </c>
      <c r="S3160">
        <f t="shared" si="3657"/>
        <v>1.53980501267192</v>
      </c>
      <c r="T3160">
        <f t="shared" si="3632"/>
        <v>14.860052533044337</v>
      </c>
      <c r="V3160">
        <f t="shared" si="3633"/>
        <v>46.133866615730554</v>
      </c>
      <c r="W3160">
        <f t="shared" si="3634"/>
        <v>0.10767057353456075</v>
      </c>
      <c r="X3160">
        <f t="shared" si="3626"/>
        <v>-0.96790297356146093</v>
      </c>
      <c r="Y3160">
        <f t="shared" si="3627"/>
        <v>0.20864162993221955</v>
      </c>
      <c r="Z3160">
        <f t="shared" si="3635"/>
        <v>1.3057798750513381</v>
      </c>
    </row>
    <row r="3161" spans="1:26" x14ac:dyDescent="0.2">
      <c r="A3161" s="1">
        <v>3159</v>
      </c>
      <c r="B3161">
        <v>4.4177780000000002</v>
      </c>
      <c r="C3161">
        <v>1</v>
      </c>
      <c r="D3161">
        <v>4.4984999999999999</v>
      </c>
      <c r="E3161">
        <v>4.4862920368561676</v>
      </c>
      <c r="F3161">
        <v>20.239999999999998</v>
      </c>
      <c r="G3161">
        <v>0.133049</v>
      </c>
      <c r="H3161">
        <v>1.4138999999999999</v>
      </c>
      <c r="I3161">
        <v>1.4665577781979571</v>
      </c>
      <c r="J3161">
        <v>45.936</v>
      </c>
      <c r="K3161">
        <f t="shared" si="3628"/>
        <v>40.981750999999996</v>
      </c>
      <c r="L3161">
        <f t="shared" si="3636"/>
        <v>48.251331062277629</v>
      </c>
      <c r="M3161">
        <f t="shared" si="3629"/>
        <v>45.926633993654939</v>
      </c>
      <c r="N3161">
        <v>1.4665577781979571</v>
      </c>
      <c r="O3161">
        <f t="shared" si="3630"/>
        <v>9.9759847287914066E-2</v>
      </c>
      <c r="P3161">
        <v>1.4665577781979571</v>
      </c>
      <c r="R3161">
        <f t="shared" ref="R3161:S3161" si="3658">O3281</f>
        <v>0.10366518350778521</v>
      </c>
      <c r="S3161">
        <f t="shared" si="3658"/>
        <v>1.5404205356506919</v>
      </c>
      <c r="T3161">
        <f t="shared" si="3632"/>
        <v>14.859574676149654</v>
      </c>
      <c r="V3161">
        <f t="shared" si="3633"/>
        <v>46.135602456018404</v>
      </c>
      <c r="W3161">
        <f t="shared" si="3634"/>
        <v>0.10769463593349024</v>
      </c>
      <c r="X3161">
        <f t="shared" si="3626"/>
        <v>-0.96780592755160888</v>
      </c>
      <c r="Y3161">
        <f t="shared" si="3627"/>
        <v>0.20880694189921994</v>
      </c>
      <c r="Z3161">
        <f t="shared" si="3635"/>
        <v>1.3032965017025646</v>
      </c>
    </row>
    <row r="3162" spans="1:26" x14ac:dyDescent="0.2">
      <c r="A3162" s="1">
        <v>3160</v>
      </c>
      <c r="B3162">
        <v>4.4191669999999998</v>
      </c>
      <c r="C3162">
        <v>1</v>
      </c>
      <c r="D3162">
        <v>4.5034999999999998</v>
      </c>
      <c r="E3162">
        <v>4.4882921361198731</v>
      </c>
      <c r="F3162">
        <v>20.28</v>
      </c>
      <c r="G3162">
        <v>0.133493</v>
      </c>
      <c r="H3162">
        <v>1.4154</v>
      </c>
      <c r="I3162">
        <v>1.4671733011767301</v>
      </c>
      <c r="J3162">
        <v>45.9375</v>
      </c>
      <c r="K3162">
        <f t="shared" si="3628"/>
        <v>40.981306999999994</v>
      </c>
      <c r="L3162">
        <f t="shared" si="3636"/>
        <v>48.247899616887096</v>
      </c>
      <c r="M3162">
        <f t="shared" si="3629"/>
        <v>45.928131106170866</v>
      </c>
      <c r="N3162">
        <v>1.4671733011767301</v>
      </c>
      <c r="O3162">
        <f t="shared" si="3630"/>
        <v>9.9789192283399525E-2</v>
      </c>
      <c r="P3162">
        <v>1.4671733011767301</v>
      </c>
      <c r="R3162">
        <f t="shared" ref="R3162:S3162" si="3659">O3282</f>
        <v>0.10370346328925927</v>
      </c>
      <c r="S3162">
        <f t="shared" si="3659"/>
        <v>1.5410360586294649</v>
      </c>
      <c r="T3162">
        <f t="shared" si="3632"/>
        <v>14.860025015086189</v>
      </c>
      <c r="V3162">
        <f t="shared" si="3633"/>
        <v>46.137054479433395</v>
      </c>
      <c r="W3162">
        <f t="shared" si="3634"/>
        <v>0.10774179081917594</v>
      </c>
      <c r="X3162">
        <f t="shared" si="3626"/>
        <v>-0.96761581014868114</v>
      </c>
      <c r="Y3162">
        <f t="shared" si="3627"/>
        <v>0.20897219096501005</v>
      </c>
      <c r="Z3162">
        <f t="shared" si="3635"/>
        <v>1.3006172966699299</v>
      </c>
    </row>
    <row r="3163" spans="1:26" x14ac:dyDescent="0.2">
      <c r="A3163" s="1">
        <v>3161</v>
      </c>
      <c r="B3163">
        <v>4.4205560000000004</v>
      </c>
      <c r="C3163">
        <v>1</v>
      </c>
      <c r="D3163">
        <v>4.4992999999999999</v>
      </c>
      <c r="E3163">
        <v>4.4903536543586027</v>
      </c>
      <c r="F3163">
        <v>20.239999999999998</v>
      </c>
      <c r="G3163">
        <v>0.13312299999999999</v>
      </c>
      <c r="H3163">
        <v>1.4168000000000001</v>
      </c>
      <c r="I3163">
        <v>1.467788824155503</v>
      </c>
      <c r="J3163">
        <v>45.939500000000002</v>
      </c>
      <c r="K3163">
        <f t="shared" si="3628"/>
        <v>40.981676999999998</v>
      </c>
      <c r="L3163">
        <f t="shared" si="3636"/>
        <v>48.244468171496564</v>
      </c>
      <c r="M3163">
        <f t="shared" si="3629"/>
        <v>45.930121626605533</v>
      </c>
      <c r="N3163">
        <v>1.467788824155503</v>
      </c>
      <c r="O3163">
        <f t="shared" si="3630"/>
        <v>9.9828205635526815E-2</v>
      </c>
      <c r="P3163">
        <v>1.467788824155503</v>
      </c>
      <c r="R3163">
        <f t="shared" ref="R3163:S3163" si="3660">O3283</f>
        <v>0.10373443541625041</v>
      </c>
      <c r="S3163">
        <f t="shared" si="3660"/>
        <v>1.5416515816082379</v>
      </c>
      <c r="T3163">
        <f t="shared" si="3632"/>
        <v>14.861521879616189</v>
      </c>
      <c r="V3163">
        <f t="shared" si="3633"/>
        <v>46.139829930034857</v>
      </c>
      <c r="W3163">
        <f t="shared" si="3634"/>
        <v>0.10776104690431916</v>
      </c>
      <c r="X3163">
        <f t="shared" si="3626"/>
        <v>-0.96753819807051678</v>
      </c>
      <c r="Y3163">
        <f t="shared" si="3627"/>
        <v>0.20913737717743991</v>
      </c>
      <c r="Z3163">
        <f t="shared" si="3635"/>
        <v>1.299223170115938</v>
      </c>
    </row>
    <row r="3164" spans="1:26" x14ac:dyDescent="0.2">
      <c r="A3164" s="1">
        <v>3162</v>
      </c>
      <c r="B3164">
        <v>4.4219439999999999</v>
      </c>
      <c r="C3164">
        <v>1</v>
      </c>
      <c r="D3164">
        <v>4.5018000000000002</v>
      </c>
      <c r="E3164">
        <v>4.4923942894528954</v>
      </c>
      <c r="F3164">
        <v>20.27</v>
      </c>
      <c r="G3164">
        <v>0.13334499999999999</v>
      </c>
      <c r="H3164">
        <v>1.4177</v>
      </c>
      <c r="I3164">
        <v>1.468404347134276</v>
      </c>
      <c r="J3164">
        <v>45.941200000000002</v>
      </c>
      <c r="K3164">
        <f t="shared" si="3628"/>
        <v>40.981454999999997</v>
      </c>
      <c r="L3164">
        <f t="shared" si="3636"/>
        <v>48.241039196549075</v>
      </c>
      <c r="M3164">
        <f t="shared" si="3629"/>
        <v>45.931752266106315</v>
      </c>
      <c r="N3164">
        <v>1.468404347134276</v>
      </c>
      <c r="O3164">
        <f t="shared" si="3630"/>
        <v>9.9860162955092507E-2</v>
      </c>
      <c r="P3164">
        <v>1.468404347134276</v>
      </c>
      <c r="R3164">
        <f t="shared" ref="R3164:S3164" si="3661">O3284</f>
        <v>0.10375712139209359</v>
      </c>
      <c r="S3164">
        <f t="shared" si="3661"/>
        <v>1.5422671045870111</v>
      </c>
      <c r="T3164">
        <f t="shared" si="3632"/>
        <v>14.864204826566571</v>
      </c>
      <c r="V3164">
        <f t="shared" si="3633"/>
        <v>46.140550651093193</v>
      </c>
      <c r="W3164">
        <f t="shared" si="3634"/>
        <v>0.10780726618190575</v>
      </c>
      <c r="X3164">
        <f t="shared" si="3626"/>
        <v>-0.96735196682684632</v>
      </c>
      <c r="Y3164">
        <f t="shared" si="3627"/>
        <v>0.20930250058430439</v>
      </c>
      <c r="Z3164">
        <f t="shared" si="3635"/>
        <v>1.2962646344305586</v>
      </c>
    </row>
    <row r="3165" spans="1:26" x14ac:dyDescent="0.2">
      <c r="A3165" s="1">
        <v>3163</v>
      </c>
      <c r="B3165">
        <v>4.4233330000000004</v>
      </c>
      <c r="C3165">
        <v>1</v>
      </c>
      <c r="D3165">
        <v>4.4984999999999999</v>
      </c>
      <c r="E3165">
        <v>4.4943691574479816</v>
      </c>
      <c r="F3165">
        <v>20.239999999999998</v>
      </c>
      <c r="G3165">
        <v>0.133049</v>
      </c>
      <c r="H3165">
        <v>1.4186000000000001</v>
      </c>
      <c r="I3165">
        <v>1.4690198701130479</v>
      </c>
      <c r="J3165">
        <v>45.943100000000001</v>
      </c>
      <c r="K3165">
        <f t="shared" si="3628"/>
        <v>40.981750999999996</v>
      </c>
      <c r="L3165">
        <f t="shared" si="3636"/>
        <v>48.237607751158542</v>
      </c>
      <c r="M3165">
        <f t="shared" si="3629"/>
        <v>45.933698217112365</v>
      </c>
      <c r="N3165">
        <v>1.4690198701130479</v>
      </c>
      <c r="O3165">
        <f t="shared" si="3630"/>
        <v>9.9898296789063465E-2</v>
      </c>
      <c r="P3165">
        <v>1.4690198701130479</v>
      </c>
      <c r="R3165">
        <f t="shared" ref="R3165:S3165" si="3662">O3285</f>
        <v>0.10380371226238524</v>
      </c>
      <c r="S3165">
        <f t="shared" si="3662"/>
        <v>1.542882627565783</v>
      </c>
      <c r="T3165">
        <f t="shared" si="3632"/>
        <v>14.863462914176225</v>
      </c>
      <c r="V3165">
        <f t="shared" si="3633"/>
        <v>46.142618961377778</v>
      </c>
      <c r="W3165">
        <f t="shared" si="3634"/>
        <v>0.10782651283226719</v>
      </c>
      <c r="X3165">
        <f t="shared" si="3626"/>
        <v>-0.96727443988178696</v>
      </c>
      <c r="Y3165">
        <f t="shared" si="3627"/>
        <v>0.20946756123334398</v>
      </c>
      <c r="Z3165">
        <f t="shared" si="3635"/>
        <v>1.2931125045646379</v>
      </c>
    </row>
    <row r="3166" spans="1:26" x14ac:dyDescent="0.2">
      <c r="A3166" s="1">
        <v>3164</v>
      </c>
      <c r="B3166">
        <v>4.424722</v>
      </c>
      <c r="C3166">
        <v>1</v>
      </c>
      <c r="D3166">
        <v>4.5133999999999999</v>
      </c>
      <c r="E3166">
        <v>4.4963997625715768</v>
      </c>
      <c r="F3166">
        <v>20.37</v>
      </c>
      <c r="G3166">
        <v>0.13438</v>
      </c>
      <c r="H3166">
        <v>1.4206000000000001</v>
      </c>
      <c r="I3166">
        <v>1.4696353930918209</v>
      </c>
      <c r="J3166">
        <v>45.944099999999999</v>
      </c>
      <c r="K3166">
        <f t="shared" si="3628"/>
        <v>40.980419999999995</v>
      </c>
      <c r="L3166">
        <f t="shared" si="3636"/>
        <v>48.23417630576801</v>
      </c>
      <c r="M3166">
        <f t="shared" si="3629"/>
        <v>45.934658337237231</v>
      </c>
      <c r="N3166">
        <v>1.4696353930918209</v>
      </c>
      <c r="O3166">
        <f t="shared" si="3630"/>
        <v>9.9917110595260386E-2</v>
      </c>
      <c r="P3166">
        <v>1.4696353930918209</v>
      </c>
      <c r="R3166">
        <f t="shared" ref="R3166:S3166" si="3663">O3286</f>
        <v>0.10383743141937599</v>
      </c>
      <c r="S3166">
        <f t="shared" si="3663"/>
        <v>1.543498150544556</v>
      </c>
      <c r="T3166">
        <f t="shared" si="3632"/>
        <v>14.864564054080986</v>
      </c>
      <c r="V3166">
        <f t="shared" si="3633"/>
        <v>46.143976285040857</v>
      </c>
      <c r="W3166">
        <f t="shared" si="3634"/>
        <v>0.10786600618513104</v>
      </c>
      <c r="X3166">
        <f t="shared" si="3626"/>
        <v>-0.96711540102878979</v>
      </c>
      <c r="Y3166">
        <f t="shared" si="3627"/>
        <v>0.20963255917224483</v>
      </c>
      <c r="Z3166">
        <f t="shared" si="3635"/>
        <v>1.2890911814935673</v>
      </c>
    </row>
    <row r="3167" spans="1:26" x14ac:dyDescent="0.2">
      <c r="A3167" s="1">
        <v>3165</v>
      </c>
      <c r="B3167">
        <v>4.4261109999999997</v>
      </c>
      <c r="C3167">
        <v>1</v>
      </c>
      <c r="D3167">
        <v>4.5042999999999997</v>
      </c>
      <c r="E3167">
        <v>4.4984465773476252</v>
      </c>
      <c r="F3167">
        <v>20.29</v>
      </c>
      <c r="G3167">
        <v>0.13356599999999999</v>
      </c>
      <c r="H3167">
        <v>1.4217</v>
      </c>
      <c r="I3167">
        <v>1.4702509160705941</v>
      </c>
      <c r="J3167">
        <v>45.946300000000001</v>
      </c>
      <c r="K3167">
        <f t="shared" si="3628"/>
        <v>40.981233999999994</v>
      </c>
      <c r="L3167">
        <f t="shared" si="3636"/>
        <v>48.230744860377477</v>
      </c>
      <c r="M3167">
        <f t="shared" si="3629"/>
        <v>45.936918476091961</v>
      </c>
      <c r="N3167">
        <v>1.4702509160705941</v>
      </c>
      <c r="O3167">
        <f t="shared" si="3630"/>
        <v>9.9961395505487438E-2</v>
      </c>
      <c r="P3167">
        <v>1.4702509160705941</v>
      </c>
      <c r="R3167">
        <f t="shared" ref="R3167:S3167" si="3664">O3287</f>
        <v>0.10386563540959382</v>
      </c>
      <c r="S3167">
        <f t="shared" si="3664"/>
        <v>1.544113673523329</v>
      </c>
      <c r="T3167">
        <f t="shared" si="3632"/>
        <v>14.86645383176179</v>
      </c>
      <c r="V3167">
        <f t="shared" si="3633"/>
        <v>46.145854956420159</v>
      </c>
      <c r="W3167">
        <f t="shared" si="3634"/>
        <v>0.10788426105597926</v>
      </c>
      <c r="X3167">
        <f t="shared" si="3626"/>
        <v>-0.96704190874720386</v>
      </c>
      <c r="Y3167">
        <f t="shared" si="3627"/>
        <v>0.20979749444863852</v>
      </c>
      <c r="Z3167">
        <f t="shared" si="3635"/>
        <v>1.2838321042282459</v>
      </c>
    </row>
    <row r="3168" spans="1:26" x14ac:dyDescent="0.2">
      <c r="A3168" s="1">
        <v>3166</v>
      </c>
      <c r="B3168">
        <v>4.4275000000000002</v>
      </c>
      <c r="C3168">
        <v>1</v>
      </c>
      <c r="D3168">
        <v>4.5092999999999996</v>
      </c>
      <c r="E3168">
        <v>4.5004486179612169</v>
      </c>
      <c r="F3168">
        <v>20.329999999999998</v>
      </c>
      <c r="G3168">
        <v>0.13400999999999999</v>
      </c>
      <c r="H3168">
        <v>1.4222999999999999</v>
      </c>
      <c r="I3168">
        <v>1.4708664390493671</v>
      </c>
      <c r="J3168">
        <v>45.947800000000001</v>
      </c>
      <c r="K3168">
        <f t="shared" si="3628"/>
        <v>40.980789999999992</v>
      </c>
      <c r="L3168">
        <f t="shared" si="3636"/>
        <v>48.227313414986945</v>
      </c>
      <c r="M3168">
        <f t="shared" si="3629"/>
        <v>45.938416389553268</v>
      </c>
      <c r="N3168">
        <v>1.4708664390493671</v>
      </c>
      <c r="O3168">
        <f t="shared" si="3630"/>
        <v>9.9990743054822528E-2</v>
      </c>
      <c r="P3168">
        <v>1.4708664390493671</v>
      </c>
      <c r="R3168">
        <f t="shared" ref="R3168:S3168" si="3665">O3288</f>
        <v>0.10391954060744488</v>
      </c>
      <c r="S3168">
        <f t="shared" si="3665"/>
        <v>1.5447291965021019</v>
      </c>
      <c r="T3168">
        <f t="shared" si="3632"/>
        <v>14.864665369695027</v>
      </c>
      <c r="V3168">
        <f t="shared" si="3633"/>
        <v>46.147449188829668</v>
      </c>
      <c r="W3168">
        <f t="shared" si="3634"/>
        <v>0.1079237547814049</v>
      </c>
      <c r="X3168">
        <f t="shared" si="3626"/>
        <v>-0.96688295350963238</v>
      </c>
      <c r="Y3168">
        <f t="shared" si="3627"/>
        <v>0.20996236711010305</v>
      </c>
      <c r="Z3168">
        <f t="shared" si="3635"/>
        <v>1.2813957069627382</v>
      </c>
    </row>
    <row r="3169" spans="1:26" x14ac:dyDescent="0.2">
      <c r="A3169" s="1">
        <v>3167</v>
      </c>
      <c r="B3169">
        <v>4.4288889999999999</v>
      </c>
      <c r="C3169">
        <v>1</v>
      </c>
      <c r="D3169">
        <v>4.5143000000000004</v>
      </c>
      <c r="E3169">
        <v>4.5024664754034447</v>
      </c>
      <c r="F3169">
        <v>20.38</v>
      </c>
      <c r="G3169">
        <v>0.13445399999999999</v>
      </c>
      <c r="H3169">
        <v>1.4238</v>
      </c>
      <c r="I3169">
        <v>1.4714819620281401</v>
      </c>
      <c r="J3169">
        <v>45.949300000000001</v>
      </c>
      <c r="K3169">
        <f t="shared" si="3628"/>
        <v>40.980345999999997</v>
      </c>
      <c r="L3169">
        <f t="shared" si="3636"/>
        <v>48.223881969596412</v>
      </c>
      <c r="M3169">
        <f t="shared" si="3629"/>
        <v>45.939914433167203</v>
      </c>
      <c r="N3169">
        <v>1.4714819620281401</v>
      </c>
      <c r="O3169">
        <f t="shared" si="3630"/>
        <v>0.10002009124008768</v>
      </c>
      <c r="P3169">
        <v>1.4714819620281401</v>
      </c>
      <c r="R3169">
        <f t="shared" ref="R3169:S3169" si="3666">O3289</f>
        <v>0.10393353749408656</v>
      </c>
      <c r="S3169">
        <f t="shared" si="3666"/>
        <v>1.5453447194808749</v>
      </c>
      <c r="T3169">
        <f t="shared" si="3632"/>
        <v>14.868585797618978</v>
      </c>
      <c r="V3169">
        <f t="shared" si="3633"/>
        <v>46.14923347917356</v>
      </c>
      <c r="W3169">
        <f t="shared" si="3634"/>
        <v>0.10795841840519112</v>
      </c>
      <c r="X3169">
        <f t="shared" si="3626"/>
        <v>-0.96674348649908404</v>
      </c>
      <c r="Y3169">
        <f t="shared" si="3627"/>
        <v>0.2101271772041616</v>
      </c>
      <c r="Z3169">
        <f t="shared" si="3635"/>
        <v>1.2765012863246317</v>
      </c>
    </row>
    <row r="3170" spans="1:26" x14ac:dyDescent="0.2">
      <c r="A3170" s="1">
        <v>3168</v>
      </c>
      <c r="B3170">
        <v>4.4305560000000002</v>
      </c>
      <c r="C3170">
        <v>1</v>
      </c>
      <c r="D3170">
        <v>4.5084999999999997</v>
      </c>
      <c r="E3170">
        <v>4.5044792752845284</v>
      </c>
      <c r="F3170">
        <v>20.329999999999998</v>
      </c>
      <c r="G3170">
        <v>0.133936</v>
      </c>
      <c r="H3170">
        <v>1.4238999999999999</v>
      </c>
      <c r="I3170">
        <v>1.472097485006912</v>
      </c>
      <c r="J3170">
        <v>45.951799999999999</v>
      </c>
      <c r="K3170">
        <f t="shared" si="3628"/>
        <v>40.980863999999997</v>
      </c>
      <c r="L3170">
        <f t="shared" si="3636"/>
        <v>48.219763741039166</v>
      </c>
      <c r="M3170">
        <f t="shared" si="3629"/>
        <v>45.942349328496526</v>
      </c>
      <c r="N3170">
        <v>1.472097485006912</v>
      </c>
      <c r="O3170">
        <f t="shared" si="3630"/>
        <v>0.10006778921174897</v>
      </c>
      <c r="P3170">
        <v>1.472097485006912</v>
      </c>
      <c r="R3170">
        <f t="shared" ref="R3170:S3170" si="3667">O3290</f>
        <v>0.10397370303999161</v>
      </c>
      <c r="S3170">
        <f t="shared" si="3667"/>
        <v>1.545960242459647</v>
      </c>
      <c r="T3170">
        <f t="shared" si="3632"/>
        <v>14.86876197787263</v>
      </c>
      <c r="V3170">
        <f t="shared" si="3633"/>
        <v>46.150923248834665</v>
      </c>
      <c r="W3170">
        <f t="shared" si="3634"/>
        <v>0.10796307718629304</v>
      </c>
      <c r="X3170">
        <f t="shared" si="3626"/>
        <v>-0.96672474558660815</v>
      </c>
      <c r="Y3170">
        <f t="shared" si="3627"/>
        <v>0.21029192477828346</v>
      </c>
      <c r="Z3170">
        <f t="shared" si="3635"/>
        <v>1.2724100927670423</v>
      </c>
    </row>
    <row r="3171" spans="1:26" x14ac:dyDescent="0.2">
      <c r="A3171" s="1">
        <v>3169</v>
      </c>
      <c r="B3171">
        <v>4.4319439999999997</v>
      </c>
      <c r="C3171">
        <v>1</v>
      </c>
      <c r="D3171">
        <v>4.5159000000000002</v>
      </c>
      <c r="E3171">
        <v>4.5065202488564058</v>
      </c>
      <c r="F3171">
        <v>20.39</v>
      </c>
      <c r="G3171">
        <v>0.134602</v>
      </c>
      <c r="H3171">
        <v>1.4252</v>
      </c>
      <c r="I3171">
        <v>1.4727130079856849</v>
      </c>
      <c r="J3171">
        <v>45.953099999999999</v>
      </c>
      <c r="K3171">
        <f t="shared" si="3628"/>
        <v>40.980197999999994</v>
      </c>
      <c r="L3171">
        <f t="shared" si="3636"/>
        <v>48.216334766091677</v>
      </c>
      <c r="M3171">
        <f t="shared" si="3629"/>
        <v>45.943711856453163</v>
      </c>
      <c r="N3171">
        <v>1.4727130079856849</v>
      </c>
      <c r="O3171">
        <f t="shared" si="3630"/>
        <v>0.10009447801739245</v>
      </c>
      <c r="P3171">
        <v>1.4727130079856849</v>
      </c>
      <c r="R3171">
        <f t="shared" ref="R3171:S3171" si="3668">O3291</f>
        <v>0.10400005962634412</v>
      </c>
      <c r="S3171">
        <f t="shared" si="3668"/>
        <v>1.54657576543842</v>
      </c>
      <c r="T3171">
        <f t="shared" si="3632"/>
        <v>14.870912295579673</v>
      </c>
      <c r="V3171">
        <f t="shared" si="3633"/>
        <v>46.152375291256639</v>
      </c>
      <c r="W3171">
        <f t="shared" si="3634"/>
        <v>0.1080277206969507</v>
      </c>
      <c r="X3171">
        <f t="shared" si="3626"/>
        <v>-0.96646478709686834</v>
      </c>
      <c r="Y3171">
        <f t="shared" si="3627"/>
        <v>0.21045660987988393</v>
      </c>
      <c r="Z3171">
        <f t="shared" si="3635"/>
        <v>1.2736603678492484</v>
      </c>
    </row>
    <row r="3172" spans="1:26" x14ac:dyDescent="0.2">
      <c r="A3172" s="1">
        <v>3170</v>
      </c>
      <c r="B3172">
        <v>4.4333330000000002</v>
      </c>
      <c r="C3172">
        <v>1</v>
      </c>
      <c r="D3172">
        <v>4.5191999999999997</v>
      </c>
      <c r="E3172">
        <v>4.508551949304465</v>
      </c>
      <c r="F3172">
        <v>20.420000000000002</v>
      </c>
      <c r="G3172">
        <v>0.13489899999999999</v>
      </c>
      <c r="H3172">
        <v>1.4266000000000001</v>
      </c>
      <c r="I3172">
        <v>1.4733285309644579</v>
      </c>
      <c r="J3172">
        <v>45.954700000000003</v>
      </c>
      <c r="K3172">
        <f t="shared" si="3628"/>
        <v>40.979900999999998</v>
      </c>
      <c r="L3172">
        <f t="shared" si="3636"/>
        <v>48.212903320701145</v>
      </c>
      <c r="M3172">
        <f t="shared" si="3629"/>
        <v>45.945299413002978</v>
      </c>
      <c r="N3172">
        <v>1.4733285309644579</v>
      </c>
      <c r="O3172">
        <f t="shared" si="3630"/>
        <v>0.10012557262171304</v>
      </c>
      <c r="P3172">
        <v>1.4733285309644579</v>
      </c>
      <c r="R3172">
        <f t="shared" ref="R3172:S3172" si="3669">O3292</f>
        <v>0.10403653721345191</v>
      </c>
      <c r="S3172">
        <f t="shared" si="3669"/>
        <v>1.547191288417193</v>
      </c>
      <c r="T3172">
        <f t="shared" si="3632"/>
        <v>14.871614625569654</v>
      </c>
      <c r="V3172">
        <f t="shared" si="3633"/>
        <v>46.154777103391837</v>
      </c>
      <c r="W3172">
        <f t="shared" si="3634"/>
        <v>0.10806527193320706</v>
      </c>
      <c r="X3172">
        <f t="shared" si="3626"/>
        <v>-0.96631384934862907</v>
      </c>
      <c r="Y3172">
        <f t="shared" si="3627"/>
        <v>0.21062123255632409</v>
      </c>
      <c r="Z3172">
        <f t="shared" si="3635"/>
        <v>1.2684137220290608</v>
      </c>
    </row>
    <row r="3173" spans="1:26" x14ac:dyDescent="0.2">
      <c r="A3173" s="1">
        <v>3171</v>
      </c>
      <c r="B3173">
        <v>4.4347219999999998</v>
      </c>
      <c r="C3173">
        <v>1</v>
      </c>
      <c r="D3173">
        <v>4.5175999999999998</v>
      </c>
      <c r="E3173">
        <v>4.5105200140331654</v>
      </c>
      <c r="F3173">
        <v>20.41</v>
      </c>
      <c r="G3173">
        <v>0.13475100000000001</v>
      </c>
      <c r="H3173">
        <v>1.4272</v>
      </c>
      <c r="I3173">
        <v>1.4739440539432309</v>
      </c>
      <c r="J3173">
        <v>45.956600000000002</v>
      </c>
      <c r="K3173">
        <f t="shared" si="3628"/>
        <v>40.980048999999994</v>
      </c>
      <c r="L3173">
        <f t="shared" si="3636"/>
        <v>48.209471875310612</v>
      </c>
      <c r="M3173">
        <f t="shared" si="3629"/>
        <v>45.947156793555635</v>
      </c>
      <c r="N3173">
        <v>1.4739440539432309</v>
      </c>
      <c r="O3173">
        <f t="shared" si="3630"/>
        <v>0.10016194939402902</v>
      </c>
      <c r="P3173">
        <v>1.4739440539432309</v>
      </c>
      <c r="R3173">
        <f t="shared" ref="R3173:S3173" si="3670">O3293</f>
        <v>0.10406748960660078</v>
      </c>
      <c r="S3173">
        <f t="shared" si="3670"/>
        <v>1.547806811395966</v>
      </c>
      <c r="T3173">
        <f t="shared" si="3632"/>
        <v>14.873106070368703</v>
      </c>
      <c r="V3173">
        <f t="shared" si="3633"/>
        <v>46.156181414716137</v>
      </c>
      <c r="W3173">
        <f t="shared" si="3634"/>
        <v>0.10807577126688915</v>
      </c>
      <c r="X3173">
        <f t="shared" si="3626"/>
        <v>-0.96627165650438385</v>
      </c>
      <c r="Y3173">
        <f t="shared" si="3627"/>
        <v>0.21078579285491217</v>
      </c>
      <c r="Z3173">
        <f t="shared" si="3635"/>
        <v>1.264907751090671</v>
      </c>
    </row>
    <row r="3174" spans="1:26" x14ac:dyDescent="0.2">
      <c r="A3174" s="1">
        <v>3172</v>
      </c>
      <c r="B3174">
        <v>4.4361110000000004</v>
      </c>
      <c r="C3174">
        <v>1</v>
      </c>
      <c r="D3174">
        <v>4.5191999999999997</v>
      </c>
      <c r="E3174">
        <v>4.5125527961725602</v>
      </c>
      <c r="F3174">
        <v>20.420000000000002</v>
      </c>
      <c r="G3174">
        <v>0.13489899999999999</v>
      </c>
      <c r="H3174">
        <v>1.4277</v>
      </c>
      <c r="I3174">
        <v>1.474559576922003</v>
      </c>
      <c r="J3174">
        <v>45.958300000000001</v>
      </c>
      <c r="K3174">
        <f t="shared" si="3628"/>
        <v>40.979900999999998</v>
      </c>
      <c r="L3174">
        <f t="shared" si="3636"/>
        <v>48.20604042992008</v>
      </c>
      <c r="M3174">
        <f t="shared" si="3629"/>
        <v>45.948834920580964</v>
      </c>
      <c r="N3174">
        <v>1.474559576922003</v>
      </c>
      <c r="O3174">
        <f t="shared" si="3630"/>
        <v>0.10019481295963958</v>
      </c>
      <c r="P3174">
        <v>1.474559576922003</v>
      </c>
      <c r="R3174">
        <f t="shared" ref="R3174:S3174" si="3671">O3294</f>
        <v>0.1041021294826411</v>
      </c>
      <c r="S3174">
        <f t="shared" si="3671"/>
        <v>1.548422334374739</v>
      </c>
      <c r="T3174">
        <f t="shared" si="3632"/>
        <v>14.87406974352947</v>
      </c>
      <c r="V3174">
        <f t="shared" si="3633"/>
        <v>46.157775857202786</v>
      </c>
      <c r="W3174">
        <f t="shared" si="3634"/>
        <v>0.1080988044450556</v>
      </c>
      <c r="X3174">
        <f t="shared" si="3626"/>
        <v>-0.96617910924545392</v>
      </c>
      <c r="Y3174">
        <f t="shared" si="3627"/>
        <v>0.21095029082290154</v>
      </c>
      <c r="Z3174">
        <f t="shared" si="3635"/>
        <v>1.2614155047705351</v>
      </c>
    </row>
    <row r="3175" spans="1:26" x14ac:dyDescent="0.2">
      <c r="A3175" s="1">
        <v>3173</v>
      </c>
      <c r="B3175">
        <v>4.4375</v>
      </c>
      <c r="C3175">
        <v>1</v>
      </c>
      <c r="D3175">
        <v>4.5266999999999999</v>
      </c>
      <c r="E3175">
        <v>4.5145686954297179</v>
      </c>
      <c r="F3175">
        <v>20.49</v>
      </c>
      <c r="G3175">
        <v>0.13556699999999999</v>
      </c>
      <c r="H3175">
        <v>1.4293</v>
      </c>
      <c r="I3175">
        <v>1.475175099900776</v>
      </c>
      <c r="J3175">
        <v>45.959600000000002</v>
      </c>
      <c r="K3175">
        <f t="shared" si="3628"/>
        <v>40.979232999999994</v>
      </c>
      <c r="L3175">
        <f t="shared" si="3636"/>
        <v>48.202608984529547</v>
      </c>
      <c r="M3175">
        <f t="shared" si="3629"/>
        <v>45.950198031465533</v>
      </c>
      <c r="N3175">
        <v>1.475175099900776</v>
      </c>
      <c r="O3175">
        <f t="shared" si="3630"/>
        <v>0.10022150564643945</v>
      </c>
      <c r="P3175">
        <v>1.475175099900776</v>
      </c>
      <c r="R3175">
        <f t="shared" ref="R3175:S3175" si="3672">O3295</f>
        <v>0.1041349318825603</v>
      </c>
      <c r="S3175">
        <f t="shared" si="3672"/>
        <v>1.549037857353512</v>
      </c>
      <c r="T3175">
        <f t="shared" si="3632"/>
        <v>14.875295247712479</v>
      </c>
      <c r="V3175">
        <f t="shared" si="3633"/>
        <v>46.159466310881747</v>
      </c>
      <c r="W3175">
        <f t="shared" si="3634"/>
        <v>0.10812764882379233</v>
      </c>
      <c r="X3175">
        <f t="shared" si="3626"/>
        <v>-0.9660632404014321</v>
      </c>
      <c r="Y3175">
        <f t="shared" si="3627"/>
        <v>0.21111472650749236</v>
      </c>
      <c r="Z3175">
        <f t="shared" si="3635"/>
        <v>1.2612877172499377</v>
      </c>
    </row>
    <row r="3176" spans="1:26" x14ac:dyDescent="0.2">
      <c r="A3176" s="1">
        <v>3174</v>
      </c>
      <c r="B3176">
        <v>4.4388889999999996</v>
      </c>
      <c r="C3176">
        <v>1</v>
      </c>
      <c r="D3176">
        <v>4.5266999999999999</v>
      </c>
      <c r="E3176">
        <v>4.516611264050602</v>
      </c>
      <c r="F3176">
        <v>20.49</v>
      </c>
      <c r="G3176">
        <v>0.13556699999999999</v>
      </c>
      <c r="H3176">
        <v>1.4309000000000001</v>
      </c>
      <c r="I3176">
        <v>1.475790622879549</v>
      </c>
      <c r="J3176">
        <v>45.961399999999998</v>
      </c>
      <c r="K3176">
        <f t="shared" si="3628"/>
        <v>40.979232999999994</v>
      </c>
      <c r="L3176">
        <f t="shared" si="3636"/>
        <v>48.199177539139015</v>
      </c>
      <c r="M3176">
        <f t="shared" si="3629"/>
        <v>45.951966123028001</v>
      </c>
      <c r="N3176">
        <v>1.475790622879549</v>
      </c>
      <c r="O3176">
        <f t="shared" si="3630"/>
        <v>0.10025612637974382</v>
      </c>
      <c r="P3176">
        <v>1.475790622879549</v>
      </c>
      <c r="R3176">
        <f t="shared" ref="R3176:S3176" si="3673">O3296</f>
        <v>0.10416311751927049</v>
      </c>
      <c r="S3176">
        <f t="shared" si="3673"/>
        <v>1.5496533803322841</v>
      </c>
      <c r="T3176">
        <f t="shared" si="3632"/>
        <v>14.877179343692296</v>
      </c>
      <c r="V3176">
        <f t="shared" si="3633"/>
        <v>46.1622006083198</v>
      </c>
      <c r="W3176">
        <f t="shared" si="3634"/>
        <v>0.10815746413922388</v>
      </c>
      <c r="X3176">
        <f t="shared" si="3626"/>
        <v>-0.96594350375499582</v>
      </c>
      <c r="Y3176">
        <f t="shared" si="3627"/>
        <v>0.21127909995583083</v>
      </c>
      <c r="Z3176">
        <f t="shared" si="3635"/>
        <v>1.258544186721148</v>
      </c>
    </row>
    <row r="3177" spans="1:26" x14ac:dyDescent="0.2">
      <c r="A3177" s="1">
        <v>3175</v>
      </c>
      <c r="B3177">
        <v>4.4402780000000002</v>
      </c>
      <c r="C3177">
        <v>1</v>
      </c>
      <c r="D3177">
        <v>4.5233999999999996</v>
      </c>
      <c r="E3177">
        <v>4.5186531465802631</v>
      </c>
      <c r="F3177">
        <v>20.46</v>
      </c>
      <c r="G3177">
        <v>0.13527</v>
      </c>
      <c r="H3177">
        <v>1.4318</v>
      </c>
      <c r="I3177">
        <v>1.476406145858322</v>
      </c>
      <c r="J3177">
        <v>45.9634</v>
      </c>
      <c r="K3177">
        <f t="shared" si="3628"/>
        <v>40.979529999999997</v>
      </c>
      <c r="L3177">
        <f t="shared" si="3636"/>
        <v>48.195746093748483</v>
      </c>
      <c r="M3177">
        <f t="shared" si="3629"/>
        <v>45.953914352806599</v>
      </c>
      <c r="N3177">
        <v>1.476406145858322</v>
      </c>
      <c r="O3177">
        <f t="shared" si="3630"/>
        <v>0.10029427128714476</v>
      </c>
      <c r="P3177">
        <v>1.476406145858322</v>
      </c>
      <c r="R3177">
        <f t="shared" ref="R3177:S3177" si="3674">O3297</f>
        <v>0.10420973527003287</v>
      </c>
      <c r="S3177">
        <f t="shared" si="3674"/>
        <v>1.550268903311057</v>
      </c>
      <c r="T3177">
        <f t="shared" si="3632"/>
        <v>14.876430683696986</v>
      </c>
      <c r="V3177">
        <f t="shared" si="3633"/>
        <v>46.163226890491138</v>
      </c>
      <c r="W3177">
        <f t="shared" si="3634"/>
        <v>0.10819213092065513</v>
      </c>
      <c r="X3177">
        <f t="shared" si="3626"/>
        <v>-0.96580432538486183</v>
      </c>
      <c r="Y3177">
        <f t="shared" si="3627"/>
        <v>0.21144341121501059</v>
      </c>
      <c r="Z3177">
        <f t="shared" si="3635"/>
        <v>1.2556262506427853</v>
      </c>
    </row>
    <row r="3178" spans="1:26" x14ac:dyDescent="0.2">
      <c r="A3178" s="1">
        <v>3176</v>
      </c>
      <c r="B3178">
        <v>4.4416669999999998</v>
      </c>
      <c r="C3178">
        <v>1</v>
      </c>
      <c r="D3178">
        <v>4.5084999999999997</v>
      </c>
      <c r="E3178">
        <v>4.5207076346945723</v>
      </c>
      <c r="F3178">
        <v>20.329999999999998</v>
      </c>
      <c r="G3178">
        <v>0.133936</v>
      </c>
      <c r="H3178">
        <v>1.4313</v>
      </c>
      <c r="I3178">
        <v>1.477021668837095</v>
      </c>
      <c r="J3178">
        <v>45.965899999999998</v>
      </c>
      <c r="K3178">
        <f t="shared" si="3628"/>
        <v>40.980863999999997</v>
      </c>
      <c r="L3178">
        <f t="shared" si="3636"/>
        <v>48.19231464835795</v>
      </c>
      <c r="M3178">
        <f t="shared" si="3629"/>
        <v>45.956491201914361</v>
      </c>
      <c r="N3178">
        <v>1.477021668837095</v>
      </c>
      <c r="O3178">
        <f t="shared" si="3630"/>
        <v>0.10034471913126096</v>
      </c>
      <c r="P3178">
        <v>1.477021668837095</v>
      </c>
      <c r="R3178">
        <f t="shared" ref="R3178:S3178" si="3675">O3298</f>
        <v>0.10423698987330378</v>
      </c>
      <c r="S3178">
        <f t="shared" si="3675"/>
        <v>1.55088442628983</v>
      </c>
      <c r="T3178">
        <f t="shared" si="3632"/>
        <v>14.878446012062252</v>
      </c>
      <c r="V3178">
        <f t="shared" si="3633"/>
        <v>46.164156187129826</v>
      </c>
      <c r="W3178">
        <f t="shared" si="3634"/>
        <v>0.10824522874204924</v>
      </c>
      <c r="X3178">
        <f t="shared" si="3626"/>
        <v>-0.96559123748422293</v>
      </c>
      <c r="Y3178">
        <f t="shared" si="3627"/>
        <v>0.21160766033207093</v>
      </c>
      <c r="Z3178">
        <f t="shared" si="3635"/>
        <v>1.2553452986654889</v>
      </c>
    </row>
    <row r="3179" spans="1:26" x14ac:dyDescent="0.2">
      <c r="A3179" s="1">
        <v>3177</v>
      </c>
      <c r="B3179">
        <v>4.4430560000000003</v>
      </c>
      <c r="C3179">
        <v>1</v>
      </c>
      <c r="D3179">
        <v>4.5259</v>
      </c>
      <c r="E3179">
        <v>4.5227928543471094</v>
      </c>
      <c r="F3179">
        <v>20.48</v>
      </c>
      <c r="G3179">
        <v>0.135492</v>
      </c>
      <c r="H3179">
        <v>1.4323999999999999</v>
      </c>
      <c r="I3179">
        <v>1.4776371918158671</v>
      </c>
      <c r="J3179">
        <v>45.966799999999999</v>
      </c>
      <c r="K3179">
        <f t="shared" si="3628"/>
        <v>40.979307999999996</v>
      </c>
      <c r="L3179">
        <f t="shared" si="3636"/>
        <v>48.188883202967418</v>
      </c>
      <c r="M3179">
        <f t="shared" si="3629"/>
        <v>45.957316669934031</v>
      </c>
      <c r="N3179">
        <v>1.4776371918158671</v>
      </c>
      <c r="O3179">
        <f t="shared" si="3630"/>
        <v>0.10036087840070695</v>
      </c>
      <c r="P3179">
        <v>1.4776371918158671</v>
      </c>
      <c r="R3179">
        <f t="shared" ref="R3179:S3179" si="3676">O3299</f>
        <v>0.10426793249510023</v>
      </c>
      <c r="S3179">
        <f t="shared" si="3676"/>
        <v>1.551499949268603</v>
      </c>
      <c r="T3179">
        <f t="shared" si="3632"/>
        <v>14.879933956123194</v>
      </c>
      <c r="V3179">
        <f t="shared" si="3633"/>
        <v>46.166275005362735</v>
      </c>
      <c r="W3179">
        <f t="shared" si="3634"/>
        <v>0.1082439567021023</v>
      </c>
      <c r="X3179">
        <f t="shared" si="3626"/>
        <v>-0.96559634111033332</v>
      </c>
      <c r="Y3179">
        <f t="shared" si="3627"/>
        <v>0.21177184735399804</v>
      </c>
      <c r="Z3179">
        <f t="shared" si="3635"/>
        <v>1.2503475198680001</v>
      </c>
    </row>
    <row r="3180" spans="1:26" x14ac:dyDescent="0.2">
      <c r="A3180" s="1">
        <v>3178</v>
      </c>
      <c r="B3180">
        <v>4.4444439999999998</v>
      </c>
      <c r="C3180">
        <v>1</v>
      </c>
      <c r="D3180">
        <v>4.5259</v>
      </c>
      <c r="E3180">
        <v>4.524878844923145</v>
      </c>
      <c r="F3180">
        <v>20.48</v>
      </c>
      <c r="G3180">
        <v>0.135492</v>
      </c>
      <c r="H3180">
        <v>1.4339999999999999</v>
      </c>
      <c r="I3180">
        <v>1.47825271479464</v>
      </c>
      <c r="J3180">
        <v>45.968499999999999</v>
      </c>
      <c r="K3180">
        <f t="shared" si="3628"/>
        <v>40.979307999999996</v>
      </c>
      <c r="L3180">
        <f t="shared" si="3636"/>
        <v>48.185454228019935</v>
      </c>
      <c r="M3180">
        <f t="shared" si="3629"/>
        <v>45.95908403277533</v>
      </c>
      <c r="N3180">
        <v>1.47825271479464</v>
      </c>
      <c r="O3180">
        <f t="shared" si="3630"/>
        <v>0.10039547414576053</v>
      </c>
      <c r="P3180">
        <v>1.47825271479464</v>
      </c>
      <c r="R3180">
        <f t="shared" ref="R3180:S3180" si="3677">O3300</f>
        <v>0.10430073602793744</v>
      </c>
      <c r="S3180">
        <f t="shared" si="3677"/>
        <v>1.552115472247376</v>
      </c>
      <c r="T3180">
        <f t="shared" si="3632"/>
        <v>14.881155506243356</v>
      </c>
      <c r="V3180">
        <f t="shared" si="3633"/>
        <v>46.16748916339629</v>
      </c>
      <c r="W3180">
        <f t="shared" si="3634"/>
        <v>0.10827080442491299</v>
      </c>
      <c r="X3180">
        <f t="shared" si="3626"/>
        <v>-0.96548863650980243</v>
      </c>
      <c r="Y3180">
        <f t="shared" si="3627"/>
        <v>0.21193597232772493</v>
      </c>
      <c r="Z3180">
        <f t="shared" si="3635"/>
        <v>1.2487720829918272</v>
      </c>
    </row>
    <row r="3181" spans="1:26" x14ac:dyDescent="0.2">
      <c r="A3181" s="1">
        <v>3179</v>
      </c>
      <c r="B3181">
        <v>4.4458330000000004</v>
      </c>
      <c r="C3181">
        <v>1</v>
      </c>
      <c r="D3181">
        <v>4.5292000000000003</v>
      </c>
      <c r="E3181">
        <v>4.5269715467397464</v>
      </c>
      <c r="F3181">
        <v>20.51</v>
      </c>
      <c r="G3181">
        <v>0.13578999999999999</v>
      </c>
      <c r="H3181">
        <v>1.4329000000000001</v>
      </c>
      <c r="I3181">
        <v>1.478868237773413</v>
      </c>
      <c r="J3181">
        <v>45.970100000000002</v>
      </c>
      <c r="K3181">
        <f t="shared" si="3628"/>
        <v>40.979009999999995</v>
      </c>
      <c r="L3181">
        <f t="shared" si="3636"/>
        <v>48.182022782629396</v>
      </c>
      <c r="M3181">
        <f t="shared" si="3629"/>
        <v>45.960672191746575</v>
      </c>
      <c r="N3181">
        <v>1.478868237773413</v>
      </c>
      <c r="O3181">
        <f t="shared" si="3630"/>
        <v>0.10042655974416839</v>
      </c>
      <c r="P3181">
        <v>1.478868237773413</v>
      </c>
      <c r="R3181">
        <f t="shared" ref="R3181:S3181" si="3678">O3301</f>
        <v>0.10435379043544987</v>
      </c>
      <c r="S3181">
        <f t="shared" si="3678"/>
        <v>1.5527309952261481</v>
      </c>
      <c r="T3181">
        <f t="shared" si="3632"/>
        <v>14.879488217408078</v>
      </c>
      <c r="V3181">
        <f t="shared" si="3633"/>
        <v>46.169370378696534</v>
      </c>
      <c r="W3181">
        <f t="shared" si="3634"/>
        <v>0.10831618936899237</v>
      </c>
      <c r="X3181">
        <f t="shared" si="3626"/>
        <v>-0.96530662714055648</v>
      </c>
      <c r="Y3181">
        <f t="shared" si="3627"/>
        <v>0.21210003530013108</v>
      </c>
      <c r="Z3181">
        <f t="shared" si="3635"/>
        <v>1.2482944091573784</v>
      </c>
    </row>
    <row r="3182" spans="1:26" x14ac:dyDescent="0.2">
      <c r="A3182" s="1">
        <v>3180</v>
      </c>
      <c r="B3182">
        <v>4.447222</v>
      </c>
      <c r="C3182">
        <v>1</v>
      </c>
      <c r="D3182">
        <v>4.5266999999999999</v>
      </c>
      <c r="E3182">
        <v>4.5290490036271072</v>
      </c>
      <c r="F3182">
        <v>20.49</v>
      </c>
      <c r="G3182">
        <v>0.13556699999999999</v>
      </c>
      <c r="H3182">
        <v>1.4342999999999999</v>
      </c>
      <c r="I3182">
        <v>1.479483760752186</v>
      </c>
      <c r="J3182">
        <v>45.972000000000001</v>
      </c>
      <c r="K3182">
        <f t="shared" si="3628"/>
        <v>40.979232999999994</v>
      </c>
      <c r="L3182">
        <f t="shared" si="3636"/>
        <v>48.178591337238863</v>
      </c>
      <c r="M3182">
        <f t="shared" si="3629"/>
        <v>45.962576256904079</v>
      </c>
      <c r="N3182">
        <v>1.479483760752186</v>
      </c>
      <c r="O3182">
        <f t="shared" si="3630"/>
        <v>0.1004638258546369</v>
      </c>
      <c r="P3182">
        <v>1.479483760752186</v>
      </c>
      <c r="R3182">
        <f t="shared" ref="R3182:S3182" si="3679">O3302</f>
        <v>0.10437370207938421</v>
      </c>
      <c r="S3182">
        <f t="shared" si="3679"/>
        <v>1.5533465182049211</v>
      </c>
      <c r="T3182">
        <f t="shared" si="3632"/>
        <v>14.882546918030002</v>
      </c>
      <c r="V3182">
        <f t="shared" si="3633"/>
        <v>46.171440997885853</v>
      </c>
      <c r="W3182">
        <f t="shared" si="3634"/>
        <v>0.10832646898957624</v>
      </c>
      <c r="X3182">
        <f t="shared" si="3626"/>
        <v>-0.96526541288909917</v>
      </c>
      <c r="Y3182">
        <f t="shared" si="3627"/>
        <v>0.21226403631804364</v>
      </c>
      <c r="Z3182">
        <f t="shared" si="3635"/>
        <v>1.2476952315540693</v>
      </c>
    </row>
    <row r="3183" spans="1:26" x14ac:dyDescent="0.2">
      <c r="A3183" s="1">
        <v>3181</v>
      </c>
      <c r="B3183">
        <v>4.4486109999999996</v>
      </c>
      <c r="C3183">
        <v>1</v>
      </c>
      <c r="D3183">
        <v>4.5282999999999998</v>
      </c>
      <c r="E3183">
        <v>4.5311235641096257</v>
      </c>
      <c r="F3183">
        <v>20.51</v>
      </c>
      <c r="G3183">
        <v>0.135715</v>
      </c>
      <c r="H3183">
        <v>1.4353</v>
      </c>
      <c r="I3183">
        <v>1.480099283730959</v>
      </c>
      <c r="J3183">
        <v>45.973700000000001</v>
      </c>
      <c r="K3183">
        <f t="shared" si="3628"/>
        <v>40.979084999999998</v>
      </c>
      <c r="L3183">
        <f t="shared" si="3636"/>
        <v>48.175159891848338</v>
      </c>
      <c r="M3183">
        <f t="shared" si="3629"/>
        <v>45.964255599619634</v>
      </c>
      <c r="N3183">
        <v>1.480099283730959</v>
      </c>
      <c r="O3183">
        <f t="shared" si="3630"/>
        <v>0.10049669116490294</v>
      </c>
      <c r="P3183">
        <v>1.480099283730959</v>
      </c>
      <c r="R3183">
        <f t="shared" ref="R3183:S3183" si="3680">O3303</f>
        <v>0.10439173127296036</v>
      </c>
      <c r="S3183">
        <f t="shared" si="3680"/>
        <v>1.5539620411836941</v>
      </c>
      <c r="T3183">
        <f t="shared" si="3632"/>
        <v>14.885872877425902</v>
      </c>
      <c r="V3183">
        <f t="shared" si="3633"/>
        <v>46.173132546816156</v>
      </c>
      <c r="W3183">
        <f t="shared" si="3634"/>
        <v>0.10837968280755905</v>
      </c>
      <c r="X3183">
        <f t="shared" si="3626"/>
        <v>-0.96505212436190424</v>
      </c>
      <c r="Y3183">
        <f t="shared" si="3627"/>
        <v>0.21242797542823602</v>
      </c>
      <c r="Z3183">
        <f t="shared" si="3635"/>
        <v>1.2516315650876233</v>
      </c>
    </row>
    <row r="3184" spans="1:26" x14ac:dyDescent="0.2">
      <c r="A3184" s="1">
        <v>3182</v>
      </c>
      <c r="B3184">
        <v>4.45</v>
      </c>
      <c r="C3184">
        <v>1</v>
      </c>
      <c r="D3184">
        <v>4.5308000000000002</v>
      </c>
      <c r="E3184">
        <v>4.5332394492458148</v>
      </c>
      <c r="F3184">
        <v>20.53</v>
      </c>
      <c r="G3184">
        <v>0.135938</v>
      </c>
      <c r="H3184">
        <v>1.4362999999999999</v>
      </c>
      <c r="I3184">
        <v>1.4807148067097311</v>
      </c>
      <c r="J3184">
        <v>45.9754</v>
      </c>
      <c r="K3184">
        <f t="shared" si="3628"/>
        <v>40.978861999999992</v>
      </c>
      <c r="L3184">
        <f t="shared" si="3636"/>
        <v>48.171728446457799</v>
      </c>
      <c r="M3184">
        <f t="shared" si="3629"/>
        <v>45.965889619778963</v>
      </c>
      <c r="N3184">
        <v>1.4807148067097311</v>
      </c>
      <c r="O3184">
        <f t="shared" si="3630"/>
        <v>0.10052866719217399</v>
      </c>
      <c r="P3184">
        <v>1.4807148067097311</v>
      </c>
      <c r="R3184">
        <f t="shared" ref="R3184:S3184" si="3681">O3304</f>
        <v>0.10443283554505298</v>
      </c>
      <c r="S3184">
        <f t="shared" si="3681"/>
        <v>1.5545775641624671</v>
      </c>
      <c r="T3184">
        <f t="shared" si="3632"/>
        <v>14.885907828211872</v>
      </c>
      <c r="V3184">
        <f t="shared" si="3633"/>
        <v>46.175442007817644</v>
      </c>
      <c r="W3184">
        <f t="shared" si="3634"/>
        <v>0.10839678971399543</v>
      </c>
      <c r="X3184">
        <f t="shared" si="3626"/>
        <v>-0.96498357969931459</v>
      </c>
      <c r="Y3184">
        <f t="shared" si="3627"/>
        <v>0.21259185267742889</v>
      </c>
      <c r="Z3184">
        <f t="shared" si="3635"/>
        <v>1.2504419432157385</v>
      </c>
    </row>
    <row r="3185" spans="1:26" x14ac:dyDescent="0.2">
      <c r="A3185" s="1">
        <v>3183</v>
      </c>
      <c r="B3185">
        <v>4.4513889999999998</v>
      </c>
      <c r="C3185">
        <v>1</v>
      </c>
      <c r="D3185">
        <v>4.5259</v>
      </c>
      <c r="E3185">
        <v>4.535277651878407</v>
      </c>
      <c r="F3185">
        <v>20.48</v>
      </c>
      <c r="G3185">
        <v>0.135492</v>
      </c>
      <c r="H3185">
        <v>1.4362999999999999</v>
      </c>
      <c r="I3185">
        <v>1.4813303296885041</v>
      </c>
      <c r="J3185">
        <v>45.977400000000003</v>
      </c>
      <c r="K3185">
        <f t="shared" si="3628"/>
        <v>40.979307999999996</v>
      </c>
      <c r="L3185">
        <f t="shared" si="3636"/>
        <v>48.168297001067266</v>
      </c>
      <c r="M3185">
        <f t="shared" si="3629"/>
        <v>45.967929255653473</v>
      </c>
      <c r="N3185">
        <v>1.4813303296885041</v>
      </c>
      <c r="O3185">
        <f t="shared" si="3630"/>
        <v>0.10056857749547012</v>
      </c>
      <c r="P3185">
        <v>1.4813303296885041</v>
      </c>
      <c r="R3185">
        <f t="shared" ref="R3185:S3185" si="3682">O3305</f>
        <v>0.10445638805109164</v>
      </c>
      <c r="S3185">
        <f t="shared" si="3682"/>
        <v>1.55519308714124</v>
      </c>
      <c r="T3185">
        <f t="shared" si="3632"/>
        <v>14.888444030637599</v>
      </c>
      <c r="V3185">
        <f t="shared" si="3633"/>
        <v>46.176990618930134</v>
      </c>
      <c r="W3185">
        <f t="shared" si="3634"/>
        <v>0.10843634302135755</v>
      </c>
      <c r="X3185">
        <f t="shared" si="3626"/>
        <v>-0.96482513727769559</v>
      </c>
      <c r="Y3185">
        <f t="shared" si="3627"/>
        <v>0.21275566811229005</v>
      </c>
      <c r="Z3185">
        <f t="shared" si="3635"/>
        <v>1.2492889592518845</v>
      </c>
    </row>
    <row r="3186" spans="1:26" x14ac:dyDescent="0.2">
      <c r="A3186" s="1">
        <v>3184</v>
      </c>
      <c r="B3186">
        <v>4.4527780000000003</v>
      </c>
      <c r="C3186">
        <v>1</v>
      </c>
      <c r="D3186">
        <v>4.5316000000000001</v>
      </c>
      <c r="E3186">
        <v>4.5374069770937266</v>
      </c>
      <c r="F3186">
        <v>20.54</v>
      </c>
      <c r="G3186">
        <v>0.136013</v>
      </c>
      <c r="H3186">
        <v>1.4365000000000001</v>
      </c>
      <c r="I3186">
        <v>1.4819458526672771</v>
      </c>
      <c r="J3186">
        <v>45.978900000000003</v>
      </c>
      <c r="K3186">
        <f t="shared" si="3628"/>
        <v>40.978786999999997</v>
      </c>
      <c r="L3186">
        <f t="shared" si="3636"/>
        <v>48.164865555676734</v>
      </c>
      <c r="M3186">
        <f t="shared" si="3629"/>
        <v>45.969382928757312</v>
      </c>
      <c r="N3186">
        <v>1.4819458526672771</v>
      </c>
      <c r="O3186">
        <f t="shared" si="3630"/>
        <v>0.1005970198887402</v>
      </c>
      <c r="P3186">
        <v>1.4819458526672771</v>
      </c>
      <c r="R3186">
        <f t="shared" ref="R3186:S3186" si="3683">O3306</f>
        <v>0.10449287783492486</v>
      </c>
      <c r="S3186">
        <f t="shared" si="3683"/>
        <v>1.5558086101200119</v>
      </c>
      <c r="T3186">
        <f t="shared" si="3632"/>
        <v>14.889135435410612</v>
      </c>
      <c r="V3186">
        <f t="shared" si="3633"/>
        <v>46.178492028263697</v>
      </c>
      <c r="W3186">
        <f t="shared" si="3634"/>
        <v>0.10847198186472556</v>
      </c>
      <c r="X3186">
        <f t="shared" si="3626"/>
        <v>-0.96468242488375167</v>
      </c>
      <c r="Y3186">
        <f t="shared" si="3627"/>
        <v>0.21291942177943429</v>
      </c>
      <c r="Z3186">
        <f t="shared" si="3635"/>
        <v>1.2513771217896819</v>
      </c>
    </row>
    <row r="3187" spans="1:26" x14ac:dyDescent="0.2">
      <c r="A3187" s="1">
        <v>3185</v>
      </c>
      <c r="B3187">
        <v>4.454167</v>
      </c>
      <c r="C3187">
        <v>1</v>
      </c>
      <c r="D3187">
        <v>4.5358000000000001</v>
      </c>
      <c r="E3187">
        <v>4.539491405164636</v>
      </c>
      <c r="F3187">
        <v>20.57</v>
      </c>
      <c r="G3187">
        <v>0.13638500000000001</v>
      </c>
      <c r="H3187">
        <v>1.4366000000000001</v>
      </c>
      <c r="I3187">
        <v>1.4825613756460501</v>
      </c>
      <c r="J3187">
        <v>45.980400000000003</v>
      </c>
      <c r="K3187">
        <f t="shared" si="3628"/>
        <v>40.978414999999998</v>
      </c>
      <c r="L3187">
        <f t="shared" si="3636"/>
        <v>48.161434110286201</v>
      </c>
      <c r="M3187">
        <f t="shared" si="3629"/>
        <v>45.97092704218111</v>
      </c>
      <c r="N3187">
        <v>1.4825613756460501</v>
      </c>
      <c r="O3187">
        <f t="shared" si="3630"/>
        <v>0.10062722985630772</v>
      </c>
      <c r="P3187">
        <v>1.4825613756460501</v>
      </c>
      <c r="R3187">
        <f t="shared" ref="R3187:S3187" si="3684">O3307</f>
        <v>0.10453303803333433</v>
      </c>
      <c r="S3187">
        <f t="shared" si="3684"/>
        <v>1.5564241330987849</v>
      </c>
      <c r="T3187">
        <f t="shared" si="3632"/>
        <v>14.889303538680851</v>
      </c>
      <c r="V3187">
        <f t="shared" si="3633"/>
        <v>46.180135577645778</v>
      </c>
      <c r="W3187">
        <f t="shared" si="3634"/>
        <v>0.10850966313239918</v>
      </c>
      <c r="X3187">
        <f t="shared" si="3626"/>
        <v>-0.96453158478124901</v>
      </c>
      <c r="Y3187">
        <f t="shared" si="3627"/>
        <v>0.21308311372542443</v>
      </c>
      <c r="Z3187">
        <f t="shared" si="3635"/>
        <v>1.2530091427064511</v>
      </c>
    </row>
    <row r="3188" spans="1:26" x14ac:dyDescent="0.2">
      <c r="A3188" s="1">
        <v>3186</v>
      </c>
      <c r="B3188">
        <v>4.4555559999999996</v>
      </c>
      <c r="C3188">
        <v>1</v>
      </c>
      <c r="D3188">
        <v>4.5373999999999999</v>
      </c>
      <c r="E3188">
        <v>4.5415515053632332</v>
      </c>
      <c r="F3188">
        <v>20.59</v>
      </c>
      <c r="G3188">
        <v>0.13653299999999999</v>
      </c>
      <c r="H3188">
        <v>1.4371</v>
      </c>
      <c r="I3188">
        <v>1.483176898624823</v>
      </c>
      <c r="J3188">
        <v>45.982100000000003</v>
      </c>
      <c r="K3188">
        <f t="shared" si="3628"/>
        <v>40.978266999999995</v>
      </c>
      <c r="L3188">
        <f t="shared" si="3636"/>
        <v>48.158002664895669</v>
      </c>
      <c r="M3188">
        <f t="shared" si="3629"/>
        <v>45.972607058895548</v>
      </c>
      <c r="N3188">
        <v>1.483176898624823</v>
      </c>
      <c r="O3188">
        <f t="shared" si="3630"/>
        <v>0.10066009641278593</v>
      </c>
      <c r="P3188">
        <v>1.483176898624823</v>
      </c>
      <c r="R3188">
        <f t="shared" ref="R3188:S3188" si="3685">O3308</f>
        <v>0.10456584339216721</v>
      </c>
      <c r="S3188">
        <f t="shared" si="3685"/>
        <v>1.5570396560775579</v>
      </c>
      <c r="T3188">
        <f t="shared" si="3632"/>
        <v>14.89051879243191</v>
      </c>
      <c r="V3188">
        <f t="shared" si="3633"/>
        <v>46.182255656825681</v>
      </c>
      <c r="W3188">
        <f t="shared" si="3634"/>
        <v>0.10853749905657353</v>
      </c>
      <c r="X3188">
        <f t="shared" si="3626"/>
        <v>-0.96442018974422616</v>
      </c>
      <c r="Y3188">
        <f t="shared" si="3627"/>
        <v>0.21324674399676988</v>
      </c>
      <c r="Z3188">
        <f t="shared" si="3635"/>
        <v>1.2548550651476662</v>
      </c>
    </row>
    <row r="3189" spans="1:26" x14ac:dyDescent="0.2">
      <c r="A3189" s="1">
        <v>3187</v>
      </c>
      <c r="B3189">
        <v>4.456944</v>
      </c>
      <c r="C3189">
        <v>1</v>
      </c>
      <c r="D3189">
        <v>4.5292000000000003</v>
      </c>
      <c r="E3189">
        <v>4.5436488476578374</v>
      </c>
      <c r="F3189">
        <v>20.51</v>
      </c>
      <c r="G3189">
        <v>0.13578999999999999</v>
      </c>
      <c r="H3189">
        <v>1.4371</v>
      </c>
      <c r="I3189">
        <v>1.4837924216035949</v>
      </c>
      <c r="J3189">
        <v>45.984299999999998</v>
      </c>
      <c r="K3189">
        <f t="shared" si="3628"/>
        <v>40.979009999999995</v>
      </c>
      <c r="L3189">
        <f t="shared" si="3636"/>
        <v>48.15457368994818</v>
      </c>
      <c r="M3189">
        <f t="shared" si="3629"/>
        <v>45.974825989882532</v>
      </c>
      <c r="N3189">
        <v>1.4837924216035949</v>
      </c>
      <c r="O3189">
        <f t="shared" si="3630"/>
        <v>0.10070350219273039</v>
      </c>
      <c r="P3189">
        <v>1.4837924216035949</v>
      </c>
      <c r="R3189">
        <f t="shared" ref="R3189:S3189" si="3686">O3309</f>
        <v>0.10461062845916745</v>
      </c>
      <c r="S3189">
        <f t="shared" si="3686"/>
        <v>1.5576551790563311</v>
      </c>
      <c r="T3189">
        <f t="shared" si="3632"/>
        <v>14.890027925454334</v>
      </c>
      <c r="V3189">
        <f t="shared" si="3633"/>
        <v>46.182802842580671</v>
      </c>
      <c r="W3189">
        <f t="shared" si="3634"/>
        <v>0.10858095249436919</v>
      </c>
      <c r="X3189">
        <f t="shared" si="3626"/>
        <v>-0.9642463529434242</v>
      </c>
      <c r="Y3189">
        <f t="shared" si="3627"/>
        <v>0.2134103126399278</v>
      </c>
      <c r="Z3189">
        <f t="shared" si="3635"/>
        <v>1.2557441203942392</v>
      </c>
    </row>
    <row r="3190" spans="1:26" x14ac:dyDescent="0.2">
      <c r="A3190" s="1">
        <v>3188</v>
      </c>
      <c r="B3190">
        <v>4.4583329999999997</v>
      </c>
      <c r="C3190">
        <v>1</v>
      </c>
      <c r="D3190">
        <v>4.53</v>
      </c>
      <c r="E3190">
        <v>4.5457865090278746</v>
      </c>
      <c r="F3190">
        <v>20.52</v>
      </c>
      <c r="G3190">
        <v>0.13586400000000001</v>
      </c>
      <c r="H3190">
        <v>1.4361999999999999</v>
      </c>
      <c r="I3190">
        <v>1.4844079445823679</v>
      </c>
      <c r="J3190">
        <v>45.985999999999997</v>
      </c>
      <c r="K3190">
        <f t="shared" si="3628"/>
        <v>40.978935999999997</v>
      </c>
      <c r="L3190">
        <f t="shared" si="3636"/>
        <v>48.151142244557647</v>
      </c>
      <c r="M3190">
        <f t="shared" si="3629"/>
        <v>45.976551134130986</v>
      </c>
      <c r="N3190">
        <v>1.4844079445823679</v>
      </c>
      <c r="O3190">
        <f t="shared" si="3630"/>
        <v>0.10073724583253323</v>
      </c>
      <c r="P3190">
        <v>1.4844079445823679</v>
      </c>
      <c r="R3190">
        <f t="shared" ref="R3190:S3190" si="3687">O3310</f>
        <v>0.10464065661631214</v>
      </c>
      <c r="S3190">
        <f t="shared" si="3687"/>
        <v>1.558270702035103</v>
      </c>
      <c r="T3190">
        <f t="shared" si="3632"/>
        <v>14.891637270098977</v>
      </c>
      <c r="V3190">
        <f t="shared" si="3633"/>
        <v>46.184350902182132</v>
      </c>
      <c r="W3190">
        <f t="shared" si="3634"/>
        <v>0.1085970627960262</v>
      </c>
      <c r="X3190">
        <f t="shared" si="3626"/>
        <v>-0.96418192086806043</v>
      </c>
      <c r="Y3190">
        <f t="shared" si="3627"/>
        <v>0.21357381970130282</v>
      </c>
      <c r="Z3190">
        <f t="shared" si="3635"/>
        <v>1.254874762002959</v>
      </c>
    </row>
    <row r="3191" spans="1:26" x14ac:dyDescent="0.2">
      <c r="A3191" s="1">
        <v>3189</v>
      </c>
      <c r="B3191">
        <v>4.4597220000000002</v>
      </c>
      <c r="C3191">
        <v>1</v>
      </c>
      <c r="D3191">
        <v>4.5373999999999999</v>
      </c>
      <c r="E3191">
        <v>4.5479209137929679</v>
      </c>
      <c r="F3191">
        <v>20.59</v>
      </c>
      <c r="G3191">
        <v>0.13653299999999999</v>
      </c>
      <c r="H3191">
        <v>1.4362999999999999</v>
      </c>
      <c r="I3191">
        <v>1.4850234675611409</v>
      </c>
      <c r="J3191">
        <v>45.987400000000001</v>
      </c>
      <c r="K3191">
        <f t="shared" si="3628"/>
        <v>40.978266999999995</v>
      </c>
      <c r="L3191">
        <f t="shared" si="3636"/>
        <v>48.147710799167115</v>
      </c>
      <c r="M3191">
        <f t="shared" si="3629"/>
        <v>45.977915768103848</v>
      </c>
      <c r="N3191">
        <v>1.4850234675611409</v>
      </c>
      <c r="O3191">
        <f t="shared" si="3630"/>
        <v>0.10076393613557036</v>
      </c>
      <c r="P3191">
        <v>1.4850234675611409</v>
      </c>
      <c r="R3191">
        <f t="shared" ref="R3191:S3191" si="3688">O3311</f>
        <v>0.10466976759018774</v>
      </c>
      <c r="S3191">
        <f t="shared" si="3688"/>
        <v>1.558886225013876</v>
      </c>
      <c r="T3191">
        <f t="shared" si="3632"/>
        <v>14.893376195477609</v>
      </c>
      <c r="V3191">
        <f t="shared" si="3633"/>
        <v>46.186733790439419</v>
      </c>
      <c r="W3191">
        <f t="shared" si="3634"/>
        <v>0.10862194598448653</v>
      </c>
      <c r="X3191">
        <f t="shared" si="3626"/>
        <v>-0.9640824209987956</v>
      </c>
      <c r="Y3191">
        <f t="shared" si="3627"/>
        <v>0.21373726522724723</v>
      </c>
      <c r="Z3191">
        <f t="shared" si="3635"/>
        <v>1.2595253894676015</v>
      </c>
    </row>
    <row r="3192" spans="1:26" x14ac:dyDescent="0.2">
      <c r="A3192" s="1">
        <v>3190</v>
      </c>
      <c r="B3192">
        <v>4.4611109999999998</v>
      </c>
      <c r="C3192">
        <v>1</v>
      </c>
      <c r="D3192">
        <v>4.5407000000000002</v>
      </c>
      <c r="E3192">
        <v>4.5500149028799139</v>
      </c>
      <c r="F3192">
        <v>20.62</v>
      </c>
      <c r="G3192">
        <v>0.13683100000000001</v>
      </c>
      <c r="H3192">
        <v>1.4359</v>
      </c>
      <c r="I3192">
        <v>1.4856389905399141</v>
      </c>
      <c r="J3192">
        <v>45.988999999999997</v>
      </c>
      <c r="K3192">
        <f t="shared" si="3628"/>
        <v>40.977968999999995</v>
      </c>
      <c r="L3192">
        <f t="shared" si="3636"/>
        <v>48.144279353776582</v>
      </c>
      <c r="M3192">
        <f t="shared" si="3629"/>
        <v>45.979505406254198</v>
      </c>
      <c r="N3192">
        <v>1.4856389905399141</v>
      </c>
      <c r="O3192">
        <f t="shared" si="3630"/>
        <v>0.10079502520320296</v>
      </c>
      <c r="P3192">
        <v>1.4856389905399141</v>
      </c>
      <c r="R3192">
        <f t="shared" ref="R3192:S3192" si="3689">O3312</f>
        <v>0.10470163236130262</v>
      </c>
      <c r="S3192">
        <f t="shared" si="3689"/>
        <v>1.559501747992649</v>
      </c>
      <c r="T3192">
        <f t="shared" si="3632"/>
        <v>14.894722391826202</v>
      </c>
      <c r="V3192">
        <f t="shared" si="3633"/>
        <v>46.188712449378947</v>
      </c>
      <c r="W3192">
        <f t="shared" si="3634"/>
        <v>0.10866738497731573</v>
      </c>
      <c r="X3192">
        <f t="shared" si="3626"/>
        <v>-0.96390078387883882</v>
      </c>
      <c r="Y3192">
        <f t="shared" si="3627"/>
        <v>0.21390064926406077</v>
      </c>
      <c r="Z3192">
        <f t="shared" si="3635"/>
        <v>1.2649496216707703</v>
      </c>
    </row>
    <row r="3193" spans="1:26" x14ac:dyDescent="0.2">
      <c r="A3193" s="1">
        <v>3191</v>
      </c>
      <c r="B3193">
        <v>4.4625000000000004</v>
      </c>
      <c r="C3193">
        <v>1</v>
      </c>
      <c r="D3193">
        <v>4.5407000000000002</v>
      </c>
      <c r="E3193">
        <v>4.5520969987462481</v>
      </c>
      <c r="F3193">
        <v>20.62</v>
      </c>
      <c r="G3193">
        <v>0.13683100000000001</v>
      </c>
      <c r="H3193">
        <v>1.4355</v>
      </c>
      <c r="I3193">
        <v>1.486254513518686</v>
      </c>
      <c r="J3193">
        <v>45.9908</v>
      </c>
      <c r="K3193">
        <f t="shared" si="3628"/>
        <v>40.977968999999995</v>
      </c>
      <c r="L3193">
        <f t="shared" si="3636"/>
        <v>48.14084790838605</v>
      </c>
      <c r="M3193">
        <f t="shared" si="3629"/>
        <v>45.981275808592997</v>
      </c>
      <c r="N3193">
        <v>1.486254513518686</v>
      </c>
      <c r="O3193">
        <f t="shared" si="3630"/>
        <v>0.10082964700441324</v>
      </c>
      <c r="P3193">
        <v>1.486254513518686</v>
      </c>
      <c r="R3193">
        <f t="shared" ref="R3193:S3193" si="3690">O3313</f>
        <v>0.10474273263676635</v>
      </c>
      <c r="S3193">
        <f t="shared" si="3690"/>
        <v>1.5601172709714219</v>
      </c>
      <c r="T3193">
        <f t="shared" si="3632"/>
        <v>14.894754334715497</v>
      </c>
      <c r="V3193">
        <f t="shared" si="3633"/>
        <v>46.190356235188112</v>
      </c>
      <c r="W3193">
        <f t="shared" si="3634"/>
        <v>0.10869716258000169</v>
      </c>
      <c r="X3193">
        <f t="shared" si="3626"/>
        <v>-0.9637817925460106</v>
      </c>
      <c r="Y3193">
        <f t="shared" si="3627"/>
        <v>0.21406397185799156</v>
      </c>
      <c r="Z3193">
        <f t="shared" si="3635"/>
        <v>1.2671382703654037</v>
      </c>
    </row>
    <row r="3194" spans="1:26" x14ac:dyDescent="0.2">
      <c r="A3194" s="1">
        <v>3192</v>
      </c>
      <c r="B3194">
        <v>4.463889</v>
      </c>
      <c r="C3194">
        <v>1</v>
      </c>
      <c r="D3194">
        <v>4.5391000000000004</v>
      </c>
      <c r="E3194">
        <v>4.554199513645349</v>
      </c>
      <c r="F3194">
        <v>20.6</v>
      </c>
      <c r="G3194">
        <v>0.136682</v>
      </c>
      <c r="H3194">
        <v>1.4347000000000001</v>
      </c>
      <c r="I3194">
        <v>1.486870036497459</v>
      </c>
      <c r="J3194">
        <v>45.992600000000003</v>
      </c>
      <c r="K3194">
        <f t="shared" si="3628"/>
        <v>40.978117999999995</v>
      </c>
      <c r="L3194">
        <f t="shared" si="3636"/>
        <v>48.137416462995517</v>
      </c>
      <c r="M3194">
        <f t="shared" si="3629"/>
        <v>45.983136662907881</v>
      </c>
      <c r="N3194">
        <v>1.486870036497459</v>
      </c>
      <c r="O3194">
        <f t="shared" si="3630"/>
        <v>0.1008660348011713</v>
      </c>
      <c r="P3194">
        <v>1.486870036497459</v>
      </c>
      <c r="R3194">
        <f t="shared" ref="R3194:S3194" si="3691">O3314</f>
        <v>0.10475333987568645</v>
      </c>
      <c r="S3194">
        <f t="shared" si="3691"/>
        <v>1.5607327939501949</v>
      </c>
      <c r="T3194">
        <f t="shared" si="3632"/>
        <v>14.899122030880902</v>
      </c>
      <c r="V3194">
        <f t="shared" si="3633"/>
        <v>46.191043032588723</v>
      </c>
      <c r="W3194">
        <f t="shared" si="3634"/>
        <v>0.1087542987571397</v>
      </c>
      <c r="X3194">
        <f t="shared" si="3626"/>
        <v>-0.96355356757234023</v>
      </c>
      <c r="Y3194">
        <f t="shared" si="3627"/>
        <v>0.214227233055235</v>
      </c>
      <c r="Z3194">
        <f t="shared" si="3635"/>
        <v>1.2691112628288395</v>
      </c>
    </row>
    <row r="3195" spans="1:26" x14ac:dyDescent="0.2">
      <c r="A3195" s="1">
        <v>3193</v>
      </c>
      <c r="B3195">
        <v>4.4652779999999996</v>
      </c>
      <c r="C3195">
        <v>1</v>
      </c>
      <c r="D3195">
        <v>4.5373999999999999</v>
      </c>
      <c r="E3195">
        <v>4.556361704803412</v>
      </c>
      <c r="F3195">
        <v>20.59</v>
      </c>
      <c r="G3195">
        <v>0.13653299999999999</v>
      </c>
      <c r="H3195">
        <v>1.4341999999999999</v>
      </c>
      <c r="I3195">
        <v>1.487485559476232</v>
      </c>
      <c r="J3195">
        <v>45.994500000000002</v>
      </c>
      <c r="K3195">
        <f t="shared" si="3628"/>
        <v>40.978266999999995</v>
      </c>
      <c r="L3195">
        <f t="shared" si="3636"/>
        <v>48.133985017604985</v>
      </c>
      <c r="M3195">
        <f t="shared" si="3629"/>
        <v>45.984997654311712</v>
      </c>
      <c r="N3195">
        <v>1.487485559476232</v>
      </c>
      <c r="O3195">
        <f t="shared" si="3630"/>
        <v>0.10090242233331181</v>
      </c>
      <c r="P3195">
        <v>1.487485559476232</v>
      </c>
      <c r="R3195">
        <f t="shared" ref="R3195:S3195" si="3692">O3315</f>
        <v>0.10478334777145221</v>
      </c>
      <c r="S3195">
        <f t="shared" si="3692"/>
        <v>1.561348316928967</v>
      </c>
      <c r="T3195">
        <f t="shared" si="3632"/>
        <v>14.900729458792402</v>
      </c>
      <c r="V3195">
        <f t="shared" si="3633"/>
        <v>46.193979841314679</v>
      </c>
      <c r="W3195">
        <f t="shared" si="3634"/>
        <v>0.10878018828422495</v>
      </c>
      <c r="X3195">
        <f t="shared" si="3626"/>
        <v>-0.96345019381346442</v>
      </c>
      <c r="Y3195">
        <f t="shared" si="3627"/>
        <v>0.21439043290193455</v>
      </c>
      <c r="Z3195">
        <f t="shared" si="3635"/>
        <v>1.268627674376632</v>
      </c>
    </row>
    <row r="3196" spans="1:26" x14ac:dyDescent="0.2">
      <c r="A3196" s="1">
        <v>3194</v>
      </c>
      <c r="B3196">
        <v>4.4666670000000002</v>
      </c>
      <c r="C3196">
        <v>1</v>
      </c>
      <c r="D3196">
        <v>4.5373999999999999</v>
      </c>
      <c r="E3196">
        <v>4.5584641544817108</v>
      </c>
      <c r="F3196">
        <v>20.59</v>
      </c>
      <c r="G3196">
        <v>0.13653299999999999</v>
      </c>
      <c r="H3196">
        <v>1.4338</v>
      </c>
      <c r="I3196">
        <v>1.4881010824550049</v>
      </c>
      <c r="J3196">
        <v>45.996299999999998</v>
      </c>
      <c r="K3196">
        <f t="shared" si="3628"/>
        <v>40.978266999999995</v>
      </c>
      <c r="L3196">
        <f t="shared" si="3636"/>
        <v>48.130553572214453</v>
      </c>
      <c r="M3196">
        <f t="shared" si="3629"/>
        <v>45.986768466754533</v>
      </c>
      <c r="N3196">
        <v>1.4881010824550049</v>
      </c>
      <c r="O3196">
        <f t="shared" si="3630"/>
        <v>0.10093704388274713</v>
      </c>
      <c r="P3196">
        <v>1.4881010824550049</v>
      </c>
      <c r="R3196">
        <f t="shared" ref="R3196:S3196" si="3693">O3316</f>
        <v>0.10482953422096393</v>
      </c>
      <c r="S3196">
        <f t="shared" si="3693"/>
        <v>1.56196383990774</v>
      </c>
      <c r="T3196">
        <f t="shared" si="3632"/>
        <v>14.900036058687139</v>
      </c>
      <c r="V3196">
        <f t="shared" si="3633"/>
        <v>46.195337570132608</v>
      </c>
      <c r="W3196">
        <f t="shared" si="3634"/>
        <v>0.10879918882468091</v>
      </c>
      <c r="X3196">
        <f t="shared" si="3626"/>
        <v>-0.9633743425999548</v>
      </c>
      <c r="Y3196">
        <f t="shared" si="3627"/>
        <v>0.21455357144418166</v>
      </c>
      <c r="Z3196">
        <f t="shared" si="3635"/>
        <v>1.2685089015411968</v>
      </c>
    </row>
    <row r="3197" spans="1:26" x14ac:dyDescent="0.2">
      <c r="A3197" s="1">
        <v>3195</v>
      </c>
      <c r="B3197">
        <v>4.4680559999999998</v>
      </c>
      <c r="C3197">
        <v>1</v>
      </c>
      <c r="D3197">
        <v>4.5431999999999997</v>
      </c>
      <c r="E3197">
        <v>4.5605779856638984</v>
      </c>
      <c r="F3197">
        <v>20.64</v>
      </c>
      <c r="G3197">
        <v>0.13705500000000001</v>
      </c>
      <c r="H3197">
        <v>1.4330000000000001</v>
      </c>
      <c r="I3197">
        <v>1.4887166054337779</v>
      </c>
      <c r="J3197">
        <v>45.997700000000002</v>
      </c>
      <c r="K3197">
        <f t="shared" si="3628"/>
        <v>40.977744999999999</v>
      </c>
      <c r="L3197">
        <f t="shared" si="3636"/>
        <v>48.12712212682392</v>
      </c>
      <c r="M3197">
        <f t="shared" si="3629"/>
        <v>45.988223002090258</v>
      </c>
      <c r="N3197">
        <v>1.4887166054337779</v>
      </c>
      <c r="O3197">
        <f t="shared" si="3630"/>
        <v>0.1009654798333742</v>
      </c>
      <c r="P3197">
        <v>1.4887166054337779</v>
      </c>
      <c r="R3197">
        <f t="shared" ref="R3197:S3197" si="3694">O3317</f>
        <v>0.10486788205424585</v>
      </c>
      <c r="S3197">
        <f t="shared" si="3694"/>
        <v>1.562579362886513</v>
      </c>
      <c r="T3197">
        <f t="shared" si="3632"/>
        <v>14.900456958577889</v>
      </c>
      <c r="V3197">
        <f t="shared" si="3633"/>
        <v>46.196550973289234</v>
      </c>
      <c r="W3197">
        <f t="shared" si="3634"/>
        <v>0.10882602616386129</v>
      </c>
      <c r="X3197">
        <f t="shared" si="3626"/>
        <v>-0.96326722901594575</v>
      </c>
      <c r="Y3197">
        <f t="shared" si="3627"/>
        <v>0.21471664872801563</v>
      </c>
      <c r="Z3197">
        <f t="shared" si="3635"/>
        <v>1.2720272109052708</v>
      </c>
    </row>
    <row r="3198" spans="1:26" x14ac:dyDescent="0.2">
      <c r="A3198" s="1">
        <v>3196</v>
      </c>
      <c r="B3198">
        <v>4.4694440000000002</v>
      </c>
      <c r="C3198">
        <v>1</v>
      </c>
      <c r="D3198">
        <v>4.5358000000000001</v>
      </c>
      <c r="E3198">
        <v>4.5626723765155752</v>
      </c>
      <c r="F3198">
        <v>20.57</v>
      </c>
      <c r="G3198">
        <v>0.13638500000000001</v>
      </c>
      <c r="H3198">
        <v>1.4318</v>
      </c>
      <c r="I3198">
        <v>1.48933212841255</v>
      </c>
      <c r="J3198">
        <v>45.999899999999997</v>
      </c>
      <c r="K3198">
        <f t="shared" si="3628"/>
        <v>40.978414999999998</v>
      </c>
      <c r="L3198">
        <f t="shared" si="3636"/>
        <v>48.123693151876438</v>
      </c>
      <c r="M3198">
        <f t="shared" si="3629"/>
        <v>45.99039893663506</v>
      </c>
      <c r="N3198">
        <v>1.48933212841255</v>
      </c>
      <c r="O3198">
        <f t="shared" si="3630"/>
        <v>0.10100801567378069</v>
      </c>
      <c r="P3198">
        <v>1.48933212841255</v>
      </c>
      <c r="R3198">
        <f t="shared" ref="R3198:S3198" si="3695">O3318</f>
        <v>0.10489973730700283</v>
      </c>
      <c r="S3198">
        <f t="shared" si="3695"/>
        <v>1.563194885865286</v>
      </c>
      <c r="T3198">
        <f t="shared" si="3632"/>
        <v>14.901799813763034</v>
      </c>
      <c r="V3198">
        <f t="shared" si="3633"/>
        <v>46.197809944759292</v>
      </c>
      <c r="W3198">
        <f t="shared" si="3634"/>
        <v>0.10887733261052378</v>
      </c>
      <c r="X3198">
        <f t="shared" si="3626"/>
        <v>-0.96306252746968068</v>
      </c>
      <c r="Y3198">
        <f t="shared" si="3627"/>
        <v>0.21487966479942483</v>
      </c>
      <c r="Z3198">
        <f t="shared" si="3635"/>
        <v>1.2751764077017564</v>
      </c>
    </row>
    <row r="3199" spans="1:26" x14ac:dyDescent="0.2">
      <c r="A3199" s="1">
        <v>3197</v>
      </c>
      <c r="B3199">
        <v>4.4708329999999998</v>
      </c>
      <c r="C3199">
        <v>1</v>
      </c>
      <c r="D3199">
        <v>4.5514000000000001</v>
      </c>
      <c r="E3199">
        <v>4.5647686174009294</v>
      </c>
      <c r="F3199">
        <v>20.72</v>
      </c>
      <c r="G3199">
        <v>0.13780100000000001</v>
      </c>
      <c r="H3199">
        <v>1.4318</v>
      </c>
      <c r="I3199">
        <v>1.489947651391323</v>
      </c>
      <c r="J3199">
        <v>46.000799999999998</v>
      </c>
      <c r="K3199">
        <f t="shared" si="3628"/>
        <v>40.976998999999992</v>
      </c>
      <c r="L3199">
        <f t="shared" si="3636"/>
        <v>48.120261706485906</v>
      </c>
      <c r="M3199">
        <f t="shared" si="3629"/>
        <v>45.991311826062727</v>
      </c>
      <c r="N3199">
        <v>1.489947651391323</v>
      </c>
      <c r="O3199">
        <f t="shared" si="3630"/>
        <v>0.1010258599196929</v>
      </c>
      <c r="P3199">
        <v>1.489947651391323</v>
      </c>
      <c r="R3199">
        <f t="shared" ref="R3199:S3199" si="3696">O3319</f>
        <v>0.10491304621914994</v>
      </c>
      <c r="S3199">
        <f t="shared" si="3696"/>
        <v>1.563810408844059</v>
      </c>
      <c r="T3199">
        <f t="shared" si="3632"/>
        <v>14.905776404370711</v>
      </c>
      <c r="V3199">
        <f t="shared" si="3633"/>
        <v>46.199310080168836</v>
      </c>
      <c r="W3199">
        <f t="shared" si="3634"/>
        <v>0.10888752487180406</v>
      </c>
      <c r="X3199">
        <f t="shared" si="3626"/>
        <v>-0.96302187405216833</v>
      </c>
      <c r="Y3199">
        <f t="shared" si="3627"/>
        <v>0.2150426197043448</v>
      </c>
      <c r="Z3199">
        <f t="shared" si="3635"/>
        <v>1.2765433316881629</v>
      </c>
    </row>
    <row r="3200" spans="1:26" x14ac:dyDescent="0.2">
      <c r="A3200" s="1">
        <v>3198</v>
      </c>
      <c r="B3200">
        <v>4.4725000000000001</v>
      </c>
      <c r="C3200">
        <v>1</v>
      </c>
      <c r="D3200">
        <v>4.5465</v>
      </c>
      <c r="E3200">
        <v>4.5668488925754103</v>
      </c>
      <c r="F3200">
        <v>20.67</v>
      </c>
      <c r="G3200">
        <v>0.137353</v>
      </c>
      <c r="H3200">
        <v>1.4305000000000001</v>
      </c>
      <c r="I3200">
        <v>1.490563174370096</v>
      </c>
      <c r="J3200">
        <v>46.0032</v>
      </c>
      <c r="K3200">
        <f t="shared" si="3628"/>
        <v>40.977446999999998</v>
      </c>
      <c r="L3200">
        <f t="shared" si="3636"/>
        <v>48.116143477928652</v>
      </c>
      <c r="M3200">
        <f t="shared" si="3629"/>
        <v>45.993709289504316</v>
      </c>
      <c r="N3200">
        <v>1.490563174370096</v>
      </c>
      <c r="O3200">
        <f t="shared" si="3630"/>
        <v>0.10107271975485449</v>
      </c>
      <c r="P3200">
        <v>1.490563174370096</v>
      </c>
      <c r="R3200">
        <f t="shared" ref="R3200:S3200" si="3697">O3320</f>
        <v>0.10496995188489648</v>
      </c>
      <c r="S3200">
        <f t="shared" si="3697"/>
        <v>1.5644259318228311</v>
      </c>
      <c r="T3200">
        <f t="shared" si="3632"/>
        <v>14.90355957806176</v>
      </c>
      <c r="V3200">
        <f t="shared" si="3633"/>
        <v>46.202250065275642</v>
      </c>
      <c r="W3200">
        <f t="shared" si="3634"/>
        <v>0.10893004094448591</v>
      </c>
      <c r="X3200">
        <f t="shared" si="3626"/>
        <v>-0.96285233312535445</v>
      </c>
      <c r="Y3200">
        <f t="shared" si="3627"/>
        <v>0.21520551348865985</v>
      </c>
      <c r="Z3200">
        <f t="shared" si="3635"/>
        <v>1.2802969527089243</v>
      </c>
    </row>
    <row r="3201" spans="1:26" x14ac:dyDescent="0.2">
      <c r="A3201" s="1">
        <v>3199</v>
      </c>
      <c r="B3201">
        <v>4.4738889999999998</v>
      </c>
      <c r="C3201">
        <v>1</v>
      </c>
      <c r="D3201">
        <v>4.5431999999999997</v>
      </c>
      <c r="E3201">
        <v>4.5689307122401317</v>
      </c>
      <c r="F3201">
        <v>20.64</v>
      </c>
      <c r="G3201">
        <v>0.13705500000000001</v>
      </c>
      <c r="H3201">
        <v>1.4294</v>
      </c>
      <c r="I3201">
        <v>1.491178697348869</v>
      </c>
      <c r="J3201">
        <v>46.005200000000002</v>
      </c>
      <c r="K3201">
        <f t="shared" si="3628"/>
        <v>40.977744999999999</v>
      </c>
      <c r="L3201">
        <f t="shared" si="3636"/>
        <v>48.11271203253812</v>
      </c>
      <c r="M3201">
        <f t="shared" si="3629"/>
        <v>45.995661448940453</v>
      </c>
      <c r="N3201">
        <v>1.491178697348869</v>
      </c>
      <c r="O3201">
        <f t="shared" si="3630"/>
        <v>0.10111087225266081</v>
      </c>
      <c r="P3201">
        <v>1.491178697348869</v>
      </c>
      <c r="R3201">
        <f t="shared" ref="R3201:S3201" si="3698">O3321</f>
        <v>0.10499625774503646</v>
      </c>
      <c r="S3201">
        <f t="shared" si="3698"/>
        <v>1.5650414548016041</v>
      </c>
      <c r="T3201">
        <f t="shared" si="3632"/>
        <v>14.905687958917651</v>
      </c>
      <c r="V3201">
        <f t="shared" si="3633"/>
        <v>46.203223644550341</v>
      </c>
      <c r="W3201">
        <f t="shared" si="3634"/>
        <v>0.10895981048051506</v>
      </c>
      <c r="X3201">
        <f t="shared" si="3626"/>
        <v>-0.9627336608216911</v>
      </c>
      <c r="Y3201">
        <f t="shared" si="3627"/>
        <v>0.21536834619820233</v>
      </c>
      <c r="Z3201">
        <f t="shared" si="3635"/>
        <v>1.2831071951538726</v>
      </c>
    </row>
    <row r="3202" spans="1:26" x14ac:dyDescent="0.2">
      <c r="A3202" s="1">
        <v>3200</v>
      </c>
      <c r="B3202">
        <v>4.4752780000000003</v>
      </c>
      <c r="C3202">
        <v>1</v>
      </c>
      <c r="D3202">
        <v>4.5579999999999998</v>
      </c>
      <c r="E3202">
        <v>4.5709853601023784</v>
      </c>
      <c r="F3202">
        <v>20.78</v>
      </c>
      <c r="G3202">
        <v>0.13839899999999999</v>
      </c>
      <c r="H3202">
        <v>1.4294</v>
      </c>
      <c r="I3202">
        <v>1.491794220327642</v>
      </c>
      <c r="J3202">
        <v>46.006100000000004</v>
      </c>
      <c r="K3202">
        <f t="shared" si="3628"/>
        <v>40.976400999999996</v>
      </c>
      <c r="L3202">
        <f t="shared" si="3636"/>
        <v>48.109280587147587</v>
      </c>
      <c r="M3202">
        <f t="shared" si="3629"/>
        <v>45.996618390257318</v>
      </c>
      <c r="N3202">
        <v>1.491794220327642</v>
      </c>
      <c r="O3202">
        <f t="shared" si="3630"/>
        <v>0.10112957328277403</v>
      </c>
      <c r="P3202">
        <v>1.491794220327642</v>
      </c>
      <c r="R3202">
        <f t="shared" ref="R3202:S3202" si="3699">O3322</f>
        <v>0.10501976600145742</v>
      </c>
      <c r="S3202">
        <f t="shared" si="3699"/>
        <v>1.565656977780377</v>
      </c>
      <c r="T3202">
        <f t="shared" si="3632"/>
        <v>14.908212400308049</v>
      </c>
      <c r="V3202">
        <f t="shared" si="3633"/>
        <v>46.204579730141795</v>
      </c>
      <c r="W3202">
        <f t="shared" si="3634"/>
        <v>0.10899448242993465</v>
      </c>
      <c r="X3202">
        <f t="shared" ref="X3202:X3265" si="3700">LOG10(R3327)</f>
        <v>-0.96259548656289862</v>
      </c>
      <c r="Y3202">
        <f t="shared" ref="Y3202:Y3265" si="3701">LOG10(S3327)</f>
        <v>0.21553111787875395</v>
      </c>
      <c r="Z3202">
        <f t="shared" si="3635"/>
        <v>1.2875007074031117</v>
      </c>
    </row>
    <row r="3203" spans="1:26" x14ac:dyDescent="0.2">
      <c r="A3203" s="1">
        <v>3201</v>
      </c>
      <c r="B3203">
        <v>4.476667</v>
      </c>
      <c r="C3203">
        <v>1</v>
      </c>
      <c r="D3203">
        <v>4.5538999999999996</v>
      </c>
      <c r="E3203">
        <v>4.5730851195580033</v>
      </c>
      <c r="F3203">
        <v>20.74</v>
      </c>
      <c r="G3203">
        <v>0.13802500000000001</v>
      </c>
      <c r="H3203">
        <v>1.4291</v>
      </c>
      <c r="I3203">
        <v>1.492409743306415</v>
      </c>
      <c r="J3203">
        <v>46.008099999999999</v>
      </c>
      <c r="K3203">
        <f t="shared" ref="K3203:K3266" si="3702">100.28*0.41-G3203</f>
        <v>40.976774999999996</v>
      </c>
      <c r="L3203">
        <f t="shared" si="3636"/>
        <v>48.105849141757055</v>
      </c>
      <c r="M3203">
        <f t="shared" ref="M3203:M3266" si="3703">K3203/(K3203+L3203)*100</f>
        <v>45.998616896145435</v>
      </c>
      <c r="N3203">
        <v>1.492409743306415</v>
      </c>
      <c r="O3203">
        <f t="shared" ref="O3203:O3266" si="3704">(M3203-$U$2)/M3203</f>
        <v>0.10116862658397448</v>
      </c>
      <c r="P3203">
        <v>1.492409743306415</v>
      </c>
      <c r="R3203">
        <f t="shared" ref="R3203:S3203" si="3705">O3323</f>
        <v>0.10504415578491723</v>
      </c>
      <c r="S3203">
        <f t="shared" si="3705"/>
        <v>1.56627250075915</v>
      </c>
      <c r="T3203">
        <f t="shared" ref="T3203:T3266" si="3706">S3203/R3203</f>
        <v>14.910610581384132</v>
      </c>
      <c r="V3203">
        <f t="shared" ref="V3203:V3266" si="3707">M3328</f>
        <v>46.205935335571723</v>
      </c>
      <c r="W3203">
        <f t="shared" ref="W3203:W3266" si="3708">R3328</f>
        <v>0.10903503598218772</v>
      </c>
      <c r="X3203">
        <f t="shared" si="3700"/>
        <v>-0.96243392876745459</v>
      </c>
      <c r="Y3203">
        <f t="shared" si="3701"/>
        <v>0.21569382857604408</v>
      </c>
      <c r="Z3203">
        <f t="shared" ref="Z3203:Z3266" si="3709">SLOPE(Y3203:Y3244,X3203:X3244)</f>
        <v>1.2912065814853497</v>
      </c>
    </row>
    <row r="3204" spans="1:26" x14ac:dyDescent="0.2">
      <c r="A3204" s="1">
        <v>3202</v>
      </c>
      <c r="B3204">
        <v>4.4780559999999996</v>
      </c>
      <c r="C3204">
        <v>1</v>
      </c>
      <c r="D3204">
        <v>4.5538999999999996</v>
      </c>
      <c r="E3204">
        <v>4.5751811697836189</v>
      </c>
      <c r="F3204">
        <v>20.74</v>
      </c>
      <c r="G3204">
        <v>0.13802500000000001</v>
      </c>
      <c r="H3204">
        <v>1.4283999999999999</v>
      </c>
      <c r="I3204">
        <v>1.4930252662851871</v>
      </c>
      <c r="J3204">
        <v>46.009900000000002</v>
      </c>
      <c r="K3204">
        <f t="shared" si="3702"/>
        <v>40.976774999999996</v>
      </c>
      <c r="L3204">
        <f t="shared" ref="L3204:L3267" si="3710">$L$2-2.47044304573982*B3204</f>
        <v>48.102417696366523</v>
      </c>
      <c r="M3204">
        <f t="shared" si="3703"/>
        <v>46.000388822193955</v>
      </c>
      <c r="N3204">
        <v>1.4930252662851871</v>
      </c>
      <c r="O3204">
        <f t="shared" si="3704"/>
        <v>0.10120324939401068</v>
      </c>
      <c r="P3204">
        <v>1.4930252662851871</v>
      </c>
      <c r="R3204">
        <f t="shared" ref="R3204:S3204" si="3711">O3324</f>
        <v>0.10507321584987393</v>
      </c>
      <c r="S3204">
        <f t="shared" si="3711"/>
        <v>1.566888023737923</v>
      </c>
      <c r="T3204">
        <f t="shared" si="3706"/>
        <v>14.912344797523421</v>
      </c>
      <c r="V3204">
        <f t="shared" si="3707"/>
        <v>46.208350276382866</v>
      </c>
      <c r="W3204">
        <f t="shared" si="3708"/>
        <v>0.1090422257674141</v>
      </c>
      <c r="X3204">
        <f t="shared" si="3700"/>
        <v>-0.96240529227389304</v>
      </c>
      <c r="Y3204">
        <f t="shared" si="3701"/>
        <v>0.21585647833575103</v>
      </c>
      <c r="Z3204">
        <f t="shared" si="3709"/>
        <v>1.2928058821188251</v>
      </c>
    </row>
    <row r="3205" spans="1:26" x14ac:dyDescent="0.2">
      <c r="A3205" s="1">
        <v>3203</v>
      </c>
      <c r="B3205">
        <v>4.479444</v>
      </c>
      <c r="C3205">
        <v>1</v>
      </c>
      <c r="D3205">
        <v>4.5547000000000004</v>
      </c>
      <c r="E3205">
        <v>4.5773052326570802</v>
      </c>
      <c r="F3205">
        <v>20.75</v>
      </c>
      <c r="G3205">
        <v>0.1381</v>
      </c>
      <c r="H3205">
        <v>1.4269000000000001</v>
      </c>
      <c r="I3205">
        <v>1.49364078926396</v>
      </c>
      <c r="J3205">
        <v>46.011600000000001</v>
      </c>
      <c r="K3205">
        <f t="shared" si="3702"/>
        <v>40.976699999999994</v>
      </c>
      <c r="L3205">
        <f t="shared" si="3710"/>
        <v>48.098988721419033</v>
      </c>
      <c r="M3205">
        <f t="shared" si="3703"/>
        <v>46.00211414379644</v>
      </c>
      <c r="N3205">
        <v>1.49364078926396</v>
      </c>
      <c r="O3205">
        <f t="shared" si="3704"/>
        <v>0.10123695900668667</v>
      </c>
      <c r="P3205">
        <v>1.49364078926396</v>
      </c>
      <c r="R3205">
        <f t="shared" ref="R3205:S3205" si="3712">O3325</f>
        <v>0.10513016267418154</v>
      </c>
      <c r="S3205">
        <f t="shared" si="3712"/>
        <v>1.5675035467166949</v>
      </c>
      <c r="T3205">
        <f t="shared" si="3706"/>
        <v>14.910121955909911</v>
      </c>
      <c r="V3205">
        <f t="shared" si="3707"/>
        <v>46.209417832997588</v>
      </c>
      <c r="W3205">
        <f t="shared" si="3708"/>
        <v>0.10909651303451522</v>
      </c>
      <c r="X3205">
        <f t="shared" si="3700"/>
        <v>-0.9621891302005644</v>
      </c>
      <c r="Y3205">
        <f t="shared" si="3701"/>
        <v>0.21601906720350175</v>
      </c>
      <c r="Z3205">
        <f t="shared" si="3709"/>
        <v>1.2958995524063814</v>
      </c>
    </row>
    <row r="3206" spans="1:26" x14ac:dyDescent="0.2">
      <c r="A3206" s="1">
        <v>3204</v>
      </c>
      <c r="B3206">
        <v>4.4808329999999996</v>
      </c>
      <c r="C3206">
        <v>1</v>
      </c>
      <c r="D3206">
        <v>4.5571999999999999</v>
      </c>
      <c r="E3206">
        <v>4.5794245315117754</v>
      </c>
      <c r="F3206">
        <v>20.77</v>
      </c>
      <c r="G3206">
        <v>0.138324</v>
      </c>
      <c r="H3206">
        <v>1.4259999999999999</v>
      </c>
      <c r="I3206">
        <v>1.494256312242733</v>
      </c>
      <c r="J3206">
        <v>46.013300000000001</v>
      </c>
      <c r="K3206">
        <f t="shared" si="3702"/>
        <v>40.976475999999998</v>
      </c>
      <c r="L3206">
        <f t="shared" si="3710"/>
        <v>48.095557276028508</v>
      </c>
      <c r="M3206">
        <f t="shared" si="3703"/>
        <v>46.003750552113857</v>
      </c>
      <c r="N3206">
        <v>1.494256312242733</v>
      </c>
      <c r="O3206">
        <f t="shared" si="3704"/>
        <v>0.1012689290808223</v>
      </c>
      <c r="P3206">
        <v>1.494256312242733</v>
      </c>
      <c r="R3206">
        <f t="shared" ref="R3206:S3206" si="3713">O3326</f>
        <v>0.1051490190798271</v>
      </c>
      <c r="S3206">
        <f t="shared" si="3713"/>
        <v>1.5681190696954681</v>
      </c>
      <c r="T3206">
        <f t="shared" si="3706"/>
        <v>14.913301934894728</v>
      </c>
      <c r="V3206">
        <f t="shared" si="3707"/>
        <v>46.212024868630166</v>
      </c>
      <c r="W3206">
        <f t="shared" si="3708"/>
        <v>0.10911548009406005</v>
      </c>
      <c r="X3206">
        <f t="shared" si="3700"/>
        <v>-0.96211363215665857</v>
      </c>
      <c r="Y3206">
        <f t="shared" si="3701"/>
        <v>0.21618159522487176</v>
      </c>
      <c r="Z3206">
        <f t="shared" si="3709"/>
        <v>1.2968508033125896</v>
      </c>
    </row>
    <row r="3207" spans="1:26" x14ac:dyDescent="0.2">
      <c r="A3207" s="1">
        <v>3205</v>
      </c>
      <c r="B3207">
        <v>4.4822220000000002</v>
      </c>
      <c r="C3207">
        <v>1</v>
      </c>
      <c r="D3207">
        <v>4.5595999999999997</v>
      </c>
      <c r="E3207">
        <v>4.5815144504323886</v>
      </c>
      <c r="F3207">
        <v>20.79</v>
      </c>
      <c r="G3207">
        <v>0.138548</v>
      </c>
      <c r="H3207">
        <v>1.4248000000000001</v>
      </c>
      <c r="I3207">
        <v>1.494871835221506</v>
      </c>
      <c r="J3207">
        <v>46.014899999999997</v>
      </c>
      <c r="K3207">
        <f t="shared" si="3702"/>
        <v>40.976251999999995</v>
      </c>
      <c r="L3207">
        <f t="shared" si="3710"/>
        <v>48.092125830637968</v>
      </c>
      <c r="M3207">
        <f t="shared" si="3703"/>
        <v>46.005387094750574</v>
      </c>
      <c r="N3207">
        <v>1.494871835221506</v>
      </c>
      <c r="O3207">
        <f t="shared" si="3704"/>
        <v>0.10130089950449188</v>
      </c>
      <c r="P3207">
        <v>1.494871835221506</v>
      </c>
      <c r="R3207">
        <f t="shared" ref="R3207:S3207" si="3714">O3327</f>
        <v>0.10517528259155713</v>
      </c>
      <c r="S3207">
        <f t="shared" si="3714"/>
        <v>1.5687345926742411</v>
      </c>
      <c r="T3207">
        <f t="shared" si="3706"/>
        <v>14.915430260989574</v>
      </c>
      <c r="V3207">
        <f t="shared" si="3707"/>
        <v>46.213717227600632</v>
      </c>
      <c r="W3207">
        <f t="shared" si="3708"/>
        <v>0.10916487721344338</v>
      </c>
      <c r="X3207">
        <f t="shared" si="3700"/>
        <v>-0.9619170693783955</v>
      </c>
      <c r="Y3207">
        <f t="shared" si="3701"/>
        <v>0.21634406244538615</v>
      </c>
      <c r="Z3207">
        <f t="shared" si="3709"/>
        <v>1.2979162007901703</v>
      </c>
    </row>
    <row r="3208" spans="1:26" x14ac:dyDescent="0.2">
      <c r="A3208" s="1">
        <v>3206</v>
      </c>
      <c r="B3208">
        <v>4.4836109999999998</v>
      </c>
      <c r="C3208">
        <v>1</v>
      </c>
      <c r="D3208">
        <v>4.5621</v>
      </c>
      <c r="E3208">
        <v>4.5835757164804791</v>
      </c>
      <c r="F3208">
        <v>20.81</v>
      </c>
      <c r="G3208">
        <v>0.13877300000000001</v>
      </c>
      <c r="H3208">
        <v>1.4231</v>
      </c>
      <c r="I3208">
        <v>1.495487358200279</v>
      </c>
      <c r="J3208">
        <v>46.016500000000001</v>
      </c>
      <c r="K3208">
        <f t="shared" si="3702"/>
        <v>40.976026999999995</v>
      </c>
      <c r="L3208">
        <f t="shared" si="3710"/>
        <v>48.088694385247436</v>
      </c>
      <c r="M3208">
        <f t="shared" si="3703"/>
        <v>46.007023165501323</v>
      </c>
      <c r="N3208">
        <v>1.495487358200279</v>
      </c>
      <c r="O3208">
        <f t="shared" si="3704"/>
        <v>0.10133285843621315</v>
      </c>
      <c r="P3208">
        <v>1.495487358200279</v>
      </c>
      <c r="R3208">
        <f t="shared" ref="R3208:S3208" si="3715">O3328</f>
        <v>0.10520153526314453</v>
      </c>
      <c r="S3208">
        <f t="shared" si="3715"/>
        <v>1.5693501156530141</v>
      </c>
      <c r="T3208">
        <f t="shared" si="3706"/>
        <v>14.917559061543541</v>
      </c>
      <c r="V3208">
        <f t="shared" si="3707"/>
        <v>46.215458965052036</v>
      </c>
      <c r="W3208">
        <f t="shared" si="3708"/>
        <v>0.10919856943892929</v>
      </c>
      <c r="X3208">
        <f t="shared" si="3700"/>
        <v>-0.96178305108960216</v>
      </c>
      <c r="Y3208">
        <f t="shared" si="3701"/>
        <v>0.21650646891051822</v>
      </c>
      <c r="Z3208">
        <f t="shared" si="3709"/>
        <v>1.2981453133650265</v>
      </c>
    </row>
    <row r="3209" spans="1:26" x14ac:dyDescent="0.2">
      <c r="A3209" s="1">
        <v>3207</v>
      </c>
      <c r="B3209">
        <v>4.4850000000000003</v>
      </c>
      <c r="C3209">
        <v>1</v>
      </c>
      <c r="D3209">
        <v>4.5579999999999998</v>
      </c>
      <c r="E3209">
        <v>4.5856599783195087</v>
      </c>
      <c r="F3209">
        <v>20.78</v>
      </c>
      <c r="G3209">
        <v>0.13839899999999999</v>
      </c>
      <c r="H3209">
        <v>1.4212</v>
      </c>
      <c r="I3209">
        <v>1.4961028811790511</v>
      </c>
      <c r="J3209">
        <v>46.018500000000003</v>
      </c>
      <c r="K3209">
        <f t="shared" si="3702"/>
        <v>40.976400999999996</v>
      </c>
      <c r="L3209">
        <f t="shared" si="3710"/>
        <v>48.085262939856904</v>
      </c>
      <c r="M3209">
        <f t="shared" si="3703"/>
        <v>46.009022498918554</v>
      </c>
      <c r="N3209">
        <v>1.4961028811790511</v>
      </c>
      <c r="O3209">
        <f t="shared" si="3704"/>
        <v>0.10137191023843603</v>
      </c>
      <c r="P3209">
        <v>1.4961028811790511</v>
      </c>
      <c r="R3209">
        <f t="shared" ref="R3209:S3209" si="3716">O3329</f>
        <v>0.10524829922068286</v>
      </c>
      <c r="S3209">
        <f t="shared" si="3716"/>
        <v>1.569965638631786</v>
      </c>
      <c r="T3209">
        <f t="shared" si="3706"/>
        <v>14.916779180819905</v>
      </c>
      <c r="V3209">
        <f t="shared" si="3707"/>
        <v>46.21715228022795</v>
      </c>
      <c r="W3209">
        <f t="shared" si="3708"/>
        <v>0.10922343112333795</v>
      </c>
      <c r="X3209">
        <f t="shared" si="3700"/>
        <v>-0.96168418474492678</v>
      </c>
      <c r="Y3209">
        <f t="shared" si="3701"/>
        <v>0.21666881466569049</v>
      </c>
      <c r="Z3209">
        <f t="shared" si="3709"/>
        <v>1.2969314720248437</v>
      </c>
    </row>
    <row r="3210" spans="1:26" x14ac:dyDescent="0.2">
      <c r="A3210" s="1">
        <v>3208</v>
      </c>
      <c r="B3210">
        <v>4.486389</v>
      </c>
      <c r="C3210">
        <v>1</v>
      </c>
      <c r="D3210">
        <v>4.5472999999999999</v>
      </c>
      <c r="E3210">
        <v>4.5877383948475838</v>
      </c>
      <c r="F3210">
        <v>20.68</v>
      </c>
      <c r="G3210">
        <v>0.13742799999999999</v>
      </c>
      <c r="H3210">
        <v>1.4187000000000001</v>
      </c>
      <c r="I3210">
        <v>1.4967184041578241</v>
      </c>
      <c r="J3210">
        <v>46.020899999999997</v>
      </c>
      <c r="K3210">
        <f t="shared" si="3702"/>
        <v>40.977371999999995</v>
      </c>
      <c r="L3210">
        <f t="shared" si="3710"/>
        <v>48.081831494466371</v>
      </c>
      <c r="M3210">
        <f t="shared" si="3703"/>
        <v>46.011383879652698</v>
      </c>
      <c r="N3210">
        <v>1.4967184041578241</v>
      </c>
      <c r="O3210">
        <f t="shared" si="3704"/>
        <v>0.10141802932635291</v>
      </c>
      <c r="P3210">
        <v>1.4967184041578241</v>
      </c>
      <c r="R3210">
        <f t="shared" ref="R3210:S3210" si="3717">O3330</f>
        <v>0.10526897029038021</v>
      </c>
      <c r="S3210">
        <f t="shared" si="3717"/>
        <v>1.5705811616105589</v>
      </c>
      <c r="T3210">
        <f t="shared" si="3706"/>
        <v>14.919697203061586</v>
      </c>
      <c r="V3210">
        <f t="shared" si="3707"/>
        <v>46.217640791495981</v>
      </c>
      <c r="W3210">
        <f t="shared" si="3708"/>
        <v>0.10926595430489679</v>
      </c>
      <c r="X3210">
        <f t="shared" si="3700"/>
        <v>-0.96151513686829015</v>
      </c>
      <c r="Y3210">
        <f t="shared" si="3701"/>
        <v>0.21683109975627457</v>
      </c>
      <c r="Z3210">
        <f t="shared" si="3709"/>
        <v>1.2986468154577664</v>
      </c>
    </row>
    <row r="3211" spans="1:26" x14ac:dyDescent="0.2">
      <c r="A3211" s="1">
        <v>3209</v>
      </c>
      <c r="B3211">
        <v>4.4877779999999996</v>
      </c>
      <c r="C3211">
        <v>1</v>
      </c>
      <c r="D3211">
        <v>4.5605000000000002</v>
      </c>
      <c r="E3211">
        <v>4.5898028458757167</v>
      </c>
      <c r="F3211">
        <v>20.8</v>
      </c>
      <c r="G3211">
        <v>0.138623</v>
      </c>
      <c r="H3211">
        <v>1.4165000000000001</v>
      </c>
      <c r="I3211">
        <v>1.4973339271365971</v>
      </c>
      <c r="J3211">
        <v>46.021999999999998</v>
      </c>
      <c r="K3211">
        <f t="shared" si="3702"/>
        <v>40.976176999999993</v>
      </c>
      <c r="L3211">
        <f t="shared" si="3710"/>
        <v>48.078400049075839</v>
      </c>
      <c r="M3211">
        <f t="shared" si="3703"/>
        <v>46.012432328345135</v>
      </c>
      <c r="N3211">
        <v>1.4973339271365971</v>
      </c>
      <c r="O3211">
        <f t="shared" si="3704"/>
        <v>0.10143850459889397</v>
      </c>
      <c r="P3211">
        <v>1.4973339271365971</v>
      </c>
      <c r="R3211">
        <f t="shared" ref="R3211:S3211" si="3718">O3331</f>
        <v>0.10531944623647126</v>
      </c>
      <c r="S3211">
        <f t="shared" si="3718"/>
        <v>1.5711966845893319</v>
      </c>
      <c r="T3211">
        <f t="shared" si="3706"/>
        <v>14.918391054407572</v>
      </c>
      <c r="V3211">
        <f t="shared" si="3707"/>
        <v>46.219430889840282</v>
      </c>
      <c r="W3211">
        <f t="shared" si="3708"/>
        <v>0.10928983770011264</v>
      </c>
      <c r="X3211">
        <f t="shared" si="3700"/>
        <v>-0.96142021898304453</v>
      </c>
      <c r="Y3211">
        <f t="shared" si="3701"/>
        <v>0.21699332422759104</v>
      </c>
      <c r="Z3211">
        <f t="shared" si="3709"/>
        <v>1.2972179184169119</v>
      </c>
    </row>
    <row r="3212" spans="1:26" x14ac:dyDescent="0.2">
      <c r="A3212" s="1">
        <v>3210</v>
      </c>
      <c r="B3212">
        <v>4.4891670000000001</v>
      </c>
      <c r="C3212">
        <v>1</v>
      </c>
      <c r="D3212">
        <v>4.5702999999999996</v>
      </c>
      <c r="E3212">
        <v>4.5918899385351182</v>
      </c>
      <c r="F3212">
        <v>20.89</v>
      </c>
      <c r="G3212">
        <v>0.13952200000000001</v>
      </c>
      <c r="H3212">
        <v>1.4147000000000001</v>
      </c>
      <c r="I3212">
        <v>1.4979494501153701</v>
      </c>
      <c r="J3212">
        <v>46.023200000000003</v>
      </c>
      <c r="K3212">
        <f t="shared" si="3702"/>
        <v>40.975277999999996</v>
      </c>
      <c r="L3212">
        <f t="shared" si="3710"/>
        <v>48.074968603685306</v>
      </c>
      <c r="M3212">
        <f t="shared" si="3703"/>
        <v>46.013660335337299</v>
      </c>
      <c r="N3212">
        <v>1.4979494501153701</v>
      </c>
      <c r="O3212">
        <f t="shared" si="3704"/>
        <v>0.10146248529921646</v>
      </c>
      <c r="P3212">
        <v>1.4979494501153701</v>
      </c>
      <c r="R3212">
        <f t="shared" ref="R3212:S3212" si="3719">O3332</f>
        <v>0.10535220968316407</v>
      </c>
      <c r="S3212">
        <f t="shared" si="3719"/>
        <v>1.5718122075681049</v>
      </c>
      <c r="T3212">
        <f t="shared" si="3706"/>
        <v>14.919594114780965</v>
      </c>
      <c r="V3212">
        <f t="shared" si="3707"/>
        <v>46.220930958518551</v>
      </c>
      <c r="W3212">
        <f t="shared" si="3708"/>
        <v>0.10930877671211327</v>
      </c>
      <c r="X3212">
        <f t="shared" si="3700"/>
        <v>-0.96134496591296204</v>
      </c>
      <c r="Y3212">
        <f t="shared" si="3701"/>
        <v>0.21715548812491034</v>
      </c>
      <c r="Z3212">
        <f t="shared" si="3709"/>
        <v>1.2956177741478561</v>
      </c>
    </row>
    <row r="3213" spans="1:26" x14ac:dyDescent="0.2">
      <c r="A3213" s="1">
        <v>3211</v>
      </c>
      <c r="B3213">
        <v>4.4905559999999998</v>
      </c>
      <c r="C3213">
        <v>1</v>
      </c>
      <c r="D3213">
        <v>4.5719000000000003</v>
      </c>
      <c r="E3213">
        <v>4.5939581632778568</v>
      </c>
      <c r="F3213">
        <v>20.9</v>
      </c>
      <c r="G3213">
        <v>0.13967199999999999</v>
      </c>
      <c r="H3213">
        <v>1.4132</v>
      </c>
      <c r="I3213">
        <v>1.4985649730941419</v>
      </c>
      <c r="J3213">
        <v>46.024900000000002</v>
      </c>
      <c r="K3213">
        <f t="shared" si="3702"/>
        <v>40.975127999999998</v>
      </c>
      <c r="L3213">
        <f t="shared" si="3710"/>
        <v>48.071537158294774</v>
      </c>
      <c r="M3213">
        <f t="shared" si="3703"/>
        <v>46.015342547820417</v>
      </c>
      <c r="N3213">
        <v>1.4985649730941419</v>
      </c>
      <c r="O3213">
        <f t="shared" si="3704"/>
        <v>0.10149533371324725</v>
      </c>
      <c r="P3213">
        <v>1.4985649730941419</v>
      </c>
      <c r="R3213">
        <f t="shared" ref="R3213:S3213" si="3720">O3333</f>
        <v>0.10538592657350998</v>
      </c>
      <c r="S3213">
        <f t="shared" si="3720"/>
        <v>1.5724277305468779</v>
      </c>
      <c r="T3213">
        <f t="shared" si="3706"/>
        <v>14.92066143623134</v>
      </c>
      <c r="V3213">
        <f t="shared" si="3707"/>
        <v>46.22238259476331</v>
      </c>
      <c r="W3213">
        <f t="shared" si="3708"/>
        <v>0.10935721307840802</v>
      </c>
      <c r="X3213">
        <f t="shared" si="3700"/>
        <v>-0.961152566107492</v>
      </c>
      <c r="Y3213">
        <f t="shared" si="3701"/>
        <v>0.21731759149345156</v>
      </c>
      <c r="Z3213">
        <f t="shared" si="3709"/>
        <v>1.2978128513962028</v>
      </c>
    </row>
    <row r="3214" spans="1:26" x14ac:dyDescent="0.2">
      <c r="A3214" s="1">
        <v>3212</v>
      </c>
      <c r="B3214">
        <v>4.4919440000000002</v>
      </c>
      <c r="C3214">
        <v>1</v>
      </c>
      <c r="D3214">
        <v>4.5711000000000004</v>
      </c>
      <c r="E3214">
        <v>4.5960651458149586</v>
      </c>
      <c r="F3214">
        <v>20.9</v>
      </c>
      <c r="G3214">
        <v>0.139597</v>
      </c>
      <c r="H3214">
        <v>1.4114</v>
      </c>
      <c r="I3214">
        <v>1.4991804960729149</v>
      </c>
      <c r="J3214">
        <v>46.026699999999998</v>
      </c>
      <c r="K3214">
        <f t="shared" si="3702"/>
        <v>40.975202999999993</v>
      </c>
      <c r="L3214">
        <f t="shared" si="3710"/>
        <v>48.068108183347292</v>
      </c>
      <c r="M3214">
        <f t="shared" si="3703"/>
        <v>46.017160026348051</v>
      </c>
      <c r="N3214">
        <v>1.4991804960729149</v>
      </c>
      <c r="O3214">
        <f t="shared" si="3704"/>
        <v>0.10153082075627685</v>
      </c>
      <c r="P3214">
        <v>1.4991804960729149</v>
      </c>
      <c r="R3214">
        <f t="shared" ref="R3214:S3214" si="3721">O3334</f>
        <v>0.10541870365977297</v>
      </c>
      <c r="S3214">
        <f t="shared" si="3721"/>
        <v>1.57304325352565</v>
      </c>
      <c r="T3214">
        <f t="shared" si="3706"/>
        <v>14.921861101635916</v>
      </c>
      <c r="V3214">
        <f t="shared" si="3707"/>
        <v>46.22533318053825</v>
      </c>
      <c r="W3214">
        <f t="shared" si="3708"/>
        <v>0.10937021654121312</v>
      </c>
      <c r="X3214">
        <f t="shared" si="3700"/>
        <v>-0.96110092802846037</v>
      </c>
      <c r="Y3214">
        <f t="shared" si="3701"/>
        <v>0.21747963437838339</v>
      </c>
      <c r="Z3214">
        <f t="shared" si="3709"/>
        <v>1.2950438349430888</v>
      </c>
    </row>
    <row r="3215" spans="1:26" x14ac:dyDescent="0.2">
      <c r="A3215" s="1">
        <v>3213</v>
      </c>
      <c r="B3215">
        <v>4.4933329999999998</v>
      </c>
      <c r="C3215">
        <v>1</v>
      </c>
      <c r="D3215">
        <v>4.5662000000000003</v>
      </c>
      <c r="E3215">
        <v>4.5981915803288231</v>
      </c>
      <c r="F3215">
        <v>20.85</v>
      </c>
      <c r="G3215">
        <v>0.13914699999999999</v>
      </c>
      <c r="H3215">
        <v>1.4089</v>
      </c>
      <c r="I3215">
        <v>1.4997960190516879</v>
      </c>
      <c r="J3215">
        <v>46.028700000000001</v>
      </c>
      <c r="K3215">
        <f t="shared" si="3702"/>
        <v>40.975652999999994</v>
      </c>
      <c r="L3215">
        <f t="shared" si="3710"/>
        <v>48.064676737956759</v>
      </c>
      <c r="M3215">
        <f t="shared" si="3703"/>
        <v>46.019206263712427</v>
      </c>
      <c r="N3215">
        <v>1.4997960190516879</v>
      </c>
      <c r="O3215">
        <f t="shared" si="3704"/>
        <v>0.10157077105865218</v>
      </c>
      <c r="P3215">
        <v>1.4997960190516879</v>
      </c>
      <c r="R3215">
        <f t="shared" ref="R3215:S3215" si="3722">O3335</f>
        <v>0.10542815920609572</v>
      </c>
      <c r="S3215">
        <f t="shared" si="3722"/>
        <v>1.573658776504423</v>
      </c>
      <c r="T3215">
        <f t="shared" si="3706"/>
        <v>14.926361119785501</v>
      </c>
      <c r="V3215">
        <f t="shared" si="3707"/>
        <v>46.225722141491296</v>
      </c>
      <c r="W3215">
        <f t="shared" si="3708"/>
        <v>0.1094216255029021</v>
      </c>
      <c r="X3215">
        <f t="shared" si="3700"/>
        <v>-0.96089683788886293</v>
      </c>
      <c r="Y3215">
        <f t="shared" si="3701"/>
        <v>0.21764161682482402</v>
      </c>
      <c r="Z3215">
        <f t="shared" si="3709"/>
        <v>1.2976779336618109</v>
      </c>
    </row>
    <row r="3216" spans="1:26" x14ac:dyDescent="0.2">
      <c r="A3216" s="1">
        <v>3214</v>
      </c>
      <c r="B3216">
        <v>4.4947220000000003</v>
      </c>
      <c r="C3216">
        <v>1</v>
      </c>
      <c r="D3216">
        <v>4.5751999999999997</v>
      </c>
      <c r="E3216">
        <v>4.6002947604392661</v>
      </c>
      <c r="F3216">
        <v>20.93</v>
      </c>
      <c r="G3216">
        <v>0.13997200000000001</v>
      </c>
      <c r="H3216">
        <v>1.4072</v>
      </c>
      <c r="I3216">
        <v>1.5004115420304609</v>
      </c>
      <c r="J3216">
        <v>46.03</v>
      </c>
      <c r="K3216">
        <f t="shared" si="3702"/>
        <v>40.974827999999995</v>
      </c>
      <c r="L3216">
        <f t="shared" si="3710"/>
        <v>48.061245292566227</v>
      </c>
      <c r="M3216">
        <f t="shared" si="3703"/>
        <v>46.020479660372729</v>
      </c>
      <c r="N3216">
        <v>1.5004115420304609</v>
      </c>
      <c r="O3216">
        <f t="shared" si="3704"/>
        <v>0.10159563079040847</v>
      </c>
      <c r="P3216">
        <v>1.5004115420304609</v>
      </c>
      <c r="R3216">
        <f t="shared" ref="R3216:S3216" si="3723">O3336</f>
        <v>0.10546280635644426</v>
      </c>
      <c r="S3216">
        <f t="shared" si="3723"/>
        <v>1.574274299483196</v>
      </c>
      <c r="T3216">
        <f t="shared" si="3706"/>
        <v>14.927293838193988</v>
      </c>
      <c r="V3216">
        <f t="shared" si="3707"/>
        <v>46.227995474790823</v>
      </c>
      <c r="W3216">
        <f t="shared" si="3708"/>
        <v>0.10943661605662319</v>
      </c>
      <c r="X3216">
        <f t="shared" si="3700"/>
        <v>-0.96083734444940605</v>
      </c>
      <c r="Y3216">
        <f t="shared" si="3701"/>
        <v>0.21780353887784085</v>
      </c>
      <c r="Z3216">
        <f t="shared" si="3709"/>
        <v>1.2975769737426188</v>
      </c>
    </row>
    <row r="3217" spans="1:26" x14ac:dyDescent="0.2">
      <c r="A3217" s="1">
        <v>3215</v>
      </c>
      <c r="B3217">
        <v>4.496111</v>
      </c>
      <c r="C3217">
        <v>1</v>
      </c>
      <c r="D3217">
        <v>4.6005000000000003</v>
      </c>
      <c r="E3217">
        <v>4.6024046983841664</v>
      </c>
      <c r="F3217">
        <v>21.16</v>
      </c>
      <c r="G3217">
        <v>0.14230599999999999</v>
      </c>
      <c r="H3217">
        <v>1.4086000000000001</v>
      </c>
      <c r="I3217">
        <v>1.5010270650092341</v>
      </c>
      <c r="J3217">
        <v>46.0304</v>
      </c>
      <c r="K3217">
        <f t="shared" si="3702"/>
        <v>40.972493999999998</v>
      </c>
      <c r="L3217">
        <f t="shared" si="3710"/>
        <v>48.057813847175694</v>
      </c>
      <c r="M3217">
        <f t="shared" si="3703"/>
        <v>46.020838286138499</v>
      </c>
      <c r="N3217">
        <v>1.5010270650092341</v>
      </c>
      <c r="O3217">
        <f t="shared" si="3704"/>
        <v>0.10160263177011412</v>
      </c>
      <c r="P3217">
        <v>1.5010270650092341</v>
      </c>
      <c r="R3217">
        <f t="shared" ref="R3217:S3217" si="3724">O3337</f>
        <v>0.10549183794879653</v>
      </c>
      <c r="S3217">
        <f t="shared" si="3724"/>
        <v>1.574889822461969</v>
      </c>
      <c r="T3217">
        <f t="shared" si="3706"/>
        <v>14.929020605616774</v>
      </c>
      <c r="V3217">
        <f t="shared" si="3707"/>
        <v>46.228477531251578</v>
      </c>
      <c r="W3217">
        <f t="shared" si="3708"/>
        <v>0.10949201296546965</v>
      </c>
      <c r="X3217">
        <f t="shared" si="3700"/>
        <v>-0.96061755983331953</v>
      </c>
      <c r="Y3217">
        <f t="shared" si="3701"/>
        <v>0.2179654005824517</v>
      </c>
      <c r="Z3217">
        <f t="shared" si="3709"/>
        <v>1.2983792656639084</v>
      </c>
    </row>
    <row r="3218" spans="1:26" x14ac:dyDescent="0.2">
      <c r="A3218" s="1">
        <v>3216</v>
      </c>
      <c r="B3218">
        <v>4.4974999999999996</v>
      </c>
      <c r="C3218">
        <v>1</v>
      </c>
      <c r="D3218">
        <v>4.5875000000000004</v>
      </c>
      <c r="E3218">
        <v>4.6045104945112127</v>
      </c>
      <c r="F3218">
        <v>21.04</v>
      </c>
      <c r="G3218">
        <v>0.1411</v>
      </c>
      <c r="H3218">
        <v>1.4076</v>
      </c>
      <c r="I3218">
        <v>1.501642587988006</v>
      </c>
      <c r="J3218">
        <v>46.032899999999998</v>
      </c>
      <c r="K3218">
        <f t="shared" si="3702"/>
        <v>40.973699999999994</v>
      </c>
      <c r="L3218">
        <f t="shared" si="3710"/>
        <v>48.054382401785162</v>
      </c>
      <c r="M3218">
        <f t="shared" si="3703"/>
        <v>46.02334330316701</v>
      </c>
      <c r="N3218">
        <v>1.501642587988006</v>
      </c>
      <c r="O3218">
        <f t="shared" si="3704"/>
        <v>0.10165153088400425</v>
      </c>
      <c r="P3218">
        <v>1.501642587988006</v>
      </c>
      <c r="R3218">
        <f t="shared" ref="R3218:S3218" si="3725">O3338</f>
        <v>0.10551993040955632</v>
      </c>
      <c r="S3218">
        <f t="shared" si="3725"/>
        <v>1.5755053454407419</v>
      </c>
      <c r="T3218">
        <f t="shared" si="3706"/>
        <v>14.930879307119575</v>
      </c>
      <c r="V3218">
        <f t="shared" si="3707"/>
        <v>46.231722560225592</v>
      </c>
      <c r="W3218">
        <f t="shared" si="3708"/>
        <v>0.10952865734152932</v>
      </c>
      <c r="X3218">
        <f t="shared" si="3700"/>
        <v>-0.96047223610253485</v>
      </c>
      <c r="Y3218">
        <f t="shared" si="3701"/>
        <v>0.21812720198362329</v>
      </c>
      <c r="Z3218">
        <f t="shared" si="3709"/>
        <v>1.2927662319980007</v>
      </c>
    </row>
    <row r="3219" spans="1:26" x14ac:dyDescent="0.2">
      <c r="A3219" s="1">
        <v>3217</v>
      </c>
      <c r="B3219">
        <v>4.4988890000000001</v>
      </c>
      <c r="C3219">
        <v>1</v>
      </c>
      <c r="D3219">
        <v>4.6111000000000004</v>
      </c>
      <c r="E3219">
        <v>4.6066663669952943</v>
      </c>
      <c r="F3219">
        <v>21.26</v>
      </c>
      <c r="G3219">
        <v>0.143288</v>
      </c>
      <c r="H3219">
        <v>1.4081999999999999</v>
      </c>
      <c r="I3219">
        <v>1.502258110966779</v>
      </c>
      <c r="J3219">
        <v>46.033299999999997</v>
      </c>
      <c r="K3219">
        <f t="shared" si="3702"/>
        <v>40.971511999999997</v>
      </c>
      <c r="L3219">
        <f t="shared" si="3710"/>
        <v>48.05095095639463</v>
      </c>
      <c r="M3219">
        <f t="shared" si="3703"/>
        <v>46.023790669630024</v>
      </c>
      <c r="N3219">
        <v>1.502258110966779</v>
      </c>
      <c r="O3219">
        <f t="shared" si="3704"/>
        <v>0.10166026312816179</v>
      </c>
      <c r="P3219">
        <v>1.502258110966779</v>
      </c>
      <c r="R3219">
        <f t="shared" ref="R3219:S3219" si="3726">O3339</f>
        <v>0.10557702551277585</v>
      </c>
      <c r="S3219">
        <f t="shared" si="3726"/>
        <v>1.576120868419514</v>
      </c>
      <c r="T3219">
        <f t="shared" si="3706"/>
        <v>14.928634906737242</v>
      </c>
      <c r="V3219">
        <f t="shared" si="3707"/>
        <v>46.232564009494546</v>
      </c>
      <c r="W3219">
        <f t="shared" si="3708"/>
        <v>0.10953870914993234</v>
      </c>
      <c r="X3219">
        <f t="shared" si="3700"/>
        <v>-0.96043238128531061</v>
      </c>
      <c r="Y3219">
        <f t="shared" si="3701"/>
        <v>0.21828894312627239</v>
      </c>
      <c r="Z3219">
        <f t="shared" si="3709"/>
        <v>1.2892204406725509</v>
      </c>
    </row>
    <row r="3220" spans="1:26" x14ac:dyDescent="0.2">
      <c r="A3220" s="1">
        <v>3218</v>
      </c>
      <c r="B3220">
        <v>4.5002779999999998</v>
      </c>
      <c r="C3220">
        <v>1</v>
      </c>
      <c r="D3220">
        <v>4.5948000000000002</v>
      </c>
      <c r="E3220">
        <v>4.6087518606053406</v>
      </c>
      <c r="F3220">
        <v>21.11</v>
      </c>
      <c r="G3220">
        <v>0.14177799999999999</v>
      </c>
      <c r="H3220">
        <v>1.4076</v>
      </c>
      <c r="I3220">
        <v>1.502873633945552</v>
      </c>
      <c r="J3220">
        <v>46.036000000000001</v>
      </c>
      <c r="K3220">
        <f t="shared" si="3702"/>
        <v>40.973021999999993</v>
      </c>
      <c r="L3220">
        <f t="shared" si="3710"/>
        <v>48.047519511004097</v>
      </c>
      <c r="M3220">
        <f t="shared" si="3703"/>
        <v>46.026480298297443</v>
      </c>
      <c r="N3220">
        <v>1.502873633945552</v>
      </c>
      <c r="O3220">
        <f t="shared" si="3704"/>
        <v>0.10171275900213939</v>
      </c>
      <c r="P3220">
        <v>1.502873633945552</v>
      </c>
      <c r="R3220">
        <f t="shared" ref="R3220:S3220" si="3727">O3340</f>
        <v>0.10558455153068247</v>
      </c>
      <c r="S3220">
        <f t="shared" si="3727"/>
        <v>1.576736391398287</v>
      </c>
      <c r="T3220">
        <f t="shared" si="3706"/>
        <v>14.933400469481498</v>
      </c>
      <c r="V3220">
        <f t="shared" si="3707"/>
        <v>46.233869079837191</v>
      </c>
      <c r="W3220">
        <f t="shared" si="3708"/>
        <v>0.10958717585749952</v>
      </c>
      <c r="X3220">
        <f t="shared" si="3700"/>
        <v>-0.96024026501392645</v>
      </c>
      <c r="Y3220">
        <f t="shared" si="3701"/>
        <v>0.21845062405526527</v>
      </c>
      <c r="Z3220">
        <f t="shared" si="3709"/>
        <v>1.2907667276871322</v>
      </c>
    </row>
    <row r="3221" spans="1:26" x14ac:dyDescent="0.2">
      <c r="A3221" s="1">
        <v>3219</v>
      </c>
      <c r="B3221">
        <v>4.5016670000000003</v>
      </c>
      <c r="C3221">
        <v>1</v>
      </c>
      <c r="D3221">
        <v>4.5979999999999999</v>
      </c>
      <c r="E3221">
        <v>4.6108478740649801</v>
      </c>
      <c r="F3221">
        <v>21.14</v>
      </c>
      <c r="G3221">
        <v>0.14207900000000001</v>
      </c>
      <c r="H3221">
        <v>1.4066000000000001</v>
      </c>
      <c r="I3221">
        <v>1.5034891569243249</v>
      </c>
      <c r="J3221">
        <v>46.037599999999998</v>
      </c>
      <c r="K3221">
        <f t="shared" si="3702"/>
        <v>40.972720999999993</v>
      </c>
      <c r="L3221">
        <f t="shared" si="3710"/>
        <v>48.044088065613558</v>
      </c>
      <c r="M3221">
        <f t="shared" si="3703"/>
        <v>46.028072035023563</v>
      </c>
      <c r="N3221">
        <v>1.5034891569243249</v>
      </c>
      <c r="O3221">
        <f t="shared" si="3704"/>
        <v>0.10174382345322074</v>
      </c>
      <c r="P3221">
        <v>1.5034891569243249</v>
      </c>
      <c r="R3221">
        <f t="shared" ref="R3221:S3221" si="3728">O3341</f>
        <v>0.10562853579609856</v>
      </c>
      <c r="S3221">
        <f t="shared" si="3728"/>
        <v>1.57735191437706</v>
      </c>
      <c r="T3221">
        <f t="shared" si="3706"/>
        <v>14.933009366161452</v>
      </c>
      <c r="V3221">
        <f t="shared" si="3707"/>
        <v>46.235952605309429</v>
      </c>
      <c r="W3221">
        <f t="shared" si="3708"/>
        <v>0.10962576547178807</v>
      </c>
      <c r="X3221">
        <f t="shared" si="3700"/>
        <v>-0.96008736111495241</v>
      </c>
      <c r="Y3221">
        <f t="shared" si="3701"/>
        <v>0.21861224481541902</v>
      </c>
      <c r="Z3221">
        <f t="shared" si="3709"/>
        <v>1.2901700495463539</v>
      </c>
    </row>
    <row r="3222" spans="1:26" x14ac:dyDescent="0.2">
      <c r="A3222" s="1">
        <v>3220</v>
      </c>
      <c r="B3222">
        <v>4.5030559999999999</v>
      </c>
      <c r="C3222">
        <v>1</v>
      </c>
      <c r="D3222">
        <v>4.6119000000000003</v>
      </c>
      <c r="E3222">
        <v>4.612954950907473</v>
      </c>
      <c r="F3222">
        <v>21.27</v>
      </c>
      <c r="G3222">
        <v>0.14336399999999999</v>
      </c>
      <c r="H3222">
        <v>1.4067000000000001</v>
      </c>
      <c r="I3222">
        <v>1.5041046799030979</v>
      </c>
      <c r="J3222">
        <v>46.038600000000002</v>
      </c>
      <c r="K3222">
        <f t="shared" si="3702"/>
        <v>40.971435999999997</v>
      </c>
      <c r="L3222">
        <f t="shared" si="3710"/>
        <v>48.040656620223032</v>
      </c>
      <c r="M3222">
        <f t="shared" si="3703"/>
        <v>46.029067280563545</v>
      </c>
      <c r="N3222">
        <v>1.5041046799030979</v>
      </c>
      <c r="O3222">
        <f t="shared" si="3704"/>
        <v>0.10176324564676685</v>
      </c>
      <c r="P3222">
        <v>1.5041046799030979</v>
      </c>
      <c r="R3222">
        <f t="shared" ref="R3222:S3222" si="3729">O3342</f>
        <v>0.10563786202888098</v>
      </c>
      <c r="S3222">
        <f t="shared" si="3729"/>
        <v>1.577967437355833</v>
      </c>
      <c r="T3222">
        <f t="shared" si="3706"/>
        <v>14.937517733219769</v>
      </c>
      <c r="V3222">
        <f t="shared" si="3707"/>
        <v>46.236526952061347</v>
      </c>
      <c r="W3222">
        <f t="shared" si="3708"/>
        <v>0.10965650035998231</v>
      </c>
      <c r="X3222">
        <f t="shared" si="3700"/>
        <v>-0.95996561855285834</v>
      </c>
      <c r="Y3222">
        <f t="shared" si="3701"/>
        <v>0.2187738054514998</v>
      </c>
      <c r="Z3222">
        <f t="shared" si="3709"/>
        <v>1.286052139392545</v>
      </c>
    </row>
    <row r="3223" spans="1:26" x14ac:dyDescent="0.2">
      <c r="A3223" s="1">
        <v>3221</v>
      </c>
      <c r="B3223">
        <v>4.5044440000000003</v>
      </c>
      <c r="C3223">
        <v>1</v>
      </c>
      <c r="D3223">
        <v>4.6280999999999999</v>
      </c>
      <c r="E3223">
        <v>4.6150679246397219</v>
      </c>
      <c r="F3223">
        <v>21.42</v>
      </c>
      <c r="G3223">
        <v>0.14488000000000001</v>
      </c>
      <c r="H3223">
        <v>1.4080999999999999</v>
      </c>
      <c r="I3223">
        <v>1.50472020288187</v>
      </c>
      <c r="J3223">
        <v>46.039499999999997</v>
      </c>
      <c r="K3223">
        <f t="shared" si="3702"/>
        <v>40.969919999999995</v>
      </c>
      <c r="L3223">
        <f t="shared" si="3710"/>
        <v>48.037227645275543</v>
      </c>
      <c r="M3223">
        <f t="shared" si="3703"/>
        <v>46.029921285961642</v>
      </c>
      <c r="N3223">
        <v>1.50472020288187</v>
      </c>
      <c r="O3223">
        <f t="shared" si="3704"/>
        <v>0.1017799108726798</v>
      </c>
      <c r="P3223">
        <v>1.50472020288187</v>
      </c>
      <c r="R3223">
        <f t="shared" ref="R3223:S3223" si="3730">O3343</f>
        <v>0.10570063777873968</v>
      </c>
      <c r="S3223">
        <f t="shared" si="3730"/>
        <v>1.578582960334606</v>
      </c>
      <c r="T3223">
        <f t="shared" si="3706"/>
        <v>14.9344695879604</v>
      </c>
      <c r="V3223">
        <f t="shared" si="3707"/>
        <v>46.239534739871445</v>
      </c>
      <c r="W3223">
        <f t="shared" si="3708"/>
        <v>0.1096773871283479</v>
      </c>
      <c r="X3223">
        <f t="shared" si="3700"/>
        <v>-0.95988290440068369</v>
      </c>
      <c r="Y3223">
        <f t="shared" si="3701"/>
        <v>0.2189353060082242</v>
      </c>
      <c r="Z3223">
        <f t="shared" si="3709"/>
        <v>1.2815074225647134</v>
      </c>
    </row>
    <row r="3224" spans="1:26" x14ac:dyDescent="0.2">
      <c r="A3224" s="1">
        <v>3222</v>
      </c>
      <c r="B3224">
        <v>4.505833</v>
      </c>
      <c r="C3224">
        <v>1</v>
      </c>
      <c r="D3224">
        <v>4.6215999999999999</v>
      </c>
      <c r="E3224">
        <v>4.617194628738214</v>
      </c>
      <c r="F3224">
        <v>21.36</v>
      </c>
      <c r="G3224">
        <v>0.14427300000000001</v>
      </c>
      <c r="H3224">
        <v>1.4088000000000001</v>
      </c>
      <c r="I3224">
        <v>1.505335725860643</v>
      </c>
      <c r="J3224">
        <v>46.041600000000003</v>
      </c>
      <c r="K3224">
        <f t="shared" si="3702"/>
        <v>40.970526999999997</v>
      </c>
      <c r="L3224">
        <f t="shared" si="3710"/>
        <v>48.03379619988501</v>
      </c>
      <c r="M3224">
        <f t="shared" si="3703"/>
        <v>46.032063979621306</v>
      </c>
      <c r="N3224">
        <v>1.505335725860643</v>
      </c>
      <c r="O3224">
        <f t="shared" si="3704"/>
        <v>0.10182172108763797</v>
      </c>
      <c r="P3224">
        <v>1.505335725860643</v>
      </c>
      <c r="R3224">
        <f t="shared" ref="R3224:S3224" si="3731">O3344</f>
        <v>0.10571691434831113</v>
      </c>
      <c r="S3224">
        <f t="shared" si="3731"/>
        <v>1.579198483313379</v>
      </c>
      <c r="T3224">
        <f t="shared" si="3706"/>
        <v>14.937992591330371</v>
      </c>
      <c r="V3224">
        <f t="shared" si="3707"/>
        <v>46.241083810046568</v>
      </c>
      <c r="W3224">
        <f t="shared" si="3708"/>
        <v>0.10969724944058078</v>
      </c>
      <c r="X3224">
        <f t="shared" si="3700"/>
        <v>-0.95980426183052092</v>
      </c>
      <c r="Y3224">
        <f t="shared" si="3701"/>
        <v>0.21909674653025879</v>
      </c>
      <c r="Z3224">
        <f t="shared" si="3709"/>
        <v>1.2784490981348089</v>
      </c>
    </row>
    <row r="3225" spans="1:26" x14ac:dyDescent="0.2">
      <c r="A3225" s="1">
        <v>3223</v>
      </c>
      <c r="B3225">
        <v>4.5072219999999996</v>
      </c>
      <c r="C3225">
        <v>1</v>
      </c>
      <c r="D3225">
        <v>4.6239999999999997</v>
      </c>
      <c r="E3225">
        <v>4.6193276148511506</v>
      </c>
      <c r="F3225">
        <v>21.38</v>
      </c>
      <c r="G3225">
        <v>0.14449999999999999</v>
      </c>
      <c r="H3225">
        <v>1.4094</v>
      </c>
      <c r="I3225">
        <v>1.505951248839416</v>
      </c>
      <c r="J3225">
        <v>46.043300000000002</v>
      </c>
      <c r="K3225">
        <f t="shared" si="3702"/>
        <v>40.970299999999995</v>
      </c>
      <c r="L3225">
        <f t="shared" si="3710"/>
        <v>48.030364754494478</v>
      </c>
      <c r="M3225">
        <f t="shared" si="3703"/>
        <v>46.033701111126838</v>
      </c>
      <c r="N3225">
        <v>1.505951248839416</v>
      </c>
      <c r="O3225">
        <f t="shared" si="3704"/>
        <v>0.10185366368452894</v>
      </c>
      <c r="P3225">
        <v>1.505951248839416</v>
      </c>
      <c r="R3225">
        <f t="shared" ref="R3225:S3225" si="3732">O3345</f>
        <v>0.10574215779767503</v>
      </c>
      <c r="S3225">
        <f t="shared" si="3732"/>
        <v>1.5798140062921511</v>
      </c>
      <c r="T3225">
        <f t="shared" si="3706"/>
        <v>14.940247477405713</v>
      </c>
      <c r="V3225">
        <f t="shared" si="3707"/>
        <v>46.241949976115308</v>
      </c>
      <c r="W3225">
        <f t="shared" si="3708"/>
        <v>0.10974870807143125</v>
      </c>
      <c r="X3225">
        <f t="shared" si="3700"/>
        <v>-0.95960058343892374</v>
      </c>
      <c r="Y3225">
        <f t="shared" si="3701"/>
        <v>0.2192581270622202</v>
      </c>
      <c r="Z3225">
        <f t="shared" si="3709"/>
        <v>1.2773752786669237</v>
      </c>
    </row>
    <row r="3226" spans="1:26" x14ac:dyDescent="0.2">
      <c r="A3226" s="1">
        <v>3224</v>
      </c>
      <c r="B3226">
        <v>4.5086110000000001</v>
      </c>
      <c r="C3226">
        <v>1</v>
      </c>
      <c r="D3226">
        <v>4.6296999999999997</v>
      </c>
      <c r="E3226">
        <v>4.6214555852957497</v>
      </c>
      <c r="F3226">
        <v>21.43</v>
      </c>
      <c r="G3226">
        <v>0.14503199999999999</v>
      </c>
      <c r="H3226">
        <v>1.41</v>
      </c>
      <c r="I3226">
        <v>1.506566771818189</v>
      </c>
      <c r="J3226">
        <v>46.044699999999999</v>
      </c>
      <c r="K3226">
        <f t="shared" si="3702"/>
        <v>40.969767999999995</v>
      </c>
      <c r="L3226">
        <f t="shared" si="3710"/>
        <v>48.026933309103946</v>
      </c>
      <c r="M3226">
        <f t="shared" si="3703"/>
        <v>46.035153435298149</v>
      </c>
      <c r="N3226">
        <v>1.506566771818189</v>
      </c>
      <c r="O3226">
        <f t="shared" si="3704"/>
        <v>0.10188199854465792</v>
      </c>
      <c r="P3226">
        <v>1.506566771818189</v>
      </c>
      <c r="R3226">
        <f t="shared" ref="R3226:S3226" si="3733">O3346</f>
        <v>0.10578245563708327</v>
      </c>
      <c r="S3226">
        <f t="shared" si="3733"/>
        <v>1.5804295292709241</v>
      </c>
      <c r="T3226">
        <f t="shared" si="3706"/>
        <v>14.940374750734053</v>
      </c>
      <c r="V3226">
        <f t="shared" si="3707"/>
        <v>46.244376031514975</v>
      </c>
      <c r="W3226">
        <f t="shared" si="3708"/>
        <v>0.10979716850707021</v>
      </c>
      <c r="X3226">
        <f t="shared" si="3700"/>
        <v>-0.95940885949986898</v>
      </c>
      <c r="Y3226">
        <f t="shared" si="3701"/>
        <v>0.21941944764867616</v>
      </c>
      <c r="Z3226">
        <f t="shared" si="3709"/>
        <v>1.2754394840459669</v>
      </c>
    </row>
    <row r="3227" spans="1:26" x14ac:dyDescent="0.2">
      <c r="A3227" s="1">
        <v>3225</v>
      </c>
      <c r="B3227">
        <v>4.51</v>
      </c>
      <c r="C3227">
        <v>1</v>
      </c>
      <c r="D3227">
        <v>4.6288999999999998</v>
      </c>
      <c r="E3227">
        <v>4.6236015928879119</v>
      </c>
      <c r="F3227">
        <v>21.43</v>
      </c>
      <c r="G3227">
        <v>0.144956</v>
      </c>
      <c r="H3227">
        <v>1.411</v>
      </c>
      <c r="I3227">
        <v>1.507182294796962</v>
      </c>
      <c r="J3227">
        <v>46.046500000000002</v>
      </c>
      <c r="K3227">
        <f t="shared" si="3702"/>
        <v>40.969843999999995</v>
      </c>
      <c r="L3227">
        <f t="shared" si="3710"/>
        <v>48.023501863713413</v>
      </c>
      <c r="M3227">
        <f t="shared" si="3703"/>
        <v>46.036974565202001</v>
      </c>
      <c r="N3227">
        <v>1.507182294796962</v>
      </c>
      <c r="O3227">
        <f t="shared" si="3704"/>
        <v>0.10191752628220119</v>
      </c>
      <c r="P3227">
        <v>1.507182294796962</v>
      </c>
      <c r="R3227">
        <f t="shared" ref="R3227:S3227" si="3734">O3347</f>
        <v>0.1057935635419362</v>
      </c>
      <c r="S3227">
        <f t="shared" si="3734"/>
        <v>1.581045052249697</v>
      </c>
      <c r="T3227">
        <f t="shared" si="3706"/>
        <v>14.944624222086784</v>
      </c>
      <c r="V3227">
        <f t="shared" si="3707"/>
        <v>46.245730003561803</v>
      </c>
      <c r="W3227">
        <f t="shared" si="3708"/>
        <v>0.10979830840839268</v>
      </c>
      <c r="X3227">
        <f t="shared" si="3700"/>
        <v>-0.95940435072891228</v>
      </c>
      <c r="Y3227">
        <f t="shared" si="3701"/>
        <v>0.21958070833414389</v>
      </c>
      <c r="Z3227">
        <f t="shared" si="3709"/>
        <v>1.2729312586425097</v>
      </c>
    </row>
    <row r="3228" spans="1:26" x14ac:dyDescent="0.2">
      <c r="A3228" s="1">
        <v>3226</v>
      </c>
      <c r="B3228">
        <v>4.5113890000000003</v>
      </c>
      <c r="C3228">
        <v>1</v>
      </c>
      <c r="D3228">
        <v>4.6321000000000003</v>
      </c>
      <c r="E3228">
        <v>4.6257595988274254</v>
      </c>
      <c r="F3228">
        <v>21.46</v>
      </c>
      <c r="G3228">
        <v>0.14526</v>
      </c>
      <c r="H3228">
        <v>1.4115</v>
      </c>
      <c r="I3228">
        <v>1.5077978177757341</v>
      </c>
      <c r="J3228">
        <v>46.048099999999998</v>
      </c>
      <c r="K3228">
        <f t="shared" si="3702"/>
        <v>40.969539999999995</v>
      </c>
      <c r="L3228">
        <f t="shared" si="3710"/>
        <v>48.020070418322874</v>
      </c>
      <c r="M3228">
        <f t="shared" si="3703"/>
        <v>46.038565409388973</v>
      </c>
      <c r="N3228">
        <v>1.5077978177757341</v>
      </c>
      <c r="O3228">
        <f t="shared" si="3704"/>
        <v>0.10194855916235351</v>
      </c>
      <c r="P3228">
        <v>1.5077978177757341</v>
      </c>
      <c r="R3228">
        <f t="shared" ref="R3228:S3228" si="3735">O3348</f>
        <v>0.10585172985425791</v>
      </c>
      <c r="S3228">
        <f t="shared" si="3735"/>
        <v>1.58166057522847</v>
      </c>
      <c r="T3228">
        <f t="shared" si="3706"/>
        <v>14.942226994364489</v>
      </c>
      <c r="V3228">
        <f t="shared" si="3707"/>
        <v>46.247082888316676</v>
      </c>
      <c r="W3228">
        <f t="shared" si="3708"/>
        <v>0.10983101623242313</v>
      </c>
      <c r="X3228">
        <f t="shared" si="3700"/>
        <v>-0.95927499798769955</v>
      </c>
      <c r="Y3228">
        <f t="shared" si="3701"/>
        <v>0.2197419091630913</v>
      </c>
      <c r="Z3228">
        <f t="shared" si="3709"/>
        <v>1.2722177964795822</v>
      </c>
    </row>
    <row r="3229" spans="1:26" x14ac:dyDescent="0.2">
      <c r="A3229" s="1">
        <v>3227</v>
      </c>
      <c r="B3229">
        <v>4.512778</v>
      </c>
      <c r="C3229">
        <v>1</v>
      </c>
      <c r="D3229">
        <v>4.6425999999999998</v>
      </c>
      <c r="E3229">
        <v>4.627878230297636</v>
      </c>
      <c r="F3229">
        <v>21.55</v>
      </c>
      <c r="G3229">
        <v>0.14624899999999999</v>
      </c>
      <c r="H3229">
        <v>1.4145000000000001</v>
      </c>
      <c r="I3229">
        <v>1.5084133407545071</v>
      </c>
      <c r="J3229">
        <v>46.049300000000002</v>
      </c>
      <c r="K3229">
        <f t="shared" si="3702"/>
        <v>40.968550999999998</v>
      </c>
      <c r="L3229">
        <f t="shared" si="3710"/>
        <v>48.016638972932348</v>
      </c>
      <c r="M3229">
        <f t="shared" si="3703"/>
        <v>46.039741009107104</v>
      </c>
      <c r="N3229">
        <v>1.5084133407545071</v>
      </c>
      <c r="O3229">
        <f t="shared" si="3704"/>
        <v>0.1019714904169083</v>
      </c>
      <c r="P3229">
        <v>1.5084133407545071</v>
      </c>
      <c r="R3229">
        <f t="shared" ref="R3229:S3229" si="3736">O3349</f>
        <v>0.10588168370272545</v>
      </c>
      <c r="S3229">
        <f t="shared" si="3736"/>
        <v>1.5822760982072419</v>
      </c>
      <c r="T3229">
        <f t="shared" si="3706"/>
        <v>14.943813158937454</v>
      </c>
      <c r="V3229">
        <f t="shared" si="3707"/>
        <v>46.249460802656131</v>
      </c>
      <c r="W3229">
        <f t="shared" si="3708"/>
        <v>0.10985578959267399</v>
      </c>
      <c r="X3229">
        <f t="shared" si="3700"/>
        <v>-0.95917705005987253</v>
      </c>
      <c r="Y3229">
        <f t="shared" si="3701"/>
        <v>0.21990305017993664</v>
      </c>
      <c r="Z3229">
        <f t="shared" si="3709"/>
        <v>1.270317997238591</v>
      </c>
    </row>
    <row r="3230" spans="1:26" x14ac:dyDescent="0.2">
      <c r="A3230" s="1">
        <v>3228</v>
      </c>
      <c r="B3230">
        <v>4.5141669999999996</v>
      </c>
      <c r="C3230">
        <v>1</v>
      </c>
      <c r="D3230">
        <v>4.6394000000000002</v>
      </c>
      <c r="E3230">
        <v>4.6299538019553257</v>
      </c>
      <c r="F3230">
        <v>21.52</v>
      </c>
      <c r="G3230">
        <v>0.14594399999999999</v>
      </c>
      <c r="H3230">
        <v>1.4152</v>
      </c>
      <c r="I3230">
        <v>1.50902886373328</v>
      </c>
      <c r="J3230">
        <v>46.051299999999998</v>
      </c>
      <c r="K3230">
        <f t="shared" si="3702"/>
        <v>40.968855999999995</v>
      </c>
      <c r="L3230">
        <f t="shared" si="3710"/>
        <v>48.013207527541816</v>
      </c>
      <c r="M3230">
        <f t="shared" si="3703"/>
        <v>46.041701412464178</v>
      </c>
      <c r="N3230">
        <v>1.50902886373328</v>
      </c>
      <c r="O3230">
        <f t="shared" si="3704"/>
        <v>0.10200972745096495</v>
      </c>
      <c r="P3230">
        <v>1.50902886373328</v>
      </c>
      <c r="R3230">
        <f t="shared" ref="R3230:S3230" si="3737">O3350</f>
        <v>0.10589843158959907</v>
      </c>
      <c r="S3230">
        <f t="shared" si="3737"/>
        <v>1.5828916211860149</v>
      </c>
      <c r="T3230">
        <f t="shared" si="3706"/>
        <v>14.947262177785458</v>
      </c>
      <c r="V3230">
        <f t="shared" si="3707"/>
        <v>46.250571094094575</v>
      </c>
      <c r="W3230">
        <f t="shared" si="3708"/>
        <v>0.10990034561155113</v>
      </c>
      <c r="X3230">
        <f t="shared" si="3700"/>
        <v>-0.95900094181715068</v>
      </c>
      <c r="Y3230">
        <f t="shared" si="3701"/>
        <v>0.22006413142904935</v>
      </c>
      <c r="Z3230">
        <f t="shared" si="3709"/>
        <v>1.2712340887086486</v>
      </c>
    </row>
    <row r="3231" spans="1:26" x14ac:dyDescent="0.2">
      <c r="A3231" s="1">
        <v>3229</v>
      </c>
      <c r="B3231">
        <v>4.5158329999999998</v>
      </c>
      <c r="C3231">
        <v>1</v>
      </c>
      <c r="D3231">
        <v>4.6458000000000004</v>
      </c>
      <c r="E3231">
        <v>4.6320591787551262</v>
      </c>
      <c r="F3231">
        <v>21.58</v>
      </c>
      <c r="G3231">
        <v>0.14655299999999999</v>
      </c>
      <c r="H3231">
        <v>1.4168000000000001</v>
      </c>
      <c r="I3231">
        <v>1.509644386712053</v>
      </c>
      <c r="J3231">
        <v>46.052999999999997</v>
      </c>
      <c r="K3231">
        <f t="shared" si="3702"/>
        <v>40.968246999999998</v>
      </c>
      <c r="L3231">
        <f t="shared" si="3710"/>
        <v>48.009091769427613</v>
      </c>
      <c r="M3231">
        <f t="shared" si="3703"/>
        <v>46.043461814657675</v>
      </c>
      <c r="N3231">
        <v>1.509644386712053</v>
      </c>
      <c r="O3231">
        <f t="shared" si="3704"/>
        <v>0.10204406075222493</v>
      </c>
      <c r="P3231">
        <v>1.509644386712053</v>
      </c>
      <c r="R3231">
        <f t="shared" ref="R3231:S3231" si="3738">O3351</f>
        <v>0.10594533761632141</v>
      </c>
      <c r="S3231">
        <f t="shared" si="3738"/>
        <v>1.5835071441647881</v>
      </c>
      <c r="T3231">
        <f t="shared" si="3706"/>
        <v>14.94645427342374</v>
      </c>
      <c r="V3231">
        <f t="shared" si="3707"/>
        <v>46.252461127652303</v>
      </c>
      <c r="W3231">
        <f t="shared" si="3708"/>
        <v>0.10993502278389843</v>
      </c>
      <c r="X3231">
        <f t="shared" si="3700"/>
        <v>-0.95886392924421238</v>
      </c>
      <c r="Y3231">
        <f t="shared" si="3701"/>
        <v>0.22022515295474887</v>
      </c>
      <c r="Z3231">
        <f t="shared" si="3709"/>
        <v>1.2671195167045104</v>
      </c>
    </row>
    <row r="3232" spans="1:26" x14ac:dyDescent="0.2">
      <c r="A3232" s="1">
        <v>3230</v>
      </c>
      <c r="B3232">
        <v>4.5172220000000003</v>
      </c>
      <c r="C3232">
        <v>1</v>
      </c>
      <c r="D3232">
        <v>4.6578999999999997</v>
      </c>
      <c r="E3232">
        <v>4.6342205801587717</v>
      </c>
      <c r="F3232">
        <v>21.7</v>
      </c>
      <c r="G3232">
        <v>0.147698</v>
      </c>
      <c r="H3232">
        <v>1.4191</v>
      </c>
      <c r="I3232">
        <v>1.5102599096908249</v>
      </c>
      <c r="J3232">
        <v>46.054099999999998</v>
      </c>
      <c r="K3232">
        <f t="shared" si="3702"/>
        <v>40.967101999999997</v>
      </c>
      <c r="L3232">
        <f t="shared" si="3710"/>
        <v>48.00566032403708</v>
      </c>
      <c r="M3232">
        <f t="shared" si="3703"/>
        <v>46.044543217393432</v>
      </c>
      <c r="N3232">
        <v>1.5102599096908249</v>
      </c>
      <c r="O3232">
        <f t="shared" si="3704"/>
        <v>0.10206515015699341</v>
      </c>
      <c r="P3232">
        <v>1.5102599096908249</v>
      </c>
      <c r="R3232">
        <f t="shared" ref="R3232:S3232" si="3739">O3352</f>
        <v>0.10597151354696649</v>
      </c>
      <c r="S3232">
        <f t="shared" si="3739"/>
        <v>1.5841226671435611</v>
      </c>
      <c r="T3232">
        <f t="shared" si="3706"/>
        <v>14.948570744358381</v>
      </c>
      <c r="V3232">
        <f t="shared" si="3707"/>
        <v>46.253666924855949</v>
      </c>
      <c r="W3232">
        <f t="shared" si="3708"/>
        <v>0.10993997046781628</v>
      </c>
      <c r="X3232">
        <f t="shared" si="3700"/>
        <v>-0.95884438403088623</v>
      </c>
      <c r="Y3232">
        <f t="shared" si="3701"/>
        <v>0.22038611480130554</v>
      </c>
      <c r="Z3232">
        <f t="shared" si="3709"/>
        <v>1.264470127753883</v>
      </c>
    </row>
    <row r="3233" spans="1:26" x14ac:dyDescent="0.2">
      <c r="A3233" s="1">
        <v>3231</v>
      </c>
      <c r="B3233">
        <v>4.5186109999999999</v>
      </c>
      <c r="C3233">
        <v>1</v>
      </c>
      <c r="D3233">
        <v>4.649</v>
      </c>
      <c r="E3233">
        <v>4.6363785444360923</v>
      </c>
      <c r="F3233">
        <v>21.61</v>
      </c>
      <c r="G3233">
        <v>0.14685799999999999</v>
      </c>
      <c r="H3233">
        <v>1.4196</v>
      </c>
      <c r="I3233">
        <v>1.5108754326695979</v>
      </c>
      <c r="J3233">
        <v>46.056399999999996</v>
      </c>
      <c r="K3233">
        <f t="shared" si="3702"/>
        <v>40.967941999999994</v>
      </c>
      <c r="L3233">
        <f t="shared" si="3710"/>
        <v>48.002228878646548</v>
      </c>
      <c r="M3233">
        <f t="shared" si="3703"/>
        <v>46.046828499272429</v>
      </c>
      <c r="N3233">
        <v>1.5108754326695979</v>
      </c>
      <c r="O3233">
        <f t="shared" si="3704"/>
        <v>0.10210971423030193</v>
      </c>
      <c r="P3233">
        <v>1.5108754326695979</v>
      </c>
      <c r="R3233">
        <f t="shared" ref="R3233:S3233" si="3740">O3353</f>
        <v>0.10599766692647078</v>
      </c>
      <c r="S3233">
        <f t="shared" si="3740"/>
        <v>1.5847381901223341</v>
      </c>
      <c r="T3233">
        <f t="shared" si="3706"/>
        <v>14.950689350753791</v>
      </c>
      <c r="V3233">
        <f t="shared" si="3707"/>
        <v>46.254970679177646</v>
      </c>
      <c r="W3233">
        <f t="shared" si="3708"/>
        <v>0.10997464980335538</v>
      </c>
      <c r="X3233">
        <f t="shared" si="3700"/>
        <v>-0.95870741229006273</v>
      </c>
      <c r="Y3233">
        <f t="shared" si="3701"/>
        <v>0.2205470170129406</v>
      </c>
      <c r="Z3233">
        <f t="shared" si="3709"/>
        <v>1.266310093765636</v>
      </c>
    </row>
    <row r="3234" spans="1:26" x14ac:dyDescent="0.2">
      <c r="A3234" s="1">
        <v>3232</v>
      </c>
      <c r="B3234">
        <v>4.5199999999999996</v>
      </c>
      <c r="C3234">
        <v>1</v>
      </c>
      <c r="D3234">
        <v>4.6539000000000001</v>
      </c>
      <c r="E3234">
        <v>4.6385325629304974</v>
      </c>
      <c r="F3234">
        <v>21.66</v>
      </c>
      <c r="G3234">
        <v>0.147316</v>
      </c>
      <c r="H3234">
        <v>1.4205000000000001</v>
      </c>
      <c r="I3234">
        <v>1.5114909556483711</v>
      </c>
      <c r="J3234">
        <v>46.057899999999997</v>
      </c>
      <c r="K3234">
        <f t="shared" si="3702"/>
        <v>40.967483999999999</v>
      </c>
      <c r="L3234">
        <f t="shared" si="3710"/>
        <v>47.998797433256016</v>
      </c>
      <c r="M3234">
        <f t="shared" si="3703"/>
        <v>46.04832678179821</v>
      </c>
      <c r="N3234">
        <v>1.5114909556483711</v>
      </c>
      <c r="O3234">
        <f t="shared" si="3704"/>
        <v>0.10213892904480781</v>
      </c>
      <c r="P3234">
        <v>1.5114909556483711</v>
      </c>
      <c r="R3234">
        <f t="shared" ref="R3234:S3234" si="3741">O3354</f>
        <v>0.10604363202380224</v>
      </c>
      <c r="S3234">
        <f t="shared" si="3741"/>
        <v>1.585353713101106</v>
      </c>
      <c r="T3234">
        <f t="shared" si="3706"/>
        <v>14.95001333738986</v>
      </c>
      <c r="V3234">
        <f t="shared" si="3707"/>
        <v>46.257204200949168</v>
      </c>
      <c r="W3234">
        <f t="shared" si="3708"/>
        <v>0.11001826338421349</v>
      </c>
      <c r="X3234">
        <f t="shared" si="3700"/>
        <v>-0.95853521458172375</v>
      </c>
      <c r="Y3234">
        <f t="shared" si="3701"/>
        <v>0.22070785963382608</v>
      </c>
      <c r="Z3234">
        <f t="shared" si="3709"/>
        <v>1.2689846328620278</v>
      </c>
    </row>
    <row r="3235" spans="1:26" x14ac:dyDescent="0.2">
      <c r="A3235" s="1">
        <v>3233</v>
      </c>
      <c r="B3235">
        <v>4.5213890000000001</v>
      </c>
      <c r="C3235">
        <v>1</v>
      </c>
      <c r="D3235">
        <v>4.6523000000000003</v>
      </c>
      <c r="E3235">
        <v>4.6406708368420739</v>
      </c>
      <c r="F3235">
        <v>21.64</v>
      </c>
      <c r="G3235">
        <v>0.14716399999999999</v>
      </c>
      <c r="H3235">
        <v>1.4213</v>
      </c>
      <c r="I3235">
        <v>1.5121064786271441</v>
      </c>
      <c r="J3235">
        <v>46.059800000000003</v>
      </c>
      <c r="K3235">
        <f t="shared" si="3702"/>
        <v>40.967635999999999</v>
      </c>
      <c r="L3235">
        <f t="shared" si="3710"/>
        <v>47.995365987865483</v>
      </c>
      <c r="M3235">
        <f t="shared" si="3703"/>
        <v>46.050195119975797</v>
      </c>
      <c r="N3235">
        <v>1.5121064786271441</v>
      </c>
      <c r="O3235">
        <f t="shared" si="3704"/>
        <v>0.10217535686259804</v>
      </c>
      <c r="P3235">
        <v>1.5121064786271441</v>
      </c>
      <c r="R3235">
        <f t="shared" ref="R3235:S3235" si="3742">O3355</f>
        <v>0.10606509234479346</v>
      </c>
      <c r="S3235">
        <f t="shared" si="3742"/>
        <v>1.5859692360798789</v>
      </c>
      <c r="T3235">
        <f t="shared" si="3706"/>
        <v>14.952791734006643</v>
      </c>
      <c r="V3235">
        <f t="shared" si="3707"/>
        <v>46.258459042336604</v>
      </c>
      <c r="W3235">
        <f t="shared" si="3708"/>
        <v>0.11005492209095054</v>
      </c>
      <c r="X3235">
        <f t="shared" si="3700"/>
        <v>-0.95839052931111712</v>
      </c>
      <c r="Y3235">
        <f t="shared" si="3701"/>
        <v>0.22086864270808493</v>
      </c>
      <c r="Z3235">
        <f t="shared" si="3709"/>
        <v>1.2703010031533046</v>
      </c>
    </row>
    <row r="3236" spans="1:26" x14ac:dyDescent="0.2">
      <c r="A3236" s="1">
        <v>3234</v>
      </c>
      <c r="B3236">
        <v>4.5227779999999997</v>
      </c>
      <c r="C3236">
        <v>1</v>
      </c>
      <c r="D3236">
        <v>4.6474000000000002</v>
      </c>
      <c r="E3236">
        <v>4.6427900227644647</v>
      </c>
      <c r="F3236">
        <v>21.6</v>
      </c>
      <c r="G3236">
        <v>0.146706</v>
      </c>
      <c r="H3236">
        <v>1.4218</v>
      </c>
      <c r="I3236">
        <v>1.5127220016059171</v>
      </c>
      <c r="J3236">
        <v>46.061799999999998</v>
      </c>
      <c r="K3236">
        <f t="shared" si="3702"/>
        <v>40.968093999999994</v>
      </c>
      <c r="L3236">
        <f t="shared" si="3710"/>
        <v>47.991934542474951</v>
      </c>
      <c r="M3236">
        <f t="shared" si="3703"/>
        <v>46.052249163161321</v>
      </c>
      <c r="N3236">
        <v>1.5127220016059171</v>
      </c>
      <c r="O3236">
        <f t="shared" si="3704"/>
        <v>0.10221540204222647</v>
      </c>
      <c r="P3236">
        <v>1.5127220016059171</v>
      </c>
      <c r="R3236">
        <f t="shared" ref="R3236:S3236" si="3743">O3356</f>
        <v>0.10610162157875638</v>
      </c>
      <c r="S3236">
        <f t="shared" si="3743"/>
        <v>1.5865847590586519</v>
      </c>
      <c r="T3236">
        <f t="shared" si="3706"/>
        <v>14.953444965786623</v>
      </c>
      <c r="V3236">
        <f t="shared" si="3707"/>
        <v>46.259958720000512</v>
      </c>
      <c r="W3236">
        <f t="shared" si="3708"/>
        <v>0.11007968943455682</v>
      </c>
      <c r="X3236">
        <f t="shared" si="3700"/>
        <v>-0.95829280437244935</v>
      </c>
      <c r="Y3236">
        <f t="shared" si="3701"/>
        <v>0.22102936627979092</v>
      </c>
      <c r="Z3236">
        <f t="shared" si="3709"/>
        <v>1.2712621553879606</v>
      </c>
    </row>
    <row r="3237" spans="1:26" x14ac:dyDescent="0.2">
      <c r="A3237" s="1">
        <v>3235</v>
      </c>
      <c r="B3237">
        <v>4.5241670000000003</v>
      </c>
      <c r="C3237">
        <v>1</v>
      </c>
      <c r="D3237">
        <v>4.6802999999999999</v>
      </c>
      <c r="E3237">
        <v>4.6448679351152729</v>
      </c>
      <c r="F3237">
        <v>21.91</v>
      </c>
      <c r="G3237">
        <v>0.149843</v>
      </c>
      <c r="H3237">
        <v>1.4242999999999999</v>
      </c>
      <c r="I3237">
        <v>1.513337524584689</v>
      </c>
      <c r="J3237">
        <v>46.061700000000002</v>
      </c>
      <c r="K3237">
        <f t="shared" si="3702"/>
        <v>40.964956999999998</v>
      </c>
      <c r="L3237">
        <f t="shared" si="3710"/>
        <v>47.988503097084418</v>
      </c>
      <c r="M3237">
        <f t="shared" si="3703"/>
        <v>46.052123161134553</v>
      </c>
      <c r="N3237">
        <v>1.513337524584689</v>
      </c>
      <c r="O3237">
        <f t="shared" si="3704"/>
        <v>0.10221294563693657</v>
      </c>
      <c r="P3237">
        <v>1.513337524584689</v>
      </c>
      <c r="R3237">
        <f t="shared" ref="R3237:S3237" si="3744">O3357</f>
        <v>0.10612492481581205</v>
      </c>
      <c r="S3237">
        <f t="shared" si="3744"/>
        <v>1.5872002820374249</v>
      </c>
      <c r="T3237">
        <f t="shared" si="3706"/>
        <v>14.955961427460446</v>
      </c>
      <c r="V3237">
        <f t="shared" si="3707"/>
        <v>46.263025157346881</v>
      </c>
      <c r="W3237">
        <f t="shared" si="3708"/>
        <v>0.11011436869719397</v>
      </c>
      <c r="X3237">
        <f t="shared" si="3700"/>
        <v>-0.95815600674355683</v>
      </c>
      <c r="Y3237">
        <f t="shared" si="3701"/>
        <v>0.22119003039296964</v>
      </c>
      <c r="Z3237">
        <f t="shared" si="3709"/>
        <v>1.2740579660465789</v>
      </c>
    </row>
    <row r="3238" spans="1:26" x14ac:dyDescent="0.2">
      <c r="A3238" s="1">
        <v>3236</v>
      </c>
      <c r="B3238">
        <v>4.5255559999999999</v>
      </c>
      <c r="C3238">
        <v>1</v>
      </c>
      <c r="D3238">
        <v>4.6730999999999998</v>
      </c>
      <c r="E3238">
        <v>4.646983638266545</v>
      </c>
      <c r="F3238">
        <v>21.84</v>
      </c>
      <c r="G3238">
        <v>0.14915300000000001</v>
      </c>
      <c r="H3238">
        <v>1.4265000000000001</v>
      </c>
      <c r="I3238">
        <v>1.5139530475634619</v>
      </c>
      <c r="J3238">
        <v>46.063899999999997</v>
      </c>
      <c r="K3238">
        <f t="shared" si="3702"/>
        <v>40.965646999999997</v>
      </c>
      <c r="L3238">
        <f t="shared" si="3710"/>
        <v>47.985071651693886</v>
      </c>
      <c r="M3238">
        <f t="shared" si="3703"/>
        <v>46.054318189839485</v>
      </c>
      <c r="N3238">
        <v>1.5139530475634619</v>
      </c>
      <c r="O3238">
        <f t="shared" si="3704"/>
        <v>0.10225573572552545</v>
      </c>
      <c r="P3238">
        <v>1.5139530475634619</v>
      </c>
      <c r="R3238">
        <f t="shared" ref="R3238:S3238" si="3745">O3358</f>
        <v>0.10615011980513356</v>
      </c>
      <c r="S3238">
        <f t="shared" si="3745"/>
        <v>1.5878158050161979</v>
      </c>
      <c r="T3238">
        <f t="shared" si="3706"/>
        <v>14.958210202033225</v>
      </c>
      <c r="V3238">
        <f t="shared" si="3707"/>
        <v>46.263938552851606</v>
      </c>
      <c r="W3238">
        <f t="shared" si="3708"/>
        <v>0.11013116044901383</v>
      </c>
      <c r="X3238">
        <f t="shared" si="3700"/>
        <v>-0.95808978460320959</v>
      </c>
      <c r="Y3238">
        <f t="shared" si="3701"/>
        <v>0.22135063509159705</v>
      </c>
      <c r="Z3238">
        <f t="shared" si="3709"/>
        <v>1.2726076433413669</v>
      </c>
    </row>
    <row r="3239" spans="1:26" x14ac:dyDescent="0.2">
      <c r="A3239" s="1">
        <v>3237</v>
      </c>
      <c r="B3239">
        <v>4.5269440000000003</v>
      </c>
      <c r="C3239">
        <v>1</v>
      </c>
      <c r="D3239">
        <v>4.6683000000000003</v>
      </c>
      <c r="E3239">
        <v>4.6491629796562339</v>
      </c>
      <c r="F3239">
        <v>21.79</v>
      </c>
      <c r="G3239">
        <v>0.14869299999999999</v>
      </c>
      <c r="H3239">
        <v>1.4282999999999999</v>
      </c>
      <c r="I3239">
        <v>1.5145685705422349</v>
      </c>
      <c r="J3239">
        <v>46.066000000000003</v>
      </c>
      <c r="K3239">
        <f t="shared" si="3702"/>
        <v>40.966106999999994</v>
      </c>
      <c r="L3239">
        <f t="shared" si="3710"/>
        <v>47.981642676746397</v>
      </c>
      <c r="M3239">
        <f t="shared" si="3703"/>
        <v>46.056372588265454</v>
      </c>
      <c r="N3239">
        <v>1.5145685705422349</v>
      </c>
      <c r="O3239">
        <f t="shared" si="3704"/>
        <v>0.1022957806595878</v>
      </c>
      <c r="P3239">
        <v>1.5145685705422349</v>
      </c>
      <c r="R3239">
        <f t="shared" ref="R3239:S3239" si="3746">O3359</f>
        <v>0.10619327920489353</v>
      </c>
      <c r="S3239">
        <f t="shared" si="3746"/>
        <v>1.58843132799497</v>
      </c>
      <c r="T3239">
        <f t="shared" si="3706"/>
        <v>14.957927091884859</v>
      </c>
      <c r="V3239">
        <f t="shared" si="3707"/>
        <v>46.264849012887382</v>
      </c>
      <c r="W3239">
        <f t="shared" si="3708"/>
        <v>0.11017177826486994</v>
      </c>
      <c r="X3239">
        <f t="shared" si="3700"/>
        <v>-0.95792964063421737</v>
      </c>
      <c r="Y3239">
        <f t="shared" si="3701"/>
        <v>0.22151118041960063</v>
      </c>
      <c r="Z3239">
        <f t="shared" si="3709"/>
        <v>1.2709776068622236</v>
      </c>
    </row>
    <row r="3240" spans="1:26" x14ac:dyDescent="0.2">
      <c r="A3240" s="1">
        <v>3238</v>
      </c>
      <c r="B3240">
        <v>4.5283329999999999</v>
      </c>
      <c r="C3240">
        <v>1</v>
      </c>
      <c r="D3240">
        <v>4.6707000000000001</v>
      </c>
      <c r="E3240">
        <v>4.6512945215449273</v>
      </c>
      <c r="F3240">
        <v>21.82</v>
      </c>
      <c r="G3240">
        <v>0.148923</v>
      </c>
      <c r="H3240">
        <v>1.4292</v>
      </c>
      <c r="I3240">
        <v>1.5151840935210079</v>
      </c>
      <c r="J3240">
        <v>46.067599999999999</v>
      </c>
      <c r="K3240">
        <f t="shared" si="3702"/>
        <v>40.965876999999992</v>
      </c>
      <c r="L3240">
        <f t="shared" si="3710"/>
        <v>47.978211231355864</v>
      </c>
      <c r="M3240">
        <f t="shared" si="3703"/>
        <v>46.058009941528752</v>
      </c>
      <c r="N3240">
        <v>1.5151840935210079</v>
      </c>
      <c r="O3240">
        <f t="shared" si="3704"/>
        <v>0.10232769386936129</v>
      </c>
      <c r="P3240">
        <v>1.5151840935210079</v>
      </c>
      <c r="R3240">
        <f t="shared" ref="R3240:S3240" si="3747">O3360</f>
        <v>0.10621752527120966</v>
      </c>
      <c r="S3240">
        <f t="shared" si="3747"/>
        <v>1.589046850973743</v>
      </c>
      <c r="T3240">
        <f t="shared" si="3706"/>
        <v>14.960307603819267</v>
      </c>
      <c r="V3240">
        <f t="shared" si="3707"/>
        <v>46.267281353302316</v>
      </c>
      <c r="W3240">
        <f t="shared" si="3708"/>
        <v>0.11019651424123897</v>
      </c>
      <c r="X3240">
        <f t="shared" si="3700"/>
        <v>-0.95783214295917074</v>
      </c>
      <c r="Y3240">
        <f t="shared" si="3701"/>
        <v>0.22167166642085892</v>
      </c>
      <c r="Z3240">
        <f t="shared" si="3709"/>
        <v>1.272351998474422</v>
      </c>
    </row>
    <row r="3241" spans="1:26" x14ac:dyDescent="0.2">
      <c r="A3241" s="1">
        <v>3239</v>
      </c>
      <c r="B3241">
        <v>4.5297219999999996</v>
      </c>
      <c r="C3241">
        <v>1</v>
      </c>
      <c r="D3241">
        <v>4.6763000000000003</v>
      </c>
      <c r="E3241">
        <v>4.6534456727634366</v>
      </c>
      <c r="F3241">
        <v>21.87</v>
      </c>
      <c r="G3241">
        <v>0.14945900000000001</v>
      </c>
      <c r="H3241">
        <v>1.4327000000000001</v>
      </c>
      <c r="I3241">
        <v>1.5157996164997809</v>
      </c>
      <c r="J3241">
        <v>46.069000000000003</v>
      </c>
      <c r="K3241">
        <f t="shared" si="3702"/>
        <v>40.965340999999995</v>
      </c>
      <c r="L3241">
        <f t="shared" si="3710"/>
        <v>47.974779785965332</v>
      </c>
      <c r="M3241">
        <f t="shared" si="3703"/>
        <v>46.059461846901712</v>
      </c>
      <c r="N3241">
        <v>1.5157996164997809</v>
      </c>
      <c r="O3241">
        <f t="shared" si="3704"/>
        <v>0.10235599066641812</v>
      </c>
      <c r="P3241">
        <v>1.5157996164997809</v>
      </c>
      <c r="R3241">
        <f t="shared" ref="R3241:S3241" si="3748">O3361</f>
        <v>0.10624650034275816</v>
      </c>
      <c r="S3241">
        <f t="shared" si="3748"/>
        <v>1.589662373952516</v>
      </c>
      <c r="T3241">
        <f t="shared" si="3706"/>
        <v>14.962021043744134</v>
      </c>
      <c r="V3241">
        <f t="shared" si="3707"/>
        <v>46.268141592751746</v>
      </c>
      <c r="W3241">
        <f t="shared" si="3708"/>
        <v>0.11023318614390361</v>
      </c>
      <c r="X3241">
        <f t="shared" si="3700"/>
        <v>-0.95768763969951687</v>
      </c>
      <c r="Y3241">
        <f t="shared" si="3701"/>
        <v>0.22183209313920255</v>
      </c>
      <c r="Z3241">
        <f t="shared" si="3709"/>
        <v>1.2768714430419534</v>
      </c>
    </row>
    <row r="3242" spans="1:26" x14ac:dyDescent="0.2">
      <c r="A3242" s="1">
        <v>3240</v>
      </c>
      <c r="B3242">
        <v>4.5311110000000001</v>
      </c>
      <c r="C3242">
        <v>1</v>
      </c>
      <c r="D3242">
        <v>4.6810999999999998</v>
      </c>
      <c r="E3242">
        <v>4.6555834656039883</v>
      </c>
      <c r="F3242">
        <v>21.91</v>
      </c>
      <c r="G3242">
        <v>0.14992</v>
      </c>
      <c r="H3242">
        <v>1.4340999999999999</v>
      </c>
      <c r="I3242">
        <v>1.516415139478553</v>
      </c>
      <c r="J3242">
        <v>46.070500000000003</v>
      </c>
      <c r="K3242">
        <f t="shared" si="3702"/>
        <v>40.964879999999994</v>
      </c>
      <c r="L3242">
        <f t="shared" si="3710"/>
        <v>47.971348340574799</v>
      </c>
      <c r="M3242">
        <f t="shared" si="3703"/>
        <v>46.060959368692792</v>
      </c>
      <c r="N3242">
        <v>1.516415139478553</v>
      </c>
      <c r="O3242">
        <f t="shared" si="3704"/>
        <v>0.10238517463225456</v>
      </c>
      <c r="P3242">
        <v>1.516415139478553</v>
      </c>
      <c r="R3242">
        <f t="shared" ref="R3242:S3242" si="3749">O3362</f>
        <v>0.10630574072101868</v>
      </c>
      <c r="S3242">
        <f t="shared" si="3749"/>
        <v>1.590277896931289</v>
      </c>
      <c r="T3242">
        <f t="shared" si="3706"/>
        <v>14.95947336564544</v>
      </c>
      <c r="V3242">
        <f t="shared" si="3707"/>
        <v>46.271015691175158</v>
      </c>
      <c r="W3242">
        <f t="shared" si="3708"/>
        <v>0.11026090444174547</v>
      </c>
      <c r="X3242">
        <f t="shared" si="3700"/>
        <v>-0.95757844943657688</v>
      </c>
      <c r="Y3242">
        <f t="shared" si="3701"/>
        <v>0.22199246061841288</v>
      </c>
      <c r="Z3242">
        <f t="shared" si="3709"/>
        <v>1.276489115335135</v>
      </c>
    </row>
    <row r="3243" spans="1:26" x14ac:dyDescent="0.2">
      <c r="A3243" s="1">
        <v>3241</v>
      </c>
      <c r="B3243">
        <v>4.5324999999999998</v>
      </c>
      <c r="C3243">
        <v>1</v>
      </c>
      <c r="D3243">
        <v>4.6683000000000003</v>
      </c>
      <c r="E3243">
        <v>4.657681751537905</v>
      </c>
      <c r="F3243">
        <v>21.79</v>
      </c>
      <c r="G3243">
        <v>0.14869299999999999</v>
      </c>
      <c r="H3243">
        <v>1.4349000000000001</v>
      </c>
      <c r="I3243">
        <v>1.517030662457326</v>
      </c>
      <c r="J3243">
        <v>46.073099999999997</v>
      </c>
      <c r="K3243">
        <f t="shared" si="3702"/>
        <v>40.966106999999994</v>
      </c>
      <c r="L3243">
        <f t="shared" si="3710"/>
        <v>47.967916895184267</v>
      </c>
      <c r="M3243">
        <f t="shared" si="3703"/>
        <v>46.06348077568353</v>
      </c>
      <c r="N3243">
        <v>1.517030662457326</v>
      </c>
      <c r="O3243">
        <f t="shared" si="3704"/>
        <v>0.10243430796429027</v>
      </c>
      <c r="P3243">
        <v>1.517030662457326</v>
      </c>
      <c r="R3243">
        <f t="shared" ref="R3243:S3243" si="3750">O3363</f>
        <v>0.10632338505361461</v>
      </c>
      <c r="S3243">
        <f t="shared" si="3750"/>
        <v>1.5908934199100619</v>
      </c>
      <c r="T3243">
        <f t="shared" si="3706"/>
        <v>14.962780004679482</v>
      </c>
      <c r="V3243">
        <f t="shared" si="3707"/>
        <v>46.27064654241957</v>
      </c>
      <c r="W3243">
        <f t="shared" si="3708"/>
        <v>0.11028262759111576</v>
      </c>
      <c r="X3243">
        <f t="shared" si="3700"/>
        <v>-0.95749289495357182</v>
      </c>
      <c r="Y3243">
        <f t="shared" si="3701"/>
        <v>0.22215276890222299</v>
      </c>
      <c r="Z3243">
        <f t="shared" si="3709"/>
        <v>1.2787917169772562</v>
      </c>
    </row>
    <row r="3244" spans="1:26" x14ac:dyDescent="0.2">
      <c r="A3244" s="1">
        <v>3242</v>
      </c>
      <c r="B3244">
        <v>4.5338890000000003</v>
      </c>
      <c r="C3244">
        <v>1</v>
      </c>
      <c r="D3244">
        <v>4.6802999999999999</v>
      </c>
      <c r="E3244">
        <v>4.6598166945675077</v>
      </c>
      <c r="F3244">
        <v>21.91</v>
      </c>
      <c r="G3244">
        <v>0.149843</v>
      </c>
      <c r="H3244">
        <v>1.4358</v>
      </c>
      <c r="I3244">
        <v>1.517646185436099</v>
      </c>
      <c r="J3244">
        <v>46.074199999999998</v>
      </c>
      <c r="K3244">
        <f t="shared" si="3702"/>
        <v>40.964956999999998</v>
      </c>
      <c r="L3244">
        <f t="shared" si="3710"/>
        <v>47.964485449793727</v>
      </c>
      <c r="M3244">
        <f t="shared" si="3703"/>
        <v>46.064560702859794</v>
      </c>
      <c r="N3244">
        <v>1.517646185436099</v>
      </c>
      <c r="O3244">
        <f t="shared" si="3704"/>
        <v>0.10245535029202599</v>
      </c>
      <c r="P3244">
        <v>1.517646185436099</v>
      </c>
      <c r="R3244">
        <f t="shared" ref="R3244:S3244" si="3751">O3364</f>
        <v>0.10634097198754341</v>
      </c>
      <c r="S3244">
        <f t="shared" si="3751"/>
        <v>1.591508942888834</v>
      </c>
      <c r="T3244">
        <f t="shared" si="3706"/>
        <v>14.966093624527529</v>
      </c>
      <c r="V3244">
        <f t="shared" si="3707"/>
        <v>46.273868932952325</v>
      </c>
      <c r="W3244">
        <f t="shared" si="3708"/>
        <v>0.11031630854270209</v>
      </c>
      <c r="X3244">
        <f t="shared" si="3700"/>
        <v>-0.95736027915959554</v>
      </c>
      <c r="Y3244">
        <f t="shared" si="3701"/>
        <v>0.22231301803431758</v>
      </c>
      <c r="Z3244">
        <f t="shared" si="3709"/>
        <v>1.2807497131177421</v>
      </c>
    </row>
    <row r="3245" spans="1:26" x14ac:dyDescent="0.2">
      <c r="A3245" s="1">
        <v>3243</v>
      </c>
      <c r="B3245">
        <v>4.5352779999999999</v>
      </c>
      <c r="C3245">
        <v>1</v>
      </c>
      <c r="D3245">
        <v>4.6970999999999998</v>
      </c>
      <c r="E3245">
        <v>4.6619298980316604</v>
      </c>
      <c r="F3245">
        <v>22.06</v>
      </c>
      <c r="G3245">
        <v>0.15145900000000001</v>
      </c>
      <c r="H3245">
        <v>1.4381999999999999</v>
      </c>
      <c r="I3245">
        <v>1.518261708414872</v>
      </c>
      <c r="J3245">
        <v>46.075000000000003</v>
      </c>
      <c r="K3245">
        <f t="shared" si="3702"/>
        <v>40.963340999999993</v>
      </c>
      <c r="L3245">
        <f t="shared" si="3710"/>
        <v>47.961054004403202</v>
      </c>
      <c r="M3245">
        <f t="shared" si="3703"/>
        <v>46.065358103332215</v>
      </c>
      <c r="N3245">
        <v>1.518261708414872</v>
      </c>
      <c r="O3245">
        <f t="shared" si="3704"/>
        <v>0.10247088696767911</v>
      </c>
      <c r="P3245">
        <v>1.518261708414872</v>
      </c>
      <c r="R3245">
        <f t="shared" ref="R3245:S3245" si="3752">O3365</f>
        <v>0.10638795298377718</v>
      </c>
      <c r="S3245">
        <f t="shared" si="3752"/>
        <v>1.592124465867607</v>
      </c>
      <c r="T3245">
        <f t="shared" si="3706"/>
        <v>14.96527023233905</v>
      </c>
      <c r="V3245">
        <f t="shared" si="3707"/>
        <v>46.276105842190162</v>
      </c>
      <c r="W3245">
        <f t="shared" si="3708"/>
        <v>0.11035398252969794</v>
      </c>
      <c r="X3245">
        <f t="shared" si="3700"/>
        <v>-0.95721198910439109</v>
      </c>
      <c r="Y3245">
        <f t="shared" si="3701"/>
        <v>0.22247320805833273</v>
      </c>
      <c r="Z3245">
        <f t="shared" si="3709"/>
        <v>1.282348733551623</v>
      </c>
    </row>
    <row r="3246" spans="1:26" x14ac:dyDescent="0.2">
      <c r="A3246" s="1">
        <v>3244</v>
      </c>
      <c r="B3246">
        <v>4.5366669999999996</v>
      </c>
      <c r="C3246">
        <v>1</v>
      </c>
      <c r="D3246">
        <v>4.6715</v>
      </c>
      <c r="E3246">
        <v>4.6639994651005683</v>
      </c>
      <c r="F3246">
        <v>21.82</v>
      </c>
      <c r="G3246">
        <v>0.14899899999999999</v>
      </c>
      <c r="H3246">
        <v>1.4379</v>
      </c>
      <c r="I3246">
        <v>1.5188772313936449</v>
      </c>
      <c r="J3246">
        <v>46.078200000000002</v>
      </c>
      <c r="K3246">
        <f t="shared" si="3702"/>
        <v>40.965800999999992</v>
      </c>
      <c r="L3246">
        <f t="shared" si="3710"/>
        <v>47.95762255901267</v>
      </c>
      <c r="M3246">
        <f t="shared" si="3703"/>
        <v>46.068627770290092</v>
      </c>
      <c r="N3246">
        <v>1.5188772313936449</v>
      </c>
      <c r="O3246">
        <f t="shared" si="3704"/>
        <v>0.1025345880464099</v>
      </c>
      <c r="P3246">
        <v>1.5188772313936449</v>
      </c>
      <c r="R3246">
        <f t="shared" ref="R3246:S3246" si="3753">O3366</f>
        <v>0.10640456744696646</v>
      </c>
      <c r="S3246">
        <f t="shared" si="3753"/>
        <v>1.59273998884638</v>
      </c>
      <c r="T3246">
        <f t="shared" si="3706"/>
        <v>14.968718233267799</v>
      </c>
      <c r="V3246">
        <f t="shared" si="3707"/>
        <v>46.276030986945237</v>
      </c>
      <c r="W3246">
        <f t="shared" si="3708"/>
        <v>0.11040156384494509</v>
      </c>
      <c r="X3246">
        <f t="shared" si="3700"/>
        <v>-0.95702477475518999</v>
      </c>
      <c r="Y3246">
        <f t="shared" si="3701"/>
        <v>0.22263333901785715</v>
      </c>
      <c r="Z3246">
        <f t="shared" si="3709"/>
        <v>1.285703313845308</v>
      </c>
    </row>
    <row r="3247" spans="1:26" x14ac:dyDescent="0.2">
      <c r="A3247" s="1">
        <v>3245</v>
      </c>
      <c r="B3247">
        <v>4.5380560000000001</v>
      </c>
      <c r="C3247">
        <v>1</v>
      </c>
      <c r="D3247">
        <v>4.6914999999999996</v>
      </c>
      <c r="E3247">
        <v>4.6660876168595227</v>
      </c>
      <c r="F3247">
        <v>22.01</v>
      </c>
      <c r="G3247">
        <v>0.15092</v>
      </c>
      <c r="H3247">
        <v>1.4397</v>
      </c>
      <c r="I3247">
        <v>1.519492754372417</v>
      </c>
      <c r="J3247">
        <v>46.078800000000001</v>
      </c>
      <c r="K3247">
        <f t="shared" si="3702"/>
        <v>40.963879999999996</v>
      </c>
      <c r="L3247">
        <f t="shared" si="3710"/>
        <v>47.95419111362213</v>
      </c>
      <c r="M3247">
        <f t="shared" si="3703"/>
        <v>46.069240467053255</v>
      </c>
      <c r="N3247">
        <v>1.519492754372417</v>
      </c>
      <c r="O3247">
        <f t="shared" si="3704"/>
        <v>0.10254652386621894</v>
      </c>
      <c r="P3247">
        <v>1.519492754372417</v>
      </c>
      <c r="R3247">
        <f t="shared" ref="R3247:S3247" si="3754">O3367</f>
        <v>0.10646007263062204</v>
      </c>
      <c r="S3247">
        <f t="shared" si="3754"/>
        <v>1.593355511825153</v>
      </c>
      <c r="T3247">
        <f t="shared" si="3706"/>
        <v>14.966695705285872</v>
      </c>
      <c r="V3247">
        <f t="shared" si="3707"/>
        <v>46.278270017137331</v>
      </c>
      <c r="W3247">
        <f t="shared" si="3708"/>
        <v>0.11042528138950367</v>
      </c>
      <c r="X3247">
        <f t="shared" si="3700"/>
        <v>-0.95693148538401085</v>
      </c>
      <c r="Y3247">
        <f t="shared" si="3701"/>
        <v>0.22279341095643038</v>
      </c>
      <c r="Z3247">
        <f t="shared" si="3709"/>
        <v>1.2875809494507522</v>
      </c>
    </row>
    <row r="3248" spans="1:26" x14ac:dyDescent="0.2">
      <c r="A3248" s="1">
        <v>3246</v>
      </c>
      <c r="B3248">
        <v>4.5394439999999996</v>
      </c>
      <c r="C3248">
        <v>1</v>
      </c>
      <c r="D3248">
        <v>4.6810999999999998</v>
      </c>
      <c r="E3248">
        <v>4.6682730127048977</v>
      </c>
      <c r="F3248">
        <v>21.91</v>
      </c>
      <c r="G3248">
        <v>0.14992</v>
      </c>
      <c r="H3248">
        <v>1.4400999999999999</v>
      </c>
      <c r="I3248">
        <v>1.52010827735119</v>
      </c>
      <c r="J3248">
        <v>46.081200000000003</v>
      </c>
      <c r="K3248">
        <f t="shared" si="3702"/>
        <v>40.964879999999994</v>
      </c>
      <c r="L3248">
        <f t="shared" si="3710"/>
        <v>47.950762138674648</v>
      </c>
      <c r="M3248">
        <f t="shared" si="3703"/>
        <v>46.071623636379229</v>
      </c>
      <c r="N3248">
        <v>1.52010827735119</v>
      </c>
      <c r="O3248">
        <f t="shared" si="3704"/>
        <v>0.10259294687949695</v>
      </c>
      <c r="P3248">
        <v>1.52010827735119</v>
      </c>
      <c r="R3248">
        <f t="shared" ref="R3248:S3248" si="3755">O3368</f>
        <v>0.1064529439393911</v>
      </c>
      <c r="S3248">
        <f t="shared" si="3755"/>
        <v>1.5939710348039251</v>
      </c>
      <c r="T3248">
        <f t="shared" si="3706"/>
        <v>14.97348007314341</v>
      </c>
      <c r="V3248">
        <f t="shared" si="3707"/>
        <v>46.280114443302629</v>
      </c>
      <c r="W3248">
        <f t="shared" si="3708"/>
        <v>0.11046992613503288</v>
      </c>
      <c r="X3248">
        <f t="shared" si="3700"/>
        <v>-0.95675593637947975</v>
      </c>
      <c r="Y3248">
        <f t="shared" si="3701"/>
        <v>0.22295342391754427</v>
      </c>
      <c r="Z3248">
        <f t="shared" si="3709"/>
        <v>1.2893329055549625</v>
      </c>
    </row>
    <row r="3249" spans="1:26" x14ac:dyDescent="0.2">
      <c r="A3249" s="1">
        <v>3247</v>
      </c>
      <c r="B3249">
        <v>4.5408330000000001</v>
      </c>
      <c r="C3249">
        <v>1</v>
      </c>
      <c r="D3249">
        <v>4.6914999999999996</v>
      </c>
      <c r="E3249">
        <v>4.6704304068390794</v>
      </c>
      <c r="F3249">
        <v>22.01</v>
      </c>
      <c r="G3249">
        <v>0.15092</v>
      </c>
      <c r="H3249">
        <v>1.4414</v>
      </c>
      <c r="I3249">
        <v>1.520723800329963</v>
      </c>
      <c r="J3249">
        <v>46.0824</v>
      </c>
      <c r="K3249">
        <f t="shared" si="3702"/>
        <v>40.963879999999996</v>
      </c>
      <c r="L3249">
        <f t="shared" si="3710"/>
        <v>47.947330693284115</v>
      </c>
      <c r="M3249">
        <f t="shared" si="3703"/>
        <v>46.072795185876586</v>
      </c>
      <c r="N3249">
        <v>1.520723800329963</v>
      </c>
      <c r="O3249">
        <f t="shared" si="3704"/>
        <v>0.10261576634981054</v>
      </c>
      <c r="P3249">
        <v>1.520723800329963</v>
      </c>
      <c r="R3249">
        <f t="shared" ref="R3249:S3249" si="3756">O3369</f>
        <v>0.10651516820635683</v>
      </c>
      <c r="S3249">
        <f t="shared" si="3756"/>
        <v>1.5945865577826981</v>
      </c>
      <c r="T3249">
        <f t="shared" si="3706"/>
        <v>14.970511567830703</v>
      </c>
      <c r="V3249">
        <f t="shared" si="3707"/>
        <v>46.282267875360148</v>
      </c>
      <c r="W3249">
        <f t="shared" si="3708"/>
        <v>0.11048965353083812</v>
      </c>
      <c r="X3249">
        <f t="shared" si="3700"/>
        <v>-0.95667838826704898</v>
      </c>
      <c r="Y3249">
        <f t="shared" si="3701"/>
        <v>0.22311337794464242</v>
      </c>
      <c r="Z3249">
        <f t="shared" si="3709"/>
        <v>1.2896171010868709</v>
      </c>
    </row>
    <row r="3250" spans="1:26" x14ac:dyDescent="0.2">
      <c r="A3250" s="1">
        <v>3248</v>
      </c>
      <c r="B3250">
        <v>4.5422219999999998</v>
      </c>
      <c r="C3250">
        <v>1</v>
      </c>
      <c r="D3250">
        <v>4.6955</v>
      </c>
      <c r="E3250">
        <v>4.6725408232649697</v>
      </c>
      <c r="F3250">
        <v>22.05</v>
      </c>
      <c r="G3250">
        <v>0.151305</v>
      </c>
      <c r="H3250">
        <v>1.4430000000000001</v>
      </c>
      <c r="I3250">
        <v>1.521339323308736</v>
      </c>
      <c r="J3250">
        <v>46.0839</v>
      </c>
      <c r="K3250">
        <f t="shared" si="3702"/>
        <v>40.963494999999995</v>
      </c>
      <c r="L3250">
        <f t="shared" si="3710"/>
        <v>47.943899247893583</v>
      </c>
      <c r="M3250">
        <f t="shared" si="3703"/>
        <v>46.074339875246665</v>
      </c>
      <c r="N3250">
        <v>1.521339323308736</v>
      </c>
      <c r="O3250">
        <f t="shared" si="3704"/>
        <v>0.10264585207410629</v>
      </c>
      <c r="P3250">
        <v>1.521339323308736</v>
      </c>
      <c r="R3250">
        <f t="shared" ref="R3250:S3250" si="3757">O3370</f>
        <v>0.10655835776255938</v>
      </c>
      <c r="S3250">
        <f t="shared" si="3757"/>
        <v>1.5952020807614711</v>
      </c>
      <c r="T3250">
        <f t="shared" si="3706"/>
        <v>14.970220208498421</v>
      </c>
      <c r="V3250">
        <f t="shared" si="3707"/>
        <v>46.282829344733457</v>
      </c>
      <c r="W3250">
        <f t="shared" si="3708"/>
        <v>0.1105293285240921</v>
      </c>
      <c r="X3250">
        <f t="shared" si="3700"/>
        <v>-0.9565224683486363</v>
      </c>
      <c r="Y3250">
        <f t="shared" si="3701"/>
        <v>0.22327327308112033</v>
      </c>
      <c r="Z3250">
        <f t="shared" si="3709"/>
        <v>1.2898927335849761</v>
      </c>
    </row>
    <row r="3251" spans="1:26" x14ac:dyDescent="0.2">
      <c r="A3251" s="1">
        <v>3249</v>
      </c>
      <c r="B3251">
        <v>4.5436110000000003</v>
      </c>
      <c r="C3251">
        <v>1</v>
      </c>
      <c r="D3251">
        <v>4.6962999999999999</v>
      </c>
      <c r="E3251">
        <v>4.6746750770545162</v>
      </c>
      <c r="F3251">
        <v>22.06</v>
      </c>
      <c r="G3251">
        <v>0.15138199999999999</v>
      </c>
      <c r="H3251">
        <v>1.444</v>
      </c>
      <c r="I3251">
        <v>1.521954846287509</v>
      </c>
      <c r="J3251">
        <v>46.085700000000003</v>
      </c>
      <c r="K3251">
        <f t="shared" si="3702"/>
        <v>40.963417999999997</v>
      </c>
      <c r="L3251">
        <f t="shared" si="3710"/>
        <v>47.940467802503051</v>
      </c>
      <c r="M3251">
        <f t="shared" si="3703"/>
        <v>46.076071512778228</v>
      </c>
      <c r="N3251">
        <v>1.521954846287509</v>
      </c>
      <c r="O3251">
        <f t="shared" si="3704"/>
        <v>0.10267957656646499</v>
      </c>
      <c r="P3251">
        <v>1.521954846287509</v>
      </c>
      <c r="R3251">
        <f t="shared" ref="R3251:S3251" si="3758">O3371</f>
        <v>0.10655691254801677</v>
      </c>
      <c r="S3251">
        <f t="shared" si="3758"/>
        <v>1.5958176037402441</v>
      </c>
      <c r="T3251">
        <f t="shared" si="3706"/>
        <v>14.97619971882289</v>
      </c>
      <c r="V3251">
        <f t="shared" si="3707"/>
        <v>46.286105056687447</v>
      </c>
      <c r="W3251">
        <f t="shared" si="3708"/>
        <v>0.11054703340252865</v>
      </c>
      <c r="X3251">
        <f t="shared" si="3700"/>
        <v>-0.95645290748778988</v>
      </c>
      <c r="Y3251">
        <f t="shared" si="3701"/>
        <v>0.2234331093703264</v>
      </c>
      <c r="Z3251">
        <f t="shared" si="3709"/>
        <v>1.2893398077072167</v>
      </c>
    </row>
    <row r="3252" spans="1:26" x14ac:dyDescent="0.2">
      <c r="A3252" s="1">
        <v>3250</v>
      </c>
      <c r="B3252">
        <v>4.5449999999999999</v>
      </c>
      <c r="C3252">
        <v>1</v>
      </c>
      <c r="D3252">
        <v>4.7065999999999999</v>
      </c>
      <c r="E3252">
        <v>4.6768428808113276</v>
      </c>
      <c r="F3252">
        <v>22.15</v>
      </c>
      <c r="G3252">
        <v>0.15238399999999999</v>
      </c>
      <c r="H3252">
        <v>1.4466000000000001</v>
      </c>
      <c r="I3252">
        <v>1.522570369266282</v>
      </c>
      <c r="J3252">
        <v>46.0869</v>
      </c>
      <c r="K3252">
        <f t="shared" si="3702"/>
        <v>40.962415999999997</v>
      </c>
      <c r="L3252">
        <f t="shared" si="3710"/>
        <v>47.937036357112518</v>
      </c>
      <c r="M3252">
        <f t="shared" si="3703"/>
        <v>46.077242225804042</v>
      </c>
      <c r="N3252">
        <v>1.522570369266282</v>
      </c>
      <c r="O3252">
        <f t="shared" si="3704"/>
        <v>0.10270237534211427</v>
      </c>
      <c r="P3252">
        <v>1.522570369266282</v>
      </c>
      <c r="R3252">
        <f t="shared" ref="R3252:S3252" si="3759">O3372</f>
        <v>0.10660013901363405</v>
      </c>
      <c r="S3252">
        <f t="shared" si="3759"/>
        <v>1.596433126719017</v>
      </c>
      <c r="T3252">
        <f t="shared" si="3706"/>
        <v>14.975900983720432</v>
      </c>
      <c r="V3252">
        <f t="shared" si="3707"/>
        <v>46.286173644419065</v>
      </c>
      <c r="W3252">
        <f t="shared" si="3708"/>
        <v>0.11058971078925579</v>
      </c>
      <c r="X3252">
        <f t="shared" si="3700"/>
        <v>-0.95628527769062077</v>
      </c>
      <c r="Y3252">
        <f t="shared" si="3701"/>
        <v>0.22359288685556028</v>
      </c>
      <c r="Z3252">
        <f t="shared" si="3709"/>
        <v>1.2908434715867212</v>
      </c>
    </row>
    <row r="3253" spans="1:26" x14ac:dyDescent="0.2">
      <c r="A3253" s="1">
        <v>3251</v>
      </c>
      <c r="B3253">
        <v>4.5463889999999996</v>
      </c>
      <c r="C3253">
        <v>1</v>
      </c>
      <c r="D3253">
        <v>4.7050000000000001</v>
      </c>
      <c r="E3253">
        <v>4.6789735865645916</v>
      </c>
      <c r="F3253">
        <v>22.14</v>
      </c>
      <c r="G3253">
        <v>0.15223</v>
      </c>
      <c r="H3253">
        <v>1.4491000000000001</v>
      </c>
      <c r="I3253">
        <v>1.5231858922450541</v>
      </c>
      <c r="J3253">
        <v>46.088700000000003</v>
      </c>
      <c r="K3253">
        <f t="shared" si="3702"/>
        <v>40.962569999999992</v>
      </c>
      <c r="L3253">
        <f t="shared" si="3710"/>
        <v>47.933604911721986</v>
      </c>
      <c r="M3253">
        <f t="shared" si="3703"/>
        <v>46.079114248366402</v>
      </c>
      <c r="N3253">
        <v>1.5231858922450541</v>
      </c>
      <c r="O3253">
        <f t="shared" si="3704"/>
        <v>0.10273882919818141</v>
      </c>
      <c r="P3253">
        <v>1.5231858922450541</v>
      </c>
      <c r="R3253">
        <f t="shared" ref="R3253:S3253" si="3760">O3373</f>
        <v>0.10663574415635028</v>
      </c>
      <c r="S3253">
        <f t="shared" si="3760"/>
        <v>1.5970486496977889</v>
      </c>
      <c r="T3253">
        <f t="shared" si="3706"/>
        <v>14.976672806410784</v>
      </c>
      <c r="V3253">
        <f t="shared" si="3707"/>
        <v>46.288166983607262</v>
      </c>
      <c r="W3253">
        <f t="shared" si="3708"/>
        <v>0.11063037399450326</v>
      </c>
      <c r="X3253">
        <f t="shared" si="3700"/>
        <v>-0.95612561944013563</v>
      </c>
      <c r="Y3253">
        <f t="shared" si="3701"/>
        <v>0.2237526055800742</v>
      </c>
      <c r="Z3253">
        <f t="shared" si="3709"/>
        <v>1.2906749352997797</v>
      </c>
    </row>
    <row r="3254" spans="1:26" x14ac:dyDescent="0.2">
      <c r="A3254" s="1">
        <v>3252</v>
      </c>
      <c r="B3254">
        <v>4.5477780000000001</v>
      </c>
      <c r="C3254">
        <v>1</v>
      </c>
      <c r="D3254">
        <v>4.7034000000000002</v>
      </c>
      <c r="E3254">
        <v>4.6811426044057223</v>
      </c>
      <c r="F3254">
        <v>22.12</v>
      </c>
      <c r="G3254">
        <v>0.15207599999999999</v>
      </c>
      <c r="H3254">
        <v>1.4513</v>
      </c>
      <c r="I3254">
        <v>1.5238014152238271</v>
      </c>
      <c r="J3254">
        <v>46.090600000000002</v>
      </c>
      <c r="K3254">
        <f t="shared" si="3702"/>
        <v>40.962723999999994</v>
      </c>
      <c r="L3254">
        <f t="shared" si="3710"/>
        <v>47.930173466331453</v>
      </c>
      <c r="M3254">
        <f t="shared" si="3703"/>
        <v>46.080986408970183</v>
      </c>
      <c r="N3254">
        <v>1.5238014152238271</v>
      </c>
      <c r="O3254">
        <f t="shared" si="3704"/>
        <v>0.10277528278015054</v>
      </c>
      <c r="P3254">
        <v>1.5238014152238271</v>
      </c>
      <c r="R3254">
        <f t="shared" ref="R3254:S3254" si="3761">O3374</f>
        <v>0.1066773108149409</v>
      </c>
      <c r="S3254">
        <f t="shared" si="3761"/>
        <v>1.5976641726765619</v>
      </c>
      <c r="T3254">
        <f t="shared" si="3706"/>
        <v>14.976607119841249</v>
      </c>
      <c r="V3254">
        <f t="shared" si="3707"/>
        <v>46.290507253262518</v>
      </c>
      <c r="W3254">
        <f t="shared" si="3708"/>
        <v>0.11064908314611951</v>
      </c>
      <c r="X3254">
        <f t="shared" si="3700"/>
        <v>-0.95605218034703243</v>
      </c>
      <c r="Y3254">
        <f t="shared" si="3701"/>
        <v>0.22391226558707245</v>
      </c>
      <c r="Z3254">
        <f t="shared" si="3709"/>
        <v>1.2903542029900703</v>
      </c>
    </row>
    <row r="3255" spans="1:26" x14ac:dyDescent="0.2">
      <c r="A3255" s="1">
        <v>3253</v>
      </c>
      <c r="B3255">
        <v>4.5491669999999997</v>
      </c>
      <c r="C3255">
        <v>1</v>
      </c>
      <c r="D3255">
        <v>4.7106000000000003</v>
      </c>
      <c r="E3255">
        <v>4.6832966573599144</v>
      </c>
      <c r="F3255">
        <v>22.19</v>
      </c>
      <c r="G3255">
        <v>0.15277099999999999</v>
      </c>
      <c r="H3255">
        <v>1.4538</v>
      </c>
      <c r="I3255">
        <v>1.5244169382026</v>
      </c>
      <c r="J3255">
        <v>46.091999999999999</v>
      </c>
      <c r="K3255">
        <f t="shared" si="3702"/>
        <v>40.962028999999994</v>
      </c>
      <c r="L3255">
        <f t="shared" si="3710"/>
        <v>47.926742020940921</v>
      </c>
      <c r="M3255">
        <f t="shared" si="3703"/>
        <v>46.082343730852045</v>
      </c>
      <c r="N3255">
        <v>1.5244169382026</v>
      </c>
      <c r="O3255">
        <f t="shared" si="3704"/>
        <v>0.10280170988092352</v>
      </c>
      <c r="P3255">
        <v>1.5244169382026</v>
      </c>
      <c r="R3255">
        <f t="shared" ref="R3255:S3255" si="3762">O3375</f>
        <v>0.10668814795125174</v>
      </c>
      <c r="S3255">
        <f t="shared" si="3762"/>
        <v>1.5982796956553349</v>
      </c>
      <c r="T3255">
        <f t="shared" si="3706"/>
        <v>14.980855196639325</v>
      </c>
      <c r="V3255">
        <f t="shared" si="3707"/>
        <v>46.291016507468562</v>
      </c>
      <c r="W3255">
        <f t="shared" si="3708"/>
        <v>0.11069872543433869</v>
      </c>
      <c r="X3255">
        <f t="shared" si="3700"/>
        <v>-0.95585737948279648</v>
      </c>
      <c r="Y3255">
        <f t="shared" si="3701"/>
        <v>0.22407186691971226</v>
      </c>
      <c r="Z3255">
        <f t="shared" si="3709"/>
        <v>1.2917909686830025</v>
      </c>
    </row>
    <row r="3256" spans="1:26" x14ac:dyDescent="0.2">
      <c r="A3256" s="1">
        <v>3254</v>
      </c>
      <c r="B3256">
        <v>4.5505560000000003</v>
      </c>
      <c r="C3256">
        <v>1</v>
      </c>
      <c r="D3256">
        <v>4.6962999999999999</v>
      </c>
      <c r="E3256">
        <v>4.6854472147702371</v>
      </c>
      <c r="F3256">
        <v>22.06</v>
      </c>
      <c r="G3256">
        <v>0.15138199999999999</v>
      </c>
      <c r="H3256">
        <v>1.4544999999999999</v>
      </c>
      <c r="I3256">
        <v>1.525032461181373</v>
      </c>
      <c r="J3256">
        <v>46.0946</v>
      </c>
      <c r="K3256">
        <f t="shared" si="3702"/>
        <v>40.963417999999997</v>
      </c>
      <c r="L3256">
        <f t="shared" si="3710"/>
        <v>47.923310575550389</v>
      </c>
      <c r="M3256">
        <f t="shared" si="3703"/>
        <v>46.08496527710841</v>
      </c>
      <c r="N3256">
        <v>1.525032461181373</v>
      </c>
      <c r="O3256">
        <f t="shared" si="3704"/>
        <v>0.10285274706419001</v>
      </c>
      <c r="P3256">
        <v>1.525032461181373</v>
      </c>
      <c r="R3256">
        <f t="shared" ref="R3256:S3256" si="3763">O3376</f>
        <v>0.10675136848598483</v>
      </c>
      <c r="S3256">
        <f t="shared" si="3763"/>
        <v>1.5988952186341081</v>
      </c>
      <c r="T3256">
        <f t="shared" si="3706"/>
        <v>14.977749150298001</v>
      </c>
      <c r="V3256">
        <f t="shared" si="3707"/>
        <v>46.293308484131437</v>
      </c>
      <c r="W3256">
        <f t="shared" si="3708"/>
        <v>0.110712423165286</v>
      </c>
      <c r="X3256">
        <f t="shared" si="3700"/>
        <v>-0.9558036437155577</v>
      </c>
      <c r="Y3256">
        <f t="shared" si="3701"/>
        <v>0.2242314096211028</v>
      </c>
      <c r="Z3256">
        <f t="shared" si="3709"/>
        <v>1.2899399183451761</v>
      </c>
    </row>
    <row r="3257" spans="1:26" x14ac:dyDescent="0.2">
      <c r="A3257" s="1">
        <v>3255</v>
      </c>
      <c r="B3257">
        <v>4.5519439999999998</v>
      </c>
      <c r="C3257">
        <v>1</v>
      </c>
      <c r="D3257">
        <v>4.7153999999999998</v>
      </c>
      <c r="E3257">
        <v>4.6875659910602447</v>
      </c>
      <c r="F3257">
        <v>22.23</v>
      </c>
      <c r="G3257">
        <v>0.15323500000000001</v>
      </c>
      <c r="H3257">
        <v>1.4564999999999999</v>
      </c>
      <c r="I3257">
        <v>1.5256479841601449</v>
      </c>
      <c r="J3257">
        <v>46.095199999999998</v>
      </c>
      <c r="K3257">
        <f t="shared" si="3702"/>
        <v>40.961564999999993</v>
      </c>
      <c r="L3257">
        <f t="shared" si="3710"/>
        <v>47.919881600602899</v>
      </c>
      <c r="M3257">
        <f t="shared" si="3703"/>
        <v>46.085619177717284</v>
      </c>
      <c r="N3257">
        <v>1.5256479841601449</v>
      </c>
      <c r="O3257">
        <f t="shared" si="3704"/>
        <v>0.10286547652612221</v>
      </c>
      <c r="P3257">
        <v>1.5256479841601449</v>
      </c>
      <c r="R3257">
        <f t="shared" ref="R3257:S3257" si="3764">O3377</f>
        <v>0.10675269211878019</v>
      </c>
      <c r="S3257">
        <f t="shared" si="3764"/>
        <v>1.5995107416128811</v>
      </c>
      <c r="T3257">
        <f t="shared" si="3706"/>
        <v>14.983329318132403</v>
      </c>
      <c r="V3257">
        <f t="shared" si="3707"/>
        <v>46.294806697833152</v>
      </c>
      <c r="W3257">
        <f t="shared" si="3708"/>
        <v>0.11074310588299438</v>
      </c>
      <c r="X3257">
        <f t="shared" si="3700"/>
        <v>-0.9556833005014318</v>
      </c>
      <c r="Y3257">
        <f t="shared" si="3701"/>
        <v>0.22439089373430585</v>
      </c>
      <c r="Z3257">
        <f t="shared" si="3709"/>
        <v>1.2883496809085553</v>
      </c>
    </row>
    <row r="3258" spans="1:26" x14ac:dyDescent="0.2">
      <c r="A3258" s="1">
        <v>3256</v>
      </c>
      <c r="B3258">
        <v>4.5533330000000003</v>
      </c>
      <c r="C3258">
        <v>1</v>
      </c>
      <c r="D3258">
        <v>4.7042000000000002</v>
      </c>
      <c r="E3258">
        <v>4.689730540482814</v>
      </c>
      <c r="F3258">
        <v>22.13</v>
      </c>
      <c r="G3258">
        <v>0.15215300000000001</v>
      </c>
      <c r="H3258">
        <v>1.4577</v>
      </c>
      <c r="I3258">
        <v>1.5262635071389179</v>
      </c>
      <c r="J3258">
        <v>46.097700000000003</v>
      </c>
      <c r="K3258">
        <f t="shared" si="3702"/>
        <v>40.962646999999997</v>
      </c>
      <c r="L3258">
        <f t="shared" si="3710"/>
        <v>47.916450155212367</v>
      </c>
      <c r="M3258">
        <f t="shared" si="3703"/>
        <v>46.088054797030217</v>
      </c>
      <c r="N3258">
        <v>1.5262635071389179</v>
      </c>
      <c r="O3258">
        <f t="shared" si="3704"/>
        <v>0.10291288746983193</v>
      </c>
      <c r="P3258">
        <v>1.5262635071389179</v>
      </c>
      <c r="R3258">
        <f t="shared" ref="R3258:S3258" si="3765">O3378</f>
        <v>0.10679115864229108</v>
      </c>
      <c r="S3258">
        <f t="shared" si="3765"/>
        <v>1.600126264591653</v>
      </c>
      <c r="T3258">
        <f t="shared" si="3706"/>
        <v>14.983696074985522</v>
      </c>
      <c r="V3258">
        <f t="shared" si="3707"/>
        <v>46.297395346616312</v>
      </c>
      <c r="W3258">
        <f t="shared" si="3708"/>
        <v>0.11078579268444656</v>
      </c>
      <c r="X3258">
        <f t="shared" si="3700"/>
        <v>-0.955515930531463</v>
      </c>
      <c r="Y3258">
        <f t="shared" si="3701"/>
        <v>0.22455031930233577</v>
      </c>
      <c r="Z3258">
        <f t="shared" si="3709"/>
        <v>1.2889002157513678</v>
      </c>
    </row>
    <row r="3259" spans="1:26" x14ac:dyDescent="0.2">
      <c r="A3259" s="1">
        <v>3257</v>
      </c>
      <c r="B3259">
        <v>4.5547219999999999</v>
      </c>
      <c r="C3259">
        <v>1</v>
      </c>
      <c r="D3259">
        <v>4.7130000000000001</v>
      </c>
      <c r="E3259">
        <v>4.6918667116378838</v>
      </c>
      <c r="F3259">
        <v>22.21</v>
      </c>
      <c r="G3259">
        <v>0.153003</v>
      </c>
      <c r="H3259">
        <v>1.4591000000000001</v>
      </c>
      <c r="I3259">
        <v>1.5268790301176911</v>
      </c>
      <c r="J3259">
        <v>46.0989</v>
      </c>
      <c r="K3259">
        <f t="shared" si="3702"/>
        <v>40.961796999999997</v>
      </c>
      <c r="L3259">
        <f t="shared" si="3710"/>
        <v>47.913018709821834</v>
      </c>
      <c r="M3259">
        <f t="shared" si="3703"/>
        <v>46.089318636385293</v>
      </c>
      <c r="N3259">
        <v>1.5268790301176911</v>
      </c>
      <c r="O3259">
        <f t="shared" si="3704"/>
        <v>0.10293748696557826</v>
      </c>
      <c r="P3259">
        <v>1.5268790301176911</v>
      </c>
      <c r="R3259">
        <f t="shared" ref="R3259:S3259" si="3766">O3379</f>
        <v>0.10683631583911762</v>
      </c>
      <c r="S3259">
        <f t="shared" si="3766"/>
        <v>1.600741787570426</v>
      </c>
      <c r="T3259">
        <f t="shared" si="3706"/>
        <v>14.983124183924</v>
      </c>
      <c r="V3259">
        <f t="shared" si="3707"/>
        <v>46.298895137491733</v>
      </c>
      <c r="W3259">
        <f t="shared" si="3708"/>
        <v>0.11083844460668416</v>
      </c>
      <c r="X3259">
        <f t="shared" si="3700"/>
        <v>-0.95530957729141064</v>
      </c>
      <c r="Y3259">
        <f t="shared" si="3701"/>
        <v>0.22470968636815938</v>
      </c>
      <c r="Z3259">
        <f t="shared" si="3709"/>
        <v>1.2875804225539393</v>
      </c>
    </row>
    <row r="3260" spans="1:26" x14ac:dyDescent="0.2">
      <c r="A3260" s="1">
        <v>3258</v>
      </c>
      <c r="B3260">
        <v>4.5563890000000002</v>
      </c>
      <c r="C3260">
        <v>1</v>
      </c>
      <c r="D3260">
        <v>4.7106000000000003</v>
      </c>
      <c r="E3260">
        <v>4.6940272736951787</v>
      </c>
      <c r="F3260">
        <v>22.19</v>
      </c>
      <c r="G3260">
        <v>0.15277099999999999</v>
      </c>
      <c r="H3260">
        <v>1.4601999999999999</v>
      </c>
      <c r="I3260">
        <v>1.5274945530964641</v>
      </c>
      <c r="J3260">
        <v>46.101199999999999</v>
      </c>
      <c r="K3260">
        <f t="shared" si="3702"/>
        <v>40.962028999999994</v>
      </c>
      <c r="L3260">
        <f t="shared" si="3710"/>
        <v>47.908900481264588</v>
      </c>
      <c r="M3260">
        <f t="shared" si="3703"/>
        <v>46.091595124630089</v>
      </c>
      <c r="N3260">
        <v>1.5274945530964641</v>
      </c>
      <c r="O3260">
        <f t="shared" si="3704"/>
        <v>0.10298179335723705</v>
      </c>
      <c r="P3260">
        <v>1.5274945530964641</v>
      </c>
      <c r="R3260">
        <f t="shared" ref="R3260:S3260" si="3767">O3380</f>
        <v>0.10684614166272577</v>
      </c>
      <c r="S3260">
        <f t="shared" si="3767"/>
        <v>1.6013573105491989</v>
      </c>
      <c r="T3260">
        <f t="shared" si="3706"/>
        <v>14.987507135298333</v>
      </c>
      <c r="V3260">
        <f t="shared" si="3707"/>
        <v>46.299800435180892</v>
      </c>
      <c r="W3260">
        <f t="shared" si="3708"/>
        <v>0.11085216010071038</v>
      </c>
      <c r="X3260">
        <f t="shared" si="3700"/>
        <v>-0.9552558396656089</v>
      </c>
      <c r="Y3260">
        <f t="shared" si="3701"/>
        <v>0.2248689949746969</v>
      </c>
      <c r="Z3260">
        <f t="shared" si="3709"/>
        <v>1.2826913906722166</v>
      </c>
    </row>
    <row r="3261" spans="1:26" x14ac:dyDescent="0.2">
      <c r="A3261" s="1">
        <v>3259</v>
      </c>
      <c r="B3261">
        <v>4.5577779999999999</v>
      </c>
      <c r="C3261">
        <v>1</v>
      </c>
      <c r="D3261">
        <v>4.7130000000000001</v>
      </c>
      <c r="E3261">
        <v>4.6961898381010583</v>
      </c>
      <c r="F3261">
        <v>22.21</v>
      </c>
      <c r="G3261">
        <v>0.153003</v>
      </c>
      <c r="H3261">
        <v>1.4617</v>
      </c>
      <c r="I3261">
        <v>1.5281100760752371</v>
      </c>
      <c r="J3261">
        <v>46.102899999999998</v>
      </c>
      <c r="K3261">
        <f t="shared" si="3702"/>
        <v>40.961796999999997</v>
      </c>
      <c r="L3261">
        <f t="shared" si="3710"/>
        <v>47.905469035874056</v>
      </c>
      <c r="M3261">
        <f t="shared" si="3703"/>
        <v>46.093234131299241</v>
      </c>
      <c r="N3261">
        <v>1.5281100760752371</v>
      </c>
      <c r="O3261">
        <f t="shared" si="3704"/>
        <v>0.10301368998698643</v>
      </c>
      <c r="P3261">
        <v>1.5281100760752371</v>
      </c>
      <c r="R3261">
        <f t="shared" ref="R3261:S3261" si="3768">O3381</f>
        <v>0.1068903616130101</v>
      </c>
      <c r="S3261">
        <f t="shared" si="3768"/>
        <v>1.6019728335279719</v>
      </c>
      <c r="T3261">
        <f t="shared" si="3706"/>
        <v>14.98706533829322</v>
      </c>
      <c r="V3261">
        <f t="shared" si="3707"/>
        <v>46.301299267538973</v>
      </c>
      <c r="W3261">
        <f t="shared" si="3708"/>
        <v>0.11086881909947711</v>
      </c>
      <c r="X3261">
        <f t="shared" si="3700"/>
        <v>-0.95519057826113429</v>
      </c>
      <c r="Y3261">
        <f t="shared" si="3701"/>
        <v>0.22502824516482062</v>
      </c>
      <c r="Z3261">
        <f t="shared" si="3709"/>
        <v>1.2826328558919358</v>
      </c>
    </row>
    <row r="3262" spans="1:26" x14ac:dyDescent="0.2">
      <c r="A3262" s="1">
        <v>3260</v>
      </c>
      <c r="B3262">
        <v>4.5591670000000004</v>
      </c>
      <c r="C3262">
        <v>1</v>
      </c>
      <c r="D3262">
        <v>4.7176999999999998</v>
      </c>
      <c r="E3262">
        <v>4.6983561174225992</v>
      </c>
      <c r="F3262">
        <v>22.26</v>
      </c>
      <c r="G3262">
        <v>0.15346699999999999</v>
      </c>
      <c r="H3262">
        <v>1.4634</v>
      </c>
      <c r="I3262">
        <v>1.528725599054009</v>
      </c>
      <c r="J3262">
        <v>46.104399999999998</v>
      </c>
      <c r="K3262">
        <f t="shared" si="3702"/>
        <v>40.961332999999996</v>
      </c>
      <c r="L3262">
        <f t="shared" si="3710"/>
        <v>47.902037590483516</v>
      </c>
      <c r="M3262">
        <f t="shared" si="3703"/>
        <v>46.094732540323648</v>
      </c>
      <c r="N3262">
        <v>1.528725599054009</v>
      </c>
      <c r="O3262">
        <f t="shared" si="3704"/>
        <v>0.10304284846795857</v>
      </c>
      <c r="P3262">
        <v>1.528725599054009</v>
      </c>
      <c r="R3262">
        <f t="shared" ref="R3262:S3262" si="3769">O3382</f>
        <v>0.10691926483548383</v>
      </c>
      <c r="S3262">
        <f t="shared" si="3769"/>
        <v>1.602588356506744</v>
      </c>
      <c r="T3262">
        <f t="shared" si="3706"/>
        <v>14.988770816677791</v>
      </c>
      <c r="V3262">
        <f t="shared" si="3707"/>
        <v>46.303493705957401</v>
      </c>
      <c r="W3262">
        <f t="shared" si="3708"/>
        <v>0.11089849251406227</v>
      </c>
      <c r="X3262">
        <f t="shared" si="3700"/>
        <v>-0.95507435734294122</v>
      </c>
      <c r="Y3262">
        <f t="shared" si="3701"/>
        <v>0.22518743698135593</v>
      </c>
      <c r="Z3262">
        <f t="shared" si="3709"/>
        <v>1.2797139543926357</v>
      </c>
    </row>
    <row r="3263" spans="1:26" x14ac:dyDescent="0.2">
      <c r="A3263" s="1">
        <v>3261</v>
      </c>
      <c r="B3263">
        <v>4.5605560000000001</v>
      </c>
      <c r="C3263">
        <v>1</v>
      </c>
      <c r="D3263">
        <v>4.7169999999999996</v>
      </c>
      <c r="E3263">
        <v>4.7005033857373189</v>
      </c>
      <c r="F3263">
        <v>22.25</v>
      </c>
      <c r="G3263">
        <v>0.153389</v>
      </c>
      <c r="H3263">
        <v>1.4651000000000001</v>
      </c>
      <c r="I3263">
        <v>1.5293411220327819</v>
      </c>
      <c r="J3263">
        <v>46.106200000000001</v>
      </c>
      <c r="K3263">
        <f t="shared" si="3702"/>
        <v>40.961410999999998</v>
      </c>
      <c r="L3263">
        <f t="shared" si="3710"/>
        <v>47.898606145092991</v>
      </c>
      <c r="M3263">
        <f t="shared" si="3703"/>
        <v>46.096559865746052</v>
      </c>
      <c r="N3263">
        <v>1.5293411220327819</v>
      </c>
      <c r="O3263">
        <f t="shared" si="3704"/>
        <v>0.10307840497392291</v>
      </c>
      <c r="P3263">
        <v>1.5293411220327819</v>
      </c>
      <c r="R3263">
        <f t="shared" ref="R3263:S3263" si="3770">O3383</f>
        <v>0.10696920009298674</v>
      </c>
      <c r="S3263">
        <f t="shared" si="3770"/>
        <v>1.603203879485517</v>
      </c>
      <c r="T3263">
        <f t="shared" si="3706"/>
        <v>14.987527980875575</v>
      </c>
      <c r="V3263">
        <f t="shared" si="3707"/>
        <v>46.305637869144952</v>
      </c>
      <c r="W3263">
        <f t="shared" si="3708"/>
        <v>0.11094821298265256</v>
      </c>
      <c r="X3263">
        <f t="shared" si="3700"/>
        <v>-0.9548796884569678</v>
      </c>
      <c r="Y3263">
        <f t="shared" si="3701"/>
        <v>0.22534657046708115</v>
      </c>
      <c r="Z3263">
        <f t="shared" si="3709"/>
        <v>1.2794822130936061</v>
      </c>
    </row>
    <row r="3264" spans="1:26" x14ac:dyDescent="0.2">
      <c r="A3264" s="1">
        <v>3262</v>
      </c>
      <c r="B3264">
        <v>4.5619440000000004</v>
      </c>
      <c r="C3264">
        <v>1</v>
      </c>
      <c r="D3264">
        <v>4.7114000000000003</v>
      </c>
      <c r="E3264">
        <v>4.7026536716204994</v>
      </c>
      <c r="F3264">
        <v>22.2</v>
      </c>
      <c r="G3264">
        <v>0.15284800000000001</v>
      </c>
      <c r="H3264">
        <v>1.4658</v>
      </c>
      <c r="I3264">
        <v>1.5299566450115549</v>
      </c>
      <c r="J3264">
        <v>46.1083</v>
      </c>
      <c r="K3264">
        <f t="shared" si="3702"/>
        <v>40.961951999999997</v>
      </c>
      <c r="L3264">
        <f t="shared" si="3710"/>
        <v>47.895177170145502</v>
      </c>
      <c r="M3264">
        <f t="shared" si="3703"/>
        <v>46.09866690782367</v>
      </c>
      <c r="N3264">
        <v>1.5299566450115549</v>
      </c>
      <c r="O3264">
        <f t="shared" si="3704"/>
        <v>0.10311940076984957</v>
      </c>
      <c r="P3264">
        <v>1.5299566450115549</v>
      </c>
      <c r="R3264">
        <f t="shared" ref="R3264:S3264" si="3771">O3384</f>
        <v>0.1069981286330997</v>
      </c>
      <c r="S3264">
        <f t="shared" si="3771"/>
        <v>1.60381940246429</v>
      </c>
      <c r="T3264">
        <f t="shared" si="3706"/>
        <v>14.989228530938542</v>
      </c>
      <c r="V3264">
        <f t="shared" si="3707"/>
        <v>46.30634384967636</v>
      </c>
      <c r="W3264">
        <f t="shared" si="3708"/>
        <v>0.1109838725994832</v>
      </c>
      <c r="X3264">
        <f t="shared" si="3700"/>
        <v>-0.95474012526664331</v>
      </c>
      <c r="Y3264">
        <f t="shared" si="3701"/>
        <v>0.22550564566472728</v>
      </c>
      <c r="Z3264">
        <f t="shared" si="3709"/>
        <v>1.2745610999525274</v>
      </c>
    </row>
    <row r="3265" spans="1:26" x14ac:dyDescent="0.2">
      <c r="A3265" s="1">
        <v>3263</v>
      </c>
      <c r="B3265">
        <v>4.5633330000000001</v>
      </c>
      <c r="C3265">
        <v>1</v>
      </c>
      <c r="D3265">
        <v>4.7192999999999996</v>
      </c>
      <c r="E3265">
        <v>4.7047856419015366</v>
      </c>
      <c r="F3265">
        <v>22.27</v>
      </c>
      <c r="G3265">
        <v>0.15362200000000001</v>
      </c>
      <c r="H3265">
        <v>1.4674</v>
      </c>
      <c r="I3265">
        <v>1.5305721679903279</v>
      </c>
      <c r="J3265">
        <v>46.1096</v>
      </c>
      <c r="K3265">
        <f t="shared" si="3702"/>
        <v>40.961177999999997</v>
      </c>
      <c r="L3265">
        <f t="shared" si="3710"/>
        <v>47.891745724754969</v>
      </c>
      <c r="M3265">
        <f t="shared" si="3703"/>
        <v>46.099977674215765</v>
      </c>
      <c r="N3265">
        <v>1.5305721679903279</v>
      </c>
      <c r="O3265">
        <f t="shared" si="3704"/>
        <v>0.10314490188734469</v>
      </c>
      <c r="P3265">
        <v>1.5305721679903279</v>
      </c>
      <c r="R3265">
        <f t="shared" ref="R3265:S3265" si="3772">O3385</f>
        <v>0.10701558945416077</v>
      </c>
      <c r="S3265">
        <f t="shared" si="3772"/>
        <v>1.604434925443063</v>
      </c>
      <c r="T3265">
        <f t="shared" si="3706"/>
        <v>14.992534579555899</v>
      </c>
      <c r="V3265">
        <f t="shared" si="3707"/>
        <v>46.308787145812971</v>
      </c>
      <c r="W3265">
        <f t="shared" si="3708"/>
        <v>0.11101555780558968</v>
      </c>
      <c r="X3265">
        <f t="shared" si="3700"/>
        <v>-0.9546161545858326</v>
      </c>
      <c r="Y3265">
        <f t="shared" si="3701"/>
        <v>0.22566466261697937</v>
      </c>
      <c r="Z3265">
        <f t="shared" si="3709"/>
        <v>1.2711400266340229</v>
      </c>
    </row>
    <row r="3266" spans="1:26" x14ac:dyDescent="0.2">
      <c r="A3266" s="1">
        <v>3264</v>
      </c>
      <c r="B3266">
        <v>4.5647219999999997</v>
      </c>
      <c r="C3266">
        <v>1</v>
      </c>
      <c r="D3266">
        <v>4.7248999999999999</v>
      </c>
      <c r="E3266">
        <v>4.7069354282641838</v>
      </c>
      <c r="F3266">
        <v>22.32</v>
      </c>
      <c r="G3266">
        <v>0.154164</v>
      </c>
      <c r="H3266">
        <v>1.4686999999999999</v>
      </c>
      <c r="I3266">
        <v>1.5311876909691</v>
      </c>
      <c r="J3266">
        <v>46.1111</v>
      </c>
      <c r="K3266">
        <f t="shared" si="3702"/>
        <v>40.960635999999994</v>
      </c>
      <c r="L3266">
        <f t="shared" si="3710"/>
        <v>47.888314279364437</v>
      </c>
      <c r="M3266">
        <f t="shared" si="3703"/>
        <v>46.101429303564082</v>
      </c>
      <c r="N3266">
        <v>1.5311876909691</v>
      </c>
      <c r="O3266">
        <f t="shared" si="3704"/>
        <v>0.10317314181832461</v>
      </c>
      <c r="P3266">
        <v>1.5311876909691</v>
      </c>
      <c r="R3266">
        <f t="shared" ref="R3266:S3266" si="3773">O3386</f>
        <v>0.10704449650322767</v>
      </c>
      <c r="S3266">
        <f t="shared" si="3773"/>
        <v>1.605050448421836</v>
      </c>
      <c r="T3266">
        <f t="shared" si="3706"/>
        <v>14.994236049991038</v>
      </c>
      <c r="V3266">
        <f t="shared" si="3707"/>
        <v>46.309888121780865</v>
      </c>
      <c r="W3266">
        <f t="shared" si="3708"/>
        <v>0.11104523226581139</v>
      </c>
      <c r="X3266">
        <f t="shared" ref="X3266:X3329" si="3774">LOG10(R3391)</f>
        <v>-0.95450008317673496</v>
      </c>
      <c r="Y3266">
        <f t="shared" ref="Y3266:Y3329" si="3775">LOG10(S3391)</f>
        <v>0.22582362136647446</v>
      </c>
      <c r="Z3266">
        <f t="shared" si="3709"/>
        <v>1.2671717666425841</v>
      </c>
    </row>
    <row r="3267" spans="1:26" x14ac:dyDescent="0.2">
      <c r="A3267" s="1">
        <v>3265</v>
      </c>
      <c r="B3267">
        <v>4.5661110000000003</v>
      </c>
      <c r="C3267">
        <v>1</v>
      </c>
      <c r="D3267">
        <v>4.7233000000000001</v>
      </c>
      <c r="E3267">
        <v>4.7091162797818988</v>
      </c>
      <c r="F3267">
        <v>22.31</v>
      </c>
      <c r="G3267">
        <v>0.15400900000000001</v>
      </c>
      <c r="H3267">
        <v>1.4697</v>
      </c>
      <c r="I3267">
        <v>1.531803213947873</v>
      </c>
      <c r="J3267">
        <v>46.112900000000003</v>
      </c>
      <c r="K3267">
        <f t="shared" ref="K3267:K3330" si="3776">100.28*0.41-G3267</f>
        <v>40.960790999999993</v>
      </c>
      <c r="L3267">
        <f t="shared" si="3710"/>
        <v>47.884882833973904</v>
      </c>
      <c r="M3267">
        <f t="shared" ref="M3267:M3330" si="3777">K3267/(K3267+L3267)*100</f>
        <v>46.10330388910495</v>
      </c>
      <c r="N3267">
        <v>1.531803213947873</v>
      </c>
      <c r="O3267">
        <f t="shared" ref="O3267:O3330" si="3778">(M3267-$U$2)/M3267</f>
        <v>0.1032096072886747</v>
      </c>
      <c r="P3267">
        <v>1.531803213947873</v>
      </c>
      <c r="R3267">
        <f t="shared" ref="R3267:S3267" si="3779">O3387</f>
        <v>0.10708681589872003</v>
      </c>
      <c r="S3267">
        <f t="shared" si="3779"/>
        <v>1.605665971400609</v>
      </c>
      <c r="T3267">
        <f t="shared" ref="T3267:T3330" si="3780">S3267/R3267</f>
        <v>14.994058399487821</v>
      </c>
      <c r="V3267">
        <f t="shared" ref="V3267:V3330" si="3781">M3392</f>
        <v>46.311686018333617</v>
      </c>
      <c r="W3267">
        <f t="shared" ref="W3267:W3330" si="3782">R3392</f>
        <v>0.1110638753830511</v>
      </c>
      <c r="X3267">
        <f t="shared" si="3774"/>
        <v>-0.95442717663951637</v>
      </c>
      <c r="Y3267">
        <f t="shared" si="3775"/>
        <v>0.22598252195580334</v>
      </c>
      <c r="Z3267">
        <f t="shared" ref="Z3267:Z3330" si="3783">SLOPE(Y3267:Y3308,X3267:X3308)</f>
        <v>1.2647402173954847</v>
      </c>
    </row>
    <row r="3268" spans="1:26" x14ac:dyDescent="0.2">
      <c r="A3268" s="1">
        <v>3266</v>
      </c>
      <c r="B3268">
        <v>4.5674999999999999</v>
      </c>
      <c r="C3268">
        <v>1</v>
      </c>
      <c r="D3268">
        <v>4.7241</v>
      </c>
      <c r="E3268">
        <v>4.7113127501685383</v>
      </c>
      <c r="F3268">
        <v>22.32</v>
      </c>
      <c r="G3268">
        <v>0.154086</v>
      </c>
      <c r="H3268">
        <v>1.4703999999999999</v>
      </c>
      <c r="I3268">
        <v>1.532418736926646</v>
      </c>
      <c r="J3268">
        <v>46.114699999999999</v>
      </c>
      <c r="K3268">
        <f t="shared" si="3776"/>
        <v>40.960713999999996</v>
      </c>
      <c r="L3268">
        <f t="shared" ref="L3268:L3331" si="3784">$L$2-2.47044304573982*B3268</f>
        <v>47.881451388583372</v>
      </c>
      <c r="M3268">
        <f t="shared" si="3777"/>
        <v>46.105037873450613</v>
      </c>
      <c r="N3268">
        <v>1.532418736926646</v>
      </c>
      <c r="O3268">
        <f t="shared" si="3778"/>
        <v>0.10324333506711338</v>
      </c>
      <c r="P3268">
        <v>1.532418736926646</v>
      </c>
      <c r="R3268">
        <f t="shared" ref="R3268:S3268" si="3785">O3388</f>
        <v>0.10712816187012074</v>
      </c>
      <c r="S3268">
        <f t="shared" si="3785"/>
        <v>1.6062814943793819</v>
      </c>
      <c r="T3268">
        <f t="shared" si="3780"/>
        <v>14.994017131805116</v>
      </c>
      <c r="V3268">
        <f t="shared" si="3781"/>
        <v>46.313583672762974</v>
      </c>
      <c r="W3268">
        <f t="shared" si="3782"/>
        <v>0.11108247325818164</v>
      </c>
      <c r="X3268">
        <f t="shared" si="3774"/>
        <v>-0.95435445922045825</v>
      </c>
      <c r="Y3268">
        <f t="shared" si="3775"/>
        <v>0.22614136442750998</v>
      </c>
      <c r="Z3268">
        <f t="shared" si="3783"/>
        <v>1.266520613529849</v>
      </c>
    </row>
    <row r="3269" spans="1:26" x14ac:dyDescent="0.2">
      <c r="A3269" s="1">
        <v>3267</v>
      </c>
      <c r="B3269">
        <v>4.5688890000000004</v>
      </c>
      <c r="C3269">
        <v>1</v>
      </c>
      <c r="D3269">
        <v>4.7233000000000001</v>
      </c>
      <c r="E3269">
        <v>4.7134948099518814</v>
      </c>
      <c r="F3269">
        <v>22.31</v>
      </c>
      <c r="G3269">
        <v>0.15400900000000001</v>
      </c>
      <c r="H3269">
        <v>1.4710000000000001</v>
      </c>
      <c r="I3269">
        <v>1.533034259905419</v>
      </c>
      <c r="J3269">
        <v>46.116500000000002</v>
      </c>
      <c r="K3269">
        <f t="shared" si="3776"/>
        <v>40.960790999999993</v>
      </c>
      <c r="L3269">
        <f t="shared" si="3784"/>
        <v>47.878019943192839</v>
      </c>
      <c r="M3269">
        <f t="shared" si="3777"/>
        <v>46.106865417404101</v>
      </c>
      <c r="N3269">
        <v>1.533034259905419</v>
      </c>
      <c r="O3269">
        <f t="shared" si="3778"/>
        <v>0.10327887993024627</v>
      </c>
      <c r="P3269">
        <v>1.533034259905419</v>
      </c>
      <c r="R3269">
        <f t="shared" ref="R3269:S3269" si="3786">O3389</f>
        <v>0.1071417744787259</v>
      </c>
      <c r="S3269">
        <f t="shared" si="3786"/>
        <v>1.606897017358154</v>
      </c>
      <c r="T3269">
        <f t="shared" si="3780"/>
        <v>14.997857046666891</v>
      </c>
      <c r="V3269">
        <f t="shared" si="3781"/>
        <v>46.315332039719173</v>
      </c>
      <c r="W3269">
        <f t="shared" si="3782"/>
        <v>0.11112922643101275</v>
      </c>
      <c r="X3269">
        <f t="shared" si="3774"/>
        <v>-0.95417170875952362</v>
      </c>
      <c r="Y3269">
        <f t="shared" si="3775"/>
        <v>0.22630014882409138</v>
      </c>
      <c r="Z3269">
        <f t="shared" si="3783"/>
        <v>1.266797211753961</v>
      </c>
    </row>
    <row r="3270" spans="1:26" x14ac:dyDescent="0.2">
      <c r="A3270" s="1">
        <v>3268</v>
      </c>
      <c r="B3270">
        <v>4.5702780000000001</v>
      </c>
      <c r="C3270">
        <v>1</v>
      </c>
      <c r="D3270">
        <v>4.7382999999999997</v>
      </c>
      <c r="E3270">
        <v>4.7156452203337871</v>
      </c>
      <c r="F3270">
        <v>22.45</v>
      </c>
      <c r="G3270">
        <v>0.15548400000000001</v>
      </c>
      <c r="H3270">
        <v>1.4736</v>
      </c>
      <c r="I3270">
        <v>1.533649782884192</v>
      </c>
      <c r="J3270">
        <v>46.117400000000004</v>
      </c>
      <c r="K3270">
        <f t="shared" si="3776"/>
        <v>40.959315999999994</v>
      </c>
      <c r="L3270">
        <f t="shared" si="3784"/>
        <v>47.874588497802307</v>
      </c>
      <c r="M3270">
        <f t="shared" si="3777"/>
        <v>46.107751574752967</v>
      </c>
      <c r="N3270">
        <v>1.533649782884192</v>
      </c>
      <c r="O3270">
        <f t="shared" si="3778"/>
        <v>0.10329611425600048</v>
      </c>
      <c r="P3270">
        <v>1.533649782884192</v>
      </c>
      <c r="R3270">
        <f t="shared" ref="R3270:S3270" si="3787">O3390</f>
        <v>0.10718888253720493</v>
      </c>
      <c r="S3270">
        <f t="shared" si="3787"/>
        <v>1.607512540336927</v>
      </c>
      <c r="T3270">
        <f t="shared" si="3780"/>
        <v>14.997008106498026</v>
      </c>
      <c r="V3270">
        <f t="shared" si="3781"/>
        <v>46.31598470862469</v>
      </c>
      <c r="W3270">
        <f t="shared" si="3782"/>
        <v>0.1111689340931762</v>
      </c>
      <c r="X3270">
        <f t="shared" si="3774"/>
        <v>-0.95401655840911492</v>
      </c>
      <c r="Y3270">
        <f t="shared" si="3775"/>
        <v>0.22645887518799881</v>
      </c>
      <c r="Z3270">
        <f t="shared" si="3783"/>
        <v>1.264204612487102</v>
      </c>
    </row>
    <row r="3271" spans="1:26" x14ac:dyDescent="0.2">
      <c r="A3271" s="1">
        <v>3269</v>
      </c>
      <c r="B3271">
        <v>4.5716669999999997</v>
      </c>
      <c r="C3271">
        <v>1</v>
      </c>
      <c r="D3271">
        <v>4.7390999999999996</v>
      </c>
      <c r="E3271">
        <v>4.7177859611934592</v>
      </c>
      <c r="F3271">
        <v>22.46</v>
      </c>
      <c r="G3271">
        <v>0.155561</v>
      </c>
      <c r="H3271">
        <v>1.4755</v>
      </c>
      <c r="I3271">
        <v>1.5342653058629649</v>
      </c>
      <c r="J3271">
        <v>46.119100000000003</v>
      </c>
      <c r="K3271">
        <f t="shared" si="3776"/>
        <v>40.959238999999997</v>
      </c>
      <c r="L3271">
        <f t="shared" si="3784"/>
        <v>47.871157052411775</v>
      </c>
      <c r="M3271">
        <f t="shared" si="3777"/>
        <v>46.109485964503861</v>
      </c>
      <c r="N3271">
        <v>1.5342653058629649</v>
      </c>
      <c r="O3271">
        <f t="shared" si="3778"/>
        <v>0.10332984341165011</v>
      </c>
      <c r="P3271">
        <v>1.5342653058629649</v>
      </c>
      <c r="R3271">
        <f t="shared" ref="R3271:S3271" si="3788">O3391</f>
        <v>0.10721010831908569</v>
      </c>
      <c r="S3271">
        <f t="shared" si="3788"/>
        <v>1.6081280633157</v>
      </c>
      <c r="T3271">
        <f t="shared" si="3780"/>
        <v>14.999780230885364</v>
      </c>
      <c r="V3271">
        <f t="shared" si="3781"/>
        <v>46.318281881268867</v>
      </c>
      <c r="W3271">
        <f t="shared" si="3782"/>
        <v>0.11118653595139909</v>
      </c>
      <c r="X3271">
        <f t="shared" si="3774"/>
        <v>-0.95394780012840452</v>
      </c>
      <c r="Y3271">
        <f t="shared" si="3775"/>
        <v>0.22661754356163616</v>
      </c>
      <c r="Z3271">
        <f t="shared" si="3783"/>
        <v>1.263213485499221</v>
      </c>
    </row>
    <row r="3272" spans="1:26" x14ac:dyDescent="0.2">
      <c r="A3272" s="1">
        <v>3270</v>
      </c>
      <c r="B3272">
        <v>4.5730560000000002</v>
      </c>
      <c r="C3272">
        <v>1</v>
      </c>
      <c r="D3272">
        <v>4.7336</v>
      </c>
      <c r="E3272">
        <v>4.7199892839062123</v>
      </c>
      <c r="F3272">
        <v>22.41</v>
      </c>
      <c r="G3272">
        <v>0.15501799999999999</v>
      </c>
      <c r="H3272">
        <v>1.4769000000000001</v>
      </c>
      <c r="I3272">
        <v>1.534880828841737</v>
      </c>
      <c r="J3272">
        <v>46.121299999999998</v>
      </c>
      <c r="K3272">
        <f t="shared" si="3776"/>
        <v>40.959781999999997</v>
      </c>
      <c r="L3272">
        <f t="shared" si="3784"/>
        <v>47.867725607021242</v>
      </c>
      <c r="M3272">
        <f t="shared" si="3777"/>
        <v>46.111596625235485</v>
      </c>
      <c r="N3272">
        <v>1.534880828841737</v>
      </c>
      <c r="O3272">
        <f t="shared" si="3778"/>
        <v>0.10337088659009634</v>
      </c>
      <c r="P3272">
        <v>1.534880828841737</v>
      </c>
      <c r="R3272">
        <f t="shared" ref="R3272:S3272" si="3789">O3392</f>
        <v>0.10724476790517698</v>
      </c>
      <c r="S3272">
        <f t="shared" si="3789"/>
        <v>1.608743586294473</v>
      </c>
      <c r="T3272">
        <f t="shared" si="3780"/>
        <v>15.00067199284614</v>
      </c>
      <c r="V3272">
        <f t="shared" si="3781"/>
        <v>46.319581746766708</v>
      </c>
      <c r="W3272">
        <f t="shared" si="3782"/>
        <v>0.11124332686796536</v>
      </c>
      <c r="X3272">
        <f t="shared" si="3774"/>
        <v>-0.95372603150516055</v>
      </c>
      <c r="Y3272">
        <f t="shared" si="3775"/>
        <v>0.22677615398736117</v>
      </c>
      <c r="Z3272">
        <f t="shared" si="3783"/>
        <v>1.263879686562505</v>
      </c>
    </row>
    <row r="3273" spans="1:26" x14ac:dyDescent="0.2">
      <c r="A3273" s="1">
        <v>3271</v>
      </c>
      <c r="B3273">
        <v>4.5744439999999997</v>
      </c>
      <c r="C3273">
        <v>1</v>
      </c>
      <c r="D3273">
        <v>4.7295999999999996</v>
      </c>
      <c r="E3273">
        <v>4.7221474834680288</v>
      </c>
      <c r="F3273">
        <v>22.37</v>
      </c>
      <c r="G3273">
        <v>0.15462899999999999</v>
      </c>
      <c r="H3273">
        <v>1.4772000000000001</v>
      </c>
      <c r="I3273">
        <v>1.53549635182051</v>
      </c>
      <c r="J3273">
        <v>46.1233</v>
      </c>
      <c r="K3273">
        <f t="shared" si="3776"/>
        <v>40.960170999999995</v>
      </c>
      <c r="L3273">
        <f t="shared" si="3784"/>
        <v>47.864296632073753</v>
      </c>
      <c r="M3273">
        <f t="shared" si="3777"/>
        <v>46.113612714983091</v>
      </c>
      <c r="N3273">
        <v>1.53549635182051</v>
      </c>
      <c r="O3273">
        <f t="shared" si="3778"/>
        <v>0.10341008726548309</v>
      </c>
      <c r="P3273">
        <v>1.53549635182051</v>
      </c>
      <c r="R3273">
        <f t="shared" ref="R3273:S3273" si="3790">O3393</f>
        <v>0.10728134768990032</v>
      </c>
      <c r="S3273">
        <f t="shared" si="3790"/>
        <v>1.6093591092732451</v>
      </c>
      <c r="T3273">
        <f t="shared" si="3780"/>
        <v>15.001294669835262</v>
      </c>
      <c r="V3273">
        <f t="shared" si="3781"/>
        <v>46.320681267607</v>
      </c>
      <c r="W3273">
        <f t="shared" si="3782"/>
        <v>0.1112618292380549</v>
      </c>
      <c r="X3273">
        <f t="shared" si="3774"/>
        <v>-0.95365380416992784</v>
      </c>
      <c r="Y3273">
        <f t="shared" si="3775"/>
        <v>0.22693470650748493</v>
      </c>
      <c r="Z3273">
        <f t="shared" si="3783"/>
        <v>1.2586248688946688</v>
      </c>
    </row>
    <row r="3274" spans="1:26" x14ac:dyDescent="0.2">
      <c r="A3274" s="1">
        <v>3272</v>
      </c>
      <c r="B3274">
        <v>4.5758330000000003</v>
      </c>
      <c r="C3274">
        <v>1</v>
      </c>
      <c r="D3274">
        <v>4.7312000000000003</v>
      </c>
      <c r="E3274">
        <v>4.724311412853953</v>
      </c>
      <c r="F3274">
        <v>22.38</v>
      </c>
      <c r="G3274">
        <v>0.15478500000000001</v>
      </c>
      <c r="H3274">
        <v>1.4778</v>
      </c>
      <c r="I3274">
        <v>1.536111874799283</v>
      </c>
      <c r="J3274">
        <v>46.125</v>
      </c>
      <c r="K3274">
        <f t="shared" si="3776"/>
        <v>40.960014999999999</v>
      </c>
      <c r="L3274">
        <f t="shared" si="3784"/>
        <v>47.86086518668322</v>
      </c>
      <c r="M3274">
        <f t="shared" si="3777"/>
        <v>46.115299593868556</v>
      </c>
      <c r="N3274">
        <v>1.536111874799283</v>
      </c>
      <c r="O3274">
        <f t="shared" si="3778"/>
        <v>0.10344288415948645</v>
      </c>
      <c r="P3274">
        <v>1.536111874799283</v>
      </c>
      <c r="R3274">
        <f t="shared" ref="R3274:S3274" si="3791">O3394</f>
        <v>0.10731504710916699</v>
      </c>
      <c r="S3274">
        <f t="shared" si="3791"/>
        <v>1.6099746322520181</v>
      </c>
      <c r="T3274">
        <f t="shared" si="3780"/>
        <v>15.002319577927036</v>
      </c>
      <c r="V3274">
        <f t="shared" si="3781"/>
        <v>46.323079717773858</v>
      </c>
      <c r="W3274">
        <f t="shared" si="3782"/>
        <v>0.11128645388569797</v>
      </c>
      <c r="X3274">
        <f t="shared" si="3774"/>
        <v>-0.95355769604917551</v>
      </c>
      <c r="Y3274">
        <f t="shared" si="3775"/>
        <v>0.2270932011642729</v>
      </c>
      <c r="Z3274">
        <f t="shared" si="3783"/>
        <v>1.2582493302588607</v>
      </c>
    </row>
    <row r="3275" spans="1:26" x14ac:dyDescent="0.2">
      <c r="A3275" s="1">
        <v>3273</v>
      </c>
      <c r="B3275">
        <v>4.5772219999999999</v>
      </c>
      <c r="C3275">
        <v>1</v>
      </c>
      <c r="D3275">
        <v>4.7343999999999999</v>
      </c>
      <c r="E3275">
        <v>4.7264925485030238</v>
      </c>
      <c r="F3275">
        <v>22.41</v>
      </c>
      <c r="G3275">
        <v>0.15509500000000001</v>
      </c>
      <c r="H3275">
        <v>1.4786999999999999</v>
      </c>
      <c r="I3275">
        <v>1.536727397778056</v>
      </c>
      <c r="J3275">
        <v>46.126600000000003</v>
      </c>
      <c r="K3275">
        <f t="shared" si="3776"/>
        <v>40.959704999999992</v>
      </c>
      <c r="L3275">
        <f t="shared" si="3784"/>
        <v>47.857433741292688</v>
      </c>
      <c r="M3275">
        <f t="shared" si="3777"/>
        <v>46.116893181289896</v>
      </c>
      <c r="N3275">
        <v>1.536727397778056</v>
      </c>
      <c r="O3275">
        <f t="shared" si="3778"/>
        <v>0.10347386504401176</v>
      </c>
      <c r="P3275">
        <v>1.536727397778056</v>
      </c>
      <c r="R3275">
        <f t="shared" ref="R3275:S3275" si="3792">O3395</f>
        <v>0.10732762651808682</v>
      </c>
      <c r="S3275">
        <f t="shared" si="3792"/>
        <v>1.6105901552307911</v>
      </c>
      <c r="T3275">
        <f t="shared" si="3780"/>
        <v>15.006296211715583</v>
      </c>
      <c r="V3275">
        <f t="shared" si="3781"/>
        <v>46.325475790482137</v>
      </c>
      <c r="W3275">
        <f t="shared" si="3782"/>
        <v>0.11130904607263266</v>
      </c>
      <c r="X3275">
        <f t="shared" si="3774"/>
        <v>-0.95346953917129262</v>
      </c>
      <c r="Y3275">
        <f t="shared" si="3775"/>
        <v>0.22725163799994361</v>
      </c>
      <c r="Z3275">
        <f t="shared" si="3783"/>
        <v>1.2609146182160327</v>
      </c>
    </row>
    <row r="3276" spans="1:26" x14ac:dyDescent="0.2">
      <c r="A3276" s="1">
        <v>3274</v>
      </c>
      <c r="B3276">
        <v>4.5786110000000004</v>
      </c>
      <c r="C3276">
        <v>1</v>
      </c>
      <c r="D3276">
        <v>4.7328000000000001</v>
      </c>
      <c r="E3276">
        <v>4.7287161239989217</v>
      </c>
      <c r="F3276">
        <v>22.4</v>
      </c>
      <c r="G3276">
        <v>0.15493999999999999</v>
      </c>
      <c r="H3276">
        <v>1.4790000000000001</v>
      </c>
      <c r="I3276">
        <v>1.5373429207568281</v>
      </c>
      <c r="J3276">
        <v>46.128399999999999</v>
      </c>
      <c r="K3276">
        <f t="shared" si="3776"/>
        <v>40.959859999999992</v>
      </c>
      <c r="L3276">
        <f t="shared" si="3784"/>
        <v>47.854002295902156</v>
      </c>
      <c r="M3276">
        <f t="shared" si="3777"/>
        <v>46.118769008754022</v>
      </c>
      <c r="N3276">
        <v>1.5373429207568281</v>
      </c>
      <c r="O3276">
        <f t="shared" si="3778"/>
        <v>0.10351033020521193</v>
      </c>
      <c r="P3276">
        <v>1.5373429207568281</v>
      </c>
      <c r="R3276">
        <f t="shared" ref="R3276:S3276" si="3793">O3396</f>
        <v>0.10737189894083841</v>
      </c>
      <c r="S3276">
        <f t="shared" si="3793"/>
        <v>1.6112056782095641</v>
      </c>
      <c r="T3276">
        <f t="shared" si="3780"/>
        <v>15.005841324435673</v>
      </c>
      <c r="V3276">
        <f t="shared" si="3781"/>
        <v>46.326476714668907</v>
      </c>
      <c r="W3276">
        <f t="shared" si="3782"/>
        <v>0.11133868091217765</v>
      </c>
      <c r="X3276">
        <f t="shared" si="3774"/>
        <v>-0.95335392831339816</v>
      </c>
      <c r="Y3276">
        <f t="shared" si="3775"/>
        <v>0.22741001705666955</v>
      </c>
      <c r="Z3276">
        <f t="shared" si="3783"/>
        <v>1.2599539995736746</v>
      </c>
    </row>
    <row r="3277" spans="1:26" x14ac:dyDescent="0.2">
      <c r="A3277" s="1">
        <v>3275</v>
      </c>
      <c r="B3277">
        <v>4.58</v>
      </c>
      <c r="C3277">
        <v>1</v>
      </c>
      <c r="D3277">
        <v>4.7423000000000002</v>
      </c>
      <c r="E3277">
        <v>4.7308749307625586</v>
      </c>
      <c r="F3277">
        <v>22.49</v>
      </c>
      <c r="G3277">
        <v>0.15587300000000001</v>
      </c>
      <c r="H3277">
        <v>1.4804999999999999</v>
      </c>
      <c r="I3277">
        <v>1.5379584437356011</v>
      </c>
      <c r="J3277">
        <v>46.129600000000003</v>
      </c>
      <c r="K3277">
        <f t="shared" si="3776"/>
        <v>40.958926999999996</v>
      </c>
      <c r="L3277">
        <f t="shared" si="3784"/>
        <v>47.850570850511623</v>
      </c>
      <c r="M3277">
        <f t="shared" si="3777"/>
        <v>46.11998490177708</v>
      </c>
      <c r="N3277">
        <v>1.5379584437356011</v>
      </c>
      <c r="O3277">
        <f t="shared" si="3778"/>
        <v>0.10353396498169914</v>
      </c>
      <c r="P3277">
        <v>1.5379584437356011</v>
      </c>
      <c r="R3277">
        <f t="shared" ref="R3277:S3277" si="3794">O3397</f>
        <v>0.10739694874541814</v>
      </c>
      <c r="S3277">
        <f t="shared" si="3794"/>
        <v>1.611821201188337</v>
      </c>
      <c r="T3277">
        <f t="shared" si="3780"/>
        <v>15.008072575777922</v>
      </c>
      <c r="V3277">
        <f t="shared" si="3781"/>
        <v>46.328724932061725</v>
      </c>
      <c r="W3277">
        <f t="shared" si="3782"/>
        <v>0.11136731715740036</v>
      </c>
      <c r="X3277">
        <f t="shared" si="3774"/>
        <v>-0.95324224238253874</v>
      </c>
      <c r="Y3277">
        <f t="shared" si="3775"/>
        <v>0.22756833837657725</v>
      </c>
      <c r="Z3277">
        <f t="shared" si="3783"/>
        <v>1.2645373717002457</v>
      </c>
    </row>
    <row r="3278" spans="1:26" x14ac:dyDescent="0.2">
      <c r="A3278" s="1">
        <v>3276</v>
      </c>
      <c r="B3278">
        <v>4.5813889999999997</v>
      </c>
      <c r="C3278">
        <v>1</v>
      </c>
      <c r="D3278">
        <v>4.7382999999999997</v>
      </c>
      <c r="E3278">
        <v>4.7330916186033027</v>
      </c>
      <c r="F3278">
        <v>22.45</v>
      </c>
      <c r="G3278">
        <v>0.15548400000000001</v>
      </c>
      <c r="H3278">
        <v>1.4809000000000001</v>
      </c>
      <c r="I3278">
        <v>1.5385739667143741</v>
      </c>
      <c r="J3278">
        <v>46.131700000000002</v>
      </c>
      <c r="K3278">
        <f t="shared" si="3776"/>
        <v>40.959315999999994</v>
      </c>
      <c r="L3278">
        <f t="shared" si="3784"/>
        <v>47.847139405121091</v>
      </c>
      <c r="M3278">
        <f t="shared" si="3777"/>
        <v>46.122002970561134</v>
      </c>
      <c r="N3278">
        <v>1.5385739667143741</v>
      </c>
      <c r="O3278">
        <f t="shared" si="3778"/>
        <v>0.10357318986363651</v>
      </c>
      <c r="P3278">
        <v>1.5385739667143741</v>
      </c>
      <c r="R3278">
        <f t="shared" ref="R3278:S3278" si="3795">O3398</f>
        <v>0.10741813659564194</v>
      </c>
      <c r="S3278">
        <f t="shared" si="3795"/>
        <v>1.6124367241671089</v>
      </c>
      <c r="T3278">
        <f t="shared" si="3780"/>
        <v>15.010842444948231</v>
      </c>
      <c r="V3278">
        <f t="shared" si="3781"/>
        <v>46.330035852955533</v>
      </c>
      <c r="W3278">
        <f t="shared" si="3782"/>
        <v>0.11139088847130792</v>
      </c>
      <c r="X3278">
        <f t="shared" si="3774"/>
        <v>-0.95315033203902899</v>
      </c>
      <c r="Y3278">
        <f t="shared" si="3775"/>
        <v>0.2277266020017468</v>
      </c>
      <c r="Z3278">
        <f t="shared" si="3783"/>
        <v>1.2690548766036454</v>
      </c>
    </row>
    <row r="3279" spans="1:26" x14ac:dyDescent="0.2">
      <c r="A3279" s="1">
        <v>3277</v>
      </c>
      <c r="B3279">
        <v>4.5827780000000002</v>
      </c>
      <c r="C3279">
        <v>1</v>
      </c>
      <c r="D3279">
        <v>4.7407000000000004</v>
      </c>
      <c r="E3279">
        <v>4.7352944475876022</v>
      </c>
      <c r="F3279">
        <v>22.47</v>
      </c>
      <c r="G3279">
        <v>0.15571699999999999</v>
      </c>
      <c r="H3279">
        <v>1.4811000000000001</v>
      </c>
      <c r="I3279">
        <v>1.5391894896931471</v>
      </c>
      <c r="J3279">
        <v>46.133299999999998</v>
      </c>
      <c r="K3279">
        <f t="shared" si="3776"/>
        <v>40.959082999999993</v>
      </c>
      <c r="L3279">
        <f t="shared" si="3784"/>
        <v>47.843707959730558</v>
      </c>
      <c r="M3279">
        <f t="shared" si="3777"/>
        <v>46.123643814949169</v>
      </c>
      <c r="N3279">
        <v>1.5391894896931471</v>
      </c>
      <c r="O3279">
        <f t="shared" si="3778"/>
        <v>0.10360508016498818</v>
      </c>
      <c r="P3279">
        <v>1.5391894896931471</v>
      </c>
      <c r="R3279">
        <f t="shared" ref="R3279:S3279" si="3796">O3399</f>
        <v>0.10746435142272726</v>
      </c>
      <c r="S3279">
        <f t="shared" si="3796"/>
        <v>1.6130522471458819</v>
      </c>
      <c r="T3279">
        <f t="shared" si="3780"/>
        <v>15.010114757038799</v>
      </c>
      <c r="V3279">
        <f t="shared" si="3781"/>
        <v>46.332185365622173</v>
      </c>
      <c r="W3279">
        <f t="shared" si="3782"/>
        <v>0.11145183404442341</v>
      </c>
      <c r="X3279">
        <f t="shared" si="3774"/>
        <v>-0.9529127804020574</v>
      </c>
      <c r="Y3279">
        <f t="shared" si="3775"/>
        <v>0.22788480797421307</v>
      </c>
      <c r="Z3279">
        <f t="shared" si="3783"/>
        <v>1.2721949337417224</v>
      </c>
    </row>
    <row r="3280" spans="1:26" x14ac:dyDescent="0.2">
      <c r="A3280" s="1">
        <v>3278</v>
      </c>
      <c r="B3280">
        <v>4.5841669999999999</v>
      </c>
      <c r="C3280">
        <v>1</v>
      </c>
      <c r="D3280">
        <v>4.7572000000000001</v>
      </c>
      <c r="E3280">
        <v>4.7374820170515761</v>
      </c>
      <c r="F3280">
        <v>22.63</v>
      </c>
      <c r="G3280">
        <v>0.15735299999999999</v>
      </c>
      <c r="H3280">
        <v>1.4826999999999999</v>
      </c>
      <c r="I3280">
        <v>1.53980501267192</v>
      </c>
      <c r="J3280">
        <v>46.134099999999997</v>
      </c>
      <c r="K3280">
        <f t="shared" si="3776"/>
        <v>40.957446999999995</v>
      </c>
      <c r="L3280">
        <f t="shared" si="3784"/>
        <v>47.840276514340026</v>
      </c>
      <c r="M3280">
        <f t="shared" si="3777"/>
        <v>46.124433576707332</v>
      </c>
      <c r="N3280">
        <v>1.53980501267192</v>
      </c>
      <c r="O3280">
        <f t="shared" si="3778"/>
        <v>0.10362042861206928</v>
      </c>
      <c r="P3280">
        <v>1.53980501267192</v>
      </c>
      <c r="R3280">
        <f t="shared" ref="R3280:S3280" si="3797">O3400</f>
        <v>0.10751051566113454</v>
      </c>
      <c r="S3280">
        <f t="shared" si="3797"/>
        <v>1.6136677701246549</v>
      </c>
      <c r="T3280">
        <f t="shared" si="3780"/>
        <v>15.009394757353972</v>
      </c>
      <c r="V3280">
        <f t="shared" si="3781"/>
        <v>46.333785229710038</v>
      </c>
      <c r="W3280">
        <f t="shared" si="3782"/>
        <v>0.1115005873751473</v>
      </c>
      <c r="X3280">
        <f t="shared" si="3774"/>
        <v>-0.9527228447852073</v>
      </c>
      <c r="Y3280">
        <f t="shared" si="3775"/>
        <v>0.22804295633596428</v>
      </c>
      <c r="Z3280">
        <f t="shared" si="3783"/>
        <v>1.2725879113377652</v>
      </c>
    </row>
    <row r="3281" spans="1:26" x14ac:dyDescent="0.2">
      <c r="A3281" s="1">
        <v>3279</v>
      </c>
      <c r="B3281">
        <v>4.5855560000000004</v>
      </c>
      <c r="C3281">
        <v>1</v>
      </c>
      <c r="D3281">
        <v>4.7485999999999997</v>
      </c>
      <c r="E3281">
        <v>4.7396484144145123</v>
      </c>
      <c r="F3281">
        <v>22.55</v>
      </c>
      <c r="G3281">
        <v>0.156495</v>
      </c>
      <c r="H3281">
        <v>1.484</v>
      </c>
      <c r="I3281">
        <v>1.5404205356506919</v>
      </c>
      <c r="J3281">
        <v>46.136400000000002</v>
      </c>
      <c r="K3281">
        <f t="shared" si="3776"/>
        <v>40.958304999999996</v>
      </c>
      <c r="L3281">
        <f t="shared" si="3784"/>
        <v>47.836845068949494</v>
      </c>
      <c r="M3281">
        <f t="shared" si="3777"/>
        <v>46.126736615902843</v>
      </c>
      <c r="N3281">
        <v>1.5404205356506919</v>
      </c>
      <c r="O3281">
        <f t="shared" si="3778"/>
        <v>0.10366518350778521</v>
      </c>
      <c r="P3281">
        <v>1.5404205356506919</v>
      </c>
      <c r="R3281">
        <f t="shared" ref="R3281:S3281" si="3798">O3401</f>
        <v>0.1075297986797162</v>
      </c>
      <c r="S3281">
        <f t="shared" si="3798"/>
        <v>1.6142832931034281</v>
      </c>
      <c r="T3281">
        <f t="shared" si="3780"/>
        <v>15.012427372915162</v>
      </c>
      <c r="V3281">
        <f t="shared" si="3781"/>
        <v>46.335034692135132</v>
      </c>
      <c r="W3281">
        <f t="shared" si="3782"/>
        <v>0.1115020102081949</v>
      </c>
      <c r="X3281">
        <f t="shared" si="3774"/>
        <v>-0.9527173028897501</v>
      </c>
      <c r="Y3281">
        <f t="shared" si="3775"/>
        <v>0.22820104712894307</v>
      </c>
      <c r="Z3281">
        <f t="shared" si="3783"/>
        <v>1.2707574570304001</v>
      </c>
    </row>
    <row r="3282" spans="1:26" x14ac:dyDescent="0.2">
      <c r="A3282" s="1">
        <v>3280</v>
      </c>
      <c r="B3282">
        <v>4.5869439999999999</v>
      </c>
      <c r="C3282">
        <v>1</v>
      </c>
      <c r="D3282">
        <v>4.7454000000000001</v>
      </c>
      <c r="E3282">
        <v>4.7419172538187064</v>
      </c>
      <c r="F3282">
        <v>22.52</v>
      </c>
      <c r="G3282">
        <v>0.15618399999999999</v>
      </c>
      <c r="H3282">
        <v>1.4845999999999999</v>
      </c>
      <c r="I3282">
        <v>1.5410360586294649</v>
      </c>
      <c r="J3282">
        <v>46.138399999999997</v>
      </c>
      <c r="K3282">
        <f t="shared" si="3776"/>
        <v>40.958615999999992</v>
      </c>
      <c r="L3282">
        <f t="shared" si="3784"/>
        <v>47.833416094002004</v>
      </c>
      <c r="M3282">
        <f t="shared" si="3777"/>
        <v>46.128706635115734</v>
      </c>
      <c r="N3282">
        <v>1.5410360586294649</v>
      </c>
      <c r="O3282">
        <f t="shared" si="3778"/>
        <v>0.10370346328925927</v>
      </c>
      <c r="P3282">
        <v>1.5410360586294649</v>
      </c>
      <c r="R3282">
        <f t="shared" ref="R3282:S3282" si="3799">O3402</f>
        <v>0.10757310803114174</v>
      </c>
      <c r="S3282">
        <f t="shared" si="3799"/>
        <v>1.6148988160822</v>
      </c>
      <c r="T3282">
        <f t="shared" si="3780"/>
        <v>15.012105215131433</v>
      </c>
      <c r="V3282">
        <f t="shared" si="3781"/>
        <v>46.337483448830973</v>
      </c>
      <c r="W3282">
        <f t="shared" si="3782"/>
        <v>0.11151646659686124</v>
      </c>
      <c r="X3282">
        <f t="shared" si="3774"/>
        <v>-0.95266099966389384</v>
      </c>
      <c r="Y3282">
        <f t="shared" si="3775"/>
        <v>0.22835908039504627</v>
      </c>
      <c r="Z3282">
        <f t="shared" si="3783"/>
        <v>1.275996081307657</v>
      </c>
    </row>
    <row r="3283" spans="1:26" x14ac:dyDescent="0.2">
      <c r="A3283" s="1">
        <v>3281</v>
      </c>
      <c r="B3283">
        <v>4.5883330000000004</v>
      </c>
      <c r="C3283">
        <v>1</v>
      </c>
      <c r="D3283">
        <v>4.7485999999999997</v>
      </c>
      <c r="E3283">
        <v>4.7441286452303446</v>
      </c>
      <c r="F3283">
        <v>22.55</v>
      </c>
      <c r="G3283">
        <v>0.156495</v>
      </c>
      <c r="H3283">
        <v>1.4859</v>
      </c>
      <c r="I3283">
        <v>1.5416515816082379</v>
      </c>
      <c r="J3283">
        <v>46.14</v>
      </c>
      <c r="K3283">
        <f t="shared" si="3776"/>
        <v>40.958304999999996</v>
      </c>
      <c r="L3283">
        <f t="shared" si="3784"/>
        <v>47.829984648611472</v>
      </c>
      <c r="M3283">
        <f t="shared" si="3777"/>
        <v>46.130300698545476</v>
      </c>
      <c r="N3283">
        <v>1.5416515816082379</v>
      </c>
      <c r="O3283">
        <f t="shared" si="3778"/>
        <v>0.10373443541625041</v>
      </c>
      <c r="P3283">
        <v>1.5416515816082379</v>
      </c>
      <c r="R3283">
        <f t="shared" ref="R3283:S3283" si="3800">O3403</f>
        <v>0.10759835949139511</v>
      </c>
      <c r="S3283">
        <f t="shared" si="3800"/>
        <v>1.615514339060973</v>
      </c>
      <c r="T3283">
        <f t="shared" si="3780"/>
        <v>15.014302696596125</v>
      </c>
      <c r="V3283">
        <f t="shared" si="3781"/>
        <v>46.338483493184022</v>
      </c>
      <c r="W3283">
        <f t="shared" si="3782"/>
        <v>0.11158048453780581</v>
      </c>
      <c r="X3283">
        <f t="shared" si="3774"/>
        <v>-0.95241175699951197</v>
      </c>
      <c r="Y3283">
        <f t="shared" si="3775"/>
        <v>0.228517056176125</v>
      </c>
      <c r="Z3283">
        <f t="shared" si="3783"/>
        <v>1.2810756904515042</v>
      </c>
    </row>
    <row r="3284" spans="1:26" x14ac:dyDescent="0.2">
      <c r="A3284" s="1">
        <v>3282</v>
      </c>
      <c r="B3284">
        <v>4.5897220000000001</v>
      </c>
      <c r="C3284">
        <v>1</v>
      </c>
      <c r="D3284">
        <v>4.7587999999999999</v>
      </c>
      <c r="E3284">
        <v>4.7463049095075496</v>
      </c>
      <c r="F3284">
        <v>22.65</v>
      </c>
      <c r="G3284">
        <v>0.15750900000000001</v>
      </c>
      <c r="H3284">
        <v>1.4870000000000001</v>
      </c>
      <c r="I3284">
        <v>1.5422671045870111</v>
      </c>
      <c r="J3284">
        <v>46.141100000000002</v>
      </c>
      <c r="K3284">
        <f t="shared" si="3776"/>
        <v>40.957290999999998</v>
      </c>
      <c r="L3284">
        <f t="shared" si="3784"/>
        <v>47.826553203220939</v>
      </c>
      <c r="M3284">
        <f t="shared" si="3777"/>
        <v>46.131468362927826</v>
      </c>
      <c r="N3284">
        <v>1.5422671045870111</v>
      </c>
      <c r="O3284">
        <f t="shared" si="3778"/>
        <v>0.10375712139209359</v>
      </c>
      <c r="P3284">
        <v>1.5422671045870111</v>
      </c>
      <c r="R3284">
        <f t="shared" ref="R3284:S3284" si="3801">O3404</f>
        <v>0.10763976113508765</v>
      </c>
      <c r="S3284">
        <f t="shared" si="3801"/>
        <v>1.616129862039746</v>
      </c>
      <c r="T3284">
        <f t="shared" si="3780"/>
        <v>15.014246083392054</v>
      </c>
      <c r="V3284">
        <f t="shared" si="3781"/>
        <v>46.34088401848571</v>
      </c>
      <c r="W3284">
        <f t="shared" si="3782"/>
        <v>0.1115969879986532</v>
      </c>
      <c r="X3284">
        <f t="shared" si="3774"/>
        <v>-0.9523475268430367</v>
      </c>
      <c r="Y3284">
        <f t="shared" si="3775"/>
        <v>0.22867497451398447</v>
      </c>
      <c r="Z3284">
        <f t="shared" si="3783"/>
        <v>1.2796484093909173</v>
      </c>
    </row>
    <row r="3285" spans="1:26" x14ac:dyDescent="0.2">
      <c r="A3285" s="1">
        <v>3283</v>
      </c>
      <c r="B3285">
        <v>4.5911109999999997</v>
      </c>
      <c r="C3285">
        <v>1</v>
      </c>
      <c r="D3285">
        <v>4.7485999999999997</v>
      </c>
      <c r="E3285">
        <v>4.7485141147318553</v>
      </c>
      <c r="F3285">
        <v>22.55</v>
      </c>
      <c r="G3285">
        <v>0.156495</v>
      </c>
      <c r="H3285">
        <v>1.4875</v>
      </c>
      <c r="I3285">
        <v>1.542882627565783</v>
      </c>
      <c r="J3285">
        <v>46.143500000000003</v>
      </c>
      <c r="K3285">
        <f t="shared" si="3776"/>
        <v>40.958304999999996</v>
      </c>
      <c r="L3285">
        <f t="shared" si="3784"/>
        <v>47.823121757830407</v>
      </c>
      <c r="M3285">
        <f t="shared" si="3777"/>
        <v>46.133866615730554</v>
      </c>
      <c r="N3285">
        <v>1.542882627565783</v>
      </c>
      <c r="O3285">
        <f t="shared" si="3778"/>
        <v>0.10380371226238524</v>
      </c>
      <c r="P3285">
        <v>1.542882627565783</v>
      </c>
      <c r="R3285">
        <f t="shared" ref="R3285:S3285" si="3802">O3405</f>
        <v>0.10767057353456075</v>
      </c>
      <c r="S3285">
        <f t="shared" si="3802"/>
        <v>1.6167453850185189</v>
      </c>
      <c r="T3285">
        <f t="shared" si="3780"/>
        <v>15.015666137410946</v>
      </c>
      <c r="V3285">
        <f t="shared" si="3781"/>
        <v>46.341883719558396</v>
      </c>
      <c r="W3285">
        <f t="shared" si="3782"/>
        <v>0.11164279218815218</v>
      </c>
      <c r="X3285">
        <f t="shared" si="3774"/>
        <v>-0.95216931033511898</v>
      </c>
      <c r="Y3285">
        <f t="shared" si="3775"/>
        <v>0.22883283545038499</v>
      </c>
      <c r="Z3285">
        <f t="shared" si="3783"/>
        <v>1.2850229587928563</v>
      </c>
    </row>
    <row r="3286" spans="1:26" x14ac:dyDescent="0.2">
      <c r="A3286" s="1">
        <v>3284</v>
      </c>
      <c r="B3286">
        <v>4.5925000000000002</v>
      </c>
      <c r="C3286">
        <v>1</v>
      </c>
      <c r="D3286">
        <v>4.7493999999999996</v>
      </c>
      <c r="E3286">
        <v>4.7507684324986323</v>
      </c>
      <c r="F3286">
        <v>22.56</v>
      </c>
      <c r="G3286">
        <v>0.15657299999999999</v>
      </c>
      <c r="H3286">
        <v>1.488</v>
      </c>
      <c r="I3286">
        <v>1.543498150544556</v>
      </c>
      <c r="J3286">
        <v>46.145299999999999</v>
      </c>
      <c r="K3286">
        <f t="shared" si="3776"/>
        <v>40.958226999999994</v>
      </c>
      <c r="L3286">
        <f t="shared" si="3784"/>
        <v>47.819690312439874</v>
      </c>
      <c r="M3286">
        <f t="shared" si="3777"/>
        <v>46.135602456018404</v>
      </c>
      <c r="N3286">
        <v>1.543498150544556</v>
      </c>
      <c r="O3286">
        <f t="shared" si="3778"/>
        <v>0.10383743141937599</v>
      </c>
      <c r="P3286">
        <v>1.543498150544556</v>
      </c>
      <c r="R3286">
        <f t="shared" ref="R3286:S3286" si="3803">O3406</f>
        <v>0.10769463593349024</v>
      </c>
      <c r="S3286">
        <f t="shared" si="3803"/>
        <v>1.6173609079972919</v>
      </c>
      <c r="T3286">
        <f t="shared" si="3780"/>
        <v>15.018026608086007</v>
      </c>
      <c r="V3286">
        <f t="shared" si="3781"/>
        <v>46.343935201038533</v>
      </c>
      <c r="W3286">
        <f t="shared" si="3782"/>
        <v>0.11167647220898577</v>
      </c>
      <c r="X3286">
        <f t="shared" si="3774"/>
        <v>-0.95203831359958158</v>
      </c>
      <c r="Y3286">
        <f t="shared" si="3775"/>
        <v>0.22899063902704073</v>
      </c>
      <c r="Z3286">
        <f t="shared" si="3783"/>
        <v>1.2879864533972785</v>
      </c>
    </row>
    <row r="3287" spans="1:26" x14ac:dyDescent="0.2">
      <c r="A3287" s="1">
        <v>3285</v>
      </c>
      <c r="B3287">
        <v>4.5938889999999999</v>
      </c>
      <c r="C3287">
        <v>1</v>
      </c>
      <c r="D3287">
        <v>4.7549000000000001</v>
      </c>
      <c r="E3287">
        <v>4.7529997167594074</v>
      </c>
      <c r="F3287">
        <v>22.61</v>
      </c>
      <c r="G3287">
        <v>0.15711900000000001</v>
      </c>
      <c r="H3287">
        <v>1.4887999999999999</v>
      </c>
      <c r="I3287">
        <v>1.544113673523329</v>
      </c>
      <c r="J3287">
        <v>46.146700000000003</v>
      </c>
      <c r="K3287">
        <f t="shared" si="3776"/>
        <v>40.957680999999994</v>
      </c>
      <c r="L3287">
        <f t="shared" si="3784"/>
        <v>47.816258867049342</v>
      </c>
      <c r="M3287">
        <f t="shared" si="3777"/>
        <v>46.137054479433395</v>
      </c>
      <c r="N3287">
        <v>1.544113673523329</v>
      </c>
      <c r="O3287">
        <f t="shared" si="3778"/>
        <v>0.10386563540959382</v>
      </c>
      <c r="P3287">
        <v>1.544113673523329</v>
      </c>
      <c r="R3287">
        <f t="shared" ref="R3287:S3287" si="3804">O3407</f>
        <v>0.10774179081917594</v>
      </c>
      <c r="S3287">
        <f t="shared" si="3804"/>
        <v>1.617976430976064</v>
      </c>
      <c r="T3287">
        <f t="shared" si="3780"/>
        <v>15.017166678541004</v>
      </c>
      <c r="V3287">
        <f t="shared" si="3781"/>
        <v>46.34488351134712</v>
      </c>
      <c r="W3287">
        <f t="shared" si="3782"/>
        <v>0.11168992578942542</v>
      </c>
      <c r="X3287">
        <f t="shared" si="3774"/>
        <v>-0.951985997621832</v>
      </c>
      <c r="Y3287">
        <f t="shared" si="3775"/>
        <v>0.22914838528562056</v>
      </c>
      <c r="Z3287">
        <f t="shared" si="3783"/>
        <v>1.2884901272002243</v>
      </c>
    </row>
    <row r="3288" spans="1:26" x14ac:dyDescent="0.2">
      <c r="A3288" s="1">
        <v>3286</v>
      </c>
      <c r="B3288">
        <v>4.5952780000000004</v>
      </c>
      <c r="C3288">
        <v>1</v>
      </c>
      <c r="D3288">
        <v>4.7382999999999997</v>
      </c>
      <c r="E3288">
        <v>4.7552489218027691</v>
      </c>
      <c r="F3288">
        <v>22.45</v>
      </c>
      <c r="G3288">
        <v>0.15548400000000001</v>
      </c>
      <c r="H3288">
        <v>1.4884999999999999</v>
      </c>
      <c r="I3288">
        <v>1.5447291965021019</v>
      </c>
      <c r="J3288">
        <v>46.149500000000003</v>
      </c>
      <c r="K3288">
        <f t="shared" si="3776"/>
        <v>40.959315999999994</v>
      </c>
      <c r="L3288">
        <f t="shared" si="3784"/>
        <v>47.81282742165881</v>
      </c>
      <c r="M3288">
        <f t="shared" si="3777"/>
        <v>46.139829930034857</v>
      </c>
      <c r="N3288">
        <v>1.5447291965021019</v>
      </c>
      <c r="O3288">
        <f t="shared" si="3778"/>
        <v>0.10391954060744488</v>
      </c>
      <c r="P3288">
        <v>1.5447291965021019</v>
      </c>
      <c r="R3288">
        <f t="shared" ref="R3288:S3288" si="3805">O3408</f>
        <v>0.10776104690431916</v>
      </c>
      <c r="S3288">
        <f t="shared" si="3805"/>
        <v>1.618591953954837</v>
      </c>
      <c r="T3288">
        <f t="shared" si="3780"/>
        <v>15.020195148920388</v>
      </c>
      <c r="V3288">
        <f t="shared" si="3781"/>
        <v>46.346935277789832</v>
      </c>
      <c r="W3288">
        <f t="shared" si="3782"/>
        <v>0.11171550299574549</v>
      </c>
      <c r="X3288">
        <f t="shared" si="3774"/>
        <v>-0.95188655474189621</v>
      </c>
      <c r="Y3288">
        <f t="shared" si="3775"/>
        <v>0.22930607426774799</v>
      </c>
      <c r="Z3288">
        <f t="shared" si="3783"/>
        <v>1.2934065955504379</v>
      </c>
    </row>
    <row r="3289" spans="1:26" x14ac:dyDescent="0.2">
      <c r="A3289" s="1">
        <v>3287</v>
      </c>
      <c r="B3289">
        <v>4.5969439999999997</v>
      </c>
      <c r="C3289">
        <v>1</v>
      </c>
      <c r="D3289">
        <v>4.7619999999999996</v>
      </c>
      <c r="E3289">
        <v>4.7575242362316894</v>
      </c>
      <c r="F3289">
        <v>22.68</v>
      </c>
      <c r="G3289">
        <v>0.15782199999999999</v>
      </c>
      <c r="H3289">
        <v>1.4887999999999999</v>
      </c>
      <c r="I3289">
        <v>1.5453447194808749</v>
      </c>
      <c r="J3289">
        <v>46.150199999999998</v>
      </c>
      <c r="K3289">
        <f t="shared" si="3776"/>
        <v>40.956977999999992</v>
      </c>
      <c r="L3289">
        <f t="shared" si="3784"/>
        <v>47.808711663544607</v>
      </c>
      <c r="M3289">
        <f t="shared" si="3777"/>
        <v>46.140550651093193</v>
      </c>
      <c r="N3289">
        <v>1.5453447194808749</v>
      </c>
      <c r="O3289">
        <f t="shared" si="3778"/>
        <v>0.10393353749408656</v>
      </c>
      <c r="P3289">
        <v>1.5453447194808749</v>
      </c>
      <c r="R3289">
        <f t="shared" ref="R3289:S3289" si="3806">O3409</f>
        <v>0.10780726618190575</v>
      </c>
      <c r="S3289">
        <f t="shared" si="3806"/>
        <v>1.61920747693361</v>
      </c>
      <c r="T3289">
        <f t="shared" si="3780"/>
        <v>15.019465146268368</v>
      </c>
      <c r="V3289">
        <f t="shared" si="3781"/>
        <v>46.348736261915754</v>
      </c>
      <c r="W3289">
        <f t="shared" si="3782"/>
        <v>0.11175624267026568</v>
      </c>
      <c r="X3289">
        <f t="shared" si="3774"/>
        <v>-0.95172820795866486</v>
      </c>
      <c r="Y3289">
        <f t="shared" si="3775"/>
        <v>0.22946370601500088</v>
      </c>
      <c r="Z3289">
        <f t="shared" si="3783"/>
        <v>1.2990050695032347</v>
      </c>
    </row>
    <row r="3290" spans="1:26" x14ac:dyDescent="0.2">
      <c r="A3290" s="1">
        <v>3288</v>
      </c>
      <c r="B3290">
        <v>4.5983330000000002</v>
      </c>
      <c r="C3290">
        <v>1</v>
      </c>
      <c r="D3290">
        <v>4.7572000000000001</v>
      </c>
      <c r="E3290">
        <v>4.7597701317962882</v>
      </c>
      <c r="F3290">
        <v>22.63</v>
      </c>
      <c r="G3290">
        <v>0.15735299999999999</v>
      </c>
      <c r="H3290">
        <v>1.4894000000000001</v>
      </c>
      <c r="I3290">
        <v>1.545960242459647</v>
      </c>
      <c r="J3290">
        <v>46.152299999999997</v>
      </c>
      <c r="K3290">
        <f t="shared" si="3776"/>
        <v>40.957446999999995</v>
      </c>
      <c r="L3290">
        <f t="shared" si="3784"/>
        <v>47.805280218154074</v>
      </c>
      <c r="M3290">
        <f t="shared" si="3777"/>
        <v>46.142618961377778</v>
      </c>
      <c r="N3290">
        <v>1.545960242459647</v>
      </c>
      <c r="O3290">
        <f t="shared" si="3778"/>
        <v>0.10397370303999161</v>
      </c>
      <c r="P3290">
        <v>1.545960242459647</v>
      </c>
      <c r="R3290">
        <f t="shared" ref="R3290:S3290" si="3807">O3410</f>
        <v>0.10782651283226719</v>
      </c>
      <c r="S3290">
        <f t="shared" si="3807"/>
        <v>1.619822999912383</v>
      </c>
      <c r="T3290">
        <f t="shared" si="3780"/>
        <v>15.02249268166678</v>
      </c>
      <c r="V3290">
        <f t="shared" si="3781"/>
        <v>46.348978324336123</v>
      </c>
      <c r="W3290">
        <f t="shared" si="3782"/>
        <v>0.11178486302803815</v>
      </c>
      <c r="X3290">
        <f t="shared" si="3774"/>
        <v>-0.9516170009976026</v>
      </c>
      <c r="Y3290">
        <f t="shared" si="3775"/>
        <v>0.22962128056891284</v>
      </c>
      <c r="Z3290">
        <f t="shared" si="3783"/>
        <v>1.3030638836088433</v>
      </c>
    </row>
    <row r="3291" spans="1:26" x14ac:dyDescent="0.2">
      <c r="A3291" s="1">
        <v>3289</v>
      </c>
      <c r="B3291">
        <v>4.5997219999999999</v>
      </c>
      <c r="C3291">
        <v>1</v>
      </c>
      <c r="D3291">
        <v>4.7643000000000004</v>
      </c>
      <c r="E3291">
        <v>4.7620457514670598</v>
      </c>
      <c r="F3291">
        <v>22.7</v>
      </c>
      <c r="G3291">
        <v>0.158056</v>
      </c>
      <c r="H3291">
        <v>1.49</v>
      </c>
      <c r="I3291">
        <v>1.54657576543842</v>
      </c>
      <c r="J3291">
        <v>46.153700000000001</v>
      </c>
      <c r="K3291">
        <f t="shared" si="3776"/>
        <v>40.956743999999993</v>
      </c>
      <c r="L3291">
        <f t="shared" si="3784"/>
        <v>47.801848772763542</v>
      </c>
      <c r="M3291">
        <f t="shared" si="3777"/>
        <v>46.143976285040857</v>
      </c>
      <c r="N3291">
        <v>1.54657576543842</v>
      </c>
      <c r="O3291">
        <f t="shared" si="3778"/>
        <v>0.10400005962634412</v>
      </c>
      <c r="P3291">
        <v>1.54657576543842</v>
      </c>
      <c r="R3291">
        <f t="shared" ref="R3291:S3291" si="3808">O3411</f>
        <v>0.10786600618513104</v>
      </c>
      <c r="S3291">
        <f t="shared" si="3808"/>
        <v>1.620438522891156</v>
      </c>
      <c r="T3291">
        <f t="shared" si="3780"/>
        <v>15.022698811245391</v>
      </c>
      <c r="V3291">
        <f t="shared" si="3781"/>
        <v>46.352337353247449</v>
      </c>
      <c r="W3291">
        <f t="shared" si="3782"/>
        <v>0.11182866816735101</v>
      </c>
      <c r="X3291">
        <f t="shared" si="3774"/>
        <v>-0.95144684733629037</v>
      </c>
      <c r="Y3291">
        <f t="shared" si="3775"/>
        <v>0.22977879797097117</v>
      </c>
      <c r="Z3291">
        <f t="shared" si="3783"/>
        <v>1.3072898906076915</v>
      </c>
    </row>
    <row r="3292" spans="1:26" x14ac:dyDescent="0.2">
      <c r="A3292" s="1">
        <v>3290</v>
      </c>
      <c r="B3292">
        <v>4.6011110000000004</v>
      </c>
      <c r="C3292">
        <v>1</v>
      </c>
      <c r="D3292">
        <v>4.7626999999999997</v>
      </c>
      <c r="E3292">
        <v>4.7642582930638468</v>
      </c>
      <c r="F3292">
        <v>22.68</v>
      </c>
      <c r="G3292">
        <v>0.15790000000000001</v>
      </c>
      <c r="H3292">
        <v>1.4904999999999999</v>
      </c>
      <c r="I3292">
        <v>1.547191288417193</v>
      </c>
      <c r="J3292">
        <v>46.1556</v>
      </c>
      <c r="K3292">
        <f t="shared" si="3776"/>
        <v>40.956899999999997</v>
      </c>
      <c r="L3292">
        <f t="shared" si="3784"/>
        <v>47.798417327373009</v>
      </c>
      <c r="M3292">
        <f t="shared" si="3777"/>
        <v>46.145854956420159</v>
      </c>
      <c r="N3292">
        <v>1.547191288417193</v>
      </c>
      <c r="O3292">
        <f t="shared" si="3778"/>
        <v>0.10403653721345191</v>
      </c>
      <c r="P3292">
        <v>1.547191288417193</v>
      </c>
      <c r="R3292">
        <f t="shared" ref="R3292:S3292" si="3809">O3412</f>
        <v>0.10788426105597926</v>
      </c>
      <c r="S3292">
        <f t="shared" si="3809"/>
        <v>1.6210540458699281</v>
      </c>
      <c r="T3292">
        <f t="shared" si="3780"/>
        <v>15.025862252778387</v>
      </c>
      <c r="V3292">
        <f t="shared" si="3781"/>
        <v>46.354288827403813</v>
      </c>
      <c r="W3292">
        <f t="shared" si="3782"/>
        <v>0.11185828752619918</v>
      </c>
      <c r="X3292">
        <f t="shared" si="3774"/>
        <v>-0.9513318337080654</v>
      </c>
      <c r="Y3292">
        <f t="shared" si="3775"/>
        <v>0.22993625826261854</v>
      </c>
      <c r="Z3292">
        <f t="shared" si="3783"/>
        <v>1.3091391045890455</v>
      </c>
    </row>
    <row r="3293" spans="1:26" x14ac:dyDescent="0.2">
      <c r="A3293" s="1">
        <v>3291</v>
      </c>
      <c r="B3293">
        <v>4.6025</v>
      </c>
      <c r="C3293">
        <v>1</v>
      </c>
      <c r="D3293">
        <v>4.7659000000000002</v>
      </c>
      <c r="E3293">
        <v>4.766520540963028</v>
      </c>
      <c r="F3293">
        <v>22.71</v>
      </c>
      <c r="G3293">
        <v>0.15821299999999999</v>
      </c>
      <c r="H3293">
        <v>1.4906999999999999</v>
      </c>
      <c r="I3293">
        <v>1.547806811395966</v>
      </c>
      <c r="J3293">
        <v>46.1571</v>
      </c>
      <c r="K3293">
        <f t="shared" si="3776"/>
        <v>40.956586999999992</v>
      </c>
      <c r="L3293">
        <f t="shared" si="3784"/>
        <v>47.794985881982477</v>
      </c>
      <c r="M3293">
        <f t="shared" si="3777"/>
        <v>46.147449188829668</v>
      </c>
      <c r="N3293">
        <v>1.547806811395966</v>
      </c>
      <c r="O3293">
        <f t="shared" si="3778"/>
        <v>0.10406748960660078</v>
      </c>
      <c r="P3293">
        <v>1.547806811395966</v>
      </c>
      <c r="R3293">
        <f t="shared" ref="R3293:S3293" si="3810">O3413</f>
        <v>0.1079237547814049</v>
      </c>
      <c r="S3293">
        <f t="shared" si="3810"/>
        <v>1.6216695688487011</v>
      </c>
      <c r="T3293">
        <f t="shared" si="3780"/>
        <v>15.026066987136666</v>
      </c>
      <c r="V3293">
        <f t="shared" si="3781"/>
        <v>46.354834489389795</v>
      </c>
      <c r="W3293">
        <f t="shared" si="3782"/>
        <v>0.11188995034634046</v>
      </c>
      <c r="X3293">
        <f t="shared" si="3774"/>
        <v>-0.95120891887940451</v>
      </c>
      <c r="Y3293">
        <f t="shared" si="3775"/>
        <v>0.2300936614852522</v>
      </c>
      <c r="Z3293">
        <f t="shared" si="3783"/>
        <v>1.3119623081463496</v>
      </c>
    </row>
    <row r="3294" spans="1:26" x14ac:dyDescent="0.2">
      <c r="A3294" s="1">
        <v>3292</v>
      </c>
      <c r="B3294">
        <v>4.6038889999999997</v>
      </c>
      <c r="C3294">
        <v>1</v>
      </c>
      <c r="D3294">
        <v>4.7659000000000002</v>
      </c>
      <c r="E3294">
        <v>4.76878012602997</v>
      </c>
      <c r="F3294">
        <v>22.71</v>
      </c>
      <c r="G3294">
        <v>0.15821299999999999</v>
      </c>
      <c r="H3294">
        <v>1.4913000000000001</v>
      </c>
      <c r="I3294">
        <v>1.548422334374739</v>
      </c>
      <c r="J3294">
        <v>46.158900000000003</v>
      </c>
      <c r="K3294">
        <f t="shared" si="3776"/>
        <v>40.956586999999992</v>
      </c>
      <c r="L3294">
        <f t="shared" si="3784"/>
        <v>47.791554436591944</v>
      </c>
      <c r="M3294">
        <f t="shared" si="3777"/>
        <v>46.14923347917356</v>
      </c>
      <c r="N3294">
        <v>1.548422334374739</v>
      </c>
      <c r="O3294">
        <f t="shared" si="3778"/>
        <v>0.1041021294826411</v>
      </c>
      <c r="P3294">
        <v>1.548422334374739</v>
      </c>
      <c r="R3294">
        <f t="shared" ref="R3294:S3294" si="3811">O3414</f>
        <v>0.10795841840519112</v>
      </c>
      <c r="S3294">
        <f t="shared" si="3811"/>
        <v>1.622285091827474</v>
      </c>
      <c r="T3294">
        <f t="shared" si="3780"/>
        <v>15.026943852944287</v>
      </c>
      <c r="V3294">
        <f t="shared" si="3781"/>
        <v>46.356031594144213</v>
      </c>
      <c r="W3294">
        <f t="shared" si="3782"/>
        <v>0.11192253046093564</v>
      </c>
      <c r="X3294">
        <f t="shared" si="3774"/>
        <v>-0.95108247942404101</v>
      </c>
      <c r="Y3294">
        <f t="shared" si="3775"/>
        <v>0.23025100768022527</v>
      </c>
      <c r="Z3294">
        <f t="shared" si="3783"/>
        <v>1.3128796696767562</v>
      </c>
    </row>
    <row r="3295" spans="1:26" x14ac:dyDescent="0.2">
      <c r="A3295" s="1">
        <v>3293</v>
      </c>
      <c r="B3295">
        <v>4.6052780000000002</v>
      </c>
      <c r="C3295">
        <v>1</v>
      </c>
      <c r="D3295">
        <v>4.7675000000000001</v>
      </c>
      <c r="E3295">
        <v>4.7710124734616066</v>
      </c>
      <c r="F3295">
        <v>22.73</v>
      </c>
      <c r="G3295">
        <v>0.15836900000000001</v>
      </c>
      <c r="H3295">
        <v>1.4914000000000001</v>
      </c>
      <c r="I3295">
        <v>1.549037857353512</v>
      </c>
      <c r="J3295">
        <v>46.160600000000002</v>
      </c>
      <c r="K3295">
        <f t="shared" si="3776"/>
        <v>40.956430999999995</v>
      </c>
      <c r="L3295">
        <f t="shared" si="3784"/>
        <v>47.788122991201412</v>
      </c>
      <c r="M3295">
        <f t="shared" si="3777"/>
        <v>46.150923248834665</v>
      </c>
      <c r="N3295">
        <v>1.549037857353512</v>
      </c>
      <c r="O3295">
        <f t="shared" si="3778"/>
        <v>0.1041349318825603</v>
      </c>
      <c r="P3295">
        <v>1.549037857353512</v>
      </c>
      <c r="R3295">
        <f t="shared" ref="R3295:S3295" si="3812">O3415</f>
        <v>0.10796307718629304</v>
      </c>
      <c r="S3295">
        <f t="shared" si="3812"/>
        <v>1.622900614806247</v>
      </c>
      <c r="T3295">
        <f t="shared" si="3780"/>
        <v>15.031996652021048</v>
      </c>
      <c r="V3295">
        <f t="shared" si="3781"/>
        <v>46.357530811975408</v>
      </c>
      <c r="W3295">
        <f t="shared" si="3782"/>
        <v>0.11194590757414194</v>
      </c>
      <c r="X3295">
        <f t="shared" si="3774"/>
        <v>-0.95099177837306359</v>
      </c>
      <c r="Y3295">
        <f t="shared" si="3775"/>
        <v>0.23040829688884512</v>
      </c>
      <c r="Z3295">
        <f t="shared" si="3783"/>
        <v>1.3163258698745428</v>
      </c>
    </row>
    <row r="3296" spans="1:26" x14ac:dyDescent="0.2">
      <c r="A3296" s="1">
        <v>3294</v>
      </c>
      <c r="B3296">
        <v>4.6066669999999998</v>
      </c>
      <c r="C3296">
        <v>1</v>
      </c>
      <c r="D3296">
        <v>4.7728999999999999</v>
      </c>
      <c r="E3296">
        <v>4.7732498938082859</v>
      </c>
      <c r="F3296">
        <v>22.78</v>
      </c>
      <c r="G3296">
        <v>0.158917</v>
      </c>
      <c r="H3296">
        <v>1.492</v>
      </c>
      <c r="I3296">
        <v>1.5496533803322841</v>
      </c>
      <c r="J3296">
        <v>46.162100000000002</v>
      </c>
      <c r="K3296">
        <f t="shared" si="3776"/>
        <v>40.955882999999993</v>
      </c>
      <c r="L3296">
        <f t="shared" si="3784"/>
        <v>47.78469154581088</v>
      </c>
      <c r="M3296">
        <f t="shared" si="3777"/>
        <v>46.152375291256639</v>
      </c>
      <c r="N3296">
        <v>1.5496533803322841</v>
      </c>
      <c r="O3296">
        <f t="shared" si="3778"/>
        <v>0.10416311751927049</v>
      </c>
      <c r="P3296">
        <v>1.5496533803322841</v>
      </c>
      <c r="R3296">
        <f t="shared" ref="R3296:S3296" si="3813">O3416</f>
        <v>0.1080277206969507</v>
      </c>
      <c r="S3296">
        <f t="shared" si="3813"/>
        <v>1.62351613778502</v>
      </c>
      <c r="T3296">
        <f t="shared" si="3780"/>
        <v>15.028699368187697</v>
      </c>
      <c r="V3296">
        <f t="shared" si="3781"/>
        <v>46.359080597221357</v>
      </c>
      <c r="W3296">
        <f t="shared" si="3782"/>
        <v>0.11197780415510791</v>
      </c>
      <c r="X3296">
        <f t="shared" si="3774"/>
        <v>-0.95086805311778078</v>
      </c>
      <c r="Y3296">
        <f t="shared" si="3775"/>
        <v>0.23056552915237449</v>
      </c>
      <c r="Z3296">
        <f t="shared" si="3783"/>
        <v>1.3200099228820312</v>
      </c>
    </row>
    <row r="3297" spans="1:26" x14ac:dyDescent="0.2">
      <c r="A3297" s="1">
        <v>3295</v>
      </c>
      <c r="B3297">
        <v>4.6080560000000004</v>
      </c>
      <c r="C3297">
        <v>1</v>
      </c>
      <c r="D3297">
        <v>4.7626999999999997</v>
      </c>
      <c r="E3297">
        <v>4.7754819657124328</v>
      </c>
      <c r="F3297">
        <v>22.68</v>
      </c>
      <c r="G3297">
        <v>0.15790000000000001</v>
      </c>
      <c r="H3297">
        <v>1.4918</v>
      </c>
      <c r="I3297">
        <v>1.550268903311057</v>
      </c>
      <c r="J3297">
        <v>46.164499999999997</v>
      </c>
      <c r="K3297">
        <f t="shared" si="3776"/>
        <v>40.956899999999997</v>
      </c>
      <c r="L3297">
        <f t="shared" si="3784"/>
        <v>47.781260100420347</v>
      </c>
      <c r="M3297">
        <f t="shared" si="3777"/>
        <v>46.154777103391837</v>
      </c>
      <c r="N3297">
        <v>1.550268903311057</v>
      </c>
      <c r="O3297">
        <f t="shared" si="3778"/>
        <v>0.10420973527003287</v>
      </c>
      <c r="P3297">
        <v>1.550268903311057</v>
      </c>
      <c r="R3297">
        <f t="shared" ref="R3297:S3297" si="3814">O3417</f>
        <v>0.10806527193320706</v>
      </c>
      <c r="S3297">
        <f t="shared" si="3814"/>
        <v>1.6241316607637919</v>
      </c>
      <c r="T3297">
        <f t="shared" si="3780"/>
        <v>15.02917294066159</v>
      </c>
      <c r="V3297">
        <f t="shared" si="3781"/>
        <v>46.360882689544312</v>
      </c>
      <c r="W3297">
        <f t="shared" si="3782"/>
        <v>0.11201451691639749</v>
      </c>
      <c r="X3297">
        <f t="shared" si="3774"/>
        <v>-0.95072568975719773</v>
      </c>
      <c r="Y3297">
        <f t="shared" si="3775"/>
        <v>0.23072270451203131</v>
      </c>
      <c r="Z3297">
        <f t="shared" si="3783"/>
        <v>1.3220564345976964</v>
      </c>
    </row>
    <row r="3298" spans="1:26" x14ac:dyDescent="0.2">
      <c r="A3298" s="1">
        <v>3296</v>
      </c>
      <c r="B3298">
        <v>4.6094439999999999</v>
      </c>
      <c r="C3298">
        <v>1</v>
      </c>
      <c r="D3298">
        <v>4.7690000000000001</v>
      </c>
      <c r="E3298">
        <v>4.7777095834786492</v>
      </c>
      <c r="F3298">
        <v>22.74</v>
      </c>
      <c r="G3298">
        <v>0.158525</v>
      </c>
      <c r="H3298">
        <v>1.4922</v>
      </c>
      <c r="I3298">
        <v>1.55088442628983</v>
      </c>
      <c r="J3298">
        <v>46.165900000000001</v>
      </c>
      <c r="K3298">
        <f t="shared" si="3776"/>
        <v>40.956274999999998</v>
      </c>
      <c r="L3298">
        <f t="shared" si="3784"/>
        <v>47.777831125472858</v>
      </c>
      <c r="M3298">
        <f t="shared" si="3777"/>
        <v>46.156181414716137</v>
      </c>
      <c r="N3298">
        <v>1.55088442628983</v>
      </c>
      <c r="O3298">
        <f t="shared" si="3778"/>
        <v>0.10423698987330378</v>
      </c>
      <c r="P3298">
        <v>1.55088442628983</v>
      </c>
      <c r="R3298">
        <f t="shared" ref="R3298:S3298" si="3815">O3418</f>
        <v>0.10807577126688915</v>
      </c>
      <c r="S3298">
        <f t="shared" si="3815"/>
        <v>1.6247471837425651</v>
      </c>
      <c r="T3298">
        <f t="shared" si="3780"/>
        <v>15.033408179251495</v>
      </c>
      <c r="V3298">
        <f t="shared" si="3781"/>
        <v>46.363643159068069</v>
      </c>
      <c r="W3298">
        <f t="shared" si="3782"/>
        <v>0.11206216923766443</v>
      </c>
      <c r="X3298">
        <f t="shared" si="3774"/>
        <v>-0.95054097495403556</v>
      </c>
      <c r="Y3298">
        <f t="shared" si="3775"/>
        <v>0.2308798230089886</v>
      </c>
      <c r="Z3298">
        <f t="shared" si="3783"/>
        <v>1.3246125433447262</v>
      </c>
    </row>
    <row r="3299" spans="1:26" x14ac:dyDescent="0.2">
      <c r="A3299" s="1">
        <v>3297</v>
      </c>
      <c r="B3299">
        <v>4.6108330000000004</v>
      </c>
      <c r="C3299">
        <v>1</v>
      </c>
      <c r="D3299">
        <v>4.7721999999999998</v>
      </c>
      <c r="E3299">
        <v>4.7799236578573394</v>
      </c>
      <c r="F3299">
        <v>22.77</v>
      </c>
      <c r="G3299">
        <v>0.15883900000000001</v>
      </c>
      <c r="H3299">
        <v>1.4924999999999999</v>
      </c>
      <c r="I3299">
        <v>1.551499949268603</v>
      </c>
      <c r="J3299">
        <v>46.167499999999997</v>
      </c>
      <c r="K3299">
        <f t="shared" si="3776"/>
        <v>40.955960999999995</v>
      </c>
      <c r="L3299">
        <f t="shared" si="3784"/>
        <v>47.774399680082325</v>
      </c>
      <c r="M3299">
        <f t="shared" si="3777"/>
        <v>46.157775857202786</v>
      </c>
      <c r="N3299">
        <v>1.551499949268603</v>
      </c>
      <c r="O3299">
        <f t="shared" si="3778"/>
        <v>0.10426793249510023</v>
      </c>
      <c r="P3299">
        <v>1.551499949268603</v>
      </c>
      <c r="R3299">
        <f t="shared" ref="R3299:S3299" si="3816">O3419</f>
        <v>0.1080988044450556</v>
      </c>
      <c r="S3299">
        <f t="shared" si="3816"/>
        <v>1.6253627067213381</v>
      </c>
      <c r="T3299">
        <f t="shared" si="3780"/>
        <v>15.03589900984961</v>
      </c>
      <c r="V3299">
        <f t="shared" si="3781"/>
        <v>46.36357702393321</v>
      </c>
      <c r="W3299">
        <f t="shared" si="3782"/>
        <v>0.11208053732387543</v>
      </c>
      <c r="X3299">
        <f t="shared" si="3774"/>
        <v>-0.9504697956716508</v>
      </c>
      <c r="Y3299">
        <f t="shared" si="3775"/>
        <v>0.23103688468437533</v>
      </c>
      <c r="Z3299">
        <f t="shared" si="3783"/>
        <v>1.3220846947377025</v>
      </c>
    </row>
    <row r="3300" spans="1:26" x14ac:dyDescent="0.2">
      <c r="A3300" s="1">
        <v>3298</v>
      </c>
      <c r="B3300">
        <v>4.612222</v>
      </c>
      <c r="C3300">
        <v>1</v>
      </c>
      <c r="D3300">
        <v>4.7736999999999998</v>
      </c>
      <c r="E3300">
        <v>4.7821620469541788</v>
      </c>
      <c r="F3300">
        <v>22.79</v>
      </c>
      <c r="G3300">
        <v>0.158995</v>
      </c>
      <c r="H3300">
        <v>1.4925999999999999</v>
      </c>
      <c r="I3300">
        <v>1.552115472247376</v>
      </c>
      <c r="J3300">
        <v>46.169199999999996</v>
      </c>
      <c r="K3300">
        <f t="shared" si="3776"/>
        <v>40.955804999999998</v>
      </c>
      <c r="L3300">
        <f t="shared" si="3784"/>
        <v>47.770968234691793</v>
      </c>
      <c r="M3300">
        <f t="shared" si="3777"/>
        <v>46.159466310881747</v>
      </c>
      <c r="N3300">
        <v>1.552115472247376</v>
      </c>
      <c r="O3300">
        <f t="shared" si="3778"/>
        <v>0.10430073602793744</v>
      </c>
      <c r="P3300">
        <v>1.552115472247376</v>
      </c>
      <c r="R3300">
        <f t="shared" ref="R3300:S3300" si="3817">O3420</f>
        <v>0.10812764882379233</v>
      </c>
      <c r="S3300">
        <f t="shared" si="3817"/>
        <v>1.6259782297001111</v>
      </c>
      <c r="T3300">
        <f t="shared" si="3780"/>
        <v>15.037580557678158</v>
      </c>
      <c r="V3300">
        <f t="shared" si="3781"/>
        <v>46.364972914603413</v>
      </c>
      <c r="W3300">
        <f t="shared" si="3782"/>
        <v>0.11211452332341265</v>
      </c>
      <c r="X3300">
        <f t="shared" si="3774"/>
        <v>-0.95033812522243188</v>
      </c>
      <c r="Y3300">
        <f t="shared" si="3775"/>
        <v>0.23119388957927528</v>
      </c>
      <c r="Z3300">
        <f t="shared" si="3783"/>
        <v>1.3232236485748294</v>
      </c>
    </row>
    <row r="3301" spans="1:26" x14ac:dyDescent="0.2">
      <c r="A3301" s="1">
        <v>3299</v>
      </c>
      <c r="B3301">
        <v>4.6136109999999997</v>
      </c>
      <c r="C3301">
        <v>1</v>
      </c>
      <c r="D3301">
        <v>4.758</v>
      </c>
      <c r="E3301">
        <v>4.7844192631037954</v>
      </c>
      <c r="F3301">
        <v>22.64</v>
      </c>
      <c r="G3301">
        <v>0.15743099999999999</v>
      </c>
      <c r="H3301">
        <v>1.4910000000000001</v>
      </c>
      <c r="I3301">
        <v>1.5527309952261481</v>
      </c>
      <c r="J3301">
        <v>46.171900000000001</v>
      </c>
      <c r="K3301">
        <f t="shared" si="3776"/>
        <v>40.957368999999993</v>
      </c>
      <c r="L3301">
        <f t="shared" si="3784"/>
        <v>47.767536789301261</v>
      </c>
      <c r="M3301">
        <f t="shared" si="3777"/>
        <v>46.1622006083198</v>
      </c>
      <c r="N3301">
        <v>1.5527309952261481</v>
      </c>
      <c r="O3301">
        <f t="shared" si="3778"/>
        <v>0.10435379043544987</v>
      </c>
      <c r="P3301">
        <v>1.5527309952261481</v>
      </c>
      <c r="R3301">
        <f t="shared" ref="R3301:S3301" si="3818">O3421</f>
        <v>0.10815746413922388</v>
      </c>
      <c r="S3301">
        <f t="shared" si="3818"/>
        <v>1.626593752678883</v>
      </c>
      <c r="T3301">
        <f t="shared" si="3780"/>
        <v>15.039126200158295</v>
      </c>
      <c r="V3301">
        <f t="shared" si="3781"/>
        <v>46.367332800112024</v>
      </c>
      <c r="W3301">
        <f t="shared" si="3782"/>
        <v>0.11215123566007364</v>
      </c>
      <c r="X3301">
        <f t="shared" si="3774"/>
        <v>-0.95019593708417727</v>
      </c>
      <c r="Y3301">
        <f t="shared" si="3775"/>
        <v>0.23135083773472778</v>
      </c>
      <c r="Z3301">
        <f t="shared" si="3783"/>
        <v>1.3224515803938646</v>
      </c>
    </row>
    <row r="3302" spans="1:26" x14ac:dyDescent="0.2">
      <c r="A3302" s="1">
        <v>3300</v>
      </c>
      <c r="B3302">
        <v>4.6150000000000002</v>
      </c>
      <c r="C3302">
        <v>1</v>
      </c>
      <c r="D3302">
        <v>4.7706</v>
      </c>
      <c r="E3302">
        <v>4.7866565291132117</v>
      </c>
      <c r="F3302">
        <v>22.76</v>
      </c>
      <c r="G3302">
        <v>0.15868199999999999</v>
      </c>
      <c r="H3302">
        <v>1.4906999999999999</v>
      </c>
      <c r="I3302">
        <v>1.5533465182049211</v>
      </c>
      <c r="J3302">
        <v>46.172899999999998</v>
      </c>
      <c r="K3302">
        <f t="shared" si="3776"/>
        <v>40.956117999999996</v>
      </c>
      <c r="L3302">
        <f t="shared" si="3784"/>
        <v>47.764105343910728</v>
      </c>
      <c r="M3302">
        <f t="shared" si="3777"/>
        <v>46.163226890491138</v>
      </c>
      <c r="N3302">
        <v>1.5533465182049211</v>
      </c>
      <c r="O3302">
        <f t="shared" si="3778"/>
        <v>0.10437370207938421</v>
      </c>
      <c r="P3302">
        <v>1.5533465182049211</v>
      </c>
      <c r="R3302">
        <f t="shared" ref="R3302:S3302" si="3819">O3422</f>
        <v>0.10819213092065513</v>
      </c>
      <c r="S3302">
        <f t="shared" si="3819"/>
        <v>1.6272092756576559</v>
      </c>
      <c r="T3302">
        <f t="shared" si="3780"/>
        <v>15.039996548834059</v>
      </c>
      <c r="V3302">
        <f t="shared" si="3781"/>
        <v>46.367867343946841</v>
      </c>
      <c r="W3302">
        <f t="shared" si="3782"/>
        <v>0.11216440508884357</v>
      </c>
      <c r="X3302">
        <f t="shared" si="3774"/>
        <v>-0.95014494277783224</v>
      </c>
      <c r="Y3302">
        <f t="shared" si="3775"/>
        <v>0.2315077291917278</v>
      </c>
      <c r="Z3302">
        <f t="shared" si="3783"/>
        <v>1.3206033818250373</v>
      </c>
    </row>
    <row r="3303" spans="1:26" x14ac:dyDescent="0.2">
      <c r="A3303" s="1">
        <v>3301</v>
      </c>
      <c r="B3303">
        <v>4.6163889999999999</v>
      </c>
      <c r="C3303">
        <v>1</v>
      </c>
      <c r="D3303">
        <v>4.7847</v>
      </c>
      <c r="E3303">
        <v>4.7888855493882589</v>
      </c>
      <c r="F3303">
        <v>22.89</v>
      </c>
      <c r="G3303">
        <v>0.16009300000000001</v>
      </c>
      <c r="H3303">
        <v>1.4913000000000001</v>
      </c>
      <c r="I3303">
        <v>1.5539620411836941</v>
      </c>
      <c r="J3303">
        <v>46.173900000000003</v>
      </c>
      <c r="K3303">
        <f t="shared" si="3776"/>
        <v>40.954706999999992</v>
      </c>
      <c r="L3303">
        <f t="shared" si="3784"/>
        <v>47.760673898520196</v>
      </c>
      <c r="M3303">
        <f t="shared" si="3777"/>
        <v>46.164156187129826</v>
      </c>
      <c r="N3303">
        <v>1.5539620411836941</v>
      </c>
      <c r="O3303">
        <f t="shared" si="3778"/>
        <v>0.10439173127296036</v>
      </c>
      <c r="P3303">
        <v>1.5539620411836941</v>
      </c>
      <c r="R3303">
        <f t="shared" ref="R3303:S3303" si="3820">O3423</f>
        <v>0.10824522874204924</v>
      </c>
      <c r="S3303">
        <f t="shared" si="3820"/>
        <v>1.6278247986364289</v>
      </c>
      <c r="T3303">
        <f t="shared" si="3780"/>
        <v>15.038305314274602</v>
      </c>
      <c r="V3303">
        <f t="shared" si="3781"/>
        <v>46.370634677985237</v>
      </c>
      <c r="W3303">
        <f t="shared" si="3782"/>
        <v>0.1122316262537761</v>
      </c>
      <c r="X3303">
        <f t="shared" si="3774"/>
        <v>-0.9498847440417324</v>
      </c>
      <c r="Y3303">
        <f t="shared" si="3775"/>
        <v>0.23166456399122562</v>
      </c>
      <c r="Z3303">
        <f t="shared" si="3783"/>
        <v>1.3255655822563366</v>
      </c>
    </row>
    <row r="3304" spans="1:26" x14ac:dyDescent="0.2">
      <c r="A3304" s="1">
        <v>3302</v>
      </c>
      <c r="B3304">
        <v>4.6177780000000004</v>
      </c>
      <c r="C3304">
        <v>1</v>
      </c>
      <c r="D3304">
        <v>4.7792000000000003</v>
      </c>
      <c r="E3304">
        <v>4.7911395622857169</v>
      </c>
      <c r="F3304">
        <v>22.84</v>
      </c>
      <c r="G3304">
        <v>0.15954399999999999</v>
      </c>
      <c r="H3304">
        <v>1.4918</v>
      </c>
      <c r="I3304">
        <v>1.5545775641624671</v>
      </c>
      <c r="J3304">
        <v>46.176000000000002</v>
      </c>
      <c r="K3304">
        <f t="shared" si="3776"/>
        <v>40.955255999999999</v>
      </c>
      <c r="L3304">
        <f t="shared" si="3784"/>
        <v>47.757242453129663</v>
      </c>
      <c r="M3304">
        <f t="shared" si="3777"/>
        <v>46.166275005362735</v>
      </c>
      <c r="N3304">
        <v>1.5545775641624671</v>
      </c>
      <c r="O3304">
        <f t="shared" si="3778"/>
        <v>0.10443283554505298</v>
      </c>
      <c r="P3304">
        <v>1.5545775641624671</v>
      </c>
      <c r="R3304">
        <f t="shared" ref="R3304:S3304" si="3821">O3424</f>
        <v>0.1082439567021023</v>
      </c>
      <c r="S3304">
        <f t="shared" si="3821"/>
        <v>1.6284403216152019</v>
      </c>
      <c r="T3304">
        <f t="shared" si="3780"/>
        <v>15.04416848043374</v>
      </c>
      <c r="V3304">
        <f t="shared" si="3781"/>
        <v>46.371524376563798</v>
      </c>
      <c r="W3304">
        <f t="shared" si="3782"/>
        <v>0.1122478432041043</v>
      </c>
      <c r="X3304">
        <f t="shared" si="3774"/>
        <v>-0.94982199503337006</v>
      </c>
      <c r="Y3304">
        <f t="shared" si="3775"/>
        <v>0.23182134217412784</v>
      </c>
      <c r="Z3304">
        <f t="shared" si="3783"/>
        <v>1.3217374284201757</v>
      </c>
    </row>
    <row r="3305" spans="1:26" x14ac:dyDescent="0.2">
      <c r="A3305" s="1">
        <v>3303</v>
      </c>
      <c r="B3305">
        <v>4.619167</v>
      </c>
      <c r="C3305">
        <v>1</v>
      </c>
      <c r="D3305">
        <v>4.7885999999999997</v>
      </c>
      <c r="E3305">
        <v>4.7933417215261258</v>
      </c>
      <c r="F3305">
        <v>22.93</v>
      </c>
      <c r="G3305">
        <v>0.16048599999999999</v>
      </c>
      <c r="H3305">
        <v>1.4922</v>
      </c>
      <c r="I3305">
        <v>1.55519308714124</v>
      </c>
      <c r="J3305">
        <v>46.177199999999999</v>
      </c>
      <c r="K3305">
        <f t="shared" si="3776"/>
        <v>40.954313999999997</v>
      </c>
      <c r="L3305">
        <f t="shared" si="3784"/>
        <v>47.753811007739131</v>
      </c>
      <c r="M3305">
        <f t="shared" si="3777"/>
        <v>46.16748916339629</v>
      </c>
      <c r="N3305">
        <v>1.55519308714124</v>
      </c>
      <c r="O3305">
        <f t="shared" si="3778"/>
        <v>0.10445638805109164</v>
      </c>
      <c r="P3305">
        <v>1.55519308714124</v>
      </c>
      <c r="R3305">
        <f t="shared" ref="R3305:S3305" si="3822">O3425</f>
        <v>0.10827080442491299</v>
      </c>
      <c r="S3305">
        <f t="shared" si="3822"/>
        <v>1.6290558445939749</v>
      </c>
      <c r="T3305">
        <f t="shared" si="3780"/>
        <v>15.046123036092737</v>
      </c>
      <c r="V3305">
        <f t="shared" si="3781"/>
        <v>46.373581601689743</v>
      </c>
      <c r="W3305">
        <f t="shared" si="3782"/>
        <v>0.11229591989803539</v>
      </c>
      <c r="X3305">
        <f t="shared" si="3774"/>
        <v>-0.9496360228833266</v>
      </c>
      <c r="Y3305">
        <f t="shared" si="3775"/>
        <v>0.2319780637812961</v>
      </c>
      <c r="Z3305">
        <f t="shared" si="3783"/>
        <v>1.3192805491838024</v>
      </c>
    </row>
    <row r="3306" spans="1:26" x14ac:dyDescent="0.2">
      <c r="A3306" s="1">
        <v>3304</v>
      </c>
      <c r="B3306">
        <v>4.6205559999999997</v>
      </c>
      <c r="C3306">
        <v>1</v>
      </c>
      <c r="D3306">
        <v>4.7869999999999999</v>
      </c>
      <c r="E3306">
        <v>4.7955867055606589</v>
      </c>
      <c r="F3306">
        <v>22.92</v>
      </c>
      <c r="G3306">
        <v>0.160329</v>
      </c>
      <c r="H3306">
        <v>1.4923999999999999</v>
      </c>
      <c r="I3306">
        <v>1.5558086101200119</v>
      </c>
      <c r="J3306">
        <v>46.179099999999998</v>
      </c>
      <c r="K3306">
        <f t="shared" si="3776"/>
        <v>40.954470999999998</v>
      </c>
      <c r="L3306">
        <f t="shared" si="3784"/>
        <v>47.750379562348598</v>
      </c>
      <c r="M3306">
        <f t="shared" si="3777"/>
        <v>46.169370378696534</v>
      </c>
      <c r="N3306">
        <v>1.5558086101200119</v>
      </c>
      <c r="O3306">
        <f t="shared" si="3778"/>
        <v>0.10449287783492486</v>
      </c>
      <c r="P3306">
        <v>1.5558086101200119</v>
      </c>
      <c r="R3306">
        <f t="shared" ref="R3306:S3306" si="3823">O3426</f>
        <v>0.10831618936899237</v>
      </c>
      <c r="S3306">
        <f t="shared" si="3823"/>
        <v>1.629671367572747</v>
      </c>
      <c r="T3306">
        <f t="shared" si="3780"/>
        <v>15.045501296404288</v>
      </c>
      <c r="V3306">
        <f t="shared" si="3781"/>
        <v>46.375435386178282</v>
      </c>
      <c r="W3306">
        <f t="shared" si="3782"/>
        <v>0.11231406469990339</v>
      </c>
      <c r="X3306">
        <f t="shared" si="3774"/>
        <v>-0.94956585514472192</v>
      </c>
      <c r="Y3306">
        <f t="shared" si="3775"/>
        <v>0.23213472885354811</v>
      </c>
      <c r="Z3306">
        <f t="shared" si="3783"/>
        <v>1.3172347956591697</v>
      </c>
    </row>
    <row r="3307" spans="1:26" x14ac:dyDescent="0.2">
      <c r="A3307" s="1">
        <v>3305</v>
      </c>
      <c r="B3307">
        <v>4.6219440000000001</v>
      </c>
      <c r="C3307">
        <v>1</v>
      </c>
      <c r="D3307">
        <v>4.7823000000000002</v>
      </c>
      <c r="E3307">
        <v>4.7978749491768919</v>
      </c>
      <c r="F3307">
        <v>22.87</v>
      </c>
      <c r="G3307">
        <v>0.159858</v>
      </c>
      <c r="H3307">
        <v>1.4924999999999999</v>
      </c>
      <c r="I3307">
        <v>1.5564241330987849</v>
      </c>
      <c r="J3307">
        <v>46.181199999999997</v>
      </c>
      <c r="K3307">
        <f t="shared" si="3776"/>
        <v>40.954941999999996</v>
      </c>
      <c r="L3307">
        <f t="shared" si="3784"/>
        <v>47.746950587401116</v>
      </c>
      <c r="M3307">
        <f t="shared" si="3777"/>
        <v>46.171440997885853</v>
      </c>
      <c r="N3307">
        <v>1.5564241330987849</v>
      </c>
      <c r="O3307">
        <f t="shared" si="3778"/>
        <v>0.10453303803333433</v>
      </c>
      <c r="P3307">
        <v>1.5564241330987849</v>
      </c>
      <c r="R3307">
        <f t="shared" ref="R3307:S3307" si="3824">O3427</f>
        <v>0.10832646898957624</v>
      </c>
      <c r="S3307">
        <f t="shared" si="3824"/>
        <v>1.63028689055152</v>
      </c>
      <c r="T3307">
        <f t="shared" si="3780"/>
        <v>15.049755666903488</v>
      </c>
      <c r="V3307">
        <f t="shared" si="3781"/>
        <v>46.377395570290211</v>
      </c>
      <c r="W3307">
        <f t="shared" si="3782"/>
        <v>0.11235005841035646</v>
      </c>
      <c r="X3307">
        <f t="shared" si="3774"/>
        <v>-0.94942669745678909</v>
      </c>
      <c r="Y3307">
        <f t="shared" si="3775"/>
        <v>0.23229133743165731</v>
      </c>
      <c r="Z3307">
        <f t="shared" si="3783"/>
        <v>1.3159084237397085</v>
      </c>
    </row>
    <row r="3308" spans="1:26" x14ac:dyDescent="0.2">
      <c r="A3308" s="1">
        <v>3306</v>
      </c>
      <c r="B3308">
        <v>4.6233329999999997</v>
      </c>
      <c r="C3308">
        <v>1</v>
      </c>
      <c r="D3308">
        <v>4.7839</v>
      </c>
      <c r="E3308">
        <v>4.8001641489124758</v>
      </c>
      <c r="F3308">
        <v>22.89</v>
      </c>
      <c r="G3308">
        <v>0.16001399999999999</v>
      </c>
      <c r="H3308">
        <v>1.4927999999999999</v>
      </c>
      <c r="I3308">
        <v>1.5570396560775579</v>
      </c>
      <c r="J3308">
        <v>46.182899999999997</v>
      </c>
      <c r="K3308">
        <f t="shared" si="3776"/>
        <v>40.954785999999999</v>
      </c>
      <c r="L3308">
        <f t="shared" si="3784"/>
        <v>47.743519142010584</v>
      </c>
      <c r="M3308">
        <f t="shared" si="3777"/>
        <v>46.173132546816156</v>
      </c>
      <c r="N3308">
        <v>1.5570396560775579</v>
      </c>
      <c r="O3308">
        <f t="shared" si="3778"/>
        <v>0.10456584339216721</v>
      </c>
      <c r="P3308">
        <v>1.5570396560775579</v>
      </c>
      <c r="R3308">
        <f t="shared" ref="R3308:S3308" si="3825">O3428</f>
        <v>0.10837968280755905</v>
      </c>
      <c r="S3308">
        <f t="shared" si="3825"/>
        <v>1.630902413530293</v>
      </c>
      <c r="T3308">
        <f t="shared" si="3780"/>
        <v>15.048045641784661</v>
      </c>
      <c r="V3308">
        <f t="shared" si="3781"/>
        <v>46.37884370486136</v>
      </c>
      <c r="W3308">
        <f t="shared" si="3782"/>
        <v>0.11237255430754378</v>
      </c>
      <c r="X3308">
        <f t="shared" si="3774"/>
        <v>-0.94933974720351111</v>
      </c>
      <c r="Y3308">
        <f t="shared" si="3775"/>
        <v>0.2324478895563529</v>
      </c>
      <c r="Z3308">
        <f t="shared" si="3783"/>
        <v>1.3162876427977044</v>
      </c>
    </row>
    <row r="3309" spans="1:26" x14ac:dyDescent="0.2">
      <c r="A3309" s="1">
        <v>3307</v>
      </c>
      <c r="B3309">
        <v>4.6247220000000002</v>
      </c>
      <c r="C3309">
        <v>1</v>
      </c>
      <c r="D3309">
        <v>4.7752999999999997</v>
      </c>
      <c r="E3309">
        <v>4.8024600238233726</v>
      </c>
      <c r="F3309">
        <v>22.8</v>
      </c>
      <c r="G3309">
        <v>0.15915199999999999</v>
      </c>
      <c r="H3309">
        <v>1.4923</v>
      </c>
      <c r="I3309">
        <v>1.5576551790563311</v>
      </c>
      <c r="J3309">
        <v>46.185200000000002</v>
      </c>
      <c r="K3309">
        <f t="shared" si="3776"/>
        <v>40.955647999999997</v>
      </c>
      <c r="L3309">
        <f t="shared" si="3784"/>
        <v>47.740087696620044</v>
      </c>
      <c r="M3309">
        <f t="shared" si="3777"/>
        <v>46.175442007817644</v>
      </c>
      <c r="N3309">
        <v>1.5576551790563311</v>
      </c>
      <c r="O3309">
        <f t="shared" si="3778"/>
        <v>0.10461062845916745</v>
      </c>
      <c r="P3309">
        <v>1.5576551790563311</v>
      </c>
      <c r="R3309">
        <f t="shared" ref="R3309:S3309" si="3826">O3429</f>
        <v>0.10839678971399543</v>
      </c>
      <c r="S3309">
        <f t="shared" si="3826"/>
        <v>1.631517936509066</v>
      </c>
      <c r="T3309">
        <f t="shared" si="3780"/>
        <v>15.051349221815707</v>
      </c>
      <c r="V3309">
        <f t="shared" si="3781"/>
        <v>46.381104504880838</v>
      </c>
      <c r="W3309">
        <f t="shared" si="3782"/>
        <v>0.11238456837510921</v>
      </c>
      <c r="X3309">
        <f t="shared" si="3774"/>
        <v>-0.94929331803417871</v>
      </c>
      <c r="Y3309">
        <f t="shared" si="3775"/>
        <v>0.23260438526832075</v>
      </c>
      <c r="Z3309">
        <f t="shared" si="3783"/>
        <v>1.3201751296475239</v>
      </c>
    </row>
    <row r="3310" spans="1:26" x14ac:dyDescent="0.2">
      <c r="A3310" s="1">
        <v>3308</v>
      </c>
      <c r="B3310">
        <v>4.6261109999999999</v>
      </c>
      <c r="C3310">
        <v>1</v>
      </c>
      <c r="D3310">
        <v>4.7792000000000003</v>
      </c>
      <c r="E3310">
        <v>4.8047219735057114</v>
      </c>
      <c r="F3310">
        <v>22.84</v>
      </c>
      <c r="G3310">
        <v>0.15954399999999999</v>
      </c>
      <c r="H3310">
        <v>1.4919</v>
      </c>
      <c r="I3310">
        <v>1.558270702035103</v>
      </c>
      <c r="J3310">
        <v>46.186700000000002</v>
      </c>
      <c r="K3310">
        <f t="shared" si="3776"/>
        <v>40.955255999999999</v>
      </c>
      <c r="L3310">
        <f t="shared" si="3784"/>
        <v>47.736656251229519</v>
      </c>
      <c r="M3310">
        <f t="shared" si="3777"/>
        <v>46.176990618930134</v>
      </c>
      <c r="N3310">
        <v>1.558270702035103</v>
      </c>
      <c r="O3310">
        <f t="shared" si="3778"/>
        <v>0.10464065661631214</v>
      </c>
      <c r="P3310">
        <v>1.558270702035103</v>
      </c>
      <c r="R3310">
        <f t="shared" ref="R3310:S3310" si="3827">O3430</f>
        <v>0.10843634302135755</v>
      </c>
      <c r="S3310">
        <f t="shared" si="3827"/>
        <v>1.6321334594878389</v>
      </c>
      <c r="T3310">
        <f t="shared" si="3780"/>
        <v>15.051535435553882</v>
      </c>
      <c r="V3310">
        <f t="shared" si="3781"/>
        <v>46.3819427493532</v>
      </c>
      <c r="W3310">
        <f t="shared" si="3782"/>
        <v>0.11244186454506939</v>
      </c>
      <c r="X3310">
        <f t="shared" si="3774"/>
        <v>-0.9490719614021903</v>
      </c>
      <c r="Y3310">
        <f t="shared" si="3775"/>
        <v>0.23276082460820199</v>
      </c>
      <c r="Z3310">
        <f t="shared" si="3783"/>
        <v>1.3238072303709068</v>
      </c>
    </row>
    <row r="3311" spans="1:26" x14ac:dyDescent="0.2">
      <c r="A3311" s="1">
        <v>3309</v>
      </c>
      <c r="B3311">
        <v>4.6275000000000004</v>
      </c>
      <c r="C3311">
        <v>1</v>
      </c>
      <c r="D3311">
        <v>4.7839</v>
      </c>
      <c r="E3311">
        <v>4.807036726773215</v>
      </c>
      <c r="F3311">
        <v>22.89</v>
      </c>
      <c r="G3311">
        <v>0.16001399999999999</v>
      </c>
      <c r="H3311">
        <v>1.4923</v>
      </c>
      <c r="I3311">
        <v>1.558886225013876</v>
      </c>
      <c r="J3311">
        <v>46.188200000000002</v>
      </c>
      <c r="K3311">
        <f t="shared" si="3776"/>
        <v>40.954785999999999</v>
      </c>
      <c r="L3311">
        <f t="shared" si="3784"/>
        <v>47.733224805838979</v>
      </c>
      <c r="M3311">
        <f t="shared" si="3777"/>
        <v>46.178492028263697</v>
      </c>
      <c r="N3311">
        <v>1.558886225013876</v>
      </c>
      <c r="O3311">
        <f t="shared" si="3778"/>
        <v>0.10466976759018774</v>
      </c>
      <c r="P3311">
        <v>1.558886225013876</v>
      </c>
      <c r="R3311">
        <f t="shared" ref="R3311:S3311" si="3828">O3431</f>
        <v>0.10847198186472556</v>
      </c>
      <c r="S3311">
        <f t="shared" si="3828"/>
        <v>1.632748982466611</v>
      </c>
      <c r="T3311">
        <f t="shared" si="3780"/>
        <v>15.052264689906723</v>
      </c>
      <c r="V3311">
        <f t="shared" si="3781"/>
        <v>46.383237520541911</v>
      </c>
      <c r="W3311">
        <f t="shared" si="3782"/>
        <v>0.11248071075123979</v>
      </c>
      <c r="X3311">
        <f t="shared" si="3774"/>
        <v>-0.9489219480642388</v>
      </c>
      <c r="Y3311">
        <f t="shared" si="3775"/>
        <v>0.23291720761659415</v>
      </c>
      <c r="Z3311">
        <f t="shared" si="3783"/>
        <v>1.3264922473970364</v>
      </c>
    </row>
    <row r="3312" spans="1:26" x14ac:dyDescent="0.2">
      <c r="A3312" s="1">
        <v>3310</v>
      </c>
      <c r="B3312">
        <v>4.628889</v>
      </c>
      <c r="C3312">
        <v>1</v>
      </c>
      <c r="D3312">
        <v>4.7862999999999998</v>
      </c>
      <c r="E3312">
        <v>4.8093199415226167</v>
      </c>
      <c r="F3312">
        <v>22.91</v>
      </c>
      <c r="G3312">
        <v>0.16025</v>
      </c>
      <c r="H3312">
        <v>1.4923</v>
      </c>
      <c r="I3312">
        <v>1.559501747992649</v>
      </c>
      <c r="J3312">
        <v>46.189900000000002</v>
      </c>
      <c r="K3312">
        <f t="shared" si="3776"/>
        <v>40.954549999999998</v>
      </c>
      <c r="L3312">
        <f t="shared" si="3784"/>
        <v>47.729793360448447</v>
      </c>
      <c r="M3312">
        <f t="shared" si="3777"/>
        <v>46.180135577645778</v>
      </c>
      <c r="N3312">
        <v>1.559501747992649</v>
      </c>
      <c r="O3312">
        <f t="shared" si="3778"/>
        <v>0.10470163236130262</v>
      </c>
      <c r="P3312">
        <v>1.559501747992649</v>
      </c>
      <c r="R3312">
        <f t="shared" ref="R3312:S3312" si="3829">O3432</f>
        <v>0.10850966313239918</v>
      </c>
      <c r="S3312">
        <f t="shared" si="3829"/>
        <v>1.633364505445384</v>
      </c>
      <c r="T3312">
        <f t="shared" si="3780"/>
        <v>15.052710130086917</v>
      </c>
      <c r="V3312">
        <f t="shared" si="3781"/>
        <v>46.385602078465148</v>
      </c>
      <c r="W3312">
        <f t="shared" si="3782"/>
        <v>0.11249299654530984</v>
      </c>
      <c r="X3312">
        <f t="shared" si="3774"/>
        <v>-0.94887451449842486</v>
      </c>
      <c r="Y3312">
        <f t="shared" si="3775"/>
        <v>0.23307353433405062</v>
      </c>
      <c r="Z3312">
        <f t="shared" si="3783"/>
        <v>1.3208281053502744</v>
      </c>
    </row>
    <row r="3313" spans="1:26" x14ac:dyDescent="0.2">
      <c r="A3313" s="1">
        <v>3311</v>
      </c>
      <c r="B3313">
        <v>4.6302779999999997</v>
      </c>
      <c r="C3313">
        <v>1</v>
      </c>
      <c r="D3313">
        <v>4.7808000000000002</v>
      </c>
      <c r="E3313">
        <v>4.8115772883621837</v>
      </c>
      <c r="F3313">
        <v>22.86</v>
      </c>
      <c r="G3313">
        <v>0.15970100000000001</v>
      </c>
      <c r="H3313">
        <v>1.4902</v>
      </c>
      <c r="I3313">
        <v>1.5601172709714219</v>
      </c>
      <c r="J3313">
        <v>46.192</v>
      </c>
      <c r="K3313">
        <f t="shared" si="3776"/>
        <v>40.955098999999997</v>
      </c>
      <c r="L3313">
        <f t="shared" si="3784"/>
        <v>47.726361915057922</v>
      </c>
      <c r="M3313">
        <f t="shared" si="3777"/>
        <v>46.182255656825681</v>
      </c>
      <c r="N3313">
        <v>1.5601172709714219</v>
      </c>
      <c r="O3313">
        <f t="shared" si="3778"/>
        <v>0.10474273263676635</v>
      </c>
      <c r="P3313">
        <v>1.5601172709714219</v>
      </c>
      <c r="R3313">
        <f t="shared" ref="R3313:S3313" si="3830">O3433</f>
        <v>0.10853749905657353</v>
      </c>
      <c r="S3313">
        <f t="shared" si="3830"/>
        <v>1.633980028424157</v>
      </c>
      <c r="T3313">
        <f t="shared" si="3780"/>
        <v>15.054520719815642</v>
      </c>
      <c r="V3313">
        <f t="shared" si="3781"/>
        <v>46.387151778489709</v>
      </c>
      <c r="W3313">
        <f t="shared" si="3782"/>
        <v>0.11252626765940808</v>
      </c>
      <c r="X3313">
        <f t="shared" si="3774"/>
        <v>-0.948746085837741</v>
      </c>
      <c r="Y3313">
        <f t="shared" si="3775"/>
        <v>0.23322980480108182</v>
      </c>
      <c r="Z3313">
        <f t="shared" si="3783"/>
        <v>1.3235987930701139</v>
      </c>
    </row>
    <row r="3314" spans="1:26" x14ac:dyDescent="0.2">
      <c r="A3314" s="1">
        <v>3312</v>
      </c>
      <c r="B3314">
        <v>4.6316670000000002</v>
      </c>
      <c r="C3314">
        <v>1</v>
      </c>
      <c r="D3314">
        <v>4.8010999999999999</v>
      </c>
      <c r="E3314">
        <v>4.8138021318185293</v>
      </c>
      <c r="F3314">
        <v>23.05</v>
      </c>
      <c r="G3314">
        <v>0.161744</v>
      </c>
      <c r="H3314">
        <v>1.4910000000000001</v>
      </c>
      <c r="I3314">
        <v>1.5607327939501949</v>
      </c>
      <c r="J3314">
        <v>46.192500000000003</v>
      </c>
      <c r="K3314">
        <f t="shared" si="3776"/>
        <v>40.953055999999997</v>
      </c>
      <c r="L3314">
        <f t="shared" si="3784"/>
        <v>47.722930469667382</v>
      </c>
      <c r="M3314">
        <f t="shared" si="3777"/>
        <v>46.182802842580671</v>
      </c>
      <c r="N3314">
        <v>1.5607327939501949</v>
      </c>
      <c r="O3314">
        <f t="shared" si="3778"/>
        <v>0.10475333987568645</v>
      </c>
      <c r="P3314">
        <v>1.5607327939501949</v>
      </c>
      <c r="R3314">
        <f t="shared" ref="R3314:S3314" si="3831">O3434</f>
        <v>0.10858095249436919</v>
      </c>
      <c r="S3314">
        <f t="shared" si="3831"/>
        <v>1.63459555140293</v>
      </c>
      <c r="T3314">
        <f t="shared" si="3780"/>
        <v>15.054164785372436</v>
      </c>
      <c r="V3314">
        <f t="shared" si="3781"/>
        <v>46.390125576306907</v>
      </c>
      <c r="W3314">
        <f t="shared" si="3782"/>
        <v>0.1125783736976968</v>
      </c>
      <c r="X3314">
        <f t="shared" si="3774"/>
        <v>-0.94854502942974894</v>
      </c>
      <c r="Y3314">
        <f t="shared" si="3775"/>
        <v>0.2333860190581537</v>
      </c>
      <c r="Z3314">
        <f t="shared" si="3783"/>
        <v>1.3251759088652362</v>
      </c>
    </row>
    <row r="3315" spans="1:26" x14ac:dyDescent="0.2">
      <c r="A3315" s="1">
        <v>3313</v>
      </c>
      <c r="B3315">
        <v>4.6330559999999998</v>
      </c>
      <c r="C3315">
        <v>1</v>
      </c>
      <c r="D3315">
        <v>4.8049999999999997</v>
      </c>
      <c r="E3315">
        <v>4.8160696103494738</v>
      </c>
      <c r="F3315">
        <v>23.09</v>
      </c>
      <c r="G3315">
        <v>0.162138</v>
      </c>
      <c r="H3315">
        <v>1.4923</v>
      </c>
      <c r="I3315">
        <v>1.561348316928967</v>
      </c>
      <c r="J3315">
        <v>46.194099999999999</v>
      </c>
      <c r="K3315">
        <f t="shared" si="3776"/>
        <v>40.952661999999997</v>
      </c>
      <c r="L3315">
        <f t="shared" si="3784"/>
        <v>47.71949902427685</v>
      </c>
      <c r="M3315">
        <f t="shared" si="3777"/>
        <v>46.184350902182132</v>
      </c>
      <c r="N3315">
        <v>1.561348316928967</v>
      </c>
      <c r="O3315">
        <f t="shared" si="3778"/>
        <v>0.10478334777145221</v>
      </c>
      <c r="P3315">
        <v>1.561348316928967</v>
      </c>
      <c r="R3315">
        <f t="shared" ref="R3315:S3315" si="3832">O3435</f>
        <v>0.1085970627960262</v>
      </c>
      <c r="S3315">
        <f t="shared" si="3832"/>
        <v>1.635211074381703</v>
      </c>
      <c r="T3315">
        <f t="shared" si="3780"/>
        <v>15.057599462455617</v>
      </c>
      <c r="V3315">
        <f t="shared" si="3781"/>
        <v>46.391473188194354</v>
      </c>
      <c r="W3315">
        <f t="shared" si="3782"/>
        <v>0.11258577261486838</v>
      </c>
      <c r="X3315">
        <f t="shared" si="3774"/>
        <v>-0.94851648750641482</v>
      </c>
      <c r="Y3315">
        <f t="shared" si="3775"/>
        <v>0.23354217714568881</v>
      </c>
      <c r="Z3315">
        <f t="shared" si="3783"/>
        <v>1.3210711991621154</v>
      </c>
    </row>
    <row r="3316" spans="1:26" x14ac:dyDescent="0.2">
      <c r="A3316" s="1">
        <v>3314</v>
      </c>
      <c r="B3316">
        <v>4.634722</v>
      </c>
      <c r="C3316">
        <v>1</v>
      </c>
      <c r="D3316">
        <v>4.8010999999999999</v>
      </c>
      <c r="E3316">
        <v>4.8183451223300882</v>
      </c>
      <c r="F3316">
        <v>23.05</v>
      </c>
      <c r="G3316">
        <v>0.161744</v>
      </c>
      <c r="H3316">
        <v>1.4927999999999999</v>
      </c>
      <c r="I3316">
        <v>1.56196383990774</v>
      </c>
      <c r="J3316">
        <v>46.1965</v>
      </c>
      <c r="K3316">
        <f t="shared" si="3776"/>
        <v>40.953055999999997</v>
      </c>
      <c r="L3316">
        <f t="shared" si="3784"/>
        <v>47.715383266162647</v>
      </c>
      <c r="M3316">
        <f t="shared" si="3777"/>
        <v>46.186733790439419</v>
      </c>
      <c r="N3316">
        <v>1.56196383990774</v>
      </c>
      <c r="O3316">
        <f t="shared" si="3778"/>
        <v>0.10482953422096393</v>
      </c>
      <c r="P3316">
        <v>1.56196383990774</v>
      </c>
      <c r="R3316">
        <f t="shared" ref="R3316:S3316" si="3833">O3436</f>
        <v>0.10862194598448653</v>
      </c>
      <c r="S3316">
        <f t="shared" si="3833"/>
        <v>1.635826597360476</v>
      </c>
      <c r="T3316">
        <f t="shared" si="3780"/>
        <v>15.059816711386352</v>
      </c>
      <c r="V3316">
        <f t="shared" si="3781"/>
        <v>46.392462261646791</v>
      </c>
      <c r="W3316">
        <f t="shared" si="3782"/>
        <v>0.11259971030466048</v>
      </c>
      <c r="X3316">
        <f t="shared" si="3774"/>
        <v>-0.94846272683146859</v>
      </c>
      <c r="Y3316">
        <f t="shared" si="3775"/>
        <v>0.23369827910406599</v>
      </c>
      <c r="Z3316">
        <f t="shared" si="3783"/>
        <v>1.3236709904883102</v>
      </c>
    </row>
    <row r="3317" spans="1:26" x14ac:dyDescent="0.2">
      <c r="A3317" s="1">
        <v>3315</v>
      </c>
      <c r="B3317">
        <v>4.6361109999999996</v>
      </c>
      <c r="C3317">
        <v>1</v>
      </c>
      <c r="D3317">
        <v>4.798</v>
      </c>
      <c r="E3317">
        <v>4.8205947580808548</v>
      </c>
      <c r="F3317">
        <v>23.02</v>
      </c>
      <c r="G3317">
        <v>0.16142899999999999</v>
      </c>
      <c r="H3317">
        <v>1.4933000000000001</v>
      </c>
      <c r="I3317">
        <v>1.562579362886513</v>
      </c>
      <c r="J3317">
        <v>46.198500000000003</v>
      </c>
      <c r="K3317">
        <f t="shared" si="3776"/>
        <v>40.953370999999997</v>
      </c>
      <c r="L3317">
        <f t="shared" si="3784"/>
        <v>47.711951820772114</v>
      </c>
      <c r="M3317">
        <f t="shared" si="3777"/>
        <v>46.188712449378947</v>
      </c>
      <c r="N3317">
        <v>1.562579362886513</v>
      </c>
      <c r="O3317">
        <f t="shared" si="3778"/>
        <v>0.10486788205424585</v>
      </c>
      <c r="P3317">
        <v>1.562579362886513</v>
      </c>
      <c r="R3317">
        <f t="shared" ref="R3317:S3317" si="3834">O3437</f>
        <v>0.10866738497731573</v>
      </c>
      <c r="S3317">
        <f t="shared" si="3834"/>
        <v>1.6364421203392481</v>
      </c>
      <c r="T3317">
        <f t="shared" si="3780"/>
        <v>15.059183771477105</v>
      </c>
      <c r="V3317">
        <f t="shared" si="3781"/>
        <v>46.393859351644572</v>
      </c>
      <c r="W3317">
        <f t="shared" si="3782"/>
        <v>0.11266948161057946</v>
      </c>
      <c r="X3317">
        <f t="shared" si="3774"/>
        <v>-0.94819370385618196</v>
      </c>
      <c r="Y3317">
        <f t="shared" si="3775"/>
        <v>0.23385432497362038</v>
      </c>
      <c r="Z3317">
        <f t="shared" si="3783"/>
        <v>1.3256310811663661</v>
      </c>
    </row>
    <row r="3318" spans="1:26" x14ac:dyDescent="0.2">
      <c r="A3318" s="1">
        <v>3316</v>
      </c>
      <c r="B3318">
        <v>4.6375000000000002</v>
      </c>
      <c r="C3318">
        <v>1</v>
      </c>
      <c r="D3318">
        <v>4.8003</v>
      </c>
      <c r="E3318">
        <v>4.8227945939334296</v>
      </c>
      <c r="F3318">
        <v>23.04</v>
      </c>
      <c r="G3318">
        <v>0.161666</v>
      </c>
      <c r="H3318">
        <v>1.4937</v>
      </c>
      <c r="I3318">
        <v>1.563194885865286</v>
      </c>
      <c r="J3318">
        <v>46.200099999999999</v>
      </c>
      <c r="K3318">
        <f t="shared" si="3776"/>
        <v>40.953133999999999</v>
      </c>
      <c r="L3318">
        <f t="shared" si="3784"/>
        <v>47.708520375381582</v>
      </c>
      <c r="M3318">
        <f t="shared" si="3777"/>
        <v>46.190356235188112</v>
      </c>
      <c r="N3318">
        <v>1.563194885865286</v>
      </c>
      <c r="O3318">
        <f t="shared" si="3778"/>
        <v>0.10489973730700283</v>
      </c>
      <c r="P3318">
        <v>1.563194885865286</v>
      </c>
      <c r="R3318">
        <f t="shared" ref="R3318:S3318" si="3835">O3438</f>
        <v>0.10869716258000169</v>
      </c>
      <c r="S3318">
        <f t="shared" si="3835"/>
        <v>1.6370576433180211</v>
      </c>
      <c r="T3318">
        <f t="shared" si="3780"/>
        <v>15.060721038722036</v>
      </c>
      <c r="V3318">
        <f t="shared" si="3781"/>
        <v>46.396530481172974</v>
      </c>
      <c r="W3318">
        <f t="shared" si="3782"/>
        <v>0.112660682856299</v>
      </c>
      <c r="X3318">
        <f t="shared" si="3774"/>
        <v>-0.94822762075712252</v>
      </c>
      <c r="Y3318">
        <f t="shared" si="3775"/>
        <v>0.23401031479464457</v>
      </c>
      <c r="Z3318">
        <f t="shared" si="3783"/>
        <v>1.3253413401059675</v>
      </c>
    </row>
    <row r="3319" spans="1:26" x14ac:dyDescent="0.2">
      <c r="A3319" s="1">
        <v>3317</v>
      </c>
      <c r="B3319">
        <v>4.6388889999999998</v>
      </c>
      <c r="C3319">
        <v>1</v>
      </c>
      <c r="D3319">
        <v>4.8182</v>
      </c>
      <c r="E3319">
        <v>4.8250031931799731</v>
      </c>
      <c r="F3319">
        <v>23.22</v>
      </c>
      <c r="G3319">
        <v>0.16347999999999999</v>
      </c>
      <c r="H3319">
        <v>1.4952000000000001</v>
      </c>
      <c r="I3319">
        <v>1.563810408844059</v>
      </c>
      <c r="J3319">
        <v>46.200800000000001</v>
      </c>
      <c r="K3319">
        <f t="shared" si="3776"/>
        <v>40.951319999999996</v>
      </c>
      <c r="L3319">
        <f t="shared" si="3784"/>
        <v>47.705088929991049</v>
      </c>
      <c r="M3319">
        <f t="shared" si="3777"/>
        <v>46.191043032588723</v>
      </c>
      <c r="N3319">
        <v>1.563810408844059</v>
      </c>
      <c r="O3319">
        <f t="shared" si="3778"/>
        <v>0.10491304621914994</v>
      </c>
      <c r="P3319">
        <v>1.563810408844059</v>
      </c>
      <c r="R3319">
        <f t="shared" ref="R3319:S3319" si="3836">O3439</f>
        <v>0.1087542987571397</v>
      </c>
      <c r="S3319">
        <f t="shared" si="3836"/>
        <v>1.637673166296794</v>
      </c>
      <c r="T3319">
        <f t="shared" si="3780"/>
        <v>15.058468354928188</v>
      </c>
      <c r="V3319">
        <f t="shared" si="3781"/>
        <v>46.397061149943035</v>
      </c>
      <c r="W3319">
        <f t="shared" si="3782"/>
        <v>0.11269669250136485</v>
      </c>
      <c r="X3319">
        <f t="shared" si="3774"/>
        <v>-0.94808882973459063</v>
      </c>
      <c r="Y3319">
        <f t="shared" si="3775"/>
        <v>0.23416624860738675</v>
      </c>
      <c r="Z3319">
        <f t="shared" si="3783"/>
        <v>1.3301912841096248</v>
      </c>
    </row>
    <row r="3320" spans="1:26" x14ac:dyDescent="0.2">
      <c r="A3320" s="1">
        <v>3318</v>
      </c>
      <c r="B3320">
        <v>4.6402780000000003</v>
      </c>
      <c r="C3320">
        <v>1</v>
      </c>
      <c r="D3320">
        <v>4.7995000000000001</v>
      </c>
      <c r="E3320">
        <v>4.8272109746696401</v>
      </c>
      <c r="F3320">
        <v>23.04</v>
      </c>
      <c r="G3320">
        <v>0.16158700000000001</v>
      </c>
      <c r="H3320">
        <v>1.4959</v>
      </c>
      <c r="I3320">
        <v>1.5644259318228311</v>
      </c>
      <c r="J3320">
        <v>46.203699999999998</v>
      </c>
      <c r="K3320">
        <f t="shared" si="3776"/>
        <v>40.953212999999998</v>
      </c>
      <c r="L3320">
        <f t="shared" si="3784"/>
        <v>47.701657484600517</v>
      </c>
      <c r="M3320">
        <f t="shared" si="3777"/>
        <v>46.193979841314679</v>
      </c>
      <c r="N3320">
        <v>1.5644259318228311</v>
      </c>
      <c r="O3320">
        <f t="shared" si="3778"/>
        <v>0.10496995188489648</v>
      </c>
      <c r="P3320">
        <v>1.5644259318228311</v>
      </c>
      <c r="R3320">
        <f t="shared" ref="R3320:S3320" si="3837">O3440</f>
        <v>0.10878018828422495</v>
      </c>
      <c r="S3320">
        <f t="shared" si="3837"/>
        <v>1.638288689275567</v>
      </c>
      <c r="T3320">
        <f t="shared" si="3780"/>
        <v>15.060542871970261</v>
      </c>
      <c r="V3320">
        <f t="shared" si="3781"/>
        <v>46.399274916442543</v>
      </c>
      <c r="W3320">
        <f t="shared" si="3782"/>
        <v>0.11274908792494778</v>
      </c>
      <c r="X3320">
        <f t="shared" si="3774"/>
        <v>-0.94788696262751315</v>
      </c>
      <c r="Y3320">
        <f t="shared" si="3775"/>
        <v>0.23432212645205219</v>
      </c>
      <c r="Z3320">
        <f t="shared" si="3783"/>
        <v>1.3285745369157262</v>
      </c>
    </row>
    <row r="3321" spans="1:26" x14ac:dyDescent="0.2">
      <c r="A3321" s="1">
        <v>3319</v>
      </c>
      <c r="B3321">
        <v>4.641667</v>
      </c>
      <c r="C3321">
        <v>1</v>
      </c>
      <c r="D3321">
        <v>4.8064999999999998</v>
      </c>
      <c r="E3321">
        <v>4.8293768411390019</v>
      </c>
      <c r="F3321">
        <v>23.1</v>
      </c>
      <c r="G3321">
        <v>0.162296</v>
      </c>
      <c r="H3321">
        <v>1.4962</v>
      </c>
      <c r="I3321">
        <v>1.5650414548016041</v>
      </c>
      <c r="J3321">
        <v>46.205100000000002</v>
      </c>
      <c r="K3321">
        <f t="shared" si="3776"/>
        <v>40.952503999999998</v>
      </c>
      <c r="L3321">
        <f t="shared" si="3784"/>
        <v>47.698226039209985</v>
      </c>
      <c r="M3321">
        <f t="shared" si="3777"/>
        <v>46.195337570132608</v>
      </c>
      <c r="N3321">
        <v>1.5650414548016041</v>
      </c>
      <c r="O3321">
        <f t="shared" si="3778"/>
        <v>0.10499625774503646</v>
      </c>
      <c r="P3321">
        <v>1.5650414548016041</v>
      </c>
      <c r="R3321">
        <f t="shared" ref="R3321:S3321" si="3838">O3441</f>
        <v>0.10879918882468091</v>
      </c>
      <c r="S3321">
        <f t="shared" si="3838"/>
        <v>1.63890421225434</v>
      </c>
      <c r="T3321">
        <f t="shared" si="3780"/>
        <v>15.063570142009711</v>
      </c>
      <c r="V3321">
        <f t="shared" si="3781"/>
        <v>46.400825110140424</v>
      </c>
      <c r="W3321">
        <f t="shared" si="3782"/>
        <v>0.11277110987210209</v>
      </c>
      <c r="X3321">
        <f t="shared" si="3774"/>
        <v>-0.9478021453006954</v>
      </c>
      <c r="Y3321">
        <f t="shared" si="3775"/>
        <v>0.23447794836880256</v>
      </c>
      <c r="Z3321">
        <f t="shared" si="3783"/>
        <v>1.3301272850962071</v>
      </c>
    </row>
    <row r="3322" spans="1:26" x14ac:dyDescent="0.2">
      <c r="A3322" s="1">
        <v>3320</v>
      </c>
      <c r="B3322">
        <v>4.6430559999999996</v>
      </c>
      <c r="C3322">
        <v>1</v>
      </c>
      <c r="D3322">
        <v>4.8159000000000001</v>
      </c>
      <c r="E3322">
        <v>4.8316374022117277</v>
      </c>
      <c r="F3322">
        <v>23.19</v>
      </c>
      <c r="G3322">
        <v>0.163243</v>
      </c>
      <c r="H3322">
        <v>1.4971000000000001</v>
      </c>
      <c r="I3322">
        <v>1.565656977780377</v>
      </c>
      <c r="J3322">
        <v>46.206299999999999</v>
      </c>
      <c r="K3322">
        <f t="shared" si="3776"/>
        <v>40.951556999999994</v>
      </c>
      <c r="L3322">
        <f t="shared" si="3784"/>
        <v>47.694794593819452</v>
      </c>
      <c r="M3322">
        <f t="shared" si="3777"/>
        <v>46.196550973289234</v>
      </c>
      <c r="N3322">
        <v>1.565656977780377</v>
      </c>
      <c r="O3322">
        <f t="shared" si="3778"/>
        <v>0.10501976600145742</v>
      </c>
      <c r="P3322">
        <v>1.565656977780377</v>
      </c>
      <c r="R3322">
        <f t="shared" ref="R3322:S3322" si="3839">O3442</f>
        <v>0.10882602616386129</v>
      </c>
      <c r="S3322">
        <f t="shared" si="3839"/>
        <v>1.6395197352331119</v>
      </c>
      <c r="T3322">
        <f t="shared" si="3780"/>
        <v>15.065511376519968</v>
      </c>
      <c r="V3322">
        <f t="shared" si="3781"/>
        <v>46.402630718556445</v>
      </c>
      <c r="W3322">
        <f t="shared" si="3782"/>
        <v>0.11280181189719855</v>
      </c>
      <c r="X3322">
        <f t="shared" si="3774"/>
        <v>-0.94768392437186766</v>
      </c>
      <c r="Y3322">
        <f t="shared" si="3775"/>
        <v>0.23463371439775704</v>
      </c>
      <c r="Z3322">
        <f t="shared" si="3783"/>
        <v>1.3302083719487374</v>
      </c>
    </row>
    <row r="3323" spans="1:26" x14ac:dyDescent="0.2">
      <c r="A3323" s="1">
        <v>3321</v>
      </c>
      <c r="B3323">
        <v>4.644444</v>
      </c>
      <c r="C3323">
        <v>1</v>
      </c>
      <c r="D3323">
        <v>4.8243999999999998</v>
      </c>
      <c r="E3323">
        <v>4.8338000366370553</v>
      </c>
      <c r="F3323">
        <v>23.27</v>
      </c>
      <c r="G3323">
        <v>0.16411300000000001</v>
      </c>
      <c r="H3323">
        <v>1.4982</v>
      </c>
      <c r="I3323">
        <v>1.56627250075915</v>
      </c>
      <c r="J3323">
        <v>46.207599999999999</v>
      </c>
      <c r="K3323">
        <f t="shared" si="3776"/>
        <v>40.950686999999995</v>
      </c>
      <c r="L3323">
        <f t="shared" si="3784"/>
        <v>47.69136561887197</v>
      </c>
      <c r="M3323">
        <f t="shared" si="3777"/>
        <v>46.197809944759292</v>
      </c>
      <c r="N3323">
        <v>1.56627250075915</v>
      </c>
      <c r="O3323">
        <f t="shared" si="3778"/>
        <v>0.10504415578491723</v>
      </c>
      <c r="P3323">
        <v>1.56627250075915</v>
      </c>
      <c r="R3323">
        <f t="shared" ref="R3323:S3323" si="3840">O3443</f>
        <v>0.10887733261052378</v>
      </c>
      <c r="S3323">
        <f t="shared" si="3840"/>
        <v>1.6401352582118851</v>
      </c>
      <c r="T3323">
        <f t="shared" si="3780"/>
        <v>15.064065392554944</v>
      </c>
      <c r="V3323">
        <f t="shared" si="3781"/>
        <v>46.404742801057466</v>
      </c>
      <c r="W3323">
        <f t="shared" si="3782"/>
        <v>0.11280804078537669</v>
      </c>
      <c r="X3323">
        <f t="shared" si="3774"/>
        <v>-0.94765994340000237</v>
      </c>
      <c r="Y3323">
        <f t="shared" si="3775"/>
        <v>0.23478942457899099</v>
      </c>
      <c r="Z3323">
        <f t="shared" si="3783"/>
        <v>1.329254792909379</v>
      </c>
    </row>
    <row r="3324" spans="1:26" x14ac:dyDescent="0.2">
      <c r="A3324" s="1">
        <v>3322</v>
      </c>
      <c r="B3324">
        <v>4.6458329999999997</v>
      </c>
      <c r="C3324">
        <v>1</v>
      </c>
      <c r="D3324">
        <v>4.8291000000000004</v>
      </c>
      <c r="E3324">
        <v>4.8360135467001681</v>
      </c>
      <c r="F3324">
        <v>23.32</v>
      </c>
      <c r="G3324">
        <v>0.16458800000000001</v>
      </c>
      <c r="H3324">
        <v>1.4991000000000001</v>
      </c>
      <c r="I3324">
        <v>1.566888023737923</v>
      </c>
      <c r="J3324">
        <v>46.209099999999999</v>
      </c>
      <c r="K3324">
        <f t="shared" si="3776"/>
        <v>40.950211999999993</v>
      </c>
      <c r="L3324">
        <f t="shared" si="3784"/>
        <v>47.687934173481437</v>
      </c>
      <c r="M3324">
        <f t="shared" si="3777"/>
        <v>46.199310080168836</v>
      </c>
      <c r="N3324">
        <v>1.566888023737923</v>
      </c>
      <c r="O3324">
        <f t="shared" si="3778"/>
        <v>0.10507321584987393</v>
      </c>
      <c r="P3324">
        <v>1.566888023737923</v>
      </c>
      <c r="R3324">
        <f t="shared" ref="R3324:S3324" si="3841">O3444</f>
        <v>0.10888752487180406</v>
      </c>
      <c r="S3324">
        <f t="shared" si="3841"/>
        <v>1.6407507811906581</v>
      </c>
      <c r="T3324">
        <f t="shared" si="3780"/>
        <v>15.06830817508575</v>
      </c>
      <c r="V3324">
        <f t="shared" si="3781"/>
        <v>46.405117274622739</v>
      </c>
      <c r="W3324">
        <f t="shared" si="3782"/>
        <v>0.11286110706676562</v>
      </c>
      <c r="X3324">
        <f t="shared" si="3774"/>
        <v>-0.94745569400369389</v>
      </c>
      <c r="Y3324">
        <f t="shared" si="3775"/>
        <v>0.23494507895253686</v>
      </c>
      <c r="Z3324">
        <f t="shared" si="3783"/>
        <v>1.3289676706135585</v>
      </c>
    </row>
    <row r="3325" spans="1:26" x14ac:dyDescent="0.2">
      <c r="A3325" s="1">
        <v>3323</v>
      </c>
      <c r="B3325">
        <v>4.6472220000000002</v>
      </c>
      <c r="C3325">
        <v>1</v>
      </c>
      <c r="D3325">
        <v>4.8103999999999996</v>
      </c>
      <c r="E3325">
        <v>4.8382693775575349</v>
      </c>
      <c r="F3325">
        <v>23.14</v>
      </c>
      <c r="G3325">
        <v>0.162691</v>
      </c>
      <c r="H3325">
        <v>1.4975000000000001</v>
      </c>
      <c r="I3325">
        <v>1.5675035467166949</v>
      </c>
      <c r="J3325">
        <v>46.212000000000003</v>
      </c>
      <c r="K3325">
        <f t="shared" si="3776"/>
        <v>40.952108999999993</v>
      </c>
      <c r="L3325">
        <f t="shared" si="3784"/>
        <v>47.684502728090905</v>
      </c>
      <c r="M3325">
        <f t="shared" si="3777"/>
        <v>46.202250065275642</v>
      </c>
      <c r="N3325">
        <v>1.5675035467166949</v>
      </c>
      <c r="O3325">
        <f t="shared" si="3778"/>
        <v>0.10513016267418154</v>
      </c>
      <c r="P3325">
        <v>1.5675035467166949</v>
      </c>
      <c r="R3325">
        <f t="shared" ref="R3325:S3325" si="3842">O3445</f>
        <v>0.10893004094448591</v>
      </c>
      <c r="S3325">
        <f t="shared" si="3842"/>
        <v>1.6413663041694311</v>
      </c>
      <c r="T3325">
        <f t="shared" si="3780"/>
        <v>15.068077547183901</v>
      </c>
      <c r="V3325">
        <f t="shared" si="3781"/>
        <v>46.407944973731794</v>
      </c>
      <c r="W3325">
        <f t="shared" si="3782"/>
        <v>0.11290712596424998</v>
      </c>
      <c r="X3325">
        <f t="shared" si="3774"/>
        <v>-0.94727864736387923</v>
      </c>
      <c r="Y3325">
        <f t="shared" si="3775"/>
        <v>0.23510067755838412</v>
      </c>
      <c r="Z3325">
        <f t="shared" si="3783"/>
        <v>1.330896415808803</v>
      </c>
    </row>
    <row r="3326" spans="1:26" x14ac:dyDescent="0.2">
      <c r="A3326" s="1">
        <v>3324</v>
      </c>
      <c r="B3326">
        <v>4.6486109999999998</v>
      </c>
      <c r="C3326">
        <v>1</v>
      </c>
      <c r="D3326">
        <v>4.8235999999999999</v>
      </c>
      <c r="E3326">
        <v>4.8404631668930351</v>
      </c>
      <c r="F3326">
        <v>23.27</v>
      </c>
      <c r="G3326">
        <v>0.16403400000000001</v>
      </c>
      <c r="H3326">
        <v>1.4978</v>
      </c>
      <c r="I3326">
        <v>1.5681190696954681</v>
      </c>
      <c r="J3326">
        <v>46.213000000000001</v>
      </c>
      <c r="K3326">
        <f t="shared" si="3776"/>
        <v>40.950765999999994</v>
      </c>
      <c r="L3326">
        <f t="shared" si="3784"/>
        <v>47.681071282700373</v>
      </c>
      <c r="M3326">
        <f t="shared" si="3777"/>
        <v>46.203223644550341</v>
      </c>
      <c r="N3326">
        <v>1.5681190696954681</v>
      </c>
      <c r="O3326">
        <f t="shared" si="3778"/>
        <v>0.1051490190798271</v>
      </c>
      <c r="P3326">
        <v>1.5681190696954681</v>
      </c>
      <c r="R3326">
        <f t="shared" ref="R3326:S3326" si="3843">O3446</f>
        <v>0.10895981048051506</v>
      </c>
      <c r="S3326">
        <f t="shared" si="3843"/>
        <v>1.641981827148203</v>
      </c>
      <c r="T3326">
        <f t="shared" si="3780"/>
        <v>15.06960979380405</v>
      </c>
      <c r="V3326">
        <f t="shared" si="3781"/>
        <v>46.408933005554104</v>
      </c>
      <c r="W3326">
        <f t="shared" si="3782"/>
        <v>0.11290263498248478</v>
      </c>
      <c r="X3326">
        <f t="shared" si="3774"/>
        <v>-0.9472959221582995</v>
      </c>
      <c r="Y3326">
        <f t="shared" si="3775"/>
        <v>0.23525622043647926</v>
      </c>
      <c r="Z3326">
        <f t="shared" si="3783"/>
        <v>1.328008279889586</v>
      </c>
    </row>
    <row r="3327" spans="1:26" x14ac:dyDescent="0.2">
      <c r="A3327" s="1">
        <v>3325</v>
      </c>
      <c r="B3327">
        <v>4.6500000000000004</v>
      </c>
      <c r="C3327">
        <v>1</v>
      </c>
      <c r="D3327">
        <v>4.8305999999999996</v>
      </c>
      <c r="E3327">
        <v>4.8426715267660301</v>
      </c>
      <c r="F3327">
        <v>23.33</v>
      </c>
      <c r="G3327">
        <v>0.164747</v>
      </c>
      <c r="H3327">
        <v>1.4988999999999999</v>
      </c>
      <c r="I3327">
        <v>1.5687345926742411</v>
      </c>
      <c r="J3327">
        <v>46.214399999999998</v>
      </c>
      <c r="K3327">
        <f t="shared" si="3776"/>
        <v>40.950052999999997</v>
      </c>
      <c r="L3327">
        <f t="shared" si="3784"/>
        <v>47.677639837309833</v>
      </c>
      <c r="M3327">
        <f t="shared" si="3777"/>
        <v>46.204579730141795</v>
      </c>
      <c r="N3327">
        <v>1.5687345926742411</v>
      </c>
      <c r="O3327">
        <f t="shared" si="3778"/>
        <v>0.10517528259155713</v>
      </c>
      <c r="P3327">
        <v>1.5687345926742411</v>
      </c>
      <c r="R3327">
        <f t="shared" ref="R3327:S3327" si="3844">O3447</f>
        <v>0.10899448242993465</v>
      </c>
      <c r="S3327">
        <f t="shared" si="3844"/>
        <v>1.6425973501269759</v>
      </c>
      <c r="T3327">
        <f t="shared" si="3780"/>
        <v>15.070463325360468</v>
      </c>
      <c r="V3327">
        <f t="shared" si="3781"/>
        <v>46.411506397134083</v>
      </c>
      <c r="W3327">
        <f t="shared" si="3782"/>
        <v>0.11293652666631099</v>
      </c>
      <c r="X3327">
        <f t="shared" si="3774"/>
        <v>-0.94716557300830106</v>
      </c>
      <c r="Y3327">
        <f t="shared" si="3775"/>
        <v>0.23541170762672584</v>
      </c>
      <c r="Z3327">
        <f t="shared" si="3783"/>
        <v>1.3310191858797462</v>
      </c>
    </row>
    <row r="3328" spans="1:26" x14ac:dyDescent="0.2">
      <c r="A3328" s="1">
        <v>3326</v>
      </c>
      <c r="B3328">
        <v>4.651389</v>
      </c>
      <c r="C3328">
        <v>1</v>
      </c>
      <c r="D3328">
        <v>4.8376000000000001</v>
      </c>
      <c r="E3328">
        <v>4.8448085406380326</v>
      </c>
      <c r="F3328">
        <v>23.4</v>
      </c>
      <c r="G3328">
        <v>0.165461</v>
      </c>
      <c r="H3328">
        <v>1.5004999999999999</v>
      </c>
      <c r="I3328">
        <v>1.5693501156530141</v>
      </c>
      <c r="J3328">
        <v>46.215699999999998</v>
      </c>
      <c r="K3328">
        <f t="shared" si="3776"/>
        <v>40.949338999999995</v>
      </c>
      <c r="L3328">
        <f t="shared" si="3784"/>
        <v>47.674208391919308</v>
      </c>
      <c r="M3328">
        <f t="shared" si="3777"/>
        <v>46.205935335571723</v>
      </c>
      <c r="N3328">
        <v>1.5693501156530141</v>
      </c>
      <c r="O3328">
        <f t="shared" si="3778"/>
        <v>0.10520153526314453</v>
      </c>
      <c r="P3328">
        <v>1.5693501156530141</v>
      </c>
      <c r="R3328">
        <f t="shared" ref="R3328:S3328" si="3845">O3448</f>
        <v>0.10903503598218772</v>
      </c>
      <c r="S3328">
        <f t="shared" si="3845"/>
        <v>1.6432128731057489</v>
      </c>
      <c r="T3328">
        <f t="shared" si="3780"/>
        <v>15.07050333228843</v>
      </c>
      <c r="V3328">
        <f t="shared" si="3781"/>
        <v>46.413261790519215</v>
      </c>
      <c r="W3328">
        <f t="shared" si="3782"/>
        <v>0.11298345004838618</v>
      </c>
      <c r="X3328">
        <f t="shared" si="3774"/>
        <v>-0.94698516783566544</v>
      </c>
      <c r="Y3328">
        <f t="shared" si="3775"/>
        <v>0.23556713916898439</v>
      </c>
      <c r="Z3328">
        <f t="shared" si="3783"/>
        <v>1.332362622725475</v>
      </c>
    </row>
    <row r="3329" spans="1:26" x14ac:dyDescent="0.2">
      <c r="A3329" s="1">
        <v>3327</v>
      </c>
      <c r="B3329">
        <v>4.6527779999999996</v>
      </c>
      <c r="C3329">
        <v>1</v>
      </c>
      <c r="D3329">
        <v>4.8274999999999997</v>
      </c>
      <c r="E3329">
        <v>4.8469444877113599</v>
      </c>
      <c r="F3329">
        <v>23.3</v>
      </c>
      <c r="G3329">
        <v>0.16442999999999999</v>
      </c>
      <c r="H3329">
        <v>1.5002</v>
      </c>
      <c r="I3329">
        <v>1.569965638631786</v>
      </c>
      <c r="J3329">
        <v>46.2181</v>
      </c>
      <c r="K3329">
        <f t="shared" si="3776"/>
        <v>40.950369999999992</v>
      </c>
      <c r="L3329">
        <f t="shared" si="3784"/>
        <v>47.670776946528775</v>
      </c>
      <c r="M3329">
        <f t="shared" si="3777"/>
        <v>46.208350276382866</v>
      </c>
      <c r="N3329">
        <v>1.569965638631786</v>
      </c>
      <c r="O3329">
        <f t="shared" si="3778"/>
        <v>0.10524829922068286</v>
      </c>
      <c r="P3329">
        <v>1.569965638631786</v>
      </c>
      <c r="R3329">
        <f t="shared" ref="R3329:S3329" si="3846">O3449</f>
        <v>0.1090422257674141</v>
      </c>
      <c r="S3329">
        <f t="shared" si="3846"/>
        <v>1.6438283960845219</v>
      </c>
      <c r="T3329">
        <f t="shared" si="3780"/>
        <v>15.0751544598034</v>
      </c>
      <c r="V3329">
        <f t="shared" si="3781"/>
        <v>46.414557190406605</v>
      </c>
      <c r="W3329">
        <f t="shared" si="3782"/>
        <v>0.11300065008218448</v>
      </c>
      <c r="X3329">
        <f t="shared" si="3774"/>
        <v>-0.94691905805380683</v>
      </c>
      <c r="Y3329">
        <f t="shared" si="3775"/>
        <v>0.23572251510307327</v>
      </c>
      <c r="Z3329">
        <f t="shared" si="3783"/>
        <v>1.3339972340299444</v>
      </c>
    </row>
    <row r="3330" spans="1:26" x14ac:dyDescent="0.2">
      <c r="A3330" s="1">
        <v>3328</v>
      </c>
      <c r="B3330">
        <v>4.6541670000000002</v>
      </c>
      <c r="C3330">
        <v>1</v>
      </c>
      <c r="D3330">
        <v>4.8391000000000002</v>
      </c>
      <c r="E3330">
        <v>4.8491778997685344</v>
      </c>
      <c r="F3330">
        <v>23.42</v>
      </c>
      <c r="G3330">
        <v>0.16561899999999999</v>
      </c>
      <c r="H3330">
        <v>1.5008999999999999</v>
      </c>
      <c r="I3330">
        <v>1.5705811616105589</v>
      </c>
      <c r="J3330">
        <v>46.219200000000001</v>
      </c>
      <c r="K3330">
        <f t="shared" si="3776"/>
        <v>40.949180999999996</v>
      </c>
      <c r="L3330">
        <f t="shared" si="3784"/>
        <v>47.667345501138236</v>
      </c>
      <c r="M3330">
        <f t="shared" si="3777"/>
        <v>46.209417832997588</v>
      </c>
      <c r="N3330">
        <v>1.5705811616105589</v>
      </c>
      <c r="O3330">
        <f t="shared" si="3778"/>
        <v>0.10526897029038021</v>
      </c>
      <c r="P3330">
        <v>1.5705811616105589</v>
      </c>
      <c r="R3330">
        <f t="shared" ref="R3330:S3330" si="3847">O3450</f>
        <v>0.10909651303451522</v>
      </c>
      <c r="S3330">
        <f t="shared" si="3847"/>
        <v>1.6444439190632949</v>
      </c>
      <c r="T3330">
        <f t="shared" si="3780"/>
        <v>15.073294950710633</v>
      </c>
      <c r="V3330">
        <f t="shared" si="3781"/>
        <v>46.416772997304207</v>
      </c>
      <c r="W3330">
        <f t="shared" si="3782"/>
        <v>0.11303399228038072</v>
      </c>
      <c r="X3330">
        <f t="shared" ref="X3330:X3393" si="3848">LOG10(R3455)</f>
        <v>-0.94679093315538576</v>
      </c>
      <c r="Y3330">
        <f t="shared" ref="Y3330:Y3393" si="3849">LOG10(S3455)</f>
        <v>0.2358778354687675</v>
      </c>
      <c r="Z3330">
        <f t="shared" si="3783"/>
        <v>1.3338057874045723</v>
      </c>
    </row>
    <row r="3331" spans="1:26" x14ac:dyDescent="0.2">
      <c r="A3331" s="1">
        <v>3329</v>
      </c>
      <c r="B3331">
        <v>4.6555559999999998</v>
      </c>
      <c r="C3331">
        <v>1</v>
      </c>
      <c r="D3331">
        <v>4.8259999999999996</v>
      </c>
      <c r="E3331">
        <v>4.8513396634478614</v>
      </c>
      <c r="F3331">
        <v>23.29</v>
      </c>
      <c r="G3331">
        <v>0.164272</v>
      </c>
      <c r="H3331">
        <v>1.5015000000000001</v>
      </c>
      <c r="I3331">
        <v>1.5711966845893319</v>
      </c>
      <c r="J3331">
        <v>46.221800000000002</v>
      </c>
      <c r="K3331">
        <f t="shared" ref="K3331:K3394" si="3850">100.28*0.41-G3331</f>
        <v>40.950527999999998</v>
      </c>
      <c r="L3331">
        <f t="shared" si="3784"/>
        <v>47.663914055747711</v>
      </c>
      <c r="M3331">
        <f t="shared" ref="M3331:M3394" si="3851">K3331/(K3331+L3331)*100</f>
        <v>46.212024868630166</v>
      </c>
      <c r="N3331">
        <v>1.5711966845893319</v>
      </c>
      <c r="O3331">
        <f t="shared" ref="O3331:O3394" si="3852">(M3331-$U$2)/M3331</f>
        <v>0.10531944623647126</v>
      </c>
      <c r="P3331">
        <v>1.5711966845893319</v>
      </c>
      <c r="R3331">
        <f t="shared" ref="R3331:S3331" si="3853">O3451</f>
        <v>0.10911548009406005</v>
      </c>
      <c r="S3331">
        <f t="shared" si="3853"/>
        <v>1.645059442042067</v>
      </c>
      <c r="T3331">
        <f t="shared" ref="T3331:T3394" si="3854">S3331/R3331</f>
        <v>15.076315850179901</v>
      </c>
      <c r="V3331">
        <f t="shared" ref="V3331:V3394" si="3855">M3456</f>
        <v>46.418017611075399</v>
      </c>
      <c r="W3331">
        <f t="shared" ref="W3331:W3394" si="3856">R3456</f>
        <v>0.11306666911584864</v>
      </c>
      <c r="X3331">
        <f t="shared" si="3848"/>
        <v>-0.94666540172756108</v>
      </c>
      <c r="Y3331">
        <f t="shared" si="3849"/>
        <v>0.23603310030579969</v>
      </c>
      <c r="Z3331">
        <f t="shared" ref="Z3331:Z3394" si="3857">SLOPE(Y3331:Y3372,X3331:X3372)</f>
        <v>1.3338792585888002</v>
      </c>
    </row>
    <row r="3332" spans="1:26" x14ac:dyDescent="0.2">
      <c r="A3332" s="1">
        <v>3330</v>
      </c>
      <c r="B3332">
        <v>4.6569440000000002</v>
      </c>
      <c r="C3332">
        <v>1</v>
      </c>
      <c r="D3332">
        <v>4.8274999999999997</v>
      </c>
      <c r="E3332">
        <v>4.8535341263768137</v>
      </c>
      <c r="F3332">
        <v>23.3</v>
      </c>
      <c r="G3332">
        <v>0.16442999999999999</v>
      </c>
      <c r="H3332">
        <v>1.5006999999999999</v>
      </c>
      <c r="I3332">
        <v>1.5718122075681049</v>
      </c>
      <c r="J3332">
        <v>46.223500000000001</v>
      </c>
      <c r="K3332">
        <f t="shared" si="3850"/>
        <v>40.950369999999992</v>
      </c>
      <c r="L3332">
        <f t="shared" ref="L3332:L3395" si="3858">$L$2-2.47044304573982*B3332</f>
        <v>47.660485080800214</v>
      </c>
      <c r="M3332">
        <f t="shared" si="3851"/>
        <v>46.213717227600632</v>
      </c>
      <c r="N3332">
        <v>1.5718122075681049</v>
      </c>
      <c r="O3332">
        <f t="shared" si="3852"/>
        <v>0.10535220968316407</v>
      </c>
      <c r="P3332">
        <v>1.5718122075681049</v>
      </c>
      <c r="R3332">
        <f t="shared" ref="R3332:S3332" si="3859">O3452</f>
        <v>0.10916487721344338</v>
      </c>
      <c r="S3332">
        <f t="shared" si="3859"/>
        <v>1.64567496502084</v>
      </c>
      <c r="T3332">
        <f t="shared" si="3854"/>
        <v>15.075132286396043</v>
      </c>
      <c r="V3332">
        <f t="shared" si="3855"/>
        <v>46.419004610126919</v>
      </c>
      <c r="W3332">
        <f t="shared" si="3856"/>
        <v>0.11310005268351496</v>
      </c>
      <c r="X3332">
        <f t="shared" si="3848"/>
        <v>-0.94653719277432802</v>
      </c>
      <c r="Y3332">
        <f t="shared" si="3849"/>
        <v>0.23618830965385956</v>
      </c>
      <c r="Z3332">
        <f t="shared" si="3857"/>
        <v>1.3350907483651526</v>
      </c>
    </row>
    <row r="3333" spans="1:26" x14ac:dyDescent="0.2">
      <c r="A3333" s="1">
        <v>3331</v>
      </c>
      <c r="B3333">
        <v>4.6583329999999998</v>
      </c>
      <c r="C3333">
        <v>1</v>
      </c>
      <c r="D3333">
        <v>4.8282999999999996</v>
      </c>
      <c r="E3333">
        <v>4.8557183589893311</v>
      </c>
      <c r="F3333">
        <v>23.31</v>
      </c>
      <c r="G3333">
        <v>0.16450899999999999</v>
      </c>
      <c r="H3333">
        <v>1.4999</v>
      </c>
      <c r="I3333">
        <v>1.5724277305468779</v>
      </c>
      <c r="J3333">
        <v>46.225200000000001</v>
      </c>
      <c r="K3333">
        <f t="shared" si="3850"/>
        <v>40.950290999999993</v>
      </c>
      <c r="L3333">
        <f t="shared" si="3858"/>
        <v>47.657053635409689</v>
      </c>
      <c r="M3333">
        <f t="shared" si="3851"/>
        <v>46.215458965052036</v>
      </c>
      <c r="N3333">
        <v>1.5724277305468779</v>
      </c>
      <c r="O3333">
        <f t="shared" si="3852"/>
        <v>0.10538592657350998</v>
      </c>
      <c r="P3333">
        <v>1.5724277305468779</v>
      </c>
      <c r="R3333">
        <f t="shared" ref="R3333:S3333" si="3860">O3453</f>
        <v>0.10919856943892929</v>
      </c>
      <c r="S3333">
        <f t="shared" si="3860"/>
        <v>1.646290487999613</v>
      </c>
      <c r="T3333">
        <f t="shared" si="3854"/>
        <v>15.07611772258905</v>
      </c>
      <c r="V3333">
        <f t="shared" si="3855"/>
        <v>46.421529042978506</v>
      </c>
      <c r="W3333">
        <f t="shared" si="3856"/>
        <v>0.11313481449927959</v>
      </c>
      <c r="X3333">
        <f t="shared" si="3848"/>
        <v>-0.94640373089840835</v>
      </c>
      <c r="Y3333">
        <f t="shared" si="3849"/>
        <v>0.23634346355259497</v>
      </c>
      <c r="Z3333">
        <f t="shared" si="3857"/>
        <v>1.3331431873529092</v>
      </c>
    </row>
    <row r="3334" spans="1:26" x14ac:dyDescent="0.2">
      <c r="A3334" s="1">
        <v>3332</v>
      </c>
      <c r="B3334">
        <v>4.6597220000000004</v>
      </c>
      <c r="C3334">
        <v>1</v>
      </c>
      <c r="D3334">
        <v>4.8297999999999996</v>
      </c>
      <c r="E3334">
        <v>4.8579233195663738</v>
      </c>
      <c r="F3334">
        <v>23.33</v>
      </c>
      <c r="G3334">
        <v>0.16466800000000001</v>
      </c>
      <c r="H3334">
        <v>1.4991000000000001</v>
      </c>
      <c r="I3334">
        <v>1.57304325352565</v>
      </c>
      <c r="J3334">
        <v>46.226900000000001</v>
      </c>
      <c r="K3334">
        <f t="shared" si="3850"/>
        <v>40.950131999999996</v>
      </c>
      <c r="L3334">
        <f t="shared" si="3858"/>
        <v>47.653622190019149</v>
      </c>
      <c r="M3334">
        <f t="shared" si="3851"/>
        <v>46.21715228022795</v>
      </c>
      <c r="N3334">
        <v>1.57304325352565</v>
      </c>
      <c r="O3334">
        <f t="shared" si="3852"/>
        <v>0.10541870365977297</v>
      </c>
      <c r="P3334">
        <v>1.57304325352565</v>
      </c>
      <c r="R3334">
        <f t="shared" ref="R3334:S3334" si="3861">O3454</f>
        <v>0.10922343112333795</v>
      </c>
      <c r="S3334">
        <f t="shared" si="3861"/>
        <v>1.646906010978386</v>
      </c>
      <c r="T3334">
        <f t="shared" si="3854"/>
        <v>15.078321510689925</v>
      </c>
      <c r="V3334">
        <f t="shared" si="3855"/>
        <v>46.422206811269525</v>
      </c>
      <c r="W3334">
        <f t="shared" si="3856"/>
        <v>0.11316062520948493</v>
      </c>
      <c r="X3334">
        <f t="shared" si="3848"/>
        <v>-0.9463046617428017</v>
      </c>
      <c r="Y3334">
        <f t="shared" si="3849"/>
        <v>0.23649856204161068</v>
      </c>
      <c r="Z3334">
        <f t="shared" si="3857"/>
        <v>1.3333721686459714</v>
      </c>
    </row>
    <row r="3335" spans="1:26" x14ac:dyDescent="0.2">
      <c r="A3335" s="1">
        <v>3333</v>
      </c>
      <c r="B3335">
        <v>4.661111</v>
      </c>
      <c r="C3335">
        <v>1</v>
      </c>
      <c r="D3335">
        <v>4.8506999999999998</v>
      </c>
      <c r="E3335">
        <v>4.8600861706492839</v>
      </c>
      <c r="F3335">
        <v>23.53</v>
      </c>
      <c r="G3335">
        <v>0.16681199999999999</v>
      </c>
      <c r="H3335">
        <v>1.5002</v>
      </c>
      <c r="I3335">
        <v>1.573658776504423</v>
      </c>
      <c r="J3335">
        <v>46.227400000000003</v>
      </c>
      <c r="K3335">
        <f t="shared" si="3850"/>
        <v>40.947987999999995</v>
      </c>
      <c r="L3335">
        <f t="shared" si="3858"/>
        <v>47.650190744628617</v>
      </c>
      <c r="M3335">
        <f t="shared" si="3851"/>
        <v>46.217640791495981</v>
      </c>
      <c r="N3335">
        <v>1.573658776504423</v>
      </c>
      <c r="O3335">
        <f t="shared" si="3852"/>
        <v>0.10542815920609572</v>
      </c>
      <c r="P3335">
        <v>1.573658776504423</v>
      </c>
      <c r="R3335">
        <f t="shared" ref="R3335:S3335" si="3862">O3455</f>
        <v>0.10926595430489679</v>
      </c>
      <c r="S3335">
        <f t="shared" si="3862"/>
        <v>1.6475215339571589</v>
      </c>
      <c r="T3335">
        <f t="shared" si="3854"/>
        <v>15.078086714548785</v>
      </c>
      <c r="V3335">
        <f t="shared" si="3855"/>
        <v>46.424886550099728</v>
      </c>
      <c r="W3335">
        <f t="shared" si="3856"/>
        <v>0.11320461599189632</v>
      </c>
      <c r="X3335">
        <f t="shared" si="3848"/>
        <v>-0.94613586414653661</v>
      </c>
      <c r="Y3335">
        <f t="shared" si="3849"/>
        <v>0.23665360516046921</v>
      </c>
      <c r="Z3335">
        <f t="shared" si="3857"/>
        <v>1.3342121279142478</v>
      </c>
    </row>
    <row r="3336" spans="1:26" x14ac:dyDescent="0.2">
      <c r="A3336" s="1">
        <v>3334</v>
      </c>
      <c r="B3336">
        <v>4.6624999999999996</v>
      </c>
      <c r="C3336">
        <v>1</v>
      </c>
      <c r="D3336">
        <v>4.8506999999999998</v>
      </c>
      <c r="E3336">
        <v>4.8622432095061852</v>
      </c>
      <c r="F3336">
        <v>23.53</v>
      </c>
      <c r="G3336">
        <v>0.16681199999999999</v>
      </c>
      <c r="H3336">
        <v>1.5007999999999999</v>
      </c>
      <c r="I3336">
        <v>1.574274299483196</v>
      </c>
      <c r="J3336">
        <v>46.229199999999999</v>
      </c>
      <c r="K3336">
        <f t="shared" si="3850"/>
        <v>40.947987999999995</v>
      </c>
      <c r="L3336">
        <f t="shared" si="3858"/>
        <v>47.646759299238092</v>
      </c>
      <c r="M3336">
        <f t="shared" si="3851"/>
        <v>46.219430889840282</v>
      </c>
      <c r="N3336">
        <v>1.574274299483196</v>
      </c>
      <c r="O3336">
        <f t="shared" si="3852"/>
        <v>0.10546280635644426</v>
      </c>
      <c r="P3336">
        <v>1.574274299483196</v>
      </c>
      <c r="R3336">
        <f t="shared" ref="R3336:S3336" si="3863">O3456</f>
        <v>0.10928983770011264</v>
      </c>
      <c r="S3336">
        <f t="shared" si="3863"/>
        <v>1.648137056935931</v>
      </c>
      <c r="T3336">
        <f t="shared" si="3854"/>
        <v>15.080423684573121</v>
      </c>
      <c r="V3336">
        <f t="shared" si="3855"/>
        <v>46.425668004590641</v>
      </c>
      <c r="W3336">
        <f t="shared" si="3856"/>
        <v>0.11321648744358237</v>
      </c>
      <c r="X3336">
        <f t="shared" si="3848"/>
        <v>-0.94609032328584897</v>
      </c>
      <c r="Y3336">
        <f t="shared" si="3849"/>
        <v>0.23680859294869075</v>
      </c>
      <c r="Z3336">
        <f t="shared" si="3857"/>
        <v>1.3322278836060388</v>
      </c>
    </row>
    <row r="3337" spans="1:26" x14ac:dyDescent="0.2">
      <c r="A3337" s="1">
        <v>3335</v>
      </c>
      <c r="B3337">
        <v>4.6638890000000002</v>
      </c>
      <c r="C3337">
        <v>1</v>
      </c>
      <c r="D3337">
        <v>4.8552999999999997</v>
      </c>
      <c r="E3337">
        <v>4.8644144456616312</v>
      </c>
      <c r="F3337">
        <v>23.57</v>
      </c>
      <c r="G3337">
        <v>0.16728999999999999</v>
      </c>
      <c r="H3337">
        <v>1.5009999999999999</v>
      </c>
      <c r="I3337">
        <v>1.574889822461969</v>
      </c>
      <c r="J3337">
        <v>46.230699999999999</v>
      </c>
      <c r="K3337">
        <f t="shared" si="3850"/>
        <v>40.947509999999994</v>
      </c>
      <c r="L3337">
        <f t="shared" si="3858"/>
        <v>47.643327853847552</v>
      </c>
      <c r="M3337">
        <f t="shared" si="3851"/>
        <v>46.220930958518551</v>
      </c>
      <c r="N3337">
        <v>1.574889822461969</v>
      </c>
      <c r="O3337">
        <f t="shared" si="3852"/>
        <v>0.10549183794879653</v>
      </c>
      <c r="P3337">
        <v>1.574889822461969</v>
      </c>
      <c r="R3337">
        <f t="shared" ref="R3337:S3337" si="3864">O3457</f>
        <v>0.10930877671211327</v>
      </c>
      <c r="S3337">
        <f t="shared" si="3864"/>
        <v>1.648752579914704</v>
      </c>
      <c r="T3337">
        <f t="shared" si="3854"/>
        <v>15.083441874544318</v>
      </c>
      <c r="V3337">
        <f t="shared" si="3855"/>
        <v>46.428556062346473</v>
      </c>
      <c r="W3337">
        <f t="shared" si="3856"/>
        <v>0.1132544116665864</v>
      </c>
      <c r="X3337">
        <f t="shared" si="3848"/>
        <v>-0.9459448716538752</v>
      </c>
      <c r="Y3337">
        <f t="shared" si="3849"/>
        <v>0.23696352544575289</v>
      </c>
      <c r="Z3337">
        <f t="shared" si="3857"/>
        <v>1.3318096697670745</v>
      </c>
    </row>
    <row r="3338" spans="1:26" x14ac:dyDescent="0.2">
      <c r="A3338" s="1">
        <v>3336</v>
      </c>
      <c r="B3338">
        <v>4.6652779999999998</v>
      </c>
      <c r="C3338">
        <v>1</v>
      </c>
      <c r="D3338">
        <v>4.8606999999999996</v>
      </c>
      <c r="E3338">
        <v>4.8665936986444533</v>
      </c>
      <c r="F3338">
        <v>23.63</v>
      </c>
      <c r="G3338">
        <v>0.167848</v>
      </c>
      <c r="H3338">
        <v>1.502</v>
      </c>
      <c r="I3338">
        <v>1.5755053454407419</v>
      </c>
      <c r="J3338">
        <v>46.232199999999999</v>
      </c>
      <c r="K3338">
        <f t="shared" si="3850"/>
        <v>40.946951999999996</v>
      </c>
      <c r="L3338">
        <f t="shared" si="3858"/>
        <v>47.63989640845702</v>
      </c>
      <c r="M3338">
        <f t="shared" si="3851"/>
        <v>46.22238259476331</v>
      </c>
      <c r="N3338">
        <v>1.5755053454407419</v>
      </c>
      <c r="O3338">
        <f t="shared" si="3852"/>
        <v>0.10551993040955632</v>
      </c>
      <c r="P3338">
        <v>1.5755053454407419</v>
      </c>
      <c r="R3338">
        <f t="shared" ref="R3338:S3338" si="3865">O3458</f>
        <v>0.10935721307840802</v>
      </c>
      <c r="S3338">
        <f t="shared" si="3865"/>
        <v>1.649368102893477</v>
      </c>
      <c r="T3338">
        <f t="shared" si="3854"/>
        <v>15.082389688468895</v>
      </c>
      <c r="V3338">
        <f t="shared" si="3855"/>
        <v>46.430466674610734</v>
      </c>
      <c r="W3338">
        <f t="shared" si="3856"/>
        <v>0.11329635250896175</v>
      </c>
      <c r="X3338">
        <f t="shared" si="3848"/>
        <v>-0.94578407169644074</v>
      </c>
      <c r="Y3338">
        <f t="shared" si="3849"/>
        <v>0.23711840269109186</v>
      </c>
      <c r="Z3338">
        <f t="shared" si="3857"/>
        <v>1.3336266292696284</v>
      </c>
    </row>
    <row r="3339" spans="1:26" x14ac:dyDescent="0.2">
      <c r="A3339" s="1">
        <v>3337</v>
      </c>
      <c r="B3339">
        <v>4.6666670000000003</v>
      </c>
      <c r="C3339">
        <v>1</v>
      </c>
      <c r="D3339">
        <v>4.8422000000000001</v>
      </c>
      <c r="E3339">
        <v>4.8687409572731797</v>
      </c>
      <c r="F3339">
        <v>23.45</v>
      </c>
      <c r="G3339">
        <v>0.165937</v>
      </c>
      <c r="H3339">
        <v>1.5011000000000001</v>
      </c>
      <c r="I3339">
        <v>1.576120868419514</v>
      </c>
      <c r="J3339">
        <v>46.235100000000003</v>
      </c>
      <c r="K3339">
        <f t="shared" si="3850"/>
        <v>40.948862999999996</v>
      </c>
      <c r="L3339">
        <f t="shared" si="3858"/>
        <v>47.636464963066487</v>
      </c>
      <c r="M3339">
        <f t="shared" si="3851"/>
        <v>46.22533318053825</v>
      </c>
      <c r="N3339">
        <v>1.576120868419514</v>
      </c>
      <c r="O3339">
        <f t="shared" si="3852"/>
        <v>0.10557702551277585</v>
      </c>
      <c r="P3339">
        <v>1.576120868419514</v>
      </c>
      <c r="R3339">
        <f t="shared" ref="R3339:S3339" si="3866">O3459</f>
        <v>0.10937021654121312</v>
      </c>
      <c r="S3339">
        <f t="shared" si="3866"/>
        <v>1.64998362587225</v>
      </c>
      <c r="T3339">
        <f t="shared" si="3854"/>
        <v>15.086224367586395</v>
      </c>
      <c r="V3339">
        <f t="shared" si="3855"/>
        <v>46.430990796388819</v>
      </c>
      <c r="W3339">
        <f t="shared" si="3856"/>
        <v>0.11331842591716262</v>
      </c>
      <c r="X3339">
        <f t="shared" si="3848"/>
        <v>-0.94569946680460337</v>
      </c>
      <c r="Y3339">
        <f t="shared" si="3849"/>
        <v>0.23727322472410084</v>
      </c>
      <c r="Z3339">
        <f t="shared" si="3857"/>
        <v>1.3304285000714473</v>
      </c>
    </row>
    <row r="3340" spans="1:26" x14ac:dyDescent="0.2">
      <c r="A3340" s="1">
        <v>3338</v>
      </c>
      <c r="B3340">
        <v>4.668056</v>
      </c>
      <c r="C3340">
        <v>1</v>
      </c>
      <c r="D3340">
        <v>4.8646000000000003</v>
      </c>
      <c r="E3340">
        <v>4.8709487618158649</v>
      </c>
      <c r="F3340">
        <v>23.66</v>
      </c>
      <c r="G3340">
        <v>0.16824600000000001</v>
      </c>
      <c r="H3340">
        <v>1.5019</v>
      </c>
      <c r="I3340">
        <v>1.576736391398287</v>
      </c>
      <c r="J3340">
        <v>46.235500000000002</v>
      </c>
      <c r="K3340">
        <f t="shared" si="3850"/>
        <v>40.946553999999992</v>
      </c>
      <c r="L3340">
        <f t="shared" si="3858"/>
        <v>47.633033517675955</v>
      </c>
      <c r="M3340">
        <f t="shared" si="3851"/>
        <v>46.225722141491296</v>
      </c>
      <c r="N3340">
        <v>1.576736391398287</v>
      </c>
      <c r="O3340">
        <f t="shared" si="3852"/>
        <v>0.10558455153068247</v>
      </c>
      <c r="P3340">
        <v>1.576736391398287</v>
      </c>
      <c r="R3340">
        <f t="shared" ref="R3340:S3340" si="3867">O3460</f>
        <v>0.1094216255029021</v>
      </c>
      <c r="S3340">
        <f t="shared" si="3867"/>
        <v>1.650599148851023</v>
      </c>
      <c r="T3340">
        <f t="shared" si="3854"/>
        <v>15.084761730278311</v>
      </c>
      <c r="V3340">
        <f t="shared" si="3855"/>
        <v>46.433518115394079</v>
      </c>
      <c r="W3340">
        <f t="shared" si="3856"/>
        <v>0.11336631584805815</v>
      </c>
      <c r="X3340">
        <f t="shared" si="3848"/>
        <v>-0.94551596673420502</v>
      </c>
      <c r="Y3340">
        <f t="shared" si="3849"/>
        <v>0.23742799158413128</v>
      </c>
      <c r="Z3340">
        <f t="shared" si="3857"/>
        <v>1.327966376281136</v>
      </c>
    </row>
    <row r="3341" spans="1:26" x14ac:dyDescent="0.2">
      <c r="A3341" s="1">
        <v>3339</v>
      </c>
      <c r="B3341">
        <v>4.6694440000000004</v>
      </c>
      <c r="C3341">
        <v>1</v>
      </c>
      <c r="D3341">
        <v>4.8569000000000004</v>
      </c>
      <c r="E3341">
        <v>4.873122218485384</v>
      </c>
      <c r="F3341">
        <v>23.59</v>
      </c>
      <c r="G3341">
        <v>0.16744899999999999</v>
      </c>
      <c r="H3341">
        <v>1.5024</v>
      </c>
      <c r="I3341">
        <v>1.57735191437706</v>
      </c>
      <c r="J3341">
        <v>46.2378</v>
      </c>
      <c r="K3341">
        <f t="shared" si="3850"/>
        <v>40.947350999999998</v>
      </c>
      <c r="L3341">
        <f t="shared" si="3858"/>
        <v>47.629604542728472</v>
      </c>
      <c r="M3341">
        <f t="shared" si="3851"/>
        <v>46.227995474790823</v>
      </c>
      <c r="N3341">
        <v>1.57735191437706</v>
      </c>
      <c r="O3341">
        <f t="shared" si="3852"/>
        <v>0.10562853579609856</v>
      </c>
      <c r="P3341">
        <v>1.57735191437706</v>
      </c>
      <c r="R3341">
        <f t="shared" ref="R3341:S3341" si="3868">O3461</f>
        <v>0.10943661605662319</v>
      </c>
      <c r="S3341">
        <f t="shared" si="3868"/>
        <v>1.6512146718297951</v>
      </c>
      <c r="T3341">
        <f t="shared" si="3854"/>
        <v>15.088319899945063</v>
      </c>
      <c r="V3341">
        <f t="shared" si="3855"/>
        <v>46.435530585527026</v>
      </c>
      <c r="W3341">
        <f t="shared" si="3856"/>
        <v>0.1133859738043515</v>
      </c>
      <c r="X3341">
        <f t="shared" si="3848"/>
        <v>-0.94544066569113128</v>
      </c>
      <c r="Y3341">
        <f t="shared" si="3849"/>
        <v>0.23758270331049233</v>
      </c>
      <c r="Z3341">
        <f t="shared" si="3857"/>
        <v>1.3241749371255245</v>
      </c>
    </row>
    <row r="3342" spans="1:26" x14ac:dyDescent="0.2">
      <c r="A3342" s="1">
        <v>3340</v>
      </c>
      <c r="B3342">
        <v>4.670833</v>
      </c>
      <c r="C3342">
        <v>1</v>
      </c>
      <c r="D3342">
        <v>4.8776000000000002</v>
      </c>
      <c r="E3342">
        <v>4.8752726282818699</v>
      </c>
      <c r="F3342">
        <v>23.79</v>
      </c>
      <c r="G3342">
        <v>0.16960500000000001</v>
      </c>
      <c r="H3342">
        <v>1.5038</v>
      </c>
      <c r="I3342">
        <v>1.577967437355833</v>
      </c>
      <c r="J3342">
        <v>46.238300000000002</v>
      </c>
      <c r="K3342">
        <f t="shared" si="3850"/>
        <v>40.945194999999998</v>
      </c>
      <c r="L3342">
        <f t="shared" si="3858"/>
        <v>47.62617309733794</v>
      </c>
      <c r="M3342">
        <f t="shared" si="3851"/>
        <v>46.228477531251578</v>
      </c>
      <c r="N3342">
        <v>1.577967437355833</v>
      </c>
      <c r="O3342">
        <f t="shared" si="3852"/>
        <v>0.10563786202888098</v>
      </c>
      <c r="P3342">
        <v>1.577967437355833</v>
      </c>
      <c r="R3342">
        <f t="shared" ref="R3342:S3342" si="3869">O3462</f>
        <v>0.10949201296546965</v>
      </c>
      <c r="S3342">
        <f t="shared" si="3869"/>
        <v>1.6518301948085681</v>
      </c>
      <c r="T3342">
        <f t="shared" si="3854"/>
        <v>15.086307668208672</v>
      </c>
      <c r="V3342">
        <f t="shared" si="3855"/>
        <v>46.437133552069</v>
      </c>
      <c r="W3342">
        <f t="shared" si="3856"/>
        <v>0.11342688322219302</v>
      </c>
      <c r="X3342">
        <f t="shared" si="3848"/>
        <v>-0.94528400142745572</v>
      </c>
      <c r="Y3342">
        <f t="shared" si="3849"/>
        <v>0.2377373599424511</v>
      </c>
      <c r="Z3342">
        <f t="shared" si="3857"/>
        <v>1.3195329576289645</v>
      </c>
    </row>
    <row r="3343" spans="1:26" x14ac:dyDescent="0.2">
      <c r="A3343" s="1">
        <v>3341</v>
      </c>
      <c r="B3343">
        <v>4.6722219999999997</v>
      </c>
      <c r="C3343">
        <v>1</v>
      </c>
      <c r="D3343">
        <v>4.8545999999999996</v>
      </c>
      <c r="E3343">
        <v>4.8774723845886623</v>
      </c>
      <c r="F3343">
        <v>23.57</v>
      </c>
      <c r="G3343">
        <v>0.16721</v>
      </c>
      <c r="H3343">
        <v>1.5027999999999999</v>
      </c>
      <c r="I3343">
        <v>1.578582960334606</v>
      </c>
      <c r="J3343">
        <v>46.241500000000002</v>
      </c>
      <c r="K3343">
        <f t="shared" si="3850"/>
        <v>40.947589999999998</v>
      </c>
      <c r="L3343">
        <f t="shared" si="3858"/>
        <v>47.622741651947408</v>
      </c>
      <c r="M3343">
        <f t="shared" si="3851"/>
        <v>46.231722560225592</v>
      </c>
      <c r="N3343">
        <v>1.578582960334606</v>
      </c>
      <c r="O3343">
        <f t="shared" si="3852"/>
        <v>0.10570063777873968</v>
      </c>
      <c r="P3343">
        <v>1.578582960334606</v>
      </c>
      <c r="R3343">
        <f t="shared" ref="R3343:S3343" si="3870">O3463</f>
        <v>0.10952865734152932</v>
      </c>
      <c r="S3343">
        <f t="shared" si="3870"/>
        <v>1.6524457177873411</v>
      </c>
      <c r="T3343">
        <f t="shared" si="3854"/>
        <v>15.086880072260259</v>
      </c>
      <c r="V3343">
        <f t="shared" si="3855"/>
        <v>46.438222956783697</v>
      </c>
      <c r="W3343">
        <f t="shared" si="3856"/>
        <v>0.11345964437510139</v>
      </c>
      <c r="X3343">
        <f t="shared" si="3848"/>
        <v>-0.94515858201028313</v>
      </c>
      <c r="Y3343">
        <f t="shared" si="3849"/>
        <v>0.2378919615192335</v>
      </c>
      <c r="Z3343">
        <f t="shared" si="3857"/>
        <v>1.314178738235489</v>
      </c>
    </row>
    <row r="3344" spans="1:26" x14ac:dyDescent="0.2">
      <c r="A3344" s="1">
        <v>3342</v>
      </c>
      <c r="B3344">
        <v>4.673889</v>
      </c>
      <c r="C3344">
        <v>1</v>
      </c>
      <c r="D3344">
        <v>4.8753000000000002</v>
      </c>
      <c r="E3344">
        <v>4.8796394441737636</v>
      </c>
      <c r="F3344">
        <v>23.77</v>
      </c>
      <c r="G3344">
        <v>0.16936499999999999</v>
      </c>
      <c r="H3344">
        <v>1.5037</v>
      </c>
      <c r="I3344">
        <v>1.579198483313379</v>
      </c>
      <c r="J3344">
        <v>46.242400000000004</v>
      </c>
      <c r="K3344">
        <f t="shared" si="3850"/>
        <v>40.945434999999996</v>
      </c>
      <c r="L3344">
        <f t="shared" si="3858"/>
        <v>47.618623423390162</v>
      </c>
      <c r="M3344">
        <f t="shared" si="3851"/>
        <v>46.232564009494546</v>
      </c>
      <c r="N3344">
        <v>1.579198483313379</v>
      </c>
      <c r="O3344">
        <f t="shared" si="3852"/>
        <v>0.10571691434831113</v>
      </c>
      <c r="P3344">
        <v>1.579198483313379</v>
      </c>
      <c r="R3344">
        <f t="shared" ref="R3344:S3344" si="3871">O3464</f>
        <v>0.10953870914993234</v>
      </c>
      <c r="S3344">
        <f t="shared" si="3871"/>
        <v>1.653061240766114</v>
      </c>
      <c r="T3344">
        <f t="shared" si="3854"/>
        <v>15.091114854233565</v>
      </c>
      <c r="V3344">
        <f t="shared" si="3855"/>
        <v>46.43925897569224</v>
      </c>
      <c r="W3344">
        <f t="shared" si="3856"/>
        <v>0.11346349677114143</v>
      </c>
      <c r="X3344">
        <f t="shared" si="3848"/>
        <v>-0.94514383627448906</v>
      </c>
      <c r="Y3344">
        <f t="shared" si="3849"/>
        <v>0.23804650808002276</v>
      </c>
      <c r="Z3344">
        <f t="shared" si="3857"/>
        <v>1.3102235036799359</v>
      </c>
    </row>
    <row r="3345" spans="1:26" x14ac:dyDescent="0.2">
      <c r="A3345" s="1">
        <v>3343</v>
      </c>
      <c r="B3345">
        <v>4.6752779999999996</v>
      </c>
      <c r="C3345">
        <v>1</v>
      </c>
      <c r="D3345">
        <v>4.883</v>
      </c>
      <c r="E3345">
        <v>4.8818109927557298</v>
      </c>
      <c r="F3345">
        <v>23.84</v>
      </c>
      <c r="G3345">
        <v>0.17016600000000001</v>
      </c>
      <c r="H3345">
        <v>1.5048999999999999</v>
      </c>
      <c r="I3345">
        <v>1.5798140062921511</v>
      </c>
      <c r="J3345">
        <v>46.243699999999997</v>
      </c>
      <c r="K3345">
        <f t="shared" si="3850"/>
        <v>40.944633999999994</v>
      </c>
      <c r="L3345">
        <f t="shared" si="3858"/>
        <v>47.615191977999629</v>
      </c>
      <c r="M3345">
        <f t="shared" si="3851"/>
        <v>46.233869079837191</v>
      </c>
      <c r="N3345">
        <v>1.5798140062921511</v>
      </c>
      <c r="O3345">
        <f t="shared" si="3852"/>
        <v>0.10574215779767503</v>
      </c>
      <c r="P3345">
        <v>1.5798140062921511</v>
      </c>
      <c r="R3345">
        <f t="shared" ref="R3345:S3345" si="3872">O3465</f>
        <v>0.10958717585749952</v>
      </c>
      <c r="S3345">
        <f t="shared" si="3872"/>
        <v>1.6536767637448859</v>
      </c>
      <c r="T3345">
        <f t="shared" si="3854"/>
        <v>15.090057306479238</v>
      </c>
      <c r="V3345">
        <f t="shared" si="3855"/>
        <v>46.441943274728104</v>
      </c>
      <c r="W3345">
        <f t="shared" si="3856"/>
        <v>0.11351643091458834</v>
      </c>
      <c r="X3345">
        <f t="shared" si="3848"/>
        <v>-0.94494127204729561</v>
      </c>
      <c r="Y3345">
        <f t="shared" si="3849"/>
        <v>0.23820099966396058</v>
      </c>
      <c r="Z3345">
        <f t="shared" si="3857"/>
        <v>1.3050810237608361</v>
      </c>
    </row>
    <row r="3346" spans="1:26" x14ac:dyDescent="0.2">
      <c r="A3346" s="1">
        <v>3344</v>
      </c>
      <c r="B3346">
        <v>4.6766670000000001</v>
      </c>
      <c r="C3346">
        <v>1</v>
      </c>
      <c r="D3346">
        <v>4.8784000000000001</v>
      </c>
      <c r="E3346">
        <v>4.8839661309581084</v>
      </c>
      <c r="F3346">
        <v>23.8</v>
      </c>
      <c r="G3346">
        <v>0.169685</v>
      </c>
      <c r="H3346">
        <v>1.5063</v>
      </c>
      <c r="I3346">
        <v>1.5804295292709241</v>
      </c>
      <c r="J3346">
        <v>46.245800000000003</v>
      </c>
      <c r="K3346">
        <f t="shared" si="3850"/>
        <v>40.945114999999994</v>
      </c>
      <c r="L3346">
        <f t="shared" si="3858"/>
        <v>47.61176053260909</v>
      </c>
      <c r="M3346">
        <f t="shared" si="3851"/>
        <v>46.235952605309429</v>
      </c>
      <c r="N3346">
        <v>1.5804295292709241</v>
      </c>
      <c r="O3346">
        <f t="shared" si="3852"/>
        <v>0.10578245563708327</v>
      </c>
      <c r="P3346">
        <v>1.5804295292709241</v>
      </c>
      <c r="R3346">
        <f t="shared" ref="R3346:S3346" si="3873">O3466</f>
        <v>0.10962576547178807</v>
      </c>
      <c r="S3346">
        <f t="shared" si="3873"/>
        <v>1.6542922867236589</v>
      </c>
      <c r="T3346">
        <f t="shared" si="3854"/>
        <v>15.090360186806514</v>
      </c>
      <c r="V3346">
        <f t="shared" si="3855"/>
        <v>46.44447145900633</v>
      </c>
      <c r="W3346">
        <f t="shared" si="3856"/>
        <v>0.11355238704138672</v>
      </c>
      <c r="X3346">
        <f t="shared" si="3848"/>
        <v>-0.9448037318272845</v>
      </c>
      <c r="Y3346">
        <f t="shared" si="3849"/>
        <v>0.23835543631014661</v>
      </c>
      <c r="Z3346">
        <f t="shared" si="3857"/>
        <v>1.2975065761919973</v>
      </c>
    </row>
    <row r="3347" spans="1:26" x14ac:dyDescent="0.2">
      <c r="A3347" s="1">
        <v>3345</v>
      </c>
      <c r="B3347">
        <v>4.6780559999999998</v>
      </c>
      <c r="C3347">
        <v>1</v>
      </c>
      <c r="D3347">
        <v>4.8975</v>
      </c>
      <c r="E3347">
        <v>4.8861298559624631</v>
      </c>
      <c r="F3347">
        <v>23.99</v>
      </c>
      <c r="G3347">
        <v>0.17169000000000001</v>
      </c>
      <c r="H3347">
        <v>1.5079</v>
      </c>
      <c r="I3347">
        <v>1.581045052249697</v>
      </c>
      <c r="J3347">
        <v>46.246299999999998</v>
      </c>
      <c r="K3347">
        <f t="shared" si="3850"/>
        <v>40.943109999999997</v>
      </c>
      <c r="L3347">
        <f t="shared" si="3858"/>
        <v>47.608329087218564</v>
      </c>
      <c r="M3347">
        <f t="shared" si="3851"/>
        <v>46.236526952061347</v>
      </c>
      <c r="N3347">
        <v>1.581045052249697</v>
      </c>
      <c r="O3347">
        <f t="shared" si="3852"/>
        <v>0.1057935635419362</v>
      </c>
      <c r="P3347">
        <v>1.581045052249697</v>
      </c>
      <c r="R3347">
        <f t="shared" ref="R3347:S3347" si="3874">O3467</f>
        <v>0.10965650035998231</v>
      </c>
      <c r="S3347">
        <f t="shared" si="3874"/>
        <v>1.6549078097024319</v>
      </c>
      <c r="T3347">
        <f t="shared" si="3854"/>
        <v>15.091743802416374</v>
      </c>
      <c r="V3347">
        <f t="shared" si="3855"/>
        <v>46.444530931050629</v>
      </c>
      <c r="W3347">
        <f t="shared" si="3856"/>
        <v>0.11356340828178509</v>
      </c>
      <c r="X3347">
        <f t="shared" si="3848"/>
        <v>-0.94476158184044023</v>
      </c>
      <c r="Y3347">
        <f t="shared" si="3849"/>
        <v>0.2385098180576396</v>
      </c>
      <c r="Z3347">
        <f t="shared" si="3857"/>
        <v>1.291421058802255</v>
      </c>
    </row>
    <row r="3348" spans="1:26" x14ac:dyDescent="0.2">
      <c r="A3348" s="1">
        <v>3346</v>
      </c>
      <c r="B3348">
        <v>4.6794440000000002</v>
      </c>
      <c r="C3348">
        <v>1</v>
      </c>
      <c r="D3348">
        <v>4.8784000000000001</v>
      </c>
      <c r="E3348">
        <v>4.8882721007589378</v>
      </c>
      <c r="F3348">
        <v>23.8</v>
      </c>
      <c r="G3348">
        <v>0.169685</v>
      </c>
      <c r="H3348">
        <v>1.5085999999999999</v>
      </c>
      <c r="I3348">
        <v>1.58166057522847</v>
      </c>
      <c r="J3348">
        <v>46.249400000000001</v>
      </c>
      <c r="K3348">
        <f t="shared" si="3850"/>
        <v>40.945114999999994</v>
      </c>
      <c r="L3348">
        <f t="shared" si="3858"/>
        <v>47.604900112271075</v>
      </c>
      <c r="M3348">
        <f t="shared" si="3851"/>
        <v>46.239534739871445</v>
      </c>
      <c r="N3348">
        <v>1.58166057522847</v>
      </c>
      <c r="O3348">
        <f t="shared" si="3852"/>
        <v>0.10585172985425791</v>
      </c>
      <c r="P3348">
        <v>1.58166057522847</v>
      </c>
      <c r="R3348">
        <f t="shared" ref="R3348:S3348" si="3875">O3468</f>
        <v>0.1096773871283479</v>
      </c>
      <c r="S3348">
        <f t="shared" si="3875"/>
        <v>1.6555233326812051</v>
      </c>
      <c r="T3348">
        <f t="shared" si="3854"/>
        <v>15.094481880242643</v>
      </c>
      <c r="V3348">
        <f t="shared" si="3855"/>
        <v>46.446237460454114</v>
      </c>
      <c r="W3348">
        <f t="shared" si="3856"/>
        <v>0.1136009145612879</v>
      </c>
      <c r="X3348">
        <f t="shared" si="3848"/>
        <v>-0.94461817225772982</v>
      </c>
      <c r="Y3348">
        <f t="shared" si="3849"/>
        <v>0.23866414494545585</v>
      </c>
      <c r="Z3348">
        <f t="shared" si="3857"/>
        <v>1.2868188573095896</v>
      </c>
    </row>
    <row r="3349" spans="1:26" x14ac:dyDescent="0.2">
      <c r="A3349" s="1">
        <v>3347</v>
      </c>
      <c r="B3349">
        <v>4.6808329999999998</v>
      </c>
      <c r="C3349">
        <v>1</v>
      </c>
      <c r="D3349">
        <v>4.8822000000000001</v>
      </c>
      <c r="E3349">
        <v>4.8904242508765936</v>
      </c>
      <c r="F3349">
        <v>23.84</v>
      </c>
      <c r="G3349">
        <v>0.17008499999999999</v>
      </c>
      <c r="H3349">
        <v>1.5087999999999999</v>
      </c>
      <c r="I3349">
        <v>1.5822760982072419</v>
      </c>
      <c r="J3349">
        <v>46.250900000000001</v>
      </c>
      <c r="K3349">
        <f t="shared" si="3850"/>
        <v>40.944714999999995</v>
      </c>
      <c r="L3349">
        <f t="shared" si="3858"/>
        <v>47.601468666880542</v>
      </c>
      <c r="M3349">
        <f t="shared" si="3851"/>
        <v>46.241083810046568</v>
      </c>
      <c r="N3349">
        <v>1.5822760982072419</v>
      </c>
      <c r="O3349">
        <f t="shared" si="3852"/>
        <v>0.10588168370272545</v>
      </c>
      <c r="P3349">
        <v>1.5822760982072419</v>
      </c>
      <c r="R3349">
        <f t="shared" ref="R3349:S3349" si="3876">O3469</f>
        <v>0.10969724944058078</v>
      </c>
      <c r="S3349">
        <f t="shared" si="3876"/>
        <v>1.6561388556599781</v>
      </c>
      <c r="T3349">
        <f t="shared" si="3854"/>
        <v>15.097359907433701</v>
      </c>
      <c r="V3349">
        <f t="shared" si="3855"/>
        <v>46.447530092995507</v>
      </c>
      <c r="W3349">
        <f t="shared" si="3856"/>
        <v>0.11361361644306454</v>
      </c>
      <c r="X3349">
        <f t="shared" si="3848"/>
        <v>-0.94456961588110422</v>
      </c>
      <c r="Y3349">
        <f t="shared" si="3849"/>
        <v>0.23881841701257039</v>
      </c>
      <c r="Z3349">
        <f t="shared" si="3857"/>
        <v>1.2810008525109073</v>
      </c>
    </row>
    <row r="3350" spans="1:26" x14ac:dyDescent="0.2">
      <c r="A3350" s="1">
        <v>3348</v>
      </c>
      <c r="B3350">
        <v>4.6822220000000003</v>
      </c>
      <c r="C3350">
        <v>1</v>
      </c>
      <c r="D3350">
        <v>4.8967999999999998</v>
      </c>
      <c r="E3350">
        <v>4.8925640639919168</v>
      </c>
      <c r="F3350">
        <v>23.98</v>
      </c>
      <c r="G3350">
        <v>0.17161000000000001</v>
      </c>
      <c r="H3350">
        <v>1.5104</v>
      </c>
      <c r="I3350">
        <v>1.5828916211860149</v>
      </c>
      <c r="J3350">
        <v>46.251800000000003</v>
      </c>
      <c r="K3350">
        <f t="shared" si="3850"/>
        <v>40.943189999999994</v>
      </c>
      <c r="L3350">
        <f t="shared" si="3858"/>
        <v>47.598037221490003</v>
      </c>
      <c r="M3350">
        <f t="shared" si="3851"/>
        <v>46.241949976115308</v>
      </c>
      <c r="N3350">
        <v>1.5828916211860149</v>
      </c>
      <c r="O3350">
        <f t="shared" si="3852"/>
        <v>0.10589843158959907</v>
      </c>
      <c r="P3350">
        <v>1.5828916211860149</v>
      </c>
      <c r="R3350">
        <f t="shared" ref="R3350:S3350" si="3877">O3470</f>
        <v>0.10974870807143125</v>
      </c>
      <c r="S3350">
        <f t="shared" si="3877"/>
        <v>1.65675437863875</v>
      </c>
      <c r="T3350">
        <f t="shared" si="3854"/>
        <v>15.095889580407924</v>
      </c>
      <c r="V3350">
        <f t="shared" si="3855"/>
        <v>46.449855132689002</v>
      </c>
      <c r="W3350">
        <f t="shared" si="3856"/>
        <v>0.11362562526377831</v>
      </c>
      <c r="X3350">
        <f t="shared" si="3848"/>
        <v>-0.94452371390980883</v>
      </c>
      <c r="Y3350">
        <f t="shared" si="3849"/>
        <v>0.23897263429791671</v>
      </c>
      <c r="Z3350">
        <f t="shared" si="3857"/>
        <v>1.2775058472282128</v>
      </c>
    </row>
    <row r="3351" spans="1:26" x14ac:dyDescent="0.2">
      <c r="A3351" s="1">
        <v>3349</v>
      </c>
      <c r="B3351">
        <v>4.683611</v>
      </c>
      <c r="C3351">
        <v>1</v>
      </c>
      <c r="D3351">
        <v>4.8868</v>
      </c>
      <c r="E3351">
        <v>4.8947259468125104</v>
      </c>
      <c r="F3351">
        <v>23.88</v>
      </c>
      <c r="G3351">
        <v>0.170566</v>
      </c>
      <c r="H3351">
        <v>1.5107999999999999</v>
      </c>
      <c r="I3351">
        <v>1.5835071441647881</v>
      </c>
      <c r="J3351">
        <v>46.254199999999997</v>
      </c>
      <c r="K3351">
        <f t="shared" si="3850"/>
        <v>40.944233999999994</v>
      </c>
      <c r="L3351">
        <f t="shared" si="3858"/>
        <v>47.594605776099478</v>
      </c>
      <c r="M3351">
        <f t="shared" si="3851"/>
        <v>46.244376031514975</v>
      </c>
      <c r="N3351">
        <v>1.5835071441647881</v>
      </c>
      <c r="O3351">
        <f t="shared" si="3852"/>
        <v>0.10594533761632141</v>
      </c>
      <c r="P3351">
        <v>1.5835071441647881</v>
      </c>
      <c r="R3351">
        <f t="shared" ref="R3351:S3351" si="3878">O3471</f>
        <v>0.10979716850707021</v>
      </c>
      <c r="S3351">
        <f t="shared" si="3878"/>
        <v>1.657369901617523</v>
      </c>
      <c r="T3351">
        <f t="shared" si="3854"/>
        <v>15.094832809926237</v>
      </c>
      <c r="V3351">
        <f t="shared" si="3855"/>
        <v>46.451664831613435</v>
      </c>
      <c r="W3351">
        <f t="shared" si="3856"/>
        <v>0.11367838478441424</v>
      </c>
      <c r="X3351">
        <f t="shared" si="3848"/>
        <v>-0.94432210577199671</v>
      </c>
      <c r="Y3351">
        <f t="shared" si="3849"/>
        <v>0.23912679684038665</v>
      </c>
      <c r="Z3351">
        <f t="shared" si="3857"/>
        <v>1.2750835968643965</v>
      </c>
    </row>
    <row r="3352" spans="1:26" x14ac:dyDescent="0.2">
      <c r="A3352" s="1">
        <v>3350</v>
      </c>
      <c r="B3352">
        <v>4.6849999999999996</v>
      </c>
      <c r="C3352">
        <v>1</v>
      </c>
      <c r="D3352">
        <v>4.8936999999999999</v>
      </c>
      <c r="E3352">
        <v>4.8969073036605861</v>
      </c>
      <c r="F3352">
        <v>23.95</v>
      </c>
      <c r="G3352">
        <v>0.171288</v>
      </c>
      <c r="H3352">
        <v>1.5112000000000001</v>
      </c>
      <c r="I3352">
        <v>1.5841226671435611</v>
      </c>
      <c r="J3352">
        <v>46.255600000000001</v>
      </c>
      <c r="K3352">
        <f t="shared" si="3850"/>
        <v>40.943511999999998</v>
      </c>
      <c r="L3352">
        <f t="shared" si="3858"/>
        <v>47.591174330708945</v>
      </c>
      <c r="M3352">
        <f t="shared" si="3851"/>
        <v>46.245730003561803</v>
      </c>
      <c r="N3352">
        <v>1.5841226671435611</v>
      </c>
      <c r="O3352">
        <f t="shared" si="3852"/>
        <v>0.10597151354696649</v>
      </c>
      <c r="P3352">
        <v>1.5841226671435611</v>
      </c>
      <c r="R3352">
        <f t="shared" ref="R3352:S3352" si="3879">O3472</f>
        <v>0.10979830840839268</v>
      </c>
      <c r="S3352">
        <f t="shared" si="3879"/>
        <v>1.6579854245962959</v>
      </c>
      <c r="T3352">
        <f t="shared" si="3854"/>
        <v>15.100282041044306</v>
      </c>
      <c r="V3352">
        <f t="shared" si="3855"/>
        <v>46.451923048079088</v>
      </c>
      <c r="W3352">
        <f t="shared" si="3856"/>
        <v>0.1136861855818445</v>
      </c>
      <c r="X3352">
        <f t="shared" si="3848"/>
        <v>-0.94429230479399662</v>
      </c>
      <c r="Y3352">
        <f t="shared" si="3849"/>
        <v>0.23928090467883123</v>
      </c>
      <c r="Z3352">
        <f t="shared" si="3857"/>
        <v>1.270809476605979</v>
      </c>
    </row>
    <row r="3353" spans="1:26" x14ac:dyDescent="0.2">
      <c r="A3353" s="1">
        <v>3351</v>
      </c>
      <c r="B3353">
        <v>4.6863890000000001</v>
      </c>
      <c r="C3353">
        <v>1</v>
      </c>
      <c r="D3353">
        <v>4.9005999999999998</v>
      </c>
      <c r="E3353">
        <v>4.8991024163937649</v>
      </c>
      <c r="F3353">
        <v>24.02</v>
      </c>
      <c r="G3353">
        <v>0.172012</v>
      </c>
      <c r="H3353">
        <v>1.5128999999999999</v>
      </c>
      <c r="I3353">
        <v>1.5847381901223341</v>
      </c>
      <c r="J3353">
        <v>46.256900000000002</v>
      </c>
      <c r="K3353">
        <f t="shared" si="3850"/>
        <v>40.942787999999993</v>
      </c>
      <c r="L3353">
        <f t="shared" si="3858"/>
        <v>47.587742885318406</v>
      </c>
      <c r="M3353">
        <f t="shared" si="3851"/>
        <v>46.247082888316676</v>
      </c>
      <c r="N3353">
        <v>1.5847381901223341</v>
      </c>
      <c r="O3353">
        <f t="shared" si="3852"/>
        <v>0.10599766692647078</v>
      </c>
      <c r="P3353">
        <v>1.5847381901223341</v>
      </c>
      <c r="R3353">
        <f t="shared" ref="R3353:S3353" si="3880">O3473</f>
        <v>0.10983101623242313</v>
      </c>
      <c r="S3353">
        <f t="shared" si="3880"/>
        <v>1.6586009475750689</v>
      </c>
      <c r="T3353">
        <f t="shared" si="3854"/>
        <v>15.10138942960481</v>
      </c>
      <c r="V3353">
        <f t="shared" si="3855"/>
        <v>46.453733021048357</v>
      </c>
      <c r="W3353">
        <f t="shared" si="3856"/>
        <v>0.11376532832281339</v>
      </c>
      <c r="X3353">
        <f t="shared" si="3848"/>
        <v>-0.94399007548382352</v>
      </c>
      <c r="Y3353">
        <f t="shared" si="3849"/>
        <v>0.23943495785205954</v>
      </c>
      <c r="Z3353">
        <f t="shared" si="3857"/>
        <v>1.2706225944336635</v>
      </c>
    </row>
    <row r="3354" spans="1:26" x14ac:dyDescent="0.2">
      <c r="A3354" s="1">
        <v>3352</v>
      </c>
      <c r="B3354">
        <v>4.6877779999999998</v>
      </c>
      <c r="C3354">
        <v>1</v>
      </c>
      <c r="D3354">
        <v>4.8914</v>
      </c>
      <c r="E3354">
        <v>4.9012343326212813</v>
      </c>
      <c r="F3354">
        <v>23.93</v>
      </c>
      <c r="G3354">
        <v>0.17104800000000001</v>
      </c>
      <c r="H3354">
        <v>1.5138</v>
      </c>
      <c r="I3354">
        <v>1.585353713101106</v>
      </c>
      <c r="J3354">
        <v>46.259300000000003</v>
      </c>
      <c r="K3354">
        <f t="shared" si="3850"/>
        <v>40.943751999999996</v>
      </c>
      <c r="L3354">
        <f t="shared" si="3858"/>
        <v>47.58431143992788</v>
      </c>
      <c r="M3354">
        <f t="shared" si="3851"/>
        <v>46.249460802656131</v>
      </c>
      <c r="N3354">
        <v>1.585353713101106</v>
      </c>
      <c r="O3354">
        <f t="shared" si="3852"/>
        <v>0.10604363202380224</v>
      </c>
      <c r="P3354">
        <v>1.585353713101106</v>
      </c>
      <c r="R3354">
        <f t="shared" ref="R3354:S3354" si="3881">O3474</f>
        <v>0.10985578959267399</v>
      </c>
      <c r="S3354">
        <f t="shared" si="3881"/>
        <v>1.659216470553841</v>
      </c>
      <c r="T3354">
        <f t="shared" si="3854"/>
        <v>15.103586954369222</v>
      </c>
      <c r="V3354">
        <f t="shared" si="3855"/>
        <v>46.456009487584602</v>
      </c>
      <c r="W3354">
        <f t="shared" si="3856"/>
        <v>0.11375587530952949</v>
      </c>
      <c r="X3354">
        <f t="shared" si="3848"/>
        <v>-0.94402616347424706</v>
      </c>
      <c r="Y3354">
        <f t="shared" si="3849"/>
        <v>0.23958895639883956</v>
      </c>
      <c r="Z3354">
        <f t="shared" si="3857"/>
        <v>1.2622879236279025</v>
      </c>
    </row>
    <row r="3355" spans="1:26" x14ac:dyDescent="0.2">
      <c r="A3355" s="1">
        <v>3353</v>
      </c>
      <c r="B3355">
        <v>4.6891670000000003</v>
      </c>
      <c r="C3355">
        <v>1</v>
      </c>
      <c r="D3355">
        <v>4.9020999999999999</v>
      </c>
      <c r="E3355">
        <v>4.9034388128812489</v>
      </c>
      <c r="F3355">
        <v>24.03</v>
      </c>
      <c r="G3355">
        <v>0.17217199999999999</v>
      </c>
      <c r="H3355">
        <v>1.5142</v>
      </c>
      <c r="I3355">
        <v>1.5859692360798789</v>
      </c>
      <c r="J3355">
        <v>46.260399999999997</v>
      </c>
      <c r="K3355">
        <f t="shared" si="3850"/>
        <v>40.942627999999992</v>
      </c>
      <c r="L3355">
        <f t="shared" si="3858"/>
        <v>47.580879994537341</v>
      </c>
      <c r="M3355">
        <f t="shared" si="3851"/>
        <v>46.250571094094575</v>
      </c>
      <c r="N3355">
        <v>1.5859692360798789</v>
      </c>
      <c r="O3355">
        <f t="shared" si="3852"/>
        <v>0.10606509234479346</v>
      </c>
      <c r="P3355">
        <v>1.5859692360798789</v>
      </c>
      <c r="R3355">
        <f t="shared" ref="R3355:S3355" si="3882">O3475</f>
        <v>0.10990034561155113</v>
      </c>
      <c r="S3355">
        <f t="shared" si="3882"/>
        <v>1.659831993532614</v>
      </c>
      <c r="T3355">
        <f t="shared" si="3854"/>
        <v>15.103064365233049</v>
      </c>
      <c r="V3355">
        <f t="shared" si="3855"/>
        <v>46.457923108177887</v>
      </c>
      <c r="W3355">
        <f t="shared" si="3856"/>
        <v>0.11379130427194813</v>
      </c>
      <c r="X3355">
        <f t="shared" si="3848"/>
        <v>-0.94389092468086266</v>
      </c>
      <c r="Y3355">
        <f t="shared" si="3849"/>
        <v>0.23974290035789808</v>
      </c>
      <c r="Z3355">
        <f t="shared" si="3857"/>
        <v>1.2618584612435104</v>
      </c>
    </row>
    <row r="3356" spans="1:26" x14ac:dyDescent="0.2">
      <c r="A3356" s="1">
        <v>3354</v>
      </c>
      <c r="B3356">
        <v>4.6905559999999999</v>
      </c>
      <c r="C3356">
        <v>1</v>
      </c>
      <c r="D3356">
        <v>4.9005999999999998</v>
      </c>
      <c r="E3356">
        <v>4.905636230872072</v>
      </c>
      <c r="F3356">
        <v>24.02</v>
      </c>
      <c r="G3356">
        <v>0.172012</v>
      </c>
      <c r="H3356">
        <v>1.5143</v>
      </c>
      <c r="I3356">
        <v>1.5865847590586519</v>
      </c>
      <c r="J3356">
        <v>46.262300000000003</v>
      </c>
      <c r="K3356">
        <f t="shared" si="3850"/>
        <v>40.942787999999993</v>
      </c>
      <c r="L3356">
        <f t="shared" si="3858"/>
        <v>47.577448549146808</v>
      </c>
      <c r="M3356">
        <f t="shared" si="3851"/>
        <v>46.252461127652303</v>
      </c>
      <c r="N3356">
        <v>1.5865847590586519</v>
      </c>
      <c r="O3356">
        <f t="shared" si="3852"/>
        <v>0.10610162157875638</v>
      </c>
      <c r="P3356">
        <v>1.5865847590586519</v>
      </c>
      <c r="R3356">
        <f t="shared" ref="R3356:S3356" si="3883">O3476</f>
        <v>0.10993502278389843</v>
      </c>
      <c r="S3356">
        <f t="shared" si="3883"/>
        <v>1.660447516511387</v>
      </c>
      <c r="T3356">
        <f t="shared" si="3854"/>
        <v>15.103899325835075</v>
      </c>
      <c r="V3356">
        <f t="shared" si="3855"/>
        <v>46.459216077145101</v>
      </c>
      <c r="W3356">
        <f t="shared" si="3856"/>
        <v>0.11383901589144189</v>
      </c>
      <c r="X3356">
        <f t="shared" si="3848"/>
        <v>-0.94370886726990455</v>
      </c>
      <c r="Y3356">
        <f t="shared" si="3849"/>
        <v>0.23989678976792045</v>
      </c>
      <c r="Z3356">
        <f t="shared" si="3857"/>
        <v>1.2595128898253152</v>
      </c>
    </row>
    <row r="3357" spans="1:26" x14ac:dyDescent="0.2">
      <c r="A3357" s="1">
        <v>3355</v>
      </c>
      <c r="B3357">
        <v>4.6919440000000003</v>
      </c>
      <c r="C3357">
        <v>1</v>
      </c>
      <c r="D3357">
        <v>4.9097999999999997</v>
      </c>
      <c r="E3357">
        <v>4.907787008594398</v>
      </c>
      <c r="F3357">
        <v>24.11</v>
      </c>
      <c r="G3357">
        <v>0.17297699999999999</v>
      </c>
      <c r="H3357">
        <v>1.5154000000000001</v>
      </c>
      <c r="I3357">
        <v>1.5872002820374249</v>
      </c>
      <c r="J3357">
        <v>46.263500000000001</v>
      </c>
      <c r="K3357">
        <f t="shared" si="3850"/>
        <v>40.941822999999992</v>
      </c>
      <c r="L3357">
        <f t="shared" si="3858"/>
        <v>47.574019574199326</v>
      </c>
      <c r="M3357">
        <f t="shared" si="3851"/>
        <v>46.253666924855949</v>
      </c>
      <c r="N3357">
        <v>1.5872002820374249</v>
      </c>
      <c r="O3357">
        <f t="shared" si="3852"/>
        <v>0.10612492481581205</v>
      </c>
      <c r="P3357">
        <v>1.5872002820374249</v>
      </c>
      <c r="R3357">
        <f t="shared" ref="R3357:S3357" si="3884">O3477</f>
        <v>0.10993997046781628</v>
      </c>
      <c r="S3357">
        <f t="shared" si="3884"/>
        <v>1.66106303949016</v>
      </c>
      <c r="T3357">
        <f t="shared" si="3854"/>
        <v>15.10881831623211</v>
      </c>
      <c r="V3357">
        <f t="shared" si="3855"/>
        <v>46.461026614701368</v>
      </c>
      <c r="W3357">
        <f t="shared" si="3856"/>
        <v>0.11384447630353242</v>
      </c>
      <c r="X3357">
        <f t="shared" si="3848"/>
        <v>-0.94368803636277621</v>
      </c>
      <c r="Y3357">
        <f t="shared" si="3849"/>
        <v>0.24005062466755173</v>
      </c>
      <c r="Z3357">
        <f t="shared" si="3857"/>
        <v>1.2555006740008072</v>
      </c>
    </row>
    <row r="3358" spans="1:26" x14ac:dyDescent="0.2">
      <c r="A3358" s="1">
        <v>3356</v>
      </c>
      <c r="B3358">
        <v>4.693333</v>
      </c>
      <c r="C3358">
        <v>1</v>
      </c>
      <c r="D3358">
        <v>4.9173999999999998</v>
      </c>
      <c r="E3358">
        <v>4.9099821349873132</v>
      </c>
      <c r="F3358">
        <v>24.18</v>
      </c>
      <c r="G3358">
        <v>0.17378299999999999</v>
      </c>
      <c r="H3358">
        <v>1.5168999999999999</v>
      </c>
      <c r="I3358">
        <v>1.5878158050161979</v>
      </c>
      <c r="J3358">
        <v>46.264800000000001</v>
      </c>
      <c r="K3358">
        <f t="shared" si="3850"/>
        <v>40.941016999999995</v>
      </c>
      <c r="L3358">
        <f t="shared" si="3858"/>
        <v>47.570588128808794</v>
      </c>
      <c r="M3358">
        <f t="shared" si="3851"/>
        <v>46.254970679177646</v>
      </c>
      <c r="N3358">
        <v>1.5878158050161979</v>
      </c>
      <c r="O3358">
        <f t="shared" si="3852"/>
        <v>0.10615011980513356</v>
      </c>
      <c r="P3358">
        <v>1.5878158050161979</v>
      </c>
      <c r="R3358">
        <f t="shared" ref="R3358:S3358" si="3885">O3478</f>
        <v>0.10997464980335538</v>
      </c>
      <c r="S3358">
        <f t="shared" si="3885"/>
        <v>1.661678562468933</v>
      </c>
      <c r="T3358">
        <f t="shared" si="3854"/>
        <v>15.109650864450712</v>
      </c>
      <c r="V3358">
        <f t="shared" si="3855"/>
        <v>46.46190333045265</v>
      </c>
      <c r="W3358">
        <f t="shared" si="3856"/>
        <v>0.1138971464256025</v>
      </c>
      <c r="X3358">
        <f t="shared" si="3848"/>
        <v>-0.94348715658059223</v>
      </c>
      <c r="Y3358">
        <f t="shared" si="3849"/>
        <v>0.24020440509539498</v>
      </c>
      <c r="Z3358">
        <f t="shared" si="3857"/>
        <v>1.2543367628902158</v>
      </c>
    </row>
    <row r="3359" spans="1:26" x14ac:dyDescent="0.2">
      <c r="A3359" s="1">
        <v>3357</v>
      </c>
      <c r="B3359">
        <v>4.6947219999999996</v>
      </c>
      <c r="C3359">
        <v>1</v>
      </c>
      <c r="D3359">
        <v>4.9104999999999999</v>
      </c>
      <c r="E3359">
        <v>4.9121840163496877</v>
      </c>
      <c r="F3359">
        <v>24.11</v>
      </c>
      <c r="G3359">
        <v>0.17305799999999999</v>
      </c>
      <c r="H3359">
        <v>1.5177</v>
      </c>
      <c r="I3359">
        <v>1.58843132799497</v>
      </c>
      <c r="J3359">
        <v>46.267000000000003</v>
      </c>
      <c r="K3359">
        <f t="shared" si="3850"/>
        <v>40.941741999999998</v>
      </c>
      <c r="L3359">
        <f t="shared" si="3858"/>
        <v>47.567156683418261</v>
      </c>
      <c r="M3359">
        <f t="shared" si="3851"/>
        <v>46.257204200949168</v>
      </c>
      <c r="N3359">
        <v>1.58843132799497</v>
      </c>
      <c r="O3359">
        <f t="shared" si="3852"/>
        <v>0.10619327920489353</v>
      </c>
      <c r="P3359">
        <v>1.58843132799497</v>
      </c>
      <c r="R3359">
        <f t="shared" ref="R3359:S3359" si="3886">O3479</f>
        <v>0.11001826338421349</v>
      </c>
      <c r="S3359">
        <f t="shared" si="3886"/>
        <v>1.662294085447706</v>
      </c>
      <c r="T3359">
        <f t="shared" si="3854"/>
        <v>15.10925581185122</v>
      </c>
      <c r="V3359">
        <f t="shared" si="3855"/>
        <v>46.464024167921842</v>
      </c>
      <c r="W3359">
        <f t="shared" si="3856"/>
        <v>0.1139021036443628</v>
      </c>
      <c r="X3359">
        <f t="shared" si="3848"/>
        <v>-0.94346825491385833</v>
      </c>
      <c r="Y3359">
        <f t="shared" si="3849"/>
        <v>0.24035813109001275</v>
      </c>
      <c r="Z3359">
        <f t="shared" si="3857"/>
        <v>1.2486342081673332</v>
      </c>
    </row>
    <row r="3360" spans="1:26" x14ac:dyDescent="0.2">
      <c r="A3360" s="1">
        <v>3358</v>
      </c>
      <c r="B3360">
        <v>4.6961110000000001</v>
      </c>
      <c r="C3360">
        <v>1</v>
      </c>
      <c r="D3360">
        <v>4.9188999999999998</v>
      </c>
      <c r="E3360">
        <v>4.9143767441552688</v>
      </c>
      <c r="F3360">
        <v>24.2</v>
      </c>
      <c r="G3360">
        <v>0.17394499999999999</v>
      </c>
      <c r="H3360">
        <v>1.5190999999999999</v>
      </c>
      <c r="I3360">
        <v>1.589046850973743</v>
      </c>
      <c r="J3360">
        <v>46.268300000000004</v>
      </c>
      <c r="K3360">
        <f t="shared" si="3850"/>
        <v>40.940854999999992</v>
      </c>
      <c r="L3360">
        <f t="shared" si="3858"/>
        <v>47.563725238027729</v>
      </c>
      <c r="M3360">
        <f t="shared" si="3851"/>
        <v>46.258459042336604</v>
      </c>
      <c r="N3360">
        <v>1.589046850973743</v>
      </c>
      <c r="O3360">
        <f t="shared" si="3852"/>
        <v>0.10621752527120966</v>
      </c>
      <c r="P3360">
        <v>1.589046850973743</v>
      </c>
      <c r="R3360">
        <f t="shared" ref="R3360:S3360" si="3887">O3480</f>
        <v>0.11005492209095054</v>
      </c>
      <c r="S3360">
        <f t="shared" si="3887"/>
        <v>1.6629096084264789</v>
      </c>
      <c r="T3360">
        <f t="shared" si="3854"/>
        <v>15.109815870409077</v>
      </c>
      <c r="V3360">
        <f t="shared" si="3855"/>
        <v>46.465315838523523</v>
      </c>
      <c r="W3360">
        <f t="shared" si="3856"/>
        <v>0.11393618194480498</v>
      </c>
      <c r="X3360">
        <f t="shared" si="3848"/>
        <v>-0.94333833804842215</v>
      </c>
      <c r="Y3360">
        <f t="shared" si="3849"/>
        <v>0.2405118026899265</v>
      </c>
      <c r="Z3360">
        <f t="shared" si="3857"/>
        <v>1.248443676345929</v>
      </c>
    </row>
    <row r="3361" spans="1:26" x14ac:dyDescent="0.2">
      <c r="A3361" s="1">
        <v>3359</v>
      </c>
      <c r="B3361">
        <v>4.6974999999999998</v>
      </c>
      <c r="C3361">
        <v>1</v>
      </c>
      <c r="D3361">
        <v>4.9234999999999998</v>
      </c>
      <c r="E3361">
        <v>4.9165700721287893</v>
      </c>
      <c r="F3361">
        <v>24.24</v>
      </c>
      <c r="G3361">
        <v>0.174429</v>
      </c>
      <c r="H3361">
        <v>1.5204</v>
      </c>
      <c r="I3361">
        <v>1.589662373952516</v>
      </c>
      <c r="J3361">
        <v>46.269799999999996</v>
      </c>
      <c r="K3361">
        <f t="shared" si="3850"/>
        <v>40.940370999999992</v>
      </c>
      <c r="L3361">
        <f t="shared" si="3858"/>
        <v>47.560293792637196</v>
      </c>
      <c r="M3361">
        <f t="shared" si="3851"/>
        <v>46.259958720000512</v>
      </c>
      <c r="N3361">
        <v>1.589662373952516</v>
      </c>
      <c r="O3361">
        <f t="shared" si="3852"/>
        <v>0.10624650034275816</v>
      </c>
      <c r="P3361">
        <v>1.589662373952516</v>
      </c>
      <c r="R3361">
        <f t="shared" ref="R3361:S3361" si="3888">O3481</f>
        <v>0.11007968943455682</v>
      </c>
      <c r="S3361">
        <f t="shared" si="3888"/>
        <v>1.663525131405251</v>
      </c>
      <c r="T3361">
        <f t="shared" si="3854"/>
        <v>15.112007854947928</v>
      </c>
      <c r="V3361">
        <f t="shared" si="3855"/>
        <v>46.467230915050514</v>
      </c>
      <c r="W3361">
        <f t="shared" si="3856"/>
        <v>0.11400498263004145</v>
      </c>
      <c r="X3361">
        <f t="shared" si="3848"/>
        <v>-0.94307616724735177</v>
      </c>
      <c r="Y3361">
        <f t="shared" si="3849"/>
        <v>0.24066541993361665</v>
      </c>
      <c r="Z3361">
        <f t="shared" si="3857"/>
        <v>1.2472214847613474</v>
      </c>
    </row>
    <row r="3362" spans="1:26" x14ac:dyDescent="0.2">
      <c r="A3362" s="1">
        <v>3360</v>
      </c>
      <c r="B3362">
        <v>4.6988890000000003</v>
      </c>
      <c r="C3362">
        <v>1</v>
      </c>
      <c r="D3362">
        <v>4.9036999999999997</v>
      </c>
      <c r="E3362">
        <v>4.9187714338180877</v>
      </c>
      <c r="F3362">
        <v>24.05</v>
      </c>
      <c r="G3362">
        <v>0.17233299999999999</v>
      </c>
      <c r="H3362">
        <v>1.5205</v>
      </c>
      <c r="I3362">
        <v>1.590277896931289</v>
      </c>
      <c r="J3362">
        <v>46.2729</v>
      </c>
      <c r="K3362">
        <f t="shared" si="3850"/>
        <v>40.942466999999994</v>
      </c>
      <c r="L3362">
        <f t="shared" si="3858"/>
        <v>47.556862347246664</v>
      </c>
      <c r="M3362">
        <f t="shared" si="3851"/>
        <v>46.263025157346881</v>
      </c>
      <c r="N3362">
        <v>1.590277896931289</v>
      </c>
      <c r="O3362">
        <f t="shared" si="3852"/>
        <v>0.10630574072101868</v>
      </c>
      <c r="P3362">
        <v>1.590277896931289</v>
      </c>
      <c r="R3362">
        <f t="shared" ref="R3362:S3362" si="3889">O3482</f>
        <v>0.11011436869719397</v>
      </c>
      <c r="S3362">
        <f t="shared" si="3889"/>
        <v>1.664140654384024</v>
      </c>
      <c r="T3362">
        <f t="shared" si="3854"/>
        <v>15.112838352279734</v>
      </c>
      <c r="V3362">
        <f t="shared" si="3855"/>
        <v>46.468678522054432</v>
      </c>
      <c r="W3362">
        <f t="shared" si="3856"/>
        <v>0.11399148089709323</v>
      </c>
      <c r="X3362">
        <f t="shared" si="3848"/>
        <v>-0.94312760425678333</v>
      </c>
      <c r="Y3362">
        <f t="shared" si="3849"/>
        <v>0.24081898285952355</v>
      </c>
      <c r="Z3362">
        <f t="shared" si="3857"/>
        <v>1.2432430281566222</v>
      </c>
    </row>
    <row r="3363" spans="1:26" x14ac:dyDescent="0.2">
      <c r="A3363" s="1">
        <v>3361</v>
      </c>
      <c r="B3363">
        <v>4.700278</v>
      </c>
      <c r="C3363">
        <v>1</v>
      </c>
      <c r="D3363">
        <v>4.9173999999999998</v>
      </c>
      <c r="E3363">
        <v>4.920966823666487</v>
      </c>
      <c r="F3363">
        <v>24.18</v>
      </c>
      <c r="G3363">
        <v>0.17378299999999999</v>
      </c>
      <c r="H3363">
        <v>1.5217000000000001</v>
      </c>
      <c r="I3363">
        <v>1.5908934199100619</v>
      </c>
      <c r="J3363">
        <v>46.273800000000001</v>
      </c>
      <c r="K3363">
        <f t="shared" si="3850"/>
        <v>40.941016999999995</v>
      </c>
      <c r="L3363">
        <f t="shared" si="3858"/>
        <v>47.553430901856132</v>
      </c>
      <c r="M3363">
        <f t="shared" si="3851"/>
        <v>46.263938552851606</v>
      </c>
      <c r="N3363">
        <v>1.5908934199100619</v>
      </c>
      <c r="O3363">
        <f t="shared" si="3852"/>
        <v>0.10632338505361461</v>
      </c>
      <c r="P3363">
        <v>1.5908934199100619</v>
      </c>
      <c r="R3363">
        <f t="shared" ref="R3363:S3363" si="3890">O3483</f>
        <v>0.11013116044901383</v>
      </c>
      <c r="S3363">
        <f t="shared" si="3890"/>
        <v>1.664756177362797</v>
      </c>
      <c r="T3363">
        <f t="shared" si="3854"/>
        <v>15.116123089736353</v>
      </c>
      <c r="V3363">
        <f t="shared" si="3855"/>
        <v>46.469813091386087</v>
      </c>
      <c r="W3363">
        <f t="shared" si="3856"/>
        <v>0.11403990885727998</v>
      </c>
      <c r="X3363">
        <f t="shared" si="3848"/>
        <v>-0.94294313845830002</v>
      </c>
      <c r="Y3363">
        <f t="shared" si="3849"/>
        <v>0.24097249150604594</v>
      </c>
      <c r="Z3363">
        <f t="shared" si="3857"/>
        <v>1.242975836979211</v>
      </c>
    </row>
    <row r="3364" spans="1:26" x14ac:dyDescent="0.2">
      <c r="A3364" s="1">
        <v>3362</v>
      </c>
      <c r="B3364">
        <v>4.7016669999999996</v>
      </c>
      <c r="C3364">
        <v>1</v>
      </c>
      <c r="D3364">
        <v>4.931</v>
      </c>
      <c r="E3364">
        <v>4.9231872672069521</v>
      </c>
      <c r="F3364">
        <v>24.32</v>
      </c>
      <c r="G3364">
        <v>0.175238</v>
      </c>
      <c r="H3364">
        <v>1.5234000000000001</v>
      </c>
      <c r="I3364">
        <v>1.591508942888834</v>
      </c>
      <c r="J3364">
        <v>46.274700000000003</v>
      </c>
      <c r="K3364">
        <f t="shared" si="3850"/>
        <v>40.939561999999995</v>
      </c>
      <c r="L3364">
        <f t="shared" si="3858"/>
        <v>47.549999456465599</v>
      </c>
      <c r="M3364">
        <f t="shared" si="3851"/>
        <v>46.264849012887382</v>
      </c>
      <c r="N3364">
        <v>1.591508942888834</v>
      </c>
      <c r="O3364">
        <f t="shared" si="3852"/>
        <v>0.10634097198754341</v>
      </c>
      <c r="P3364">
        <v>1.591508942888834</v>
      </c>
      <c r="R3364">
        <f t="shared" ref="R3364:S3364" si="3891">O3484</f>
        <v>0.11017177826486994</v>
      </c>
      <c r="S3364">
        <f t="shared" si="3891"/>
        <v>1.66537170034157</v>
      </c>
      <c r="T3364">
        <f t="shared" si="3854"/>
        <v>15.116137059508649</v>
      </c>
      <c r="V3364">
        <f t="shared" si="3855"/>
        <v>46.471572309341845</v>
      </c>
      <c r="W3364">
        <f t="shared" si="3856"/>
        <v>0.11407676013759702</v>
      </c>
      <c r="X3364">
        <f t="shared" si="3848"/>
        <v>-0.94280282159410511</v>
      </c>
      <c r="Y3364">
        <f t="shared" si="3849"/>
        <v>0.24112594591154224</v>
      </c>
      <c r="Z3364">
        <f t="shared" si="3857"/>
        <v>1.2426347400771347</v>
      </c>
    </row>
    <row r="3365" spans="1:26" x14ac:dyDescent="0.2">
      <c r="A3365" s="1">
        <v>3363</v>
      </c>
      <c r="B3365">
        <v>4.7030560000000001</v>
      </c>
      <c r="C3365">
        <v>1</v>
      </c>
      <c r="D3365">
        <v>4.9211999999999998</v>
      </c>
      <c r="E3365">
        <v>4.9253851330153244</v>
      </c>
      <c r="F3365">
        <v>24.22</v>
      </c>
      <c r="G3365">
        <v>0.17418700000000001</v>
      </c>
      <c r="H3365">
        <v>1.5242</v>
      </c>
      <c r="I3365">
        <v>1.592124465867607</v>
      </c>
      <c r="J3365">
        <v>46.277099999999997</v>
      </c>
      <c r="K3365">
        <f t="shared" si="3850"/>
        <v>40.940612999999992</v>
      </c>
      <c r="L3365">
        <f t="shared" si="3858"/>
        <v>47.546568011075067</v>
      </c>
      <c r="M3365">
        <f t="shared" si="3851"/>
        <v>46.267281353302316</v>
      </c>
      <c r="N3365">
        <v>1.592124465867607</v>
      </c>
      <c r="O3365">
        <f t="shared" si="3852"/>
        <v>0.10638795298377718</v>
      </c>
      <c r="P3365">
        <v>1.592124465867607</v>
      </c>
      <c r="R3365">
        <f t="shared" ref="R3365:S3365" si="3892">O3485</f>
        <v>0.11019651424123897</v>
      </c>
      <c r="S3365">
        <f t="shared" si="3892"/>
        <v>1.6659872233203421</v>
      </c>
      <c r="T3365">
        <f t="shared" si="3854"/>
        <v>15.118329602270466</v>
      </c>
      <c r="V3365">
        <f t="shared" si="3855"/>
        <v>46.473540248698036</v>
      </c>
      <c r="W3365">
        <f t="shared" si="3856"/>
        <v>0.11412808533762943</v>
      </c>
      <c r="X3365">
        <f t="shared" si="3848"/>
        <v>-0.94260746858583677</v>
      </c>
      <c r="Y3365">
        <f t="shared" si="3849"/>
        <v>0.24127934611432991</v>
      </c>
      <c r="Z3365">
        <f t="shared" si="3857"/>
        <v>1.2425665612100512</v>
      </c>
    </row>
    <row r="3366" spans="1:26" x14ac:dyDescent="0.2">
      <c r="A3366" s="1">
        <v>3364</v>
      </c>
      <c r="B3366">
        <v>4.7044439999999996</v>
      </c>
      <c r="C3366">
        <v>1</v>
      </c>
      <c r="D3366">
        <v>4.9356</v>
      </c>
      <c r="E3366">
        <v>4.9275802451808284</v>
      </c>
      <c r="F3366">
        <v>24.36</v>
      </c>
      <c r="G3366">
        <v>0.17572299999999999</v>
      </c>
      <c r="H3366">
        <v>1.5262</v>
      </c>
      <c r="I3366">
        <v>1.59273998884638</v>
      </c>
      <c r="J3366">
        <v>46.277999999999999</v>
      </c>
      <c r="K3366">
        <f t="shared" si="3850"/>
        <v>40.939076999999997</v>
      </c>
      <c r="L3366">
        <f t="shared" si="3858"/>
        <v>47.543139036127577</v>
      </c>
      <c r="M3366">
        <f t="shared" si="3851"/>
        <v>46.268141592751746</v>
      </c>
      <c r="N3366">
        <v>1.59273998884638</v>
      </c>
      <c r="O3366">
        <f t="shared" si="3852"/>
        <v>0.10640456744696646</v>
      </c>
      <c r="P3366">
        <v>1.59273998884638</v>
      </c>
      <c r="R3366">
        <f t="shared" ref="R3366:S3366" si="3893">O3486</f>
        <v>0.11023318614390361</v>
      </c>
      <c r="S3366">
        <f t="shared" si="3893"/>
        <v>1.6666027462991151</v>
      </c>
      <c r="T3366">
        <f t="shared" si="3854"/>
        <v>15.118883927780633</v>
      </c>
      <c r="V3366">
        <f t="shared" si="3855"/>
        <v>46.47602594570396</v>
      </c>
      <c r="W3366">
        <f t="shared" si="3856"/>
        <v>0.11412094238332755</v>
      </c>
      <c r="X3366">
        <f t="shared" si="3848"/>
        <v>-0.94263465070065033</v>
      </c>
      <c r="Y3366">
        <f t="shared" si="3849"/>
        <v>0.24143269215268651</v>
      </c>
      <c r="Z3366">
        <f t="shared" si="3857"/>
        <v>1.2378951923317383</v>
      </c>
    </row>
    <row r="3367" spans="1:26" x14ac:dyDescent="0.2">
      <c r="A3367" s="1">
        <v>3365</v>
      </c>
      <c r="B3367">
        <v>4.7058330000000002</v>
      </c>
      <c r="C3367">
        <v>1</v>
      </c>
      <c r="D3367">
        <v>4.9188999999999998</v>
      </c>
      <c r="E3367">
        <v>4.9298146656812234</v>
      </c>
      <c r="F3367">
        <v>24.2</v>
      </c>
      <c r="G3367">
        <v>0.17394499999999999</v>
      </c>
      <c r="H3367">
        <v>1.5267999999999999</v>
      </c>
      <c r="I3367">
        <v>1.593355511825153</v>
      </c>
      <c r="J3367">
        <v>46.280900000000003</v>
      </c>
      <c r="K3367">
        <f t="shared" si="3850"/>
        <v>40.940854999999992</v>
      </c>
      <c r="L3367">
        <f t="shared" si="3858"/>
        <v>47.539707590737045</v>
      </c>
      <c r="M3367">
        <f t="shared" si="3851"/>
        <v>46.271015691175158</v>
      </c>
      <c r="N3367">
        <v>1.593355511825153</v>
      </c>
      <c r="O3367">
        <f t="shared" si="3852"/>
        <v>0.10646007263062204</v>
      </c>
      <c r="P3367">
        <v>1.593355511825153</v>
      </c>
      <c r="R3367">
        <f t="shared" ref="R3367:S3367" si="3894">O3487</f>
        <v>0.11026090444174547</v>
      </c>
      <c r="S3367">
        <f t="shared" si="3894"/>
        <v>1.6672182692778881</v>
      </c>
      <c r="T3367">
        <f t="shared" si="3854"/>
        <v>15.120665640455865</v>
      </c>
      <c r="V3367">
        <f t="shared" si="3855"/>
        <v>46.477265074012365</v>
      </c>
      <c r="W3367">
        <f t="shared" si="3856"/>
        <v>0.1141679689362171</v>
      </c>
      <c r="X3367">
        <f t="shared" si="3848"/>
        <v>-0.94245572503497799</v>
      </c>
      <c r="Y3367">
        <f t="shared" si="3849"/>
        <v>0.24158598406484841</v>
      </c>
      <c r="Z3367">
        <f t="shared" si="3857"/>
        <v>1.2397163223858638</v>
      </c>
    </row>
    <row r="3368" spans="1:26" x14ac:dyDescent="0.2">
      <c r="A3368" s="1">
        <v>3366</v>
      </c>
      <c r="B3368">
        <v>4.7072219999999998</v>
      </c>
      <c r="C3368">
        <v>1</v>
      </c>
      <c r="D3368">
        <v>4.9522000000000004</v>
      </c>
      <c r="E3368">
        <v>4.9320539263667191</v>
      </c>
      <c r="F3368">
        <v>24.52</v>
      </c>
      <c r="G3368">
        <v>0.177508</v>
      </c>
      <c r="H3368">
        <v>1.5299</v>
      </c>
      <c r="I3368">
        <v>1.5939710348039251</v>
      </c>
      <c r="J3368">
        <v>46.280500000000004</v>
      </c>
      <c r="K3368">
        <f t="shared" si="3850"/>
        <v>40.937291999999992</v>
      </c>
      <c r="L3368">
        <f t="shared" si="3858"/>
        <v>47.536276145346513</v>
      </c>
      <c r="M3368">
        <f t="shared" si="3851"/>
        <v>46.27064654241957</v>
      </c>
      <c r="N3368">
        <v>1.5939710348039251</v>
      </c>
      <c r="O3368">
        <f t="shared" si="3852"/>
        <v>0.1064529439393911</v>
      </c>
      <c r="P3368">
        <v>1.5939710348039251</v>
      </c>
      <c r="R3368">
        <f t="shared" ref="R3368:S3368" si="3895">O3488</f>
        <v>0.11028262759111576</v>
      </c>
      <c r="S3368">
        <f t="shared" si="3895"/>
        <v>1.6678337922566611</v>
      </c>
      <c r="T3368">
        <f t="shared" si="3854"/>
        <v>15.123268539087835</v>
      </c>
      <c r="V3368">
        <f t="shared" si="3855"/>
        <v>46.47959772777314</v>
      </c>
      <c r="W3368">
        <f t="shared" si="3856"/>
        <v>0.11419401550995058</v>
      </c>
      <c r="X3368">
        <f t="shared" si="3848"/>
        <v>-0.94235665527674806</v>
      </c>
      <c r="Y3368">
        <f t="shared" si="3849"/>
        <v>0.2417392218890117</v>
      </c>
      <c r="Z3368">
        <f t="shared" si="3857"/>
        <v>1.2395733845976245</v>
      </c>
    </row>
    <row r="3369" spans="1:26" x14ac:dyDescent="0.2">
      <c r="A3369" s="1">
        <v>3367</v>
      </c>
      <c r="B3369">
        <v>4.7086110000000003</v>
      </c>
      <c r="C3369">
        <v>1</v>
      </c>
      <c r="D3369">
        <v>4.9302999999999999</v>
      </c>
      <c r="E3369">
        <v>4.9342290484417388</v>
      </c>
      <c r="F3369">
        <v>24.31</v>
      </c>
      <c r="G3369">
        <v>0.17515700000000001</v>
      </c>
      <c r="H3369">
        <v>1.5304</v>
      </c>
      <c r="I3369">
        <v>1.5945865577826981</v>
      </c>
      <c r="J3369">
        <v>46.283700000000003</v>
      </c>
      <c r="K3369">
        <f t="shared" si="3850"/>
        <v>40.939642999999997</v>
      </c>
      <c r="L3369">
        <f t="shared" si="3858"/>
        <v>47.53284469995598</v>
      </c>
      <c r="M3369">
        <f t="shared" si="3851"/>
        <v>46.273868932952325</v>
      </c>
      <c r="N3369">
        <v>1.5945865577826981</v>
      </c>
      <c r="O3369">
        <f t="shared" si="3852"/>
        <v>0.10651516820635683</v>
      </c>
      <c r="P3369">
        <v>1.5945865577826981</v>
      </c>
      <c r="R3369">
        <f t="shared" ref="R3369:S3369" si="3896">O3489</f>
        <v>0.11031630854270209</v>
      </c>
      <c r="S3369">
        <f t="shared" si="3896"/>
        <v>1.668449315235434</v>
      </c>
      <c r="T3369">
        <f t="shared" si="3854"/>
        <v>15.124230834732815</v>
      </c>
      <c r="V3369">
        <f t="shared" si="3855"/>
        <v>46.480628543687629</v>
      </c>
      <c r="W3369">
        <f t="shared" si="3856"/>
        <v>0.11423279956251134</v>
      </c>
      <c r="X3369">
        <f t="shared" si="3848"/>
        <v>-0.94220917959470518</v>
      </c>
      <c r="Y3369">
        <f t="shared" si="3849"/>
        <v>0.24189240566333212</v>
      </c>
      <c r="Z3369">
        <f t="shared" si="3857"/>
        <v>1.2386223239599712</v>
      </c>
    </row>
    <row r="3370" spans="1:26" x14ac:dyDescent="0.2">
      <c r="A3370" s="1">
        <v>3368</v>
      </c>
      <c r="B3370">
        <v>4.71</v>
      </c>
      <c r="C3370">
        <v>1</v>
      </c>
      <c r="D3370">
        <v>4.9234999999999998</v>
      </c>
      <c r="E3370">
        <v>4.9364291625537557</v>
      </c>
      <c r="F3370">
        <v>24.24</v>
      </c>
      <c r="G3370">
        <v>0.174429</v>
      </c>
      <c r="H3370">
        <v>1.5306</v>
      </c>
      <c r="I3370">
        <v>1.5952020807614711</v>
      </c>
      <c r="J3370">
        <v>46.286000000000001</v>
      </c>
      <c r="K3370">
        <f t="shared" si="3850"/>
        <v>40.940370999999992</v>
      </c>
      <c r="L3370">
        <f t="shared" si="3858"/>
        <v>47.529413254565448</v>
      </c>
      <c r="M3370">
        <f t="shared" si="3851"/>
        <v>46.276105842190162</v>
      </c>
      <c r="N3370">
        <v>1.5952020807614711</v>
      </c>
      <c r="O3370">
        <f t="shared" si="3852"/>
        <v>0.10655835776255938</v>
      </c>
      <c r="P3370">
        <v>1.5952020807614711</v>
      </c>
      <c r="R3370">
        <f t="shared" ref="R3370:S3370" si="3897">O3490</f>
        <v>0.11035398252969794</v>
      </c>
      <c r="S3370">
        <f t="shared" si="3897"/>
        <v>1.6690648382142059</v>
      </c>
      <c r="T3370">
        <f t="shared" si="3854"/>
        <v>15.124645254783035</v>
      </c>
      <c r="V3370">
        <f t="shared" si="3855"/>
        <v>46.482701820168856</v>
      </c>
      <c r="W3370">
        <f t="shared" si="3856"/>
        <v>0.11424405427637893</v>
      </c>
      <c r="X3370">
        <f t="shared" si="3848"/>
        <v>-0.94216639311502537</v>
      </c>
      <c r="Y3370">
        <f t="shared" si="3849"/>
        <v>0.24204553542592472</v>
      </c>
      <c r="Z3370">
        <f t="shared" si="3857"/>
        <v>1.2364942145334177</v>
      </c>
    </row>
    <row r="3371" spans="1:26" x14ac:dyDescent="0.2">
      <c r="A3371" s="1">
        <v>3369</v>
      </c>
      <c r="B3371">
        <v>4.7113889999999996</v>
      </c>
      <c r="C3371">
        <v>1</v>
      </c>
      <c r="D3371">
        <v>4.9522000000000004</v>
      </c>
      <c r="E3371">
        <v>4.938714834166114</v>
      </c>
      <c r="F3371">
        <v>24.52</v>
      </c>
      <c r="G3371">
        <v>0.177508</v>
      </c>
      <c r="H3371">
        <v>1.5326</v>
      </c>
      <c r="I3371">
        <v>1.5958176037402441</v>
      </c>
      <c r="J3371">
        <v>46.285899999999998</v>
      </c>
      <c r="K3371">
        <f t="shared" si="3850"/>
        <v>40.937291999999992</v>
      </c>
      <c r="L3371">
        <f t="shared" si="3858"/>
        <v>47.525981809174915</v>
      </c>
      <c r="M3371">
        <f t="shared" si="3851"/>
        <v>46.276030986945237</v>
      </c>
      <c r="N3371">
        <v>1.5958176037402441</v>
      </c>
      <c r="O3371">
        <f t="shared" si="3852"/>
        <v>0.10655691254801677</v>
      </c>
      <c r="P3371">
        <v>1.5958176037402441</v>
      </c>
      <c r="R3371">
        <f t="shared" ref="R3371:S3371" si="3898">O3491</f>
        <v>0.11040156384494509</v>
      </c>
      <c r="S3371">
        <f t="shared" si="3898"/>
        <v>1.6696803611929789</v>
      </c>
      <c r="T3371">
        <f t="shared" si="3854"/>
        <v>15.123702083948585</v>
      </c>
      <c r="V3371">
        <f t="shared" si="3855"/>
        <v>46.483627074922097</v>
      </c>
      <c r="W3371">
        <f t="shared" si="3856"/>
        <v>0.11430042795256266</v>
      </c>
      <c r="X3371">
        <f t="shared" si="3848"/>
        <v>-0.94195214355844925</v>
      </c>
      <c r="Y3371">
        <f t="shared" si="3849"/>
        <v>0.24219861121486505</v>
      </c>
      <c r="Z3371">
        <f t="shared" si="3857"/>
        <v>1.2383548341058261</v>
      </c>
    </row>
    <row r="3372" spans="1:26" x14ac:dyDescent="0.2">
      <c r="A3372" s="1">
        <v>3370</v>
      </c>
      <c r="B3372">
        <v>4.7127780000000001</v>
      </c>
      <c r="C3372">
        <v>1</v>
      </c>
      <c r="D3372">
        <v>4.9454000000000002</v>
      </c>
      <c r="E3372">
        <v>4.9408920347116956</v>
      </c>
      <c r="F3372">
        <v>24.46</v>
      </c>
      <c r="G3372">
        <v>0.17677699999999999</v>
      </c>
      <c r="H3372">
        <v>1.5342</v>
      </c>
      <c r="I3372">
        <v>1.596433126719017</v>
      </c>
      <c r="J3372">
        <v>46.2881</v>
      </c>
      <c r="K3372">
        <f t="shared" si="3850"/>
        <v>40.938022999999994</v>
      </c>
      <c r="L3372">
        <f t="shared" si="3858"/>
        <v>47.522550363784383</v>
      </c>
      <c r="M3372">
        <f t="shared" si="3851"/>
        <v>46.278270017137331</v>
      </c>
      <c r="N3372">
        <v>1.596433126719017</v>
      </c>
      <c r="O3372">
        <f t="shared" si="3852"/>
        <v>0.10660013901363405</v>
      </c>
      <c r="P3372">
        <v>1.596433126719017</v>
      </c>
      <c r="R3372">
        <f t="shared" ref="R3372:S3372" si="3899">O3492</f>
        <v>0.11042528138950367</v>
      </c>
      <c r="S3372">
        <f t="shared" si="3899"/>
        <v>1.6702958841717519</v>
      </c>
      <c r="T3372">
        <f t="shared" si="3854"/>
        <v>15.126027872911717</v>
      </c>
      <c r="V3372">
        <f t="shared" si="3855"/>
        <v>46.485857541280787</v>
      </c>
      <c r="W3372">
        <f t="shared" si="3856"/>
        <v>0.11432707818494324</v>
      </c>
      <c r="X3372">
        <f t="shared" si="3848"/>
        <v>-0.94185089547056799</v>
      </c>
      <c r="Y3372">
        <f t="shared" si="3849"/>
        <v>0.24235163306818761</v>
      </c>
      <c r="Z3372">
        <f t="shared" si="3857"/>
        <v>1.2407100959783803</v>
      </c>
    </row>
    <row r="3373" spans="1:26" x14ac:dyDescent="0.2">
      <c r="A3373" s="1">
        <v>3371</v>
      </c>
      <c r="B3373">
        <v>4.7141669999999998</v>
      </c>
      <c r="C3373">
        <v>1</v>
      </c>
      <c r="D3373">
        <v>4.9447000000000001</v>
      </c>
      <c r="E3373">
        <v>4.9430963685463976</v>
      </c>
      <c r="F3373">
        <v>24.45</v>
      </c>
      <c r="G3373">
        <v>0.17669599999999999</v>
      </c>
      <c r="H3373">
        <v>1.5349999999999999</v>
      </c>
      <c r="I3373">
        <v>1.5970486496977889</v>
      </c>
      <c r="J3373">
        <v>46.29</v>
      </c>
      <c r="K3373">
        <f t="shared" si="3850"/>
        <v>40.938103999999996</v>
      </c>
      <c r="L3373">
        <f t="shared" si="3858"/>
        <v>47.51911891839385</v>
      </c>
      <c r="M3373">
        <f t="shared" si="3851"/>
        <v>46.280114443302629</v>
      </c>
      <c r="N3373">
        <v>1.5970486496977889</v>
      </c>
      <c r="O3373">
        <f t="shared" si="3852"/>
        <v>0.10663574415635028</v>
      </c>
      <c r="P3373">
        <v>1.5970486496977889</v>
      </c>
      <c r="R3373">
        <f t="shared" ref="R3373:S3373" si="3900">O3493</f>
        <v>0.11046992613503288</v>
      </c>
      <c r="S3373">
        <f t="shared" si="3900"/>
        <v>1.6709114071505251</v>
      </c>
      <c r="T3373">
        <f t="shared" si="3854"/>
        <v>15.125486778257523</v>
      </c>
      <c r="V3373">
        <f t="shared" si="3855"/>
        <v>46.48798293876574</v>
      </c>
      <c r="W3373">
        <f t="shared" si="3856"/>
        <v>0.11434818106889871</v>
      </c>
      <c r="X3373">
        <f t="shared" si="3848"/>
        <v>-0.94177073930404587</v>
      </c>
      <c r="Y3373">
        <f t="shared" si="3849"/>
        <v>0.24250460102388702</v>
      </c>
      <c r="Z3373">
        <f t="shared" si="3857"/>
        <v>1.2420540279870453</v>
      </c>
    </row>
    <row r="3374" spans="1:26" x14ac:dyDescent="0.2">
      <c r="A3374" s="1">
        <v>3372</v>
      </c>
      <c r="B3374">
        <v>4.7158329999999999</v>
      </c>
      <c r="C3374">
        <v>1</v>
      </c>
      <c r="D3374">
        <v>4.9447000000000001</v>
      </c>
      <c r="E3374">
        <v>4.9453121482808777</v>
      </c>
      <c r="F3374">
        <v>24.45</v>
      </c>
      <c r="G3374">
        <v>0.17669599999999999</v>
      </c>
      <c r="H3374">
        <v>1.5362</v>
      </c>
      <c r="I3374">
        <v>1.5976641726765619</v>
      </c>
      <c r="J3374">
        <v>46.292099999999998</v>
      </c>
      <c r="K3374">
        <f t="shared" si="3850"/>
        <v>40.938103999999996</v>
      </c>
      <c r="L3374">
        <f t="shared" si="3858"/>
        <v>47.515003160279647</v>
      </c>
      <c r="M3374">
        <f t="shared" si="3851"/>
        <v>46.282267875360148</v>
      </c>
      <c r="N3374">
        <v>1.5976641726765619</v>
      </c>
      <c r="O3374">
        <f t="shared" si="3852"/>
        <v>0.1066773108149409</v>
      </c>
      <c r="P3374">
        <v>1.5976641726765619</v>
      </c>
      <c r="R3374">
        <f t="shared" ref="R3374:S3374" si="3901">O3494</f>
        <v>0.11048965353083812</v>
      </c>
      <c r="S3374">
        <f t="shared" si="3901"/>
        <v>1.6715269301292981</v>
      </c>
      <c r="T3374">
        <f t="shared" si="3854"/>
        <v>15.128357060715807</v>
      </c>
      <c r="V3374">
        <f t="shared" si="3855"/>
        <v>46.488960900000897</v>
      </c>
      <c r="W3374">
        <f t="shared" si="3856"/>
        <v>0.11439663591410473</v>
      </c>
      <c r="X3374">
        <f t="shared" si="3848"/>
        <v>-0.9415867467442427</v>
      </c>
      <c r="Y3374">
        <f t="shared" si="3849"/>
        <v>0.24265751511991776</v>
      </c>
      <c r="Z3374">
        <f t="shared" si="3857"/>
        <v>1.2417786153699459</v>
      </c>
    </row>
    <row r="3375" spans="1:26" x14ac:dyDescent="0.2">
      <c r="A3375" s="1">
        <v>3373</v>
      </c>
      <c r="B3375">
        <v>4.7172219999999996</v>
      </c>
      <c r="C3375">
        <v>1</v>
      </c>
      <c r="D3375">
        <v>4.9635999999999996</v>
      </c>
      <c r="E3375">
        <v>4.9475262104722431</v>
      </c>
      <c r="F3375">
        <v>24.64</v>
      </c>
      <c r="G3375">
        <v>0.178728</v>
      </c>
      <c r="H3375">
        <v>1.5384</v>
      </c>
      <c r="I3375">
        <v>1.5982796956553349</v>
      </c>
      <c r="J3375">
        <v>46.292700000000004</v>
      </c>
      <c r="K3375">
        <f t="shared" si="3850"/>
        <v>40.936071999999996</v>
      </c>
      <c r="L3375">
        <f t="shared" si="3858"/>
        <v>47.511571714889115</v>
      </c>
      <c r="M3375">
        <f t="shared" si="3851"/>
        <v>46.282829344733457</v>
      </c>
      <c r="N3375">
        <v>1.5982796956553349</v>
      </c>
      <c r="O3375">
        <f t="shared" si="3852"/>
        <v>0.10668814795125174</v>
      </c>
      <c r="P3375">
        <v>1.5982796956553349</v>
      </c>
      <c r="R3375">
        <f t="shared" ref="R3375:S3375" si="3902">O3495</f>
        <v>0.1105293285240921</v>
      </c>
      <c r="S3375">
        <f t="shared" si="3902"/>
        <v>1.67214245310807</v>
      </c>
      <c r="T3375">
        <f t="shared" si="3854"/>
        <v>15.128495535405273</v>
      </c>
      <c r="V3375">
        <f t="shared" si="3855"/>
        <v>46.491555991745408</v>
      </c>
      <c r="W3375">
        <f t="shared" si="3856"/>
        <v>0.11440895039719491</v>
      </c>
      <c r="X3375">
        <f t="shared" si="3848"/>
        <v>-0.94153999865434734</v>
      </c>
      <c r="Y3375">
        <f t="shared" si="3849"/>
        <v>0.24281037539419417</v>
      </c>
      <c r="Z3375">
        <f t="shared" si="3857"/>
        <v>1.2449622853713718</v>
      </c>
    </row>
    <row r="3376" spans="1:26" x14ac:dyDescent="0.2">
      <c r="A3376" s="1">
        <v>3374</v>
      </c>
      <c r="B3376">
        <v>4.7186110000000001</v>
      </c>
      <c r="C3376">
        <v>1</v>
      </c>
      <c r="D3376">
        <v>4.9409000000000001</v>
      </c>
      <c r="E3376">
        <v>4.9497417071397667</v>
      </c>
      <c r="F3376">
        <v>24.41</v>
      </c>
      <c r="G3376">
        <v>0.176291</v>
      </c>
      <c r="H3376">
        <v>1.5387999999999999</v>
      </c>
      <c r="I3376">
        <v>1.5988952186341081</v>
      </c>
      <c r="J3376">
        <v>46.295999999999999</v>
      </c>
      <c r="K3376">
        <f t="shared" si="3850"/>
        <v>40.938508999999996</v>
      </c>
      <c r="L3376">
        <f t="shared" si="3858"/>
        <v>47.508140269498583</v>
      </c>
      <c r="M3376">
        <f t="shared" si="3851"/>
        <v>46.286105056687447</v>
      </c>
      <c r="N3376">
        <v>1.5988952186341081</v>
      </c>
      <c r="O3376">
        <f t="shared" si="3852"/>
        <v>0.10675136848598483</v>
      </c>
      <c r="P3376">
        <v>1.5988952186341081</v>
      </c>
      <c r="R3376">
        <f t="shared" ref="R3376:S3376" si="3903">O3496</f>
        <v>0.11054703340252865</v>
      </c>
      <c r="S3376">
        <f t="shared" si="3903"/>
        <v>1.672757976086843</v>
      </c>
      <c r="T3376">
        <f t="shared" si="3854"/>
        <v>15.131640575065674</v>
      </c>
      <c r="V3376">
        <f t="shared" si="3855"/>
        <v>46.492272102980834</v>
      </c>
      <c r="W3376">
        <f t="shared" si="3856"/>
        <v>0.11443999442758908</v>
      </c>
      <c r="X3376">
        <f t="shared" si="3848"/>
        <v>-0.94142217201381595</v>
      </c>
      <c r="Y3376">
        <f t="shared" si="3849"/>
        <v>0.24296318188459043</v>
      </c>
      <c r="Z3376">
        <f t="shared" si="3857"/>
        <v>1.2475789517763145</v>
      </c>
    </row>
    <row r="3377" spans="1:26" x14ac:dyDescent="0.2">
      <c r="A3377" s="1">
        <v>3375</v>
      </c>
      <c r="B3377">
        <v>4.72</v>
      </c>
      <c r="C3377">
        <v>1</v>
      </c>
      <c r="D3377">
        <v>4.9672999999999998</v>
      </c>
      <c r="E3377">
        <v>4.951933828852269</v>
      </c>
      <c r="F3377">
        <v>24.67</v>
      </c>
      <c r="G3377">
        <v>0.17913499999999999</v>
      </c>
      <c r="H3377">
        <v>1.5411999999999999</v>
      </c>
      <c r="I3377">
        <v>1.5995107416128811</v>
      </c>
      <c r="J3377">
        <v>46.296100000000003</v>
      </c>
      <c r="K3377">
        <f t="shared" si="3850"/>
        <v>40.935664999999993</v>
      </c>
      <c r="L3377">
        <f t="shared" si="3858"/>
        <v>47.50470882410805</v>
      </c>
      <c r="M3377">
        <f t="shared" si="3851"/>
        <v>46.286173644419065</v>
      </c>
      <c r="N3377">
        <v>1.5995107416128811</v>
      </c>
      <c r="O3377">
        <f t="shared" si="3852"/>
        <v>0.10675269211878019</v>
      </c>
      <c r="P3377">
        <v>1.5995107416128811</v>
      </c>
      <c r="R3377">
        <f t="shared" ref="R3377:S3377" si="3904">O3497</f>
        <v>0.11058971078925579</v>
      </c>
      <c r="S3377">
        <f t="shared" si="3904"/>
        <v>1.6733734990656159</v>
      </c>
      <c r="T3377">
        <f t="shared" si="3854"/>
        <v>15.131366988150136</v>
      </c>
      <c r="V3377">
        <f t="shared" si="3855"/>
        <v>46.493876261767788</v>
      </c>
      <c r="W3377">
        <f t="shared" si="3856"/>
        <v>0.11447535952448219</v>
      </c>
      <c r="X3377">
        <f t="shared" si="3848"/>
        <v>-0.94128798384085433</v>
      </c>
      <c r="Y3377">
        <f t="shared" si="3849"/>
        <v>0.24311593462894138</v>
      </c>
      <c r="Z3377">
        <f t="shared" si="3857"/>
        <v>1.2508761430584503</v>
      </c>
    </row>
    <row r="3378" spans="1:26" x14ac:dyDescent="0.2">
      <c r="A3378" s="1">
        <v>3376</v>
      </c>
      <c r="B3378">
        <v>4.7213890000000003</v>
      </c>
      <c r="C3378">
        <v>1</v>
      </c>
      <c r="D3378">
        <v>4.9642999999999997</v>
      </c>
      <c r="E3378">
        <v>4.9541820968733088</v>
      </c>
      <c r="F3378">
        <v>24.64</v>
      </c>
      <c r="G3378">
        <v>0.17881</v>
      </c>
      <c r="H3378">
        <v>1.5434000000000001</v>
      </c>
      <c r="I3378">
        <v>1.600126264591653</v>
      </c>
      <c r="J3378">
        <v>46.298099999999998</v>
      </c>
      <c r="K3378">
        <f t="shared" si="3850"/>
        <v>40.935989999999997</v>
      </c>
      <c r="L3378">
        <f t="shared" si="3858"/>
        <v>47.501277378717518</v>
      </c>
      <c r="M3378">
        <f t="shared" si="3851"/>
        <v>46.288166983607262</v>
      </c>
      <c r="N3378">
        <v>1.600126264591653</v>
      </c>
      <c r="O3378">
        <f t="shared" si="3852"/>
        <v>0.10679115864229108</v>
      </c>
      <c r="P3378">
        <v>1.600126264591653</v>
      </c>
      <c r="R3378">
        <f t="shared" ref="R3378:S3378" si="3905">O3498</f>
        <v>0.11063037399450326</v>
      </c>
      <c r="S3378">
        <f t="shared" si="3905"/>
        <v>1.6739890220443889</v>
      </c>
      <c r="T3378">
        <f t="shared" si="3854"/>
        <v>15.131369095141649</v>
      </c>
      <c r="V3378">
        <f t="shared" si="3855"/>
        <v>46.49610820413713</v>
      </c>
      <c r="W3378">
        <f t="shared" si="3856"/>
        <v>0.11451432852588989</v>
      </c>
      <c r="X3378">
        <f t="shared" si="3848"/>
        <v>-0.94114016912846177</v>
      </c>
      <c r="Y3378">
        <f t="shared" si="3849"/>
        <v>0.24326863366504126</v>
      </c>
      <c r="Z3378">
        <f t="shared" si="3857"/>
        <v>1.2550021545483114</v>
      </c>
    </row>
    <row r="3379" spans="1:26" x14ac:dyDescent="0.2">
      <c r="A3379" s="1">
        <v>3377</v>
      </c>
      <c r="B3379">
        <v>4.7227779999999999</v>
      </c>
      <c r="C3379">
        <v>1</v>
      </c>
      <c r="D3379">
        <v>4.9560000000000004</v>
      </c>
      <c r="E3379">
        <v>4.9564449075092121</v>
      </c>
      <c r="F3379">
        <v>24.56</v>
      </c>
      <c r="G3379">
        <v>0.17791399999999999</v>
      </c>
      <c r="H3379">
        <v>1.5450999999999999</v>
      </c>
      <c r="I3379">
        <v>1.600741787570426</v>
      </c>
      <c r="J3379">
        <v>46.300400000000003</v>
      </c>
      <c r="K3379">
        <f t="shared" si="3850"/>
        <v>40.936885999999994</v>
      </c>
      <c r="L3379">
        <f t="shared" si="3858"/>
        <v>47.497845933326985</v>
      </c>
      <c r="M3379">
        <f t="shared" si="3851"/>
        <v>46.290507253262518</v>
      </c>
      <c r="N3379">
        <v>1.600741787570426</v>
      </c>
      <c r="O3379">
        <f t="shared" si="3852"/>
        <v>0.10683631583911762</v>
      </c>
      <c r="P3379">
        <v>1.600741787570426</v>
      </c>
      <c r="R3379">
        <f t="shared" ref="R3379:S3379" si="3906">O3499</f>
        <v>0.11064908314611951</v>
      </c>
      <c r="S3379">
        <f t="shared" si="3906"/>
        <v>1.674604545023161</v>
      </c>
      <c r="T3379">
        <f t="shared" si="3854"/>
        <v>15.134373439061703</v>
      </c>
      <c r="V3379">
        <f t="shared" si="3855"/>
        <v>46.498861482727129</v>
      </c>
      <c r="W3379">
        <f t="shared" si="3856"/>
        <v>0.11452243283095702</v>
      </c>
      <c r="X3379">
        <f t="shared" si="3848"/>
        <v>-0.94110943471752329</v>
      </c>
      <c r="Y3379">
        <f t="shared" si="3849"/>
        <v>0.24342127903064473</v>
      </c>
      <c r="Z3379">
        <f t="shared" si="3857"/>
        <v>1.2614223864271619</v>
      </c>
    </row>
    <row r="3380" spans="1:26" x14ac:dyDescent="0.2">
      <c r="A3380" s="1">
        <v>3378</v>
      </c>
      <c r="B3380">
        <v>4.7241669999999996</v>
      </c>
      <c r="C3380">
        <v>1</v>
      </c>
      <c r="D3380">
        <v>4.9756</v>
      </c>
      <c r="E3380">
        <v>4.9587082702201517</v>
      </c>
      <c r="F3380">
        <v>24.76</v>
      </c>
      <c r="G3380">
        <v>0.180033</v>
      </c>
      <c r="H3380">
        <v>1.5479000000000001</v>
      </c>
      <c r="I3380">
        <v>1.6013573105491989</v>
      </c>
      <c r="J3380">
        <v>46.300899999999999</v>
      </c>
      <c r="K3380">
        <f t="shared" si="3850"/>
        <v>40.934766999999994</v>
      </c>
      <c r="L3380">
        <f t="shared" si="3858"/>
        <v>47.494414487936453</v>
      </c>
      <c r="M3380">
        <f t="shared" si="3851"/>
        <v>46.291016507468562</v>
      </c>
      <c r="N3380">
        <v>1.6013573105491989</v>
      </c>
      <c r="O3380">
        <f t="shared" si="3852"/>
        <v>0.10684614166272577</v>
      </c>
      <c r="P3380">
        <v>1.6013573105491989</v>
      </c>
      <c r="R3380">
        <f t="shared" ref="R3380:S3380" si="3907">O3500</f>
        <v>0.11069872543433869</v>
      </c>
      <c r="S3380">
        <f t="shared" si="3907"/>
        <v>1.675220068001934</v>
      </c>
      <c r="T3380">
        <f t="shared" si="3854"/>
        <v>15.133146849062831</v>
      </c>
      <c r="V3380">
        <f t="shared" si="3855"/>
        <v>46.499578747987499</v>
      </c>
      <c r="W3380">
        <f t="shared" si="3856"/>
        <v>0.11457444351474856</v>
      </c>
      <c r="X3380">
        <f t="shared" si="3848"/>
        <v>-0.94091224343565993</v>
      </c>
      <c r="Y3380">
        <f t="shared" si="3849"/>
        <v>0.24357387076346662</v>
      </c>
      <c r="Z3380">
        <f t="shared" si="3857"/>
        <v>1.2678778837618314</v>
      </c>
    </row>
    <row r="3381" spans="1:26" x14ac:dyDescent="0.2">
      <c r="A3381" s="1">
        <v>3379</v>
      </c>
      <c r="B3381">
        <v>4.7255560000000001</v>
      </c>
      <c r="C3381">
        <v>1</v>
      </c>
      <c r="D3381">
        <v>4.9680999999999997</v>
      </c>
      <c r="E3381">
        <v>4.960962228478671</v>
      </c>
      <c r="F3381">
        <v>24.68</v>
      </c>
      <c r="G3381">
        <v>0.17921699999999999</v>
      </c>
      <c r="H3381">
        <v>1.5497000000000001</v>
      </c>
      <c r="I3381">
        <v>1.6019728335279719</v>
      </c>
      <c r="J3381">
        <v>46.303199999999997</v>
      </c>
      <c r="K3381">
        <f t="shared" si="3850"/>
        <v>40.935582999999994</v>
      </c>
      <c r="L3381">
        <f t="shared" si="3858"/>
        <v>47.490983042545921</v>
      </c>
      <c r="M3381">
        <f t="shared" si="3851"/>
        <v>46.293308484131437</v>
      </c>
      <c r="N3381">
        <v>1.6019728335279719</v>
      </c>
      <c r="O3381">
        <f t="shared" si="3852"/>
        <v>0.1068903616130101</v>
      </c>
      <c r="P3381">
        <v>1.6019728335279719</v>
      </c>
      <c r="R3381">
        <f t="shared" ref="R3381:S3381" si="3908">O3501</f>
        <v>0.110712423165286</v>
      </c>
      <c r="S3381">
        <f t="shared" si="3908"/>
        <v>1.675835590980707</v>
      </c>
      <c r="T3381">
        <f t="shared" si="3854"/>
        <v>15.13683417875156</v>
      </c>
      <c r="V3381">
        <f t="shared" si="3855"/>
        <v>46.500449976487474</v>
      </c>
      <c r="W3381">
        <f t="shared" si="3856"/>
        <v>0.11460857300467614</v>
      </c>
      <c r="X3381">
        <f t="shared" si="3848"/>
        <v>-0.9407828948523278</v>
      </c>
      <c r="Y3381">
        <f t="shared" si="3849"/>
        <v>0.2437264089011818</v>
      </c>
      <c r="Z3381">
        <f t="shared" si="3857"/>
        <v>1.2748070108607834</v>
      </c>
    </row>
    <row r="3382" spans="1:26" x14ac:dyDescent="0.2">
      <c r="A3382" s="1">
        <v>3380</v>
      </c>
      <c r="B3382">
        <v>4.7269439999999996</v>
      </c>
      <c r="C3382">
        <v>1</v>
      </c>
      <c r="D3382">
        <v>4.9725999999999999</v>
      </c>
      <c r="E3382">
        <v>4.9631612556483358</v>
      </c>
      <c r="F3382">
        <v>24.73</v>
      </c>
      <c r="G3382">
        <v>0.179706</v>
      </c>
      <c r="H3382">
        <v>1.5518000000000001</v>
      </c>
      <c r="I3382">
        <v>1.602588356506744</v>
      </c>
      <c r="J3382">
        <v>46.304699999999997</v>
      </c>
      <c r="K3382">
        <f t="shared" si="3850"/>
        <v>40.935093999999992</v>
      </c>
      <c r="L3382">
        <f t="shared" si="3858"/>
        <v>47.487554067598431</v>
      </c>
      <c r="M3382">
        <f t="shared" si="3851"/>
        <v>46.294806697833152</v>
      </c>
      <c r="N3382">
        <v>1.602588356506744</v>
      </c>
      <c r="O3382">
        <f t="shared" si="3852"/>
        <v>0.10691926483548383</v>
      </c>
      <c r="P3382">
        <v>1.602588356506744</v>
      </c>
      <c r="R3382">
        <f t="shared" ref="R3382:S3382" si="3909">O3502</f>
        <v>0.11074310588299438</v>
      </c>
      <c r="S3382">
        <f t="shared" si="3909"/>
        <v>1.67645111395948</v>
      </c>
      <c r="T3382">
        <f t="shared" si="3854"/>
        <v>15.138198451204126</v>
      </c>
      <c r="V3382">
        <f t="shared" si="3855"/>
        <v>46.502001910792984</v>
      </c>
      <c r="W3382">
        <f t="shared" si="3856"/>
        <v>0.11463120982941676</v>
      </c>
      <c r="X3382">
        <f t="shared" si="3848"/>
        <v>-0.94069712397972383</v>
      </c>
      <c r="Y3382">
        <f t="shared" si="3849"/>
        <v>0.24387889348142625</v>
      </c>
      <c r="Z3382">
        <f t="shared" si="3857"/>
        <v>1.278717384769966</v>
      </c>
    </row>
    <row r="3383" spans="1:26" x14ac:dyDescent="0.2">
      <c r="A3383" s="1">
        <v>3381</v>
      </c>
      <c r="B3383">
        <v>4.7283330000000001</v>
      </c>
      <c r="C3383">
        <v>1</v>
      </c>
      <c r="D3383">
        <v>4.9606000000000003</v>
      </c>
      <c r="E3383">
        <v>4.9654452098594959</v>
      </c>
      <c r="F3383">
        <v>24.61</v>
      </c>
      <c r="G3383">
        <v>0.17840200000000001</v>
      </c>
      <c r="H3383">
        <v>1.5525</v>
      </c>
      <c r="I3383">
        <v>1.603203879485517</v>
      </c>
      <c r="J3383">
        <v>46.307299999999998</v>
      </c>
      <c r="K3383">
        <f t="shared" si="3850"/>
        <v>40.936397999999997</v>
      </c>
      <c r="L3383">
        <f t="shared" si="3858"/>
        <v>47.484122622207899</v>
      </c>
      <c r="M3383">
        <f t="shared" si="3851"/>
        <v>46.297395346616312</v>
      </c>
      <c r="N3383">
        <v>1.603203879485517</v>
      </c>
      <c r="O3383">
        <f t="shared" si="3852"/>
        <v>0.10696920009298674</v>
      </c>
      <c r="P3383">
        <v>1.603203879485517</v>
      </c>
      <c r="R3383">
        <f t="shared" ref="R3383:S3383" si="3910">O3503</f>
        <v>0.11078579268444656</v>
      </c>
      <c r="S3383">
        <f t="shared" si="3910"/>
        <v>1.677066636938253</v>
      </c>
      <c r="T3383">
        <f t="shared" si="3854"/>
        <v>15.137921535797249</v>
      </c>
      <c r="V3383">
        <f t="shared" si="3855"/>
        <v>46.504602548190213</v>
      </c>
      <c r="W3383">
        <f t="shared" si="3856"/>
        <v>0.11467752318821829</v>
      </c>
      <c r="X3383">
        <f t="shared" si="3848"/>
        <v>-0.94052169554161147</v>
      </c>
      <c r="Y3383">
        <f t="shared" si="3849"/>
        <v>0.24403132454179538</v>
      </c>
      <c r="Z3383">
        <f t="shared" si="3857"/>
        <v>1.2873881877478996</v>
      </c>
    </row>
    <row r="3384" spans="1:26" x14ac:dyDescent="0.2">
      <c r="A3384" s="1">
        <v>3382</v>
      </c>
      <c r="B3384">
        <v>4.7297219999999998</v>
      </c>
      <c r="C3384">
        <v>1</v>
      </c>
      <c r="D3384">
        <v>4.9650999999999996</v>
      </c>
      <c r="E3384">
        <v>4.9677001762330546</v>
      </c>
      <c r="F3384">
        <v>24.65</v>
      </c>
      <c r="G3384">
        <v>0.17889099999999999</v>
      </c>
      <c r="H3384">
        <v>1.5537000000000001</v>
      </c>
      <c r="I3384">
        <v>1.60381940246429</v>
      </c>
      <c r="J3384">
        <v>46.308799999999998</v>
      </c>
      <c r="K3384">
        <f t="shared" si="3850"/>
        <v>40.935908999999995</v>
      </c>
      <c r="L3384">
        <f t="shared" si="3858"/>
        <v>47.480691176817366</v>
      </c>
      <c r="M3384">
        <f t="shared" si="3851"/>
        <v>46.298895137491733</v>
      </c>
      <c r="N3384">
        <v>1.60381940246429</v>
      </c>
      <c r="O3384">
        <f t="shared" si="3852"/>
        <v>0.1069981286330997</v>
      </c>
      <c r="P3384">
        <v>1.60381940246429</v>
      </c>
      <c r="R3384">
        <f t="shared" ref="R3384:S3384" si="3911">O3504</f>
        <v>0.11083844460668416</v>
      </c>
      <c r="S3384">
        <f t="shared" si="3911"/>
        <v>1.6776821599170251</v>
      </c>
      <c r="T3384">
        <f t="shared" si="3854"/>
        <v>15.136283857738759</v>
      </c>
      <c r="V3384">
        <f t="shared" si="3855"/>
        <v>46.506467909522385</v>
      </c>
      <c r="W3384">
        <f t="shared" si="3856"/>
        <v>0.11470373175622318</v>
      </c>
      <c r="X3384">
        <f t="shared" si="3848"/>
        <v>-0.94042245258895263</v>
      </c>
      <c r="Y3384">
        <f t="shared" si="3849"/>
        <v>0.24418370211984547</v>
      </c>
      <c r="Z3384">
        <f t="shared" si="3857"/>
        <v>1.2916225249861368</v>
      </c>
    </row>
    <row r="3385" spans="1:26" x14ac:dyDescent="0.2">
      <c r="A3385" s="1">
        <v>3383</v>
      </c>
      <c r="B3385">
        <v>4.7311110000000003</v>
      </c>
      <c r="C3385">
        <v>1</v>
      </c>
      <c r="D3385">
        <v>4.9786000000000001</v>
      </c>
      <c r="E3385">
        <v>4.9698944036291559</v>
      </c>
      <c r="F3385">
        <v>24.79</v>
      </c>
      <c r="G3385">
        <v>0.18035899999999999</v>
      </c>
      <c r="H3385">
        <v>1.5545</v>
      </c>
      <c r="I3385">
        <v>1.604434925443063</v>
      </c>
      <c r="J3385">
        <v>46.309699999999999</v>
      </c>
      <c r="K3385">
        <f t="shared" si="3850"/>
        <v>40.934440999999993</v>
      </c>
      <c r="L3385">
        <f t="shared" si="3858"/>
        <v>47.477259731426834</v>
      </c>
      <c r="M3385">
        <f t="shared" si="3851"/>
        <v>46.299800435180892</v>
      </c>
      <c r="N3385">
        <v>1.604434925443063</v>
      </c>
      <c r="O3385">
        <f t="shared" si="3852"/>
        <v>0.10701558945416077</v>
      </c>
      <c r="P3385">
        <v>1.604434925443063</v>
      </c>
      <c r="R3385">
        <f t="shared" ref="R3385:S3385" si="3912">O3505</f>
        <v>0.11085216010071038</v>
      </c>
      <c r="S3385">
        <f t="shared" si="3912"/>
        <v>1.6782976828957981</v>
      </c>
      <c r="T3385">
        <f t="shared" si="3854"/>
        <v>15.139963726201154</v>
      </c>
      <c r="V3385">
        <f t="shared" si="3855"/>
        <v>46.508125494234847</v>
      </c>
      <c r="W3385">
        <f t="shared" si="3856"/>
        <v>0.11472263216339298</v>
      </c>
      <c r="X3385">
        <f t="shared" si="3848"/>
        <v>-0.94035089723308241</v>
      </c>
      <c r="Y3385">
        <f t="shared" si="3849"/>
        <v>0.24433602625309325</v>
      </c>
      <c r="Z3385">
        <f t="shared" si="3857"/>
        <v>1.2965521705654321</v>
      </c>
    </row>
    <row r="3386" spans="1:26" x14ac:dyDescent="0.2">
      <c r="A3386" s="1">
        <v>3384</v>
      </c>
      <c r="B3386">
        <v>4.7324999999999999</v>
      </c>
      <c r="C3386">
        <v>1</v>
      </c>
      <c r="D3386">
        <v>4.9831000000000003</v>
      </c>
      <c r="E3386">
        <v>4.9721110819524288</v>
      </c>
      <c r="F3386">
        <v>24.83</v>
      </c>
      <c r="G3386">
        <v>0.18085000000000001</v>
      </c>
      <c r="H3386">
        <v>1.5565</v>
      </c>
      <c r="I3386">
        <v>1.605050448421836</v>
      </c>
      <c r="J3386">
        <v>46.311199999999999</v>
      </c>
      <c r="K3386">
        <f t="shared" si="3850"/>
        <v>40.933949999999996</v>
      </c>
      <c r="L3386">
        <f t="shared" si="3858"/>
        <v>47.473828286036301</v>
      </c>
      <c r="M3386">
        <f t="shared" si="3851"/>
        <v>46.301299267538973</v>
      </c>
      <c r="N3386">
        <v>1.605050448421836</v>
      </c>
      <c r="O3386">
        <f t="shared" si="3852"/>
        <v>0.10704449650322767</v>
      </c>
      <c r="P3386">
        <v>1.605050448421836</v>
      </c>
      <c r="R3386">
        <f t="shared" ref="R3386:S3386" si="3913">O3506</f>
        <v>0.11086881909947711</v>
      </c>
      <c r="S3386">
        <f t="shared" si="3913"/>
        <v>1.678913205874571</v>
      </c>
      <c r="T3386">
        <f t="shared" si="3854"/>
        <v>15.143240628983024</v>
      </c>
      <c r="V3386">
        <f t="shared" si="3855"/>
        <v>46.509677995633183</v>
      </c>
      <c r="W3386">
        <f t="shared" si="3856"/>
        <v>0.11478651492205727</v>
      </c>
      <c r="X3386">
        <f t="shared" si="3848"/>
        <v>-0.94010912969879912</v>
      </c>
      <c r="Y3386">
        <f t="shared" si="3849"/>
        <v>0.24448829697901564</v>
      </c>
      <c r="Z3386">
        <f t="shared" si="3857"/>
        <v>1.3031224447143142</v>
      </c>
    </row>
    <row r="3387" spans="1:26" x14ac:dyDescent="0.2">
      <c r="A3387" s="1">
        <v>3385</v>
      </c>
      <c r="B3387">
        <v>4.7338889999999996</v>
      </c>
      <c r="C3387">
        <v>1</v>
      </c>
      <c r="D3387">
        <v>4.9771000000000001</v>
      </c>
      <c r="E3387">
        <v>4.9743314708273516</v>
      </c>
      <c r="F3387">
        <v>24.77</v>
      </c>
      <c r="G3387">
        <v>0.180196</v>
      </c>
      <c r="H3387">
        <v>1.5581</v>
      </c>
      <c r="I3387">
        <v>1.605665971400609</v>
      </c>
      <c r="J3387">
        <v>46.313400000000001</v>
      </c>
      <c r="K3387">
        <f t="shared" si="3850"/>
        <v>40.934603999999993</v>
      </c>
      <c r="L3387">
        <f t="shared" si="3858"/>
        <v>47.470396840645769</v>
      </c>
      <c r="M3387">
        <f t="shared" si="3851"/>
        <v>46.303493705957401</v>
      </c>
      <c r="N3387">
        <v>1.605665971400609</v>
      </c>
      <c r="O3387">
        <f t="shared" si="3852"/>
        <v>0.10708681589872003</v>
      </c>
      <c r="P3387">
        <v>1.605665971400609</v>
      </c>
      <c r="R3387">
        <f t="shared" ref="R3387:S3387" si="3914">O3507</f>
        <v>0.11089849251406227</v>
      </c>
      <c r="S3387">
        <f t="shared" si="3914"/>
        <v>1.679528728853344</v>
      </c>
      <c r="T3387">
        <f t="shared" si="3854"/>
        <v>15.14473903818282</v>
      </c>
      <c r="V3387">
        <f t="shared" si="3855"/>
        <v>46.510653414851326</v>
      </c>
      <c r="W3387">
        <f t="shared" si="3856"/>
        <v>0.11481478046923137</v>
      </c>
      <c r="X3387">
        <f t="shared" si="3848"/>
        <v>-0.9400022002391305</v>
      </c>
      <c r="Y3387">
        <f t="shared" si="3849"/>
        <v>0.24464051433505105</v>
      </c>
      <c r="Z3387">
        <f t="shared" si="3857"/>
        <v>1.3065645185556833</v>
      </c>
    </row>
    <row r="3388" spans="1:26" x14ac:dyDescent="0.2">
      <c r="A3388" s="1">
        <v>3386</v>
      </c>
      <c r="B3388">
        <v>4.7352780000000001</v>
      </c>
      <c r="C3388">
        <v>1</v>
      </c>
      <c r="D3388">
        <v>4.9718999999999998</v>
      </c>
      <c r="E3388">
        <v>4.9764878586648402</v>
      </c>
      <c r="F3388">
        <v>24.72</v>
      </c>
      <c r="G3388">
        <v>0.17962500000000001</v>
      </c>
      <c r="H3388">
        <v>1.5589</v>
      </c>
      <c r="I3388">
        <v>1.6062814943793819</v>
      </c>
      <c r="J3388">
        <v>46.3155</v>
      </c>
      <c r="K3388">
        <f t="shared" si="3850"/>
        <v>40.935174999999994</v>
      </c>
      <c r="L3388">
        <f t="shared" si="3858"/>
        <v>47.466965395255237</v>
      </c>
      <c r="M3388">
        <f t="shared" si="3851"/>
        <v>46.305637869144952</v>
      </c>
      <c r="N3388">
        <v>1.6062814943793819</v>
      </c>
      <c r="O3388">
        <f t="shared" si="3852"/>
        <v>0.10712816187012074</v>
      </c>
      <c r="P3388">
        <v>1.6062814943793819</v>
      </c>
      <c r="R3388">
        <f t="shared" ref="R3388:S3388" si="3915">O3508</f>
        <v>0.11094821298265256</v>
      </c>
      <c r="S3388">
        <f t="shared" si="3915"/>
        <v>1.680144251832117</v>
      </c>
      <c r="T3388">
        <f t="shared" si="3854"/>
        <v>15.143499896612287</v>
      </c>
      <c r="V3388">
        <f t="shared" si="3855"/>
        <v>46.51162650774063</v>
      </c>
      <c r="W3388">
        <f t="shared" si="3856"/>
        <v>0.11483177979565626</v>
      </c>
      <c r="X3388">
        <f t="shared" si="3848"/>
        <v>-0.93993790392511323</v>
      </c>
      <c r="Y3388">
        <f t="shared" si="3849"/>
        <v>0.24479267835859767</v>
      </c>
      <c r="Z3388">
        <f t="shared" si="3857"/>
        <v>1.3080729015899857</v>
      </c>
    </row>
    <row r="3389" spans="1:26" x14ac:dyDescent="0.2">
      <c r="A3389" s="1">
        <v>3387</v>
      </c>
      <c r="B3389">
        <v>4.7366669999999997</v>
      </c>
      <c r="C3389">
        <v>1</v>
      </c>
      <c r="D3389">
        <v>4.9884000000000004</v>
      </c>
      <c r="E3389">
        <v>4.9786913333377054</v>
      </c>
      <c r="F3389">
        <v>24.88</v>
      </c>
      <c r="G3389">
        <v>0.181422</v>
      </c>
      <c r="H3389">
        <v>1.5612999999999999</v>
      </c>
      <c r="I3389">
        <v>1.606897017358154</v>
      </c>
      <c r="J3389">
        <v>46.316299999999998</v>
      </c>
      <c r="K3389">
        <f t="shared" si="3850"/>
        <v>40.933377999999998</v>
      </c>
      <c r="L3389">
        <f t="shared" si="3858"/>
        <v>47.463533949864704</v>
      </c>
      <c r="M3389">
        <f t="shared" si="3851"/>
        <v>46.30634384967636</v>
      </c>
      <c r="N3389">
        <v>1.606897017358154</v>
      </c>
      <c r="O3389">
        <f t="shared" si="3852"/>
        <v>0.1071417744787259</v>
      </c>
      <c r="P3389">
        <v>1.606897017358154</v>
      </c>
      <c r="R3389">
        <f t="shared" ref="R3389:S3389" si="3916">O3509</f>
        <v>0.1109838725994832</v>
      </c>
      <c r="S3389">
        <f t="shared" si="3916"/>
        <v>1.6807597748108889</v>
      </c>
      <c r="T3389">
        <f t="shared" si="3854"/>
        <v>15.144180279925783</v>
      </c>
      <c r="V3389">
        <f t="shared" si="3855"/>
        <v>46.514072944475231</v>
      </c>
      <c r="W3389">
        <f t="shared" si="3856"/>
        <v>0.11487068863777705</v>
      </c>
      <c r="X3389">
        <f t="shared" si="3848"/>
        <v>-0.9397907753748006</v>
      </c>
      <c r="Y3389">
        <f t="shared" si="3849"/>
        <v>0.2449447890870147</v>
      </c>
      <c r="Z3389">
        <f t="shared" si="3857"/>
        <v>1.3150594190335414</v>
      </c>
    </row>
    <row r="3390" spans="1:26" x14ac:dyDescent="0.2">
      <c r="A3390" s="1">
        <v>3388</v>
      </c>
      <c r="B3390">
        <v>4.7380560000000003</v>
      </c>
      <c r="C3390">
        <v>1</v>
      </c>
      <c r="D3390">
        <v>4.9786000000000001</v>
      </c>
      <c r="E3390">
        <v>4.9809404254753771</v>
      </c>
      <c r="F3390">
        <v>24.79</v>
      </c>
      <c r="G3390">
        <v>0.18035899999999999</v>
      </c>
      <c r="H3390">
        <v>1.5625</v>
      </c>
      <c r="I3390">
        <v>1.607512540336927</v>
      </c>
      <c r="J3390">
        <v>46.3187</v>
      </c>
      <c r="K3390">
        <f t="shared" si="3850"/>
        <v>40.934440999999993</v>
      </c>
      <c r="L3390">
        <f t="shared" si="3858"/>
        <v>47.460102504474172</v>
      </c>
      <c r="M3390">
        <f t="shared" si="3851"/>
        <v>46.308787145812971</v>
      </c>
      <c r="N3390">
        <v>1.607512540336927</v>
      </c>
      <c r="O3390">
        <f t="shared" si="3852"/>
        <v>0.10718888253720493</v>
      </c>
      <c r="P3390">
        <v>1.607512540336927</v>
      </c>
      <c r="R3390">
        <f t="shared" ref="R3390:S3390" si="3917">O3510</f>
        <v>0.11101555780558968</v>
      </c>
      <c r="S3390">
        <f t="shared" si="3917"/>
        <v>1.6813752977896621</v>
      </c>
      <c r="T3390">
        <f t="shared" si="3854"/>
        <v>15.145402419488668</v>
      </c>
      <c r="V3390">
        <f t="shared" si="3855"/>
        <v>46.51615091538013</v>
      </c>
      <c r="W3390">
        <f t="shared" si="3856"/>
        <v>0.11490491251002996</v>
      </c>
      <c r="X3390">
        <f t="shared" si="3848"/>
        <v>-0.9396614035972537</v>
      </c>
      <c r="Y3390">
        <f t="shared" si="3849"/>
        <v>0.24509684655762182</v>
      </c>
      <c r="Z3390">
        <f t="shared" si="3857"/>
        <v>1.320343187680602</v>
      </c>
    </row>
    <row r="3391" spans="1:26" x14ac:dyDescent="0.2">
      <c r="A3391" s="1">
        <v>3389</v>
      </c>
      <c r="B3391">
        <v>4.7394439999999998</v>
      </c>
      <c r="C3391">
        <v>1</v>
      </c>
      <c r="D3391">
        <v>4.9890999999999996</v>
      </c>
      <c r="E3391">
        <v>4.983132088096613</v>
      </c>
      <c r="F3391">
        <v>24.89</v>
      </c>
      <c r="G3391">
        <v>0.181504</v>
      </c>
      <c r="H3391">
        <v>1.5641</v>
      </c>
      <c r="I3391">
        <v>1.6081280633157</v>
      </c>
      <c r="J3391">
        <v>46.319800000000001</v>
      </c>
      <c r="K3391">
        <f t="shared" si="3850"/>
        <v>40.933295999999999</v>
      </c>
      <c r="L3391">
        <f t="shared" si="3858"/>
        <v>47.456673529526682</v>
      </c>
      <c r="M3391">
        <f t="shared" si="3851"/>
        <v>46.309888121780865</v>
      </c>
      <c r="N3391">
        <v>1.6081280633157</v>
      </c>
      <c r="O3391">
        <f t="shared" si="3852"/>
        <v>0.10721010831908569</v>
      </c>
      <c r="P3391">
        <v>1.6081280633157</v>
      </c>
      <c r="R3391">
        <f t="shared" ref="R3391:S3391" si="3918">O3511</f>
        <v>0.11104523226581139</v>
      </c>
      <c r="S3391">
        <f t="shared" si="3918"/>
        <v>1.6819908207684351</v>
      </c>
      <c r="T3391">
        <f t="shared" si="3854"/>
        <v>15.146898128343025</v>
      </c>
      <c r="V3391">
        <f t="shared" si="3855"/>
        <v>46.517072110576429</v>
      </c>
      <c r="W3391">
        <f t="shared" si="3856"/>
        <v>0.11493747445504181</v>
      </c>
      <c r="X3391">
        <f t="shared" si="3848"/>
        <v>-0.93953834994018004</v>
      </c>
      <c r="Y3391">
        <f t="shared" si="3849"/>
        <v>0.24524885080770029</v>
      </c>
      <c r="Z3391">
        <f t="shared" si="3857"/>
        <v>1.3245474450221495</v>
      </c>
    </row>
    <row r="3392" spans="1:26" x14ac:dyDescent="0.2">
      <c r="A3392" s="1">
        <v>3390</v>
      </c>
      <c r="B3392">
        <v>4.7408330000000003</v>
      </c>
      <c r="C3392">
        <v>1</v>
      </c>
      <c r="D3392">
        <v>4.9890999999999996</v>
      </c>
      <c r="E3392">
        <v>4.9853428667183568</v>
      </c>
      <c r="F3392">
        <v>24.89</v>
      </c>
      <c r="G3392">
        <v>0.181504</v>
      </c>
      <c r="H3392">
        <v>1.5652999999999999</v>
      </c>
      <c r="I3392">
        <v>1.608743586294473</v>
      </c>
      <c r="J3392">
        <v>46.321599999999997</v>
      </c>
      <c r="K3392">
        <f t="shared" si="3850"/>
        <v>40.933295999999999</v>
      </c>
      <c r="L3392">
        <f t="shared" si="3858"/>
        <v>47.45324208413615</v>
      </c>
      <c r="M3392">
        <f t="shared" si="3851"/>
        <v>46.311686018333617</v>
      </c>
      <c r="N3392">
        <v>1.608743586294473</v>
      </c>
      <c r="O3392">
        <f t="shared" si="3852"/>
        <v>0.10724476790517698</v>
      </c>
      <c r="P3392">
        <v>1.608743586294473</v>
      </c>
      <c r="R3392">
        <f t="shared" ref="R3392:S3392" si="3919">O3512</f>
        <v>0.1110638753830511</v>
      </c>
      <c r="S3392">
        <f t="shared" si="3919"/>
        <v>1.6826063437472081</v>
      </c>
      <c r="T3392">
        <f t="shared" si="3854"/>
        <v>15.149897641731149</v>
      </c>
      <c r="V3392">
        <f t="shared" si="3855"/>
        <v>46.520044518256732</v>
      </c>
      <c r="W3392">
        <f t="shared" si="3856"/>
        <v>0.1149811157576697</v>
      </c>
      <c r="X3392">
        <f t="shared" si="3848"/>
        <v>-0.9393734813480018</v>
      </c>
      <c r="Y3392">
        <f t="shared" si="3849"/>
        <v>0.24540080187449148</v>
      </c>
      <c r="Z3392">
        <f t="shared" si="3857"/>
        <v>1.3280850017280081</v>
      </c>
    </row>
    <row r="3393" spans="1:26" x14ac:dyDescent="0.2">
      <c r="A3393" s="1">
        <v>3391</v>
      </c>
      <c r="B3393">
        <v>4.7422219999999999</v>
      </c>
      <c r="C3393">
        <v>1</v>
      </c>
      <c r="D3393">
        <v>4.9875999999999996</v>
      </c>
      <c r="E3393">
        <v>4.9875047698955086</v>
      </c>
      <c r="F3393">
        <v>24.88</v>
      </c>
      <c r="G3393">
        <v>0.18134</v>
      </c>
      <c r="H3393">
        <v>1.5665</v>
      </c>
      <c r="I3393">
        <v>1.6093591092732451</v>
      </c>
      <c r="J3393">
        <v>46.323500000000003</v>
      </c>
      <c r="K3393">
        <f t="shared" si="3850"/>
        <v>40.933459999999997</v>
      </c>
      <c r="L3393">
        <f t="shared" si="3858"/>
        <v>47.449810638745618</v>
      </c>
      <c r="M3393">
        <f t="shared" si="3851"/>
        <v>46.313583672762974</v>
      </c>
      <c r="N3393">
        <v>1.6093591092732451</v>
      </c>
      <c r="O3393">
        <f t="shared" si="3852"/>
        <v>0.10728134768990032</v>
      </c>
      <c r="P3393">
        <v>1.6093591092732451</v>
      </c>
      <c r="R3393">
        <f t="shared" ref="R3393:S3393" si="3920">O3513</f>
        <v>0.11108247325818164</v>
      </c>
      <c r="S3393">
        <f t="shared" si="3920"/>
        <v>1.6832218667259811</v>
      </c>
      <c r="T3393">
        <f t="shared" si="3854"/>
        <v>15.152902319826637</v>
      </c>
      <c r="V3393">
        <f t="shared" si="3855"/>
        <v>46.521013004936584</v>
      </c>
      <c r="W3393">
        <f t="shared" si="3856"/>
        <v>0.11500640747907828</v>
      </c>
      <c r="X3393">
        <f t="shared" si="3848"/>
        <v>-0.93927796264389762</v>
      </c>
      <c r="Y3393">
        <f t="shared" si="3849"/>
        <v>0.24555269979519795</v>
      </c>
      <c r="Z3393">
        <f t="shared" si="3857"/>
        <v>1.328437465797687</v>
      </c>
    </row>
    <row r="3394" spans="1:26" x14ac:dyDescent="0.2">
      <c r="A3394" s="1">
        <v>3392</v>
      </c>
      <c r="B3394">
        <v>4.7436109999999996</v>
      </c>
      <c r="C3394">
        <v>1</v>
      </c>
      <c r="D3394">
        <v>4.9884000000000004</v>
      </c>
      <c r="E3394">
        <v>4.9897293227365598</v>
      </c>
      <c r="F3394">
        <v>24.88</v>
      </c>
      <c r="G3394">
        <v>0.181422</v>
      </c>
      <c r="H3394">
        <v>1.5676000000000001</v>
      </c>
      <c r="I3394">
        <v>1.6099746322520181</v>
      </c>
      <c r="J3394">
        <v>46.325299999999999</v>
      </c>
      <c r="K3394">
        <f t="shared" si="3850"/>
        <v>40.933377999999998</v>
      </c>
      <c r="L3394">
        <f t="shared" si="3858"/>
        <v>47.446379193355085</v>
      </c>
      <c r="M3394">
        <f t="shared" si="3851"/>
        <v>46.315332039719173</v>
      </c>
      <c r="N3394">
        <v>1.6099746322520181</v>
      </c>
      <c r="O3394">
        <f t="shared" si="3852"/>
        <v>0.10731504710916699</v>
      </c>
      <c r="P3394">
        <v>1.6099746322520181</v>
      </c>
      <c r="R3394">
        <f t="shared" ref="R3394:S3394" si="3921">O3514</f>
        <v>0.11112922643101275</v>
      </c>
      <c r="S3394">
        <f t="shared" si="3921"/>
        <v>1.6838373897047529</v>
      </c>
      <c r="T3394">
        <f t="shared" si="3854"/>
        <v>15.152066146614025</v>
      </c>
      <c r="V3394">
        <f t="shared" si="3855"/>
        <v>46.522302018205544</v>
      </c>
      <c r="W3394">
        <f t="shared" si="3856"/>
        <v>0.11503253106446608</v>
      </c>
      <c r="X3394">
        <f t="shared" ref="X3394:X3457" si="3922">LOG10(R3519)</f>
        <v>-0.93917932430812667</v>
      </c>
      <c r="Y3394">
        <f t="shared" ref="Y3394:Y3457" si="3923">LOG10(S3519)</f>
        <v>0.24570454460698324</v>
      </c>
      <c r="Z3394">
        <f t="shared" si="3857"/>
        <v>1.3328189890855002</v>
      </c>
    </row>
    <row r="3395" spans="1:26" x14ac:dyDescent="0.2">
      <c r="A3395" s="1">
        <v>3393</v>
      </c>
      <c r="B3395">
        <v>4.7450000000000001</v>
      </c>
      <c r="C3395">
        <v>1</v>
      </c>
      <c r="D3395">
        <v>5.0056000000000003</v>
      </c>
      <c r="E3395">
        <v>4.9919404016418492</v>
      </c>
      <c r="F3395">
        <v>25.06</v>
      </c>
      <c r="G3395">
        <v>0.183308</v>
      </c>
      <c r="H3395">
        <v>1.5696000000000001</v>
      </c>
      <c r="I3395">
        <v>1.6105901552307911</v>
      </c>
      <c r="J3395">
        <v>46.325899999999997</v>
      </c>
      <c r="K3395">
        <f t="shared" ref="K3395:K3458" si="3924">100.28*0.41-G3395</f>
        <v>40.931491999999999</v>
      </c>
      <c r="L3395">
        <f t="shared" si="3858"/>
        <v>47.442947747964553</v>
      </c>
      <c r="M3395">
        <f t="shared" ref="M3395:M3458" si="3925">K3395/(K3395+L3395)*100</f>
        <v>46.31598470862469</v>
      </c>
      <c r="N3395">
        <v>1.6105901552307911</v>
      </c>
      <c r="O3395">
        <f t="shared" ref="O3395:O3458" si="3926">(M3395-$U$2)/M3395</f>
        <v>0.10732762651808682</v>
      </c>
      <c r="P3395">
        <v>1.6105901552307911</v>
      </c>
      <c r="R3395">
        <f t="shared" ref="R3395:S3395" si="3927">O3515</f>
        <v>0.1111689340931762</v>
      </c>
      <c r="S3395">
        <f t="shared" si="3927"/>
        <v>1.6844529126835259</v>
      </c>
      <c r="T3395">
        <f t="shared" ref="T3395:T3458" si="3928">S3395/R3395</f>
        <v>15.152190910382412</v>
      </c>
      <c r="V3395">
        <f t="shared" ref="V3395:V3458" si="3929">M3520</f>
        <v>46.523484702173668</v>
      </c>
      <c r="W3395">
        <f t="shared" ref="W3395:W3458" si="3930">R3520</f>
        <v>0.11507864059747208</v>
      </c>
      <c r="X3395">
        <f t="shared" si="3922"/>
        <v>-0.93900527699116221</v>
      </c>
      <c r="Y3395">
        <f t="shared" si="3923"/>
        <v>0.24585633634697165</v>
      </c>
      <c r="Z3395">
        <f t="shared" ref="Z3395:Z3458" si="3931">SLOPE(Y3395:Y3436,X3395:X3436)</f>
        <v>1.33464736806405</v>
      </c>
    </row>
    <row r="3396" spans="1:26" x14ac:dyDescent="0.2">
      <c r="A3396" s="1">
        <v>3394</v>
      </c>
      <c r="B3396">
        <v>4.7463889999999997</v>
      </c>
      <c r="C3396">
        <v>1</v>
      </c>
      <c r="D3396">
        <v>4.9981</v>
      </c>
      <c r="E3396">
        <v>4.9941841289630444</v>
      </c>
      <c r="F3396">
        <v>24.98</v>
      </c>
      <c r="G3396">
        <v>0.18248700000000001</v>
      </c>
      <c r="H3396">
        <v>1.5709</v>
      </c>
      <c r="I3396">
        <v>1.6112056782095641</v>
      </c>
      <c r="J3396">
        <v>46.328200000000002</v>
      </c>
      <c r="K3396">
        <f t="shared" si="3924"/>
        <v>40.932312999999994</v>
      </c>
      <c r="L3396">
        <f t="shared" ref="L3396:L3459" si="3932">$L$2-2.47044304573982*B3396</f>
        <v>47.43951630257402</v>
      </c>
      <c r="M3396">
        <f t="shared" si="3925"/>
        <v>46.318281881268867</v>
      </c>
      <c r="N3396">
        <v>1.6112056782095641</v>
      </c>
      <c r="O3396">
        <f t="shared" si="3926"/>
        <v>0.10737189894083841</v>
      </c>
      <c r="P3396">
        <v>1.6112056782095641</v>
      </c>
      <c r="R3396">
        <f t="shared" ref="R3396:S3396" si="3933">O3516</f>
        <v>0.11118653595139909</v>
      </c>
      <c r="S3396">
        <f t="shared" si="3933"/>
        <v>1.6850684356622989</v>
      </c>
      <c r="T3396">
        <f t="shared" si="3928"/>
        <v>15.155328127129184</v>
      </c>
      <c r="V3396">
        <f t="shared" si="3929"/>
        <v>46.525036154875174</v>
      </c>
      <c r="W3396">
        <f t="shared" si="3930"/>
        <v>0.11509094270022491</v>
      </c>
      <c r="X3396">
        <f t="shared" si="3922"/>
        <v>-0.93895885265246459</v>
      </c>
      <c r="Y3396">
        <f t="shared" si="3923"/>
        <v>0.24600807505224931</v>
      </c>
      <c r="Z3396">
        <f t="shared" si="3931"/>
        <v>1.3340260761989062</v>
      </c>
    </row>
    <row r="3397" spans="1:26" x14ac:dyDescent="0.2">
      <c r="A3397" s="1">
        <v>3395</v>
      </c>
      <c r="B3397">
        <v>4.7477780000000003</v>
      </c>
      <c r="C3397">
        <v>1</v>
      </c>
      <c r="D3397">
        <v>5.0056000000000003</v>
      </c>
      <c r="E3397">
        <v>4.9964107474398336</v>
      </c>
      <c r="F3397">
        <v>25.06</v>
      </c>
      <c r="G3397">
        <v>0.183308</v>
      </c>
      <c r="H3397">
        <v>1.5720000000000001</v>
      </c>
      <c r="I3397">
        <v>1.611821201188337</v>
      </c>
      <c r="J3397">
        <v>46.329500000000003</v>
      </c>
      <c r="K3397">
        <f t="shared" si="3924"/>
        <v>40.931491999999999</v>
      </c>
      <c r="L3397">
        <f t="shared" si="3932"/>
        <v>47.436084857183488</v>
      </c>
      <c r="M3397">
        <f t="shared" si="3925"/>
        <v>46.319581746766708</v>
      </c>
      <c r="N3397">
        <v>1.611821201188337</v>
      </c>
      <c r="O3397">
        <f t="shared" si="3926"/>
        <v>0.10739694874541814</v>
      </c>
      <c r="P3397">
        <v>1.611821201188337</v>
      </c>
      <c r="R3397">
        <f t="shared" ref="R3397:S3397" si="3934">O3517</f>
        <v>0.11124332686796536</v>
      </c>
      <c r="S3397">
        <f t="shared" si="3934"/>
        <v>1.6856839586410719</v>
      </c>
      <c r="T3397">
        <f t="shared" si="3928"/>
        <v>15.153124291597367</v>
      </c>
      <c r="V3397">
        <f t="shared" si="3929"/>
        <v>46.526535427150492</v>
      </c>
      <c r="W3397">
        <f t="shared" si="3930"/>
        <v>0.11513352154284036</v>
      </c>
      <c r="X3397">
        <f t="shared" si="3922"/>
        <v>-0.93879821154366372</v>
      </c>
      <c r="Y3397">
        <f t="shared" si="3923"/>
        <v>0.24615976075986276</v>
      </c>
      <c r="Z3397">
        <f t="shared" si="3931"/>
        <v>1.3351489100955976</v>
      </c>
    </row>
    <row r="3398" spans="1:26" x14ac:dyDescent="0.2">
      <c r="A3398" s="1">
        <v>3396</v>
      </c>
      <c r="B3398">
        <v>4.7491669999999999</v>
      </c>
      <c r="C3398">
        <v>1</v>
      </c>
      <c r="D3398">
        <v>5.0160999999999998</v>
      </c>
      <c r="E3398">
        <v>4.9986704465478136</v>
      </c>
      <c r="F3398">
        <v>25.16</v>
      </c>
      <c r="G3398">
        <v>0.18445900000000001</v>
      </c>
      <c r="H3398">
        <v>1.5742</v>
      </c>
      <c r="I3398">
        <v>1.6124367241671089</v>
      </c>
      <c r="J3398">
        <v>46.330599999999997</v>
      </c>
      <c r="K3398">
        <f t="shared" si="3924"/>
        <v>40.930340999999999</v>
      </c>
      <c r="L3398">
        <f t="shared" si="3932"/>
        <v>47.432653411792955</v>
      </c>
      <c r="M3398">
        <f t="shared" si="3925"/>
        <v>46.320681267607</v>
      </c>
      <c r="N3398">
        <v>1.6124367241671089</v>
      </c>
      <c r="O3398">
        <f t="shared" si="3926"/>
        <v>0.10741813659564194</v>
      </c>
      <c r="P3398">
        <v>1.6124367241671089</v>
      </c>
      <c r="R3398">
        <f t="shared" ref="R3398:S3398" si="3935">O3518</f>
        <v>0.1112618292380549</v>
      </c>
      <c r="S3398">
        <f t="shared" si="3935"/>
        <v>1.686299481619844</v>
      </c>
      <c r="T3398">
        <f t="shared" si="3928"/>
        <v>15.156136593906355</v>
      </c>
      <c r="V3398">
        <f t="shared" si="3929"/>
        <v>46.527769593621841</v>
      </c>
      <c r="W3398">
        <f t="shared" si="3930"/>
        <v>0.11516264571629227</v>
      </c>
      <c r="X3398">
        <f t="shared" si="3922"/>
        <v>-0.93868836631229813</v>
      </c>
      <c r="Y3398">
        <f t="shared" si="3923"/>
        <v>0.24631139350681999</v>
      </c>
      <c r="Z3398">
        <f t="shared" si="3931"/>
        <v>1.3353883196022351</v>
      </c>
    </row>
    <row r="3399" spans="1:26" x14ac:dyDescent="0.2">
      <c r="A3399" s="1">
        <v>3397</v>
      </c>
      <c r="B3399">
        <v>4.7505559999999996</v>
      </c>
      <c r="C3399">
        <v>1</v>
      </c>
      <c r="D3399">
        <v>5.0071000000000003</v>
      </c>
      <c r="E3399">
        <v>5.0008887378285438</v>
      </c>
      <c r="F3399">
        <v>25.07</v>
      </c>
      <c r="G3399">
        <v>0.183472</v>
      </c>
      <c r="H3399">
        <v>1.5755999999999999</v>
      </c>
      <c r="I3399">
        <v>1.6130522471458819</v>
      </c>
      <c r="J3399">
        <v>46.332999999999998</v>
      </c>
      <c r="K3399">
        <f t="shared" si="3924"/>
        <v>40.931327999999993</v>
      </c>
      <c r="L3399">
        <f t="shared" si="3932"/>
        <v>47.429221966402423</v>
      </c>
      <c r="M3399">
        <f t="shared" si="3925"/>
        <v>46.323079717773858</v>
      </c>
      <c r="N3399">
        <v>1.6130522471458819</v>
      </c>
      <c r="O3399">
        <f t="shared" si="3926"/>
        <v>0.10746435142272726</v>
      </c>
      <c r="P3399">
        <v>1.6130522471458819</v>
      </c>
      <c r="R3399">
        <f t="shared" ref="R3399:S3399" si="3936">O3519</f>
        <v>0.11128645388569797</v>
      </c>
      <c r="S3399">
        <f t="shared" si="3936"/>
        <v>1.686915004598617</v>
      </c>
      <c r="T3399">
        <f t="shared" si="3928"/>
        <v>15.158313933978372</v>
      </c>
      <c r="V3399">
        <f t="shared" si="3929"/>
        <v>46.530960936187519</v>
      </c>
      <c r="W3399">
        <f t="shared" si="3930"/>
        <v>0.11519886706965191</v>
      </c>
      <c r="X3399">
        <f t="shared" si="3922"/>
        <v>-0.93855179198761562</v>
      </c>
      <c r="Y3399">
        <f t="shared" si="3923"/>
        <v>0.24646297333009023</v>
      </c>
      <c r="Z3399">
        <f t="shared" si="3931"/>
        <v>1.3371767622832578</v>
      </c>
    </row>
    <row r="3400" spans="1:26" x14ac:dyDescent="0.2">
      <c r="A3400" s="1">
        <v>3398</v>
      </c>
      <c r="B3400">
        <v>4.7519439999999999</v>
      </c>
      <c r="C3400">
        <v>1</v>
      </c>
      <c r="D3400">
        <v>4.9981</v>
      </c>
      <c r="E3400">
        <v>5.0031771119041144</v>
      </c>
      <c r="F3400">
        <v>24.98</v>
      </c>
      <c r="G3400">
        <v>0.18248700000000001</v>
      </c>
      <c r="H3400">
        <v>1.5765</v>
      </c>
      <c r="I3400">
        <v>1.6136677701246549</v>
      </c>
      <c r="J3400">
        <v>46.3354</v>
      </c>
      <c r="K3400">
        <f t="shared" si="3924"/>
        <v>40.932312999999994</v>
      </c>
      <c r="L3400">
        <f t="shared" si="3932"/>
        <v>47.425792991454934</v>
      </c>
      <c r="M3400">
        <f t="shared" si="3925"/>
        <v>46.325475790482137</v>
      </c>
      <c r="N3400">
        <v>1.6136677701246549</v>
      </c>
      <c r="O3400">
        <f t="shared" si="3926"/>
        <v>0.10751051566113454</v>
      </c>
      <c r="P3400">
        <v>1.6136677701246549</v>
      </c>
      <c r="R3400">
        <f t="shared" ref="R3400:S3400" si="3937">O3520</f>
        <v>0.11130904607263266</v>
      </c>
      <c r="S3400">
        <f t="shared" si="3937"/>
        <v>1.68753052757739</v>
      </c>
      <c r="T3400">
        <f t="shared" si="3928"/>
        <v>15.16076713546016</v>
      </c>
      <c r="V3400">
        <f t="shared" si="3929"/>
        <v>46.533514161654175</v>
      </c>
      <c r="W3400">
        <f t="shared" si="3930"/>
        <v>0.11524505403355566</v>
      </c>
      <c r="X3400">
        <f t="shared" si="3922"/>
        <v>-0.93837770413377397</v>
      </c>
      <c r="Y3400">
        <f t="shared" si="3923"/>
        <v>0.24661450026660381</v>
      </c>
      <c r="Z3400">
        <f t="shared" si="3931"/>
        <v>1.3365201392059105</v>
      </c>
    </row>
    <row r="3401" spans="1:26" x14ac:dyDescent="0.2">
      <c r="A3401" s="1">
        <v>3399</v>
      </c>
      <c r="B3401">
        <v>4.7533329999999996</v>
      </c>
      <c r="C3401">
        <v>1</v>
      </c>
      <c r="D3401">
        <v>5.0101000000000004</v>
      </c>
      <c r="E3401">
        <v>5.0054221130754017</v>
      </c>
      <c r="F3401">
        <v>25.1</v>
      </c>
      <c r="G3401">
        <v>0.18380099999999999</v>
      </c>
      <c r="H3401">
        <v>1.5782</v>
      </c>
      <c r="I3401">
        <v>1.6142832931034281</v>
      </c>
      <c r="J3401">
        <v>46.336399999999998</v>
      </c>
      <c r="K3401">
        <f t="shared" si="3924"/>
        <v>40.930998999999993</v>
      </c>
      <c r="L3401">
        <f t="shared" si="3932"/>
        <v>47.422361546064408</v>
      </c>
      <c r="M3401">
        <f t="shared" si="3925"/>
        <v>46.326476714668907</v>
      </c>
      <c r="N3401">
        <v>1.6142832931034281</v>
      </c>
      <c r="O3401">
        <f t="shared" si="3926"/>
        <v>0.1075297986797162</v>
      </c>
      <c r="P3401">
        <v>1.6142832931034281</v>
      </c>
      <c r="R3401">
        <f t="shared" ref="R3401:S3401" si="3938">O3521</f>
        <v>0.11133868091217765</v>
      </c>
      <c r="S3401">
        <f t="shared" si="3938"/>
        <v>1.688146050556163</v>
      </c>
      <c r="T3401">
        <f t="shared" si="3928"/>
        <v>15.162260202164136</v>
      </c>
      <c r="V3401">
        <f t="shared" si="3929"/>
        <v>46.533588680023975</v>
      </c>
      <c r="W3401">
        <f t="shared" si="3930"/>
        <v>0.11526286614890875</v>
      </c>
      <c r="X3401">
        <f t="shared" si="3922"/>
        <v>-0.93831058536910728</v>
      </c>
      <c r="Y3401">
        <f t="shared" si="3923"/>
        <v>0.24676597435325306</v>
      </c>
      <c r="Z3401">
        <f t="shared" si="3931"/>
        <v>1.3322181367616068</v>
      </c>
    </row>
    <row r="3402" spans="1:26" x14ac:dyDescent="0.2">
      <c r="A3402" s="1">
        <v>3400</v>
      </c>
      <c r="B3402">
        <v>4.7547220000000001</v>
      </c>
      <c r="C3402">
        <v>1</v>
      </c>
      <c r="D3402">
        <v>5.0034000000000001</v>
      </c>
      <c r="E3402">
        <v>5.007696334219955</v>
      </c>
      <c r="F3402">
        <v>25.03</v>
      </c>
      <c r="G3402">
        <v>0.183062</v>
      </c>
      <c r="H3402">
        <v>1.5787</v>
      </c>
      <c r="I3402">
        <v>1.6148988160822</v>
      </c>
      <c r="J3402">
        <v>46.338700000000003</v>
      </c>
      <c r="K3402">
        <f t="shared" si="3924"/>
        <v>40.931737999999996</v>
      </c>
      <c r="L3402">
        <f t="shared" si="3932"/>
        <v>47.418930100673869</v>
      </c>
      <c r="M3402">
        <f t="shared" si="3925"/>
        <v>46.328724932061725</v>
      </c>
      <c r="N3402">
        <v>1.6148988160822</v>
      </c>
      <c r="O3402">
        <f t="shared" si="3926"/>
        <v>0.10757310803114174</v>
      </c>
      <c r="P3402">
        <v>1.6148988160822</v>
      </c>
      <c r="R3402">
        <f t="shared" ref="R3402:S3402" si="3939">O3522</f>
        <v>0.11136731715740036</v>
      </c>
      <c r="S3402">
        <f t="shared" si="3939"/>
        <v>1.6887615735349359</v>
      </c>
      <c r="T3402">
        <f t="shared" si="3928"/>
        <v>15.163888442675999</v>
      </c>
      <c r="V3402">
        <f t="shared" si="3929"/>
        <v>46.534345821398809</v>
      </c>
      <c r="W3402">
        <f t="shared" si="3930"/>
        <v>0.11530142874480853</v>
      </c>
      <c r="X3402">
        <f t="shared" si="3922"/>
        <v>-0.9381653111602708</v>
      </c>
      <c r="Y3402">
        <f t="shared" si="3923"/>
        <v>0.24691739562689105</v>
      </c>
      <c r="Z3402">
        <f t="shared" si="3931"/>
        <v>1.3266777526167057</v>
      </c>
    </row>
    <row r="3403" spans="1:26" x14ac:dyDescent="0.2">
      <c r="A3403" s="1">
        <v>3401</v>
      </c>
      <c r="B3403">
        <v>4.7563890000000004</v>
      </c>
      <c r="C3403">
        <v>1</v>
      </c>
      <c r="D3403">
        <v>5.0160999999999998</v>
      </c>
      <c r="E3403">
        <v>5.00998822347748</v>
      </c>
      <c r="F3403">
        <v>25.16</v>
      </c>
      <c r="G3403">
        <v>0.18445900000000001</v>
      </c>
      <c r="H3403">
        <v>1.58</v>
      </c>
      <c r="I3403">
        <v>1.615514339060973</v>
      </c>
      <c r="J3403">
        <v>46.34</v>
      </c>
      <c r="K3403">
        <f t="shared" si="3924"/>
        <v>40.930340999999999</v>
      </c>
      <c r="L3403">
        <f t="shared" si="3932"/>
        <v>47.414811872116623</v>
      </c>
      <c r="M3403">
        <f t="shared" si="3925"/>
        <v>46.330035852955533</v>
      </c>
      <c r="N3403">
        <v>1.615514339060973</v>
      </c>
      <c r="O3403">
        <f t="shared" si="3926"/>
        <v>0.10759835949139511</v>
      </c>
      <c r="P3403">
        <v>1.615514339060973</v>
      </c>
      <c r="R3403">
        <f t="shared" ref="R3403:S3403" si="3940">O3523</f>
        <v>0.11139088847130792</v>
      </c>
      <c r="S3403">
        <f t="shared" si="3940"/>
        <v>1.689377096513708</v>
      </c>
      <c r="T3403">
        <f t="shared" si="3928"/>
        <v>15.166205420372943</v>
      </c>
      <c r="V3403">
        <f t="shared" si="3929"/>
        <v>46.537699004158576</v>
      </c>
      <c r="W3403">
        <f t="shared" si="3930"/>
        <v>0.11531923184359139</v>
      </c>
      <c r="X3403">
        <f t="shared" si="3922"/>
        <v>-0.93809825916624912</v>
      </c>
      <c r="Y3403">
        <f t="shared" si="3923"/>
        <v>0.2470687641243326</v>
      </c>
      <c r="Z3403">
        <f t="shared" si="3931"/>
        <v>1.3228354273811438</v>
      </c>
    </row>
    <row r="3404" spans="1:26" x14ac:dyDescent="0.2">
      <c r="A3404" s="1">
        <v>3402</v>
      </c>
      <c r="B3404">
        <v>4.7577780000000001</v>
      </c>
      <c r="C3404">
        <v>1</v>
      </c>
      <c r="D3404">
        <v>5.0107999999999997</v>
      </c>
      <c r="E3404">
        <v>5.0123022973505762</v>
      </c>
      <c r="F3404">
        <v>25.11</v>
      </c>
      <c r="G3404">
        <v>0.18388299999999999</v>
      </c>
      <c r="H3404">
        <v>1.5810999999999999</v>
      </c>
      <c r="I3404">
        <v>1.616129862039746</v>
      </c>
      <c r="J3404">
        <v>46.342100000000002</v>
      </c>
      <c r="K3404">
        <f t="shared" si="3924"/>
        <v>40.930916999999994</v>
      </c>
      <c r="L3404">
        <f t="shared" si="3932"/>
        <v>47.41138042672609</v>
      </c>
      <c r="M3404">
        <f t="shared" si="3925"/>
        <v>46.332185365622173</v>
      </c>
      <c r="N3404">
        <v>1.616129862039746</v>
      </c>
      <c r="O3404">
        <f t="shared" si="3926"/>
        <v>0.10763976113508765</v>
      </c>
      <c r="P3404">
        <v>1.616129862039746</v>
      </c>
      <c r="R3404">
        <f t="shared" ref="R3404:S3404" si="3941">O3524</f>
        <v>0.11145183404442341</v>
      </c>
      <c r="S3404">
        <f t="shared" si="3941"/>
        <v>1.689992619492481</v>
      </c>
      <c r="T3404">
        <f t="shared" si="3928"/>
        <v>15.163434805557973</v>
      </c>
      <c r="V3404">
        <f t="shared" si="3929"/>
        <v>46.538563513939685</v>
      </c>
      <c r="W3404">
        <f t="shared" si="3930"/>
        <v>0.11536688222903886</v>
      </c>
      <c r="X3404">
        <f t="shared" si="3922"/>
        <v>-0.93791884394797376</v>
      </c>
      <c r="Y3404">
        <f t="shared" si="3923"/>
        <v>0.24722007988235367</v>
      </c>
      <c r="Z3404">
        <f t="shared" si="3931"/>
        <v>1.3216606463784222</v>
      </c>
    </row>
    <row r="3405" spans="1:26" x14ac:dyDescent="0.2">
      <c r="A3405" s="1">
        <v>3403</v>
      </c>
      <c r="B3405">
        <v>4.7591669999999997</v>
      </c>
      <c r="C3405">
        <v>1</v>
      </c>
      <c r="D3405">
        <v>5.0137999999999998</v>
      </c>
      <c r="E3405">
        <v>5.014584425237457</v>
      </c>
      <c r="F3405">
        <v>25.14</v>
      </c>
      <c r="G3405">
        <v>0.18421199999999999</v>
      </c>
      <c r="H3405">
        <v>1.5820000000000001</v>
      </c>
      <c r="I3405">
        <v>1.6167453850185189</v>
      </c>
      <c r="J3405">
        <v>46.343699999999998</v>
      </c>
      <c r="K3405">
        <f t="shared" si="3924"/>
        <v>40.930587999999993</v>
      </c>
      <c r="L3405">
        <f t="shared" si="3932"/>
        <v>47.407948981335558</v>
      </c>
      <c r="M3405">
        <f t="shared" si="3925"/>
        <v>46.333785229710038</v>
      </c>
      <c r="N3405">
        <v>1.6167453850185189</v>
      </c>
      <c r="O3405">
        <f t="shared" si="3926"/>
        <v>0.10767057353456075</v>
      </c>
      <c r="P3405">
        <v>1.6167453850185189</v>
      </c>
      <c r="R3405">
        <f t="shared" ref="R3405:S3405" si="3942">O3525</f>
        <v>0.1115005873751473</v>
      </c>
      <c r="S3405">
        <f t="shared" si="3942"/>
        <v>1.690608142471254</v>
      </c>
      <c r="T3405">
        <f t="shared" si="3928"/>
        <v>15.162324991016852</v>
      </c>
      <c r="V3405">
        <f t="shared" si="3929"/>
        <v>46.540963068041862</v>
      </c>
      <c r="W3405">
        <f t="shared" si="3930"/>
        <v>0.11538360384557705</v>
      </c>
      <c r="X3405">
        <f t="shared" si="3922"/>
        <v>-0.93785590058497337</v>
      </c>
      <c r="Y3405">
        <f t="shared" si="3923"/>
        <v>0.24737134293769272</v>
      </c>
      <c r="Z3405">
        <f t="shared" si="3931"/>
        <v>1.3164807641745833</v>
      </c>
    </row>
    <row r="3406" spans="1:26" x14ac:dyDescent="0.2">
      <c r="A3406" s="1">
        <v>3404</v>
      </c>
      <c r="B3406">
        <v>4.7605560000000002</v>
      </c>
      <c r="C3406">
        <v>1</v>
      </c>
      <c r="D3406">
        <v>5.0220000000000002</v>
      </c>
      <c r="E3406">
        <v>5.0169220348512953</v>
      </c>
      <c r="F3406">
        <v>25.22</v>
      </c>
      <c r="G3406">
        <v>0.185118</v>
      </c>
      <c r="H3406">
        <v>1.5831</v>
      </c>
      <c r="I3406">
        <v>1.6173609079972919</v>
      </c>
      <c r="J3406">
        <v>46.344999999999999</v>
      </c>
      <c r="K3406">
        <f t="shared" si="3924"/>
        <v>40.929681999999993</v>
      </c>
      <c r="L3406">
        <f t="shared" si="3932"/>
        <v>47.404517535945025</v>
      </c>
      <c r="M3406">
        <f t="shared" si="3925"/>
        <v>46.335034692135132</v>
      </c>
      <c r="N3406">
        <v>1.6173609079972919</v>
      </c>
      <c r="O3406">
        <f t="shared" si="3926"/>
        <v>0.10769463593349024</v>
      </c>
      <c r="P3406">
        <v>1.6173609079972919</v>
      </c>
      <c r="R3406">
        <f t="shared" ref="R3406:S3406" si="3943">O3526</f>
        <v>0.1115020102081949</v>
      </c>
      <c r="S3406">
        <f t="shared" si="3943"/>
        <v>1.691223665450027</v>
      </c>
      <c r="T3406">
        <f t="shared" si="3928"/>
        <v>15.167651796520969</v>
      </c>
      <c r="V3406">
        <f t="shared" si="3929"/>
        <v>46.54272762853892</v>
      </c>
      <c r="W3406">
        <f t="shared" si="3930"/>
        <v>0.11540821435410822</v>
      </c>
      <c r="X3406">
        <f t="shared" si="3922"/>
        <v>-0.9377632785139155</v>
      </c>
      <c r="Y3406">
        <f t="shared" si="3923"/>
        <v>0.24752255332704892</v>
      </c>
      <c r="Z3406">
        <f t="shared" si="3931"/>
        <v>1.3126241420238214</v>
      </c>
    </row>
    <row r="3407" spans="1:26" x14ac:dyDescent="0.2">
      <c r="A3407" s="1">
        <v>3405</v>
      </c>
      <c r="B3407">
        <v>4.7619439999999997</v>
      </c>
      <c r="C3407">
        <v>1</v>
      </c>
      <c r="D3407">
        <v>5.0122999999999998</v>
      </c>
      <c r="E3407">
        <v>5.0192518043716712</v>
      </c>
      <c r="F3407">
        <v>25.12</v>
      </c>
      <c r="G3407">
        <v>0.18404799999999999</v>
      </c>
      <c r="H3407">
        <v>1.5839000000000001</v>
      </c>
      <c r="I3407">
        <v>1.617976430976064</v>
      </c>
      <c r="J3407">
        <v>46.3474</v>
      </c>
      <c r="K3407">
        <f t="shared" si="3924"/>
        <v>40.930751999999998</v>
      </c>
      <c r="L3407">
        <f t="shared" si="3932"/>
        <v>47.401088560997536</v>
      </c>
      <c r="M3407">
        <f t="shared" si="3925"/>
        <v>46.337483448830973</v>
      </c>
      <c r="N3407">
        <v>1.617976430976064</v>
      </c>
      <c r="O3407">
        <f t="shared" si="3926"/>
        <v>0.10774179081917594</v>
      </c>
      <c r="P3407">
        <v>1.617976430976064</v>
      </c>
      <c r="R3407">
        <f t="shared" ref="R3407:S3407" si="3944">O3527</f>
        <v>0.11151646659686124</v>
      </c>
      <c r="S3407">
        <f t="shared" si="3944"/>
        <v>1.6918391884288</v>
      </c>
      <c r="T3407">
        <f t="shared" si="3928"/>
        <v>15.17120511489035</v>
      </c>
      <c r="V3407">
        <f t="shared" si="3929"/>
        <v>46.543432524664958</v>
      </c>
      <c r="W3407">
        <f t="shared" si="3930"/>
        <v>0.11545739537018278</v>
      </c>
      <c r="X3407">
        <f t="shared" si="3922"/>
        <v>-0.93757824407553225</v>
      </c>
      <c r="Y3407">
        <f t="shared" si="3923"/>
        <v>0.24767371108708355</v>
      </c>
      <c r="Z3407">
        <f t="shared" si="3931"/>
        <v>1.3105015068690682</v>
      </c>
    </row>
    <row r="3408" spans="1:26" x14ac:dyDescent="0.2">
      <c r="A3408" s="1">
        <v>3406</v>
      </c>
      <c r="B3408">
        <v>4.7633330000000003</v>
      </c>
      <c r="C3408">
        <v>1</v>
      </c>
      <c r="D3408">
        <v>5.0243000000000002</v>
      </c>
      <c r="E3408">
        <v>5.0216238357542986</v>
      </c>
      <c r="F3408">
        <v>25.24</v>
      </c>
      <c r="G3408">
        <v>0.185365</v>
      </c>
      <c r="H3408">
        <v>1.5843</v>
      </c>
      <c r="I3408">
        <v>1.618591953954837</v>
      </c>
      <c r="J3408">
        <v>46.348399999999998</v>
      </c>
      <c r="K3408">
        <f t="shared" si="3924"/>
        <v>40.929434999999998</v>
      </c>
      <c r="L3408">
        <f t="shared" si="3932"/>
        <v>47.397657115607004</v>
      </c>
      <c r="M3408">
        <f t="shared" si="3925"/>
        <v>46.338483493184022</v>
      </c>
      <c r="N3408">
        <v>1.618591953954837</v>
      </c>
      <c r="O3408">
        <f t="shared" si="3926"/>
        <v>0.10776104690431916</v>
      </c>
      <c r="P3408">
        <v>1.618591953954837</v>
      </c>
      <c r="R3408">
        <f t="shared" ref="R3408:S3408" si="3945">O3528</f>
        <v>0.11158048453780581</v>
      </c>
      <c r="S3408">
        <f t="shared" si="3945"/>
        <v>1.692454711407573</v>
      </c>
      <c r="T3408">
        <f t="shared" si="3928"/>
        <v>15.168017224679947</v>
      </c>
      <c r="V3408">
        <f t="shared" si="3929"/>
        <v>46.544772693248945</v>
      </c>
      <c r="W3408">
        <f t="shared" si="3930"/>
        <v>0.11547676125631579</v>
      </c>
      <c r="X3408">
        <f t="shared" si="3922"/>
        <v>-0.93750540515358749</v>
      </c>
      <c r="Y3408">
        <f t="shared" si="3923"/>
        <v>0.24782481625441935</v>
      </c>
      <c r="Z3408">
        <f t="shared" si="3931"/>
        <v>1.3050938640178606</v>
      </c>
    </row>
    <row r="3409" spans="1:26" x14ac:dyDescent="0.2">
      <c r="A3409" s="1">
        <v>3407</v>
      </c>
      <c r="B3409">
        <v>4.7647219999999999</v>
      </c>
      <c r="C3409">
        <v>1</v>
      </c>
      <c r="D3409">
        <v>5.0152999999999999</v>
      </c>
      <c r="E3409">
        <v>5.0239719904616269</v>
      </c>
      <c r="F3409">
        <v>25.15</v>
      </c>
      <c r="G3409">
        <v>0.18437700000000001</v>
      </c>
      <c r="H3409">
        <v>1.585</v>
      </c>
      <c r="I3409">
        <v>1.61920747693361</v>
      </c>
      <c r="J3409">
        <v>46.3508</v>
      </c>
      <c r="K3409">
        <f t="shared" si="3924"/>
        <v>40.930422999999998</v>
      </c>
      <c r="L3409">
        <f t="shared" si="3932"/>
        <v>47.394225670216471</v>
      </c>
      <c r="M3409">
        <f t="shared" si="3925"/>
        <v>46.34088401848571</v>
      </c>
      <c r="N3409">
        <v>1.61920747693361</v>
      </c>
      <c r="O3409">
        <f t="shared" si="3926"/>
        <v>0.10780726618190575</v>
      </c>
      <c r="P3409">
        <v>1.61920747693361</v>
      </c>
      <c r="R3409">
        <f t="shared" ref="R3409:S3409" si="3946">O3529</f>
        <v>0.1115969879986532</v>
      </c>
      <c r="S3409">
        <f t="shared" si="3946"/>
        <v>1.6930702343863451</v>
      </c>
      <c r="T3409">
        <f t="shared" si="3928"/>
        <v>15.171289698309581</v>
      </c>
      <c r="V3409">
        <f t="shared" si="3929"/>
        <v>46.546907488877387</v>
      </c>
      <c r="W3409">
        <f t="shared" si="3930"/>
        <v>0.11550915655195798</v>
      </c>
      <c r="X3409">
        <f t="shared" si="3922"/>
        <v>-0.93738358735306726</v>
      </c>
      <c r="Y3409">
        <f t="shared" si="3923"/>
        <v>0.24797586886564085</v>
      </c>
      <c r="Z3409">
        <f t="shared" si="3931"/>
        <v>1.3000046533124601</v>
      </c>
    </row>
    <row r="3410" spans="1:26" x14ac:dyDescent="0.2">
      <c r="A3410" s="1">
        <v>3408</v>
      </c>
      <c r="B3410">
        <v>4.7661110000000004</v>
      </c>
      <c r="C3410">
        <v>1</v>
      </c>
      <c r="D3410">
        <v>5.0271999999999997</v>
      </c>
      <c r="E3410">
        <v>5.0263349087344693</v>
      </c>
      <c r="F3410">
        <v>25.27</v>
      </c>
      <c r="G3410">
        <v>0.185695</v>
      </c>
      <c r="H3410">
        <v>1.5851999999999999</v>
      </c>
      <c r="I3410">
        <v>1.619822999912383</v>
      </c>
      <c r="J3410">
        <v>46.351799999999997</v>
      </c>
      <c r="K3410">
        <f t="shared" si="3924"/>
        <v>40.929104999999993</v>
      </c>
      <c r="L3410">
        <f t="shared" si="3932"/>
        <v>47.390794224825939</v>
      </c>
      <c r="M3410">
        <f t="shared" si="3925"/>
        <v>46.341883719558396</v>
      </c>
      <c r="N3410">
        <v>1.619822999912383</v>
      </c>
      <c r="O3410">
        <f t="shared" si="3926"/>
        <v>0.10782651283226719</v>
      </c>
      <c r="P3410">
        <v>1.619822999912383</v>
      </c>
      <c r="R3410">
        <f t="shared" ref="R3410:S3410" si="3947">O3530</f>
        <v>0.11164279218815218</v>
      </c>
      <c r="S3410">
        <f t="shared" si="3947"/>
        <v>1.6936857573651181</v>
      </c>
      <c r="T3410">
        <f t="shared" si="3928"/>
        <v>15.170578630017966</v>
      </c>
      <c r="V3410">
        <f t="shared" si="3929"/>
        <v>46.548407338508497</v>
      </c>
      <c r="W3410">
        <f t="shared" si="3930"/>
        <v>0.11555379488161648</v>
      </c>
      <c r="X3410">
        <f t="shared" si="3922"/>
        <v>-0.93721578736286582</v>
      </c>
      <c r="Y3410">
        <f t="shared" si="3923"/>
        <v>0.24812686895729508</v>
      </c>
      <c r="Z3410">
        <f t="shared" si="3931"/>
        <v>1.2971857485445824</v>
      </c>
    </row>
    <row r="3411" spans="1:26" x14ac:dyDescent="0.2">
      <c r="A3411" s="1">
        <v>3409</v>
      </c>
      <c r="B3411">
        <v>4.7675000000000001</v>
      </c>
      <c r="C3411">
        <v>1</v>
      </c>
      <c r="D3411">
        <v>5.0235000000000003</v>
      </c>
      <c r="E3411">
        <v>5.0287226784554768</v>
      </c>
      <c r="F3411">
        <v>25.24</v>
      </c>
      <c r="G3411">
        <v>0.185282</v>
      </c>
      <c r="H3411">
        <v>1.5855999999999999</v>
      </c>
      <c r="I3411">
        <v>1.620438522891156</v>
      </c>
      <c r="J3411">
        <v>46.353900000000003</v>
      </c>
      <c r="K3411">
        <f t="shared" si="3924"/>
        <v>40.929517999999995</v>
      </c>
      <c r="L3411">
        <f t="shared" si="3932"/>
        <v>47.387362779435406</v>
      </c>
      <c r="M3411">
        <f t="shared" si="3925"/>
        <v>46.343935201038533</v>
      </c>
      <c r="N3411">
        <v>1.620438522891156</v>
      </c>
      <c r="O3411">
        <f t="shared" si="3926"/>
        <v>0.10786600618513104</v>
      </c>
      <c r="P3411">
        <v>1.620438522891156</v>
      </c>
      <c r="R3411">
        <f t="shared" ref="R3411:S3411" si="3948">O3531</f>
        <v>0.11167647220898577</v>
      </c>
      <c r="S3411">
        <f t="shared" si="3948"/>
        <v>1.694301280343891</v>
      </c>
      <c r="T3411">
        <f t="shared" si="3928"/>
        <v>15.171515063381124</v>
      </c>
      <c r="V3411">
        <f t="shared" si="3929"/>
        <v>46.550703133694824</v>
      </c>
      <c r="W3411">
        <f t="shared" si="3930"/>
        <v>0.11558891037933956</v>
      </c>
      <c r="X3411">
        <f t="shared" si="3922"/>
        <v>-0.93708383020686969</v>
      </c>
      <c r="Y3411">
        <f t="shared" si="3923"/>
        <v>0.24827781656589021</v>
      </c>
      <c r="Z3411">
        <f t="shared" si="3931"/>
        <v>1.2933480349544291</v>
      </c>
    </row>
    <row r="3412" spans="1:26" x14ac:dyDescent="0.2">
      <c r="A3412" s="1">
        <v>3410</v>
      </c>
      <c r="B3412">
        <v>4.7688889999999997</v>
      </c>
      <c r="C3412">
        <v>1</v>
      </c>
      <c r="D3412">
        <v>5.0362</v>
      </c>
      <c r="E3412">
        <v>5.0311046945188052</v>
      </c>
      <c r="F3412">
        <v>25.36</v>
      </c>
      <c r="G3412">
        <v>0.18668499999999999</v>
      </c>
      <c r="H3412">
        <v>1.5867</v>
      </c>
      <c r="I3412">
        <v>1.6210540458699281</v>
      </c>
      <c r="J3412">
        <v>46.354799999999997</v>
      </c>
      <c r="K3412">
        <f t="shared" si="3924"/>
        <v>40.928114999999998</v>
      </c>
      <c r="L3412">
        <f t="shared" si="3932"/>
        <v>47.383931334044874</v>
      </c>
      <c r="M3412">
        <f t="shared" si="3925"/>
        <v>46.34488351134712</v>
      </c>
      <c r="N3412">
        <v>1.6210540458699281</v>
      </c>
      <c r="O3412">
        <f t="shared" si="3926"/>
        <v>0.10788426105597926</v>
      </c>
      <c r="P3412">
        <v>1.6210540458699281</v>
      </c>
      <c r="R3412">
        <f t="shared" ref="R3412:S3412" si="3949">O3532</f>
        <v>0.11168992578942542</v>
      </c>
      <c r="S3412">
        <f t="shared" si="3949"/>
        <v>1.694916803322664</v>
      </c>
      <c r="T3412">
        <f t="shared" si="3928"/>
        <v>15.175198580740174</v>
      </c>
      <c r="V3412">
        <f t="shared" si="3929"/>
        <v>46.552255590877486</v>
      </c>
      <c r="W3412">
        <f t="shared" si="3930"/>
        <v>0.11561166968540378</v>
      </c>
      <c r="X3412">
        <f t="shared" si="3922"/>
        <v>-0.93699832660592886</v>
      </c>
      <c r="Y3412">
        <f t="shared" si="3923"/>
        <v>0.2484287117278966</v>
      </c>
      <c r="Z3412">
        <f t="shared" si="3931"/>
        <v>1.2851917981429304</v>
      </c>
    </row>
    <row r="3413" spans="1:26" x14ac:dyDescent="0.2">
      <c r="A3413" s="1">
        <v>3411</v>
      </c>
      <c r="B3413">
        <v>4.7702780000000002</v>
      </c>
      <c r="C3413">
        <v>1</v>
      </c>
      <c r="D3413">
        <v>5.0324</v>
      </c>
      <c r="E3413">
        <v>5.0334861296265174</v>
      </c>
      <c r="F3413">
        <v>25.33</v>
      </c>
      <c r="G3413">
        <v>0.18627199999999999</v>
      </c>
      <c r="H3413">
        <v>1.5869</v>
      </c>
      <c r="I3413">
        <v>1.6216695688487011</v>
      </c>
      <c r="J3413">
        <v>46.356900000000003</v>
      </c>
      <c r="K3413">
        <f t="shared" si="3924"/>
        <v>40.928527999999993</v>
      </c>
      <c r="L3413">
        <f t="shared" si="3932"/>
        <v>47.380499888654342</v>
      </c>
      <c r="M3413">
        <f t="shared" si="3925"/>
        <v>46.346935277789832</v>
      </c>
      <c r="N3413">
        <v>1.6216695688487011</v>
      </c>
      <c r="O3413">
        <f t="shared" si="3926"/>
        <v>0.1079237547814049</v>
      </c>
      <c r="P3413">
        <v>1.6216695688487011</v>
      </c>
      <c r="R3413">
        <f t="shared" ref="R3413:S3413" si="3950">O3533</f>
        <v>0.11171550299574549</v>
      </c>
      <c r="S3413">
        <f t="shared" si="3950"/>
        <v>1.695532326301437</v>
      </c>
      <c r="T3413">
        <f t="shared" si="3928"/>
        <v>15.177233963365037</v>
      </c>
      <c r="V3413">
        <f t="shared" si="3929"/>
        <v>46.55391526773456</v>
      </c>
      <c r="W3413">
        <f t="shared" si="3930"/>
        <v>0.11561345138042199</v>
      </c>
      <c r="X3413">
        <f t="shared" si="3922"/>
        <v>-0.93699163373180439</v>
      </c>
      <c r="Y3413">
        <f t="shared" si="3923"/>
        <v>0.24857955447974639</v>
      </c>
      <c r="Z3413">
        <f t="shared" si="3931"/>
        <v>1.2815059317208346</v>
      </c>
    </row>
    <row r="3414" spans="1:26" x14ac:dyDescent="0.2">
      <c r="A3414" s="1">
        <v>3412</v>
      </c>
      <c r="B3414">
        <v>4.7716669999999999</v>
      </c>
      <c r="C3414">
        <v>1</v>
      </c>
      <c r="D3414">
        <v>5.0324</v>
      </c>
      <c r="E3414">
        <v>5.035843238210151</v>
      </c>
      <c r="F3414">
        <v>25.33</v>
      </c>
      <c r="G3414">
        <v>0.18627199999999999</v>
      </c>
      <c r="H3414">
        <v>1.5875999999999999</v>
      </c>
      <c r="I3414">
        <v>1.622285091827474</v>
      </c>
      <c r="J3414">
        <v>46.358699999999999</v>
      </c>
      <c r="K3414">
        <f t="shared" si="3924"/>
        <v>40.928527999999993</v>
      </c>
      <c r="L3414">
        <f t="shared" si="3932"/>
        <v>47.377068443263809</v>
      </c>
      <c r="M3414">
        <f t="shared" si="3925"/>
        <v>46.348736261915754</v>
      </c>
      <c r="N3414">
        <v>1.622285091827474</v>
      </c>
      <c r="O3414">
        <f t="shared" si="3926"/>
        <v>0.10795841840519112</v>
      </c>
      <c r="P3414">
        <v>1.622285091827474</v>
      </c>
      <c r="R3414">
        <f t="shared" ref="R3414:S3414" si="3951">O3534</f>
        <v>0.11175624267026568</v>
      </c>
      <c r="S3414">
        <f t="shared" si="3951"/>
        <v>1.6961478492802089</v>
      </c>
      <c r="T3414">
        <f t="shared" si="3928"/>
        <v>15.177208975114308</v>
      </c>
      <c r="V3414">
        <f t="shared" si="3929"/>
        <v>46.555623150150566</v>
      </c>
      <c r="W3414">
        <f t="shared" si="3930"/>
        <v>0.11565871319641882</v>
      </c>
      <c r="X3414">
        <f t="shared" si="3922"/>
        <v>-0.93682164390864275</v>
      </c>
      <c r="Y3414">
        <f t="shared" si="3923"/>
        <v>0.24873034485783446</v>
      </c>
      <c r="Z3414">
        <f t="shared" si="3931"/>
        <v>1.2863077043980835</v>
      </c>
    </row>
    <row r="3415" spans="1:26" x14ac:dyDescent="0.2">
      <c r="A3415" s="1">
        <v>3413</v>
      </c>
      <c r="B3415">
        <v>4.7730560000000004</v>
      </c>
      <c r="C3415">
        <v>1</v>
      </c>
      <c r="D3415">
        <v>5.0553999999999997</v>
      </c>
      <c r="E3415">
        <v>5.0381805875705643</v>
      </c>
      <c r="F3415">
        <v>25.56</v>
      </c>
      <c r="G3415">
        <v>0.18883800000000001</v>
      </c>
      <c r="H3415">
        <v>1.5895999999999999</v>
      </c>
      <c r="I3415">
        <v>1.622900614806247</v>
      </c>
      <c r="J3415">
        <v>46.358899999999998</v>
      </c>
      <c r="K3415">
        <f t="shared" si="3924"/>
        <v>40.925961999999998</v>
      </c>
      <c r="L3415">
        <f t="shared" si="3932"/>
        <v>47.373636997873277</v>
      </c>
      <c r="M3415">
        <f t="shared" si="3925"/>
        <v>46.348978324336123</v>
      </c>
      <c r="N3415">
        <v>1.622900614806247</v>
      </c>
      <c r="O3415">
        <f t="shared" si="3926"/>
        <v>0.10796307718629304</v>
      </c>
      <c r="P3415">
        <v>1.622900614806247</v>
      </c>
      <c r="R3415">
        <f t="shared" ref="R3415:S3415" si="3952">O3535</f>
        <v>0.11178486302803815</v>
      </c>
      <c r="S3415">
        <f t="shared" si="3952"/>
        <v>1.6967633722589821</v>
      </c>
      <c r="T3415">
        <f t="shared" si="3928"/>
        <v>15.178829461314416</v>
      </c>
      <c r="V3415">
        <f t="shared" si="3929"/>
        <v>46.556848679183148</v>
      </c>
      <c r="W3415">
        <f t="shared" si="3930"/>
        <v>0.11571500070348811</v>
      </c>
      <c r="X3415">
        <f t="shared" si="3922"/>
        <v>-0.93661033767345736</v>
      </c>
      <c r="Y3415">
        <f t="shared" si="3923"/>
        <v>0.24888108289851713</v>
      </c>
      <c r="Z3415">
        <f t="shared" si="3931"/>
        <v>1.2881927386467231</v>
      </c>
    </row>
    <row r="3416" spans="1:26" x14ac:dyDescent="0.2">
      <c r="A3416" s="1">
        <v>3414</v>
      </c>
      <c r="B3416">
        <v>4.7744439999999999</v>
      </c>
      <c r="C3416">
        <v>1</v>
      </c>
      <c r="D3416">
        <v>5.0324</v>
      </c>
      <c r="E3416">
        <v>5.0406133700913678</v>
      </c>
      <c r="F3416">
        <v>25.33</v>
      </c>
      <c r="G3416">
        <v>0.18627199999999999</v>
      </c>
      <c r="H3416">
        <v>1.5895999999999999</v>
      </c>
      <c r="I3416">
        <v>1.62351613778502</v>
      </c>
      <c r="J3416">
        <v>46.362299999999998</v>
      </c>
      <c r="K3416">
        <f t="shared" si="3924"/>
        <v>40.928527999999993</v>
      </c>
      <c r="L3416">
        <f t="shared" si="3932"/>
        <v>47.370208022925794</v>
      </c>
      <c r="M3416">
        <f t="shared" si="3925"/>
        <v>46.352337353247449</v>
      </c>
      <c r="N3416">
        <v>1.62351613778502</v>
      </c>
      <c r="O3416">
        <f t="shared" si="3926"/>
        <v>0.1080277206969507</v>
      </c>
      <c r="P3416">
        <v>1.62351613778502</v>
      </c>
      <c r="R3416">
        <f t="shared" ref="R3416:S3416" si="3953">O3536</f>
        <v>0.11182866816735101</v>
      </c>
      <c r="S3416">
        <f t="shared" si="3953"/>
        <v>1.6973788952377551</v>
      </c>
      <c r="T3416">
        <f t="shared" si="3928"/>
        <v>15.178387823573438</v>
      </c>
      <c r="V3416">
        <f t="shared" si="3929"/>
        <v>46.55852093951669</v>
      </c>
      <c r="W3416">
        <f t="shared" si="3930"/>
        <v>0.11570116127928028</v>
      </c>
      <c r="X3416">
        <f t="shared" si="3922"/>
        <v>-0.93666228206249091</v>
      </c>
      <c r="Y3416">
        <f t="shared" si="3923"/>
        <v>0.24903176863811299</v>
      </c>
      <c r="Z3416">
        <f t="shared" si="3931"/>
        <v>1.2857069921312174</v>
      </c>
    </row>
    <row r="3417" spans="1:26" x14ac:dyDescent="0.2">
      <c r="A3417" s="1">
        <v>3415</v>
      </c>
      <c r="B3417">
        <v>4.7758330000000004</v>
      </c>
      <c r="C3417">
        <v>1</v>
      </c>
      <c r="D3417">
        <v>5.0301999999999998</v>
      </c>
      <c r="E3417">
        <v>5.0429905328243212</v>
      </c>
      <c r="F3417">
        <v>25.3</v>
      </c>
      <c r="G3417">
        <v>0.186025</v>
      </c>
      <c r="H3417">
        <v>1.5892999999999999</v>
      </c>
      <c r="I3417">
        <v>1.6241316607637919</v>
      </c>
      <c r="J3417">
        <v>46.3643</v>
      </c>
      <c r="K3417">
        <f t="shared" si="3924"/>
        <v>40.928774999999995</v>
      </c>
      <c r="L3417">
        <f t="shared" si="3932"/>
        <v>47.366776577535255</v>
      </c>
      <c r="M3417">
        <f t="shared" si="3925"/>
        <v>46.354288827403813</v>
      </c>
      <c r="N3417">
        <v>1.6241316607637919</v>
      </c>
      <c r="O3417">
        <f t="shared" si="3926"/>
        <v>0.10806527193320706</v>
      </c>
      <c r="P3417">
        <v>1.6241316607637919</v>
      </c>
      <c r="R3417">
        <f t="shared" ref="R3417:S3417" si="3954">O3537</f>
        <v>0.11185828752619918</v>
      </c>
      <c r="S3417">
        <f t="shared" si="3954"/>
        <v>1.6979944182165281</v>
      </c>
      <c r="T3417">
        <f t="shared" si="3928"/>
        <v>15.179871386988898</v>
      </c>
      <c r="V3417">
        <f t="shared" si="3929"/>
        <v>46.560445849211511</v>
      </c>
      <c r="W3417">
        <f t="shared" si="3930"/>
        <v>0.11575881175254503</v>
      </c>
      <c r="X3417">
        <f t="shared" si="3922"/>
        <v>-0.93644593983616309</v>
      </c>
      <c r="Y3417">
        <f t="shared" si="3923"/>
        <v>0.24918240211290302</v>
      </c>
      <c r="Z3417">
        <f t="shared" si="3931"/>
        <v>1.2894830757539155</v>
      </c>
    </row>
    <row r="3418" spans="1:26" x14ac:dyDescent="0.2">
      <c r="A3418" s="1">
        <v>3416</v>
      </c>
      <c r="B3418">
        <v>4.7772220000000001</v>
      </c>
      <c r="C3418">
        <v>1</v>
      </c>
      <c r="D3418">
        <v>5.0488</v>
      </c>
      <c r="E3418">
        <v>5.0453356797822337</v>
      </c>
      <c r="F3418">
        <v>25.49</v>
      </c>
      <c r="G3418">
        <v>0.18809200000000001</v>
      </c>
      <c r="H3418">
        <v>1.5901000000000001</v>
      </c>
      <c r="I3418">
        <v>1.6247471837425651</v>
      </c>
      <c r="J3418">
        <v>46.364800000000002</v>
      </c>
      <c r="K3418">
        <f t="shared" si="3924"/>
        <v>40.926707999999998</v>
      </c>
      <c r="L3418">
        <f t="shared" si="3932"/>
        <v>47.363345132144723</v>
      </c>
      <c r="M3418">
        <f t="shared" si="3925"/>
        <v>46.354834489389795</v>
      </c>
      <c r="N3418">
        <v>1.6247471837425651</v>
      </c>
      <c r="O3418">
        <f t="shared" si="3926"/>
        <v>0.10807577126688915</v>
      </c>
      <c r="P3418">
        <v>1.6247471837425651</v>
      </c>
      <c r="R3418">
        <f t="shared" ref="R3418:S3418" si="3955">O3538</f>
        <v>0.11188995034634046</v>
      </c>
      <c r="S3418">
        <f t="shared" si="3955"/>
        <v>1.6986099411953</v>
      </c>
      <c r="T3418">
        <f t="shared" si="3928"/>
        <v>15.181076905812173</v>
      </c>
      <c r="V3418">
        <f t="shared" si="3929"/>
        <v>46.562944575188794</v>
      </c>
      <c r="W3418">
        <f t="shared" si="3930"/>
        <v>0.1157869013646408</v>
      </c>
      <c r="X3418">
        <f t="shared" si="3922"/>
        <v>-0.93634056830129331</v>
      </c>
      <c r="Y3418">
        <f t="shared" si="3923"/>
        <v>0.24933298335913034</v>
      </c>
      <c r="Z3418">
        <f t="shared" si="3931"/>
        <v>1.2884578594802731</v>
      </c>
    </row>
    <row r="3419" spans="1:26" x14ac:dyDescent="0.2">
      <c r="A3419" s="1">
        <v>3417</v>
      </c>
      <c r="B3419">
        <v>4.7786109999999997</v>
      </c>
      <c r="C3419">
        <v>1</v>
      </c>
      <c r="D3419">
        <v>5.0576999999999996</v>
      </c>
      <c r="E3419">
        <v>5.0477331663289569</v>
      </c>
      <c r="F3419">
        <v>25.58</v>
      </c>
      <c r="G3419">
        <v>0.18908700000000001</v>
      </c>
      <c r="H3419">
        <v>1.5919000000000001</v>
      </c>
      <c r="I3419">
        <v>1.6253627067213381</v>
      </c>
      <c r="J3419">
        <v>46.366</v>
      </c>
      <c r="K3419">
        <f t="shared" si="3924"/>
        <v>40.925712999999995</v>
      </c>
      <c r="L3419">
        <f t="shared" si="3932"/>
        <v>47.359913686754197</v>
      </c>
      <c r="M3419">
        <f t="shared" si="3925"/>
        <v>46.356031594144213</v>
      </c>
      <c r="N3419">
        <v>1.6253627067213381</v>
      </c>
      <c r="O3419">
        <f t="shared" si="3926"/>
        <v>0.1080988044450556</v>
      </c>
      <c r="P3419">
        <v>1.6253627067213381</v>
      </c>
      <c r="R3419">
        <f t="shared" ref="R3419:S3419" si="3956">O3539</f>
        <v>0.11192253046093564</v>
      </c>
      <c r="S3419">
        <f t="shared" si="3956"/>
        <v>1.6992254641740729</v>
      </c>
      <c r="T3419">
        <f t="shared" si="3928"/>
        <v>15.182157311633999</v>
      </c>
      <c r="V3419">
        <f t="shared" si="3929"/>
        <v>46.563907806896339</v>
      </c>
      <c r="W3419">
        <f t="shared" si="3930"/>
        <v>0.11580870028391813</v>
      </c>
      <c r="X3419">
        <f t="shared" si="3922"/>
        <v>-0.93625881242757059</v>
      </c>
      <c r="Y3419">
        <f t="shared" si="3923"/>
        <v>0.2494835124130004</v>
      </c>
      <c r="Z3419">
        <f t="shared" si="3931"/>
        <v>1.2860692636760629</v>
      </c>
    </row>
    <row r="3420" spans="1:26" x14ac:dyDescent="0.2">
      <c r="A3420" s="1">
        <v>3418</v>
      </c>
      <c r="B3420">
        <v>4.78</v>
      </c>
      <c r="C3420">
        <v>1</v>
      </c>
      <c r="D3420">
        <v>5.0621</v>
      </c>
      <c r="E3420">
        <v>5.0501041988124378</v>
      </c>
      <c r="F3420">
        <v>25.62</v>
      </c>
      <c r="G3420">
        <v>0.189585</v>
      </c>
      <c r="H3420">
        <v>1.5933999999999999</v>
      </c>
      <c r="I3420">
        <v>1.6259782297001111</v>
      </c>
      <c r="J3420">
        <v>46.3675</v>
      </c>
      <c r="K3420">
        <f t="shared" si="3924"/>
        <v>40.925214999999994</v>
      </c>
      <c r="L3420">
        <f t="shared" si="3932"/>
        <v>47.356482241363658</v>
      </c>
      <c r="M3420">
        <f t="shared" si="3925"/>
        <v>46.357530811975408</v>
      </c>
      <c r="N3420">
        <v>1.6259782297001111</v>
      </c>
      <c r="O3420">
        <f t="shared" si="3926"/>
        <v>0.10812764882379233</v>
      </c>
      <c r="P3420">
        <v>1.6259782297001111</v>
      </c>
      <c r="R3420">
        <f t="shared" ref="R3420:S3420" si="3957">O3540</f>
        <v>0.11194590757414194</v>
      </c>
      <c r="S3420">
        <f t="shared" si="3957"/>
        <v>1.6998409871528459</v>
      </c>
      <c r="T3420">
        <f t="shared" si="3928"/>
        <v>15.184485292836978</v>
      </c>
      <c r="V3420">
        <f t="shared" si="3929"/>
        <v>46.565690154947688</v>
      </c>
      <c r="W3420">
        <f t="shared" si="3930"/>
        <v>0.11581268547302163</v>
      </c>
      <c r="X3420">
        <f t="shared" si="3922"/>
        <v>-0.93624386781758551</v>
      </c>
      <c r="Y3420">
        <f t="shared" si="3923"/>
        <v>0.24963398931068081</v>
      </c>
      <c r="Z3420">
        <f t="shared" si="3931"/>
        <v>1.2859573037915892</v>
      </c>
    </row>
    <row r="3421" spans="1:26" x14ac:dyDescent="0.2">
      <c r="A3421" s="1">
        <v>3419</v>
      </c>
      <c r="B3421">
        <v>4.7813889999999999</v>
      </c>
      <c r="C3421">
        <v>1</v>
      </c>
      <c r="D3421">
        <v>5.0658000000000003</v>
      </c>
      <c r="E3421">
        <v>5.0524554927396927</v>
      </c>
      <c r="F3421">
        <v>25.66</v>
      </c>
      <c r="G3421">
        <v>0.19</v>
      </c>
      <c r="H3421">
        <v>1.5951</v>
      </c>
      <c r="I3421">
        <v>1.626593752678883</v>
      </c>
      <c r="J3421">
        <v>46.369100000000003</v>
      </c>
      <c r="K3421">
        <f t="shared" si="3924"/>
        <v>40.924799999999998</v>
      </c>
      <c r="L3421">
        <f t="shared" si="3932"/>
        <v>47.353050795973125</v>
      </c>
      <c r="M3421">
        <f t="shared" si="3925"/>
        <v>46.359080597221357</v>
      </c>
      <c r="N3421">
        <v>1.626593752678883</v>
      </c>
      <c r="O3421">
        <f t="shared" si="3926"/>
        <v>0.10815746413922388</v>
      </c>
      <c r="P3421">
        <v>1.626593752678883</v>
      </c>
      <c r="R3421">
        <f t="shared" ref="R3421:S3421" si="3958">O3541</f>
        <v>0.11197780415510791</v>
      </c>
      <c r="S3421">
        <f t="shared" si="3958"/>
        <v>1.7004565101316189</v>
      </c>
      <c r="T3421">
        <f t="shared" si="3928"/>
        <v>15.185656862642201</v>
      </c>
      <c r="V3421">
        <f t="shared" si="3929"/>
        <v>46.567615635234965</v>
      </c>
      <c r="W3421">
        <f t="shared" si="3930"/>
        <v>0.1158727418944077</v>
      </c>
      <c r="X3421">
        <f t="shared" si="3922"/>
        <v>-0.93601871621188149</v>
      </c>
      <c r="Y3421">
        <f t="shared" si="3923"/>
        <v>0.24978441408830229</v>
      </c>
      <c r="Z3421">
        <f t="shared" si="3931"/>
        <v>1.2885955126457425</v>
      </c>
    </row>
    <row r="3422" spans="1:26" x14ac:dyDescent="0.2">
      <c r="A3422" s="1">
        <v>3420</v>
      </c>
      <c r="B3422">
        <v>4.7827780000000004</v>
      </c>
      <c r="C3422">
        <v>1</v>
      </c>
      <c r="D3422">
        <v>5.0658000000000003</v>
      </c>
      <c r="E3422">
        <v>5.0548281818119456</v>
      </c>
      <c r="F3422">
        <v>25.66</v>
      </c>
      <c r="G3422">
        <v>0.19</v>
      </c>
      <c r="H3422">
        <v>1.5965</v>
      </c>
      <c r="I3422">
        <v>1.6272092756576559</v>
      </c>
      <c r="J3422">
        <v>46.370899999999999</v>
      </c>
      <c r="K3422">
        <f t="shared" si="3924"/>
        <v>40.924799999999998</v>
      </c>
      <c r="L3422">
        <f t="shared" si="3932"/>
        <v>47.349619350582593</v>
      </c>
      <c r="M3422">
        <f t="shared" si="3925"/>
        <v>46.360882689544312</v>
      </c>
      <c r="N3422">
        <v>1.6272092756576559</v>
      </c>
      <c r="O3422">
        <f t="shared" si="3926"/>
        <v>0.10819213092065513</v>
      </c>
      <c r="P3422">
        <v>1.6272092756576559</v>
      </c>
      <c r="R3422">
        <f t="shared" ref="R3422:S3422" si="3959">O3542</f>
        <v>0.11201451691639749</v>
      </c>
      <c r="S3422">
        <f t="shared" si="3959"/>
        <v>1.7010720331103919</v>
      </c>
      <c r="T3422">
        <f t="shared" si="3928"/>
        <v>15.186174791790551</v>
      </c>
      <c r="V3422">
        <f t="shared" si="3929"/>
        <v>46.568306381247638</v>
      </c>
      <c r="W3422">
        <f t="shared" si="3930"/>
        <v>0.11587760700075221</v>
      </c>
      <c r="X3422">
        <f t="shared" si="3922"/>
        <v>-0.93600048203143971</v>
      </c>
      <c r="Y3422">
        <f t="shared" si="3923"/>
        <v>0.24993478678195727</v>
      </c>
      <c r="Z3422">
        <f t="shared" si="3931"/>
        <v>1.2876484325011424</v>
      </c>
    </row>
    <row r="3423" spans="1:26" x14ac:dyDescent="0.2">
      <c r="A3423" s="1">
        <v>3421</v>
      </c>
      <c r="B3423">
        <v>4.7841670000000001</v>
      </c>
      <c r="C3423">
        <v>1</v>
      </c>
      <c r="D3423">
        <v>5.0517000000000003</v>
      </c>
      <c r="E3423">
        <v>5.0572118749536417</v>
      </c>
      <c r="F3423">
        <v>25.52</v>
      </c>
      <c r="G3423">
        <v>0.18842300000000001</v>
      </c>
      <c r="H3423">
        <v>1.5971</v>
      </c>
      <c r="I3423">
        <v>1.6278247986364289</v>
      </c>
      <c r="J3423">
        <v>46.373600000000003</v>
      </c>
      <c r="K3423">
        <f t="shared" si="3924"/>
        <v>40.926376999999995</v>
      </c>
      <c r="L3423">
        <f t="shared" si="3932"/>
        <v>47.34618790519206</v>
      </c>
      <c r="M3423">
        <f t="shared" si="3925"/>
        <v>46.363643159068069</v>
      </c>
      <c r="N3423">
        <v>1.6278247986364289</v>
      </c>
      <c r="O3423">
        <f t="shared" si="3926"/>
        <v>0.10824522874204924</v>
      </c>
      <c r="P3423">
        <v>1.6278247986364289</v>
      </c>
      <c r="R3423">
        <f t="shared" ref="R3423:S3423" si="3960">O3543</f>
        <v>0.11206216923766443</v>
      </c>
      <c r="S3423">
        <f t="shared" si="3960"/>
        <v>1.701687556089164</v>
      </c>
      <c r="T3423">
        <f t="shared" si="3928"/>
        <v>15.185209849723503</v>
      </c>
      <c r="V3423">
        <f t="shared" si="3929"/>
        <v>46.571832498978857</v>
      </c>
      <c r="W3423">
        <f t="shared" si="3930"/>
        <v>0.1159303546846621</v>
      </c>
      <c r="X3423">
        <f t="shared" si="3922"/>
        <v>-0.93580283542530873</v>
      </c>
      <c r="Y3423">
        <f t="shared" si="3923"/>
        <v>0.25008510742770107</v>
      </c>
      <c r="Z3423">
        <f t="shared" si="3931"/>
        <v>1.2949293285129391</v>
      </c>
    </row>
    <row r="3424" spans="1:26" x14ac:dyDescent="0.2">
      <c r="A3424" s="1">
        <v>3422</v>
      </c>
      <c r="B3424">
        <v>4.7855559999999997</v>
      </c>
      <c r="C3424">
        <v>1</v>
      </c>
      <c r="D3424">
        <v>5.0791000000000004</v>
      </c>
      <c r="E3424">
        <v>5.0595126914864732</v>
      </c>
      <c r="F3424">
        <v>25.8</v>
      </c>
      <c r="G3424">
        <v>0.191498</v>
      </c>
      <c r="H3424">
        <v>1.5998000000000001</v>
      </c>
      <c r="I3424">
        <v>1.6284403216152019</v>
      </c>
      <c r="J3424">
        <v>46.373600000000003</v>
      </c>
      <c r="K3424">
        <f t="shared" si="3924"/>
        <v>40.923301999999993</v>
      </c>
      <c r="L3424">
        <f t="shared" si="3932"/>
        <v>47.342756459801528</v>
      </c>
      <c r="M3424">
        <f t="shared" si="3925"/>
        <v>46.36357702393321</v>
      </c>
      <c r="N3424">
        <v>1.6284403216152019</v>
      </c>
      <c r="O3424">
        <f t="shared" si="3926"/>
        <v>0.1082439567021023</v>
      </c>
      <c r="P3424">
        <v>1.6284403216152019</v>
      </c>
      <c r="R3424">
        <f t="shared" ref="R3424:S3424" si="3961">O3544</f>
        <v>0.11208053732387543</v>
      </c>
      <c r="S3424">
        <f t="shared" si="3961"/>
        <v>1.702303079067937</v>
      </c>
      <c r="T3424">
        <f t="shared" si="3928"/>
        <v>15.188213044953986</v>
      </c>
      <c r="V3424">
        <f t="shared" si="3929"/>
        <v>46.572683246666202</v>
      </c>
      <c r="W3424">
        <f t="shared" si="3930"/>
        <v>0.11593528117436948</v>
      </c>
      <c r="X3424">
        <f t="shared" si="3922"/>
        <v>-0.93578438036371703</v>
      </c>
      <c r="Y3424">
        <f t="shared" si="3923"/>
        <v>0.25023537606155144</v>
      </c>
      <c r="Z3424">
        <f t="shared" si="3931"/>
        <v>1.2950954816727076</v>
      </c>
    </row>
    <row r="3425" spans="1:26" x14ac:dyDescent="0.2">
      <c r="A3425" s="1">
        <v>3423</v>
      </c>
      <c r="B3425">
        <v>4.7869440000000001</v>
      </c>
      <c r="C3425">
        <v>1</v>
      </c>
      <c r="D3425">
        <v>5.085</v>
      </c>
      <c r="E3425">
        <v>5.0618434838282651</v>
      </c>
      <c r="F3425">
        <v>25.86</v>
      </c>
      <c r="G3425">
        <v>0.192165</v>
      </c>
      <c r="H3425">
        <v>1.6019000000000001</v>
      </c>
      <c r="I3425">
        <v>1.6290558445939749</v>
      </c>
      <c r="J3425">
        <v>46.375</v>
      </c>
      <c r="K3425">
        <f t="shared" si="3924"/>
        <v>40.922634999999993</v>
      </c>
      <c r="L3425">
        <f t="shared" si="3932"/>
        <v>47.339327484854039</v>
      </c>
      <c r="M3425">
        <f t="shared" si="3925"/>
        <v>46.364972914603413</v>
      </c>
      <c r="N3425">
        <v>1.6290558445939749</v>
      </c>
      <c r="O3425">
        <f t="shared" si="3926"/>
        <v>0.10827080442491299</v>
      </c>
      <c r="P3425">
        <v>1.6290558445939749</v>
      </c>
      <c r="R3425">
        <f t="shared" ref="R3425:S3425" si="3962">O3545</f>
        <v>0.11211452332341265</v>
      </c>
      <c r="S3425">
        <f t="shared" si="3962"/>
        <v>1.70291860204671</v>
      </c>
      <c r="T3425">
        <f t="shared" si="3928"/>
        <v>15.189099070905945</v>
      </c>
      <c r="V3425">
        <f t="shared" si="3929"/>
        <v>46.575205551889518</v>
      </c>
      <c r="W3425">
        <f t="shared" si="3930"/>
        <v>0.11598424003732805</v>
      </c>
      <c r="X3425">
        <f t="shared" si="3922"/>
        <v>-0.93560101878873692</v>
      </c>
      <c r="Y3425">
        <f t="shared" si="3923"/>
        <v>0.25038559271948863</v>
      </c>
      <c r="Z3425">
        <f t="shared" si="3931"/>
        <v>1.2970102101155006</v>
      </c>
    </row>
    <row r="3426" spans="1:26" x14ac:dyDescent="0.2">
      <c r="A3426" s="1">
        <v>3424</v>
      </c>
      <c r="B3426">
        <v>4.7883329999999997</v>
      </c>
      <c r="C3426">
        <v>1</v>
      </c>
      <c r="D3426">
        <v>5.0769000000000002</v>
      </c>
      <c r="E3426">
        <v>5.0641676589244362</v>
      </c>
      <c r="F3426">
        <v>25.77</v>
      </c>
      <c r="G3426">
        <v>0.191248</v>
      </c>
      <c r="H3426">
        <v>1.6037999999999999</v>
      </c>
      <c r="I3426">
        <v>1.629671367572747</v>
      </c>
      <c r="J3426">
        <v>46.377299999999998</v>
      </c>
      <c r="K3426">
        <f t="shared" si="3924"/>
        <v>40.923551999999994</v>
      </c>
      <c r="L3426">
        <f t="shared" si="3932"/>
        <v>47.335896039463506</v>
      </c>
      <c r="M3426">
        <f t="shared" si="3925"/>
        <v>46.367332800112024</v>
      </c>
      <c r="N3426">
        <v>1.629671367572747</v>
      </c>
      <c r="O3426">
        <f t="shared" si="3926"/>
        <v>0.10831618936899237</v>
      </c>
      <c r="P3426">
        <v>1.629671367572747</v>
      </c>
      <c r="R3426">
        <f t="shared" ref="R3426:S3426" si="3963">O3546</f>
        <v>0.11215123566007364</v>
      </c>
      <c r="S3426">
        <f t="shared" si="3963"/>
        <v>1.703534125025483</v>
      </c>
      <c r="T3426">
        <f t="shared" si="3928"/>
        <v>15.189615299369805</v>
      </c>
      <c r="V3426">
        <f t="shared" si="3929"/>
        <v>46.576157575395911</v>
      </c>
      <c r="W3426">
        <f t="shared" si="3930"/>
        <v>0.11601634453235268</v>
      </c>
      <c r="X3426">
        <f t="shared" si="3922"/>
        <v>-0.93548082249571163</v>
      </c>
      <c r="Y3426">
        <f t="shared" si="3923"/>
        <v>0.25053575743745615</v>
      </c>
      <c r="Z3426">
        <f t="shared" si="3931"/>
        <v>1.2960442403878107</v>
      </c>
    </row>
    <row r="3427" spans="1:26" x14ac:dyDescent="0.2">
      <c r="A3427" s="1">
        <v>3425</v>
      </c>
      <c r="B3427">
        <v>4.7897220000000003</v>
      </c>
      <c r="C3427">
        <v>1</v>
      </c>
      <c r="D3427">
        <v>5.0952999999999999</v>
      </c>
      <c r="E3427">
        <v>5.0665131880001208</v>
      </c>
      <c r="F3427">
        <v>25.96</v>
      </c>
      <c r="G3427">
        <v>0.19333500000000001</v>
      </c>
      <c r="H3427">
        <v>1.6063000000000001</v>
      </c>
      <c r="I3427">
        <v>1.63028689055152</v>
      </c>
      <c r="J3427">
        <v>46.377899999999997</v>
      </c>
      <c r="K3427">
        <f t="shared" si="3924"/>
        <v>40.921464999999998</v>
      </c>
      <c r="L3427">
        <f t="shared" si="3932"/>
        <v>47.332464594072974</v>
      </c>
      <c r="M3427">
        <f t="shared" si="3925"/>
        <v>46.367867343946841</v>
      </c>
      <c r="N3427">
        <v>1.63028689055152</v>
      </c>
      <c r="O3427">
        <f t="shared" si="3926"/>
        <v>0.10832646898957624</v>
      </c>
      <c r="P3427">
        <v>1.63028689055152</v>
      </c>
      <c r="R3427">
        <f t="shared" ref="R3427:S3427" si="3964">O3547</f>
        <v>0.11216440508884357</v>
      </c>
      <c r="S3427">
        <f t="shared" si="3964"/>
        <v>1.7041496480042559</v>
      </c>
      <c r="T3427">
        <f t="shared" si="3928"/>
        <v>15.193319544238898</v>
      </c>
      <c r="V3427">
        <f t="shared" si="3929"/>
        <v>46.578046212629168</v>
      </c>
      <c r="W3427">
        <f t="shared" si="3930"/>
        <v>0.11605093727853573</v>
      </c>
      <c r="X3427">
        <f t="shared" si="3922"/>
        <v>-0.93535134764018502</v>
      </c>
      <c r="Y3427">
        <f t="shared" si="3923"/>
        <v>0.25068587025135969</v>
      </c>
      <c r="Z3427">
        <f t="shared" si="3931"/>
        <v>1.2966663585013152</v>
      </c>
    </row>
    <row r="3428" spans="1:26" x14ac:dyDescent="0.2">
      <c r="A3428" s="1">
        <v>3426</v>
      </c>
      <c r="B3428">
        <v>4.7911109999999999</v>
      </c>
      <c r="C3428">
        <v>1</v>
      </c>
      <c r="D3428">
        <v>5.0812999999999997</v>
      </c>
      <c r="E3428">
        <v>5.0689062952181407</v>
      </c>
      <c r="F3428">
        <v>25.82</v>
      </c>
      <c r="G3428">
        <v>0.191748</v>
      </c>
      <c r="H3428">
        <v>1.6081000000000001</v>
      </c>
      <c r="I3428">
        <v>1.630902413530293</v>
      </c>
      <c r="J3428">
        <v>46.380600000000001</v>
      </c>
      <c r="K3428">
        <f t="shared" si="3924"/>
        <v>40.923051999999998</v>
      </c>
      <c r="L3428">
        <f t="shared" si="3932"/>
        <v>47.329033148682441</v>
      </c>
      <c r="M3428">
        <f t="shared" si="3925"/>
        <v>46.370634677985237</v>
      </c>
      <c r="N3428">
        <v>1.630902413530293</v>
      </c>
      <c r="O3428">
        <f t="shared" si="3926"/>
        <v>0.10837968280755905</v>
      </c>
      <c r="P3428">
        <v>1.630902413530293</v>
      </c>
      <c r="R3428">
        <f t="shared" ref="R3428:S3428" si="3965">O3548</f>
        <v>0.1122316262537761</v>
      </c>
      <c r="S3428">
        <f t="shared" si="3965"/>
        <v>1.704765170983028</v>
      </c>
      <c r="T3428">
        <f t="shared" si="3928"/>
        <v>15.189703899756779</v>
      </c>
      <c r="V3428">
        <f t="shared" si="3929"/>
        <v>46.579226679663925</v>
      </c>
      <c r="W3428">
        <f t="shared" si="3930"/>
        <v>0.11606840346752408</v>
      </c>
      <c r="X3428">
        <f t="shared" si="3922"/>
        <v>-0.93528598928195905</v>
      </c>
      <c r="Y3428">
        <f t="shared" si="3923"/>
        <v>0.25083593119706782</v>
      </c>
      <c r="Z3428">
        <f t="shared" si="3931"/>
        <v>1.2977660522172996</v>
      </c>
    </row>
    <row r="3429" spans="1:26" x14ac:dyDescent="0.2">
      <c r="A3429" s="1">
        <v>3427</v>
      </c>
      <c r="B3429">
        <v>4.7925000000000004</v>
      </c>
      <c r="C3429">
        <v>1</v>
      </c>
      <c r="D3429">
        <v>5.0945</v>
      </c>
      <c r="E3429">
        <v>5.0712746624744867</v>
      </c>
      <c r="F3429">
        <v>25.95</v>
      </c>
      <c r="G3429">
        <v>0.19325100000000001</v>
      </c>
      <c r="H3429">
        <v>1.6108</v>
      </c>
      <c r="I3429">
        <v>1.631517936509066</v>
      </c>
      <c r="J3429">
        <v>46.381500000000003</v>
      </c>
      <c r="K3429">
        <f t="shared" si="3924"/>
        <v>40.921548999999999</v>
      </c>
      <c r="L3429">
        <f t="shared" si="3932"/>
        <v>47.325601703291909</v>
      </c>
      <c r="M3429">
        <f t="shared" si="3925"/>
        <v>46.371524376563798</v>
      </c>
      <c r="N3429">
        <v>1.631517936509066</v>
      </c>
      <c r="O3429">
        <f t="shared" si="3926"/>
        <v>0.10839678971399543</v>
      </c>
      <c r="P3429">
        <v>1.631517936509066</v>
      </c>
      <c r="R3429">
        <f t="shared" ref="R3429:S3429" si="3966">O3549</f>
        <v>0.1122478432041043</v>
      </c>
      <c r="S3429">
        <f t="shared" si="3966"/>
        <v>1.705380693961801</v>
      </c>
      <c r="T3429">
        <f t="shared" si="3928"/>
        <v>15.192992981262417</v>
      </c>
      <c r="V3429">
        <f t="shared" si="3929"/>
        <v>46.579857139609231</v>
      </c>
      <c r="W3429">
        <f t="shared" si="3930"/>
        <v>0.11611581570586016</v>
      </c>
      <c r="X3429">
        <f t="shared" si="3922"/>
        <v>-0.93510862258715477</v>
      </c>
      <c r="Y3429">
        <f t="shared" si="3923"/>
        <v>0.25098594031041177</v>
      </c>
      <c r="Z3429">
        <f t="shared" si="3931"/>
        <v>1.3012628291186819</v>
      </c>
    </row>
    <row r="3430" spans="1:26" x14ac:dyDescent="0.2">
      <c r="A3430" s="1">
        <v>3428</v>
      </c>
      <c r="B3430">
        <v>4.7938890000000001</v>
      </c>
      <c r="C3430">
        <v>1</v>
      </c>
      <c r="D3430">
        <v>5.0909000000000004</v>
      </c>
      <c r="E3430">
        <v>5.0736319458849941</v>
      </c>
      <c r="F3430">
        <v>25.92</v>
      </c>
      <c r="G3430">
        <v>0.192833</v>
      </c>
      <c r="H3430">
        <v>1.6127</v>
      </c>
      <c r="I3430">
        <v>1.6321334594878389</v>
      </c>
      <c r="J3430">
        <v>46.383600000000001</v>
      </c>
      <c r="K3430">
        <f t="shared" si="3924"/>
        <v>40.921966999999995</v>
      </c>
      <c r="L3430">
        <f t="shared" si="3932"/>
        <v>47.322170257901377</v>
      </c>
      <c r="M3430">
        <f t="shared" si="3925"/>
        <v>46.373581601689743</v>
      </c>
      <c r="N3430">
        <v>1.6321334594878389</v>
      </c>
      <c r="O3430">
        <f t="shared" si="3926"/>
        <v>0.10843634302135755</v>
      </c>
      <c r="P3430">
        <v>1.6321334594878389</v>
      </c>
      <c r="R3430">
        <f t="shared" ref="R3430:S3430" si="3967">O3550</f>
        <v>0.11229591989803539</v>
      </c>
      <c r="S3430">
        <f t="shared" si="3967"/>
        <v>1.705996216940574</v>
      </c>
      <c r="T3430">
        <f t="shared" si="3928"/>
        <v>15.191969739324611</v>
      </c>
      <c r="V3430">
        <f t="shared" si="3929"/>
        <v>46.582864094652265</v>
      </c>
      <c r="W3430">
        <f t="shared" si="3930"/>
        <v>0.11612327641177658</v>
      </c>
      <c r="X3430">
        <f t="shared" si="3922"/>
        <v>-0.93508071907287416</v>
      </c>
      <c r="Y3430">
        <f t="shared" si="3923"/>
        <v>0.25113589762718641</v>
      </c>
      <c r="Z3430">
        <f t="shared" si="3931"/>
        <v>1.3026510030388994</v>
      </c>
    </row>
    <row r="3431" spans="1:26" x14ac:dyDescent="0.2">
      <c r="A3431" s="1">
        <v>3429</v>
      </c>
      <c r="B3431">
        <v>4.7952779999999997</v>
      </c>
      <c r="C3431">
        <v>1</v>
      </c>
      <c r="D3431">
        <v>5.0900999999999996</v>
      </c>
      <c r="E3431">
        <v>5.0759808924755268</v>
      </c>
      <c r="F3431">
        <v>25.91</v>
      </c>
      <c r="G3431">
        <v>0.19275</v>
      </c>
      <c r="H3431">
        <v>1.6146</v>
      </c>
      <c r="I3431">
        <v>1.632748982466611</v>
      </c>
      <c r="J3431">
        <v>46.385399999999997</v>
      </c>
      <c r="K3431">
        <f t="shared" si="3924"/>
        <v>40.922049999999999</v>
      </c>
      <c r="L3431">
        <f t="shared" si="3932"/>
        <v>47.318738812510844</v>
      </c>
      <c r="M3431">
        <f t="shared" si="3925"/>
        <v>46.375435386178282</v>
      </c>
      <c r="N3431">
        <v>1.632748982466611</v>
      </c>
      <c r="O3431">
        <f t="shared" si="3926"/>
        <v>0.10847198186472556</v>
      </c>
      <c r="P3431">
        <v>1.632748982466611</v>
      </c>
      <c r="R3431">
        <f t="shared" ref="R3431:S3431" si="3968">O3551</f>
        <v>0.11231406469990339</v>
      </c>
      <c r="S3431">
        <f t="shared" si="3968"/>
        <v>1.706611739919347</v>
      </c>
      <c r="T3431">
        <f t="shared" si="3928"/>
        <v>15.19499578685282</v>
      </c>
      <c r="V3431">
        <f t="shared" si="3929"/>
        <v>46.584902999681766</v>
      </c>
      <c r="W3431">
        <f t="shared" si="3930"/>
        <v>0.11615775638076466</v>
      </c>
      <c r="X3431">
        <f t="shared" si="3922"/>
        <v>-0.93495178508116872</v>
      </c>
      <c r="Y3431">
        <f t="shared" si="3923"/>
        <v>0.25128580318314875</v>
      </c>
      <c r="Z3431">
        <f t="shared" si="3931"/>
        <v>1.3062109325421587</v>
      </c>
    </row>
    <row r="3432" spans="1:26" x14ac:dyDescent="0.2">
      <c r="A3432" s="1">
        <v>3430</v>
      </c>
      <c r="B3432">
        <v>4.7969439999999999</v>
      </c>
      <c r="C3432">
        <v>1</v>
      </c>
      <c r="D3432">
        <v>5.0930999999999997</v>
      </c>
      <c r="E3432">
        <v>5.0783594834313206</v>
      </c>
      <c r="F3432">
        <v>25.94</v>
      </c>
      <c r="G3432">
        <v>0.19308400000000001</v>
      </c>
      <c r="H3432">
        <v>1.6157999999999999</v>
      </c>
      <c r="I3432">
        <v>1.633364505445384</v>
      </c>
      <c r="J3432">
        <v>46.3874</v>
      </c>
      <c r="K3432">
        <f t="shared" si="3924"/>
        <v>40.921715999999996</v>
      </c>
      <c r="L3432">
        <f t="shared" si="3932"/>
        <v>47.314623054396648</v>
      </c>
      <c r="M3432">
        <f t="shared" si="3925"/>
        <v>46.377395570290211</v>
      </c>
      <c r="N3432">
        <v>1.633364505445384</v>
      </c>
      <c r="O3432">
        <f t="shared" si="3926"/>
        <v>0.10850966313239918</v>
      </c>
      <c r="P3432">
        <v>1.633364505445384</v>
      </c>
      <c r="R3432">
        <f t="shared" ref="R3432:S3432" si="3969">O3552</f>
        <v>0.11235005841035646</v>
      </c>
      <c r="S3432">
        <f t="shared" si="3969"/>
        <v>1.70722726289812</v>
      </c>
      <c r="T3432">
        <f t="shared" si="3928"/>
        <v>15.195606366865469</v>
      </c>
      <c r="V3432">
        <f t="shared" si="3929"/>
        <v>46.585547876311246</v>
      </c>
      <c r="W3432">
        <f t="shared" si="3930"/>
        <v>0.11619254532419029</v>
      </c>
      <c r="X3432">
        <f t="shared" si="3922"/>
        <v>-0.93482173449665873</v>
      </c>
      <c r="Y3432">
        <f t="shared" si="3923"/>
        <v>0.2514356570140191</v>
      </c>
      <c r="Z3432">
        <f t="shared" si="3931"/>
        <v>1.3082454541277906</v>
      </c>
    </row>
    <row r="3433" spans="1:26" x14ac:dyDescent="0.2">
      <c r="A3433" s="1">
        <v>3431</v>
      </c>
      <c r="B3433">
        <v>4.7983330000000004</v>
      </c>
      <c r="C3433">
        <v>1</v>
      </c>
      <c r="D3433">
        <v>5.0982000000000003</v>
      </c>
      <c r="E3433">
        <v>5.0806779255722878</v>
      </c>
      <c r="F3433">
        <v>25.99</v>
      </c>
      <c r="G3433">
        <v>0.19366900000000001</v>
      </c>
      <c r="H3433">
        <v>1.6178999999999999</v>
      </c>
      <c r="I3433">
        <v>1.633980028424157</v>
      </c>
      <c r="J3433">
        <v>46.388800000000003</v>
      </c>
      <c r="K3433">
        <f t="shared" si="3924"/>
        <v>40.921130999999995</v>
      </c>
      <c r="L3433">
        <f t="shared" si="3932"/>
        <v>47.311191609006109</v>
      </c>
      <c r="M3433">
        <f t="shared" si="3925"/>
        <v>46.37884370486136</v>
      </c>
      <c r="N3433">
        <v>1.633980028424157</v>
      </c>
      <c r="O3433">
        <f t="shared" si="3926"/>
        <v>0.10853749905657353</v>
      </c>
      <c r="P3433">
        <v>1.633980028424157</v>
      </c>
      <c r="R3433">
        <f t="shared" ref="R3433:S3433" si="3970">O3553</f>
        <v>0.11237255430754378</v>
      </c>
      <c r="S3433">
        <f t="shared" si="3970"/>
        <v>1.7078427858768921</v>
      </c>
      <c r="T3433">
        <f t="shared" si="3928"/>
        <v>15.19804187420025</v>
      </c>
      <c r="V3433">
        <f t="shared" si="3929"/>
        <v>46.587294354006573</v>
      </c>
      <c r="W3433">
        <f t="shared" si="3930"/>
        <v>0.11622606964263658</v>
      </c>
      <c r="X3433">
        <f t="shared" si="3922"/>
        <v>-0.93469644826161391</v>
      </c>
      <c r="Y3433">
        <f t="shared" si="3923"/>
        <v>0.25158545915548058</v>
      </c>
      <c r="Z3433">
        <f t="shared" si="3931"/>
        <v>1.3085547124523551</v>
      </c>
    </row>
    <row r="3434" spans="1:26" x14ac:dyDescent="0.2">
      <c r="A3434" s="1">
        <v>3432</v>
      </c>
      <c r="B3434">
        <v>4.799722</v>
      </c>
      <c r="C3434">
        <v>1</v>
      </c>
      <c r="D3434">
        <v>5.0915999999999997</v>
      </c>
      <c r="E3434">
        <v>5.0830269087336601</v>
      </c>
      <c r="F3434">
        <v>25.92</v>
      </c>
      <c r="G3434">
        <v>0.19291700000000001</v>
      </c>
      <c r="H3434">
        <v>1.6187</v>
      </c>
      <c r="I3434">
        <v>1.63459555140293</v>
      </c>
      <c r="J3434">
        <v>46.391100000000002</v>
      </c>
      <c r="K3434">
        <f t="shared" si="3924"/>
        <v>40.921882999999994</v>
      </c>
      <c r="L3434">
        <f t="shared" si="3932"/>
        <v>47.307760163615576</v>
      </c>
      <c r="M3434">
        <f t="shared" si="3925"/>
        <v>46.381104504880838</v>
      </c>
      <c r="N3434">
        <v>1.63459555140293</v>
      </c>
      <c r="O3434">
        <f t="shared" si="3926"/>
        <v>0.10858095249436919</v>
      </c>
      <c r="P3434">
        <v>1.63459555140293</v>
      </c>
      <c r="R3434">
        <f t="shared" ref="R3434:S3434" si="3971">O3554</f>
        <v>0.11238456837510921</v>
      </c>
      <c r="S3434">
        <f t="shared" si="3971"/>
        <v>1.7084583088556651</v>
      </c>
      <c r="T3434">
        <f t="shared" si="3928"/>
        <v>15.201894117289259</v>
      </c>
      <c r="V3434">
        <f t="shared" si="3929"/>
        <v>46.590029783560496</v>
      </c>
      <c r="W3434">
        <f t="shared" si="3930"/>
        <v>0.11626440680922166</v>
      </c>
      <c r="X3434">
        <f t="shared" si="3922"/>
        <v>-0.93455321985669415</v>
      </c>
      <c r="Y3434">
        <f t="shared" si="3923"/>
        <v>0.25173520964317952</v>
      </c>
      <c r="Z3434">
        <f t="shared" si="3931"/>
        <v>1.3111327479497059</v>
      </c>
    </row>
    <row r="3435" spans="1:26" x14ac:dyDescent="0.2">
      <c r="A3435" s="1">
        <v>3433</v>
      </c>
      <c r="B3435">
        <v>4.8011109999999997</v>
      </c>
      <c r="C3435">
        <v>1</v>
      </c>
      <c r="D3435">
        <v>5.1055000000000001</v>
      </c>
      <c r="E3435">
        <v>5.0854162880858853</v>
      </c>
      <c r="F3435">
        <v>26.07</v>
      </c>
      <c r="G3435">
        <v>0.19450600000000001</v>
      </c>
      <c r="H3435">
        <v>1.6209</v>
      </c>
      <c r="I3435">
        <v>1.635211074381703</v>
      </c>
      <c r="J3435">
        <v>46.3919</v>
      </c>
      <c r="K3435">
        <f t="shared" si="3924"/>
        <v>40.920293999999998</v>
      </c>
      <c r="L3435">
        <f t="shared" si="3932"/>
        <v>47.304328718225051</v>
      </c>
      <c r="M3435">
        <f t="shared" si="3925"/>
        <v>46.3819427493532</v>
      </c>
      <c r="N3435">
        <v>1.635211074381703</v>
      </c>
      <c r="O3435">
        <f t="shared" si="3926"/>
        <v>0.1085970627960262</v>
      </c>
      <c r="P3435">
        <v>1.635211074381703</v>
      </c>
      <c r="R3435">
        <f t="shared" ref="R3435:S3435" si="3972">O3555</f>
        <v>0.11244186454506939</v>
      </c>
      <c r="S3435">
        <f t="shared" si="3972"/>
        <v>1.7090738318344381</v>
      </c>
      <c r="T3435">
        <f t="shared" si="3928"/>
        <v>15.199621944630776</v>
      </c>
      <c r="V3435">
        <f t="shared" si="3929"/>
        <v>46.59041823323907</v>
      </c>
      <c r="W3435">
        <f t="shared" si="3930"/>
        <v>0.11627282066881615</v>
      </c>
      <c r="X3435">
        <f t="shared" si="3922"/>
        <v>-0.93452179183259132</v>
      </c>
      <c r="Y3435">
        <f t="shared" si="3923"/>
        <v>0.25188490851272582</v>
      </c>
      <c r="Z3435">
        <f t="shared" si="3931"/>
        <v>1.3129895038843296</v>
      </c>
    </row>
    <row r="3436" spans="1:26" x14ac:dyDescent="0.2">
      <c r="A3436" s="1">
        <v>3434</v>
      </c>
      <c r="B3436">
        <v>4.8025000000000002</v>
      </c>
      <c r="C3436">
        <v>1</v>
      </c>
      <c r="D3436">
        <v>5.1128999999999998</v>
      </c>
      <c r="E3436">
        <v>5.0878117451596916</v>
      </c>
      <c r="F3436">
        <v>26.14</v>
      </c>
      <c r="G3436">
        <v>0.19534399999999999</v>
      </c>
      <c r="H3436">
        <v>1.6233</v>
      </c>
      <c r="I3436">
        <v>1.635826597360476</v>
      </c>
      <c r="J3436">
        <v>46.3932</v>
      </c>
      <c r="K3436">
        <f t="shared" si="3924"/>
        <v>40.919455999999997</v>
      </c>
      <c r="L3436">
        <f t="shared" si="3932"/>
        <v>47.300897272834511</v>
      </c>
      <c r="M3436">
        <f t="shared" si="3925"/>
        <v>46.383237520541911</v>
      </c>
      <c r="N3436">
        <v>1.635826597360476</v>
      </c>
      <c r="O3436">
        <f t="shared" si="3926"/>
        <v>0.10862194598448653</v>
      </c>
      <c r="P3436">
        <v>1.635826597360476</v>
      </c>
      <c r="R3436">
        <f t="shared" ref="R3436:S3436" si="3973">O3556</f>
        <v>0.11248071075123979</v>
      </c>
      <c r="S3436">
        <f t="shared" si="3973"/>
        <v>1.709689354813211</v>
      </c>
      <c r="T3436">
        <f t="shared" si="3928"/>
        <v>15.199844874685471</v>
      </c>
      <c r="V3436">
        <f t="shared" si="3929"/>
        <v>46.591149991842443</v>
      </c>
      <c r="W3436">
        <f t="shared" si="3930"/>
        <v>0.11632546939356829</v>
      </c>
      <c r="X3436">
        <f t="shared" si="3922"/>
        <v>-0.93432518633713857</v>
      </c>
      <c r="Y3436">
        <f t="shared" si="3923"/>
        <v>0.25203455579969203</v>
      </c>
      <c r="Z3436">
        <f t="shared" si="3931"/>
        <v>1.3165850525715328</v>
      </c>
    </row>
    <row r="3437" spans="1:26" x14ac:dyDescent="0.2">
      <c r="A3437" s="1">
        <v>3435</v>
      </c>
      <c r="B3437">
        <v>4.8038889999999999</v>
      </c>
      <c r="C3437">
        <v>1</v>
      </c>
      <c r="D3437">
        <v>5.1048</v>
      </c>
      <c r="E3437">
        <v>5.0901704433550439</v>
      </c>
      <c r="F3437">
        <v>26.06</v>
      </c>
      <c r="G3437">
        <v>0.19442200000000001</v>
      </c>
      <c r="H3437">
        <v>1.6249</v>
      </c>
      <c r="I3437">
        <v>1.6364421203392481</v>
      </c>
      <c r="J3437">
        <v>46.395600000000002</v>
      </c>
      <c r="K3437">
        <f t="shared" si="3924"/>
        <v>40.920377999999992</v>
      </c>
      <c r="L3437">
        <f t="shared" si="3932"/>
        <v>47.297465827443979</v>
      </c>
      <c r="M3437">
        <f t="shared" si="3925"/>
        <v>46.385602078465148</v>
      </c>
      <c r="N3437">
        <v>1.6364421203392481</v>
      </c>
      <c r="O3437">
        <f t="shared" si="3926"/>
        <v>0.10866738497731573</v>
      </c>
      <c r="P3437">
        <v>1.6364421203392481</v>
      </c>
      <c r="R3437">
        <f t="shared" ref="R3437:S3437" si="3974">O3557</f>
        <v>0.11249299654530984</v>
      </c>
      <c r="S3437">
        <f t="shared" si="3974"/>
        <v>1.7103048777919829</v>
      </c>
      <c r="T3437">
        <f t="shared" si="3928"/>
        <v>15.203656496990083</v>
      </c>
      <c r="V3437">
        <f t="shared" si="3929"/>
        <v>46.594813480600948</v>
      </c>
      <c r="W3437">
        <f t="shared" si="3930"/>
        <v>0.11635604755033765</v>
      </c>
      <c r="X3437">
        <f t="shared" si="3922"/>
        <v>-0.93421103954110096</v>
      </c>
      <c r="Y3437">
        <f t="shared" si="3923"/>
        <v>0.25218415153961404</v>
      </c>
      <c r="Z3437">
        <f t="shared" si="3931"/>
        <v>1.3165795876993558</v>
      </c>
    </row>
    <row r="3438" spans="1:26" x14ac:dyDescent="0.2">
      <c r="A3438" s="1">
        <v>3436</v>
      </c>
      <c r="B3438">
        <v>4.8052780000000004</v>
      </c>
      <c r="C3438">
        <v>1</v>
      </c>
      <c r="D3438">
        <v>5.1085000000000003</v>
      </c>
      <c r="E3438">
        <v>5.0925278174431234</v>
      </c>
      <c r="F3438">
        <v>26.1</v>
      </c>
      <c r="G3438">
        <v>0.19484099999999999</v>
      </c>
      <c r="H3438">
        <v>1.6268</v>
      </c>
      <c r="I3438">
        <v>1.6370576433180211</v>
      </c>
      <c r="J3438">
        <v>46.397199999999998</v>
      </c>
      <c r="K3438">
        <f t="shared" si="3924"/>
        <v>40.919958999999999</v>
      </c>
      <c r="L3438">
        <f t="shared" si="3932"/>
        <v>47.294034382053447</v>
      </c>
      <c r="M3438">
        <f t="shared" si="3925"/>
        <v>46.387151778489709</v>
      </c>
      <c r="N3438">
        <v>1.6370576433180211</v>
      </c>
      <c r="O3438">
        <f t="shared" si="3926"/>
        <v>0.10869716258000169</v>
      </c>
      <c r="P3438">
        <v>1.6370576433180211</v>
      </c>
      <c r="R3438">
        <f t="shared" ref="R3438:S3438" si="3975">O3558</f>
        <v>0.11252626765940808</v>
      </c>
      <c r="S3438">
        <f t="shared" si="3975"/>
        <v>1.7109204007707559</v>
      </c>
      <c r="T3438">
        <f t="shared" si="3928"/>
        <v>15.204631206193833</v>
      </c>
      <c r="V3438">
        <f t="shared" si="3929"/>
        <v>46.594351451806958</v>
      </c>
      <c r="W3438">
        <f t="shared" si="3930"/>
        <v>0.11639439596162114</v>
      </c>
      <c r="X3438">
        <f t="shared" si="3922"/>
        <v>-0.93406792914947656</v>
      </c>
      <c r="Y3438">
        <f t="shared" si="3923"/>
        <v>0.25233369576799114</v>
      </c>
      <c r="Z3438">
        <f t="shared" si="3931"/>
        <v>1.3165924713562756</v>
      </c>
    </row>
    <row r="3439" spans="1:26" x14ac:dyDescent="0.2">
      <c r="A3439" s="1">
        <v>3437</v>
      </c>
      <c r="B3439">
        <v>4.806667</v>
      </c>
      <c r="C3439">
        <v>1</v>
      </c>
      <c r="D3439">
        <v>5.0915999999999997</v>
      </c>
      <c r="E3439">
        <v>5.0948898158747484</v>
      </c>
      <c r="F3439">
        <v>25.92</v>
      </c>
      <c r="G3439">
        <v>0.19291700000000001</v>
      </c>
      <c r="H3439">
        <v>1.6273</v>
      </c>
      <c r="I3439">
        <v>1.637673166296794</v>
      </c>
      <c r="J3439">
        <v>46.400100000000002</v>
      </c>
      <c r="K3439">
        <f t="shared" si="3924"/>
        <v>40.921882999999994</v>
      </c>
      <c r="L3439">
        <f t="shared" si="3932"/>
        <v>47.290602936662914</v>
      </c>
      <c r="M3439">
        <f t="shared" si="3925"/>
        <v>46.390125576306907</v>
      </c>
      <c r="N3439">
        <v>1.637673166296794</v>
      </c>
      <c r="O3439">
        <f t="shared" si="3926"/>
        <v>0.1087542987571397</v>
      </c>
      <c r="P3439">
        <v>1.637673166296794</v>
      </c>
      <c r="R3439">
        <f t="shared" ref="R3439:S3439" si="3976">O3559</f>
        <v>0.1125783736976968</v>
      </c>
      <c r="S3439">
        <f t="shared" si="3976"/>
        <v>1.7115359237495289</v>
      </c>
      <c r="T3439">
        <f t="shared" si="3928"/>
        <v>15.203061365457836</v>
      </c>
      <c r="V3439">
        <f t="shared" si="3929"/>
        <v>46.596242401658799</v>
      </c>
      <c r="W3439">
        <f t="shared" si="3930"/>
        <v>0.11641877087159969</v>
      </c>
      <c r="X3439">
        <f t="shared" si="3922"/>
        <v>-0.93397699022979908</v>
      </c>
      <c r="Y3439">
        <f t="shared" si="3923"/>
        <v>0.25248318852028567</v>
      </c>
      <c r="Z3439">
        <f t="shared" si="3931"/>
        <v>1.3156349833735248</v>
      </c>
    </row>
    <row r="3440" spans="1:26" x14ac:dyDescent="0.2">
      <c r="A3440" s="1">
        <v>3438</v>
      </c>
      <c r="B3440">
        <v>4.8080559999999997</v>
      </c>
      <c r="C3440">
        <v>1</v>
      </c>
      <c r="D3440">
        <v>5.0982000000000003</v>
      </c>
      <c r="E3440">
        <v>5.0972207451332112</v>
      </c>
      <c r="F3440">
        <v>25.99</v>
      </c>
      <c r="G3440">
        <v>0.19366900000000001</v>
      </c>
      <c r="H3440">
        <v>1.6277999999999999</v>
      </c>
      <c r="I3440">
        <v>1.638288689275567</v>
      </c>
      <c r="J3440">
        <v>46.401499999999999</v>
      </c>
      <c r="K3440">
        <f t="shared" si="3924"/>
        <v>40.921130999999995</v>
      </c>
      <c r="L3440">
        <f t="shared" si="3932"/>
        <v>47.287171491272382</v>
      </c>
      <c r="M3440">
        <f t="shared" si="3925"/>
        <v>46.391473188194354</v>
      </c>
      <c r="N3440">
        <v>1.638288689275567</v>
      </c>
      <c r="O3440">
        <f t="shared" si="3926"/>
        <v>0.10878018828422495</v>
      </c>
      <c r="P3440">
        <v>1.638288689275567</v>
      </c>
      <c r="R3440">
        <f t="shared" ref="R3440:S3440" si="3977">O3560</f>
        <v>0.11258577261486838</v>
      </c>
      <c r="S3440">
        <f t="shared" si="3977"/>
        <v>1.7121514467283021</v>
      </c>
      <c r="T3440">
        <f t="shared" si="3928"/>
        <v>15.207529397033163</v>
      </c>
      <c r="V3440">
        <f t="shared" si="3929"/>
        <v>46.598994080834082</v>
      </c>
      <c r="W3440">
        <f t="shared" si="3930"/>
        <v>0.11644066072348831</v>
      </c>
      <c r="X3440">
        <f t="shared" si="3922"/>
        <v>-0.93389533889321552</v>
      </c>
      <c r="Y3440">
        <f t="shared" si="3923"/>
        <v>0.25263262983192408</v>
      </c>
      <c r="Z3440">
        <f t="shared" si="3931"/>
        <v>1.3148090512088124</v>
      </c>
    </row>
    <row r="3441" spans="1:26" x14ac:dyDescent="0.2">
      <c r="A3441" s="1">
        <v>3439</v>
      </c>
      <c r="B3441">
        <v>4.8094440000000001</v>
      </c>
      <c r="C3441">
        <v>1</v>
      </c>
      <c r="D3441">
        <v>5.1098999999999997</v>
      </c>
      <c r="E3441">
        <v>5.0995722580064982</v>
      </c>
      <c r="F3441">
        <v>26.11</v>
      </c>
      <c r="G3441">
        <v>0.19500899999999999</v>
      </c>
      <c r="H3441">
        <v>1.6291</v>
      </c>
      <c r="I3441">
        <v>1.63890421225434</v>
      </c>
      <c r="J3441">
        <v>46.402500000000003</v>
      </c>
      <c r="K3441">
        <f t="shared" si="3924"/>
        <v>40.919790999999996</v>
      </c>
      <c r="L3441">
        <f t="shared" si="3932"/>
        <v>47.283742516324892</v>
      </c>
      <c r="M3441">
        <f t="shared" si="3925"/>
        <v>46.392462261646791</v>
      </c>
      <c r="N3441">
        <v>1.63890421225434</v>
      </c>
      <c r="O3441">
        <f t="shared" si="3926"/>
        <v>0.10879918882468091</v>
      </c>
      <c r="P3441">
        <v>1.63890421225434</v>
      </c>
      <c r="R3441">
        <f t="shared" ref="R3441:S3441" si="3978">O3561</f>
        <v>0.11259971030466048</v>
      </c>
      <c r="S3441">
        <f t="shared" si="3978"/>
        <v>1.7127669697070751</v>
      </c>
      <c r="T3441">
        <f t="shared" si="3928"/>
        <v>15.211113466214522</v>
      </c>
      <c r="V3441">
        <f t="shared" si="3929"/>
        <v>46.600150716507819</v>
      </c>
      <c r="W3441">
        <f t="shared" si="3930"/>
        <v>0.11648111421282711</v>
      </c>
      <c r="X3441">
        <f t="shared" si="3922"/>
        <v>-0.9337444837198422</v>
      </c>
      <c r="Y3441">
        <f t="shared" si="3923"/>
        <v>0.25278201973829556</v>
      </c>
      <c r="Z3441">
        <f t="shared" si="3931"/>
        <v>1.3163372994945468</v>
      </c>
    </row>
    <row r="3442" spans="1:26" x14ac:dyDescent="0.2">
      <c r="A3442" s="1">
        <v>3440</v>
      </c>
      <c r="B3442">
        <v>4.8108329999999997</v>
      </c>
      <c r="C3442">
        <v>1</v>
      </c>
      <c r="D3442">
        <v>5.1158000000000001</v>
      </c>
      <c r="E3442">
        <v>5.1019211945739871</v>
      </c>
      <c r="F3442">
        <v>26.17</v>
      </c>
      <c r="G3442">
        <v>0.19567999999999999</v>
      </c>
      <c r="H3442">
        <v>1.6307</v>
      </c>
      <c r="I3442">
        <v>1.6395197352331119</v>
      </c>
      <c r="J3442">
        <v>46.4039</v>
      </c>
      <c r="K3442">
        <f t="shared" si="3924"/>
        <v>40.919119999999992</v>
      </c>
      <c r="L3442">
        <f t="shared" si="3932"/>
        <v>47.280311070934367</v>
      </c>
      <c r="M3442">
        <f t="shared" si="3925"/>
        <v>46.393859351644572</v>
      </c>
      <c r="N3442">
        <v>1.6395197352331119</v>
      </c>
      <c r="O3442">
        <f t="shared" si="3926"/>
        <v>0.10882602616386129</v>
      </c>
      <c r="P3442">
        <v>1.6395197352331119</v>
      </c>
      <c r="R3442">
        <f t="shared" ref="R3442:S3442" si="3979">O3562</f>
        <v>0.11266948161057946</v>
      </c>
      <c r="S3442">
        <f t="shared" si="3979"/>
        <v>1.713382492685847</v>
      </c>
      <c r="T3442">
        <f t="shared" si="3928"/>
        <v>15.20715697093403</v>
      </c>
      <c r="V3442">
        <f t="shared" si="3929"/>
        <v>46.601763342656049</v>
      </c>
      <c r="W3442">
        <f t="shared" si="3930"/>
        <v>0.1165194973154384</v>
      </c>
      <c r="X3442">
        <f t="shared" si="3922"/>
        <v>-0.9336013976592189</v>
      </c>
      <c r="Y3442">
        <f t="shared" si="3923"/>
        <v>0.25293135827475294</v>
      </c>
      <c r="Z3442">
        <f t="shared" si="3931"/>
        <v>1.3162221970832821</v>
      </c>
    </row>
    <row r="3443" spans="1:26" x14ac:dyDescent="0.2">
      <c r="A3443" s="1">
        <v>3441</v>
      </c>
      <c r="B3443">
        <v>4.8122220000000002</v>
      </c>
      <c r="C3443">
        <v>1</v>
      </c>
      <c r="D3443">
        <v>5.1032999999999999</v>
      </c>
      <c r="E3443">
        <v>5.1043204111527247</v>
      </c>
      <c r="F3443">
        <v>26.04</v>
      </c>
      <c r="G3443">
        <v>0.19425500000000001</v>
      </c>
      <c r="H3443">
        <v>1.6314</v>
      </c>
      <c r="I3443">
        <v>1.6401352582118851</v>
      </c>
      <c r="J3443">
        <v>46.406599999999997</v>
      </c>
      <c r="K3443">
        <f t="shared" si="3924"/>
        <v>40.920544999999997</v>
      </c>
      <c r="L3443">
        <f t="shared" si="3932"/>
        <v>47.276879625543828</v>
      </c>
      <c r="M3443">
        <f t="shared" si="3925"/>
        <v>46.396530481172974</v>
      </c>
      <c r="N3443">
        <v>1.6401352582118851</v>
      </c>
      <c r="O3443">
        <f t="shared" si="3926"/>
        <v>0.10887733261052378</v>
      </c>
      <c r="P3443">
        <v>1.6401352582118851</v>
      </c>
      <c r="R3443">
        <f t="shared" ref="R3443:S3443" si="3980">O3563</f>
        <v>0.112660682856299</v>
      </c>
      <c r="S3443">
        <f t="shared" si="3980"/>
        <v>1.71399801566462</v>
      </c>
      <c r="T3443">
        <f t="shared" si="3928"/>
        <v>15.213808155688701</v>
      </c>
      <c r="V3443">
        <f t="shared" si="3929"/>
        <v>46.602090529089324</v>
      </c>
      <c r="W3443">
        <f t="shared" si="3930"/>
        <v>0.11657017072723769</v>
      </c>
      <c r="X3443">
        <f t="shared" si="3922"/>
        <v>-0.93341256746648538</v>
      </c>
      <c r="Y3443">
        <f t="shared" si="3923"/>
        <v>0.25308064547661258</v>
      </c>
      <c r="Z3443">
        <f t="shared" si="3931"/>
        <v>1.3142528363781476</v>
      </c>
    </row>
    <row r="3444" spans="1:26" x14ac:dyDescent="0.2">
      <c r="A3444" s="1">
        <v>3442</v>
      </c>
      <c r="B3444">
        <v>4.8136109999999999</v>
      </c>
      <c r="C3444">
        <v>1</v>
      </c>
      <c r="D3444">
        <v>5.1215999999999999</v>
      </c>
      <c r="E3444">
        <v>5.1066645446026717</v>
      </c>
      <c r="F3444">
        <v>26.23</v>
      </c>
      <c r="G3444">
        <v>0.196352</v>
      </c>
      <c r="H3444">
        <v>1.6329</v>
      </c>
      <c r="I3444">
        <v>1.6407507811906581</v>
      </c>
      <c r="J3444">
        <v>46.4071</v>
      </c>
      <c r="K3444">
        <f t="shared" si="3924"/>
        <v>40.918447999999998</v>
      </c>
      <c r="L3444">
        <f t="shared" si="3932"/>
        <v>47.273448180153295</v>
      </c>
      <c r="M3444">
        <f t="shared" si="3925"/>
        <v>46.397061149943035</v>
      </c>
      <c r="N3444">
        <v>1.6407507811906581</v>
      </c>
      <c r="O3444">
        <f t="shared" si="3926"/>
        <v>0.10888752487180406</v>
      </c>
      <c r="P3444">
        <v>1.6407507811906581</v>
      </c>
      <c r="R3444">
        <f t="shared" ref="R3444:S3444" si="3981">O3564</f>
        <v>0.11269669250136485</v>
      </c>
      <c r="S3444">
        <f t="shared" si="3981"/>
        <v>1.7146135386433929</v>
      </c>
      <c r="T3444">
        <f t="shared" si="3928"/>
        <v>15.214408698131292</v>
      </c>
      <c r="V3444">
        <f t="shared" si="3929"/>
        <v>46.60487814179465</v>
      </c>
      <c r="W3444">
        <f t="shared" si="3930"/>
        <v>0.11658366486210982</v>
      </c>
      <c r="X3444">
        <f t="shared" si="3922"/>
        <v>-0.93336229655153558</v>
      </c>
      <c r="Y3444">
        <f t="shared" si="3923"/>
        <v>0.25322988137915492</v>
      </c>
      <c r="Z3444">
        <f t="shared" si="3931"/>
        <v>1.3121540498135869</v>
      </c>
    </row>
    <row r="3445" spans="1:26" x14ac:dyDescent="0.2">
      <c r="A3445" s="1">
        <v>3443</v>
      </c>
      <c r="B3445">
        <v>4.8150000000000004</v>
      </c>
      <c r="C3445">
        <v>1</v>
      </c>
      <c r="D3445">
        <v>5.1158000000000001</v>
      </c>
      <c r="E3445">
        <v>5.1090146961592122</v>
      </c>
      <c r="F3445">
        <v>26.17</v>
      </c>
      <c r="G3445">
        <v>0.19567999999999999</v>
      </c>
      <c r="H3445">
        <v>1.6338999999999999</v>
      </c>
      <c r="I3445">
        <v>1.6413663041694311</v>
      </c>
      <c r="J3445">
        <v>46.409300000000002</v>
      </c>
      <c r="K3445">
        <f t="shared" si="3924"/>
        <v>40.919119999999992</v>
      </c>
      <c r="L3445">
        <f t="shared" si="3932"/>
        <v>47.270016734762763</v>
      </c>
      <c r="M3445">
        <f t="shared" si="3925"/>
        <v>46.399274916442543</v>
      </c>
      <c r="N3445">
        <v>1.6413663041694311</v>
      </c>
      <c r="O3445">
        <f t="shared" si="3926"/>
        <v>0.10893004094448591</v>
      </c>
      <c r="P3445">
        <v>1.6413663041694311</v>
      </c>
      <c r="R3445">
        <f t="shared" ref="R3445:S3445" si="3982">O3565</f>
        <v>0.11274908792494778</v>
      </c>
      <c r="S3445">
        <f t="shared" si="3982"/>
        <v>1.7152290616221659</v>
      </c>
      <c r="T3445">
        <f t="shared" si="3928"/>
        <v>15.212797665945823</v>
      </c>
      <c r="V3445">
        <f t="shared" si="3929"/>
        <v>46.60729582000203</v>
      </c>
      <c r="W3445">
        <f t="shared" si="3930"/>
        <v>0.11660950657206962</v>
      </c>
      <c r="X3445">
        <f t="shared" si="3922"/>
        <v>-0.93326604234292898</v>
      </c>
      <c r="Y3445">
        <f t="shared" si="3923"/>
        <v>0.25337906601762339</v>
      </c>
      <c r="Z3445">
        <f t="shared" si="3931"/>
        <v>1.3111855781884678</v>
      </c>
    </row>
    <row r="3446" spans="1:26" x14ac:dyDescent="0.2">
      <c r="A3446" s="1">
        <v>3444</v>
      </c>
      <c r="B3446">
        <v>4.816389</v>
      </c>
      <c r="C3446">
        <v>1</v>
      </c>
      <c r="D3446">
        <v>5.1193999999999997</v>
      </c>
      <c r="E3446">
        <v>5.1113955354807397</v>
      </c>
      <c r="F3446">
        <v>26.21</v>
      </c>
      <c r="G3446">
        <v>0.1961</v>
      </c>
      <c r="H3446">
        <v>1.6349</v>
      </c>
      <c r="I3446">
        <v>1.641981827148203</v>
      </c>
      <c r="J3446">
        <v>46.410899999999998</v>
      </c>
      <c r="K3446">
        <f t="shared" si="3924"/>
        <v>40.918699999999994</v>
      </c>
      <c r="L3446">
        <f t="shared" si="3932"/>
        <v>47.26658528937223</v>
      </c>
      <c r="M3446">
        <f t="shared" si="3925"/>
        <v>46.400825110140424</v>
      </c>
      <c r="N3446">
        <v>1.641981827148203</v>
      </c>
      <c r="O3446">
        <f t="shared" si="3926"/>
        <v>0.10895981048051506</v>
      </c>
      <c r="P3446">
        <v>1.641981827148203</v>
      </c>
      <c r="R3446">
        <f t="shared" ref="R3446:S3446" si="3983">O3566</f>
        <v>0.11277110987210209</v>
      </c>
      <c r="S3446">
        <f t="shared" si="3983"/>
        <v>1.715844584600938</v>
      </c>
      <c r="T3446">
        <f t="shared" si="3928"/>
        <v>15.215285072098174</v>
      </c>
      <c r="V3446">
        <f t="shared" si="3929"/>
        <v>46.607059867868806</v>
      </c>
      <c r="W3446">
        <f t="shared" si="3930"/>
        <v>0.11665006455336764</v>
      </c>
      <c r="X3446">
        <f t="shared" si="3922"/>
        <v>-0.93311501653449258</v>
      </c>
      <c r="Y3446">
        <f t="shared" si="3923"/>
        <v>0.25352819942722543</v>
      </c>
      <c r="Z3446">
        <f t="shared" si="3931"/>
        <v>1.3095994193763698</v>
      </c>
    </row>
    <row r="3447" spans="1:26" x14ac:dyDescent="0.2">
      <c r="A3447" s="1">
        <v>3445</v>
      </c>
      <c r="B3447">
        <v>4.8177779999999997</v>
      </c>
      <c r="C3447">
        <v>1</v>
      </c>
      <c r="D3447">
        <v>5.1193999999999997</v>
      </c>
      <c r="E3447">
        <v>5.1137597936493773</v>
      </c>
      <c r="F3447">
        <v>26.21</v>
      </c>
      <c r="G3447">
        <v>0.1961</v>
      </c>
      <c r="H3447">
        <v>1.6362000000000001</v>
      </c>
      <c r="I3447">
        <v>1.6425973501269759</v>
      </c>
      <c r="J3447">
        <v>46.412700000000001</v>
      </c>
      <c r="K3447">
        <f t="shared" si="3924"/>
        <v>40.918699999999994</v>
      </c>
      <c r="L3447">
        <f t="shared" si="3932"/>
        <v>47.263153843981698</v>
      </c>
      <c r="M3447">
        <f t="shared" si="3925"/>
        <v>46.402630718556445</v>
      </c>
      <c r="N3447">
        <v>1.6425973501269759</v>
      </c>
      <c r="O3447">
        <f t="shared" si="3926"/>
        <v>0.10899448242993465</v>
      </c>
      <c r="P3447">
        <v>1.6425973501269759</v>
      </c>
      <c r="R3447">
        <f t="shared" ref="R3447:S3447" si="3984">O3567</f>
        <v>0.11280181189719855</v>
      </c>
      <c r="S3447">
        <f t="shared" si="3984"/>
        <v>1.716460107579711</v>
      </c>
      <c r="T3447">
        <f t="shared" si="3928"/>
        <v>15.216600502339444</v>
      </c>
      <c r="V3447">
        <f t="shared" si="3929"/>
        <v>46.608840565400151</v>
      </c>
      <c r="W3447">
        <f t="shared" si="3930"/>
        <v>0.1166857438613397</v>
      </c>
      <c r="X3447">
        <f t="shared" si="3922"/>
        <v>-0.93298220085740957</v>
      </c>
      <c r="Y3447">
        <f t="shared" si="3923"/>
        <v>0.25367728164313214</v>
      </c>
      <c r="Z3447">
        <f t="shared" si="3931"/>
        <v>1.3085553252405735</v>
      </c>
    </row>
    <row r="3448" spans="1:26" x14ac:dyDescent="0.2">
      <c r="A3448" s="1">
        <v>3446</v>
      </c>
      <c r="B3448">
        <v>4.8191670000000002</v>
      </c>
      <c r="C3448">
        <v>1</v>
      </c>
      <c r="D3448">
        <v>5.1151</v>
      </c>
      <c r="E3448">
        <v>5.1161396575771443</v>
      </c>
      <c r="F3448">
        <v>26.16</v>
      </c>
      <c r="G3448">
        <v>0.19559599999999999</v>
      </c>
      <c r="H3448">
        <v>1.6373</v>
      </c>
      <c r="I3448">
        <v>1.6432128731057489</v>
      </c>
      <c r="J3448">
        <v>46.4148</v>
      </c>
      <c r="K3448">
        <f t="shared" si="3924"/>
        <v>40.919203999999993</v>
      </c>
      <c r="L3448">
        <f t="shared" si="3932"/>
        <v>47.259722398591165</v>
      </c>
      <c r="M3448">
        <f t="shared" si="3925"/>
        <v>46.404742801057466</v>
      </c>
      <c r="N3448">
        <v>1.6432128731057489</v>
      </c>
      <c r="O3448">
        <f t="shared" si="3926"/>
        <v>0.10903503598218772</v>
      </c>
      <c r="P3448">
        <v>1.6432128731057489</v>
      </c>
      <c r="R3448">
        <f t="shared" ref="R3448:S3448" si="3985">O3568</f>
        <v>0.11280804078537669</v>
      </c>
      <c r="S3448">
        <f t="shared" si="3985"/>
        <v>1.717075630558484</v>
      </c>
      <c r="T3448">
        <f t="shared" si="3928"/>
        <v>15.221216666862531</v>
      </c>
      <c r="V3448">
        <f t="shared" si="3929"/>
        <v>46.61130618392108</v>
      </c>
      <c r="W3448">
        <f t="shared" si="3930"/>
        <v>0.11671181569195015</v>
      </c>
      <c r="X3448">
        <f t="shared" si="3922"/>
        <v>-0.9328851745454293</v>
      </c>
      <c r="Y3448">
        <f t="shared" si="3923"/>
        <v>0.25382631270047817</v>
      </c>
      <c r="Z3448">
        <f t="shared" si="3931"/>
        <v>1.3067088306806125</v>
      </c>
    </row>
    <row r="3449" spans="1:26" x14ac:dyDescent="0.2">
      <c r="A3449" s="1">
        <v>3447</v>
      </c>
      <c r="B3449">
        <v>4.8205559999999998</v>
      </c>
      <c r="C3449">
        <v>1</v>
      </c>
      <c r="D3449">
        <v>5.1355000000000004</v>
      </c>
      <c r="E3449">
        <v>5.1185244378385928</v>
      </c>
      <c r="F3449">
        <v>26.37</v>
      </c>
      <c r="G3449">
        <v>0.19795099999999999</v>
      </c>
      <c r="H3449">
        <v>1.639</v>
      </c>
      <c r="I3449">
        <v>1.6438283960845219</v>
      </c>
      <c r="J3449">
        <v>46.415199999999999</v>
      </c>
      <c r="K3449">
        <f t="shared" si="3924"/>
        <v>40.916848999999992</v>
      </c>
      <c r="L3449">
        <f t="shared" si="3932"/>
        <v>47.256290953200633</v>
      </c>
      <c r="M3449">
        <f t="shared" si="3925"/>
        <v>46.405117274622739</v>
      </c>
      <c r="N3449">
        <v>1.6438283960845219</v>
      </c>
      <c r="O3449">
        <f t="shared" si="3926"/>
        <v>0.1090422257674141</v>
      </c>
      <c r="P3449">
        <v>1.6438283960845219</v>
      </c>
      <c r="R3449">
        <f t="shared" ref="R3449:S3449" si="3986">O3569</f>
        <v>0.11286110706676562</v>
      </c>
      <c r="S3449">
        <f t="shared" si="3986"/>
        <v>1.717691153537257</v>
      </c>
      <c r="T3449">
        <f t="shared" si="3928"/>
        <v>15.219513596664585</v>
      </c>
      <c r="V3449">
        <f t="shared" si="3929"/>
        <v>46.612210035814343</v>
      </c>
      <c r="W3449">
        <f t="shared" si="3930"/>
        <v>0.1167472539028967</v>
      </c>
      <c r="X3449">
        <f t="shared" si="3922"/>
        <v>-0.93275332599820826</v>
      </c>
      <c r="Y3449">
        <f t="shared" si="3923"/>
        <v>0.25397529263436291</v>
      </c>
      <c r="Z3449">
        <f t="shared" si="3931"/>
        <v>1.3040866255202368</v>
      </c>
    </row>
    <row r="3450" spans="1:26" x14ac:dyDescent="0.2">
      <c r="A3450" s="1">
        <v>3448</v>
      </c>
      <c r="B3450">
        <v>4.8219440000000002</v>
      </c>
      <c r="C3450">
        <v>1</v>
      </c>
      <c r="D3450">
        <v>5.1208999999999998</v>
      </c>
      <c r="E3450">
        <v>5.1209091135853271</v>
      </c>
      <c r="F3450">
        <v>26.22</v>
      </c>
      <c r="G3450">
        <v>0.196268</v>
      </c>
      <c r="H3450">
        <v>1.6395</v>
      </c>
      <c r="I3450">
        <v>1.6444439190632949</v>
      </c>
      <c r="J3450">
        <v>46.417999999999999</v>
      </c>
      <c r="K3450">
        <f t="shared" si="3924"/>
        <v>40.918531999999992</v>
      </c>
      <c r="L3450">
        <f t="shared" si="3932"/>
        <v>47.252861978253151</v>
      </c>
      <c r="M3450">
        <f t="shared" si="3925"/>
        <v>46.407944973731794</v>
      </c>
      <c r="N3450">
        <v>1.6444439190632949</v>
      </c>
      <c r="O3450">
        <f t="shared" si="3926"/>
        <v>0.10909651303451522</v>
      </c>
      <c r="P3450">
        <v>1.6444439190632949</v>
      </c>
      <c r="R3450">
        <f t="shared" ref="R3450:S3450" si="3987">O3570</f>
        <v>0.11290712596424998</v>
      </c>
      <c r="S3450">
        <f t="shared" si="3987"/>
        <v>1.71830667651603</v>
      </c>
      <c r="T3450">
        <f t="shared" si="3928"/>
        <v>15.218761985493289</v>
      </c>
      <c r="V3450">
        <f t="shared" si="3929"/>
        <v>46.613962249012879</v>
      </c>
      <c r="W3450">
        <f t="shared" si="3930"/>
        <v>0.11678720069297947</v>
      </c>
      <c r="X3450">
        <f t="shared" si="3922"/>
        <v>-0.93260475117055031</v>
      </c>
      <c r="Y3450">
        <f t="shared" si="3923"/>
        <v>0.25412422147984859</v>
      </c>
      <c r="Z3450">
        <f t="shared" si="3931"/>
        <v>1.3017531720348363</v>
      </c>
    </row>
    <row r="3451" spans="1:26" x14ac:dyDescent="0.2">
      <c r="A3451" s="1">
        <v>3449</v>
      </c>
      <c r="B3451">
        <v>4.8233329999999999</v>
      </c>
      <c r="C3451">
        <v>1</v>
      </c>
      <c r="D3451">
        <v>5.1326000000000001</v>
      </c>
      <c r="E3451">
        <v>5.1232849054397143</v>
      </c>
      <c r="F3451">
        <v>26.34</v>
      </c>
      <c r="G3451">
        <v>0.19761400000000001</v>
      </c>
      <c r="H3451">
        <v>1.6406000000000001</v>
      </c>
      <c r="I3451">
        <v>1.645059442042067</v>
      </c>
      <c r="J3451">
        <v>46.418999999999997</v>
      </c>
      <c r="K3451">
        <f t="shared" si="3924"/>
        <v>40.917185999999994</v>
      </c>
      <c r="L3451">
        <f t="shared" si="3932"/>
        <v>47.249430532862618</v>
      </c>
      <c r="M3451">
        <f t="shared" si="3925"/>
        <v>46.408933005554104</v>
      </c>
      <c r="N3451">
        <v>1.645059442042067</v>
      </c>
      <c r="O3451">
        <f t="shared" si="3926"/>
        <v>0.10911548009406005</v>
      </c>
      <c r="P3451">
        <v>1.645059442042067</v>
      </c>
      <c r="R3451">
        <f t="shared" ref="R3451:S3451" si="3988">O3571</f>
        <v>0.11290263498248478</v>
      </c>
      <c r="S3451">
        <f t="shared" si="3988"/>
        <v>1.718922199494803</v>
      </c>
      <c r="T3451">
        <f t="shared" si="3928"/>
        <v>15.224819152905237</v>
      </c>
      <c r="V3451">
        <f t="shared" si="3929"/>
        <v>46.615679623613516</v>
      </c>
      <c r="W3451">
        <f t="shared" si="3930"/>
        <v>0.11680203959488085</v>
      </c>
      <c r="X3451">
        <f t="shared" si="3922"/>
        <v>-0.93254957351584322</v>
      </c>
      <c r="Y3451">
        <f t="shared" si="3923"/>
        <v>0.25427309927196184</v>
      </c>
      <c r="Z3451">
        <f t="shared" si="3931"/>
        <v>1.2949007428779462</v>
      </c>
    </row>
    <row r="3452" spans="1:26" x14ac:dyDescent="0.2">
      <c r="A3452" s="1">
        <v>3450</v>
      </c>
      <c r="B3452">
        <v>4.8247220000000004</v>
      </c>
      <c r="C3452">
        <v>1</v>
      </c>
      <c r="D3452">
        <v>5.1215999999999999</v>
      </c>
      <c r="E3452">
        <v>5.1256785811333199</v>
      </c>
      <c r="F3452">
        <v>26.23</v>
      </c>
      <c r="G3452">
        <v>0.196352</v>
      </c>
      <c r="H3452">
        <v>1.6412</v>
      </c>
      <c r="I3452">
        <v>1.64567496502084</v>
      </c>
      <c r="J3452">
        <v>46.421599999999998</v>
      </c>
      <c r="K3452">
        <f t="shared" si="3924"/>
        <v>40.918447999999998</v>
      </c>
      <c r="L3452">
        <f t="shared" si="3932"/>
        <v>47.245999087472086</v>
      </c>
      <c r="M3452">
        <f t="shared" si="3925"/>
        <v>46.411506397134083</v>
      </c>
      <c r="N3452">
        <v>1.64567496502084</v>
      </c>
      <c r="O3452">
        <f t="shared" si="3926"/>
        <v>0.10916487721344338</v>
      </c>
      <c r="P3452">
        <v>1.64567496502084</v>
      </c>
      <c r="R3452">
        <f t="shared" ref="R3452:S3452" si="3989">O3572</f>
        <v>0.11293652666631099</v>
      </c>
      <c r="S3452">
        <f t="shared" si="3989"/>
        <v>1.7195377224735759</v>
      </c>
      <c r="T3452">
        <f t="shared" si="3928"/>
        <v>15.225700428650731</v>
      </c>
      <c r="V3452">
        <f t="shared" si="3929"/>
        <v>46.617434272150518</v>
      </c>
      <c r="W3452">
        <f t="shared" si="3930"/>
        <v>0.11682661014689261</v>
      </c>
      <c r="X3452">
        <f t="shared" si="3922"/>
        <v>-0.93245822465766881</v>
      </c>
      <c r="Y3452">
        <f t="shared" si="3923"/>
        <v>0.2544219260456933</v>
      </c>
      <c r="Z3452">
        <f t="shared" si="3931"/>
        <v>1.2946443139266104</v>
      </c>
    </row>
    <row r="3453" spans="1:26" x14ac:dyDescent="0.2">
      <c r="A3453" s="1">
        <v>3451</v>
      </c>
      <c r="B3453">
        <v>4.826111</v>
      </c>
      <c r="C3453">
        <v>1</v>
      </c>
      <c r="D3453">
        <v>5.1223999999999998</v>
      </c>
      <c r="E3453">
        <v>5.128076567209451</v>
      </c>
      <c r="F3453">
        <v>26.24</v>
      </c>
      <c r="G3453">
        <v>0.196436</v>
      </c>
      <c r="H3453">
        <v>1.6415</v>
      </c>
      <c r="I3453">
        <v>1.646290487999613</v>
      </c>
      <c r="J3453">
        <v>46.423299999999998</v>
      </c>
      <c r="K3453">
        <f t="shared" si="3924"/>
        <v>40.918363999999997</v>
      </c>
      <c r="L3453">
        <f t="shared" si="3932"/>
        <v>47.242567642081553</v>
      </c>
      <c r="M3453">
        <f t="shared" si="3925"/>
        <v>46.413261790519215</v>
      </c>
      <c r="N3453">
        <v>1.646290487999613</v>
      </c>
      <c r="O3453">
        <f t="shared" si="3926"/>
        <v>0.10919856943892929</v>
      </c>
      <c r="P3453">
        <v>1.646290487999613</v>
      </c>
      <c r="R3453">
        <f t="shared" ref="R3453:S3453" si="3990">O3573</f>
        <v>0.11298345004838618</v>
      </c>
      <c r="S3453">
        <f t="shared" si="3990"/>
        <v>1.720153245452348</v>
      </c>
      <c r="T3453">
        <f t="shared" si="3928"/>
        <v>15.224824916531375</v>
      </c>
      <c r="V3453">
        <f t="shared" si="3929"/>
        <v>46.619261502137761</v>
      </c>
      <c r="W3453">
        <f t="shared" si="3930"/>
        <v>0.1168834515072498</v>
      </c>
      <c r="X3453">
        <f t="shared" si="3922"/>
        <v>-0.93224697239527987</v>
      </c>
      <c r="Y3453">
        <f t="shared" si="3923"/>
        <v>0.25457070183599728</v>
      </c>
      <c r="Z3453">
        <f t="shared" si="3931"/>
        <v>1.2945933607622582</v>
      </c>
    </row>
    <row r="3454" spans="1:26" x14ac:dyDescent="0.2">
      <c r="A3454" s="1">
        <v>3452</v>
      </c>
      <c r="B3454">
        <v>4.8274999999999997</v>
      </c>
      <c r="C3454">
        <v>1</v>
      </c>
      <c r="D3454">
        <v>5.1296999999999997</v>
      </c>
      <c r="E3454">
        <v>5.1304316741186176</v>
      </c>
      <c r="F3454">
        <v>26.31</v>
      </c>
      <c r="G3454">
        <v>0.19727700000000001</v>
      </c>
      <c r="H3454">
        <v>1.6422000000000001</v>
      </c>
      <c r="I3454">
        <v>1.646906010978386</v>
      </c>
      <c r="J3454">
        <v>46.424599999999998</v>
      </c>
      <c r="K3454">
        <f t="shared" si="3924"/>
        <v>40.917522999999996</v>
      </c>
      <c r="L3454">
        <f t="shared" si="3932"/>
        <v>47.239136196691021</v>
      </c>
      <c r="M3454">
        <f t="shared" si="3925"/>
        <v>46.414557190406605</v>
      </c>
      <c r="N3454">
        <v>1.646906010978386</v>
      </c>
      <c r="O3454">
        <f t="shared" si="3926"/>
        <v>0.10922343112333795</v>
      </c>
      <c r="P3454">
        <v>1.646906010978386</v>
      </c>
      <c r="R3454">
        <f t="shared" ref="R3454:S3454" si="3991">O3574</f>
        <v>0.11300065008218448</v>
      </c>
      <c r="S3454">
        <f t="shared" si="3991"/>
        <v>1.720768768431121</v>
      </c>
      <c r="T3454">
        <f t="shared" si="3928"/>
        <v>15.227954593001186</v>
      </c>
      <c r="V3454">
        <f t="shared" si="3929"/>
        <v>46.620618316328496</v>
      </c>
      <c r="W3454">
        <f t="shared" si="3930"/>
        <v>0.11689073937968431</v>
      </c>
      <c r="X3454">
        <f t="shared" si="3922"/>
        <v>-0.93221989427538876</v>
      </c>
      <c r="Y3454">
        <f t="shared" si="3923"/>
        <v>0.25471942667779307</v>
      </c>
      <c r="Z3454">
        <f t="shared" si="3931"/>
        <v>1.2900995771160604</v>
      </c>
    </row>
    <row r="3455" spans="1:26" x14ac:dyDescent="0.2">
      <c r="A3455" s="1">
        <v>3453</v>
      </c>
      <c r="B3455">
        <v>4.8288890000000002</v>
      </c>
      <c r="C3455">
        <v>1</v>
      </c>
      <c r="D3455">
        <v>5.1238000000000001</v>
      </c>
      <c r="E3455">
        <v>5.1327538184202437</v>
      </c>
      <c r="F3455">
        <v>26.25</v>
      </c>
      <c r="G3455">
        <v>0.196604</v>
      </c>
      <c r="H3455">
        <v>1.6424000000000001</v>
      </c>
      <c r="I3455">
        <v>1.6475215339571589</v>
      </c>
      <c r="J3455">
        <v>46.4268</v>
      </c>
      <c r="K3455">
        <f t="shared" si="3924"/>
        <v>40.918195999999995</v>
      </c>
      <c r="L3455">
        <f t="shared" si="3932"/>
        <v>47.235704751300489</v>
      </c>
      <c r="M3455">
        <f t="shared" si="3925"/>
        <v>46.416772997304207</v>
      </c>
      <c r="N3455">
        <v>1.6475215339571589</v>
      </c>
      <c r="O3455">
        <f t="shared" si="3926"/>
        <v>0.10926595430489679</v>
      </c>
      <c r="P3455">
        <v>1.6475215339571589</v>
      </c>
      <c r="R3455">
        <f t="shared" ref="R3455:S3455" si="3992">O3575</f>
        <v>0.11303399228038072</v>
      </c>
      <c r="S3455">
        <f t="shared" si="3992"/>
        <v>1.721384291409894</v>
      </c>
      <c r="T3455">
        <f t="shared" si="3928"/>
        <v>15.228908195509911</v>
      </c>
      <c r="V3455">
        <f t="shared" si="3929"/>
        <v>46.622931000306359</v>
      </c>
      <c r="W3455">
        <f t="shared" si="3930"/>
        <v>0.11688550376628176</v>
      </c>
      <c r="X3455">
        <f t="shared" si="3922"/>
        <v>-0.93223934704766265</v>
      </c>
      <c r="Y3455">
        <f t="shared" si="3923"/>
        <v>0.25486810060596327</v>
      </c>
      <c r="Z3455">
        <f t="shared" si="3931"/>
        <v>1.2927138395451754</v>
      </c>
    </row>
    <row r="3456" spans="1:26" x14ac:dyDescent="0.2">
      <c r="A3456" s="1">
        <v>3454</v>
      </c>
      <c r="B3456">
        <v>4.8302779999999998</v>
      </c>
      <c r="C3456">
        <v>1</v>
      </c>
      <c r="D3456">
        <v>5.1318000000000001</v>
      </c>
      <c r="E3456">
        <v>5.1351338469389427</v>
      </c>
      <c r="F3456">
        <v>26.34</v>
      </c>
      <c r="G3456">
        <v>0.19752900000000001</v>
      </c>
      <c r="H3456">
        <v>1.6434</v>
      </c>
      <c r="I3456">
        <v>1.648137056935931</v>
      </c>
      <c r="J3456">
        <v>46.428100000000001</v>
      </c>
      <c r="K3456">
        <f t="shared" si="3924"/>
        <v>40.917270999999992</v>
      </c>
      <c r="L3456">
        <f t="shared" si="3932"/>
        <v>47.232273305909956</v>
      </c>
      <c r="M3456">
        <f t="shared" si="3925"/>
        <v>46.418017611075399</v>
      </c>
      <c r="N3456">
        <v>1.648137056935931</v>
      </c>
      <c r="O3456">
        <f t="shared" si="3926"/>
        <v>0.10928983770011264</v>
      </c>
      <c r="P3456">
        <v>1.648137056935931</v>
      </c>
      <c r="R3456">
        <f t="shared" ref="R3456:S3456" si="3993">O3576</f>
        <v>0.11306666911584864</v>
      </c>
      <c r="S3456">
        <f t="shared" si="3993"/>
        <v>1.721999814388667</v>
      </c>
      <c r="T3456">
        <f t="shared" si="3928"/>
        <v>15.229950858676997</v>
      </c>
      <c r="V3456">
        <f t="shared" si="3929"/>
        <v>46.623555145731927</v>
      </c>
      <c r="W3456">
        <f t="shared" si="3930"/>
        <v>0.11692267198248915</v>
      </c>
      <c r="X3456">
        <f t="shared" si="3922"/>
        <v>-0.93210126846007402</v>
      </c>
      <c r="Y3456">
        <f t="shared" si="3923"/>
        <v>0.25501672365535483</v>
      </c>
      <c r="Z3456">
        <f t="shared" si="3931"/>
        <v>1.2997838317409143</v>
      </c>
    </row>
    <row r="3457" spans="1:26" x14ac:dyDescent="0.2">
      <c r="A3457" s="1">
        <v>3455</v>
      </c>
      <c r="B3457">
        <v>4.8316670000000004</v>
      </c>
      <c r="C3457">
        <v>1</v>
      </c>
      <c r="D3457">
        <v>5.1435000000000004</v>
      </c>
      <c r="E3457">
        <v>5.1374883142798149</v>
      </c>
      <c r="F3457">
        <v>26.46</v>
      </c>
      <c r="G3457">
        <v>0.198878</v>
      </c>
      <c r="H3457">
        <v>1.6438999999999999</v>
      </c>
      <c r="I3457">
        <v>1.648752579914704</v>
      </c>
      <c r="J3457">
        <v>46.429099999999998</v>
      </c>
      <c r="K3457">
        <f t="shared" si="3924"/>
        <v>40.915921999999995</v>
      </c>
      <c r="L3457">
        <f t="shared" si="3932"/>
        <v>47.228841860519424</v>
      </c>
      <c r="M3457">
        <f t="shared" si="3925"/>
        <v>46.419004610126919</v>
      </c>
      <c r="N3457">
        <v>1.648752579914704</v>
      </c>
      <c r="O3457">
        <f t="shared" si="3926"/>
        <v>0.10930877671211327</v>
      </c>
      <c r="P3457">
        <v>1.648752579914704</v>
      </c>
      <c r="R3457">
        <f t="shared" ref="R3457:S3457" si="3994">O3577</f>
        <v>0.11310005268351496</v>
      </c>
      <c r="S3457">
        <f t="shared" si="3994"/>
        <v>1.7226153373674391</v>
      </c>
      <c r="T3457">
        <f t="shared" si="3928"/>
        <v>15.23089774491786</v>
      </c>
      <c r="V3457">
        <f t="shared" si="3929"/>
        <v>46.625549136032923</v>
      </c>
      <c r="W3457">
        <f t="shared" si="3930"/>
        <v>0.11695982630199485</v>
      </c>
      <c r="X3457">
        <f t="shared" si="3922"/>
        <v>-0.93196328536006201</v>
      </c>
      <c r="Y3457">
        <f t="shared" si="3923"/>
        <v>0.25516529586077891</v>
      </c>
      <c r="Z3457">
        <f t="shared" si="3931"/>
        <v>1.3059612384295418</v>
      </c>
    </row>
    <row r="3458" spans="1:26" x14ac:dyDescent="0.2">
      <c r="A3458" s="1">
        <v>3456</v>
      </c>
      <c r="B3458">
        <v>4.833056</v>
      </c>
      <c r="C3458">
        <v>1</v>
      </c>
      <c r="D3458">
        <v>5.1333000000000002</v>
      </c>
      <c r="E3458">
        <v>5.1398474949831243</v>
      </c>
      <c r="F3458">
        <v>26.35</v>
      </c>
      <c r="G3458">
        <v>0.19769800000000001</v>
      </c>
      <c r="H3458">
        <v>1.6447000000000001</v>
      </c>
      <c r="I3458">
        <v>1.649368102893477</v>
      </c>
      <c r="J3458">
        <v>46.431600000000003</v>
      </c>
      <c r="K3458">
        <f t="shared" si="3924"/>
        <v>40.917101999999993</v>
      </c>
      <c r="L3458">
        <f t="shared" si="3932"/>
        <v>47.225410415128891</v>
      </c>
      <c r="M3458">
        <f t="shared" si="3925"/>
        <v>46.421529042978506</v>
      </c>
      <c r="N3458">
        <v>1.649368102893477</v>
      </c>
      <c r="O3458">
        <f t="shared" si="3926"/>
        <v>0.10935721307840802</v>
      </c>
      <c r="P3458">
        <v>1.649368102893477</v>
      </c>
      <c r="R3458">
        <f t="shared" ref="R3458:S3458" si="3995">O3578</f>
        <v>0.11313481449927959</v>
      </c>
      <c r="S3458">
        <f t="shared" si="3995"/>
        <v>1.7232308603462121</v>
      </c>
      <c r="T3458">
        <f t="shared" si="3928"/>
        <v>15.231658512660443</v>
      </c>
      <c r="V3458">
        <f t="shared" si="3929"/>
        <v>46.627754511879196</v>
      </c>
      <c r="W3458">
        <f t="shared" si="3930"/>
        <v>0.11698705912240161</v>
      </c>
      <c r="X3458">
        <f t="shared" ref="X3458:X3521" si="3996">LOG10(R3583)</f>
        <v>-0.93186217639542424</v>
      </c>
      <c r="Y3458">
        <f t="shared" ref="Y3458:Y3521" si="3997">LOG10(S3583)</f>
        <v>0.25531381725701141</v>
      </c>
      <c r="Z3458">
        <f t="shared" si="3931"/>
        <v>1.3118137058033847</v>
      </c>
    </row>
    <row r="3459" spans="1:26" x14ac:dyDescent="0.2">
      <c r="A3459" s="1">
        <v>3457</v>
      </c>
      <c r="B3459">
        <v>4.8344440000000004</v>
      </c>
      <c r="C3459">
        <v>1</v>
      </c>
      <c r="D3459">
        <v>5.1493000000000002</v>
      </c>
      <c r="E3459">
        <v>5.1422108905838666</v>
      </c>
      <c r="F3459">
        <v>26.52</v>
      </c>
      <c r="G3459">
        <v>0.19955400000000001</v>
      </c>
      <c r="H3459">
        <v>1.6466000000000001</v>
      </c>
      <c r="I3459">
        <v>1.64998362587225</v>
      </c>
      <c r="J3459">
        <v>46.432299999999998</v>
      </c>
      <c r="K3459">
        <f t="shared" ref="K3459:K3522" si="3998">100.28*0.41-G3459</f>
        <v>40.915245999999996</v>
      </c>
      <c r="L3459">
        <f t="shared" si="3932"/>
        <v>47.221981440181402</v>
      </c>
      <c r="M3459">
        <f t="shared" ref="M3459:M3522" si="3999">K3459/(K3459+L3459)*100</f>
        <v>46.422206811269525</v>
      </c>
      <c r="N3459">
        <v>1.64998362587225</v>
      </c>
      <c r="O3459">
        <f t="shared" ref="O3459:O3522" si="4000">(M3459-$U$2)/M3459</f>
        <v>0.10937021654121312</v>
      </c>
      <c r="P3459">
        <v>1.64998362587225</v>
      </c>
      <c r="R3459">
        <f t="shared" ref="R3459:S3459" si="4001">O3579</f>
        <v>0.11316062520948493</v>
      </c>
      <c r="S3459">
        <f t="shared" si="4001"/>
        <v>1.7238463833249851</v>
      </c>
      <c r="T3459">
        <f t="shared" ref="T3459:T3522" si="4002">S3459/R3459</f>
        <v>15.233623710842624</v>
      </c>
      <c r="V3459">
        <f t="shared" ref="V3459:V3522" si="4003">M3584</f>
        <v>46.628915281978536</v>
      </c>
      <c r="W3459">
        <f t="shared" ref="W3459:W3522" si="4004">R3584</f>
        <v>0.11702542277934402</v>
      </c>
      <c r="X3459">
        <f t="shared" si="3996"/>
        <v>-0.93171978121607668</v>
      </c>
      <c r="Y3459">
        <f t="shared" si="3997"/>
        <v>0.2554622878787921</v>
      </c>
      <c r="Z3459">
        <f t="shared" ref="Z3459:Z3522" si="4005">SLOPE(Y3459:Y3500,X3459:X3500)</f>
        <v>1.315903658490823</v>
      </c>
    </row>
    <row r="3460" spans="1:26" x14ac:dyDescent="0.2">
      <c r="A3460" s="1">
        <v>3458</v>
      </c>
      <c r="B3460">
        <v>4.835833</v>
      </c>
      <c r="C3460">
        <v>1</v>
      </c>
      <c r="D3460">
        <v>5.1369999999999996</v>
      </c>
      <c r="E3460">
        <v>5.144563408840245</v>
      </c>
      <c r="F3460">
        <v>26.39</v>
      </c>
      <c r="G3460">
        <v>0.19811899999999999</v>
      </c>
      <c r="H3460">
        <v>1.647</v>
      </c>
      <c r="I3460">
        <v>1.650599148851023</v>
      </c>
      <c r="J3460">
        <v>46.434899999999999</v>
      </c>
      <c r="K3460">
        <f t="shared" si="3998"/>
        <v>40.916680999999997</v>
      </c>
      <c r="L3460">
        <f t="shared" ref="L3460:L3523" si="4006">$L$2-2.47044304573982*B3460</f>
        <v>47.21854999479087</v>
      </c>
      <c r="M3460">
        <f t="shared" si="3999"/>
        <v>46.424886550099728</v>
      </c>
      <c r="N3460">
        <v>1.650599148851023</v>
      </c>
      <c r="O3460">
        <f t="shared" si="4000"/>
        <v>0.1094216255029021</v>
      </c>
      <c r="P3460">
        <v>1.650599148851023</v>
      </c>
      <c r="R3460">
        <f t="shared" ref="R3460:S3460" si="4007">O3580</f>
        <v>0.11320461599189632</v>
      </c>
      <c r="S3460">
        <f t="shared" si="4007"/>
        <v>1.7244619063037581</v>
      </c>
      <c r="T3460">
        <f t="shared" si="4002"/>
        <v>15.233141256600371</v>
      </c>
      <c r="V3460">
        <f t="shared" si="4003"/>
        <v>46.631433859346508</v>
      </c>
      <c r="W3460">
        <f t="shared" si="4004"/>
        <v>0.11706803954704026</v>
      </c>
      <c r="X3460">
        <f t="shared" si="3996"/>
        <v>-0.93156165439726202</v>
      </c>
      <c r="Y3460">
        <f t="shared" si="3997"/>
        <v>0.25561070776082523</v>
      </c>
      <c r="Z3460">
        <f t="shared" si="4005"/>
        <v>1.3185029807619009</v>
      </c>
    </row>
    <row r="3461" spans="1:26" x14ac:dyDescent="0.2">
      <c r="A3461" s="1">
        <v>3459</v>
      </c>
      <c r="B3461">
        <v>4.8372219999999997</v>
      </c>
      <c r="C3461">
        <v>1</v>
      </c>
      <c r="D3461">
        <v>5.1515000000000004</v>
      </c>
      <c r="E3461">
        <v>5.1469522966282844</v>
      </c>
      <c r="F3461">
        <v>26.54</v>
      </c>
      <c r="G3461">
        <v>0.19980700000000001</v>
      </c>
      <c r="H3461">
        <v>1.6487000000000001</v>
      </c>
      <c r="I3461">
        <v>1.6512146718297951</v>
      </c>
      <c r="J3461">
        <v>46.435699999999997</v>
      </c>
      <c r="K3461">
        <f t="shared" si="3998"/>
        <v>40.914992999999996</v>
      </c>
      <c r="L3461">
        <f t="shared" si="4006"/>
        <v>47.215118549400337</v>
      </c>
      <c r="M3461">
        <f t="shared" si="3999"/>
        <v>46.425668004590641</v>
      </c>
      <c r="N3461">
        <v>1.6512146718297951</v>
      </c>
      <c r="O3461">
        <f t="shared" si="4000"/>
        <v>0.10943661605662319</v>
      </c>
      <c r="P3461">
        <v>1.6512146718297951</v>
      </c>
      <c r="R3461">
        <f t="shared" ref="R3461:S3461" si="4008">O3581</f>
        <v>0.11321648744358237</v>
      </c>
      <c r="S3461">
        <f t="shared" si="4008"/>
        <v>1.725077429282531</v>
      </c>
      <c r="T3461">
        <f t="shared" si="4002"/>
        <v>15.236980657452081</v>
      </c>
      <c r="V3461">
        <f t="shared" si="4003"/>
        <v>46.632467768873788</v>
      </c>
      <c r="W3461">
        <f t="shared" si="4004"/>
        <v>0.11709043403999379</v>
      </c>
      <c r="X3461">
        <f t="shared" si="3996"/>
        <v>-0.93147858411929685</v>
      </c>
      <c r="Y3461">
        <f t="shared" si="3997"/>
        <v>0.25575907693777944</v>
      </c>
      <c r="Z3461">
        <f t="shared" si="4005"/>
        <v>1.319873260452779</v>
      </c>
    </row>
    <row r="3462" spans="1:26" x14ac:dyDescent="0.2">
      <c r="A3462" s="1">
        <v>3460</v>
      </c>
      <c r="B3462">
        <v>4.838889</v>
      </c>
      <c r="C3462">
        <v>1</v>
      </c>
      <c r="D3462">
        <v>5.1413000000000002</v>
      </c>
      <c r="E3462">
        <v>5.1492741707953504</v>
      </c>
      <c r="F3462">
        <v>26.43</v>
      </c>
      <c r="G3462">
        <v>0.198625</v>
      </c>
      <c r="H3462">
        <v>1.649</v>
      </c>
      <c r="I3462">
        <v>1.6518301948085681</v>
      </c>
      <c r="J3462">
        <v>46.438600000000001</v>
      </c>
      <c r="K3462">
        <f t="shared" si="3998"/>
        <v>40.916174999999996</v>
      </c>
      <c r="L3462">
        <f t="shared" si="4006"/>
        <v>47.211000320843084</v>
      </c>
      <c r="M3462">
        <f t="shared" si="3999"/>
        <v>46.428556062346473</v>
      </c>
      <c r="N3462">
        <v>1.6518301948085681</v>
      </c>
      <c r="O3462">
        <f t="shared" si="4000"/>
        <v>0.10949201296546965</v>
      </c>
      <c r="P3462">
        <v>1.6518301948085681</v>
      </c>
      <c r="R3462">
        <f t="shared" ref="R3462:S3462" si="4009">O3582</f>
        <v>0.1132544116665864</v>
      </c>
      <c r="S3462">
        <f t="shared" si="4009"/>
        <v>1.7256929522613029</v>
      </c>
      <c r="T3462">
        <f t="shared" si="4002"/>
        <v>15.237313291968091</v>
      </c>
      <c r="V3462">
        <f t="shared" si="4003"/>
        <v>46.63461954527309</v>
      </c>
      <c r="W3462">
        <f t="shared" si="4004"/>
        <v>0.11712933723884751</v>
      </c>
      <c r="X3462">
        <f t="shared" si="3996"/>
        <v>-0.93133431410610634</v>
      </c>
      <c r="Y3462">
        <f t="shared" si="3997"/>
        <v>0.25590739544428781</v>
      </c>
      <c r="Z3462">
        <f t="shared" si="4005"/>
        <v>1.3248560447830124</v>
      </c>
    </row>
    <row r="3463" spans="1:26" x14ac:dyDescent="0.2">
      <c r="A3463" s="1">
        <v>3461</v>
      </c>
      <c r="B3463">
        <v>4.8402779999999996</v>
      </c>
      <c r="C3463">
        <v>1</v>
      </c>
      <c r="D3463">
        <v>5.1398999999999999</v>
      </c>
      <c r="E3463">
        <v>5.1516118002690243</v>
      </c>
      <c r="F3463">
        <v>26.42</v>
      </c>
      <c r="G3463">
        <v>0.19845599999999999</v>
      </c>
      <c r="H3463">
        <v>1.649</v>
      </c>
      <c r="I3463">
        <v>1.6524457177873411</v>
      </c>
      <c r="J3463">
        <v>46.4405</v>
      </c>
      <c r="K3463">
        <f t="shared" si="3998"/>
        <v>40.916343999999995</v>
      </c>
      <c r="L3463">
        <f t="shared" si="4006"/>
        <v>47.207568875452552</v>
      </c>
      <c r="M3463">
        <f t="shared" si="3999"/>
        <v>46.430466674610734</v>
      </c>
      <c r="N3463">
        <v>1.6524457177873411</v>
      </c>
      <c r="O3463">
        <f t="shared" si="4000"/>
        <v>0.10952865734152932</v>
      </c>
      <c r="P3463">
        <v>1.6524457177873411</v>
      </c>
      <c r="R3463">
        <f t="shared" ref="R3463:S3463" si="4010">O3583</f>
        <v>0.11329635250896175</v>
      </c>
      <c r="S3463">
        <f t="shared" si="4010"/>
        <v>1.7263084752400759</v>
      </c>
      <c r="T3463">
        <f t="shared" si="4002"/>
        <v>15.23710549378476</v>
      </c>
      <c r="V3463">
        <f t="shared" si="4003"/>
        <v>46.6363428778795</v>
      </c>
      <c r="W3463">
        <f t="shared" si="4004"/>
        <v>0.11715632013182299</v>
      </c>
      <c r="X3463">
        <f t="shared" si="3996"/>
        <v>-0.9312342779220022</v>
      </c>
      <c r="Y3463">
        <f t="shared" si="3997"/>
        <v>0.25605566331494839</v>
      </c>
      <c r="Z3463">
        <f t="shared" si="4005"/>
        <v>1.3258319071329847</v>
      </c>
    </row>
    <row r="3464" spans="1:26" x14ac:dyDescent="0.2">
      <c r="A3464" s="1">
        <v>3462</v>
      </c>
      <c r="B3464">
        <v>4.8416670000000002</v>
      </c>
      <c r="C3464">
        <v>1</v>
      </c>
      <c r="D3464">
        <v>5.1580000000000004</v>
      </c>
      <c r="E3464">
        <v>5.1539649248402286</v>
      </c>
      <c r="F3464">
        <v>26.61</v>
      </c>
      <c r="G3464">
        <v>0.200568</v>
      </c>
      <c r="H3464">
        <v>1.6500999999999999</v>
      </c>
      <c r="I3464">
        <v>1.653061240766114</v>
      </c>
      <c r="J3464">
        <v>46.441099999999999</v>
      </c>
      <c r="K3464">
        <f t="shared" si="3998"/>
        <v>40.914231999999998</v>
      </c>
      <c r="L3464">
        <f t="shared" si="4006"/>
        <v>47.204137430062019</v>
      </c>
      <c r="M3464">
        <f t="shared" si="3999"/>
        <v>46.430990796388819</v>
      </c>
      <c r="N3464">
        <v>1.653061240766114</v>
      </c>
      <c r="O3464">
        <f t="shared" si="4000"/>
        <v>0.10953870914993234</v>
      </c>
      <c r="P3464">
        <v>1.653061240766114</v>
      </c>
      <c r="R3464">
        <f t="shared" ref="R3464:S3464" si="4011">O3584</f>
        <v>0.11331842591716262</v>
      </c>
      <c r="S3464">
        <f t="shared" si="4011"/>
        <v>1.7269239982188489</v>
      </c>
      <c r="T3464">
        <f t="shared" si="4002"/>
        <v>15.239569242527732</v>
      </c>
      <c r="V3464">
        <f t="shared" si="4003"/>
        <v>46.636545533564821</v>
      </c>
      <c r="W3464">
        <f t="shared" si="4004"/>
        <v>0.11715170437894717</v>
      </c>
      <c r="X3464">
        <f t="shared" si="3996"/>
        <v>-0.93125138869751445</v>
      </c>
      <c r="Y3464">
        <f t="shared" si="3997"/>
        <v>0.25620388058432336</v>
      </c>
      <c r="Z3464">
        <f t="shared" si="4005"/>
        <v>1.3303277318368256</v>
      </c>
    </row>
    <row r="3465" spans="1:26" x14ac:dyDescent="0.2">
      <c r="A3465" s="1">
        <v>3463</v>
      </c>
      <c r="B3465">
        <v>4.8430559999999998</v>
      </c>
      <c r="C3465">
        <v>1</v>
      </c>
      <c r="D3465">
        <v>5.1478999999999999</v>
      </c>
      <c r="E3465">
        <v>5.1562693824019714</v>
      </c>
      <c r="F3465">
        <v>26.5</v>
      </c>
      <c r="G3465">
        <v>0.19938500000000001</v>
      </c>
      <c r="H3465">
        <v>1.6509</v>
      </c>
      <c r="I3465">
        <v>1.6536767637448859</v>
      </c>
      <c r="J3465">
        <v>46.443600000000004</v>
      </c>
      <c r="K3465">
        <f t="shared" si="3998"/>
        <v>40.915414999999996</v>
      </c>
      <c r="L3465">
        <f t="shared" si="4006"/>
        <v>47.200705984671487</v>
      </c>
      <c r="M3465">
        <f t="shared" si="3999"/>
        <v>46.433518115394079</v>
      </c>
      <c r="N3465">
        <v>1.6536767637448859</v>
      </c>
      <c r="O3465">
        <f t="shared" si="4000"/>
        <v>0.10958717585749952</v>
      </c>
      <c r="P3465">
        <v>1.6536767637448859</v>
      </c>
      <c r="R3465">
        <f t="shared" ref="R3465:S3465" si="4012">O3585</f>
        <v>0.11336631584805815</v>
      </c>
      <c r="S3465">
        <f t="shared" si="4012"/>
        <v>1.7275395211976221</v>
      </c>
      <c r="T3465">
        <f t="shared" si="4002"/>
        <v>15.238561015892916</v>
      </c>
      <c r="V3465">
        <f t="shared" si="4003"/>
        <v>46.639330317938985</v>
      </c>
      <c r="W3465">
        <f t="shared" si="4004"/>
        <v>0.11721235744657957</v>
      </c>
      <c r="X3465">
        <f t="shared" si="3996"/>
        <v>-0.93102659917162756</v>
      </c>
      <c r="Y3465">
        <f t="shared" si="3997"/>
        <v>0.25635204728693956</v>
      </c>
      <c r="Z3465">
        <f t="shared" si="4005"/>
        <v>1.3402757028944015</v>
      </c>
    </row>
    <row r="3466" spans="1:26" x14ac:dyDescent="0.2">
      <c r="A3466" s="1">
        <v>3464</v>
      </c>
      <c r="B3466">
        <v>4.8444440000000002</v>
      </c>
      <c r="C3466">
        <v>1</v>
      </c>
      <c r="D3466">
        <v>5.1449999999999996</v>
      </c>
      <c r="E3466">
        <v>5.1585526912527531</v>
      </c>
      <c r="F3466">
        <v>26.47</v>
      </c>
      <c r="G3466">
        <v>0.199047</v>
      </c>
      <c r="H3466">
        <v>1.6505000000000001</v>
      </c>
      <c r="I3466">
        <v>1.6542922867236589</v>
      </c>
      <c r="J3466">
        <v>46.445599999999999</v>
      </c>
      <c r="K3466">
        <f t="shared" si="3998"/>
        <v>40.915752999999995</v>
      </c>
      <c r="L3466">
        <f t="shared" si="4006"/>
        <v>47.197277009724004</v>
      </c>
      <c r="M3466">
        <f t="shared" si="3999"/>
        <v>46.435530585527026</v>
      </c>
      <c r="N3466">
        <v>1.6542922867236589</v>
      </c>
      <c r="O3466">
        <f t="shared" si="4000"/>
        <v>0.10962576547178807</v>
      </c>
      <c r="P3466">
        <v>1.6542922867236589</v>
      </c>
      <c r="R3466">
        <f t="shared" ref="R3466:S3466" si="4013">O3586</f>
        <v>0.1133859738043515</v>
      </c>
      <c r="S3466">
        <f t="shared" si="4013"/>
        <v>1.7281550441763951</v>
      </c>
      <c r="T3466">
        <f t="shared" si="4002"/>
        <v>15.241347639332727</v>
      </c>
      <c r="V3466">
        <f t="shared" si="4003"/>
        <v>46.641222104492627</v>
      </c>
      <c r="W3466">
        <f t="shared" si="4004"/>
        <v>0.11725808540713253</v>
      </c>
      <c r="X3466">
        <f t="shared" si="3996"/>
        <v>-0.93085720126418203</v>
      </c>
      <c r="Y3466">
        <f t="shared" si="3997"/>
        <v>0.25650016345728865</v>
      </c>
      <c r="Z3466">
        <f t="shared" si="4005"/>
        <v>1.341389267702231</v>
      </c>
    </row>
    <row r="3467" spans="1:26" x14ac:dyDescent="0.2">
      <c r="A3467" s="1">
        <v>3465</v>
      </c>
      <c r="B3467">
        <v>4.8458329999999998</v>
      </c>
      <c r="C3467">
        <v>1</v>
      </c>
      <c r="D3467">
        <v>5.1478999999999999</v>
      </c>
      <c r="E3467">
        <v>5.1608335005494697</v>
      </c>
      <c r="F3467">
        <v>26.5</v>
      </c>
      <c r="G3467">
        <v>0.19938500000000001</v>
      </c>
      <c r="H3467">
        <v>1.6505000000000001</v>
      </c>
      <c r="I3467">
        <v>1.6549078097024319</v>
      </c>
      <c r="J3467">
        <v>46.447200000000002</v>
      </c>
      <c r="K3467">
        <f t="shared" si="3998"/>
        <v>40.915414999999996</v>
      </c>
      <c r="L3467">
        <f t="shared" si="4006"/>
        <v>47.193845564333472</v>
      </c>
      <c r="M3467">
        <f t="shared" si="3999"/>
        <v>46.437133552069</v>
      </c>
      <c r="N3467">
        <v>1.6549078097024319</v>
      </c>
      <c r="O3467">
        <f t="shared" si="4000"/>
        <v>0.10965650035998231</v>
      </c>
      <c r="P3467">
        <v>1.6549078097024319</v>
      </c>
      <c r="R3467">
        <f t="shared" ref="R3467:S3467" si="4014">O3587</f>
        <v>0.11342688322219302</v>
      </c>
      <c r="S3467">
        <f t="shared" si="4014"/>
        <v>1.728770567155167</v>
      </c>
      <c r="T3467">
        <f t="shared" si="4002"/>
        <v>15.24127718266455</v>
      </c>
      <c r="V3467">
        <f t="shared" si="4003"/>
        <v>46.64180200397567</v>
      </c>
      <c r="W3467">
        <f t="shared" si="4004"/>
        <v>0.11729116154416507</v>
      </c>
      <c r="X3467">
        <f t="shared" si="3996"/>
        <v>-0.9307347128394452</v>
      </c>
      <c r="Y3467">
        <f t="shared" si="3997"/>
        <v>0.25664822912982688</v>
      </c>
      <c r="Z3467">
        <f t="shared" si="4005"/>
        <v>1.3408828680336164</v>
      </c>
    </row>
    <row r="3468" spans="1:26" x14ac:dyDescent="0.2">
      <c r="A3468" s="1">
        <v>3466</v>
      </c>
      <c r="B3468">
        <v>4.8472220000000004</v>
      </c>
      <c r="C3468">
        <v>1</v>
      </c>
      <c r="D3468">
        <v>5.1580000000000004</v>
      </c>
      <c r="E3468">
        <v>5.1631230856492323</v>
      </c>
      <c r="F3468">
        <v>26.61</v>
      </c>
      <c r="G3468">
        <v>0.200568</v>
      </c>
      <c r="H3468">
        <v>1.651</v>
      </c>
      <c r="I3468">
        <v>1.6555233326812051</v>
      </c>
      <c r="J3468">
        <v>46.448300000000003</v>
      </c>
      <c r="K3468">
        <f t="shared" si="3998"/>
        <v>40.914231999999998</v>
      </c>
      <c r="L3468">
        <f t="shared" si="4006"/>
        <v>47.19041411894294</v>
      </c>
      <c r="M3468">
        <f t="shared" si="3999"/>
        <v>46.438222956783697</v>
      </c>
      <c r="N3468">
        <v>1.6555233326812051</v>
      </c>
      <c r="O3468">
        <f t="shared" si="4000"/>
        <v>0.1096773871283479</v>
      </c>
      <c r="P3468">
        <v>1.6555233326812051</v>
      </c>
      <c r="R3468">
        <f t="shared" ref="R3468:S3468" si="4015">O3588</f>
        <v>0.11345964437510139</v>
      </c>
      <c r="S3468">
        <f t="shared" si="4015"/>
        <v>1.72938609013394</v>
      </c>
      <c r="T3468">
        <f t="shared" si="4002"/>
        <v>15.242301345635559</v>
      </c>
      <c r="V3468">
        <f t="shared" si="4003"/>
        <v>46.643775562490355</v>
      </c>
      <c r="W3468">
        <f t="shared" si="4004"/>
        <v>0.11730983969331241</v>
      </c>
      <c r="X3468">
        <f t="shared" si="3996"/>
        <v>-0.93066555868339984</v>
      </c>
      <c r="Y3468">
        <f t="shared" si="3997"/>
        <v>0.25679624433897541</v>
      </c>
      <c r="Z3468">
        <f t="shared" si="4005"/>
        <v>1.3377550464866965</v>
      </c>
    </row>
    <row r="3469" spans="1:26" x14ac:dyDescent="0.2">
      <c r="A3469" s="1">
        <v>3467</v>
      </c>
      <c r="B3469">
        <v>4.848611</v>
      </c>
      <c r="C3469">
        <v>1</v>
      </c>
      <c r="D3469">
        <v>5.1688999999999998</v>
      </c>
      <c r="E3469">
        <v>5.1654450088228137</v>
      </c>
      <c r="F3469">
        <v>26.72</v>
      </c>
      <c r="G3469">
        <v>0.20183899999999999</v>
      </c>
      <c r="H3469">
        <v>1.6514</v>
      </c>
      <c r="I3469">
        <v>1.6561388556599781</v>
      </c>
      <c r="J3469">
        <v>46.449300000000001</v>
      </c>
      <c r="K3469">
        <f t="shared" si="3998"/>
        <v>40.912960999999996</v>
      </c>
      <c r="L3469">
        <f t="shared" si="4006"/>
        <v>47.186982673552407</v>
      </c>
      <c r="M3469">
        <f t="shared" si="3999"/>
        <v>46.43925897569224</v>
      </c>
      <c r="N3469">
        <v>1.6561388556599781</v>
      </c>
      <c r="O3469">
        <f t="shared" si="4000"/>
        <v>0.10969724944058078</v>
      </c>
      <c r="P3469">
        <v>1.6561388556599781</v>
      </c>
      <c r="R3469">
        <f t="shared" ref="R3469:S3469" si="4016">O3589</f>
        <v>0.11346349677114143</v>
      </c>
      <c r="S3469">
        <f t="shared" si="4016"/>
        <v>1.7300016131127129</v>
      </c>
      <c r="T3469">
        <f t="shared" si="4002"/>
        <v>15.247208682473161</v>
      </c>
      <c r="V3469">
        <f t="shared" si="4003"/>
        <v>46.644443965947133</v>
      </c>
      <c r="W3469">
        <f t="shared" si="4004"/>
        <v>0.11733301217217366</v>
      </c>
      <c r="X3469">
        <f t="shared" si="3996"/>
        <v>-0.93057977998053998</v>
      </c>
      <c r="Y3469">
        <f t="shared" si="3997"/>
        <v>0.25694420911911986</v>
      </c>
      <c r="Z3469">
        <f t="shared" si="4005"/>
        <v>1.3398517864750705</v>
      </c>
    </row>
    <row r="3470" spans="1:26" x14ac:dyDescent="0.2">
      <c r="A3470" s="1">
        <v>3468</v>
      </c>
      <c r="B3470">
        <v>4.8499999999999996</v>
      </c>
      <c r="C3470">
        <v>1</v>
      </c>
      <c r="D3470">
        <v>5.1566000000000001</v>
      </c>
      <c r="E3470">
        <v>5.1677672085439337</v>
      </c>
      <c r="F3470">
        <v>26.59</v>
      </c>
      <c r="G3470">
        <v>0.20039899999999999</v>
      </c>
      <c r="H3470">
        <v>1.6516</v>
      </c>
      <c r="I3470">
        <v>1.65675437863875</v>
      </c>
      <c r="J3470">
        <v>46.451999999999998</v>
      </c>
      <c r="K3470">
        <f t="shared" si="3998"/>
        <v>40.914400999999998</v>
      </c>
      <c r="L3470">
        <f t="shared" si="4006"/>
        <v>47.183551228161875</v>
      </c>
      <c r="M3470">
        <f t="shared" si="3999"/>
        <v>46.441943274728104</v>
      </c>
      <c r="N3470">
        <v>1.65675437863875</v>
      </c>
      <c r="O3470">
        <f t="shared" si="4000"/>
        <v>0.10974870807143125</v>
      </c>
      <c r="P3470">
        <v>1.65675437863875</v>
      </c>
      <c r="R3470">
        <f t="shared" ref="R3470:S3470" si="4017">O3590</f>
        <v>0.11351643091458834</v>
      </c>
      <c r="S3470">
        <f t="shared" si="4017"/>
        <v>1.7306171360914859</v>
      </c>
      <c r="T3470">
        <f t="shared" si="4002"/>
        <v>15.245521041739158</v>
      </c>
      <c r="V3470">
        <f t="shared" si="4003"/>
        <v>46.645075916487272</v>
      </c>
      <c r="W3470">
        <f t="shared" si="4004"/>
        <v>0.11736039138330601</v>
      </c>
      <c r="X3470">
        <f t="shared" si="3996"/>
        <v>-0.93047845084058589</v>
      </c>
      <c r="Y3470">
        <f t="shared" si="3997"/>
        <v>0.25709212350461147</v>
      </c>
      <c r="Z3470">
        <f t="shared" si="4005"/>
        <v>1.3408235859935875</v>
      </c>
    </row>
    <row r="3471" spans="1:26" x14ac:dyDescent="0.2">
      <c r="A3471" s="1">
        <v>3469</v>
      </c>
      <c r="B3471">
        <v>4.8513890000000002</v>
      </c>
      <c r="C3471">
        <v>1</v>
      </c>
      <c r="D3471">
        <v>5.1463999999999999</v>
      </c>
      <c r="E3471">
        <v>5.1700595695324152</v>
      </c>
      <c r="F3471">
        <v>26.49</v>
      </c>
      <c r="G3471">
        <v>0.199216</v>
      </c>
      <c r="H3471">
        <v>1.6511</v>
      </c>
      <c r="I3471">
        <v>1.657369901617523</v>
      </c>
      <c r="J3471">
        <v>46.454599999999999</v>
      </c>
      <c r="K3471">
        <f t="shared" si="3998"/>
        <v>40.915583999999996</v>
      </c>
      <c r="L3471">
        <f t="shared" si="4006"/>
        <v>47.180119782771342</v>
      </c>
      <c r="M3471">
        <f t="shared" si="3999"/>
        <v>46.44447145900633</v>
      </c>
      <c r="N3471">
        <v>1.657369901617523</v>
      </c>
      <c r="O3471">
        <f t="shared" si="4000"/>
        <v>0.10979716850707021</v>
      </c>
      <c r="P3471">
        <v>1.657369901617523</v>
      </c>
      <c r="R3471">
        <f t="shared" ref="R3471:S3471" si="4018">O3591</f>
        <v>0.11355238704138672</v>
      </c>
      <c r="S3471">
        <f t="shared" si="4018"/>
        <v>1.731232659070258</v>
      </c>
      <c r="T3471">
        <f t="shared" si="4002"/>
        <v>15.246114187271743</v>
      </c>
      <c r="V3471">
        <f t="shared" si="4003"/>
        <v>46.647852529178572</v>
      </c>
      <c r="W3471">
        <f t="shared" si="4004"/>
        <v>0.11738838306611776</v>
      </c>
      <c r="X3471">
        <f t="shared" si="3996"/>
        <v>-0.93037487940793018</v>
      </c>
      <c r="Y3471">
        <f t="shared" si="3997"/>
        <v>0.25723998752976573</v>
      </c>
      <c r="Z3471">
        <f t="shared" si="4005"/>
        <v>1.3457417170343549</v>
      </c>
    </row>
    <row r="3472" spans="1:26" x14ac:dyDescent="0.2">
      <c r="A3472" s="1">
        <v>3470</v>
      </c>
      <c r="B3472">
        <v>4.8527779999999998</v>
      </c>
      <c r="C3472">
        <v>1</v>
      </c>
      <c r="D3472">
        <v>5.1711</v>
      </c>
      <c r="E3472">
        <v>5.1723152838385396</v>
      </c>
      <c r="F3472">
        <v>26.74</v>
      </c>
      <c r="G3472">
        <v>0.202094</v>
      </c>
      <c r="H3472">
        <v>1.6520999999999999</v>
      </c>
      <c r="I3472">
        <v>1.6579854245962959</v>
      </c>
      <c r="J3472">
        <v>46.454599999999999</v>
      </c>
      <c r="K3472">
        <f t="shared" si="3998"/>
        <v>40.912705999999993</v>
      </c>
      <c r="L3472">
        <f t="shared" si="4006"/>
        <v>47.17668833738081</v>
      </c>
      <c r="M3472">
        <f t="shared" si="3999"/>
        <v>46.444530931050629</v>
      </c>
      <c r="N3472">
        <v>1.6579854245962959</v>
      </c>
      <c r="O3472">
        <f t="shared" si="4000"/>
        <v>0.10979830840839268</v>
      </c>
      <c r="P3472">
        <v>1.6579854245962959</v>
      </c>
      <c r="R3472">
        <f t="shared" ref="R3472:S3472" si="4019">O3592</f>
        <v>0.11356340828178509</v>
      </c>
      <c r="S3472">
        <f t="shared" si="4019"/>
        <v>1.731848182049031</v>
      </c>
      <c r="T3472">
        <f t="shared" si="4002"/>
        <v>15.250054645698842</v>
      </c>
      <c r="V3472">
        <f t="shared" si="4003"/>
        <v>46.64826309532593</v>
      </c>
      <c r="W3472">
        <f t="shared" si="4004"/>
        <v>0.11742852912807734</v>
      </c>
      <c r="X3472">
        <f t="shared" si="3996"/>
        <v>-0.93022637891717641</v>
      </c>
      <c r="Y3472">
        <f t="shared" si="3997"/>
        <v>0.25738780122886323</v>
      </c>
      <c r="Z3472">
        <f t="shared" si="4005"/>
        <v>1.3501540220449602</v>
      </c>
    </row>
    <row r="3473" spans="1:26" x14ac:dyDescent="0.2">
      <c r="A3473" s="1">
        <v>3471</v>
      </c>
      <c r="B3473">
        <v>4.8541670000000003</v>
      </c>
      <c r="C3473">
        <v>1</v>
      </c>
      <c r="D3473">
        <v>5.1725000000000003</v>
      </c>
      <c r="E3473">
        <v>5.1745957544004497</v>
      </c>
      <c r="F3473">
        <v>26.75</v>
      </c>
      <c r="G3473">
        <v>0.202263</v>
      </c>
      <c r="H3473">
        <v>1.6527000000000001</v>
      </c>
      <c r="I3473">
        <v>1.6586009475750689</v>
      </c>
      <c r="J3473">
        <v>46.456299999999999</v>
      </c>
      <c r="K3473">
        <f t="shared" si="3998"/>
        <v>40.912536999999993</v>
      </c>
      <c r="L3473">
        <f t="shared" si="4006"/>
        <v>47.173256891990277</v>
      </c>
      <c r="M3473">
        <f t="shared" si="3999"/>
        <v>46.446237460454114</v>
      </c>
      <c r="N3473">
        <v>1.6586009475750689</v>
      </c>
      <c r="O3473">
        <f t="shared" si="4000"/>
        <v>0.10983101623242313</v>
      </c>
      <c r="P3473">
        <v>1.6586009475750689</v>
      </c>
      <c r="R3473">
        <f t="shared" ref="R3473:S3473" si="4020">O3593</f>
        <v>0.1136009145612879</v>
      </c>
      <c r="S3473">
        <f t="shared" si="4020"/>
        <v>1.732463705027804</v>
      </c>
      <c r="T3473">
        <f t="shared" si="4002"/>
        <v>15.250438006756861</v>
      </c>
      <c r="V3473">
        <f t="shared" si="4003"/>
        <v>46.65242888969258</v>
      </c>
      <c r="W3473">
        <f t="shared" si="4004"/>
        <v>0.11746679967621963</v>
      </c>
      <c r="X3473">
        <f t="shared" si="3996"/>
        <v>-0.93008486322072315</v>
      </c>
      <c r="Y3473">
        <f t="shared" si="3997"/>
        <v>0.25753556463614941</v>
      </c>
      <c r="Z3473">
        <f t="shared" si="4005"/>
        <v>1.349538287231697</v>
      </c>
    </row>
    <row r="3474" spans="1:26" x14ac:dyDescent="0.2">
      <c r="A3474" s="1">
        <v>3472</v>
      </c>
      <c r="B3474">
        <v>4.855556</v>
      </c>
      <c r="C3474">
        <v>1</v>
      </c>
      <c r="D3474">
        <v>5.1798000000000002</v>
      </c>
      <c r="E3474">
        <v>5.1768527744086894</v>
      </c>
      <c r="F3474">
        <v>26.83</v>
      </c>
      <c r="G3474">
        <v>0.20311299999999999</v>
      </c>
      <c r="H3474">
        <v>1.6540999999999999</v>
      </c>
      <c r="I3474">
        <v>1.659216470553841</v>
      </c>
      <c r="J3474">
        <v>46.457599999999999</v>
      </c>
      <c r="K3474">
        <f t="shared" si="3998"/>
        <v>40.911686999999993</v>
      </c>
      <c r="L3474">
        <f t="shared" si="4006"/>
        <v>47.169825446599745</v>
      </c>
      <c r="M3474">
        <f t="shared" si="3999"/>
        <v>46.447530092995507</v>
      </c>
      <c r="N3474">
        <v>1.659216470553841</v>
      </c>
      <c r="O3474">
        <f t="shared" si="4000"/>
        <v>0.10985578959267399</v>
      </c>
      <c r="P3474">
        <v>1.659216470553841</v>
      </c>
      <c r="R3474">
        <f t="shared" ref="R3474:S3474" si="4021">O3594</f>
        <v>0.11361361644306454</v>
      </c>
      <c r="S3474">
        <f t="shared" si="4021"/>
        <v>1.733079228006577</v>
      </c>
      <c r="T3474">
        <f t="shared" si="4002"/>
        <v>15.254150710668373</v>
      </c>
      <c r="V3474">
        <f t="shared" si="4003"/>
        <v>46.651931277333034</v>
      </c>
      <c r="W3474">
        <f t="shared" si="4004"/>
        <v>0.11750595618788337</v>
      </c>
      <c r="X3474">
        <f t="shared" si="3996"/>
        <v>-0.92994011914568331</v>
      </c>
      <c r="Y3474">
        <f t="shared" si="3997"/>
        <v>0.25768327778583555</v>
      </c>
      <c r="Z3474">
        <f t="shared" si="4005"/>
        <v>1.3507263661805016</v>
      </c>
    </row>
    <row r="3475" spans="1:26" x14ac:dyDescent="0.2">
      <c r="A3475" s="1">
        <v>3473</v>
      </c>
      <c r="B3475">
        <v>4.8569440000000004</v>
      </c>
      <c r="C3475">
        <v>1</v>
      </c>
      <c r="D3475">
        <v>5.1725000000000003</v>
      </c>
      <c r="E3475">
        <v>5.1790905246823167</v>
      </c>
      <c r="F3475">
        <v>26.75</v>
      </c>
      <c r="G3475">
        <v>0.202263</v>
      </c>
      <c r="H3475">
        <v>1.655</v>
      </c>
      <c r="I3475">
        <v>1.659831993532614</v>
      </c>
      <c r="J3475">
        <v>46.46</v>
      </c>
      <c r="K3475">
        <f t="shared" si="3998"/>
        <v>40.912536999999993</v>
      </c>
      <c r="L3475">
        <f t="shared" si="4006"/>
        <v>47.166396471652256</v>
      </c>
      <c r="M3475">
        <f t="shared" si="3999"/>
        <v>46.449855132689002</v>
      </c>
      <c r="N3475">
        <v>1.659831993532614</v>
      </c>
      <c r="O3475">
        <f t="shared" si="4000"/>
        <v>0.10990034561155113</v>
      </c>
      <c r="P3475">
        <v>1.659831993532614</v>
      </c>
      <c r="R3475">
        <f t="shared" ref="R3475:S3475" si="4022">O3595</f>
        <v>0.11362562526377831</v>
      </c>
      <c r="S3475">
        <f t="shared" si="4022"/>
        <v>1.73369475098535</v>
      </c>
      <c r="T3475">
        <f t="shared" si="4002"/>
        <v>15.257955650062494</v>
      </c>
      <c r="V3475">
        <f t="shared" si="4003"/>
        <v>46.653796334094437</v>
      </c>
      <c r="W3475">
        <f t="shared" si="4004"/>
        <v>0.11751899144729294</v>
      </c>
      <c r="X3475">
        <f t="shared" si="3996"/>
        <v>-0.92989194433450251</v>
      </c>
      <c r="Y3475">
        <f t="shared" si="3997"/>
        <v>0.25783094071209711</v>
      </c>
      <c r="Z3475">
        <f t="shared" si="4005"/>
        <v>1.350245972219785</v>
      </c>
    </row>
    <row r="3476" spans="1:26" x14ac:dyDescent="0.2">
      <c r="A3476" s="1">
        <v>3474</v>
      </c>
      <c r="B3476">
        <v>4.858333</v>
      </c>
      <c r="C3476">
        <v>1</v>
      </c>
      <c r="D3476">
        <v>5.1725000000000003</v>
      </c>
      <c r="E3476">
        <v>5.1814052539299738</v>
      </c>
      <c r="F3476">
        <v>26.75</v>
      </c>
      <c r="G3476">
        <v>0.202263</v>
      </c>
      <c r="H3476">
        <v>1.6556</v>
      </c>
      <c r="I3476">
        <v>1.660447516511387</v>
      </c>
      <c r="J3476">
        <v>46.461799999999997</v>
      </c>
      <c r="K3476">
        <f t="shared" si="3998"/>
        <v>40.912536999999993</v>
      </c>
      <c r="L3476">
        <f t="shared" si="4006"/>
        <v>47.162965026261723</v>
      </c>
      <c r="M3476">
        <f t="shared" si="3999"/>
        <v>46.451664831613435</v>
      </c>
      <c r="N3476">
        <v>1.660447516511387</v>
      </c>
      <c r="O3476">
        <f t="shared" si="4000"/>
        <v>0.10993502278389843</v>
      </c>
      <c r="P3476">
        <v>1.660447516511387</v>
      </c>
      <c r="R3476">
        <f t="shared" ref="R3476:S3476" si="4023">O3596</f>
        <v>0.11367838478441424</v>
      </c>
      <c r="S3476">
        <f t="shared" si="4023"/>
        <v>1.7343102739641221</v>
      </c>
      <c r="T3476">
        <f t="shared" si="4002"/>
        <v>15.256288847287554</v>
      </c>
      <c r="V3476">
        <f t="shared" si="4003"/>
        <v>46.65630821197955</v>
      </c>
      <c r="W3476">
        <f t="shared" si="4004"/>
        <v>0.11754663949043918</v>
      </c>
      <c r="X3476">
        <f t="shared" si="3996"/>
        <v>-0.92978978229081022</v>
      </c>
      <c r="Y3476">
        <f t="shared" si="3997"/>
        <v>0.25797855344907511</v>
      </c>
      <c r="Z3476">
        <f t="shared" si="4005"/>
        <v>1.3522179936640601</v>
      </c>
    </row>
    <row r="3477" spans="1:26" x14ac:dyDescent="0.2">
      <c r="A3477" s="1">
        <v>3475</v>
      </c>
      <c r="B3477">
        <v>4.8597219999999997</v>
      </c>
      <c r="C3477">
        <v>1</v>
      </c>
      <c r="D3477">
        <v>5.1942000000000004</v>
      </c>
      <c r="E3477">
        <v>5.183694827596355</v>
      </c>
      <c r="F3477">
        <v>26.98</v>
      </c>
      <c r="G3477">
        <v>0.204815</v>
      </c>
      <c r="H3477">
        <v>1.6573</v>
      </c>
      <c r="I3477">
        <v>1.66106303949016</v>
      </c>
      <c r="J3477">
        <v>46.462000000000003</v>
      </c>
      <c r="K3477">
        <f t="shared" si="3998"/>
        <v>40.909984999999992</v>
      </c>
      <c r="L3477">
        <f t="shared" si="4006"/>
        <v>47.159533580871191</v>
      </c>
      <c r="M3477">
        <f t="shared" si="3999"/>
        <v>46.451923048079088</v>
      </c>
      <c r="N3477">
        <v>1.66106303949016</v>
      </c>
      <c r="O3477">
        <f t="shared" si="4000"/>
        <v>0.10993997046781628</v>
      </c>
      <c r="P3477">
        <v>1.66106303949016</v>
      </c>
      <c r="R3477">
        <f t="shared" ref="R3477:S3477" si="4024">O3597</f>
        <v>0.1136861855818445</v>
      </c>
      <c r="S3477">
        <f t="shared" si="4024"/>
        <v>1.7349257969428951</v>
      </c>
      <c r="T3477">
        <f t="shared" si="4002"/>
        <v>15.26065623596716</v>
      </c>
      <c r="V3477">
        <f t="shared" si="4003"/>
        <v>46.656595704031055</v>
      </c>
      <c r="W3477">
        <f t="shared" si="4004"/>
        <v>0.11759003545980616</v>
      </c>
      <c r="X3477">
        <f t="shared" si="3996"/>
        <v>-0.92962947866951517</v>
      </c>
      <c r="Y3477">
        <f t="shared" si="3997"/>
        <v>0.25812611603087565</v>
      </c>
      <c r="Z3477">
        <f t="shared" si="4005"/>
        <v>1.3561113144739896</v>
      </c>
    </row>
    <row r="3478" spans="1:26" x14ac:dyDescent="0.2">
      <c r="A3478" s="1">
        <v>3476</v>
      </c>
      <c r="B3478">
        <v>4.8611110000000002</v>
      </c>
      <c r="C3478">
        <v>1</v>
      </c>
      <c r="D3478">
        <v>5.1942000000000004</v>
      </c>
      <c r="E3478">
        <v>5.1859875901632986</v>
      </c>
      <c r="F3478">
        <v>26.98</v>
      </c>
      <c r="G3478">
        <v>0.204815</v>
      </c>
      <c r="H3478">
        <v>1.659</v>
      </c>
      <c r="I3478">
        <v>1.661678562468933</v>
      </c>
      <c r="J3478">
        <v>46.463799999999999</v>
      </c>
      <c r="K3478">
        <f t="shared" si="3998"/>
        <v>40.909984999999992</v>
      </c>
      <c r="L3478">
        <f t="shared" si="4006"/>
        <v>47.156102135480658</v>
      </c>
      <c r="M3478">
        <f t="shared" si="3999"/>
        <v>46.453733021048357</v>
      </c>
      <c r="N3478">
        <v>1.661678562468933</v>
      </c>
      <c r="O3478">
        <f t="shared" si="4000"/>
        <v>0.10997464980335538</v>
      </c>
      <c r="P3478">
        <v>1.661678562468933</v>
      </c>
      <c r="R3478">
        <f t="shared" ref="R3478:S3478" si="4025">O3598</f>
        <v>0.11376532832281339</v>
      </c>
      <c r="S3478">
        <f t="shared" si="4025"/>
        <v>1.735541319921668</v>
      </c>
      <c r="T3478">
        <f t="shared" si="4002"/>
        <v>15.255450368824185</v>
      </c>
      <c r="V3478">
        <f t="shared" si="4003"/>
        <v>46.659368980949409</v>
      </c>
      <c r="W3478">
        <f t="shared" si="4004"/>
        <v>0.11762253108688578</v>
      </c>
      <c r="X3478">
        <f t="shared" si="3996"/>
        <v>-0.92950947936995687</v>
      </c>
      <c r="Y3478">
        <f t="shared" si="3997"/>
        <v>0.25827362849156998</v>
      </c>
      <c r="Z3478">
        <f t="shared" si="4005"/>
        <v>1.3573540371240087</v>
      </c>
    </row>
    <row r="3479" spans="1:26" x14ac:dyDescent="0.2">
      <c r="A3479" s="1">
        <v>3477</v>
      </c>
      <c r="B3479">
        <v>4.8624999999999998</v>
      </c>
      <c r="C3479">
        <v>1</v>
      </c>
      <c r="D3479">
        <v>5.1877000000000004</v>
      </c>
      <c r="E3479">
        <v>5.1882808825062021</v>
      </c>
      <c r="F3479">
        <v>26.91</v>
      </c>
      <c r="G3479">
        <v>0.20404800000000001</v>
      </c>
      <c r="H3479">
        <v>1.6603000000000001</v>
      </c>
      <c r="I3479">
        <v>1.662294085447706</v>
      </c>
      <c r="J3479">
        <v>46.466099999999997</v>
      </c>
      <c r="K3479">
        <f t="shared" si="3998"/>
        <v>40.910751999999995</v>
      </c>
      <c r="L3479">
        <f t="shared" si="4006"/>
        <v>47.152670690090126</v>
      </c>
      <c r="M3479">
        <f t="shared" si="3999"/>
        <v>46.456009487584602</v>
      </c>
      <c r="N3479">
        <v>1.662294085447706</v>
      </c>
      <c r="O3479">
        <f t="shared" si="4000"/>
        <v>0.11001826338421349</v>
      </c>
      <c r="P3479">
        <v>1.662294085447706</v>
      </c>
      <c r="R3479">
        <f t="shared" ref="R3479:S3479" si="4026">O3599</f>
        <v>0.11375587530952949</v>
      </c>
      <c r="S3479">
        <f t="shared" si="4026"/>
        <v>1.736156842900441</v>
      </c>
      <c r="T3479">
        <f t="shared" si="4002"/>
        <v>15.262128994888062</v>
      </c>
      <c r="V3479">
        <f t="shared" si="4003"/>
        <v>46.659630013844541</v>
      </c>
      <c r="W3479">
        <f t="shared" si="4004"/>
        <v>0.11765361449279509</v>
      </c>
      <c r="X3479">
        <f t="shared" si="3996"/>
        <v>-0.92939472611513418</v>
      </c>
      <c r="Y3479">
        <f t="shared" si="3997"/>
        <v>0.25842109086519532</v>
      </c>
      <c r="Z3479">
        <f t="shared" si="4005"/>
        <v>1.3563612056515015</v>
      </c>
    </row>
    <row r="3480" spans="1:26" x14ac:dyDescent="0.2">
      <c r="A3480" s="1">
        <v>3478</v>
      </c>
      <c r="B3480">
        <v>4.8638890000000004</v>
      </c>
      <c r="C3480">
        <v>1</v>
      </c>
      <c r="D3480">
        <v>5.1862000000000004</v>
      </c>
      <c r="E3480">
        <v>5.1905806618571484</v>
      </c>
      <c r="F3480">
        <v>26.9</v>
      </c>
      <c r="G3480">
        <v>0.203878</v>
      </c>
      <c r="H3480">
        <v>1.6609</v>
      </c>
      <c r="I3480">
        <v>1.6629096084264789</v>
      </c>
      <c r="J3480">
        <v>46.468000000000004</v>
      </c>
      <c r="K3480">
        <f t="shared" si="3998"/>
        <v>40.910921999999992</v>
      </c>
      <c r="L3480">
        <f t="shared" si="4006"/>
        <v>47.149239244699594</v>
      </c>
      <c r="M3480">
        <f t="shared" si="3999"/>
        <v>46.457923108177887</v>
      </c>
      <c r="N3480">
        <v>1.6629096084264789</v>
      </c>
      <c r="O3480">
        <f t="shared" si="4000"/>
        <v>0.11005492209095054</v>
      </c>
      <c r="P3480">
        <v>1.6629096084264789</v>
      </c>
      <c r="R3480">
        <f t="shared" ref="R3480:S3480" si="4027">O3600</f>
        <v>0.11379130427194813</v>
      </c>
      <c r="S3480">
        <f t="shared" si="4027"/>
        <v>1.736772365879214</v>
      </c>
      <c r="T3480">
        <f t="shared" si="4002"/>
        <v>15.262786352536462</v>
      </c>
      <c r="V3480">
        <f t="shared" si="4003"/>
        <v>46.661424558275463</v>
      </c>
      <c r="W3480">
        <f t="shared" si="4004"/>
        <v>0.11768322850813578</v>
      </c>
      <c r="X3480">
        <f t="shared" si="3996"/>
        <v>-0.92928542573230122</v>
      </c>
      <c r="Y3480">
        <f t="shared" si="3997"/>
        <v>0.25856850318575336</v>
      </c>
      <c r="Z3480">
        <f t="shared" si="4005"/>
        <v>1.3555110543855404</v>
      </c>
    </row>
    <row r="3481" spans="1:26" x14ac:dyDescent="0.2">
      <c r="A3481" s="1">
        <v>3479</v>
      </c>
      <c r="B3481">
        <v>4.865278</v>
      </c>
      <c r="C3481">
        <v>1</v>
      </c>
      <c r="D3481">
        <v>5.1935000000000002</v>
      </c>
      <c r="E3481">
        <v>5.1928412528038912</v>
      </c>
      <c r="F3481">
        <v>26.97</v>
      </c>
      <c r="G3481">
        <v>0.20472899999999999</v>
      </c>
      <c r="H3481">
        <v>1.6612</v>
      </c>
      <c r="I3481">
        <v>1.663525131405251</v>
      </c>
      <c r="J3481">
        <v>46.469299999999997</v>
      </c>
      <c r="K3481">
        <f t="shared" si="3998"/>
        <v>40.910070999999995</v>
      </c>
      <c r="L3481">
        <f t="shared" si="4006"/>
        <v>47.145807799309061</v>
      </c>
      <c r="M3481">
        <f t="shared" si="3999"/>
        <v>46.459216077145101</v>
      </c>
      <c r="N3481">
        <v>1.663525131405251</v>
      </c>
      <c r="O3481">
        <f t="shared" si="4000"/>
        <v>0.11007968943455682</v>
      </c>
      <c r="P3481">
        <v>1.663525131405251</v>
      </c>
      <c r="R3481">
        <f t="shared" ref="R3481:S3481" si="4028">O3601</f>
        <v>0.11383901589144189</v>
      </c>
      <c r="S3481">
        <f t="shared" si="4028"/>
        <v>1.7373878888579859</v>
      </c>
      <c r="T3481">
        <f t="shared" si="4002"/>
        <v>15.261796452235476</v>
      </c>
      <c r="V3481">
        <f t="shared" si="4003"/>
        <v>46.665047984954825</v>
      </c>
      <c r="W3481">
        <f t="shared" si="4004"/>
        <v>0.11771964091744339</v>
      </c>
      <c r="X3481">
        <f t="shared" si="3996"/>
        <v>-0.92915107130748209</v>
      </c>
      <c r="Y3481">
        <f t="shared" si="3997"/>
        <v>0.25871586548721165</v>
      </c>
      <c r="Z3481">
        <f t="shared" si="4005"/>
        <v>1.356415066408927</v>
      </c>
    </row>
    <row r="3482" spans="1:26" x14ac:dyDescent="0.2">
      <c r="A3482" s="1">
        <v>3480</v>
      </c>
      <c r="B3482">
        <v>4.8666669999999996</v>
      </c>
      <c r="C3482">
        <v>2</v>
      </c>
      <c r="D3482">
        <v>5.1935000000000002</v>
      </c>
      <c r="E3482">
        <v>5.195106209375262</v>
      </c>
      <c r="F3482">
        <v>26.97</v>
      </c>
      <c r="G3482">
        <v>0.20472899999999999</v>
      </c>
      <c r="H3482">
        <v>1.6620999999999999</v>
      </c>
      <c r="I3482">
        <v>1.664140654384024</v>
      </c>
      <c r="J3482">
        <v>46.4711</v>
      </c>
      <c r="K3482">
        <f t="shared" si="3998"/>
        <v>40.910070999999995</v>
      </c>
      <c r="L3482">
        <f t="shared" si="4006"/>
        <v>47.142376353918529</v>
      </c>
      <c r="M3482">
        <f t="shared" si="3999"/>
        <v>46.461026614701368</v>
      </c>
      <c r="N3482">
        <v>1.664140654384024</v>
      </c>
      <c r="O3482">
        <f t="shared" si="4000"/>
        <v>0.11011436869719397</v>
      </c>
      <c r="P3482">
        <v>1.664140654384024</v>
      </c>
      <c r="R3482">
        <f t="shared" ref="R3482:S3482" si="4029">O3602</f>
        <v>0.11384447630353242</v>
      </c>
      <c r="S3482">
        <f t="shared" si="4029"/>
        <v>1.7380034118367591</v>
      </c>
      <c r="T3482">
        <f t="shared" si="4002"/>
        <v>15.266471139125715</v>
      </c>
      <c r="V3482">
        <f t="shared" si="4003"/>
        <v>46.664336864234961</v>
      </c>
      <c r="W3482">
        <f t="shared" si="4004"/>
        <v>0.11774444285181418</v>
      </c>
      <c r="X3482">
        <f t="shared" si="3996"/>
        <v>-0.92905958097821262</v>
      </c>
      <c r="Y3482">
        <f t="shared" si="3997"/>
        <v>0.25886317780350282</v>
      </c>
      <c r="Z3482">
        <f t="shared" si="4005"/>
        <v>1.3531864432580154</v>
      </c>
    </row>
    <row r="3483" spans="1:26" x14ac:dyDescent="0.2">
      <c r="A3483" s="1">
        <v>3481</v>
      </c>
      <c r="B3483">
        <v>4.8680560000000002</v>
      </c>
      <c r="C3483">
        <v>1</v>
      </c>
      <c r="D3483">
        <v>5.2064000000000004</v>
      </c>
      <c r="E3483">
        <v>5.1974071337845187</v>
      </c>
      <c r="F3483">
        <v>27.11</v>
      </c>
      <c r="G3483">
        <v>0.206265</v>
      </c>
      <c r="H3483">
        <v>1.6634</v>
      </c>
      <c r="I3483">
        <v>1.664756177362797</v>
      </c>
      <c r="J3483">
        <v>46.472000000000001</v>
      </c>
      <c r="K3483">
        <f t="shared" si="3998"/>
        <v>40.908534999999993</v>
      </c>
      <c r="L3483">
        <f t="shared" si="4006"/>
        <v>47.138944908527996</v>
      </c>
      <c r="M3483">
        <f t="shared" si="3999"/>
        <v>46.46190333045265</v>
      </c>
      <c r="N3483">
        <v>1.664756177362797</v>
      </c>
      <c r="O3483">
        <f t="shared" si="4000"/>
        <v>0.11013116044901383</v>
      </c>
      <c r="P3483">
        <v>1.664756177362797</v>
      </c>
      <c r="R3483">
        <f t="shared" ref="R3483:S3483" si="4030">O3603</f>
        <v>0.1138971464256025</v>
      </c>
      <c r="S3483">
        <f t="shared" si="4030"/>
        <v>1.7386189348155321</v>
      </c>
      <c r="T3483">
        <f t="shared" si="4002"/>
        <v>15.264815575965251</v>
      </c>
      <c r="V3483">
        <f t="shared" si="4003"/>
        <v>46.666887609658367</v>
      </c>
      <c r="W3483">
        <f t="shared" si="4004"/>
        <v>0.11777651574560938</v>
      </c>
      <c r="X3483">
        <f t="shared" si="3996"/>
        <v>-0.92894129782445023</v>
      </c>
      <c r="Y3483">
        <f t="shared" si="3997"/>
        <v>0.25901044016852565</v>
      </c>
      <c r="Z3483">
        <f t="shared" si="4005"/>
        <v>1.3523574189474208</v>
      </c>
    </row>
    <row r="3484" spans="1:26" x14ac:dyDescent="0.2">
      <c r="A3484" s="1">
        <v>3482</v>
      </c>
      <c r="B3484">
        <v>4.8694439999999997</v>
      </c>
      <c r="C3484">
        <v>1</v>
      </c>
      <c r="D3484">
        <v>5.2020999999999997</v>
      </c>
      <c r="E3484">
        <v>5.199678629501534</v>
      </c>
      <c r="F3484">
        <v>27.06</v>
      </c>
      <c r="G3484">
        <v>0.20575299999999999</v>
      </c>
      <c r="H3484">
        <v>1.6641999999999999</v>
      </c>
      <c r="I3484">
        <v>1.66537170034157</v>
      </c>
      <c r="J3484">
        <v>46.4741</v>
      </c>
      <c r="K3484">
        <f t="shared" si="3998"/>
        <v>40.909046999999994</v>
      </c>
      <c r="L3484">
        <f t="shared" si="4006"/>
        <v>47.135515933580507</v>
      </c>
      <c r="M3484">
        <f t="shared" si="3999"/>
        <v>46.464024167921842</v>
      </c>
      <c r="N3484">
        <v>1.66537170034157</v>
      </c>
      <c r="O3484">
        <f t="shared" si="4000"/>
        <v>0.11017177826486994</v>
      </c>
      <c r="P3484">
        <v>1.66537170034157</v>
      </c>
      <c r="R3484">
        <f t="shared" ref="R3484:S3484" si="4031">O3604</f>
        <v>0.1139021036443628</v>
      </c>
      <c r="S3484">
        <f t="shared" si="4031"/>
        <v>1.7392344577943051</v>
      </c>
      <c r="T3484">
        <f t="shared" si="4002"/>
        <v>15.269555189469783</v>
      </c>
      <c r="V3484">
        <f t="shared" si="4003"/>
        <v>46.668828787493474</v>
      </c>
      <c r="W3484">
        <f t="shared" si="4004"/>
        <v>0.11781201023126227</v>
      </c>
      <c r="X3484">
        <f t="shared" si="3996"/>
        <v>-0.92881043356177218</v>
      </c>
      <c r="Y3484">
        <f t="shared" si="3997"/>
        <v>0.25915765261614376</v>
      </c>
      <c r="Z3484">
        <f t="shared" si="4005"/>
        <v>1.3499912800366352</v>
      </c>
    </row>
    <row r="3485" spans="1:26" x14ac:dyDescent="0.2">
      <c r="A3485" s="1">
        <v>3483</v>
      </c>
      <c r="B3485">
        <v>4.8708330000000002</v>
      </c>
      <c r="C3485">
        <v>1</v>
      </c>
      <c r="D3485">
        <v>5.2092999999999998</v>
      </c>
      <c r="E3485">
        <v>5.2019521743295556</v>
      </c>
      <c r="F3485">
        <v>27.14</v>
      </c>
      <c r="G3485">
        <v>0.20660700000000001</v>
      </c>
      <c r="H3485">
        <v>1.6649</v>
      </c>
      <c r="I3485">
        <v>1.6659872233203421</v>
      </c>
      <c r="J3485">
        <v>46.4754</v>
      </c>
      <c r="K3485">
        <f t="shared" si="3998"/>
        <v>40.908192999999997</v>
      </c>
      <c r="L3485">
        <f t="shared" si="4006"/>
        <v>47.132084488189975</v>
      </c>
      <c r="M3485">
        <f t="shared" si="3999"/>
        <v>46.465315838523523</v>
      </c>
      <c r="N3485">
        <v>1.6659872233203421</v>
      </c>
      <c r="O3485">
        <f t="shared" si="4000"/>
        <v>0.11019651424123897</v>
      </c>
      <c r="P3485">
        <v>1.6659872233203421</v>
      </c>
      <c r="R3485">
        <f t="shared" ref="R3485:S3485" si="4032">O3605</f>
        <v>0.11393618194480498</v>
      </c>
      <c r="S3485">
        <f t="shared" si="4032"/>
        <v>1.7398499807730781</v>
      </c>
      <c r="T3485">
        <f t="shared" si="4002"/>
        <v>15.270390415714717</v>
      </c>
      <c r="V3485">
        <f t="shared" si="4003"/>
        <v>46.671532662549396</v>
      </c>
      <c r="W3485">
        <f t="shared" si="4004"/>
        <v>0.11782346497958732</v>
      </c>
      <c r="X3485">
        <f t="shared" si="3996"/>
        <v>-0.92876820958010198</v>
      </c>
      <c r="Y3485">
        <f t="shared" si="3997"/>
        <v>0.25930481518018667</v>
      </c>
      <c r="Z3485">
        <f t="shared" si="4005"/>
        <v>1.3454554373774021</v>
      </c>
    </row>
    <row r="3486" spans="1:26" x14ac:dyDescent="0.2">
      <c r="A3486" s="1">
        <v>3484</v>
      </c>
      <c r="B3486">
        <v>4.8722219999999998</v>
      </c>
      <c r="C3486">
        <v>1</v>
      </c>
      <c r="D3486">
        <v>5.2077999999999998</v>
      </c>
      <c r="E3486">
        <v>5.2042113224446434</v>
      </c>
      <c r="F3486">
        <v>27.12</v>
      </c>
      <c r="G3486">
        <v>0.20643600000000001</v>
      </c>
      <c r="H3486">
        <v>1.6659999999999999</v>
      </c>
      <c r="I3486">
        <v>1.6666027462991151</v>
      </c>
      <c r="J3486">
        <v>46.4773</v>
      </c>
      <c r="K3486">
        <f t="shared" si="3998"/>
        <v>40.908363999999999</v>
      </c>
      <c r="L3486">
        <f t="shared" si="4006"/>
        <v>47.128653042799442</v>
      </c>
      <c r="M3486">
        <f t="shared" si="3999"/>
        <v>46.467230915050514</v>
      </c>
      <c r="N3486">
        <v>1.6666027462991151</v>
      </c>
      <c r="O3486">
        <f t="shared" si="4000"/>
        <v>0.11023318614390361</v>
      </c>
      <c r="P3486">
        <v>1.6666027462991151</v>
      </c>
      <c r="R3486">
        <f t="shared" ref="R3486:S3486" si="4033">O3606</f>
        <v>0.11400498263004145</v>
      </c>
      <c r="S3486">
        <f t="shared" si="4033"/>
        <v>1.7404655037518499</v>
      </c>
      <c r="T3486">
        <f t="shared" si="4002"/>
        <v>15.266574000540393</v>
      </c>
      <c r="V3486">
        <f t="shared" si="4003"/>
        <v>46.671156344109377</v>
      </c>
      <c r="W3486">
        <f t="shared" si="4004"/>
        <v>0.11786218693945742</v>
      </c>
      <c r="X3486">
        <f t="shared" si="3996"/>
        <v>-0.92862550480775419</v>
      </c>
      <c r="Y3486">
        <f t="shared" si="3997"/>
        <v>0.25945192789444943</v>
      </c>
      <c r="Z3486">
        <f t="shared" si="4005"/>
        <v>1.3421163625656509</v>
      </c>
    </row>
    <row r="3487" spans="1:26" x14ac:dyDescent="0.2">
      <c r="A3487" s="1">
        <v>3485</v>
      </c>
      <c r="B3487">
        <v>4.8736110000000004</v>
      </c>
      <c r="C3487">
        <v>1</v>
      </c>
      <c r="D3487">
        <v>5.2129000000000003</v>
      </c>
      <c r="E3487">
        <v>5.2064188446831894</v>
      </c>
      <c r="F3487">
        <v>27.17</v>
      </c>
      <c r="G3487">
        <v>0.207034</v>
      </c>
      <c r="H3487">
        <v>1.6668000000000001</v>
      </c>
      <c r="I3487">
        <v>1.6672182692778881</v>
      </c>
      <c r="J3487">
        <v>46.4788</v>
      </c>
      <c r="K3487">
        <f t="shared" si="3998"/>
        <v>40.907765999999995</v>
      </c>
      <c r="L3487">
        <f t="shared" si="4006"/>
        <v>47.12522159740891</v>
      </c>
      <c r="M3487">
        <f t="shared" si="3999"/>
        <v>46.468678522054432</v>
      </c>
      <c r="N3487">
        <v>1.6672182692778881</v>
      </c>
      <c r="O3487">
        <f t="shared" si="4000"/>
        <v>0.11026090444174547</v>
      </c>
      <c r="P3487">
        <v>1.6672182692778881</v>
      </c>
      <c r="R3487">
        <f t="shared" ref="R3487:S3487" si="4034">O3607</f>
        <v>0.11399148089709323</v>
      </c>
      <c r="S3487">
        <f t="shared" si="4034"/>
        <v>1.7410810267306229</v>
      </c>
      <c r="T3487">
        <f t="shared" si="4002"/>
        <v>15.273781979395448</v>
      </c>
      <c r="V3487">
        <f t="shared" si="4003"/>
        <v>46.673633996220914</v>
      </c>
      <c r="W3487">
        <f t="shared" si="4004"/>
        <v>0.11790168879591578</v>
      </c>
      <c r="X3487">
        <f t="shared" si="3996"/>
        <v>-0.92847997412887617</v>
      </c>
      <c r="Y3487">
        <f t="shared" si="3997"/>
        <v>0.25959899079269255</v>
      </c>
      <c r="Z3487">
        <f t="shared" si="4005"/>
        <v>1.3389383994149857</v>
      </c>
    </row>
    <row r="3488" spans="1:26" x14ac:dyDescent="0.2">
      <c r="A3488" s="1">
        <v>3486</v>
      </c>
      <c r="B3488">
        <v>4.875</v>
      </c>
      <c r="C3488">
        <v>1</v>
      </c>
      <c r="D3488">
        <v>5.2222</v>
      </c>
      <c r="E3488">
        <v>5.2086621363386731</v>
      </c>
      <c r="F3488">
        <v>27.27</v>
      </c>
      <c r="G3488">
        <v>0.208147</v>
      </c>
      <c r="H3488">
        <v>1.6680999999999999</v>
      </c>
      <c r="I3488">
        <v>1.6678337922566611</v>
      </c>
      <c r="J3488">
        <v>46.479900000000001</v>
      </c>
      <c r="K3488">
        <f t="shared" si="3998"/>
        <v>40.906652999999999</v>
      </c>
      <c r="L3488">
        <f t="shared" si="4006"/>
        <v>47.121790152018377</v>
      </c>
      <c r="M3488">
        <f t="shared" si="3999"/>
        <v>46.469813091386087</v>
      </c>
      <c r="N3488">
        <v>1.6678337922566611</v>
      </c>
      <c r="O3488">
        <f t="shared" si="4000"/>
        <v>0.11028262759111576</v>
      </c>
      <c r="P3488">
        <v>1.6678337922566611</v>
      </c>
      <c r="R3488">
        <f t="shared" ref="R3488:S3488" si="4035">O3608</f>
        <v>0.11403990885727998</v>
      </c>
      <c r="S3488">
        <f t="shared" si="4035"/>
        <v>1.7416965497093959</v>
      </c>
      <c r="T3488">
        <f t="shared" si="4002"/>
        <v>15.272693280464781</v>
      </c>
      <c r="V3488">
        <f t="shared" si="4003"/>
        <v>46.675006405383392</v>
      </c>
      <c r="W3488">
        <f t="shared" si="4004"/>
        <v>0.11791855489905524</v>
      </c>
      <c r="X3488">
        <f t="shared" si="3996"/>
        <v>-0.92841785176463476</v>
      </c>
      <c r="Y3488">
        <f t="shared" si="3997"/>
        <v>0.25974600390864294</v>
      </c>
      <c r="Z3488">
        <f t="shared" si="4005"/>
        <v>1.3320698983568828</v>
      </c>
    </row>
    <row r="3489" spans="1:26" x14ac:dyDescent="0.2">
      <c r="A3489" s="1">
        <v>3487</v>
      </c>
      <c r="B3489">
        <v>4.8763889999999996</v>
      </c>
      <c r="C3489">
        <v>1</v>
      </c>
      <c r="D3489">
        <v>5.2229000000000001</v>
      </c>
      <c r="E3489">
        <v>5.2109422725475243</v>
      </c>
      <c r="F3489">
        <v>27.28</v>
      </c>
      <c r="G3489">
        <v>0.208233</v>
      </c>
      <c r="H3489">
        <v>1.6698</v>
      </c>
      <c r="I3489">
        <v>1.668449315235434</v>
      </c>
      <c r="J3489">
        <v>46.481699999999996</v>
      </c>
      <c r="K3489">
        <f t="shared" si="3998"/>
        <v>40.906566999999995</v>
      </c>
      <c r="L3489">
        <f t="shared" si="4006"/>
        <v>47.118358706627845</v>
      </c>
      <c r="M3489">
        <f t="shared" si="3999"/>
        <v>46.471572309341845</v>
      </c>
      <c r="N3489">
        <v>1.668449315235434</v>
      </c>
      <c r="O3489">
        <f t="shared" si="4000"/>
        <v>0.11031630854270209</v>
      </c>
      <c r="P3489">
        <v>1.668449315235434</v>
      </c>
      <c r="R3489">
        <f t="shared" ref="R3489:S3489" si="4036">O3609</f>
        <v>0.11407676013759702</v>
      </c>
      <c r="S3489">
        <f t="shared" si="4036"/>
        <v>1.7423120726881689</v>
      </c>
      <c r="T3489">
        <f t="shared" si="4002"/>
        <v>15.273155291109498</v>
      </c>
      <c r="V3489">
        <f t="shared" si="4003"/>
        <v>46.677050109305604</v>
      </c>
      <c r="W3489">
        <f t="shared" si="4004"/>
        <v>0.11794888647619969</v>
      </c>
      <c r="X3489">
        <f t="shared" si="3996"/>
        <v>-0.92830615481674683</v>
      </c>
      <c r="Y3489">
        <f t="shared" si="3997"/>
        <v>0.2598929672759927</v>
      </c>
      <c r="Z3489">
        <f t="shared" si="4005"/>
        <v>1.3301256144796938</v>
      </c>
    </row>
    <row r="3490" spans="1:26" x14ac:dyDescent="0.2">
      <c r="A3490" s="1">
        <v>3488</v>
      </c>
      <c r="B3490">
        <v>4.8777780000000002</v>
      </c>
      <c r="C3490">
        <v>1</v>
      </c>
      <c r="D3490">
        <v>5.2207999999999997</v>
      </c>
      <c r="E3490">
        <v>5.2132183512031283</v>
      </c>
      <c r="F3490">
        <v>27.26</v>
      </c>
      <c r="G3490">
        <v>0.20797599999999999</v>
      </c>
      <c r="H3490">
        <v>1.6706000000000001</v>
      </c>
      <c r="I3490">
        <v>1.6690648382142059</v>
      </c>
      <c r="J3490">
        <v>46.483699999999999</v>
      </c>
      <c r="K3490">
        <f t="shared" si="3998"/>
        <v>40.906823999999993</v>
      </c>
      <c r="L3490">
        <f t="shared" si="4006"/>
        <v>47.114927261237312</v>
      </c>
      <c r="M3490">
        <f t="shared" si="3999"/>
        <v>46.473540248698036</v>
      </c>
      <c r="N3490">
        <v>1.6690648382142059</v>
      </c>
      <c r="O3490">
        <f t="shared" si="4000"/>
        <v>0.11035398252969794</v>
      </c>
      <c r="P3490">
        <v>1.6690648382142059</v>
      </c>
      <c r="R3490">
        <f t="shared" ref="R3490:S3490" si="4037">O3610</f>
        <v>0.11412808533762943</v>
      </c>
      <c r="S3490">
        <f t="shared" si="4037"/>
        <v>1.742927595666941</v>
      </c>
      <c r="T3490">
        <f t="shared" si="4002"/>
        <v>15.27167997702557</v>
      </c>
      <c r="V3490">
        <f t="shared" si="4003"/>
        <v>46.6776432036514</v>
      </c>
      <c r="W3490">
        <f t="shared" si="4004"/>
        <v>0.117988606995897</v>
      </c>
      <c r="X3490">
        <f t="shared" si="3996"/>
        <v>-0.92815992623364219</v>
      </c>
      <c r="Y3490">
        <f t="shared" si="3997"/>
        <v>0.26003988092839969</v>
      </c>
      <c r="Z3490">
        <f t="shared" si="4005"/>
        <v>1.3286931120205148</v>
      </c>
    </row>
    <row r="3491" spans="1:26" x14ac:dyDescent="0.2">
      <c r="A3491" s="1">
        <v>3489</v>
      </c>
      <c r="B3491">
        <v>4.8794440000000003</v>
      </c>
      <c r="C3491">
        <v>2</v>
      </c>
      <c r="D3491">
        <v>5.2164999999999999</v>
      </c>
      <c r="E3491">
        <v>5.2154668939977116</v>
      </c>
      <c r="F3491">
        <v>27.21</v>
      </c>
      <c r="G3491">
        <v>0.20746200000000001</v>
      </c>
      <c r="H3491">
        <v>1.6715</v>
      </c>
      <c r="I3491">
        <v>1.6696803611929789</v>
      </c>
      <c r="J3491">
        <v>46.486199999999997</v>
      </c>
      <c r="K3491">
        <f t="shared" si="3998"/>
        <v>40.907337999999996</v>
      </c>
      <c r="L3491">
        <f t="shared" si="4006"/>
        <v>47.110811503123109</v>
      </c>
      <c r="M3491">
        <f t="shared" si="3999"/>
        <v>46.47602594570396</v>
      </c>
      <c r="N3491">
        <v>1.6696803611929789</v>
      </c>
      <c r="O3491">
        <f t="shared" si="4000"/>
        <v>0.11040156384494509</v>
      </c>
      <c r="P3491">
        <v>1.6696803611929789</v>
      </c>
      <c r="R3491">
        <f t="shared" ref="R3491:S3491" si="4038">O3611</f>
        <v>0.11412094238332755</v>
      </c>
      <c r="S3491">
        <f t="shared" si="4038"/>
        <v>1.743543118645714</v>
      </c>
      <c r="T3491">
        <f t="shared" si="4002"/>
        <v>15.278029450451122</v>
      </c>
      <c r="V3491">
        <f t="shared" si="4003"/>
        <v>46.680614177586612</v>
      </c>
      <c r="W3491">
        <f t="shared" si="4004"/>
        <v>0.1180119938311967</v>
      </c>
      <c r="X3491">
        <f t="shared" si="3996"/>
        <v>-0.92807385210063154</v>
      </c>
      <c r="Y3491">
        <f t="shared" si="3997"/>
        <v>0.26018674489948795</v>
      </c>
      <c r="Z3491">
        <f t="shared" si="4005"/>
        <v>1.3256950490791595</v>
      </c>
    </row>
    <row r="3492" spans="1:26" x14ac:dyDescent="0.2">
      <c r="A3492" s="1">
        <v>3490</v>
      </c>
      <c r="B3492">
        <v>4.880833</v>
      </c>
      <c r="C3492">
        <v>1</v>
      </c>
      <c r="D3492">
        <v>5.2243000000000004</v>
      </c>
      <c r="E3492">
        <v>5.21772447190855</v>
      </c>
      <c r="F3492">
        <v>27.29</v>
      </c>
      <c r="G3492">
        <v>0.20840400000000001</v>
      </c>
      <c r="H3492">
        <v>1.6726000000000001</v>
      </c>
      <c r="I3492">
        <v>1.6702958841717519</v>
      </c>
      <c r="J3492">
        <v>46.487400000000001</v>
      </c>
      <c r="K3492">
        <f t="shared" si="3998"/>
        <v>40.906395999999994</v>
      </c>
      <c r="L3492">
        <f t="shared" si="4006"/>
        <v>47.107380057732577</v>
      </c>
      <c r="M3492">
        <f t="shared" si="3999"/>
        <v>46.477265074012365</v>
      </c>
      <c r="N3492">
        <v>1.6702958841717519</v>
      </c>
      <c r="O3492">
        <f t="shared" si="4000"/>
        <v>0.11042528138950367</v>
      </c>
      <c r="P3492">
        <v>1.6702958841717519</v>
      </c>
      <c r="R3492">
        <f t="shared" ref="R3492:S3492" si="4039">O3612</f>
        <v>0.1141679689362171</v>
      </c>
      <c r="S3492">
        <f t="shared" si="4039"/>
        <v>1.744158641624487</v>
      </c>
      <c r="T3492">
        <f t="shared" si="4002"/>
        <v>15.277127708200769</v>
      </c>
      <c r="V3492">
        <f t="shared" si="4003"/>
        <v>46.682018814879747</v>
      </c>
      <c r="W3492">
        <f t="shared" si="4004"/>
        <v>0.11806477309694245</v>
      </c>
      <c r="X3492">
        <f t="shared" si="3996"/>
        <v>-0.92787966319714532</v>
      </c>
      <c r="Y3492">
        <f t="shared" si="3997"/>
        <v>0.26033355922284696</v>
      </c>
      <c r="Z3492">
        <f t="shared" si="4005"/>
        <v>1.3225148998738845</v>
      </c>
    </row>
    <row r="3493" spans="1:26" x14ac:dyDescent="0.2">
      <c r="A3493" s="1">
        <v>3491</v>
      </c>
      <c r="B3493">
        <v>4.8822219999999996</v>
      </c>
      <c r="C3493">
        <v>1</v>
      </c>
      <c r="D3493">
        <v>5.2172000000000001</v>
      </c>
      <c r="E3493">
        <v>5.2199874181927139</v>
      </c>
      <c r="F3493">
        <v>27.22</v>
      </c>
      <c r="G3493">
        <v>0.20754800000000001</v>
      </c>
      <c r="H3493">
        <v>1.6727000000000001</v>
      </c>
      <c r="I3493">
        <v>1.6709114071505251</v>
      </c>
      <c r="J3493">
        <v>46.489699999999999</v>
      </c>
      <c r="K3493">
        <f t="shared" si="3998"/>
        <v>40.907251999999993</v>
      </c>
      <c r="L3493">
        <f t="shared" si="4006"/>
        <v>47.103948612342045</v>
      </c>
      <c r="M3493">
        <f t="shared" si="3999"/>
        <v>46.47959772777314</v>
      </c>
      <c r="N3493">
        <v>1.6709114071505251</v>
      </c>
      <c r="O3493">
        <f t="shared" si="4000"/>
        <v>0.11046992613503288</v>
      </c>
      <c r="P3493">
        <v>1.6709114071505251</v>
      </c>
      <c r="R3493">
        <f t="shared" ref="R3493:S3493" si="4040">O3613</f>
        <v>0.11419401550995058</v>
      </c>
      <c r="S3493">
        <f t="shared" si="4040"/>
        <v>1.74477416460326</v>
      </c>
      <c r="T3493">
        <f t="shared" si="4002"/>
        <v>15.279033290945311</v>
      </c>
      <c r="V3493">
        <f t="shared" si="4003"/>
        <v>46.683131131486341</v>
      </c>
      <c r="W3493">
        <f t="shared" si="4004"/>
        <v>0.11806326215031508</v>
      </c>
      <c r="X3493">
        <f t="shared" si="3996"/>
        <v>-0.92788522116303473</v>
      </c>
      <c r="Y3493">
        <f t="shared" si="3997"/>
        <v>0.26048032393203291</v>
      </c>
      <c r="Z3493">
        <f t="shared" si="4005"/>
        <v>1.3160882658243769</v>
      </c>
    </row>
    <row r="3494" spans="1:26" x14ac:dyDescent="0.2">
      <c r="A3494" s="1">
        <v>3492</v>
      </c>
      <c r="B3494">
        <v>4.8836110000000001</v>
      </c>
      <c r="C3494">
        <v>1</v>
      </c>
      <c r="D3494">
        <v>5.2279</v>
      </c>
      <c r="E3494">
        <v>5.2223213500826269</v>
      </c>
      <c r="F3494">
        <v>27.33</v>
      </c>
      <c r="G3494">
        <v>0.20883299999999999</v>
      </c>
      <c r="H3494">
        <v>1.6737</v>
      </c>
      <c r="I3494">
        <v>1.6715269301292981</v>
      </c>
      <c r="J3494">
        <v>46.4908</v>
      </c>
      <c r="K3494">
        <f t="shared" si="3998"/>
        <v>40.905966999999997</v>
      </c>
      <c r="L3494">
        <f t="shared" si="4006"/>
        <v>47.100517166951512</v>
      </c>
      <c r="M3494">
        <f t="shared" si="3999"/>
        <v>46.480628543687629</v>
      </c>
      <c r="N3494">
        <v>1.6715269301292981</v>
      </c>
      <c r="O3494">
        <f t="shared" si="4000"/>
        <v>0.11048965353083812</v>
      </c>
      <c r="P3494">
        <v>1.6715269301292981</v>
      </c>
      <c r="R3494">
        <f t="shared" ref="R3494:S3494" si="4041">O3614</f>
        <v>0.11423279956251134</v>
      </c>
      <c r="S3494">
        <f t="shared" si="4041"/>
        <v>1.7453896875820329</v>
      </c>
      <c r="T3494">
        <f t="shared" si="4002"/>
        <v>15.279234110225124</v>
      </c>
      <c r="V3494">
        <f t="shared" si="4003"/>
        <v>46.685685349304883</v>
      </c>
      <c r="W3494">
        <f t="shared" si="4004"/>
        <v>0.11809753295112461</v>
      </c>
      <c r="X3494">
        <f t="shared" si="3996"/>
        <v>-0.92775917467187119</v>
      </c>
      <c r="Y3494">
        <f t="shared" si="3997"/>
        <v>0.26062703906056733</v>
      </c>
      <c r="Z3494">
        <f t="shared" si="4005"/>
        <v>1.317302124755068</v>
      </c>
    </row>
    <row r="3495" spans="1:26" x14ac:dyDescent="0.2">
      <c r="A3495" s="1">
        <v>3493</v>
      </c>
      <c r="B3495">
        <v>4.8849999999999998</v>
      </c>
      <c r="C3495">
        <v>2</v>
      </c>
      <c r="D3495">
        <v>5.2243000000000004</v>
      </c>
      <c r="E3495">
        <v>5.224627549012193</v>
      </c>
      <c r="F3495">
        <v>27.29</v>
      </c>
      <c r="G3495">
        <v>0.20840400000000001</v>
      </c>
      <c r="H3495">
        <v>1.6741999999999999</v>
      </c>
      <c r="I3495">
        <v>1.67214245310807</v>
      </c>
      <c r="J3495">
        <v>46.492800000000003</v>
      </c>
      <c r="K3495">
        <f t="shared" si="3998"/>
        <v>40.906395999999994</v>
      </c>
      <c r="L3495">
        <f t="shared" si="4006"/>
        <v>47.09708572156098</v>
      </c>
      <c r="M3495">
        <f t="shared" si="3999"/>
        <v>46.482701820168856</v>
      </c>
      <c r="N3495">
        <v>1.67214245310807</v>
      </c>
      <c r="O3495">
        <f t="shared" si="4000"/>
        <v>0.1105293285240921</v>
      </c>
      <c r="P3495">
        <v>1.67214245310807</v>
      </c>
      <c r="R3495">
        <f t="shared" ref="R3495:S3495" si="4042">O3615</f>
        <v>0.11424405427637893</v>
      </c>
      <c r="S3495">
        <f t="shared" si="4042"/>
        <v>1.746005210560805</v>
      </c>
      <c r="T3495">
        <f t="shared" si="4002"/>
        <v>15.28311667176021</v>
      </c>
      <c r="V3495">
        <f t="shared" si="4003"/>
        <v>46.686334531659476</v>
      </c>
      <c r="W3495">
        <f t="shared" si="4004"/>
        <v>0.1181342592960741</v>
      </c>
      <c r="X3495">
        <f t="shared" si="3996"/>
        <v>-0.92762413739404492</v>
      </c>
      <c r="Y3495">
        <f t="shared" si="3997"/>
        <v>0.26077370464193794</v>
      </c>
      <c r="Z3495">
        <f t="shared" si="4005"/>
        <v>1.3159472797427918</v>
      </c>
    </row>
    <row r="3496" spans="1:26" x14ac:dyDescent="0.2">
      <c r="A3496" s="1">
        <v>3494</v>
      </c>
      <c r="B3496">
        <v>4.8863890000000003</v>
      </c>
      <c r="C3496">
        <v>1</v>
      </c>
      <c r="D3496">
        <v>5.2365000000000004</v>
      </c>
      <c r="E3496">
        <v>5.2270103307568752</v>
      </c>
      <c r="F3496">
        <v>27.42</v>
      </c>
      <c r="G3496">
        <v>0.20986299999999999</v>
      </c>
      <c r="H3496">
        <v>1.6749000000000001</v>
      </c>
      <c r="I3496">
        <v>1.672757976086843</v>
      </c>
      <c r="J3496">
        <v>46.4938</v>
      </c>
      <c r="K3496">
        <f t="shared" si="3998"/>
        <v>40.904936999999997</v>
      </c>
      <c r="L3496">
        <f t="shared" si="4006"/>
        <v>47.093654276170447</v>
      </c>
      <c r="M3496">
        <f t="shared" si="3999"/>
        <v>46.483627074922097</v>
      </c>
      <c r="N3496">
        <v>1.672757976086843</v>
      </c>
      <c r="O3496">
        <f t="shared" si="4000"/>
        <v>0.11054703340252865</v>
      </c>
      <c r="P3496">
        <v>1.672757976086843</v>
      </c>
      <c r="R3496">
        <f t="shared" ref="R3496:S3496" si="4043">O3616</f>
        <v>0.11430042795256266</v>
      </c>
      <c r="S3496">
        <f t="shared" si="4043"/>
        <v>1.746620733539578</v>
      </c>
      <c r="T3496">
        <f t="shared" si="4002"/>
        <v>15.280964077093975</v>
      </c>
      <c r="V3496">
        <f t="shared" si="4003"/>
        <v>46.687971159306471</v>
      </c>
      <c r="W3496">
        <f t="shared" si="4004"/>
        <v>0.11813196183720868</v>
      </c>
      <c r="X3496">
        <f t="shared" si="3996"/>
        <v>-0.92763258357566913</v>
      </c>
      <c r="Y3496">
        <f t="shared" si="3997"/>
        <v>0.26092032070959836</v>
      </c>
      <c r="Z3496">
        <f t="shared" si="4005"/>
        <v>1.3148337444739859</v>
      </c>
    </row>
    <row r="3497" spans="1:26" x14ac:dyDescent="0.2">
      <c r="A3497" s="1">
        <v>3495</v>
      </c>
      <c r="B3497">
        <v>4.887778</v>
      </c>
      <c r="C3497">
        <v>1</v>
      </c>
      <c r="D3497">
        <v>5.2308000000000003</v>
      </c>
      <c r="E3497">
        <v>5.2293289667507628</v>
      </c>
      <c r="F3497">
        <v>27.36</v>
      </c>
      <c r="G3497">
        <v>0.209176</v>
      </c>
      <c r="H3497">
        <v>1.6752</v>
      </c>
      <c r="I3497">
        <v>1.6733734990656159</v>
      </c>
      <c r="J3497">
        <v>46.496000000000002</v>
      </c>
      <c r="K3497">
        <f t="shared" si="3998"/>
        <v>40.905623999999996</v>
      </c>
      <c r="L3497">
        <f t="shared" si="4006"/>
        <v>47.090222830779915</v>
      </c>
      <c r="M3497">
        <f t="shared" si="3999"/>
        <v>46.485857541280787</v>
      </c>
      <c r="N3497">
        <v>1.6733734990656159</v>
      </c>
      <c r="O3497">
        <f t="shared" si="4000"/>
        <v>0.11058971078925579</v>
      </c>
      <c r="P3497">
        <v>1.6733734990656159</v>
      </c>
      <c r="R3497">
        <f t="shared" ref="R3497:S3497" si="4044">O3617</f>
        <v>0.11432707818494324</v>
      </c>
      <c r="S3497">
        <f t="shared" si="4044"/>
        <v>1.747236256518351</v>
      </c>
      <c r="T3497">
        <f t="shared" si="4002"/>
        <v>15.282785882902589</v>
      </c>
      <c r="V3497">
        <f t="shared" si="4003"/>
        <v>46.689835731502797</v>
      </c>
      <c r="W3497">
        <f t="shared" si="4004"/>
        <v>0.11816755484570542</v>
      </c>
      <c r="X3497">
        <f t="shared" si="3996"/>
        <v>-0.92750175091449105</v>
      </c>
      <c r="Y3497">
        <f t="shared" si="3997"/>
        <v>0.26106688729696909</v>
      </c>
      <c r="Z3497">
        <f t="shared" si="4005"/>
        <v>1.318046445455521</v>
      </c>
    </row>
    <row r="3498" spans="1:26" x14ac:dyDescent="0.2">
      <c r="A3498" s="1">
        <v>3496</v>
      </c>
      <c r="B3498">
        <v>4.8891669999999996</v>
      </c>
      <c r="C3498">
        <v>1</v>
      </c>
      <c r="D3498">
        <v>5.2264999999999997</v>
      </c>
      <c r="E3498">
        <v>5.2316617316735679</v>
      </c>
      <c r="F3498">
        <v>27.32</v>
      </c>
      <c r="G3498">
        <v>0.20866199999999999</v>
      </c>
      <c r="H3498">
        <v>1.6754</v>
      </c>
      <c r="I3498">
        <v>1.6739890220443889</v>
      </c>
      <c r="J3498">
        <v>46.498100000000001</v>
      </c>
      <c r="K3498">
        <f t="shared" si="3998"/>
        <v>40.906137999999999</v>
      </c>
      <c r="L3498">
        <f t="shared" si="4006"/>
        <v>47.086791385389382</v>
      </c>
      <c r="M3498">
        <f t="shared" si="3999"/>
        <v>46.48798293876574</v>
      </c>
      <c r="N3498">
        <v>1.6739890220443889</v>
      </c>
      <c r="O3498">
        <f t="shared" si="4000"/>
        <v>0.11063037399450326</v>
      </c>
      <c r="P3498">
        <v>1.6739890220443889</v>
      </c>
      <c r="R3498">
        <f t="shared" ref="R3498:S3498" si="4045">O3618</f>
        <v>0.11434818106889871</v>
      </c>
      <c r="S3498">
        <f t="shared" si="4045"/>
        <v>1.747851779497124</v>
      </c>
      <c r="T3498">
        <f t="shared" si="4002"/>
        <v>15.28534833837001</v>
      </c>
      <c r="V3498">
        <f t="shared" si="4003"/>
        <v>46.691890486687392</v>
      </c>
      <c r="W3498">
        <f t="shared" si="4004"/>
        <v>0.1181980650022056</v>
      </c>
      <c r="X3498">
        <f t="shared" si="3996"/>
        <v>-0.9273896331480227</v>
      </c>
      <c r="Y3498">
        <f t="shared" si="3997"/>
        <v>0.26121340443743596</v>
      </c>
      <c r="Z3498">
        <f t="shared" si="4005"/>
        <v>1.320526255001385</v>
      </c>
    </row>
    <row r="3499" spans="1:26" x14ac:dyDescent="0.2">
      <c r="A3499" s="1">
        <v>3497</v>
      </c>
      <c r="B3499">
        <v>4.8905560000000001</v>
      </c>
      <c r="C3499">
        <v>1</v>
      </c>
      <c r="D3499">
        <v>5.2378999999999998</v>
      </c>
      <c r="E3499">
        <v>5.2340004049549869</v>
      </c>
      <c r="F3499">
        <v>27.44</v>
      </c>
      <c r="G3499">
        <v>0.210035</v>
      </c>
      <c r="H3499">
        <v>1.6758999999999999</v>
      </c>
      <c r="I3499">
        <v>1.674604545023161</v>
      </c>
      <c r="J3499">
        <v>46.499099999999999</v>
      </c>
      <c r="K3499">
        <f t="shared" si="3998"/>
        <v>40.904764999999998</v>
      </c>
      <c r="L3499">
        <f t="shared" si="4006"/>
        <v>47.08335993999885</v>
      </c>
      <c r="M3499">
        <f t="shared" si="3999"/>
        <v>46.488960900000897</v>
      </c>
      <c r="N3499">
        <v>1.674604545023161</v>
      </c>
      <c r="O3499">
        <f t="shared" si="4000"/>
        <v>0.11064908314611951</v>
      </c>
      <c r="P3499">
        <v>1.674604545023161</v>
      </c>
      <c r="R3499">
        <f t="shared" ref="R3499:S3499" si="4046">O3619</f>
        <v>0.11439663591410473</v>
      </c>
      <c r="S3499">
        <f t="shared" si="4046"/>
        <v>1.748467302475897</v>
      </c>
      <c r="T3499">
        <f t="shared" si="4002"/>
        <v>15.284254545638406</v>
      </c>
      <c r="V3499">
        <f t="shared" si="4003"/>
        <v>46.69231783271929</v>
      </c>
      <c r="W3499">
        <f t="shared" si="4004"/>
        <v>0.1182236193664519</v>
      </c>
      <c r="X3499">
        <f t="shared" si="3996"/>
        <v>-0.92729574904044965</v>
      </c>
      <c r="Y3499">
        <f t="shared" si="3997"/>
        <v>0.26135987216435147</v>
      </c>
      <c r="Z3499">
        <f t="shared" si="4005"/>
        <v>1.3265665162713376</v>
      </c>
    </row>
    <row r="3500" spans="1:26" x14ac:dyDescent="0.2">
      <c r="A3500" s="1">
        <v>3498</v>
      </c>
      <c r="B3500">
        <v>4.8919439999999996</v>
      </c>
      <c r="C3500">
        <v>2</v>
      </c>
      <c r="D3500">
        <v>5.2271999999999998</v>
      </c>
      <c r="E3500">
        <v>5.2363725054079788</v>
      </c>
      <c r="F3500">
        <v>27.32</v>
      </c>
      <c r="G3500">
        <v>0.20874699999999999</v>
      </c>
      <c r="H3500">
        <v>1.6759999999999999</v>
      </c>
      <c r="I3500">
        <v>1.675220068001934</v>
      </c>
      <c r="J3500">
        <v>46.5017</v>
      </c>
      <c r="K3500">
        <f t="shared" si="3998"/>
        <v>40.906052999999993</v>
      </c>
      <c r="L3500">
        <f t="shared" si="4006"/>
        <v>47.079930965051361</v>
      </c>
      <c r="M3500">
        <f t="shared" si="3999"/>
        <v>46.491555991745408</v>
      </c>
      <c r="N3500">
        <v>1.675220068001934</v>
      </c>
      <c r="O3500">
        <f t="shared" si="4000"/>
        <v>0.11069872543433869</v>
      </c>
      <c r="P3500">
        <v>1.675220068001934</v>
      </c>
      <c r="R3500">
        <f t="shared" ref="R3500:S3500" si="4047">O3620</f>
        <v>0.11440895039719491</v>
      </c>
      <c r="S3500">
        <f t="shared" si="4047"/>
        <v>1.74908282545467</v>
      </c>
      <c r="T3500">
        <f t="shared" si="4002"/>
        <v>15.287989439483173</v>
      </c>
      <c r="V3500">
        <f t="shared" si="4003"/>
        <v>46.695060580949793</v>
      </c>
      <c r="W3500">
        <f t="shared" si="4004"/>
        <v>0.11827095838068696</v>
      </c>
      <c r="X3500">
        <f t="shared" si="3996"/>
        <v>-0.92712188397232453</v>
      </c>
      <c r="Y3500">
        <f t="shared" si="3997"/>
        <v>0.26150629051103413</v>
      </c>
      <c r="Z3500">
        <f t="shared" si="4005"/>
        <v>1.3270541672595253</v>
      </c>
    </row>
    <row r="3501" spans="1:26" x14ac:dyDescent="0.2">
      <c r="A3501" s="1">
        <v>3499</v>
      </c>
      <c r="B3501">
        <v>4.8933330000000002</v>
      </c>
      <c r="C3501">
        <v>1</v>
      </c>
      <c r="D3501">
        <v>5.2422000000000004</v>
      </c>
      <c r="E3501">
        <v>5.2387255816911331</v>
      </c>
      <c r="F3501">
        <v>27.48</v>
      </c>
      <c r="G3501">
        <v>0.21055099999999999</v>
      </c>
      <c r="H3501">
        <v>1.6915</v>
      </c>
      <c r="I3501">
        <v>1.675835590980707</v>
      </c>
      <c r="J3501">
        <v>46.502400000000002</v>
      </c>
      <c r="K3501">
        <f t="shared" si="3998"/>
        <v>40.904248999999993</v>
      </c>
      <c r="L3501">
        <f t="shared" si="4006"/>
        <v>47.076499519660828</v>
      </c>
      <c r="M3501">
        <f t="shared" si="3999"/>
        <v>46.492272102980834</v>
      </c>
      <c r="N3501">
        <v>1.675835590980707</v>
      </c>
      <c r="O3501">
        <f t="shared" si="4000"/>
        <v>0.110712423165286</v>
      </c>
      <c r="P3501">
        <v>1.675835590980707</v>
      </c>
      <c r="R3501">
        <f t="shared" ref="R3501:S3501" si="4048">O3621</f>
        <v>0.11443999442758908</v>
      </c>
      <c r="S3501">
        <f t="shared" si="4048"/>
        <v>1.7496983484334421</v>
      </c>
      <c r="T3501">
        <f t="shared" si="4002"/>
        <v>15.289220846131277</v>
      </c>
      <c r="V3501">
        <f t="shared" si="4003"/>
        <v>46.696860551619459</v>
      </c>
      <c r="W3501">
        <f t="shared" si="4004"/>
        <v>0.11830360313106568</v>
      </c>
      <c r="X3501">
        <f t="shared" si="3996"/>
        <v>-0.92700202801695908</v>
      </c>
      <c r="Y3501">
        <f t="shared" si="3997"/>
        <v>0.26165265951076871</v>
      </c>
      <c r="Z3501">
        <f t="shared" si="4005"/>
        <v>1.3276444863022134</v>
      </c>
    </row>
    <row r="3502" spans="1:26" x14ac:dyDescent="0.2">
      <c r="A3502" s="1">
        <v>3500</v>
      </c>
      <c r="B3502">
        <v>4.8947219999999998</v>
      </c>
      <c r="C3502">
        <v>1</v>
      </c>
      <c r="D3502">
        <v>5.2450999999999999</v>
      </c>
      <c r="E3502">
        <v>5.2410915913482219</v>
      </c>
      <c r="F3502">
        <v>27.51</v>
      </c>
      <c r="G3502">
        <v>0.210895</v>
      </c>
      <c r="H3502">
        <v>1.6911</v>
      </c>
      <c r="I3502">
        <v>1.67645111395948</v>
      </c>
      <c r="J3502">
        <v>46.503999999999998</v>
      </c>
      <c r="K3502">
        <f t="shared" si="3998"/>
        <v>40.903904999999995</v>
      </c>
      <c r="L3502">
        <f t="shared" si="4006"/>
        <v>47.073068074270296</v>
      </c>
      <c r="M3502">
        <f t="shared" si="3999"/>
        <v>46.493876261767788</v>
      </c>
      <c r="N3502">
        <v>1.67645111395948</v>
      </c>
      <c r="O3502">
        <f t="shared" si="4000"/>
        <v>0.11074310588299438</v>
      </c>
      <c r="P3502">
        <v>1.67645111395948</v>
      </c>
      <c r="R3502">
        <f t="shared" ref="R3502:S3502" si="4049">O3622</f>
        <v>0.11447535952448219</v>
      </c>
      <c r="S3502">
        <f t="shared" si="4049"/>
        <v>1.7503138714122151</v>
      </c>
      <c r="T3502">
        <f t="shared" si="4002"/>
        <v>15.289874420860722</v>
      </c>
      <c r="V3502">
        <f t="shared" si="4003"/>
        <v>46.69805448194542</v>
      </c>
      <c r="W3502">
        <f t="shared" si="4004"/>
        <v>0.11832938255336986</v>
      </c>
      <c r="X3502">
        <f t="shared" si="3996"/>
        <v>-0.92690740164130592</v>
      </c>
      <c r="Y3502">
        <f t="shared" si="3997"/>
        <v>0.26179897919680695</v>
      </c>
      <c r="Z3502">
        <f t="shared" si="4005"/>
        <v>1.3281466270784152</v>
      </c>
    </row>
    <row r="3503" spans="1:26" x14ac:dyDescent="0.2">
      <c r="A3503" s="1">
        <v>3501</v>
      </c>
      <c r="B3503">
        <v>4.8961110000000003</v>
      </c>
      <c r="C3503">
        <v>1</v>
      </c>
      <c r="D3503">
        <v>5.2393999999999998</v>
      </c>
      <c r="E3503">
        <v>5.2434678315523611</v>
      </c>
      <c r="F3503">
        <v>27.45</v>
      </c>
      <c r="G3503">
        <v>0.210207</v>
      </c>
      <c r="H3503">
        <v>1.6912</v>
      </c>
      <c r="I3503">
        <v>1.677066636938253</v>
      </c>
      <c r="J3503">
        <v>46.506300000000003</v>
      </c>
      <c r="K3503">
        <f t="shared" si="3998"/>
        <v>40.904592999999998</v>
      </c>
      <c r="L3503">
        <f t="shared" si="4006"/>
        <v>47.069636628879763</v>
      </c>
      <c r="M3503">
        <f t="shared" si="3999"/>
        <v>46.49610820413713</v>
      </c>
      <c r="N3503">
        <v>1.677066636938253</v>
      </c>
      <c r="O3503">
        <f t="shared" si="4000"/>
        <v>0.11078579268444656</v>
      </c>
      <c r="P3503">
        <v>1.677066636938253</v>
      </c>
      <c r="R3503">
        <f t="shared" ref="R3503:S3503" si="4050">O3623</f>
        <v>0.11451432852588989</v>
      </c>
      <c r="S3503">
        <f t="shared" si="4050"/>
        <v>1.750929394390988</v>
      </c>
      <c r="T3503">
        <f t="shared" si="4002"/>
        <v>15.290046380485308</v>
      </c>
      <c r="V3503">
        <f t="shared" si="4003"/>
        <v>46.700497370055913</v>
      </c>
      <c r="W3503">
        <f t="shared" si="4004"/>
        <v>0.11834185233612847</v>
      </c>
      <c r="X3503">
        <f t="shared" si="3996"/>
        <v>-0.92686163724708093</v>
      </c>
      <c r="Y3503">
        <f t="shared" si="3997"/>
        <v>0.26194524960236643</v>
      </c>
      <c r="Z3503">
        <f t="shared" si="4005"/>
        <v>1.3305961384122105</v>
      </c>
    </row>
    <row r="3504" spans="1:26" x14ac:dyDescent="0.2">
      <c r="A3504" s="1">
        <v>3502</v>
      </c>
      <c r="B3504">
        <v>4.8975</v>
      </c>
      <c r="C3504">
        <v>1</v>
      </c>
      <c r="D3504">
        <v>5.2264999999999997</v>
      </c>
      <c r="E3504">
        <v>5.2458028384900066</v>
      </c>
      <c r="F3504">
        <v>27.32</v>
      </c>
      <c r="G3504">
        <v>0.20866199999999999</v>
      </c>
      <c r="H3504">
        <v>1.6904999999999999</v>
      </c>
      <c r="I3504">
        <v>1.6776821599170251</v>
      </c>
      <c r="J3504">
        <v>46.509</v>
      </c>
      <c r="K3504">
        <f t="shared" si="3998"/>
        <v>40.906137999999999</v>
      </c>
      <c r="L3504">
        <f t="shared" si="4006"/>
        <v>47.066205183489231</v>
      </c>
      <c r="M3504">
        <f t="shared" si="3999"/>
        <v>46.498861482727129</v>
      </c>
      <c r="N3504">
        <v>1.6776821599170251</v>
      </c>
      <c r="O3504">
        <f t="shared" si="4000"/>
        <v>0.11083844460668416</v>
      </c>
      <c r="P3504">
        <v>1.6776821599170251</v>
      </c>
      <c r="R3504">
        <f t="shared" ref="R3504:S3504" si="4051">O3624</f>
        <v>0.11452243283095702</v>
      </c>
      <c r="S3504">
        <f t="shared" si="4051"/>
        <v>1.751544917369761</v>
      </c>
      <c r="T3504">
        <f t="shared" si="4002"/>
        <v>15.294339057179842</v>
      </c>
      <c r="V3504">
        <f t="shared" si="4003"/>
        <v>46.701879905151891</v>
      </c>
      <c r="W3504">
        <f t="shared" si="4004"/>
        <v>0.1183906037936442</v>
      </c>
      <c r="X3504">
        <f t="shared" si="3996"/>
        <v>-0.92668276452612608</v>
      </c>
      <c r="Y3504">
        <f t="shared" si="3997"/>
        <v>0.26209147076063116</v>
      </c>
      <c r="Z3504">
        <f t="shared" si="4005"/>
        <v>1.334147017956776</v>
      </c>
    </row>
    <row r="3505" spans="1:26" x14ac:dyDescent="0.2">
      <c r="A3505" s="1">
        <v>3503</v>
      </c>
      <c r="B3505">
        <v>4.8988889999999996</v>
      </c>
      <c r="C3505">
        <v>1</v>
      </c>
      <c r="D3505">
        <v>5.2415000000000003</v>
      </c>
      <c r="E3505">
        <v>5.2481653086703277</v>
      </c>
      <c r="F3505">
        <v>27.47</v>
      </c>
      <c r="G3505">
        <v>0.21046500000000001</v>
      </c>
      <c r="H3505">
        <v>1.6907000000000001</v>
      </c>
      <c r="I3505">
        <v>1.6782976828957981</v>
      </c>
      <c r="J3505">
        <v>46.509700000000002</v>
      </c>
      <c r="K3505">
        <f t="shared" si="3998"/>
        <v>40.904334999999996</v>
      </c>
      <c r="L3505">
        <f t="shared" si="4006"/>
        <v>47.062773738098699</v>
      </c>
      <c r="M3505">
        <f t="shared" si="3999"/>
        <v>46.499578747987499</v>
      </c>
      <c r="N3505">
        <v>1.6782976828957981</v>
      </c>
      <c r="O3505">
        <f t="shared" si="4000"/>
        <v>0.11085216010071038</v>
      </c>
      <c r="P3505">
        <v>1.6782976828957981</v>
      </c>
      <c r="R3505">
        <f t="shared" ref="R3505:S3505" si="4052">O3625</f>
        <v>0.11457444351474856</v>
      </c>
      <c r="S3505">
        <f t="shared" si="4052"/>
        <v>1.752160440348534</v>
      </c>
      <c r="T3505">
        <f t="shared" si="4002"/>
        <v>15.292768497042603</v>
      </c>
      <c r="V3505">
        <f t="shared" si="4003"/>
        <v>46.702876976327403</v>
      </c>
      <c r="W3505">
        <f t="shared" si="4004"/>
        <v>0.1183988329104413</v>
      </c>
      <c r="X3505">
        <f t="shared" si="3996"/>
        <v>-0.92665257855104965</v>
      </c>
      <c r="Y3505">
        <f t="shared" si="3997"/>
        <v>0.26223764270475197</v>
      </c>
      <c r="Z3505">
        <f t="shared" si="4005"/>
        <v>1.3353630410125996</v>
      </c>
    </row>
    <row r="3506" spans="1:26" x14ac:dyDescent="0.2">
      <c r="A3506" s="1">
        <v>3504</v>
      </c>
      <c r="B3506">
        <v>4.9002780000000001</v>
      </c>
      <c r="C3506">
        <v>1</v>
      </c>
      <c r="D3506">
        <v>5.2542999999999997</v>
      </c>
      <c r="E3506">
        <v>5.2505364297380783</v>
      </c>
      <c r="F3506">
        <v>27.61</v>
      </c>
      <c r="G3506">
        <v>0.21201500000000001</v>
      </c>
      <c r="H3506">
        <v>1.69</v>
      </c>
      <c r="I3506">
        <v>1.678913205874571</v>
      </c>
      <c r="J3506">
        <v>46.510599999999997</v>
      </c>
      <c r="K3506">
        <f t="shared" si="3998"/>
        <v>40.902784999999994</v>
      </c>
      <c r="L3506">
        <f t="shared" si="4006"/>
        <v>47.059342292708166</v>
      </c>
      <c r="M3506">
        <f t="shared" si="3999"/>
        <v>46.500449976487474</v>
      </c>
      <c r="N3506">
        <v>1.678913205874571</v>
      </c>
      <c r="O3506">
        <f t="shared" si="4000"/>
        <v>0.11086881909947711</v>
      </c>
      <c r="P3506">
        <v>1.678913205874571</v>
      </c>
      <c r="R3506">
        <f t="shared" ref="R3506:S3506" si="4053">O3626</f>
        <v>0.11460857300467614</v>
      </c>
      <c r="S3506">
        <f t="shared" si="4053"/>
        <v>1.7527759633273059</v>
      </c>
      <c r="T3506">
        <f t="shared" si="4002"/>
        <v>15.293585090321219</v>
      </c>
      <c r="V3506">
        <f t="shared" si="4003"/>
        <v>46.706247359482539</v>
      </c>
      <c r="W3506">
        <f t="shared" si="4004"/>
        <v>0.11843181452694594</v>
      </c>
      <c r="X3506">
        <f t="shared" si="3996"/>
        <v>-0.92653161672199746</v>
      </c>
      <c r="Y3506">
        <f t="shared" si="3997"/>
        <v>0.2623837654678457</v>
      </c>
      <c r="Z3506">
        <f t="shared" si="4005"/>
        <v>1.3376624762320766</v>
      </c>
    </row>
    <row r="3507" spans="1:26" x14ac:dyDescent="0.2">
      <c r="A3507" s="1">
        <v>3505</v>
      </c>
      <c r="B3507">
        <v>4.9016669999999998</v>
      </c>
      <c r="C3507">
        <v>1</v>
      </c>
      <c r="D3507">
        <v>5.2579000000000002</v>
      </c>
      <c r="E3507">
        <v>5.2528976878919087</v>
      </c>
      <c r="F3507">
        <v>27.65</v>
      </c>
      <c r="G3507">
        <v>0.212446</v>
      </c>
      <c r="H3507">
        <v>1.6911</v>
      </c>
      <c r="I3507">
        <v>1.679528728853344</v>
      </c>
      <c r="J3507">
        <v>46.5122</v>
      </c>
      <c r="K3507">
        <f t="shared" si="3998"/>
        <v>40.902353999999995</v>
      </c>
      <c r="L3507">
        <f t="shared" si="4006"/>
        <v>47.055910847317634</v>
      </c>
      <c r="M3507">
        <f t="shared" si="3999"/>
        <v>46.502001910792984</v>
      </c>
      <c r="N3507">
        <v>1.679528728853344</v>
      </c>
      <c r="O3507">
        <f t="shared" si="4000"/>
        <v>0.11089849251406227</v>
      </c>
      <c r="P3507">
        <v>1.679528728853344</v>
      </c>
      <c r="R3507">
        <f t="shared" ref="R3507:S3507" si="4054">O3627</f>
        <v>0.11463120982941676</v>
      </c>
      <c r="S3507">
        <f t="shared" si="4054"/>
        <v>1.7533914863060791</v>
      </c>
      <c r="T3507">
        <f t="shared" si="4002"/>
        <v>15.29593457938121</v>
      </c>
      <c r="V3507">
        <f t="shared" si="4003"/>
        <v>46.707738773492778</v>
      </c>
      <c r="W3507">
        <f t="shared" si="4004"/>
        <v>0.1184878903371451</v>
      </c>
      <c r="X3507">
        <f t="shared" si="3996"/>
        <v>-0.92632603301669547</v>
      </c>
      <c r="Y3507">
        <f t="shared" si="3997"/>
        <v>0.26252983908299654</v>
      </c>
      <c r="Z3507">
        <f t="shared" si="4005"/>
        <v>1.3409784568404615</v>
      </c>
    </row>
    <row r="3508" spans="1:26" x14ac:dyDescent="0.2">
      <c r="A3508" s="1">
        <v>3506</v>
      </c>
      <c r="B3508">
        <v>4.9030560000000003</v>
      </c>
      <c r="C3508">
        <v>1</v>
      </c>
      <c r="D3508">
        <v>5.2472000000000003</v>
      </c>
      <c r="E3508">
        <v>5.2552750584391017</v>
      </c>
      <c r="F3508">
        <v>27.53</v>
      </c>
      <c r="G3508">
        <v>0.21115300000000001</v>
      </c>
      <c r="H3508">
        <v>1.6910000000000001</v>
      </c>
      <c r="I3508">
        <v>1.680144251832117</v>
      </c>
      <c r="J3508">
        <v>46.514800000000001</v>
      </c>
      <c r="K3508">
        <f t="shared" si="3998"/>
        <v>40.903646999999992</v>
      </c>
      <c r="L3508">
        <f t="shared" si="4006"/>
        <v>47.052479401927101</v>
      </c>
      <c r="M3508">
        <f t="shared" si="3999"/>
        <v>46.504602548190213</v>
      </c>
      <c r="N3508">
        <v>1.680144251832117</v>
      </c>
      <c r="O3508">
        <f t="shared" si="4000"/>
        <v>0.11094821298265256</v>
      </c>
      <c r="P3508">
        <v>1.680144251832117</v>
      </c>
      <c r="R3508">
        <f t="shared" ref="R3508:S3508" si="4055">O3628</f>
        <v>0.11467752318821829</v>
      </c>
      <c r="S3508">
        <f t="shared" si="4055"/>
        <v>1.7540070092848521</v>
      </c>
      <c r="T3508">
        <f t="shared" si="4002"/>
        <v>15.295124628790855</v>
      </c>
      <c r="V3508">
        <f t="shared" si="4003"/>
        <v>46.708635778242673</v>
      </c>
      <c r="W3508">
        <f t="shared" si="4004"/>
        <v>0.11851248881659866</v>
      </c>
      <c r="X3508">
        <f t="shared" si="3996"/>
        <v>-0.92623588139781288</v>
      </c>
      <c r="Y3508">
        <f t="shared" si="3997"/>
        <v>0.26267586358325479</v>
      </c>
      <c r="Z3508">
        <f t="shared" si="4005"/>
        <v>1.3411053862107436</v>
      </c>
    </row>
    <row r="3509" spans="1:26" x14ac:dyDescent="0.2">
      <c r="A3509" s="1">
        <v>3507</v>
      </c>
      <c r="B3509">
        <v>4.9044439999999998</v>
      </c>
      <c r="C3509">
        <v>2</v>
      </c>
      <c r="D3509">
        <v>5.2465000000000002</v>
      </c>
      <c r="E3509">
        <v>5.257643993106643</v>
      </c>
      <c r="F3509">
        <v>27.53</v>
      </c>
      <c r="G3509">
        <v>0.211067</v>
      </c>
      <c r="H3509">
        <v>1.6896</v>
      </c>
      <c r="I3509">
        <v>1.6807597748108889</v>
      </c>
      <c r="J3509">
        <v>46.516599999999997</v>
      </c>
      <c r="K3509">
        <f t="shared" si="3998"/>
        <v>40.903732999999995</v>
      </c>
      <c r="L3509">
        <f t="shared" si="4006"/>
        <v>47.049050426979612</v>
      </c>
      <c r="M3509">
        <f t="shared" si="3999"/>
        <v>46.506467909522385</v>
      </c>
      <c r="N3509">
        <v>1.6807597748108889</v>
      </c>
      <c r="O3509">
        <f t="shared" si="4000"/>
        <v>0.1109838725994832</v>
      </c>
      <c r="P3509">
        <v>1.6807597748108889</v>
      </c>
      <c r="R3509">
        <f t="shared" ref="R3509:S3509" si="4056">O3629</f>
        <v>0.11470373175622318</v>
      </c>
      <c r="S3509">
        <f t="shared" si="4056"/>
        <v>1.7546225322636251</v>
      </c>
      <c r="T3509">
        <f t="shared" si="4002"/>
        <v>15.296996055827355</v>
      </c>
      <c r="V3509">
        <f t="shared" si="4003"/>
        <v>46.710689013755093</v>
      </c>
      <c r="W3509">
        <f t="shared" si="4004"/>
        <v>0.1185561907202707</v>
      </c>
      <c r="X3509">
        <f t="shared" si="3996"/>
        <v>-0.92607576327621621</v>
      </c>
      <c r="Y3509">
        <f t="shared" si="3997"/>
        <v>0.26282183900163747</v>
      </c>
      <c r="Z3509">
        <f t="shared" si="4005"/>
        <v>1.3402420411957123</v>
      </c>
    </row>
    <row r="3510" spans="1:26" x14ac:dyDescent="0.2">
      <c r="A3510" s="1">
        <v>3508</v>
      </c>
      <c r="B3510">
        <v>4.9058330000000003</v>
      </c>
      <c r="C3510">
        <v>1</v>
      </c>
      <c r="D3510">
        <v>5.2485999999999997</v>
      </c>
      <c r="E3510">
        <v>5.2600524943667626</v>
      </c>
      <c r="F3510">
        <v>27.55</v>
      </c>
      <c r="G3510">
        <v>0.21132500000000001</v>
      </c>
      <c r="H3510">
        <v>1.6886000000000001</v>
      </c>
      <c r="I3510">
        <v>1.6813752977896621</v>
      </c>
      <c r="J3510">
        <v>46.518300000000004</v>
      </c>
      <c r="K3510">
        <f t="shared" si="3998"/>
        <v>40.903474999999993</v>
      </c>
      <c r="L3510">
        <f t="shared" si="4006"/>
        <v>47.04561898158908</v>
      </c>
      <c r="M3510">
        <f t="shared" si="3999"/>
        <v>46.508125494234847</v>
      </c>
      <c r="N3510">
        <v>1.6813752977896621</v>
      </c>
      <c r="O3510">
        <f t="shared" si="4000"/>
        <v>0.11101555780558968</v>
      </c>
      <c r="P3510">
        <v>1.6813752977896621</v>
      </c>
      <c r="R3510">
        <f t="shared" ref="R3510:S3510" si="4057">O3630</f>
        <v>0.11472263216339298</v>
      </c>
      <c r="S3510">
        <f t="shared" si="4057"/>
        <v>1.7552380552423981</v>
      </c>
      <c r="T3510">
        <f t="shared" si="4002"/>
        <v>15.299841209557599</v>
      </c>
      <c r="V3510">
        <f t="shared" si="4003"/>
        <v>46.712495170716359</v>
      </c>
      <c r="W3510">
        <f t="shared" si="4004"/>
        <v>0.11856375287085576</v>
      </c>
      <c r="X3510">
        <f t="shared" si="3996"/>
        <v>-0.92604806252509597</v>
      </c>
      <c r="Y3510">
        <f t="shared" si="3997"/>
        <v>0.26296776537112843</v>
      </c>
      <c r="Z3510">
        <f t="shared" si="4005"/>
        <v>1.3385805002909297</v>
      </c>
    </row>
    <row r="3511" spans="1:26" x14ac:dyDescent="0.2">
      <c r="A3511" s="1">
        <v>3509</v>
      </c>
      <c r="B3511">
        <v>4.907222</v>
      </c>
      <c r="C3511">
        <v>1</v>
      </c>
      <c r="D3511">
        <v>5.2522000000000002</v>
      </c>
      <c r="E3511">
        <v>5.2624406255119336</v>
      </c>
      <c r="F3511">
        <v>27.59</v>
      </c>
      <c r="G3511">
        <v>0.211756</v>
      </c>
      <c r="H3511">
        <v>1.6869000000000001</v>
      </c>
      <c r="I3511">
        <v>1.6819908207684351</v>
      </c>
      <c r="J3511">
        <v>46.5199</v>
      </c>
      <c r="K3511">
        <f t="shared" si="3998"/>
        <v>40.903043999999994</v>
      </c>
      <c r="L3511">
        <f t="shared" si="4006"/>
        <v>47.042187536198547</v>
      </c>
      <c r="M3511">
        <f t="shared" si="3999"/>
        <v>46.509677995633183</v>
      </c>
      <c r="N3511">
        <v>1.6819908207684351</v>
      </c>
      <c r="O3511">
        <f t="shared" si="4000"/>
        <v>0.11104523226581139</v>
      </c>
      <c r="P3511">
        <v>1.6819908207684351</v>
      </c>
      <c r="R3511">
        <f t="shared" ref="R3511:S3511" si="4058">O3631</f>
        <v>0.11478651492205727</v>
      </c>
      <c r="S3511">
        <f t="shared" si="4058"/>
        <v>1.7558535782211699</v>
      </c>
      <c r="T3511">
        <f t="shared" si="4002"/>
        <v>15.29668863466615</v>
      </c>
      <c r="V3511">
        <f t="shared" si="4003"/>
        <v>46.714213749523182</v>
      </c>
      <c r="W3511">
        <f t="shared" si="4004"/>
        <v>0.11860854464561531</v>
      </c>
      <c r="X3511">
        <f t="shared" si="3996"/>
        <v>-0.92588402295514871</v>
      </c>
      <c r="Y3511">
        <f t="shared" si="3997"/>
        <v>0.26311364272467808</v>
      </c>
      <c r="Z3511">
        <f t="shared" si="4005"/>
        <v>1.3381200237517725</v>
      </c>
    </row>
    <row r="3512" spans="1:26" x14ac:dyDescent="0.2">
      <c r="A3512" s="1">
        <v>3510</v>
      </c>
      <c r="B3512">
        <v>4.9086109999999996</v>
      </c>
      <c r="C3512">
        <v>1</v>
      </c>
      <c r="D3512">
        <v>5.2636000000000003</v>
      </c>
      <c r="E3512">
        <v>5.2648168127535566</v>
      </c>
      <c r="F3512">
        <v>27.71</v>
      </c>
      <c r="G3512">
        <v>0.21313599999999999</v>
      </c>
      <c r="H3512">
        <v>1.6858</v>
      </c>
      <c r="I3512">
        <v>1.6826063437472081</v>
      </c>
      <c r="J3512">
        <v>46.520800000000001</v>
      </c>
      <c r="K3512">
        <f t="shared" si="3998"/>
        <v>40.901663999999997</v>
      </c>
      <c r="L3512">
        <f t="shared" si="4006"/>
        <v>47.038756090808015</v>
      </c>
      <c r="M3512">
        <f t="shared" si="3999"/>
        <v>46.510653414851326</v>
      </c>
      <c r="N3512">
        <v>1.6826063437472081</v>
      </c>
      <c r="O3512">
        <f t="shared" si="4000"/>
        <v>0.1110638753830511</v>
      </c>
      <c r="P3512">
        <v>1.6826063437472081</v>
      </c>
      <c r="R3512">
        <f t="shared" ref="R3512:S3512" si="4059">O3632</f>
        <v>0.11481478046923137</v>
      </c>
      <c r="S3512">
        <f t="shared" si="4059"/>
        <v>1.7564691011999429</v>
      </c>
      <c r="T3512">
        <f t="shared" si="4002"/>
        <v>15.298283844828237</v>
      </c>
      <c r="V3512">
        <f t="shared" si="4003"/>
        <v>46.716517281318453</v>
      </c>
      <c r="W3512">
        <f t="shared" si="4004"/>
        <v>0.11861588081314137</v>
      </c>
      <c r="X3512">
        <f t="shared" si="3996"/>
        <v>-0.92585716183349365</v>
      </c>
      <c r="Y3512">
        <f t="shared" si="3997"/>
        <v>0.2632594710952037</v>
      </c>
      <c r="Z3512">
        <f t="shared" si="4005"/>
        <v>1.3317829889995689</v>
      </c>
    </row>
    <row r="3513" spans="1:26" x14ac:dyDescent="0.2">
      <c r="A3513" s="1">
        <v>3511</v>
      </c>
      <c r="B3513">
        <v>4.91</v>
      </c>
      <c r="C3513">
        <v>2</v>
      </c>
      <c r="D3513">
        <v>5.2750000000000004</v>
      </c>
      <c r="E3513">
        <v>5.267164929843398</v>
      </c>
      <c r="F3513">
        <v>27.83</v>
      </c>
      <c r="G3513">
        <v>0.21451999999999999</v>
      </c>
      <c r="H3513">
        <v>1.6856</v>
      </c>
      <c r="I3513">
        <v>1.6832218667259811</v>
      </c>
      <c r="J3513">
        <v>46.521799999999999</v>
      </c>
      <c r="K3513">
        <f t="shared" si="3998"/>
        <v>40.900279999999995</v>
      </c>
      <c r="L3513">
        <f t="shared" si="4006"/>
        <v>47.035324645417482</v>
      </c>
      <c r="M3513">
        <f t="shared" si="3999"/>
        <v>46.51162650774063</v>
      </c>
      <c r="N3513">
        <v>1.6832218667259811</v>
      </c>
      <c r="O3513">
        <f t="shared" si="4000"/>
        <v>0.11108247325818164</v>
      </c>
      <c r="P3513">
        <v>1.6832218667259811</v>
      </c>
      <c r="R3513">
        <f t="shared" ref="R3513:S3513" si="4060">O3633</f>
        <v>0.11483177979565626</v>
      </c>
      <c r="S3513">
        <f t="shared" si="4060"/>
        <v>1.7570846241787159</v>
      </c>
      <c r="T3513">
        <f t="shared" si="4002"/>
        <v>15.301379350781264</v>
      </c>
      <c r="V3513">
        <f t="shared" si="4003"/>
        <v>46.717852365719338</v>
      </c>
      <c r="W3513">
        <f t="shared" si="4004"/>
        <v>0.11865193754207171</v>
      </c>
      <c r="X3513">
        <f t="shared" si="3996"/>
        <v>-0.92572516552114903</v>
      </c>
      <c r="Y3513">
        <f t="shared" si="3997"/>
        <v>0.26340525051558994</v>
      </c>
      <c r="Z3513">
        <f t="shared" si="4005"/>
        <v>1.3321452195623824</v>
      </c>
    </row>
    <row r="3514" spans="1:26" x14ac:dyDescent="0.2">
      <c r="A3514" s="1">
        <v>3512</v>
      </c>
      <c r="B3514">
        <v>4.9113889999999998</v>
      </c>
      <c r="C3514">
        <v>2</v>
      </c>
      <c r="D3514">
        <v>5.2664</v>
      </c>
      <c r="E3514">
        <v>5.2696151778784683</v>
      </c>
      <c r="F3514">
        <v>27.74</v>
      </c>
      <c r="G3514">
        <v>0.21348200000000001</v>
      </c>
      <c r="H3514">
        <v>1.6848000000000001</v>
      </c>
      <c r="I3514">
        <v>1.6838373897047529</v>
      </c>
      <c r="J3514">
        <v>46.524299999999997</v>
      </c>
      <c r="K3514">
        <f t="shared" si="3998"/>
        <v>40.901317999999996</v>
      </c>
      <c r="L3514">
        <f t="shared" si="4006"/>
        <v>47.03189320002695</v>
      </c>
      <c r="M3514">
        <f t="shared" si="3999"/>
        <v>46.514072944475231</v>
      </c>
      <c r="N3514">
        <v>1.6838373897047529</v>
      </c>
      <c r="O3514">
        <f t="shared" si="4000"/>
        <v>0.11112922643101275</v>
      </c>
      <c r="P3514">
        <v>1.6838373897047529</v>
      </c>
      <c r="R3514">
        <f t="shared" ref="R3514:S3514" si="4061">O3634</f>
        <v>0.11487068863777705</v>
      </c>
      <c r="S3514">
        <f t="shared" si="4061"/>
        <v>1.7577001471574889</v>
      </c>
      <c r="T3514">
        <f t="shared" si="4002"/>
        <v>15.30155488751411</v>
      </c>
      <c r="V3514">
        <f t="shared" si="4003"/>
        <v>46.719231442180622</v>
      </c>
      <c r="W3514">
        <f t="shared" si="4004"/>
        <v>0.11870360660826831</v>
      </c>
      <c r="X3514">
        <f t="shared" si="3996"/>
        <v>-0.92553608554183731</v>
      </c>
      <c r="Y3514">
        <f t="shared" si="3997"/>
        <v>0.26355098101868762</v>
      </c>
      <c r="Z3514">
        <f t="shared" si="4005"/>
        <v>1.3314283805713327</v>
      </c>
    </row>
    <row r="3515" spans="1:26" x14ac:dyDescent="0.2">
      <c r="A3515" s="1">
        <v>3513</v>
      </c>
      <c r="B3515">
        <v>4.9127780000000003</v>
      </c>
      <c r="C3515">
        <v>2</v>
      </c>
      <c r="D3515">
        <v>5.2629000000000001</v>
      </c>
      <c r="E3515">
        <v>5.2720388678145618</v>
      </c>
      <c r="F3515">
        <v>27.7</v>
      </c>
      <c r="G3515">
        <v>0.21304999999999999</v>
      </c>
      <c r="H3515">
        <v>1.6856</v>
      </c>
      <c r="I3515">
        <v>1.6844529126835259</v>
      </c>
      <c r="J3515">
        <v>46.526299999999999</v>
      </c>
      <c r="K3515">
        <f t="shared" si="3998"/>
        <v>40.901749999999993</v>
      </c>
      <c r="L3515">
        <f t="shared" si="4006"/>
        <v>47.028461754636417</v>
      </c>
      <c r="M3515">
        <f t="shared" si="3999"/>
        <v>46.51615091538013</v>
      </c>
      <c r="N3515">
        <v>1.6844529126835259</v>
      </c>
      <c r="O3515">
        <f t="shared" si="4000"/>
        <v>0.1111689340931762</v>
      </c>
      <c r="P3515">
        <v>1.6844529126835259</v>
      </c>
      <c r="R3515">
        <f t="shared" ref="R3515:S3515" si="4062">O3635</f>
        <v>0.11490491251002996</v>
      </c>
      <c r="S3515">
        <f t="shared" si="4062"/>
        <v>1.758315670136261</v>
      </c>
      <c r="T3515">
        <f t="shared" si="4002"/>
        <v>15.302354196412438</v>
      </c>
      <c r="V3515">
        <f t="shared" si="4003"/>
        <v>46.721665784985561</v>
      </c>
      <c r="W3515">
        <f t="shared" si="4004"/>
        <v>0.11871387155351437</v>
      </c>
      <c r="X3515">
        <f t="shared" si="3996"/>
        <v>-0.92549853136415261</v>
      </c>
      <c r="Y3515">
        <f t="shared" si="3997"/>
        <v>0.26369666263731484</v>
      </c>
      <c r="Z3515">
        <f t="shared" si="4005"/>
        <v>1.3258681571733955</v>
      </c>
    </row>
    <row r="3516" spans="1:26" x14ac:dyDescent="0.2">
      <c r="A3516" s="1">
        <v>3514</v>
      </c>
      <c r="B3516">
        <v>4.914167</v>
      </c>
      <c r="C3516">
        <v>2</v>
      </c>
      <c r="D3516">
        <v>5.2750000000000004</v>
      </c>
      <c r="E3516">
        <v>5.2744674637685751</v>
      </c>
      <c r="F3516">
        <v>27.83</v>
      </c>
      <c r="G3516">
        <v>0.21451999999999999</v>
      </c>
      <c r="H3516">
        <v>1.6851</v>
      </c>
      <c r="I3516">
        <v>1.6850684356622989</v>
      </c>
      <c r="J3516">
        <v>46.527299999999997</v>
      </c>
      <c r="K3516">
        <f t="shared" si="3998"/>
        <v>40.900279999999995</v>
      </c>
      <c r="L3516">
        <f t="shared" si="4006"/>
        <v>47.025030309245885</v>
      </c>
      <c r="M3516">
        <f t="shared" si="3999"/>
        <v>46.517072110576429</v>
      </c>
      <c r="N3516">
        <v>1.6850684356622989</v>
      </c>
      <c r="O3516">
        <f t="shared" si="4000"/>
        <v>0.11118653595139909</v>
      </c>
      <c r="P3516">
        <v>1.6850684356622989</v>
      </c>
      <c r="R3516">
        <f t="shared" ref="R3516:S3516" si="4063">O3636</f>
        <v>0.11493747445504181</v>
      </c>
      <c r="S3516">
        <f t="shared" si="4063"/>
        <v>1.758931193115034</v>
      </c>
      <c r="T3516">
        <f t="shared" si="4002"/>
        <v>15.30337430376588</v>
      </c>
      <c r="V3516">
        <f t="shared" si="4003"/>
        <v>46.722315314706755</v>
      </c>
      <c r="W3516">
        <f t="shared" si="4004"/>
        <v>0.11874448188054183</v>
      </c>
      <c r="X3516">
        <f t="shared" si="3996"/>
        <v>-0.92538656313057677</v>
      </c>
      <c r="Y3516">
        <f t="shared" si="3997"/>
        <v>0.26384229540425669</v>
      </c>
      <c r="Z3516">
        <f t="shared" si="4005"/>
        <v>1.3276958863711257</v>
      </c>
    </row>
    <row r="3517" spans="1:26" x14ac:dyDescent="0.2">
      <c r="A3517" s="1">
        <v>3515</v>
      </c>
      <c r="B3517">
        <v>4.9155559999999996</v>
      </c>
      <c r="C3517">
        <v>2</v>
      </c>
      <c r="D3517">
        <v>5.2592999999999996</v>
      </c>
      <c r="E3517">
        <v>5.2768882381141156</v>
      </c>
      <c r="F3517">
        <v>27.66</v>
      </c>
      <c r="G3517">
        <v>0.212618</v>
      </c>
      <c r="H3517">
        <v>1.6827000000000001</v>
      </c>
      <c r="I3517">
        <v>1.6856839586410719</v>
      </c>
      <c r="J3517">
        <v>46.530200000000001</v>
      </c>
      <c r="K3517">
        <f t="shared" si="3998"/>
        <v>40.902181999999996</v>
      </c>
      <c r="L3517">
        <f t="shared" si="4006"/>
        <v>47.021598863855353</v>
      </c>
      <c r="M3517">
        <f t="shared" si="3999"/>
        <v>46.520044518256732</v>
      </c>
      <c r="N3517">
        <v>1.6856839586410719</v>
      </c>
      <c r="O3517">
        <f t="shared" si="4000"/>
        <v>0.11124332686796536</v>
      </c>
      <c r="P3517">
        <v>1.6856839586410719</v>
      </c>
      <c r="R3517">
        <f t="shared" ref="R3517:S3517" si="4064">O3637</f>
        <v>0.1149811157576697</v>
      </c>
      <c r="S3517">
        <f t="shared" si="4064"/>
        <v>1.759546716093807</v>
      </c>
      <c r="T3517">
        <f t="shared" si="4002"/>
        <v>15.302919131539548</v>
      </c>
      <c r="V3517">
        <f t="shared" si="4003"/>
        <v>46.724563543291346</v>
      </c>
      <c r="W3517">
        <f t="shared" si="4004"/>
        <v>0.11877559916189409</v>
      </c>
      <c r="X3517">
        <f t="shared" si="3996"/>
        <v>-0.92527277011062559</v>
      </c>
      <c r="Y3517">
        <f t="shared" si="3997"/>
        <v>0.26398787935226492</v>
      </c>
      <c r="Z3517">
        <f t="shared" si="4005"/>
        <v>1.3271787296135535</v>
      </c>
    </row>
    <row r="3518" spans="1:26" x14ac:dyDescent="0.2">
      <c r="A3518" s="1">
        <v>3516</v>
      </c>
      <c r="B3518">
        <v>4.9172219999999998</v>
      </c>
      <c r="C3518">
        <v>1</v>
      </c>
      <c r="D3518">
        <v>5.2756999999999996</v>
      </c>
      <c r="E3518">
        <v>5.2793115089447156</v>
      </c>
      <c r="F3518">
        <v>27.83</v>
      </c>
      <c r="G3518">
        <v>0.21460599999999999</v>
      </c>
      <c r="H3518">
        <v>1.6817</v>
      </c>
      <c r="I3518">
        <v>1.686299481619844</v>
      </c>
      <c r="J3518">
        <v>46.531199999999998</v>
      </c>
      <c r="K3518">
        <f t="shared" si="3998"/>
        <v>40.900193999999992</v>
      </c>
      <c r="L3518">
        <f t="shared" si="4006"/>
        <v>47.01748310574115</v>
      </c>
      <c r="M3518">
        <f t="shared" si="3999"/>
        <v>46.521013004936584</v>
      </c>
      <c r="N3518">
        <v>1.686299481619844</v>
      </c>
      <c r="O3518">
        <f t="shared" si="4000"/>
        <v>0.1112618292380549</v>
      </c>
      <c r="P3518">
        <v>1.686299481619844</v>
      </c>
      <c r="R3518">
        <f t="shared" ref="R3518:S3518" si="4065">O3638</f>
        <v>0.11500640747907828</v>
      </c>
      <c r="S3518">
        <f t="shared" si="4065"/>
        <v>1.76016223907258</v>
      </c>
      <c r="T3518">
        <f t="shared" si="4002"/>
        <v>15.304905853987178</v>
      </c>
      <c r="V3518">
        <f t="shared" si="4003"/>
        <v>46.726101469201133</v>
      </c>
      <c r="W3518">
        <f t="shared" si="4004"/>
        <v>0.11879549641809543</v>
      </c>
      <c r="X3518">
        <f t="shared" si="3996"/>
        <v>-0.9252000233097375</v>
      </c>
      <c r="Y3518">
        <f t="shared" si="3997"/>
        <v>0.26413341451405914</v>
      </c>
      <c r="Z3518">
        <f t="shared" si="4005"/>
        <v>1.3257680851823019</v>
      </c>
    </row>
    <row r="3519" spans="1:26" x14ac:dyDescent="0.2">
      <c r="A3519" s="1">
        <v>3517</v>
      </c>
      <c r="B3519">
        <v>4.9186110000000003</v>
      </c>
      <c r="C3519">
        <v>2</v>
      </c>
      <c r="D3519">
        <v>5.2827999999999999</v>
      </c>
      <c r="E3519">
        <v>5.2817641963157014</v>
      </c>
      <c r="F3519">
        <v>27.91</v>
      </c>
      <c r="G3519">
        <v>0.215472</v>
      </c>
      <c r="H3519">
        <v>1.6809000000000001</v>
      </c>
      <c r="I3519">
        <v>1.686915004598617</v>
      </c>
      <c r="J3519">
        <v>46.532499999999999</v>
      </c>
      <c r="K3519">
        <f t="shared" si="3998"/>
        <v>40.899327999999997</v>
      </c>
      <c r="L3519">
        <f t="shared" si="4006"/>
        <v>47.014051660350617</v>
      </c>
      <c r="M3519">
        <f t="shared" si="3999"/>
        <v>46.522302018205544</v>
      </c>
      <c r="N3519">
        <v>1.686915004598617</v>
      </c>
      <c r="O3519">
        <f t="shared" si="4000"/>
        <v>0.11128645388569797</v>
      </c>
      <c r="P3519">
        <v>1.686915004598617</v>
      </c>
      <c r="R3519">
        <f t="shared" ref="R3519:S3519" si="4066">O3639</f>
        <v>0.11503253106446608</v>
      </c>
      <c r="S3519">
        <f t="shared" si="4066"/>
        <v>1.7607777620513529</v>
      </c>
      <c r="T3519">
        <f t="shared" si="4002"/>
        <v>15.306781010187326</v>
      </c>
      <c r="V3519">
        <f t="shared" si="4003"/>
        <v>46.728014308786712</v>
      </c>
      <c r="W3519">
        <f t="shared" si="4004"/>
        <v>0.11882774994449939</v>
      </c>
      <c r="X3519">
        <f t="shared" si="3996"/>
        <v>-0.92508212635445553</v>
      </c>
      <c r="Y3519">
        <f t="shared" si="3997"/>
        <v>0.26427890092232542</v>
      </c>
      <c r="Z3519">
        <f t="shared" si="4005"/>
        <v>1.3246077710926067</v>
      </c>
    </row>
    <row r="3520" spans="1:26" x14ac:dyDescent="0.2">
      <c r="A3520" s="1">
        <v>3518</v>
      </c>
      <c r="B3520">
        <v>4.92</v>
      </c>
      <c r="C3520">
        <v>1</v>
      </c>
      <c r="D3520">
        <v>5.2911999999999999</v>
      </c>
      <c r="E3520">
        <v>5.2841626993240958</v>
      </c>
      <c r="F3520">
        <v>28</v>
      </c>
      <c r="G3520">
        <v>0.21651300000000001</v>
      </c>
      <c r="H3520">
        <v>1.6811</v>
      </c>
      <c r="I3520">
        <v>1.68753052757739</v>
      </c>
      <c r="J3520">
        <v>46.533700000000003</v>
      </c>
      <c r="K3520">
        <f t="shared" si="3998"/>
        <v>40.898286999999996</v>
      </c>
      <c r="L3520">
        <f t="shared" si="4006"/>
        <v>47.010620214960085</v>
      </c>
      <c r="M3520">
        <f t="shared" si="3999"/>
        <v>46.523484702173668</v>
      </c>
      <c r="N3520">
        <v>1.68753052757739</v>
      </c>
      <c r="O3520">
        <f t="shared" si="4000"/>
        <v>0.11130904607263266</v>
      </c>
      <c r="P3520">
        <v>1.68753052757739</v>
      </c>
      <c r="R3520">
        <f t="shared" ref="R3520:S3520" si="4067">O3640</f>
        <v>0.11507864059747208</v>
      </c>
      <c r="S3520">
        <f t="shared" si="4067"/>
        <v>1.761393285030125</v>
      </c>
      <c r="T3520">
        <f t="shared" si="4002"/>
        <v>15.305996628785493</v>
      </c>
      <c r="V3520">
        <f t="shared" si="4003"/>
        <v>46.730453656676218</v>
      </c>
      <c r="W3520">
        <f t="shared" si="4004"/>
        <v>0.1188685069917127</v>
      </c>
      <c r="X3520">
        <f t="shared" si="3996"/>
        <v>-0.9249331920708026</v>
      </c>
      <c r="Y3520">
        <f t="shared" si="3997"/>
        <v>0.26442433860971715</v>
      </c>
      <c r="Z3520">
        <f t="shared" si="4005"/>
        <v>1.3241649371670439</v>
      </c>
    </row>
    <row r="3521" spans="1:26" x14ac:dyDescent="0.2">
      <c r="A3521" s="1">
        <v>3519</v>
      </c>
      <c r="B3521">
        <v>4.9213889999999996</v>
      </c>
      <c r="C3521">
        <v>2</v>
      </c>
      <c r="D3521">
        <v>5.2948000000000004</v>
      </c>
      <c r="E3521">
        <v>5.2866161231676712</v>
      </c>
      <c r="F3521">
        <v>28.03</v>
      </c>
      <c r="G3521">
        <v>0.216948</v>
      </c>
      <c r="H3521">
        <v>1.6808000000000001</v>
      </c>
      <c r="I3521">
        <v>1.688146050556163</v>
      </c>
      <c r="J3521">
        <v>46.535200000000003</v>
      </c>
      <c r="K3521">
        <f t="shared" si="3998"/>
        <v>40.897851999999993</v>
      </c>
      <c r="L3521">
        <f t="shared" si="4006"/>
        <v>47.007188769569552</v>
      </c>
      <c r="M3521">
        <f t="shared" si="3999"/>
        <v>46.525036154875174</v>
      </c>
      <c r="N3521">
        <v>1.688146050556163</v>
      </c>
      <c r="O3521">
        <f t="shared" si="4000"/>
        <v>0.11133868091217765</v>
      </c>
      <c r="P3521">
        <v>1.688146050556163</v>
      </c>
      <c r="R3521">
        <f t="shared" ref="R3521:S3521" si="4068">O3641</f>
        <v>0.11509094270022491</v>
      </c>
      <c r="S3521">
        <f t="shared" si="4068"/>
        <v>1.762008808008898</v>
      </c>
      <c r="T3521">
        <f t="shared" si="4002"/>
        <v>15.309708710948414</v>
      </c>
      <c r="V3521">
        <f t="shared" si="4003"/>
        <v>46.731394465193446</v>
      </c>
      <c r="W3521">
        <f t="shared" si="4004"/>
        <v>0.11889578746851379</v>
      </c>
      <c r="X3521">
        <f t="shared" si="3996"/>
        <v>-0.92483353235850407</v>
      </c>
      <c r="Y3521">
        <f t="shared" si="3997"/>
        <v>0.264569727608855</v>
      </c>
      <c r="Z3521">
        <f t="shared" si="4005"/>
        <v>1.3234029484497074</v>
      </c>
    </row>
    <row r="3522" spans="1:26" x14ac:dyDescent="0.2">
      <c r="A3522" s="1">
        <v>3520</v>
      </c>
      <c r="B3522">
        <v>4.9227780000000001</v>
      </c>
      <c r="C3522">
        <v>3</v>
      </c>
      <c r="D3522">
        <v>5.2990000000000004</v>
      </c>
      <c r="E3522">
        <v>5.2891395077199972</v>
      </c>
      <c r="F3522">
        <v>28.08</v>
      </c>
      <c r="G3522">
        <v>0.217469</v>
      </c>
      <c r="H3522">
        <v>1.6807000000000001</v>
      </c>
      <c r="I3522">
        <v>1.6887615735349359</v>
      </c>
      <c r="J3522">
        <v>46.536700000000003</v>
      </c>
      <c r="K3522">
        <f t="shared" si="3998"/>
        <v>40.897330999999994</v>
      </c>
      <c r="L3522">
        <f t="shared" si="4006"/>
        <v>47.00375732417902</v>
      </c>
      <c r="M3522">
        <f t="shared" si="3999"/>
        <v>46.526535427150492</v>
      </c>
      <c r="N3522">
        <v>1.6887615735349359</v>
      </c>
      <c r="O3522">
        <f t="shared" si="4000"/>
        <v>0.11136731715740036</v>
      </c>
      <c r="P3522">
        <v>1.6887615735349359</v>
      </c>
      <c r="R3522">
        <f t="shared" ref="R3522:S3522" si="4069">O3642</f>
        <v>0.11513352154284036</v>
      </c>
      <c r="S3522">
        <f t="shared" si="4069"/>
        <v>1.762624330987671</v>
      </c>
      <c r="T3522">
        <f t="shared" si="4002"/>
        <v>15.309393019232989</v>
      </c>
      <c r="V3522">
        <f t="shared" si="4003"/>
        <v>46.733431411944743</v>
      </c>
      <c r="W3522">
        <f t="shared" si="4004"/>
        <v>0.11891382152469238</v>
      </c>
      <c r="X3522">
        <f t="shared" ref="X3522:X3585" si="4070">LOG10(R3647)</f>
        <v>-0.92476766377453168</v>
      </c>
      <c r="Y3522">
        <f t="shared" ref="Y3522:Y3585" si="4071">LOG10(S3647)</f>
        <v>0.26471506795232652</v>
      </c>
      <c r="Z3522">
        <f t="shared" si="4005"/>
        <v>1.322419846179792</v>
      </c>
    </row>
    <row r="3523" spans="1:26" x14ac:dyDescent="0.2">
      <c r="A3523" s="1">
        <v>3521</v>
      </c>
      <c r="B3523">
        <v>4.9241669999999997</v>
      </c>
      <c r="C3523">
        <v>1</v>
      </c>
      <c r="D3523">
        <v>5.3068</v>
      </c>
      <c r="E3523">
        <v>5.2915635339161833</v>
      </c>
      <c r="F3523">
        <v>28.16</v>
      </c>
      <c r="G3523">
        <v>0.21842600000000001</v>
      </c>
      <c r="H3523">
        <v>1.6816</v>
      </c>
      <c r="I3523">
        <v>1.689377096513708</v>
      </c>
      <c r="J3523">
        <v>46.537999999999997</v>
      </c>
      <c r="K3523">
        <f t="shared" ref="K3523:K3586" si="4072">100.28*0.41-G3523</f>
        <v>40.896373999999994</v>
      </c>
      <c r="L3523">
        <f t="shared" si="4006"/>
        <v>47.000325878788487</v>
      </c>
      <c r="M3523">
        <f t="shared" ref="M3523:M3586" si="4073">K3523/(K3523+L3523)*100</f>
        <v>46.527769593621841</v>
      </c>
      <c r="N3523">
        <v>1.689377096513708</v>
      </c>
      <c r="O3523">
        <f t="shared" ref="O3523:O3586" si="4074">(M3523-$U$2)/M3523</f>
        <v>0.11139088847130792</v>
      </c>
      <c r="P3523">
        <v>1.689377096513708</v>
      </c>
      <c r="R3523">
        <f t="shared" ref="R3523:S3523" si="4075">O3643</f>
        <v>0.11516264571629227</v>
      </c>
      <c r="S3523">
        <f t="shared" si="4075"/>
        <v>1.763239853966444</v>
      </c>
      <c r="T3523">
        <f t="shared" ref="T3523:T3586" si="4076">S3523/R3523</f>
        <v>15.310866149343729</v>
      </c>
      <c r="V3523">
        <f t="shared" ref="V3523:V3586" si="4077">M3648</f>
        <v>46.734371864055646</v>
      </c>
      <c r="W3523">
        <f t="shared" ref="W3523:W3586" si="4078">R3648</f>
        <v>0.11896253072716498</v>
      </c>
      <c r="X3523">
        <f t="shared" si="4070"/>
        <v>-0.92458980550533287</v>
      </c>
      <c r="Y3523">
        <f t="shared" si="4071"/>
        <v>0.26486035967268751</v>
      </c>
      <c r="Z3523">
        <f t="shared" ref="Z3523:Z3579" si="4079">SLOPE(Y3523:Y3564,X3523:X3564)</f>
        <v>1.3196070670013245</v>
      </c>
    </row>
    <row r="3524" spans="1:26" x14ac:dyDescent="0.2">
      <c r="A3524" s="1">
        <v>3522</v>
      </c>
      <c r="B3524">
        <v>4.9255560000000003</v>
      </c>
      <c r="C3524">
        <v>1</v>
      </c>
      <c r="D3524">
        <v>5.2884000000000002</v>
      </c>
      <c r="E3524">
        <v>5.2940368583434978</v>
      </c>
      <c r="F3524">
        <v>27.97</v>
      </c>
      <c r="G3524">
        <v>0.216166</v>
      </c>
      <c r="H3524">
        <v>1.6803999999999999</v>
      </c>
      <c r="I3524">
        <v>1.689992619492481</v>
      </c>
      <c r="J3524">
        <v>46.541200000000003</v>
      </c>
      <c r="K3524">
        <f t="shared" si="4072"/>
        <v>40.898633999999994</v>
      </c>
      <c r="L3524">
        <f t="shared" ref="L3524:L3587" si="4080">$L$2-2.47044304573982*B3524</f>
        <v>46.996894433397955</v>
      </c>
      <c r="M3524">
        <f t="shared" si="4073"/>
        <v>46.530960936187519</v>
      </c>
      <c r="N3524">
        <v>1.689992619492481</v>
      </c>
      <c r="O3524">
        <f t="shared" si="4074"/>
        <v>0.11145183404442341</v>
      </c>
      <c r="P3524">
        <v>1.689992619492481</v>
      </c>
      <c r="R3524">
        <f t="shared" ref="R3524:S3524" si="4081">O3644</f>
        <v>0.11519886706965191</v>
      </c>
      <c r="S3524">
        <f t="shared" si="4081"/>
        <v>1.763855376945217</v>
      </c>
      <c r="T3524">
        <f t="shared" si="4076"/>
        <v>15.311395170915606</v>
      </c>
      <c r="V3524">
        <f t="shared" si="4077"/>
        <v>46.736889191056221</v>
      </c>
      <c r="W3524">
        <f t="shared" si="4078"/>
        <v>0.11898167865452593</v>
      </c>
      <c r="X3524">
        <f t="shared" si="4070"/>
        <v>-0.92451990811861096</v>
      </c>
      <c r="Y3524">
        <f t="shared" si="4071"/>
        <v>0.26500560280246016</v>
      </c>
      <c r="Z3524">
        <f t="shared" si="4079"/>
        <v>1.313995741602545</v>
      </c>
    </row>
    <row r="3525" spans="1:26" x14ac:dyDescent="0.2">
      <c r="A3525" s="1">
        <v>3523</v>
      </c>
      <c r="B3525">
        <v>4.9269439999999998</v>
      </c>
      <c r="C3525">
        <v>2</v>
      </c>
      <c r="D3525">
        <v>5.2785000000000002</v>
      </c>
      <c r="E3525">
        <v>5.2964924989225368</v>
      </c>
      <c r="F3525">
        <v>27.86</v>
      </c>
      <c r="G3525">
        <v>0.21495300000000001</v>
      </c>
      <c r="H3525">
        <v>1.6782999999999999</v>
      </c>
      <c r="I3525">
        <v>1.690608142471254</v>
      </c>
      <c r="J3525">
        <v>46.543700000000001</v>
      </c>
      <c r="K3525">
        <f t="shared" si="4072"/>
        <v>40.899846999999994</v>
      </c>
      <c r="L3525">
        <f t="shared" si="4080"/>
        <v>46.993465458450466</v>
      </c>
      <c r="M3525">
        <f t="shared" si="4073"/>
        <v>46.533514161654175</v>
      </c>
      <c r="N3525">
        <v>1.690608142471254</v>
      </c>
      <c r="O3525">
        <f t="shared" si="4074"/>
        <v>0.1115005873751473</v>
      </c>
      <c r="P3525">
        <v>1.690608142471254</v>
      </c>
      <c r="R3525">
        <f t="shared" ref="R3525:S3525" si="4082">O3645</f>
        <v>0.11524505403355566</v>
      </c>
      <c r="S3525">
        <f t="shared" si="4082"/>
        <v>1.7644708999239891</v>
      </c>
      <c r="T3525">
        <f t="shared" si="4076"/>
        <v>15.31059978860552</v>
      </c>
      <c r="V3525">
        <f t="shared" si="4077"/>
        <v>46.737772643299067</v>
      </c>
      <c r="W3525">
        <f t="shared" si="4078"/>
        <v>0.11901844651672544</v>
      </c>
      <c r="X3525">
        <f t="shared" si="4070"/>
        <v>-0.9243857226447153</v>
      </c>
      <c r="Y3525">
        <f t="shared" si="4071"/>
        <v>0.26515079737413427</v>
      </c>
      <c r="Z3525">
        <f t="shared" si="4079"/>
        <v>1.3131171823945624</v>
      </c>
    </row>
    <row r="3526" spans="1:26" x14ac:dyDescent="0.2">
      <c r="A3526" s="1">
        <v>3524</v>
      </c>
      <c r="B3526">
        <v>4.9283330000000003</v>
      </c>
      <c r="C3526">
        <v>1</v>
      </c>
      <c r="D3526">
        <v>5.3018000000000001</v>
      </c>
      <c r="E3526">
        <v>5.2989381339587398</v>
      </c>
      <c r="F3526">
        <v>28.11</v>
      </c>
      <c r="G3526">
        <v>0.21781700000000001</v>
      </c>
      <c r="H3526">
        <v>1.6776</v>
      </c>
      <c r="I3526">
        <v>1.691223665450027</v>
      </c>
      <c r="J3526">
        <v>46.543799999999997</v>
      </c>
      <c r="K3526">
        <f t="shared" si="4072"/>
        <v>40.896982999999999</v>
      </c>
      <c r="L3526">
        <f t="shared" si="4080"/>
        <v>46.990034013059933</v>
      </c>
      <c r="M3526">
        <f t="shared" si="4073"/>
        <v>46.533588680023975</v>
      </c>
      <c r="N3526">
        <v>1.691223665450027</v>
      </c>
      <c r="O3526">
        <f t="shared" si="4074"/>
        <v>0.1115020102081949</v>
      </c>
      <c r="P3526">
        <v>1.691223665450027</v>
      </c>
      <c r="R3526">
        <f t="shared" ref="R3526:S3526" si="4083">O3646</f>
        <v>0.11526286614890875</v>
      </c>
      <c r="S3526">
        <f t="shared" si="4083"/>
        <v>1.7650864229027621</v>
      </c>
      <c r="T3526">
        <f t="shared" si="4076"/>
        <v>15.313573936487376</v>
      </c>
      <c r="V3526">
        <f t="shared" si="4077"/>
        <v>46.73907294969014</v>
      </c>
      <c r="W3526">
        <f t="shared" si="4078"/>
        <v>0.11905616698673425</v>
      </c>
      <c r="X3526">
        <f t="shared" si="4070"/>
        <v>-0.92424810366992727</v>
      </c>
      <c r="Y3526">
        <f t="shared" si="4071"/>
        <v>0.26529594342016705</v>
      </c>
      <c r="Z3526">
        <f t="shared" si="4079"/>
        <v>1.3080356463128524</v>
      </c>
    </row>
    <row r="3527" spans="1:26" x14ac:dyDescent="0.2">
      <c r="A3527" s="1">
        <v>3525</v>
      </c>
      <c r="B3527">
        <v>4.9297219999999999</v>
      </c>
      <c r="C3527">
        <v>3</v>
      </c>
      <c r="D3527">
        <v>5.3159000000000001</v>
      </c>
      <c r="E3527">
        <v>5.3014105030738747</v>
      </c>
      <c r="F3527">
        <v>28.26</v>
      </c>
      <c r="G3527">
        <v>0.219559</v>
      </c>
      <c r="H3527">
        <v>1.6776</v>
      </c>
      <c r="I3527">
        <v>1.6918391884288</v>
      </c>
      <c r="J3527">
        <v>46.544600000000003</v>
      </c>
      <c r="K3527">
        <f t="shared" si="4072"/>
        <v>40.895240999999999</v>
      </c>
      <c r="L3527">
        <f t="shared" si="4080"/>
        <v>46.986602567669401</v>
      </c>
      <c r="M3527">
        <f t="shared" si="4073"/>
        <v>46.534345821398809</v>
      </c>
      <c r="N3527">
        <v>1.6918391884288</v>
      </c>
      <c r="O3527">
        <f t="shared" si="4074"/>
        <v>0.11151646659686124</v>
      </c>
      <c r="P3527">
        <v>1.6918391884288</v>
      </c>
      <c r="R3527">
        <f t="shared" ref="R3527:S3527" si="4084">O3647</f>
        <v>0.11530142874480853</v>
      </c>
      <c r="S3527">
        <f t="shared" si="4084"/>
        <v>1.7657019458815351</v>
      </c>
      <c r="T3527">
        <f t="shared" si="4076"/>
        <v>15.313790688487337</v>
      </c>
      <c r="V3527">
        <f t="shared" si="4077"/>
        <v>46.74167166577913</v>
      </c>
      <c r="W3527">
        <f t="shared" si="4078"/>
        <v>0.11909644132220094</v>
      </c>
      <c r="X3527">
        <f t="shared" si="4070"/>
        <v>-0.92410121532008771</v>
      </c>
      <c r="Y3527">
        <f t="shared" si="4071"/>
        <v>0.26544104097298366</v>
      </c>
      <c r="Z3527">
        <f t="shared" si="4079"/>
        <v>1.3048458796948184</v>
      </c>
    </row>
    <row r="3528" spans="1:26" x14ac:dyDescent="0.2">
      <c r="A3528" s="1">
        <v>3526</v>
      </c>
      <c r="B3528">
        <v>4.9311109999999996</v>
      </c>
      <c r="C3528">
        <v>2</v>
      </c>
      <c r="D3528">
        <v>5.2954999999999997</v>
      </c>
      <c r="E3528">
        <v>5.3038774805675262</v>
      </c>
      <c r="F3528">
        <v>28.04</v>
      </c>
      <c r="G3528">
        <v>0.217034</v>
      </c>
      <c r="H3528">
        <v>1.6761999999999999</v>
      </c>
      <c r="I3528">
        <v>1.692454711407573</v>
      </c>
      <c r="J3528">
        <v>46.547899999999998</v>
      </c>
      <c r="K3528">
        <f t="shared" si="4072"/>
        <v>40.897765999999997</v>
      </c>
      <c r="L3528">
        <f t="shared" si="4080"/>
        <v>46.983171122278868</v>
      </c>
      <c r="M3528">
        <f t="shared" si="4073"/>
        <v>46.537699004158576</v>
      </c>
      <c r="N3528">
        <v>1.692454711407573</v>
      </c>
      <c r="O3528">
        <f t="shared" si="4074"/>
        <v>0.11158048453780581</v>
      </c>
      <c r="P3528">
        <v>1.692454711407573</v>
      </c>
      <c r="R3528">
        <f t="shared" ref="R3528:S3528" si="4085">O3648</f>
        <v>0.11531923184359139</v>
      </c>
      <c r="S3528">
        <f t="shared" si="4085"/>
        <v>1.766317468860308</v>
      </c>
      <c r="T3528">
        <f t="shared" si="4076"/>
        <v>15.316764087155748</v>
      </c>
      <c r="V3528">
        <f t="shared" si="4077"/>
        <v>46.742695035037841</v>
      </c>
      <c r="W3528">
        <f t="shared" si="4078"/>
        <v>0.11911750679230236</v>
      </c>
      <c r="X3528">
        <f t="shared" si="4070"/>
        <v>-0.92402440522966267</v>
      </c>
      <c r="Y3528">
        <f t="shared" si="4071"/>
        <v>0.26558609006497624</v>
      </c>
      <c r="Z3528">
        <f t="shared" si="4079"/>
        <v>1.2994481119942822</v>
      </c>
    </row>
    <row r="3529" spans="1:26" x14ac:dyDescent="0.2">
      <c r="A3529" s="1">
        <v>3527</v>
      </c>
      <c r="B3529">
        <v>4.9325000000000001</v>
      </c>
      <c r="C3529">
        <v>2</v>
      </c>
      <c r="D3529">
        <v>5.3082000000000003</v>
      </c>
      <c r="E3529">
        <v>5.3063865875304428</v>
      </c>
      <c r="F3529">
        <v>28.18</v>
      </c>
      <c r="G3529">
        <v>0.21859999999999999</v>
      </c>
      <c r="H3529">
        <v>1.6779999999999999</v>
      </c>
      <c r="I3529">
        <v>1.6930702343863451</v>
      </c>
      <c r="J3529">
        <v>46.5488</v>
      </c>
      <c r="K3529">
        <f t="shared" si="4072"/>
        <v>40.896199999999993</v>
      </c>
      <c r="L3529">
        <f t="shared" si="4080"/>
        <v>46.979739676888336</v>
      </c>
      <c r="M3529">
        <f t="shared" si="4073"/>
        <v>46.538563513939685</v>
      </c>
      <c r="N3529">
        <v>1.6930702343863451</v>
      </c>
      <c r="O3529">
        <f t="shared" si="4074"/>
        <v>0.1115969879986532</v>
      </c>
      <c r="P3529">
        <v>1.6930702343863451</v>
      </c>
      <c r="R3529">
        <f t="shared" ref="R3529:S3529" si="4086">O3649</f>
        <v>0.11536688222903886</v>
      </c>
      <c r="S3529">
        <f t="shared" si="4086"/>
        <v>1.7669329918390799</v>
      </c>
      <c r="T3529">
        <f t="shared" si="4076"/>
        <v>15.315773103161206</v>
      </c>
      <c r="V3529">
        <f t="shared" si="4077"/>
        <v>46.744407029498824</v>
      </c>
      <c r="W3529">
        <f t="shared" si="4078"/>
        <v>0.11916197892929639</v>
      </c>
      <c r="X3529">
        <f t="shared" si="4070"/>
        <v>-0.92386229304563872</v>
      </c>
      <c r="Y3529">
        <f t="shared" si="4071"/>
        <v>0.26573109072850459</v>
      </c>
      <c r="Z3529">
        <f t="shared" si="4079"/>
        <v>1.2977929424634935</v>
      </c>
    </row>
    <row r="3530" spans="1:26" x14ac:dyDescent="0.2">
      <c r="A3530" s="1">
        <v>3528</v>
      </c>
      <c r="B3530">
        <v>4.9338889999999997</v>
      </c>
      <c r="C3530">
        <v>2</v>
      </c>
      <c r="D3530">
        <v>5.3003999999999998</v>
      </c>
      <c r="E3530">
        <v>5.3088787314267121</v>
      </c>
      <c r="F3530">
        <v>28.09</v>
      </c>
      <c r="G3530">
        <v>0.217643</v>
      </c>
      <c r="H3530">
        <v>1.6767000000000001</v>
      </c>
      <c r="I3530">
        <v>1.6936857573651181</v>
      </c>
      <c r="J3530">
        <v>46.551200000000001</v>
      </c>
      <c r="K3530">
        <f t="shared" si="4072"/>
        <v>40.897156999999993</v>
      </c>
      <c r="L3530">
        <f t="shared" si="4080"/>
        <v>46.976308231497804</v>
      </c>
      <c r="M3530">
        <f t="shared" si="4073"/>
        <v>46.540963068041862</v>
      </c>
      <c r="N3530">
        <v>1.6936857573651181</v>
      </c>
      <c r="O3530">
        <f t="shared" si="4074"/>
        <v>0.11164279218815218</v>
      </c>
      <c r="P3530">
        <v>1.6936857573651181</v>
      </c>
      <c r="R3530">
        <f t="shared" ref="R3530:S3530" si="4087">O3650</f>
        <v>0.11538360384557705</v>
      </c>
      <c r="S3530">
        <f t="shared" si="4087"/>
        <v>1.7675485148178529</v>
      </c>
      <c r="T3530">
        <f t="shared" si="4076"/>
        <v>15.318888090750232</v>
      </c>
      <c r="V3530">
        <f t="shared" si="4077"/>
        <v>46.746766237146048</v>
      </c>
      <c r="W3530">
        <f t="shared" si="4078"/>
        <v>0.11917327731187852</v>
      </c>
      <c r="X3530">
        <f t="shared" si="4070"/>
        <v>-0.92382111722221327</v>
      </c>
      <c r="Y3530">
        <f t="shared" si="4071"/>
        <v>0.26587604299589618</v>
      </c>
      <c r="Z3530">
        <f t="shared" si="4079"/>
        <v>1.2923799183678222</v>
      </c>
    </row>
    <row r="3531" spans="1:26" x14ac:dyDescent="0.2">
      <c r="A3531" s="1">
        <v>3529</v>
      </c>
      <c r="B3531">
        <v>4.9352780000000003</v>
      </c>
      <c r="C3531">
        <v>2</v>
      </c>
      <c r="D3531">
        <v>5.3010999999999999</v>
      </c>
      <c r="E3531">
        <v>5.3113522904023176</v>
      </c>
      <c r="F3531">
        <v>28.1</v>
      </c>
      <c r="G3531">
        <v>0.21773000000000001</v>
      </c>
      <c r="H3531">
        <v>1.6753</v>
      </c>
      <c r="I3531">
        <v>1.694301280343891</v>
      </c>
      <c r="J3531">
        <v>46.552900000000001</v>
      </c>
      <c r="K3531">
        <f t="shared" si="4072"/>
        <v>40.897069999999992</v>
      </c>
      <c r="L3531">
        <f t="shared" si="4080"/>
        <v>46.972876786107271</v>
      </c>
      <c r="M3531">
        <f t="shared" si="4073"/>
        <v>46.54272762853892</v>
      </c>
      <c r="N3531">
        <v>1.694301280343891</v>
      </c>
      <c r="O3531">
        <f t="shared" si="4074"/>
        <v>0.11167647220898577</v>
      </c>
      <c r="P3531">
        <v>1.694301280343891</v>
      </c>
      <c r="R3531">
        <f t="shared" ref="R3531:S3531" si="4088">O3651</f>
        <v>0.11540821435410822</v>
      </c>
      <c r="S3531">
        <f t="shared" si="4088"/>
        <v>1.7681640377966259</v>
      </c>
      <c r="T3531">
        <f t="shared" si="4076"/>
        <v>15.320954818444291</v>
      </c>
      <c r="V3531">
        <f t="shared" si="4077"/>
        <v>46.748622315142612</v>
      </c>
      <c r="W3531">
        <f t="shared" si="4078"/>
        <v>0.11919927139545672</v>
      </c>
      <c r="X3531">
        <f t="shared" si="4070"/>
        <v>-0.9237263992090351</v>
      </c>
      <c r="Y3531">
        <f t="shared" si="4071"/>
        <v>0.26602094689944583</v>
      </c>
      <c r="Z3531">
        <f t="shared" si="4079"/>
        <v>1.2877302852195502</v>
      </c>
    </row>
    <row r="3532" spans="1:26" x14ac:dyDescent="0.2">
      <c r="A3532" s="1">
        <v>3530</v>
      </c>
      <c r="B3532">
        <v>4.9366669999999999</v>
      </c>
      <c r="C3532">
        <v>2</v>
      </c>
      <c r="D3532">
        <v>5.3159000000000001</v>
      </c>
      <c r="E3532">
        <v>5.3138496484499687</v>
      </c>
      <c r="F3532">
        <v>28.26</v>
      </c>
      <c r="G3532">
        <v>0.219559</v>
      </c>
      <c r="H3532">
        <v>1.6749000000000001</v>
      </c>
      <c r="I3532">
        <v>1.694916803322664</v>
      </c>
      <c r="J3532">
        <v>46.553699999999999</v>
      </c>
      <c r="K3532">
        <f t="shared" si="4072"/>
        <v>40.895240999999999</v>
      </c>
      <c r="L3532">
        <f t="shared" si="4080"/>
        <v>46.969445340716739</v>
      </c>
      <c r="M3532">
        <f t="shared" si="4073"/>
        <v>46.543432524664958</v>
      </c>
      <c r="N3532">
        <v>1.694916803322664</v>
      </c>
      <c r="O3532">
        <f t="shared" si="4074"/>
        <v>0.11168992578942542</v>
      </c>
      <c r="P3532">
        <v>1.694916803322664</v>
      </c>
      <c r="R3532">
        <f t="shared" ref="R3532:S3532" si="4089">O3652</f>
        <v>0.11545739537018278</v>
      </c>
      <c r="S3532">
        <f t="shared" si="4089"/>
        <v>1.7687795607753991</v>
      </c>
      <c r="T3532">
        <f t="shared" si="4076"/>
        <v>15.319759770296981</v>
      </c>
      <c r="V3532">
        <f t="shared" si="4077"/>
        <v>46.749825368334157</v>
      </c>
      <c r="W3532">
        <f t="shared" si="4078"/>
        <v>0.11922971931032743</v>
      </c>
      <c r="X3532">
        <f t="shared" si="4070"/>
        <v>-0.9236154784569357</v>
      </c>
      <c r="Y3532">
        <f t="shared" si="4071"/>
        <v>0.2661658024714168</v>
      </c>
      <c r="Z3532">
        <f t="shared" si="4079"/>
        <v>1.282119058278844</v>
      </c>
    </row>
    <row r="3533" spans="1:26" x14ac:dyDescent="0.2">
      <c r="A3533" s="1">
        <v>3531</v>
      </c>
      <c r="B3533">
        <v>4.9380559999999996</v>
      </c>
      <c r="C3533">
        <v>2</v>
      </c>
      <c r="D3533">
        <v>5.3223000000000003</v>
      </c>
      <c r="E3533">
        <v>5.3163419136429058</v>
      </c>
      <c r="F3533">
        <v>28.33</v>
      </c>
      <c r="G3533">
        <v>0.22034400000000001</v>
      </c>
      <c r="H3533">
        <v>1.6751</v>
      </c>
      <c r="I3533">
        <v>1.695532326301437</v>
      </c>
      <c r="J3533">
        <v>46.555</v>
      </c>
      <c r="K3533">
        <f t="shared" si="4072"/>
        <v>40.894455999999998</v>
      </c>
      <c r="L3533">
        <f t="shared" si="4080"/>
        <v>46.966013895326206</v>
      </c>
      <c r="M3533">
        <f t="shared" si="4073"/>
        <v>46.544772693248945</v>
      </c>
      <c r="N3533">
        <v>1.695532326301437</v>
      </c>
      <c r="O3533">
        <f t="shared" si="4074"/>
        <v>0.11171550299574549</v>
      </c>
      <c r="P3533">
        <v>1.695532326301437</v>
      </c>
      <c r="R3533">
        <f t="shared" ref="R3533:S3533" si="4090">O3653</f>
        <v>0.11547676125631579</v>
      </c>
      <c r="S3533">
        <f t="shared" si="4090"/>
        <v>1.7693950837541721</v>
      </c>
      <c r="T3533">
        <f t="shared" si="4076"/>
        <v>15.322520864841092</v>
      </c>
      <c r="V3533">
        <f t="shared" si="4077"/>
        <v>46.749919551054475</v>
      </c>
      <c r="W3533">
        <f t="shared" si="4078"/>
        <v>0.11926681177220613</v>
      </c>
      <c r="X3533">
        <f t="shared" si="4070"/>
        <v>-0.92348039010516059</v>
      </c>
      <c r="Y3533">
        <f t="shared" si="4071"/>
        <v>0.26631060974403936</v>
      </c>
      <c r="Z3533">
        <f t="shared" si="4079"/>
        <v>1.2780344496457559</v>
      </c>
    </row>
    <row r="3534" spans="1:26" x14ac:dyDescent="0.2">
      <c r="A3534" s="1">
        <v>3532</v>
      </c>
      <c r="B3534">
        <v>4.9394439999999999</v>
      </c>
      <c r="C3534">
        <v>2</v>
      </c>
      <c r="D3534">
        <v>5.3181000000000003</v>
      </c>
      <c r="E3534">
        <v>5.3188843477774981</v>
      </c>
      <c r="F3534">
        <v>28.28</v>
      </c>
      <c r="G3534">
        <v>0.21982099999999999</v>
      </c>
      <c r="H3534">
        <v>1.6742999999999999</v>
      </c>
      <c r="I3534">
        <v>1.6961478492802089</v>
      </c>
      <c r="J3534">
        <v>46.557099999999998</v>
      </c>
      <c r="K3534">
        <f t="shared" si="4072"/>
        <v>40.894978999999992</v>
      </c>
      <c r="L3534">
        <f t="shared" si="4080"/>
        <v>46.962584920378717</v>
      </c>
      <c r="M3534">
        <f t="shared" si="4073"/>
        <v>46.546907488877387</v>
      </c>
      <c r="N3534">
        <v>1.6961478492802089</v>
      </c>
      <c r="O3534">
        <f t="shared" si="4074"/>
        <v>0.11175624267026568</v>
      </c>
      <c r="P3534">
        <v>1.6961478492802089</v>
      </c>
      <c r="R3534">
        <f t="shared" ref="R3534:S3534" si="4091">O3654</f>
        <v>0.11550915655195798</v>
      </c>
      <c r="S3534">
        <f t="shared" si="4091"/>
        <v>1.770010606732944</v>
      </c>
      <c r="T3534">
        <f t="shared" si="4076"/>
        <v>15.323552344846039</v>
      </c>
      <c r="V3534">
        <f t="shared" si="4077"/>
        <v>46.75231227690383</v>
      </c>
      <c r="W3534">
        <f t="shared" si="4078"/>
        <v>0.1192972854670493</v>
      </c>
      <c r="X3534">
        <f t="shared" si="4070"/>
        <v>-0.92336943830865192</v>
      </c>
      <c r="Y3534">
        <f t="shared" si="4071"/>
        <v>0.26645536874951181</v>
      </c>
      <c r="Z3534">
        <f t="shared" si="4079"/>
        <v>1.2756288902669886</v>
      </c>
    </row>
    <row r="3535" spans="1:26" x14ac:dyDescent="0.2">
      <c r="A3535" s="1">
        <v>3533</v>
      </c>
      <c r="B3535">
        <v>4.9408329999999996</v>
      </c>
      <c r="C3535">
        <v>1</v>
      </c>
      <c r="D3535">
        <v>5.3223000000000003</v>
      </c>
      <c r="E3535">
        <v>5.3213647037129448</v>
      </c>
      <c r="F3535">
        <v>28.33</v>
      </c>
      <c r="G3535">
        <v>0.22034400000000001</v>
      </c>
      <c r="H3535">
        <v>1.6733</v>
      </c>
      <c r="I3535">
        <v>1.6967633722589821</v>
      </c>
      <c r="J3535">
        <v>46.558599999999998</v>
      </c>
      <c r="K3535">
        <f t="shared" si="4072"/>
        <v>40.894455999999998</v>
      </c>
      <c r="L3535">
        <f t="shared" si="4080"/>
        <v>46.959153474988184</v>
      </c>
      <c r="M3535">
        <f t="shared" si="4073"/>
        <v>46.548407338508497</v>
      </c>
      <c r="N3535">
        <v>1.6967633722589821</v>
      </c>
      <c r="O3535">
        <f t="shared" si="4074"/>
        <v>0.11178486302803815</v>
      </c>
      <c r="P3535">
        <v>1.6967633722589821</v>
      </c>
      <c r="R3535">
        <f t="shared" ref="R3535:S3535" si="4092">O3655</f>
        <v>0.11555379488161648</v>
      </c>
      <c r="S3535">
        <f t="shared" si="4092"/>
        <v>1.770626129711717</v>
      </c>
      <c r="T3535">
        <f t="shared" si="4076"/>
        <v>15.322959592332756</v>
      </c>
      <c r="V3535">
        <f t="shared" si="4077"/>
        <v>46.755288207864872</v>
      </c>
      <c r="W3535">
        <f t="shared" si="4078"/>
        <v>0.11930339277433129</v>
      </c>
      <c r="X3535">
        <f t="shared" si="4070"/>
        <v>-0.92334720559856931</v>
      </c>
      <c r="Y3535">
        <f t="shared" si="4071"/>
        <v>0.26660007951999992</v>
      </c>
      <c r="Z3535">
        <f t="shared" si="4079"/>
        <v>1.2718644638132313</v>
      </c>
    </row>
    <row r="3536" spans="1:26" x14ac:dyDescent="0.2">
      <c r="A3536" s="1">
        <v>3534</v>
      </c>
      <c r="B3536">
        <v>4.9422220000000001</v>
      </c>
      <c r="C3536">
        <v>1</v>
      </c>
      <c r="D3536">
        <v>5.3159000000000001</v>
      </c>
      <c r="E3536">
        <v>5.3239058511359962</v>
      </c>
      <c r="F3536">
        <v>28.26</v>
      </c>
      <c r="G3536">
        <v>0.219559</v>
      </c>
      <c r="H3536">
        <v>1.6713</v>
      </c>
      <c r="I3536">
        <v>1.6973788952377551</v>
      </c>
      <c r="J3536">
        <v>46.560899999999997</v>
      </c>
      <c r="K3536">
        <f t="shared" si="4072"/>
        <v>40.895240999999999</v>
      </c>
      <c r="L3536">
        <f t="shared" si="4080"/>
        <v>46.955722029597652</v>
      </c>
      <c r="M3536">
        <f t="shared" si="4073"/>
        <v>46.550703133694824</v>
      </c>
      <c r="N3536">
        <v>1.6973788952377551</v>
      </c>
      <c r="O3536">
        <f t="shared" si="4074"/>
        <v>0.11182866816735101</v>
      </c>
      <c r="P3536">
        <v>1.6973788952377551</v>
      </c>
      <c r="R3536">
        <f t="shared" ref="R3536:S3536" si="4093">O3656</f>
        <v>0.11558891037933956</v>
      </c>
      <c r="S3536">
        <f t="shared" si="4093"/>
        <v>1.7712416526904899</v>
      </c>
      <c r="T3536">
        <f t="shared" si="4076"/>
        <v>15.323629636075216</v>
      </c>
      <c r="V3536">
        <f t="shared" si="4077"/>
        <v>46.754556479811939</v>
      </c>
      <c r="W3536">
        <f t="shared" si="4078"/>
        <v>0.11934649861286725</v>
      </c>
      <c r="X3536">
        <f t="shared" si="4070"/>
        <v>-0.92319031780022376</v>
      </c>
      <c r="Y3536">
        <f t="shared" si="4071"/>
        <v>0.26674474208763815</v>
      </c>
      <c r="Z3536">
        <f t="shared" si="4079"/>
        <v>1.2725976822333798</v>
      </c>
    </row>
    <row r="3537" spans="1:26" x14ac:dyDescent="0.2">
      <c r="A3537" s="1">
        <v>3535</v>
      </c>
      <c r="B3537">
        <v>4.9436109999999998</v>
      </c>
      <c r="C3537">
        <v>2</v>
      </c>
      <c r="D3537">
        <v>5.3194999999999997</v>
      </c>
      <c r="E3537">
        <v>5.3264017287965819</v>
      </c>
      <c r="F3537">
        <v>28.3</v>
      </c>
      <c r="G3537">
        <v>0.219996</v>
      </c>
      <c r="H3537">
        <v>1.6698</v>
      </c>
      <c r="I3537">
        <v>1.6979944182165281</v>
      </c>
      <c r="J3537">
        <v>46.5625</v>
      </c>
      <c r="K3537">
        <f t="shared" si="4072"/>
        <v>40.894803999999993</v>
      </c>
      <c r="L3537">
        <f t="shared" si="4080"/>
        <v>46.95229058420712</v>
      </c>
      <c r="M3537">
        <f t="shared" si="4073"/>
        <v>46.552255590877486</v>
      </c>
      <c r="N3537">
        <v>1.6979944182165281</v>
      </c>
      <c r="O3537">
        <f t="shared" si="4074"/>
        <v>0.11185828752619918</v>
      </c>
      <c r="P3537">
        <v>1.6979944182165281</v>
      </c>
      <c r="R3537">
        <f t="shared" ref="R3537:S3537" si="4094">O3657</f>
        <v>0.11561166968540378</v>
      </c>
      <c r="S3537">
        <f t="shared" si="4094"/>
        <v>1.7718571756692629</v>
      </c>
      <c r="T3537">
        <f t="shared" si="4076"/>
        <v>15.325937083088107</v>
      </c>
      <c r="V3537">
        <f t="shared" si="4077"/>
        <v>46.757604768383167</v>
      </c>
      <c r="W3537">
        <f t="shared" si="4078"/>
        <v>0.11936728831336701</v>
      </c>
      <c r="X3537">
        <f t="shared" si="4070"/>
        <v>-0.92311467196219699</v>
      </c>
      <c r="Y3537">
        <f t="shared" si="4071"/>
        <v>0.26688935648452816</v>
      </c>
      <c r="Z3537">
        <f t="shared" si="4079"/>
        <v>1.2728525019683381</v>
      </c>
    </row>
    <row r="3538" spans="1:26" x14ac:dyDescent="0.2">
      <c r="A3538" s="1">
        <v>3536</v>
      </c>
      <c r="B3538">
        <v>4.9450000000000003</v>
      </c>
      <c r="C3538">
        <v>2</v>
      </c>
      <c r="D3538">
        <v>5.3216000000000001</v>
      </c>
      <c r="E3538">
        <v>5.3289107714966617</v>
      </c>
      <c r="F3538">
        <v>28.32</v>
      </c>
      <c r="G3538">
        <v>0.22025700000000001</v>
      </c>
      <c r="H3538">
        <v>1.6686000000000001</v>
      </c>
      <c r="I3538">
        <v>1.6986099411953</v>
      </c>
      <c r="J3538">
        <v>46.564100000000003</v>
      </c>
      <c r="K3538">
        <f t="shared" si="4072"/>
        <v>40.894542999999999</v>
      </c>
      <c r="L3538">
        <f t="shared" si="4080"/>
        <v>46.948859138816587</v>
      </c>
      <c r="M3538">
        <f t="shared" si="4073"/>
        <v>46.55391526773456</v>
      </c>
      <c r="N3538">
        <v>1.6986099411953</v>
      </c>
      <c r="O3538">
        <f t="shared" si="4074"/>
        <v>0.11188995034634046</v>
      </c>
      <c r="P3538">
        <v>1.6986099411953</v>
      </c>
      <c r="R3538">
        <f t="shared" ref="R3538:S3538" si="4095">O3658</f>
        <v>0.11561345138042199</v>
      </c>
      <c r="S3538">
        <f t="shared" si="4095"/>
        <v>1.772472698648035</v>
      </c>
      <c r="T3538">
        <f t="shared" si="4076"/>
        <v>15.331024871974249</v>
      </c>
      <c r="V3538">
        <f t="shared" si="4077"/>
        <v>46.759090160289823</v>
      </c>
      <c r="W3538">
        <f t="shared" si="4078"/>
        <v>0.11939965455327989</v>
      </c>
      <c r="X3538">
        <f t="shared" si="4070"/>
        <v>-0.92299692970431613</v>
      </c>
      <c r="Y3538">
        <f t="shared" si="4071"/>
        <v>0.26703392274273963</v>
      </c>
      <c r="Z3538">
        <f t="shared" si="4079"/>
        <v>1.2708771750866439</v>
      </c>
    </row>
    <row r="3539" spans="1:26" x14ac:dyDescent="0.2">
      <c r="A3539" s="1">
        <v>3537</v>
      </c>
      <c r="B3539">
        <v>4.9463889999999999</v>
      </c>
      <c r="C3539">
        <v>2</v>
      </c>
      <c r="D3539">
        <v>5.3230000000000004</v>
      </c>
      <c r="E3539">
        <v>5.331402540610612</v>
      </c>
      <c r="F3539">
        <v>28.33</v>
      </c>
      <c r="G3539">
        <v>0.220439</v>
      </c>
      <c r="H3539">
        <v>1.6668000000000001</v>
      </c>
      <c r="I3539">
        <v>1.6992254641740729</v>
      </c>
      <c r="J3539">
        <v>46.565899999999999</v>
      </c>
      <c r="K3539">
        <f t="shared" si="4072"/>
        <v>40.894360999999996</v>
      </c>
      <c r="L3539">
        <f t="shared" si="4080"/>
        <v>46.945427693426055</v>
      </c>
      <c r="M3539">
        <f t="shared" si="4073"/>
        <v>46.555623150150566</v>
      </c>
      <c r="N3539">
        <v>1.6992254641740729</v>
      </c>
      <c r="O3539">
        <f t="shared" si="4074"/>
        <v>0.11192253046093564</v>
      </c>
      <c r="P3539">
        <v>1.6992254641740729</v>
      </c>
      <c r="R3539">
        <f t="shared" ref="R3539:S3539" si="4096">O3659</f>
        <v>0.11565871319641882</v>
      </c>
      <c r="S3539">
        <f t="shared" si="4096"/>
        <v>1.773088221626808</v>
      </c>
      <c r="T3539">
        <f t="shared" si="4076"/>
        <v>15.330347127549649</v>
      </c>
      <c r="V3539">
        <f t="shared" si="4077"/>
        <v>46.760242962440458</v>
      </c>
      <c r="W3539">
        <f t="shared" si="4078"/>
        <v>0.11942920481915394</v>
      </c>
      <c r="X3539">
        <f t="shared" si="4070"/>
        <v>-0.92288945929636712</v>
      </c>
      <c r="Y3539">
        <f t="shared" si="4071"/>
        <v>0.26717844089431037</v>
      </c>
      <c r="Z3539">
        <f t="shared" si="4079"/>
        <v>1.2714039749970736</v>
      </c>
    </row>
    <row r="3540" spans="1:26" x14ac:dyDescent="0.2">
      <c r="A3540" s="1">
        <v>3538</v>
      </c>
      <c r="B3540">
        <v>4.9477779999999996</v>
      </c>
      <c r="C3540">
        <v>2</v>
      </c>
      <c r="D3540">
        <v>5.3307000000000002</v>
      </c>
      <c r="E3540">
        <v>5.3339077480829218</v>
      </c>
      <c r="F3540">
        <v>28.42</v>
      </c>
      <c r="G3540">
        <v>0.221414</v>
      </c>
      <c r="H3540">
        <v>1.6659999999999999</v>
      </c>
      <c r="I3540">
        <v>1.6998409871528459</v>
      </c>
      <c r="J3540">
        <v>46.567100000000003</v>
      </c>
      <c r="K3540">
        <f t="shared" si="4072"/>
        <v>40.893385999999992</v>
      </c>
      <c r="L3540">
        <f t="shared" si="4080"/>
        <v>46.941996248035522</v>
      </c>
      <c r="M3540">
        <f t="shared" si="4073"/>
        <v>46.556848679183148</v>
      </c>
      <c r="N3540">
        <v>1.6998409871528459</v>
      </c>
      <c r="O3540">
        <f t="shared" si="4074"/>
        <v>0.11194590757414194</v>
      </c>
      <c r="P3540">
        <v>1.6998409871528459</v>
      </c>
      <c r="R3540">
        <f t="shared" ref="R3540:S3540" si="4097">O3660</f>
        <v>0.11571500070348811</v>
      </c>
      <c r="S3540">
        <f t="shared" si="4097"/>
        <v>1.773703744605581</v>
      </c>
      <c r="T3540">
        <f t="shared" si="4076"/>
        <v>15.32820925396334</v>
      </c>
      <c r="V3540">
        <f t="shared" si="4077"/>
        <v>46.760453719151926</v>
      </c>
      <c r="W3540">
        <f t="shared" si="4078"/>
        <v>0.11943256153643332</v>
      </c>
      <c r="X3540">
        <f t="shared" si="4070"/>
        <v>-0.92287725304156065</v>
      </c>
      <c r="Y3540">
        <f t="shared" si="4071"/>
        <v>0.26732291097124594</v>
      </c>
      <c r="Z3540">
        <f t="shared" si="4079"/>
        <v>1.2710852931295826</v>
      </c>
    </row>
    <row r="3541" spans="1:26" x14ac:dyDescent="0.2">
      <c r="A3541" s="1">
        <v>3539</v>
      </c>
      <c r="B3541">
        <v>4.9491670000000001</v>
      </c>
      <c r="C3541">
        <v>1</v>
      </c>
      <c r="D3541">
        <v>5.3327999999999998</v>
      </c>
      <c r="E3541">
        <v>5.3364159951921444</v>
      </c>
      <c r="F3541">
        <v>28.44</v>
      </c>
      <c r="G3541">
        <v>0.22165499999999999</v>
      </c>
      <c r="H3541">
        <v>1.6648000000000001</v>
      </c>
      <c r="I3541">
        <v>1.7004565101316189</v>
      </c>
      <c r="J3541">
        <v>46.568800000000003</v>
      </c>
      <c r="K3541">
        <f t="shared" si="4072"/>
        <v>40.893144999999997</v>
      </c>
      <c r="L3541">
        <f t="shared" si="4080"/>
        <v>46.93856480264499</v>
      </c>
      <c r="M3541">
        <f t="shared" si="4073"/>
        <v>46.55852093951669</v>
      </c>
      <c r="N3541">
        <v>1.7004565101316189</v>
      </c>
      <c r="O3541">
        <f t="shared" si="4074"/>
        <v>0.11197780415510791</v>
      </c>
      <c r="P3541">
        <v>1.7004565101316189</v>
      </c>
      <c r="R3541">
        <f t="shared" ref="R3541:S3541" si="4098">O3661</f>
        <v>0.11570116127928028</v>
      </c>
      <c r="S3541">
        <f t="shared" si="4098"/>
        <v>1.774319267584354</v>
      </c>
      <c r="T3541">
        <f t="shared" si="4076"/>
        <v>15.33536265294252</v>
      </c>
      <c r="V3541">
        <f t="shared" si="4077"/>
        <v>46.76363003284095</v>
      </c>
      <c r="W3541">
        <f t="shared" si="4078"/>
        <v>0.1195063911939131</v>
      </c>
      <c r="X3541">
        <f t="shared" si="4070"/>
        <v>-0.92260886805453102</v>
      </c>
      <c r="Y3541">
        <f t="shared" si="4071"/>
        <v>0.26746733300552072</v>
      </c>
      <c r="Z3541">
        <f t="shared" si="4079"/>
        <v>1.2723166320963779</v>
      </c>
    </row>
    <row r="3542" spans="1:26" x14ac:dyDescent="0.2">
      <c r="A3542" s="1">
        <v>3540</v>
      </c>
      <c r="B3542">
        <v>4.9505559999999997</v>
      </c>
      <c r="C3542">
        <v>2</v>
      </c>
      <c r="D3542">
        <v>5.3314000000000004</v>
      </c>
      <c r="E3542">
        <v>5.3389518885578831</v>
      </c>
      <c r="F3542">
        <v>28.42</v>
      </c>
      <c r="G3542">
        <v>0.22148100000000001</v>
      </c>
      <c r="H3542">
        <v>1.6646000000000001</v>
      </c>
      <c r="I3542">
        <v>1.7010720331103919</v>
      </c>
      <c r="J3542">
        <v>46.570700000000002</v>
      </c>
      <c r="K3542">
        <f t="shared" si="4072"/>
        <v>40.893318999999998</v>
      </c>
      <c r="L3542">
        <f t="shared" si="4080"/>
        <v>46.935133357254458</v>
      </c>
      <c r="M3542">
        <f t="shared" si="4073"/>
        <v>46.560445849211511</v>
      </c>
      <c r="N3542">
        <v>1.7010720331103919</v>
      </c>
      <c r="O3542">
        <f t="shared" si="4074"/>
        <v>0.11201451691639749</v>
      </c>
      <c r="P3542">
        <v>1.7010720331103919</v>
      </c>
      <c r="R3542">
        <f t="shared" ref="R3542:S3542" si="4099">O3662</f>
        <v>0.11575881175254503</v>
      </c>
      <c r="S3542">
        <f t="shared" si="4099"/>
        <v>1.774934790563127</v>
      </c>
      <c r="T3542">
        <f t="shared" si="4076"/>
        <v>15.333042588216649</v>
      </c>
      <c r="V3542">
        <f t="shared" si="4077"/>
        <v>46.763887361503777</v>
      </c>
      <c r="W3542">
        <f t="shared" si="4078"/>
        <v>0.1195181550528248</v>
      </c>
      <c r="X3542">
        <f t="shared" si="4070"/>
        <v>-0.922566119482507</v>
      </c>
      <c r="Y3542">
        <f t="shared" si="4071"/>
        <v>0.26761170702907644</v>
      </c>
      <c r="Z3542">
        <f t="shared" si="4079"/>
        <v>1.2705679846527351</v>
      </c>
    </row>
    <row r="3543" spans="1:26" x14ac:dyDescent="0.2">
      <c r="A3543" s="1">
        <v>3541</v>
      </c>
      <c r="B3543">
        <v>4.9519440000000001</v>
      </c>
      <c r="C3543">
        <v>2</v>
      </c>
      <c r="D3543">
        <v>5.3223000000000003</v>
      </c>
      <c r="E3543">
        <v>5.3414855673080703</v>
      </c>
      <c r="F3543">
        <v>28.33</v>
      </c>
      <c r="G3543">
        <v>0.220362</v>
      </c>
      <c r="H3543">
        <v>1.6642999999999999</v>
      </c>
      <c r="I3543">
        <v>1.701687556089164</v>
      </c>
      <c r="J3543">
        <v>46.5732</v>
      </c>
      <c r="K3543">
        <f t="shared" si="4072"/>
        <v>40.894437999999994</v>
      </c>
      <c r="L3543">
        <f t="shared" si="4080"/>
        <v>46.931704382306975</v>
      </c>
      <c r="M3543">
        <f t="shared" si="4073"/>
        <v>46.562944575188794</v>
      </c>
      <c r="N3543">
        <v>1.701687556089164</v>
      </c>
      <c r="O3543">
        <f t="shared" si="4074"/>
        <v>0.11206216923766443</v>
      </c>
      <c r="P3543">
        <v>1.701687556089164</v>
      </c>
      <c r="R3543">
        <f t="shared" ref="R3543:S3543" si="4100">O3663</f>
        <v>0.1157869013646408</v>
      </c>
      <c r="S3543">
        <f t="shared" si="4100"/>
        <v>1.7755503135419</v>
      </c>
      <c r="T3543">
        <f t="shared" si="4076"/>
        <v>15.334638828879831</v>
      </c>
      <c r="V3543">
        <f t="shared" si="4077"/>
        <v>46.766677511309297</v>
      </c>
      <c r="W3543">
        <f t="shared" si="4078"/>
        <v>0.11954530425644964</v>
      </c>
      <c r="X3543">
        <f t="shared" si="4070"/>
        <v>-0.92246747831495179</v>
      </c>
      <c r="Y3543">
        <f t="shared" si="4071"/>
        <v>0.26775603307382312</v>
      </c>
      <c r="Z3543">
        <f t="shared" si="4079"/>
        <v>1.2699607439754692</v>
      </c>
    </row>
    <row r="3544" spans="1:26" x14ac:dyDescent="0.2">
      <c r="A3544" s="1">
        <v>3542</v>
      </c>
      <c r="B3544">
        <v>4.9533329999999998</v>
      </c>
      <c r="C3544">
        <v>2</v>
      </c>
      <c r="D3544">
        <v>5.3334999999999999</v>
      </c>
      <c r="E3544">
        <v>5.3439880551271974</v>
      </c>
      <c r="F3544">
        <v>28.45</v>
      </c>
      <c r="G3544">
        <v>0.22176899999999999</v>
      </c>
      <c r="H3544">
        <v>1.6639999999999999</v>
      </c>
      <c r="I3544">
        <v>1.702303079067937</v>
      </c>
      <c r="J3544">
        <v>46.574199999999998</v>
      </c>
      <c r="K3544">
        <f t="shared" si="4072"/>
        <v>40.893030999999993</v>
      </c>
      <c r="L3544">
        <f t="shared" si="4080"/>
        <v>46.928272936916443</v>
      </c>
      <c r="M3544">
        <f t="shared" si="4073"/>
        <v>46.563907806896339</v>
      </c>
      <c r="N3544">
        <v>1.702303079067937</v>
      </c>
      <c r="O3544">
        <f t="shared" si="4074"/>
        <v>0.11208053732387543</v>
      </c>
      <c r="P3544">
        <v>1.702303079067937</v>
      </c>
      <c r="R3544">
        <f t="shared" ref="R3544:S3544" si="4101">O3664</f>
        <v>0.11580870028391813</v>
      </c>
      <c r="S3544">
        <f t="shared" si="4101"/>
        <v>1.7761658365206729</v>
      </c>
      <c r="T3544">
        <f t="shared" si="4076"/>
        <v>15.337067354751426</v>
      </c>
      <c r="V3544">
        <f t="shared" si="4077"/>
        <v>46.766938120686078</v>
      </c>
      <c r="W3544">
        <f t="shared" si="4078"/>
        <v>0.11956514042255888</v>
      </c>
      <c r="X3544">
        <f t="shared" si="4070"/>
        <v>-0.92239542175954137</v>
      </c>
      <c r="Y3544">
        <f t="shared" si="4071"/>
        <v>0.26790031117163926</v>
      </c>
      <c r="Z3544">
        <f t="shared" si="4079"/>
        <v>1.2719396444642022</v>
      </c>
    </row>
    <row r="3545" spans="1:26" x14ac:dyDescent="0.2">
      <c r="A3545" s="1">
        <v>3543</v>
      </c>
      <c r="B3545">
        <v>4.9547220000000003</v>
      </c>
      <c r="C3545">
        <v>2</v>
      </c>
      <c r="D3545">
        <v>5.3342000000000001</v>
      </c>
      <c r="E3545">
        <v>5.346505932890496</v>
      </c>
      <c r="F3545">
        <v>28.45</v>
      </c>
      <c r="G3545">
        <v>0.22183</v>
      </c>
      <c r="H3545">
        <v>1.6629</v>
      </c>
      <c r="I3545">
        <v>1.70291860204671</v>
      </c>
      <c r="J3545">
        <v>46.575899999999997</v>
      </c>
      <c r="K3545">
        <f t="shared" si="4072"/>
        <v>40.892969999999998</v>
      </c>
      <c r="L3545">
        <f t="shared" si="4080"/>
        <v>46.92484149152591</v>
      </c>
      <c r="M3545">
        <f t="shared" si="4073"/>
        <v>46.565690154947688</v>
      </c>
      <c r="N3545">
        <v>1.70291860204671</v>
      </c>
      <c r="O3545">
        <f t="shared" si="4074"/>
        <v>0.11211452332341265</v>
      </c>
      <c r="P3545">
        <v>1.70291860204671</v>
      </c>
      <c r="R3545">
        <f t="shared" ref="R3545:S3545" si="4102">O3665</f>
        <v>0.11581268547302163</v>
      </c>
      <c r="S3545">
        <f t="shared" si="4102"/>
        <v>1.776781359499445</v>
      </c>
      <c r="T3545">
        <f t="shared" si="4076"/>
        <v>15.341854411219428</v>
      </c>
      <c r="V3545">
        <f t="shared" si="4077"/>
        <v>46.769528183237156</v>
      </c>
      <c r="W3545">
        <f t="shared" si="4078"/>
        <v>0.11960620912847529</v>
      </c>
      <c r="X3545">
        <f t="shared" si="4070"/>
        <v>-0.92224627419176464</v>
      </c>
      <c r="Y3545">
        <f t="shared" si="4071"/>
        <v>0.26804454135437106</v>
      </c>
      <c r="Z3545">
        <f t="shared" si="4079"/>
        <v>1.2735182514138141</v>
      </c>
    </row>
    <row r="3546" spans="1:26" x14ac:dyDescent="0.2">
      <c r="A3546" s="1">
        <v>3544</v>
      </c>
      <c r="B3546">
        <v>4.9561109999999999</v>
      </c>
      <c r="C3546">
        <v>2</v>
      </c>
      <c r="D3546">
        <v>5.3327999999999998</v>
      </c>
      <c r="E3546">
        <v>5.3490046054215199</v>
      </c>
      <c r="F3546">
        <v>28.44</v>
      </c>
      <c r="G3546">
        <v>0.22165599999999999</v>
      </c>
      <c r="H3546">
        <v>1.6609</v>
      </c>
      <c r="I3546">
        <v>1.703534125025483</v>
      </c>
      <c r="J3546">
        <v>46.5779</v>
      </c>
      <c r="K3546">
        <f t="shared" si="4072"/>
        <v>40.893143999999992</v>
      </c>
      <c r="L3546">
        <f t="shared" si="4080"/>
        <v>46.921410046135378</v>
      </c>
      <c r="M3546">
        <f t="shared" si="4073"/>
        <v>46.567615635234965</v>
      </c>
      <c r="N3546">
        <v>1.703534125025483</v>
      </c>
      <c r="O3546">
        <f t="shared" si="4074"/>
        <v>0.11215123566007364</v>
      </c>
      <c r="P3546">
        <v>1.703534125025483</v>
      </c>
      <c r="R3546">
        <f t="shared" ref="R3546:S3546" si="4103">O3666</f>
        <v>0.1158727418944077</v>
      </c>
      <c r="S3546">
        <f t="shared" si="4103"/>
        <v>1.777396882478218</v>
      </c>
      <c r="T3546">
        <f t="shared" si="4076"/>
        <v>15.339214843970129</v>
      </c>
      <c r="V3546">
        <f t="shared" si="4077"/>
        <v>46.771226757725017</v>
      </c>
      <c r="W3546">
        <f t="shared" si="4078"/>
        <v>0.11963182715645075</v>
      </c>
      <c r="X3546">
        <f t="shared" si="4070"/>
        <v>-0.92215326416374166</v>
      </c>
      <c r="Y3546">
        <f t="shared" si="4071"/>
        <v>0.26818872365383389</v>
      </c>
      <c r="Z3546">
        <f t="shared" si="4079"/>
        <v>1.2763315853739088</v>
      </c>
    </row>
    <row r="3547" spans="1:26" x14ac:dyDescent="0.2">
      <c r="A3547" s="1">
        <v>3545</v>
      </c>
      <c r="B3547">
        <v>4.9577780000000002</v>
      </c>
      <c r="C3547">
        <v>1</v>
      </c>
      <c r="D3547">
        <v>5.3524000000000003</v>
      </c>
      <c r="E3547">
        <v>5.3515241790675034</v>
      </c>
      <c r="F3547">
        <v>28.65</v>
      </c>
      <c r="G3547">
        <v>0.22411</v>
      </c>
      <c r="H3547">
        <v>1.6607000000000001</v>
      </c>
      <c r="I3547">
        <v>1.7041496480042559</v>
      </c>
      <c r="J3547">
        <v>46.578600000000002</v>
      </c>
      <c r="K3547">
        <f t="shared" si="4072"/>
        <v>40.890689999999992</v>
      </c>
      <c r="L3547">
        <f t="shared" si="4080"/>
        <v>46.917291817578125</v>
      </c>
      <c r="M3547">
        <f t="shared" si="4073"/>
        <v>46.568306381247638</v>
      </c>
      <c r="N3547">
        <v>1.7041496480042559</v>
      </c>
      <c r="O3547">
        <f t="shared" si="4074"/>
        <v>0.11216440508884357</v>
      </c>
      <c r="P3547">
        <v>1.7041496480042559</v>
      </c>
      <c r="R3547">
        <f t="shared" ref="R3547:S3547" si="4104">O3667</f>
        <v>0.11587760700075221</v>
      </c>
      <c r="S3547">
        <f t="shared" si="4104"/>
        <v>1.778012405456991</v>
      </c>
      <c r="T3547">
        <f t="shared" si="4076"/>
        <v>15.343882666177677</v>
      </c>
      <c r="V3547">
        <f t="shared" si="4077"/>
        <v>46.773057117916721</v>
      </c>
      <c r="W3547">
        <f t="shared" si="4078"/>
        <v>0.11967763271147872</v>
      </c>
      <c r="X3547">
        <f t="shared" si="4070"/>
        <v>-0.92198700997518535</v>
      </c>
      <c r="Y3547">
        <f t="shared" si="4071"/>
        <v>0.26833285810181073</v>
      </c>
      <c r="Z3547">
        <f t="shared" si="4079"/>
        <v>1.2767113108347028</v>
      </c>
    </row>
    <row r="3548" spans="1:26" x14ac:dyDescent="0.2">
      <c r="A3548" s="1">
        <v>3546</v>
      </c>
      <c r="B3548">
        <v>4.9591669999999999</v>
      </c>
      <c r="C3548">
        <v>2</v>
      </c>
      <c r="D3548">
        <v>5.33</v>
      </c>
      <c r="E3548">
        <v>5.3540828881285591</v>
      </c>
      <c r="F3548">
        <v>28.41</v>
      </c>
      <c r="G3548">
        <v>0.221306</v>
      </c>
      <c r="H3548">
        <v>1.6589</v>
      </c>
      <c r="I3548">
        <v>1.704765170983028</v>
      </c>
      <c r="J3548">
        <v>46.582099999999997</v>
      </c>
      <c r="K3548">
        <f t="shared" si="4072"/>
        <v>40.893493999999997</v>
      </c>
      <c r="L3548">
        <f t="shared" si="4080"/>
        <v>46.913860372187592</v>
      </c>
      <c r="M3548">
        <f t="shared" si="4073"/>
        <v>46.571832498978857</v>
      </c>
      <c r="N3548">
        <v>1.704765170983028</v>
      </c>
      <c r="O3548">
        <f t="shared" si="4074"/>
        <v>0.1122316262537761</v>
      </c>
      <c r="P3548">
        <v>1.704765170983028</v>
      </c>
      <c r="R3548">
        <f t="shared" ref="R3548:S3548" si="4105">O3668</f>
        <v>0.1159303546846621</v>
      </c>
      <c r="S3548">
        <f t="shared" si="4105"/>
        <v>1.778627928435764</v>
      </c>
      <c r="T3548">
        <f t="shared" si="4076"/>
        <v>15.342210702915077</v>
      </c>
      <c r="V3548">
        <f t="shared" si="4077"/>
        <v>46.773981337684845</v>
      </c>
      <c r="W3548">
        <f t="shared" si="4078"/>
        <v>0.11969862913699683</v>
      </c>
      <c r="X3548">
        <f t="shared" si="4070"/>
        <v>-0.92191082337510077</v>
      </c>
      <c r="Y3548">
        <f t="shared" si="4071"/>
        <v>0.26847694473005307</v>
      </c>
      <c r="Z3548">
        <f t="shared" si="4079"/>
        <v>1.2778012950847157</v>
      </c>
    </row>
    <row r="3549" spans="1:26" x14ac:dyDescent="0.2">
      <c r="A3549" s="1">
        <v>3547</v>
      </c>
      <c r="B3549">
        <v>4.9605560000000004</v>
      </c>
      <c r="C3549">
        <v>2</v>
      </c>
      <c r="D3549">
        <v>5.3426</v>
      </c>
      <c r="E3549">
        <v>5.3566030160138451</v>
      </c>
      <c r="F3549">
        <v>28.54</v>
      </c>
      <c r="G3549">
        <v>0.22289900000000001</v>
      </c>
      <c r="H3549">
        <v>1.6572</v>
      </c>
      <c r="I3549">
        <v>1.705380693961801</v>
      </c>
      <c r="J3549">
        <v>46.582900000000002</v>
      </c>
      <c r="K3549">
        <f t="shared" si="4072"/>
        <v>40.891900999999997</v>
      </c>
      <c r="L3549">
        <f t="shared" si="4080"/>
        <v>46.91042892679706</v>
      </c>
      <c r="M3549">
        <f t="shared" si="4073"/>
        <v>46.572683246666202</v>
      </c>
      <c r="N3549">
        <v>1.705380693961801</v>
      </c>
      <c r="O3549">
        <f t="shared" si="4074"/>
        <v>0.1122478432041043</v>
      </c>
      <c r="P3549">
        <v>1.705380693961801</v>
      </c>
      <c r="R3549">
        <f t="shared" ref="R3549:S3549" si="4106">O3669</f>
        <v>0.11593528117436948</v>
      </c>
      <c r="S3549">
        <f t="shared" si="4106"/>
        <v>1.779243451414537</v>
      </c>
      <c r="T3549">
        <f t="shared" si="4076"/>
        <v>15.346867954186539</v>
      </c>
      <c r="V3549">
        <f t="shared" si="4077"/>
        <v>46.776490330594228</v>
      </c>
      <c r="W3549">
        <f t="shared" si="4078"/>
        <v>0.11972194967013888</v>
      </c>
      <c r="X3549">
        <f t="shared" si="4070"/>
        <v>-0.92182621929519148</v>
      </c>
      <c r="Y3549">
        <f t="shared" si="4071"/>
        <v>0.26862098357028064</v>
      </c>
      <c r="Z3549">
        <f t="shared" si="4079"/>
        <v>1.281320668939089</v>
      </c>
    </row>
    <row r="3550" spans="1:26" x14ac:dyDescent="0.2">
      <c r="A3550" s="1">
        <v>3548</v>
      </c>
      <c r="B3550">
        <v>4.9619439999999999</v>
      </c>
      <c r="C3550">
        <v>1</v>
      </c>
      <c r="D3550">
        <v>5.3334999999999999</v>
      </c>
      <c r="E3550">
        <v>5.3591152587285347</v>
      </c>
      <c r="F3550">
        <v>28.45</v>
      </c>
      <c r="G3550">
        <v>0.221743</v>
      </c>
      <c r="H3550">
        <v>1.6553</v>
      </c>
      <c r="I3550">
        <v>1.705996216940574</v>
      </c>
      <c r="J3550">
        <v>46.585500000000003</v>
      </c>
      <c r="K3550">
        <f t="shared" si="4072"/>
        <v>40.893056999999999</v>
      </c>
      <c r="L3550">
        <f t="shared" si="4080"/>
        <v>46.906999951849571</v>
      </c>
      <c r="M3550">
        <f t="shared" si="4073"/>
        <v>46.575205551889518</v>
      </c>
      <c r="N3550">
        <v>1.705996216940574</v>
      </c>
      <c r="O3550">
        <f t="shared" si="4074"/>
        <v>0.11229591989803539</v>
      </c>
      <c r="P3550">
        <v>1.705996216940574</v>
      </c>
      <c r="R3550">
        <f t="shared" ref="R3550:S3550" si="4107">O3670</f>
        <v>0.11598424003732805</v>
      </c>
      <c r="S3550">
        <f t="shared" si="4107"/>
        <v>1.7798589743933091</v>
      </c>
      <c r="T3550">
        <f t="shared" si="4076"/>
        <v>15.345696741389039</v>
      </c>
      <c r="V3550">
        <f t="shared" si="4077"/>
        <v>46.776885165788826</v>
      </c>
      <c r="W3550">
        <f t="shared" si="4078"/>
        <v>0.11976303849312479</v>
      </c>
      <c r="X3550">
        <f t="shared" si="4070"/>
        <v>-0.92167719409404925</v>
      </c>
      <c r="Y3550">
        <f t="shared" si="4071"/>
        <v>0.26876497465418231</v>
      </c>
      <c r="Z3550">
        <f t="shared" si="4079"/>
        <v>1.2862981704266983</v>
      </c>
    </row>
    <row r="3551" spans="1:26" x14ac:dyDescent="0.2">
      <c r="A3551" s="1">
        <v>3549</v>
      </c>
      <c r="B3551">
        <v>4.9633330000000004</v>
      </c>
      <c r="C3551">
        <v>2</v>
      </c>
      <c r="D3551">
        <v>5.3446999999999996</v>
      </c>
      <c r="E3551">
        <v>5.3616527886901553</v>
      </c>
      <c r="F3551">
        <v>28.57</v>
      </c>
      <c r="G3551">
        <v>0.22317000000000001</v>
      </c>
      <c r="H3551">
        <v>1.6543000000000001</v>
      </c>
      <c r="I3551">
        <v>1.706611739919347</v>
      </c>
      <c r="J3551">
        <v>46.586399999999998</v>
      </c>
      <c r="K3551">
        <f t="shared" si="4072"/>
        <v>40.891629999999992</v>
      </c>
      <c r="L3551">
        <f t="shared" si="4080"/>
        <v>46.903568506459038</v>
      </c>
      <c r="M3551">
        <f t="shared" si="4073"/>
        <v>46.576157575395911</v>
      </c>
      <c r="N3551">
        <v>1.706611739919347</v>
      </c>
      <c r="O3551">
        <f t="shared" si="4074"/>
        <v>0.11231406469990339</v>
      </c>
      <c r="P3551">
        <v>1.706611739919347</v>
      </c>
      <c r="R3551">
        <f t="shared" ref="R3551:S3551" si="4108">O3671</f>
        <v>0.11601634453235268</v>
      </c>
      <c r="S3551">
        <f t="shared" si="4108"/>
        <v>1.7804744973720821</v>
      </c>
      <c r="T3551">
        <f t="shared" si="4076"/>
        <v>15.346755705404711</v>
      </c>
      <c r="V3551">
        <f t="shared" si="4077"/>
        <v>46.778709999984656</v>
      </c>
      <c r="W3551">
        <f t="shared" si="4078"/>
        <v>0.11978375225607826</v>
      </c>
      <c r="X3551">
        <f t="shared" si="4070"/>
        <v>-0.92160208665516918</v>
      </c>
      <c r="Y3551">
        <f t="shared" si="4071"/>
        <v>0.26890891801341471</v>
      </c>
      <c r="Z3551">
        <f t="shared" si="4079"/>
        <v>1.2876886828586633</v>
      </c>
    </row>
    <row r="3552" spans="1:26" x14ac:dyDescent="0.2">
      <c r="A3552" s="1">
        <v>3550</v>
      </c>
      <c r="B3552">
        <v>4.9647220000000001</v>
      </c>
      <c r="C3552">
        <v>2</v>
      </c>
      <c r="D3552">
        <v>5.3440000000000003</v>
      </c>
      <c r="E3552">
        <v>5.3641649266772582</v>
      </c>
      <c r="F3552">
        <v>28.56</v>
      </c>
      <c r="G3552">
        <v>0.22305800000000001</v>
      </c>
      <c r="H3552">
        <v>1.6529</v>
      </c>
      <c r="I3552">
        <v>1.70722726289812</v>
      </c>
      <c r="J3552">
        <v>46.588299999999997</v>
      </c>
      <c r="K3552">
        <f t="shared" si="4072"/>
        <v>40.891741999999994</v>
      </c>
      <c r="L3552">
        <f t="shared" si="4080"/>
        <v>46.900137061068506</v>
      </c>
      <c r="M3552">
        <f t="shared" si="4073"/>
        <v>46.578046212629168</v>
      </c>
      <c r="N3552">
        <v>1.70722726289812</v>
      </c>
      <c r="O3552">
        <f t="shared" si="4074"/>
        <v>0.11235005841035646</v>
      </c>
      <c r="P3552">
        <v>1.70722726289812</v>
      </c>
      <c r="R3552">
        <f t="shared" ref="R3552:S3552" si="4109">O3672</f>
        <v>0.11605093727853573</v>
      </c>
      <c r="S3552">
        <f t="shared" si="4109"/>
        <v>1.7810900203508551</v>
      </c>
      <c r="T3552">
        <f t="shared" si="4076"/>
        <v>15.347485010621087</v>
      </c>
      <c r="V3552">
        <f t="shared" si="4077"/>
        <v>46.780551330793877</v>
      </c>
      <c r="W3552">
        <f t="shared" si="4078"/>
        <v>0.11982754293689359</v>
      </c>
      <c r="X3552">
        <f t="shared" si="4070"/>
        <v>-0.92144334579753717</v>
      </c>
      <c r="Y3552">
        <f t="shared" si="4071"/>
        <v>0.26905281367960332</v>
      </c>
      <c r="Z3552">
        <f t="shared" si="4079"/>
        <v>1.2904633443508189</v>
      </c>
    </row>
    <row r="3553" spans="1:26" x14ac:dyDescent="0.2">
      <c r="A3553" s="1">
        <v>3551</v>
      </c>
      <c r="B3553">
        <v>4.9661109999999997</v>
      </c>
      <c r="C3553">
        <v>1</v>
      </c>
      <c r="D3553">
        <v>5.3524000000000003</v>
      </c>
      <c r="E3553">
        <v>5.366683468365764</v>
      </c>
      <c r="F3553">
        <v>28.65</v>
      </c>
      <c r="G3553">
        <v>0.22411</v>
      </c>
      <c r="H3553">
        <v>1.6523000000000001</v>
      </c>
      <c r="I3553">
        <v>1.7078427858768921</v>
      </c>
      <c r="J3553">
        <v>46.589500000000001</v>
      </c>
      <c r="K3553">
        <f t="shared" si="4072"/>
        <v>40.890689999999992</v>
      </c>
      <c r="L3553">
        <f t="shared" si="4080"/>
        <v>46.896705615677973</v>
      </c>
      <c r="M3553">
        <f t="shared" si="4073"/>
        <v>46.579226679663925</v>
      </c>
      <c r="N3553">
        <v>1.7078427858768921</v>
      </c>
      <c r="O3553">
        <f t="shared" si="4074"/>
        <v>0.11237255430754378</v>
      </c>
      <c r="P3553">
        <v>1.7078427858768921</v>
      </c>
      <c r="R3553">
        <f t="shared" ref="R3553:S3553" si="4110">O3673</f>
        <v>0.11606840346752408</v>
      </c>
      <c r="S3553">
        <f t="shared" si="4110"/>
        <v>1.781705543329628</v>
      </c>
      <c r="T3553">
        <f t="shared" si="4076"/>
        <v>15.350478597977347</v>
      </c>
      <c r="V3553">
        <f t="shared" si="4077"/>
        <v>46.782325863902443</v>
      </c>
      <c r="W3553">
        <f t="shared" si="4078"/>
        <v>0.11988041410098055</v>
      </c>
      <c r="X3553">
        <f t="shared" si="4070"/>
        <v>-0.92125176554737898</v>
      </c>
      <c r="Y3553">
        <f t="shared" si="4071"/>
        <v>0.26919666168434209</v>
      </c>
      <c r="Z3553">
        <f t="shared" si="4079"/>
        <v>1.2928926576529098</v>
      </c>
    </row>
    <row r="3554" spans="1:26" x14ac:dyDescent="0.2">
      <c r="A3554" s="1">
        <v>3552</v>
      </c>
      <c r="B3554">
        <v>4.9675000000000002</v>
      </c>
      <c r="C3554">
        <v>2</v>
      </c>
      <c r="D3554">
        <v>5.3677999999999999</v>
      </c>
      <c r="E3554">
        <v>5.3692055378847767</v>
      </c>
      <c r="F3554">
        <v>28.81</v>
      </c>
      <c r="G3554">
        <v>0.22606599999999999</v>
      </c>
      <c r="H3554">
        <v>1.6520999999999999</v>
      </c>
      <c r="I3554">
        <v>1.7084583088556651</v>
      </c>
      <c r="J3554">
        <v>46.5901</v>
      </c>
      <c r="K3554">
        <f t="shared" si="4072"/>
        <v>40.888733999999992</v>
      </c>
      <c r="L3554">
        <f t="shared" si="4080"/>
        <v>46.893274170287441</v>
      </c>
      <c r="M3554">
        <f t="shared" si="4073"/>
        <v>46.579857139609231</v>
      </c>
      <c r="N3554">
        <v>1.7084583088556651</v>
      </c>
      <c r="O3554">
        <f t="shared" si="4074"/>
        <v>0.11238456837510921</v>
      </c>
      <c r="P3554">
        <v>1.7084583088556651</v>
      </c>
      <c r="R3554">
        <f t="shared" ref="R3554:S3554" si="4111">O3674</f>
        <v>0.11611581570586016</v>
      </c>
      <c r="S3554">
        <f t="shared" si="4111"/>
        <v>1.7823210663083999</v>
      </c>
      <c r="T3554">
        <f t="shared" si="4076"/>
        <v>15.349511653290218</v>
      </c>
      <c r="V3554">
        <f t="shared" si="4077"/>
        <v>46.784355319130569</v>
      </c>
      <c r="W3554">
        <f t="shared" si="4078"/>
        <v>0.1198912595127594</v>
      </c>
      <c r="X3554">
        <f t="shared" si="4070"/>
        <v>-0.92121247731602329</v>
      </c>
      <c r="Y3554">
        <f t="shared" si="4071"/>
        <v>0.26934046205919338</v>
      </c>
      <c r="Z3554">
        <f t="shared" si="4079"/>
        <v>1.2915604582228164</v>
      </c>
    </row>
    <row r="3555" spans="1:26" x14ac:dyDescent="0.2">
      <c r="A3555" s="1">
        <v>3553</v>
      </c>
      <c r="B3555">
        <v>4.9688889999999999</v>
      </c>
      <c r="C3555">
        <v>2</v>
      </c>
      <c r="D3555">
        <v>5.3524000000000003</v>
      </c>
      <c r="E3555">
        <v>5.3717362597724971</v>
      </c>
      <c r="F3555">
        <v>28.65</v>
      </c>
      <c r="G3555">
        <v>0.22411700000000001</v>
      </c>
      <c r="H3555">
        <v>1.6501999999999999</v>
      </c>
      <c r="I3555">
        <v>1.7090738318344381</v>
      </c>
      <c r="J3555">
        <v>46.5931</v>
      </c>
      <c r="K3555">
        <f t="shared" si="4072"/>
        <v>40.890682999999996</v>
      </c>
      <c r="L3555">
        <f t="shared" si="4080"/>
        <v>46.889842724896909</v>
      </c>
      <c r="M3555">
        <f t="shared" si="4073"/>
        <v>46.582864094652265</v>
      </c>
      <c r="N3555">
        <v>1.7090738318344381</v>
      </c>
      <c r="O3555">
        <f t="shared" si="4074"/>
        <v>0.11244186454506939</v>
      </c>
      <c r="P3555">
        <v>1.7090738318344381</v>
      </c>
      <c r="R3555">
        <f t="shared" ref="R3555:S3555" si="4112">O3675</f>
        <v>0.11612327641177658</v>
      </c>
      <c r="S3555">
        <f t="shared" si="4112"/>
        <v>1.7829365892871729</v>
      </c>
      <c r="T3555">
        <f t="shared" si="4076"/>
        <v>15.353826075013822</v>
      </c>
      <c r="V3555">
        <f t="shared" si="4077"/>
        <v>46.784800747319359</v>
      </c>
      <c r="W3555">
        <f t="shared" si="4078"/>
        <v>0.11992268375763031</v>
      </c>
      <c r="X3555">
        <f t="shared" si="4070"/>
        <v>-0.92109866094623749</v>
      </c>
      <c r="Y3555">
        <f t="shared" si="4071"/>
        <v>0.26948421483568902</v>
      </c>
      <c r="Z3555">
        <f t="shared" si="4079"/>
        <v>1.2948758089828956</v>
      </c>
    </row>
    <row r="3556" spans="1:26" x14ac:dyDescent="0.2">
      <c r="A3556" s="1">
        <v>3554</v>
      </c>
      <c r="B3556">
        <v>4.9702780000000004</v>
      </c>
      <c r="C3556">
        <v>2</v>
      </c>
      <c r="D3556">
        <v>5.3495999999999997</v>
      </c>
      <c r="E3556">
        <v>5.3742311263554834</v>
      </c>
      <c r="F3556">
        <v>28.62</v>
      </c>
      <c r="G3556">
        <v>0.22375900000000001</v>
      </c>
      <c r="H3556">
        <v>1.6483000000000001</v>
      </c>
      <c r="I3556">
        <v>1.709689354813211</v>
      </c>
      <c r="J3556">
        <v>46.595199999999998</v>
      </c>
      <c r="K3556">
        <f t="shared" si="4072"/>
        <v>40.891040999999994</v>
      </c>
      <c r="L3556">
        <f t="shared" si="4080"/>
        <v>46.886411279506376</v>
      </c>
      <c r="M3556">
        <f t="shared" si="4073"/>
        <v>46.584902999681766</v>
      </c>
      <c r="N3556">
        <v>1.709689354813211</v>
      </c>
      <c r="O3556">
        <f t="shared" si="4074"/>
        <v>0.11248071075123979</v>
      </c>
      <c r="P3556">
        <v>1.709689354813211</v>
      </c>
      <c r="R3556">
        <f t="shared" ref="R3556:S3556" si="4113">O3676</f>
        <v>0.11615775638076466</v>
      </c>
      <c r="S3556">
        <f t="shared" si="4113"/>
        <v>1.7835521122659459</v>
      </c>
      <c r="T3556">
        <f t="shared" si="4076"/>
        <v>15.354567510924275</v>
      </c>
      <c r="V3556">
        <f t="shared" si="4077"/>
        <v>46.787588153781599</v>
      </c>
      <c r="W3556">
        <f t="shared" si="4078"/>
        <v>0.11996315512679837</v>
      </c>
      <c r="X3556">
        <f t="shared" si="4070"/>
        <v>-0.92095212047054076</v>
      </c>
      <c r="Y3556">
        <f t="shared" si="4071"/>
        <v>0.2696279200453286</v>
      </c>
      <c r="Z3556">
        <f t="shared" si="4079"/>
        <v>1.2979377210522447</v>
      </c>
    </row>
    <row r="3557" spans="1:26" x14ac:dyDescent="0.2">
      <c r="A3557" s="1">
        <v>3555</v>
      </c>
      <c r="B3557">
        <v>4.9716670000000001</v>
      </c>
      <c r="C3557">
        <v>1</v>
      </c>
      <c r="D3557">
        <v>5.3650000000000002</v>
      </c>
      <c r="E3557">
        <v>5.3768068382294736</v>
      </c>
      <c r="F3557">
        <v>28.78</v>
      </c>
      <c r="G3557">
        <v>0.225692</v>
      </c>
      <c r="H3557">
        <v>1.6494</v>
      </c>
      <c r="I3557">
        <v>1.7103048777919829</v>
      </c>
      <c r="J3557">
        <v>46.595799999999997</v>
      </c>
      <c r="K3557">
        <f t="shared" si="4072"/>
        <v>40.889107999999993</v>
      </c>
      <c r="L3557">
        <f t="shared" si="4080"/>
        <v>46.882979834115844</v>
      </c>
      <c r="M3557">
        <f t="shared" si="4073"/>
        <v>46.585547876311246</v>
      </c>
      <c r="N3557">
        <v>1.7103048777919829</v>
      </c>
      <c r="O3557">
        <f t="shared" si="4074"/>
        <v>0.11249299654530984</v>
      </c>
      <c r="P3557">
        <v>1.7103048777919829</v>
      </c>
      <c r="R3557">
        <f t="shared" ref="R3557:S3557" si="4114">O3677</f>
        <v>0.11619254532419029</v>
      </c>
      <c r="S3557">
        <f t="shared" si="4114"/>
        <v>1.7841676352447191</v>
      </c>
      <c r="T3557">
        <f t="shared" si="4076"/>
        <v>15.355267674588678</v>
      </c>
      <c r="V3557">
        <f t="shared" si="4077"/>
        <v>46.789207220150423</v>
      </c>
      <c r="W3557">
        <f t="shared" si="4078"/>
        <v>0.11996368878532876</v>
      </c>
      <c r="X3557">
        <f t="shared" si="4070"/>
        <v>-0.9209501885070206</v>
      </c>
      <c r="Y3557">
        <f t="shared" si="4071"/>
        <v>0.26977157771958099</v>
      </c>
      <c r="Z3557">
        <f t="shared" si="4079"/>
        <v>1.2996969926681574</v>
      </c>
    </row>
    <row r="3558" spans="1:26" x14ac:dyDescent="0.2">
      <c r="A3558" s="1">
        <v>3556</v>
      </c>
      <c r="B3558">
        <v>4.9730559999999997</v>
      </c>
      <c r="C3558">
        <v>2</v>
      </c>
      <c r="D3558">
        <v>5.3657000000000004</v>
      </c>
      <c r="E3558">
        <v>5.3793207493565838</v>
      </c>
      <c r="F3558">
        <v>28.79</v>
      </c>
      <c r="G3558">
        <v>0.22581499999999999</v>
      </c>
      <c r="H3558">
        <v>1.6485000000000001</v>
      </c>
      <c r="I3558">
        <v>1.7109204007707559</v>
      </c>
      <c r="J3558">
        <v>46.5976</v>
      </c>
      <c r="K3558">
        <f t="shared" si="4072"/>
        <v>40.888984999999998</v>
      </c>
      <c r="L3558">
        <f t="shared" si="4080"/>
        <v>46.879548388725311</v>
      </c>
      <c r="M3558">
        <f t="shared" si="4073"/>
        <v>46.587294354006573</v>
      </c>
      <c r="N3558">
        <v>1.7109204007707559</v>
      </c>
      <c r="O3558">
        <f t="shared" si="4074"/>
        <v>0.11252626765940808</v>
      </c>
      <c r="P3558">
        <v>1.7109204007707559</v>
      </c>
      <c r="R3558">
        <f t="shared" ref="R3558:S3558" si="4115">O3678</f>
        <v>0.11622606964263658</v>
      </c>
      <c r="S3558">
        <f t="shared" si="4115"/>
        <v>1.7847831582234921</v>
      </c>
      <c r="T3558">
        <f t="shared" si="4076"/>
        <v>15.35613450331077</v>
      </c>
      <c r="V3558">
        <f t="shared" si="4077"/>
        <v>46.791237867934804</v>
      </c>
      <c r="W3558">
        <f t="shared" si="4078"/>
        <v>0.12000871380489883</v>
      </c>
      <c r="X3558">
        <f t="shared" si="4070"/>
        <v>-0.92078721878579217</v>
      </c>
      <c r="Y3558">
        <f t="shared" si="4071"/>
        <v>0.26991518788988356</v>
      </c>
      <c r="Z3558">
        <f t="shared" si="4079"/>
        <v>1.3066526426698655</v>
      </c>
    </row>
    <row r="3559" spans="1:26" x14ac:dyDescent="0.2">
      <c r="A3559" s="1">
        <v>3557</v>
      </c>
      <c r="B3559">
        <v>4.9744440000000001</v>
      </c>
      <c r="C3559">
        <v>2</v>
      </c>
      <c r="D3559">
        <v>5.3537999999999997</v>
      </c>
      <c r="E3559">
        <v>5.3818156852139438</v>
      </c>
      <c r="F3559">
        <v>28.66</v>
      </c>
      <c r="G3559">
        <v>0.22431100000000001</v>
      </c>
      <c r="H3559">
        <v>1.6467000000000001</v>
      </c>
      <c r="I3559">
        <v>1.7115359237495289</v>
      </c>
      <c r="J3559">
        <v>46.600299999999997</v>
      </c>
      <c r="K3559">
        <f t="shared" si="4072"/>
        <v>40.890488999999995</v>
      </c>
      <c r="L3559">
        <f t="shared" si="4080"/>
        <v>46.876119413777829</v>
      </c>
      <c r="M3559">
        <f t="shared" si="4073"/>
        <v>46.590029783560496</v>
      </c>
      <c r="N3559">
        <v>1.7115359237495289</v>
      </c>
      <c r="O3559">
        <f t="shared" si="4074"/>
        <v>0.1125783736976968</v>
      </c>
      <c r="P3559">
        <v>1.7115359237495289</v>
      </c>
      <c r="R3559">
        <f t="shared" ref="R3559:S3559" si="4116">O3679</f>
        <v>0.11626440680922166</v>
      </c>
      <c r="S3559">
        <f t="shared" si="4116"/>
        <v>1.785398681202264</v>
      </c>
      <c r="T3559">
        <f t="shared" si="4076"/>
        <v>15.356365118104682</v>
      </c>
      <c r="V3559">
        <f t="shared" si="4077"/>
        <v>46.792528674227668</v>
      </c>
      <c r="W3559">
        <f t="shared" si="4078"/>
        <v>0.12004373663980261</v>
      </c>
      <c r="X3559">
        <f t="shared" si="4070"/>
        <v>-0.92066049461347843</v>
      </c>
      <c r="Y3559">
        <f t="shared" si="4071"/>
        <v>0.27005875058764267</v>
      </c>
      <c r="Z3559">
        <f t="shared" si="4079"/>
        <v>1.3128112215785779</v>
      </c>
    </row>
    <row r="3560" spans="1:26" x14ac:dyDescent="0.2">
      <c r="A3560" s="1">
        <v>3558</v>
      </c>
      <c r="B3560">
        <v>4.9758329999999997</v>
      </c>
      <c r="C3560">
        <v>2</v>
      </c>
      <c r="D3560">
        <v>5.3727</v>
      </c>
      <c r="E3560">
        <v>5.3843170701780112</v>
      </c>
      <c r="F3560">
        <v>28.87</v>
      </c>
      <c r="G3560">
        <v>0.22666600000000001</v>
      </c>
      <c r="H3560">
        <v>1.6466000000000001</v>
      </c>
      <c r="I3560">
        <v>1.7121514467283021</v>
      </c>
      <c r="J3560">
        <v>46.600700000000003</v>
      </c>
      <c r="K3560">
        <f t="shared" si="4072"/>
        <v>40.888133999999994</v>
      </c>
      <c r="L3560">
        <f t="shared" si="4080"/>
        <v>46.872687968387297</v>
      </c>
      <c r="M3560">
        <f t="shared" si="4073"/>
        <v>46.59041823323907</v>
      </c>
      <c r="N3560">
        <v>1.7121514467283021</v>
      </c>
      <c r="O3560">
        <f t="shared" si="4074"/>
        <v>0.11258577261486838</v>
      </c>
      <c r="P3560">
        <v>1.7121514467283021</v>
      </c>
      <c r="R3560">
        <f t="shared" ref="R3560:S3560" si="4117">O3680</f>
        <v>0.11627282066881615</v>
      </c>
      <c r="S3560">
        <f t="shared" si="4117"/>
        <v>1.786014204181037</v>
      </c>
      <c r="T3560">
        <f t="shared" si="4076"/>
        <v>15.360547666321798</v>
      </c>
      <c r="V3560">
        <f t="shared" si="4077"/>
        <v>46.793687941609768</v>
      </c>
      <c r="W3560">
        <f t="shared" si="4078"/>
        <v>0.12008299664607427</v>
      </c>
      <c r="X3560">
        <f t="shared" si="4070"/>
        <v>-0.92051848290156379</v>
      </c>
      <c r="Y3560">
        <f t="shared" si="4071"/>
        <v>0.27020226584423357</v>
      </c>
      <c r="Z3560">
        <f t="shared" si="4079"/>
        <v>1.317735299631299</v>
      </c>
    </row>
    <row r="3561" spans="1:26" x14ac:dyDescent="0.2">
      <c r="A3561" s="1">
        <v>3559</v>
      </c>
      <c r="B3561">
        <v>4.9772220000000003</v>
      </c>
      <c r="C3561">
        <v>2</v>
      </c>
      <c r="D3561">
        <v>5.3865999999999996</v>
      </c>
      <c r="E3561">
        <v>5.3868642340667217</v>
      </c>
      <c r="F3561">
        <v>29.02</v>
      </c>
      <c r="G3561">
        <v>0.22845699999999999</v>
      </c>
      <c r="H3561">
        <v>1.6476999999999999</v>
      </c>
      <c r="I3561">
        <v>1.7127669697070751</v>
      </c>
      <c r="J3561">
        <v>46.601399999999998</v>
      </c>
      <c r="K3561">
        <f t="shared" si="4072"/>
        <v>40.886342999999997</v>
      </c>
      <c r="L3561">
        <f t="shared" si="4080"/>
        <v>46.869256522996764</v>
      </c>
      <c r="M3561">
        <f t="shared" si="4073"/>
        <v>46.591149991842443</v>
      </c>
      <c r="N3561">
        <v>1.7127669697070751</v>
      </c>
      <c r="O3561">
        <f t="shared" si="4074"/>
        <v>0.11259971030466048</v>
      </c>
      <c r="P3561">
        <v>1.7127669697070751</v>
      </c>
      <c r="R3561">
        <f t="shared" ref="R3561:S3561" si="4118">O3681</f>
        <v>0.11632546939356829</v>
      </c>
      <c r="S3561">
        <f t="shared" si="4118"/>
        <v>1.7866297271598099</v>
      </c>
      <c r="T3561">
        <f t="shared" si="4076"/>
        <v>15.358886892732313</v>
      </c>
      <c r="V3561">
        <f t="shared" si="4077"/>
        <v>46.795830474142711</v>
      </c>
      <c r="W3561">
        <f t="shared" si="4078"/>
        <v>0.12010727763913856</v>
      </c>
      <c r="X3561">
        <f t="shared" si="4070"/>
        <v>-0.92043067667068912</v>
      </c>
      <c r="Y3561">
        <f t="shared" si="4071"/>
        <v>0.27034573369100007</v>
      </c>
      <c r="Z3561">
        <f t="shared" si="4079"/>
        <v>1.324252817817166</v>
      </c>
    </row>
    <row r="3562" spans="1:26" x14ac:dyDescent="0.2">
      <c r="A3562" s="1">
        <v>3560</v>
      </c>
      <c r="B3562">
        <v>4.9786109999999999</v>
      </c>
      <c r="C3562">
        <v>2</v>
      </c>
      <c r="D3562">
        <v>5.3628999999999998</v>
      </c>
      <c r="E3562">
        <v>5.389381168057664</v>
      </c>
      <c r="F3562">
        <v>28.76</v>
      </c>
      <c r="G3562">
        <v>0.22543099999999999</v>
      </c>
      <c r="H3562">
        <v>1.6462000000000001</v>
      </c>
      <c r="I3562">
        <v>1.713382492685847</v>
      </c>
      <c r="J3562">
        <v>46.6051</v>
      </c>
      <c r="K3562">
        <f t="shared" si="4072"/>
        <v>40.889368999999995</v>
      </c>
      <c r="L3562">
        <f t="shared" si="4080"/>
        <v>46.865825077606232</v>
      </c>
      <c r="M3562">
        <f t="shared" si="4073"/>
        <v>46.594813480600948</v>
      </c>
      <c r="N3562">
        <v>1.713382492685847</v>
      </c>
      <c r="O3562">
        <f t="shared" si="4074"/>
        <v>0.11266948161057946</v>
      </c>
      <c r="P3562">
        <v>1.713382492685847</v>
      </c>
      <c r="R3562">
        <f t="shared" ref="R3562:S3562" si="4119">O3682</f>
        <v>0.11635604755033765</v>
      </c>
      <c r="S3562">
        <f t="shared" si="4119"/>
        <v>1.7872452501385829</v>
      </c>
      <c r="T3562">
        <f t="shared" si="4076"/>
        <v>15.360140600903357</v>
      </c>
      <c r="V3562">
        <f t="shared" si="4077"/>
        <v>46.797863534473315</v>
      </c>
      <c r="W3562">
        <f t="shared" si="4078"/>
        <v>0.12012906714015491</v>
      </c>
      <c r="X3562">
        <f t="shared" si="4070"/>
        <v>-0.92035189541809004</v>
      </c>
      <c r="Y3562">
        <f t="shared" si="4071"/>
        <v>0.27048915415925562</v>
      </c>
      <c r="Z3562">
        <f t="shared" si="4079"/>
        <v>1.3335110534435961</v>
      </c>
    </row>
    <row r="3563" spans="1:26" x14ac:dyDescent="0.2">
      <c r="A3563" s="1">
        <v>3561</v>
      </c>
      <c r="B3563">
        <v>4.9800000000000004</v>
      </c>
      <c r="C3563">
        <v>2</v>
      </c>
      <c r="D3563">
        <v>5.3921000000000001</v>
      </c>
      <c r="E3563">
        <v>5.3918809363566362</v>
      </c>
      <c r="F3563">
        <v>29.07</v>
      </c>
      <c r="G3563">
        <v>0.229184</v>
      </c>
      <c r="H3563">
        <v>1.6467000000000001</v>
      </c>
      <c r="I3563">
        <v>1.71399801566462</v>
      </c>
      <c r="J3563">
        <v>46.604599999999998</v>
      </c>
      <c r="K3563">
        <f t="shared" si="4072"/>
        <v>40.885615999999999</v>
      </c>
      <c r="L3563">
        <f t="shared" si="4080"/>
        <v>46.862393632215692</v>
      </c>
      <c r="M3563">
        <f t="shared" si="4073"/>
        <v>46.594351451806958</v>
      </c>
      <c r="N3563">
        <v>1.71399801566462</v>
      </c>
      <c r="O3563">
        <f t="shared" si="4074"/>
        <v>0.112660682856299</v>
      </c>
      <c r="P3563">
        <v>1.71399801566462</v>
      </c>
      <c r="R3563">
        <f t="shared" ref="R3563:S3563" si="4120">O3683</f>
        <v>0.11639439596162114</v>
      </c>
      <c r="S3563">
        <f t="shared" si="4120"/>
        <v>1.7878607731173559</v>
      </c>
      <c r="T3563">
        <f t="shared" si="4076"/>
        <v>15.360368154725158</v>
      </c>
      <c r="V3563">
        <f t="shared" si="4077"/>
        <v>46.800547853398974</v>
      </c>
      <c r="W3563">
        <f t="shared" si="4078"/>
        <v>0.12016344604178511</v>
      </c>
      <c r="X3563">
        <f t="shared" si="4070"/>
        <v>-0.92022762548411619</v>
      </c>
      <c r="Y3563">
        <f t="shared" si="4071"/>
        <v>0.27063252728028203</v>
      </c>
      <c r="Z3563">
        <f t="shared" si="4079"/>
        <v>1.3423758980939875</v>
      </c>
    </row>
    <row r="3564" spans="1:26" x14ac:dyDescent="0.2">
      <c r="A3564" s="1">
        <v>3562</v>
      </c>
      <c r="B3564">
        <v>4.9813890000000001</v>
      </c>
      <c r="C3564">
        <v>2</v>
      </c>
      <c r="D3564">
        <v>5.3914</v>
      </c>
      <c r="E3564">
        <v>5.3943964855343127</v>
      </c>
      <c r="F3564">
        <v>29.07</v>
      </c>
      <c r="G3564">
        <v>0.229071</v>
      </c>
      <c r="H3564">
        <v>1.647</v>
      </c>
      <c r="I3564">
        <v>1.7146135386433929</v>
      </c>
      <c r="J3564">
        <v>46.606499999999997</v>
      </c>
      <c r="K3564">
        <f t="shared" si="4072"/>
        <v>40.885728999999998</v>
      </c>
      <c r="L3564">
        <f t="shared" si="4080"/>
        <v>46.858962186825167</v>
      </c>
      <c r="M3564">
        <f t="shared" si="4073"/>
        <v>46.596242401658799</v>
      </c>
      <c r="N3564">
        <v>1.7146135386433929</v>
      </c>
      <c r="O3564">
        <f t="shared" si="4074"/>
        <v>0.11269669250136485</v>
      </c>
      <c r="P3564">
        <v>1.7146135386433929</v>
      </c>
      <c r="R3564">
        <f t="shared" ref="R3564:S3564" si="4121">O3684</f>
        <v>0.11641877087159969</v>
      </c>
      <c r="S3564">
        <f t="shared" si="4121"/>
        <v>1.788476296096128</v>
      </c>
      <c r="T3564">
        <f t="shared" si="4076"/>
        <v>15.36243925877443</v>
      </c>
      <c r="V3564">
        <f t="shared" si="4077"/>
        <v>46.801262729137292</v>
      </c>
      <c r="W3564">
        <f t="shared" si="4078"/>
        <v>0.12021807067500991</v>
      </c>
      <c r="X3564">
        <f t="shared" si="4070"/>
        <v>-0.92003024610555262</v>
      </c>
      <c r="Y3564">
        <f t="shared" si="4071"/>
        <v>0.27077585308533042</v>
      </c>
      <c r="Z3564">
        <f t="shared" si="4079"/>
        <v>1.350576551155642</v>
      </c>
    </row>
    <row r="3565" spans="1:26" x14ac:dyDescent="0.2">
      <c r="A3565" s="1">
        <v>3563</v>
      </c>
      <c r="B3565">
        <v>4.9827779999999997</v>
      </c>
      <c r="C3565">
        <v>2</v>
      </c>
      <c r="D3565">
        <v>5.3795999999999999</v>
      </c>
      <c r="E3565">
        <v>5.3968477623425528</v>
      </c>
      <c r="F3565">
        <v>28.94</v>
      </c>
      <c r="G3565">
        <v>0.227544</v>
      </c>
      <c r="H3565">
        <v>1.6467000000000001</v>
      </c>
      <c r="I3565">
        <v>1.7152290616221659</v>
      </c>
      <c r="J3565">
        <v>46.609299999999998</v>
      </c>
      <c r="K3565">
        <f t="shared" si="4072"/>
        <v>40.887255999999994</v>
      </c>
      <c r="L3565">
        <f t="shared" si="4080"/>
        <v>46.855530741434634</v>
      </c>
      <c r="M3565">
        <f t="shared" si="4073"/>
        <v>46.598994080834082</v>
      </c>
      <c r="N3565">
        <v>1.7152290616221659</v>
      </c>
      <c r="O3565">
        <f t="shared" si="4074"/>
        <v>0.11274908792494778</v>
      </c>
      <c r="P3565">
        <v>1.7152290616221659</v>
      </c>
      <c r="R3565">
        <f t="shared" ref="R3565:S3565" si="4122">O3685</f>
        <v>0.11644066072348831</v>
      </c>
      <c r="S3565">
        <f t="shared" si="4122"/>
        <v>1.789091819074901</v>
      </c>
      <c r="T3565">
        <f t="shared" si="4076"/>
        <v>15.364837402661756</v>
      </c>
      <c r="V3565">
        <f t="shared" si="4077"/>
        <v>46.802631800534591</v>
      </c>
      <c r="W3565">
        <f t="shared" si="4078"/>
        <v>0.12024983063283946</v>
      </c>
      <c r="X3565">
        <f t="shared" si="4070"/>
        <v>-0.91991552664040954</v>
      </c>
      <c r="Y3565">
        <f t="shared" si="4071"/>
        <v>0.27091913160562059</v>
      </c>
      <c r="Z3565">
        <f t="shared" si="4079"/>
        <v>1.3554761315540829</v>
      </c>
    </row>
    <row r="3566" spans="1:26" x14ac:dyDescent="0.2">
      <c r="A3566" s="1">
        <v>3564</v>
      </c>
      <c r="B3566">
        <v>4.9841670000000002</v>
      </c>
      <c r="C3566">
        <v>2</v>
      </c>
      <c r="D3566">
        <v>5.3879999999999999</v>
      </c>
      <c r="E3566">
        <v>5.3993540773887334</v>
      </c>
      <c r="F3566">
        <v>29.03</v>
      </c>
      <c r="G3566">
        <v>0.22863800000000001</v>
      </c>
      <c r="H3566">
        <v>1.647</v>
      </c>
      <c r="I3566">
        <v>1.715844584600938</v>
      </c>
      <c r="J3566">
        <v>46.610399999999998</v>
      </c>
      <c r="K3566">
        <f t="shared" si="4072"/>
        <v>40.886161999999999</v>
      </c>
      <c r="L3566">
        <f t="shared" si="4080"/>
        <v>46.852099296044095</v>
      </c>
      <c r="M3566">
        <f t="shared" si="4073"/>
        <v>46.600150716507819</v>
      </c>
      <c r="N3566">
        <v>1.715844584600938</v>
      </c>
      <c r="O3566">
        <f t="shared" si="4074"/>
        <v>0.11277110987210209</v>
      </c>
      <c r="P3566">
        <v>1.715844584600938</v>
      </c>
      <c r="R3566">
        <f t="shared" ref="R3566:S3566" si="4123">O3686</f>
        <v>0.11648111421282711</v>
      </c>
      <c r="S3566">
        <f t="shared" si="4123"/>
        <v>1.789707342053674</v>
      </c>
      <c r="T3566">
        <f t="shared" si="4076"/>
        <v>15.364785563294244</v>
      </c>
      <c r="V3566">
        <f t="shared" si="4077"/>
        <v>46.804780688748757</v>
      </c>
      <c r="W3566">
        <f t="shared" si="4078"/>
        <v>0.12026100272119435</v>
      </c>
      <c r="X3566">
        <f t="shared" si="4070"/>
        <v>-0.91987517938236973</v>
      </c>
      <c r="Y3566">
        <f t="shared" si="4071"/>
        <v>0.27106236287234231</v>
      </c>
      <c r="Z3566">
        <f t="shared" si="4079"/>
        <v>1.3582962999123513</v>
      </c>
    </row>
    <row r="3567" spans="1:26" x14ac:dyDescent="0.2">
      <c r="A3567" s="1">
        <v>3565</v>
      </c>
      <c r="B3567">
        <v>4.9855559999999999</v>
      </c>
      <c r="C3567">
        <v>2</v>
      </c>
      <c r="D3567">
        <v>5.3906999999999998</v>
      </c>
      <c r="E3567">
        <v>5.4018468889710629</v>
      </c>
      <c r="F3567">
        <v>29.06</v>
      </c>
      <c r="G3567">
        <v>0.22898299999999999</v>
      </c>
      <c r="H3567">
        <v>1.647</v>
      </c>
      <c r="I3567">
        <v>1.716460107579711</v>
      </c>
      <c r="J3567">
        <v>46.612099999999998</v>
      </c>
      <c r="K3567">
        <f t="shared" si="4072"/>
        <v>40.885816999999996</v>
      </c>
      <c r="L3567">
        <f t="shared" si="4080"/>
        <v>46.84866785065357</v>
      </c>
      <c r="M3567">
        <f t="shared" si="4073"/>
        <v>46.601763342656049</v>
      </c>
      <c r="N3567">
        <v>1.716460107579711</v>
      </c>
      <c r="O3567">
        <f t="shared" si="4074"/>
        <v>0.11280181189719855</v>
      </c>
      <c r="P3567">
        <v>1.716460107579711</v>
      </c>
      <c r="R3567">
        <f t="shared" ref="R3567:S3567" si="4124">O3687</f>
        <v>0.1165194973154384</v>
      </c>
      <c r="S3567">
        <f t="shared" si="4124"/>
        <v>1.790322865032447</v>
      </c>
      <c r="T3567">
        <f t="shared" si="4076"/>
        <v>15.365006769517155</v>
      </c>
      <c r="V3567">
        <f t="shared" si="4077"/>
        <v>46.806671252806964</v>
      </c>
      <c r="W3567">
        <f t="shared" si="4078"/>
        <v>0.12031310958912655</v>
      </c>
      <c r="X3567">
        <f t="shared" si="4070"/>
        <v>-0.91968704837069293</v>
      </c>
      <c r="Y3567">
        <f t="shared" si="4071"/>
        <v>0.27120554691665372</v>
      </c>
      <c r="Z3567">
        <f t="shared" si="4079"/>
        <v>1.3646361394461015</v>
      </c>
    </row>
    <row r="3568" spans="1:26" x14ac:dyDescent="0.2">
      <c r="A3568" s="1">
        <v>3566</v>
      </c>
      <c r="B3568">
        <v>4.9869440000000003</v>
      </c>
      <c r="C3568">
        <v>2</v>
      </c>
      <c r="D3568">
        <v>5.4100999999999999</v>
      </c>
      <c r="E3568">
        <v>5.4043432968599792</v>
      </c>
      <c r="F3568">
        <v>29.27</v>
      </c>
      <c r="G3568">
        <v>0.231438</v>
      </c>
      <c r="H3568">
        <v>1.649</v>
      </c>
      <c r="I3568">
        <v>1.717075630558484</v>
      </c>
      <c r="J3568">
        <v>46.612400000000001</v>
      </c>
      <c r="K3568">
        <f t="shared" si="4072"/>
        <v>40.883361999999998</v>
      </c>
      <c r="L3568">
        <f t="shared" si="4080"/>
        <v>46.84523887570608</v>
      </c>
      <c r="M3568">
        <f t="shared" si="4073"/>
        <v>46.602090529089324</v>
      </c>
      <c r="N3568">
        <v>1.717075630558484</v>
      </c>
      <c r="O3568">
        <f t="shared" si="4074"/>
        <v>0.11280804078537669</v>
      </c>
      <c r="P3568">
        <v>1.717075630558484</v>
      </c>
      <c r="R3568">
        <f t="shared" ref="R3568:S3568" si="4125">O3688</f>
        <v>0.11657017072723769</v>
      </c>
      <c r="S3568">
        <f t="shared" si="4125"/>
        <v>1.7909383880112191</v>
      </c>
      <c r="T3568">
        <f t="shared" si="4076"/>
        <v>15.363607832417371</v>
      </c>
      <c r="V3568">
        <f t="shared" si="4077"/>
        <v>46.808052835427475</v>
      </c>
      <c r="W3568">
        <f t="shared" si="4078"/>
        <v>0.12032491582882891</v>
      </c>
      <c r="X3568">
        <f t="shared" si="4070"/>
        <v>-0.91964443345353697</v>
      </c>
      <c r="Y3568">
        <f t="shared" si="4071"/>
        <v>0.27134868376968235</v>
      </c>
      <c r="Z3568">
        <f t="shared" si="4079"/>
        <v>1.3630210477903411</v>
      </c>
    </row>
    <row r="3569" spans="1:26" x14ac:dyDescent="0.2">
      <c r="A3569" s="1">
        <v>3567</v>
      </c>
      <c r="B3569">
        <v>4.9883329999999999</v>
      </c>
      <c r="C3569">
        <v>2</v>
      </c>
      <c r="D3569">
        <v>5.3977000000000004</v>
      </c>
      <c r="E3569">
        <v>5.406821809839971</v>
      </c>
      <c r="F3569">
        <v>29.13</v>
      </c>
      <c r="G3569">
        <v>0.229853</v>
      </c>
      <c r="H3569">
        <v>1.6495</v>
      </c>
      <c r="I3569">
        <v>1.717691153537257</v>
      </c>
      <c r="J3569">
        <v>46.615200000000002</v>
      </c>
      <c r="K3569">
        <f t="shared" si="4072"/>
        <v>40.884946999999997</v>
      </c>
      <c r="L3569">
        <f t="shared" si="4080"/>
        <v>46.841807430315548</v>
      </c>
      <c r="M3569">
        <f t="shared" si="4073"/>
        <v>46.60487814179465</v>
      </c>
      <c r="N3569">
        <v>1.717691153537257</v>
      </c>
      <c r="O3569">
        <f t="shared" si="4074"/>
        <v>0.11286110706676562</v>
      </c>
      <c r="P3569">
        <v>1.717691153537257</v>
      </c>
      <c r="R3569">
        <f t="shared" ref="R3569:S3569" si="4126">O3689</f>
        <v>0.11658366486210982</v>
      </c>
      <c r="S3569">
        <f t="shared" si="4126"/>
        <v>1.7915539109899921</v>
      </c>
      <c r="T3569">
        <f t="shared" si="4076"/>
        <v>15.367109218165046</v>
      </c>
      <c r="V3569">
        <f t="shared" si="4077"/>
        <v>46.80993088636783</v>
      </c>
      <c r="W3569">
        <f t="shared" si="4078"/>
        <v>0.12036091870031518</v>
      </c>
      <c r="X3569">
        <f t="shared" si="4070"/>
        <v>-0.91951450600212414</v>
      </c>
      <c r="Y3569">
        <f t="shared" si="4071"/>
        <v>0.27149177346252507</v>
      </c>
      <c r="Z3569">
        <f t="shared" si="4079"/>
        <v>1.3739569034305754</v>
      </c>
    </row>
    <row r="3570" spans="1:26" x14ac:dyDescent="0.2">
      <c r="A3570" s="1">
        <v>3568</v>
      </c>
      <c r="B3570">
        <v>4.9897220000000004</v>
      </c>
      <c r="C3570">
        <v>2</v>
      </c>
      <c r="D3570">
        <v>5.39</v>
      </c>
      <c r="E3570">
        <v>5.4093087147578531</v>
      </c>
      <c r="F3570">
        <v>29.05</v>
      </c>
      <c r="G3570">
        <v>0.228876</v>
      </c>
      <c r="H3570">
        <v>1.6493</v>
      </c>
      <c r="I3570">
        <v>1.71830667651603</v>
      </c>
      <c r="J3570">
        <v>46.617600000000003</v>
      </c>
      <c r="K3570">
        <f t="shared" si="4072"/>
        <v>40.885923999999996</v>
      </c>
      <c r="L3570">
        <f t="shared" si="4080"/>
        <v>46.838375984925008</v>
      </c>
      <c r="M3570">
        <f t="shared" si="4073"/>
        <v>46.60729582000203</v>
      </c>
      <c r="N3570">
        <v>1.71830667651603</v>
      </c>
      <c r="O3570">
        <f t="shared" si="4074"/>
        <v>0.11290712596424998</v>
      </c>
      <c r="P3570">
        <v>1.71830667651603</v>
      </c>
      <c r="R3570">
        <f t="shared" ref="R3570:S3570" si="4127">O3690</f>
        <v>0.11660950657206962</v>
      </c>
      <c r="S3570">
        <f t="shared" si="4127"/>
        <v>1.792169433968765</v>
      </c>
      <c r="T3570">
        <f t="shared" si="4076"/>
        <v>15.368982226686024</v>
      </c>
      <c r="V3570">
        <f t="shared" si="4077"/>
        <v>46.812048050526201</v>
      </c>
      <c r="W3570">
        <f t="shared" si="4078"/>
        <v>0.12037366500730247</v>
      </c>
      <c r="X3570">
        <f t="shared" si="4070"/>
        <v>-0.9194685163423989</v>
      </c>
      <c r="Y3570">
        <f t="shared" si="4071"/>
        <v>0.27163481602624762</v>
      </c>
      <c r="Z3570">
        <f t="shared" si="4079"/>
        <v>1.3821090187218272</v>
      </c>
    </row>
    <row r="3571" spans="1:26" x14ac:dyDescent="0.2">
      <c r="A3571" s="1">
        <v>3569</v>
      </c>
      <c r="B3571">
        <v>4.9911110000000001</v>
      </c>
      <c r="C3571">
        <v>2</v>
      </c>
      <c r="D3571">
        <v>5.4164000000000003</v>
      </c>
      <c r="E3571">
        <v>5.4117575932093827</v>
      </c>
      <c r="F3571">
        <v>29.34</v>
      </c>
      <c r="G3571">
        <v>0.23225899999999999</v>
      </c>
      <c r="H3571">
        <v>1.6511</v>
      </c>
      <c r="I3571">
        <v>1.718922199494803</v>
      </c>
      <c r="J3571">
        <v>46.617400000000004</v>
      </c>
      <c r="K3571">
        <f t="shared" si="4072"/>
        <v>40.882540999999996</v>
      </c>
      <c r="L3571">
        <f t="shared" si="4080"/>
        <v>46.834944539534483</v>
      </c>
      <c r="M3571">
        <f t="shared" si="4073"/>
        <v>46.607059867868806</v>
      </c>
      <c r="N3571">
        <v>1.718922199494803</v>
      </c>
      <c r="O3571">
        <f t="shared" si="4074"/>
        <v>0.11290263498248478</v>
      </c>
      <c r="P3571">
        <v>1.718922199494803</v>
      </c>
      <c r="R3571">
        <f t="shared" ref="R3571:S3571" si="4128">O3691</f>
        <v>0.11665006455336764</v>
      </c>
      <c r="S3571">
        <f t="shared" si="4128"/>
        <v>1.792784956947538</v>
      </c>
      <c r="T3571">
        <f t="shared" si="4076"/>
        <v>15.368915257885137</v>
      </c>
      <c r="V3571">
        <f t="shared" si="4077"/>
        <v>46.812834555273682</v>
      </c>
      <c r="W3571">
        <f t="shared" si="4078"/>
        <v>0.1204166288161054</v>
      </c>
      <c r="X3571">
        <f t="shared" si="4070"/>
        <v>-0.91931353546682959</v>
      </c>
      <c r="Y3571">
        <f t="shared" si="4071"/>
        <v>0.27177781149188601</v>
      </c>
      <c r="Z3571">
        <f t="shared" si="4079"/>
        <v>1.3912244342447619</v>
      </c>
    </row>
    <row r="3572" spans="1:26" x14ac:dyDescent="0.2">
      <c r="A3572" s="1">
        <v>3570</v>
      </c>
      <c r="B3572">
        <v>4.9924999999999997</v>
      </c>
      <c r="C3572">
        <v>2</v>
      </c>
      <c r="D3572">
        <v>5.4169999999999998</v>
      </c>
      <c r="E3572">
        <v>5.4141864958510508</v>
      </c>
      <c r="F3572">
        <v>29.34</v>
      </c>
      <c r="G3572">
        <v>0.23232900000000001</v>
      </c>
      <c r="H3572">
        <v>1.6527000000000001</v>
      </c>
      <c r="I3572">
        <v>1.7195377224735759</v>
      </c>
      <c r="J3572">
        <v>46.619100000000003</v>
      </c>
      <c r="K3572">
        <f t="shared" si="4072"/>
        <v>40.882470999999995</v>
      </c>
      <c r="L3572">
        <f t="shared" si="4080"/>
        <v>46.831513094143951</v>
      </c>
      <c r="M3572">
        <f t="shared" si="4073"/>
        <v>46.608840565400151</v>
      </c>
      <c r="N3572">
        <v>1.7195377224735759</v>
      </c>
      <c r="O3572">
        <f t="shared" si="4074"/>
        <v>0.11293652666631099</v>
      </c>
      <c r="P3572">
        <v>1.7195377224735759</v>
      </c>
      <c r="R3572">
        <f t="shared" ref="R3572:S3572" si="4129">O3692</f>
        <v>0.1166857438613397</v>
      </c>
      <c r="S3572">
        <f t="shared" si="4129"/>
        <v>1.793400479926311</v>
      </c>
      <c r="T3572">
        <f t="shared" si="4076"/>
        <v>15.369490912766938</v>
      </c>
      <c r="V3572">
        <f t="shared" si="4077"/>
        <v>46.814136923754745</v>
      </c>
      <c r="W3572">
        <f t="shared" si="4078"/>
        <v>0.12045928260749721</v>
      </c>
      <c r="X3572">
        <f t="shared" si="4070"/>
        <v>-0.91915972758859177</v>
      </c>
      <c r="Y3572">
        <f t="shared" si="4071"/>
        <v>0.27192075989044467</v>
      </c>
      <c r="Z3572">
        <f t="shared" si="4079"/>
        <v>1.3989549719001066</v>
      </c>
    </row>
    <row r="3573" spans="1:26" x14ac:dyDescent="0.2">
      <c r="A3573" s="1">
        <v>3571</v>
      </c>
      <c r="B3573">
        <v>4.9938890000000002</v>
      </c>
      <c r="C3573">
        <v>2</v>
      </c>
      <c r="D3573">
        <v>5.4088000000000003</v>
      </c>
      <c r="E3573">
        <v>5.4166483623686634</v>
      </c>
      <c r="F3573">
        <v>29.25</v>
      </c>
      <c r="G3573">
        <v>0.23127400000000001</v>
      </c>
      <c r="H3573">
        <v>1.6534</v>
      </c>
      <c r="I3573">
        <v>1.720153245452348</v>
      </c>
      <c r="J3573">
        <v>46.621600000000001</v>
      </c>
      <c r="K3573">
        <f t="shared" si="4072"/>
        <v>40.883525999999996</v>
      </c>
      <c r="L3573">
        <f t="shared" si="4080"/>
        <v>46.828081648753411</v>
      </c>
      <c r="M3573">
        <f t="shared" si="4073"/>
        <v>46.61130618392108</v>
      </c>
      <c r="N3573">
        <v>1.720153245452348</v>
      </c>
      <c r="O3573">
        <f t="shared" si="4074"/>
        <v>0.11298345004838618</v>
      </c>
      <c r="P3573">
        <v>1.720153245452348</v>
      </c>
      <c r="R3573">
        <f t="shared" ref="R3573:S3573" si="4130">O3693</f>
        <v>0.11671181569195015</v>
      </c>
      <c r="S3573">
        <f t="shared" si="4130"/>
        <v>1.7940160029050829</v>
      </c>
      <c r="T3573">
        <f t="shared" si="4076"/>
        <v>15.371331448053377</v>
      </c>
      <c r="V3573">
        <f t="shared" si="4077"/>
        <v>46.817150092550229</v>
      </c>
      <c r="W3573">
        <f t="shared" si="4078"/>
        <v>0.12050144368103648</v>
      </c>
      <c r="X3573">
        <f t="shared" si="4070"/>
        <v>-0.91900774994428347</v>
      </c>
      <c r="Y3573">
        <f t="shared" si="4071"/>
        <v>0.27206366125289771</v>
      </c>
      <c r="Z3573">
        <f t="shared" si="4079"/>
        <v>1.4004809357682457</v>
      </c>
    </row>
    <row r="3574" spans="1:26" x14ac:dyDescent="0.2">
      <c r="A3574" s="1">
        <v>3572</v>
      </c>
      <c r="B3574">
        <v>4.9952779999999999</v>
      </c>
      <c r="C3574">
        <v>2</v>
      </c>
      <c r="D3574">
        <v>5.4204999999999997</v>
      </c>
      <c r="E3574">
        <v>5.4190760564786089</v>
      </c>
      <c r="F3574">
        <v>29.38</v>
      </c>
      <c r="G3574">
        <v>0.23278499999999999</v>
      </c>
      <c r="H3574">
        <v>1.6546000000000001</v>
      </c>
      <c r="I3574">
        <v>1.720768768431121</v>
      </c>
      <c r="J3574">
        <v>46.622500000000002</v>
      </c>
      <c r="K3574">
        <f t="shared" si="4072"/>
        <v>40.882014999999996</v>
      </c>
      <c r="L3574">
        <f t="shared" si="4080"/>
        <v>46.824650203362879</v>
      </c>
      <c r="M3574">
        <f t="shared" si="4073"/>
        <v>46.612210035814343</v>
      </c>
      <c r="N3574">
        <v>1.720768768431121</v>
      </c>
      <c r="O3574">
        <f t="shared" si="4074"/>
        <v>0.11300065008218448</v>
      </c>
      <c r="P3574">
        <v>1.720768768431121</v>
      </c>
      <c r="R3574">
        <f t="shared" ref="R3574:S3574" si="4131">O3694</f>
        <v>0.1167472539028967</v>
      </c>
      <c r="S3574">
        <f t="shared" si="4131"/>
        <v>1.7946315258838561</v>
      </c>
      <c r="T3574">
        <f t="shared" si="4076"/>
        <v>15.371937804862819</v>
      </c>
      <c r="V3574">
        <f t="shared" si="4077"/>
        <v>46.817536451784399</v>
      </c>
      <c r="W3574">
        <f t="shared" si="4078"/>
        <v>0.12052282252212572</v>
      </c>
      <c r="X3574">
        <f t="shared" si="4070"/>
        <v>-0.91893070614379679</v>
      </c>
      <c r="Y3574">
        <f t="shared" si="4071"/>
        <v>0.27220651561018888</v>
      </c>
      <c r="Z3574">
        <f t="shared" si="4079"/>
        <v>1.4026375064166112</v>
      </c>
    </row>
    <row r="3575" spans="1:26" x14ac:dyDescent="0.2">
      <c r="A3575" s="1">
        <v>3573</v>
      </c>
      <c r="B3575">
        <v>4.9969440000000001</v>
      </c>
      <c r="C3575">
        <v>2</v>
      </c>
      <c r="D3575">
        <v>5.4260000000000002</v>
      </c>
      <c r="E3575">
        <v>5.4215122870889996</v>
      </c>
      <c r="F3575">
        <v>29.44</v>
      </c>
      <c r="G3575">
        <v>0.23350000000000001</v>
      </c>
      <c r="H3575">
        <v>1.6565000000000001</v>
      </c>
      <c r="I3575">
        <v>1.721384291409894</v>
      </c>
      <c r="J3575">
        <v>46.624299999999998</v>
      </c>
      <c r="K3575">
        <f t="shared" si="4072"/>
        <v>40.881299999999996</v>
      </c>
      <c r="L3575">
        <f t="shared" si="4080"/>
        <v>46.820534445248683</v>
      </c>
      <c r="M3575">
        <f t="shared" si="4073"/>
        <v>46.613962249012879</v>
      </c>
      <c r="N3575">
        <v>1.721384291409894</v>
      </c>
      <c r="O3575">
        <f t="shared" si="4074"/>
        <v>0.11303399228038072</v>
      </c>
      <c r="P3575">
        <v>1.721384291409894</v>
      </c>
      <c r="R3575">
        <f t="shared" ref="R3575:S3575" si="4132">O3695</f>
        <v>0.11678720069297947</v>
      </c>
      <c r="S3575">
        <f t="shared" si="4132"/>
        <v>1.7952470488626291</v>
      </c>
      <c r="T3575">
        <f t="shared" si="4076"/>
        <v>15.371950335397912</v>
      </c>
      <c r="V3575">
        <f t="shared" si="4077"/>
        <v>46.817258890355653</v>
      </c>
      <c r="W3575">
        <f t="shared" si="4078"/>
        <v>0.1205352661413133</v>
      </c>
      <c r="X3575">
        <f t="shared" si="4070"/>
        <v>-0.91888586885845347</v>
      </c>
      <c r="Y3575">
        <f t="shared" si="4071"/>
        <v>0.27234932299323078</v>
      </c>
      <c r="Z3575">
        <f t="shared" si="4079"/>
        <v>1.406103032668333</v>
      </c>
    </row>
    <row r="3576" spans="1:26" x14ac:dyDescent="0.2">
      <c r="A3576" s="1">
        <v>3574</v>
      </c>
      <c r="B3576">
        <v>4.9983329999999997</v>
      </c>
      <c r="C3576">
        <v>2</v>
      </c>
      <c r="D3576">
        <v>5.4273999999999996</v>
      </c>
      <c r="E3576">
        <v>5.4239751845706632</v>
      </c>
      <c r="F3576">
        <v>29.46</v>
      </c>
      <c r="G3576">
        <v>0.23367499999999999</v>
      </c>
      <c r="H3576">
        <v>1.6584000000000001</v>
      </c>
      <c r="I3576">
        <v>1.721999814388667</v>
      </c>
      <c r="J3576">
        <v>46.625999999999998</v>
      </c>
      <c r="K3576">
        <f t="shared" si="4072"/>
        <v>40.881124999999997</v>
      </c>
      <c r="L3576">
        <f t="shared" si="4080"/>
        <v>46.81710299985815</v>
      </c>
      <c r="M3576">
        <f t="shared" si="4073"/>
        <v>46.615679623613516</v>
      </c>
      <c r="N3576">
        <v>1.721999814388667</v>
      </c>
      <c r="O3576">
        <f t="shared" si="4074"/>
        <v>0.11306666911584864</v>
      </c>
      <c r="P3576">
        <v>1.721999814388667</v>
      </c>
      <c r="R3576">
        <f t="shared" ref="R3576:S3576" si="4133">O3696</f>
        <v>0.11680203959488085</v>
      </c>
      <c r="S3576">
        <f t="shared" si="4133"/>
        <v>1.7958625718414021</v>
      </c>
      <c r="T3576">
        <f t="shared" si="4076"/>
        <v>15.375267230522834</v>
      </c>
      <c r="V3576">
        <f t="shared" si="4077"/>
        <v>46.819229401822163</v>
      </c>
      <c r="W3576">
        <f t="shared" si="4078"/>
        <v>0.12057561216939694</v>
      </c>
      <c r="X3576">
        <f t="shared" si="4070"/>
        <v>-0.91874052446213461</v>
      </c>
      <c r="Y3576">
        <f t="shared" si="4071"/>
        <v>0.2724920834329066</v>
      </c>
      <c r="Z3576">
        <f t="shared" si="4079"/>
        <v>1.4080569260533433</v>
      </c>
    </row>
    <row r="3577" spans="1:26" x14ac:dyDescent="0.2">
      <c r="A3577" s="1">
        <v>3575</v>
      </c>
      <c r="B3577">
        <v>4.9997220000000002</v>
      </c>
      <c r="C3577">
        <v>2</v>
      </c>
      <c r="D3577">
        <v>5.4280999999999997</v>
      </c>
      <c r="E3577">
        <v>5.4264237174663741</v>
      </c>
      <c r="F3577">
        <v>29.46</v>
      </c>
      <c r="G3577">
        <v>0.233789</v>
      </c>
      <c r="H3577">
        <v>1.6598999999999999</v>
      </c>
      <c r="I3577">
        <v>1.7226153373674391</v>
      </c>
      <c r="J3577">
        <v>46.627800000000001</v>
      </c>
      <c r="K3577">
        <f t="shared" si="4072"/>
        <v>40.881010999999994</v>
      </c>
      <c r="L3577">
        <f t="shared" si="4080"/>
        <v>46.813671554467618</v>
      </c>
      <c r="M3577">
        <f t="shared" si="4073"/>
        <v>46.617434272150518</v>
      </c>
      <c r="N3577">
        <v>1.7226153373674391</v>
      </c>
      <c r="O3577">
        <f t="shared" si="4074"/>
        <v>0.11310005268351496</v>
      </c>
      <c r="P3577">
        <v>1.7226153373674391</v>
      </c>
      <c r="R3577">
        <f t="shared" ref="R3577:S3577" si="4134">O3697</f>
        <v>0.11682661014689261</v>
      </c>
      <c r="S3577">
        <f t="shared" si="4134"/>
        <v>1.7964780948201751</v>
      </c>
      <c r="T3577">
        <f t="shared" si="4076"/>
        <v>15.377302247847156</v>
      </c>
      <c r="V3577">
        <f t="shared" si="4077"/>
        <v>46.82119934232999</v>
      </c>
      <c r="W3577">
        <f t="shared" si="4078"/>
        <v>0.12059708591692202</v>
      </c>
      <c r="X3577">
        <f t="shared" si="4070"/>
        <v>-0.91866318627124843</v>
      </c>
      <c r="Y3577">
        <f t="shared" si="4071"/>
        <v>0.27263479696006815</v>
      </c>
      <c r="Z3577">
        <f t="shared" si="4079"/>
        <v>1.4125153789713649</v>
      </c>
    </row>
    <row r="3578" spans="1:26" x14ac:dyDescent="0.2">
      <c r="A3578" s="1">
        <v>3576</v>
      </c>
      <c r="B3578">
        <v>5.0011109999999999</v>
      </c>
      <c r="C3578">
        <v>2</v>
      </c>
      <c r="D3578">
        <v>5.4280999999999997</v>
      </c>
      <c r="E3578">
        <v>5.4288631698937442</v>
      </c>
      <c r="F3578">
        <v>29.46</v>
      </c>
      <c r="G3578">
        <v>0.23378399999999999</v>
      </c>
      <c r="H3578">
        <v>1.6612</v>
      </c>
      <c r="I3578">
        <v>1.7232308603462121</v>
      </c>
      <c r="J3578">
        <v>46.629600000000003</v>
      </c>
      <c r="K3578">
        <f t="shared" si="4072"/>
        <v>40.881015999999995</v>
      </c>
      <c r="L3578">
        <f t="shared" si="4080"/>
        <v>46.810240109077085</v>
      </c>
      <c r="M3578">
        <f t="shared" si="4073"/>
        <v>46.619261502137761</v>
      </c>
      <c r="N3578">
        <v>1.7232308603462121</v>
      </c>
      <c r="O3578">
        <f t="shared" si="4074"/>
        <v>0.11313481449927959</v>
      </c>
      <c r="P3578">
        <v>1.7232308603462121</v>
      </c>
      <c r="R3578">
        <f t="shared" ref="R3578:S3578" si="4135">O3698</f>
        <v>0.1168834515072498</v>
      </c>
      <c r="S3578">
        <f t="shared" si="4135"/>
        <v>1.7970936177989469</v>
      </c>
      <c r="T3578">
        <f t="shared" si="4076"/>
        <v>15.375090268338633</v>
      </c>
      <c r="V3578">
        <f t="shared" si="4077"/>
        <v>46.822643345304229</v>
      </c>
      <c r="W3578">
        <f t="shared" si="4078"/>
        <v>0.12061836669025705</v>
      </c>
      <c r="X3578">
        <f t="shared" si="4070"/>
        <v>-0.91858655666602107</v>
      </c>
      <c r="Y3578">
        <f t="shared" si="4071"/>
        <v>0.27277746360553717</v>
      </c>
      <c r="Z3578">
        <f t="shared" si="4079"/>
        <v>1.4186530532243404</v>
      </c>
    </row>
    <row r="3579" spans="1:26" x14ac:dyDescent="0.2">
      <c r="A3579" s="1">
        <v>3577</v>
      </c>
      <c r="B3579">
        <v>5.0025000000000004</v>
      </c>
      <c r="C3579">
        <v>2</v>
      </c>
      <c r="D3579">
        <v>5.4343000000000004</v>
      </c>
      <c r="E3579">
        <v>5.4312360928224281</v>
      </c>
      <c r="F3579">
        <v>29.53</v>
      </c>
      <c r="G3579">
        <v>0.23455200000000001</v>
      </c>
      <c r="H3579">
        <v>1.6628000000000001</v>
      </c>
      <c r="I3579">
        <v>1.7238463833249851</v>
      </c>
      <c r="J3579">
        <v>46.630899999999997</v>
      </c>
      <c r="K3579">
        <f t="shared" si="4072"/>
        <v>40.880247999999995</v>
      </c>
      <c r="L3579">
        <f t="shared" si="4080"/>
        <v>46.806808663686553</v>
      </c>
      <c r="M3579">
        <f t="shared" si="4073"/>
        <v>46.620618316328496</v>
      </c>
      <c r="N3579">
        <v>1.7238463833249851</v>
      </c>
      <c r="O3579">
        <f t="shared" si="4074"/>
        <v>0.11316062520948493</v>
      </c>
      <c r="P3579">
        <v>1.7238463833249851</v>
      </c>
      <c r="R3579">
        <f t="shared" ref="R3579:S3579" si="4136">O3699</f>
        <v>0.11689073937968431</v>
      </c>
      <c r="S3579">
        <f t="shared" si="4136"/>
        <v>1.7977091407777199</v>
      </c>
      <c r="T3579">
        <f t="shared" si="4076"/>
        <v>15.379397463971925</v>
      </c>
      <c r="V3579">
        <f t="shared" si="4077"/>
        <v>46.824677704925421</v>
      </c>
      <c r="W3579">
        <f t="shared" si="4078"/>
        <v>0.12067550397976605</v>
      </c>
      <c r="X3579">
        <f t="shared" si="4070"/>
        <v>-0.91838087875186958</v>
      </c>
      <c r="Y3579">
        <f t="shared" si="4071"/>
        <v>0.27292008340010482</v>
      </c>
      <c r="Z3579">
        <f t="shared" si="4079"/>
        <v>1.4248944710462403</v>
      </c>
    </row>
    <row r="3580" spans="1:26" x14ac:dyDescent="0.2">
      <c r="A3580" s="1">
        <v>3578</v>
      </c>
      <c r="B3580">
        <v>5.003889</v>
      </c>
      <c r="C3580">
        <v>1</v>
      </c>
      <c r="D3580">
        <v>5.4280999999999997</v>
      </c>
      <c r="E3580">
        <v>5.4336625306447894</v>
      </c>
      <c r="F3580">
        <v>29.46</v>
      </c>
      <c r="G3580">
        <v>0.23375000000000001</v>
      </c>
      <c r="H3580">
        <v>1.6640999999999999</v>
      </c>
      <c r="I3580">
        <v>1.7244619063037581</v>
      </c>
      <c r="J3580">
        <v>46.633299999999998</v>
      </c>
      <c r="K3580">
        <f t="shared" si="4072"/>
        <v>40.881049999999995</v>
      </c>
      <c r="L3580">
        <f t="shared" si="4080"/>
        <v>46.803377218296021</v>
      </c>
      <c r="M3580">
        <f t="shared" si="4073"/>
        <v>46.622931000306359</v>
      </c>
      <c r="N3580">
        <v>1.7244619063037581</v>
      </c>
      <c r="O3580">
        <f t="shared" si="4074"/>
        <v>0.11320461599189632</v>
      </c>
      <c r="P3580">
        <v>1.7244619063037581</v>
      </c>
      <c r="R3580">
        <f t="shared" ref="R3580:S3580" si="4137">O3700</f>
        <v>0.11688550376628176</v>
      </c>
      <c r="S3580">
        <f t="shared" si="4137"/>
        <v>1.7983246637564929</v>
      </c>
      <c r="T3580">
        <f t="shared" si="4076"/>
        <v>15.385352381697652</v>
      </c>
      <c r="V3580">
        <f t="shared" si="4077"/>
        <v>46.826937807064184</v>
      </c>
      <c r="W3580">
        <f t="shared" si="4078"/>
        <v>0.12068654135732124</v>
      </c>
      <c r="X3580">
        <f t="shared" si="4070"/>
        <v>-0.91834115856998644</v>
      </c>
      <c r="Y3580">
        <f t="shared" si="4071"/>
        <v>0.27306265637453253</v>
      </c>
    </row>
    <row r="3581" spans="1:26" x14ac:dyDescent="0.2">
      <c r="A3581" s="1">
        <v>3579</v>
      </c>
      <c r="B3581">
        <v>5.0052779999999997</v>
      </c>
      <c r="C3581">
        <v>2</v>
      </c>
      <c r="D3581">
        <v>5.4432</v>
      </c>
      <c r="E3581">
        <v>5.4360777832022089</v>
      </c>
      <c r="F3581">
        <v>29.63</v>
      </c>
      <c r="G3581">
        <v>0.23572199999999999</v>
      </c>
      <c r="H3581">
        <v>1.6666000000000001</v>
      </c>
      <c r="I3581">
        <v>1.725077429282531</v>
      </c>
      <c r="J3581">
        <v>46.633899999999997</v>
      </c>
      <c r="K3581">
        <f t="shared" si="4072"/>
        <v>40.879077999999993</v>
      </c>
      <c r="L3581">
        <f t="shared" si="4080"/>
        <v>46.799945772905488</v>
      </c>
      <c r="M3581">
        <f t="shared" si="4073"/>
        <v>46.623555145731927</v>
      </c>
      <c r="N3581">
        <v>1.725077429282531</v>
      </c>
      <c r="O3581">
        <f t="shared" si="4074"/>
        <v>0.11321648744358237</v>
      </c>
      <c r="P3581">
        <v>1.725077429282531</v>
      </c>
      <c r="R3581">
        <f t="shared" ref="R3581:S3581" si="4138">O3701</f>
        <v>0.11692267198248915</v>
      </c>
      <c r="S3581">
        <f t="shared" si="4138"/>
        <v>1.7989401867352659</v>
      </c>
      <c r="T3581">
        <f t="shared" si="4076"/>
        <v>15.385725935211974</v>
      </c>
      <c r="V3581">
        <f t="shared" si="4077"/>
        <v>46.828125545388907</v>
      </c>
      <c r="W3581">
        <f t="shared" si="4078"/>
        <v>0.12072484320317137</v>
      </c>
      <c r="X3581">
        <f t="shared" si="4070"/>
        <v>-0.91820334998677255</v>
      </c>
      <c r="Y3581">
        <f t="shared" si="4071"/>
        <v>0.27320518255955084</v>
      </c>
    </row>
    <row r="3582" spans="1:26" x14ac:dyDescent="0.2">
      <c r="A3582" s="1">
        <v>3580</v>
      </c>
      <c r="B3582">
        <v>5.0066670000000002</v>
      </c>
      <c r="C3582">
        <v>2</v>
      </c>
      <c r="D3582">
        <v>5.4412000000000003</v>
      </c>
      <c r="E3582">
        <v>5.4385092108103663</v>
      </c>
      <c r="F3582">
        <v>29.61</v>
      </c>
      <c r="G3582">
        <v>0.23544399999999999</v>
      </c>
      <c r="H3582">
        <v>1.6685000000000001</v>
      </c>
      <c r="I3582">
        <v>1.7256929522613029</v>
      </c>
      <c r="J3582">
        <v>46.635899999999999</v>
      </c>
      <c r="K3582">
        <f t="shared" si="4072"/>
        <v>40.879355999999994</v>
      </c>
      <c r="L3582">
        <f t="shared" si="4080"/>
        <v>46.796514327514956</v>
      </c>
      <c r="M3582">
        <f t="shared" si="4073"/>
        <v>46.625549136032923</v>
      </c>
      <c r="N3582">
        <v>1.7256929522613029</v>
      </c>
      <c r="O3582">
        <f t="shared" si="4074"/>
        <v>0.1132544116665864</v>
      </c>
      <c r="P3582">
        <v>1.7256929522613029</v>
      </c>
      <c r="R3582">
        <f t="shared" ref="R3582:S3582" si="4139">O3702</f>
        <v>0.11695982630199485</v>
      </c>
      <c r="S3582">
        <f t="shared" si="4139"/>
        <v>1.799555709714038</v>
      </c>
      <c r="T3582">
        <f t="shared" si="4076"/>
        <v>15.386101079421191</v>
      </c>
      <c r="V3582">
        <f t="shared" si="4077"/>
        <v>46.830189000385069</v>
      </c>
      <c r="W3582">
        <f t="shared" si="4078"/>
        <v>0.12077381041245104</v>
      </c>
      <c r="X3582">
        <f t="shared" si="4070"/>
        <v>-0.91802723149702181</v>
      </c>
      <c r="Y3582">
        <f t="shared" si="4071"/>
        <v>0.27334766198586025</v>
      </c>
    </row>
    <row r="3583" spans="1:26" x14ac:dyDescent="0.2">
      <c r="A3583" s="1">
        <v>3581</v>
      </c>
      <c r="B3583">
        <v>5.0080559999999998</v>
      </c>
      <c r="C3583">
        <v>2</v>
      </c>
      <c r="D3583">
        <v>5.4363999999999999</v>
      </c>
      <c r="E3583">
        <v>5.4409561836668008</v>
      </c>
      <c r="F3583">
        <v>29.55</v>
      </c>
      <c r="G3583">
        <v>0.234819</v>
      </c>
      <c r="H3583">
        <v>1.6701999999999999</v>
      </c>
      <c r="I3583">
        <v>1.7263084752400759</v>
      </c>
      <c r="J3583">
        <v>46.638100000000001</v>
      </c>
      <c r="K3583">
        <f t="shared" si="4072"/>
        <v>40.879980999999994</v>
      </c>
      <c r="L3583">
        <f t="shared" si="4080"/>
        <v>46.793082882124423</v>
      </c>
      <c r="M3583">
        <f t="shared" si="4073"/>
        <v>46.627754511879196</v>
      </c>
      <c r="N3583">
        <v>1.7263084752400759</v>
      </c>
      <c r="O3583">
        <f t="shared" si="4074"/>
        <v>0.11329635250896175</v>
      </c>
      <c r="P3583">
        <v>1.7263084752400759</v>
      </c>
      <c r="R3583">
        <f t="shared" ref="R3583:S3583" si="4140">O3703</f>
        <v>0.11698705912240161</v>
      </c>
      <c r="S3583">
        <f t="shared" si="4140"/>
        <v>1.800171232692811</v>
      </c>
      <c r="T3583">
        <f t="shared" si="4076"/>
        <v>15.387780889588154</v>
      </c>
      <c r="V3583">
        <f t="shared" si="4077"/>
        <v>46.83162030017985</v>
      </c>
      <c r="W3583">
        <f t="shared" si="4078"/>
        <v>0.12078356251585182</v>
      </c>
      <c r="X3583">
        <f t="shared" si="4070"/>
        <v>-0.91799216500623448</v>
      </c>
      <c r="Y3583">
        <f t="shared" si="4071"/>
        <v>0.27349009468413105</v>
      </c>
    </row>
    <row r="3584" spans="1:26" x14ac:dyDescent="0.2">
      <c r="A3584" s="1">
        <v>3582</v>
      </c>
      <c r="B3584">
        <v>5.0094440000000002</v>
      </c>
      <c r="C3584">
        <v>2</v>
      </c>
      <c r="D3584">
        <v>5.4446000000000003</v>
      </c>
      <c r="E3584">
        <v>5.4433593292642399</v>
      </c>
      <c r="F3584">
        <v>29.64</v>
      </c>
      <c r="G3584">
        <v>0.23590800000000001</v>
      </c>
      <c r="H3584">
        <v>1.6726000000000001</v>
      </c>
      <c r="I3584">
        <v>1.7269239982188489</v>
      </c>
      <c r="J3584">
        <v>46.639200000000002</v>
      </c>
      <c r="K3584">
        <f t="shared" si="4072"/>
        <v>40.878891999999993</v>
      </c>
      <c r="L3584">
        <f t="shared" si="4080"/>
        <v>46.789653907176934</v>
      </c>
      <c r="M3584">
        <f t="shared" si="4073"/>
        <v>46.628915281978536</v>
      </c>
      <c r="N3584">
        <v>1.7269239982188489</v>
      </c>
      <c r="O3584">
        <f t="shared" si="4074"/>
        <v>0.11331842591716262</v>
      </c>
      <c r="P3584">
        <v>1.7269239982188489</v>
      </c>
      <c r="R3584">
        <f t="shared" ref="R3584:S3584" si="4141">O3704</f>
        <v>0.11702542277934402</v>
      </c>
      <c r="S3584">
        <f t="shared" si="4141"/>
        <v>1.800786755671584</v>
      </c>
      <c r="T3584">
        <f t="shared" si="4076"/>
        <v>15.387996154194949</v>
      </c>
      <c r="V3584">
        <f t="shared" si="4077"/>
        <v>46.831375452693422</v>
      </c>
      <c r="W3584">
        <f t="shared" si="4078"/>
        <v>0.1208246824346476</v>
      </c>
      <c r="X3584">
        <f t="shared" si="4070"/>
        <v>-0.91784433765038076</v>
      </c>
      <c r="Y3584">
        <f t="shared" si="4071"/>
        <v>0.27363248068500312</v>
      </c>
    </row>
    <row r="3585" spans="1:25" x14ac:dyDescent="0.2">
      <c r="A3585" s="1">
        <v>3583</v>
      </c>
      <c r="B3585">
        <v>5.0108329999999999</v>
      </c>
      <c r="C3585">
        <v>2</v>
      </c>
      <c r="D3585">
        <v>5.4356999999999998</v>
      </c>
      <c r="E3585">
        <v>5.4457685575149606</v>
      </c>
      <c r="F3585">
        <v>29.55</v>
      </c>
      <c r="G3585">
        <v>0.23476900000000001</v>
      </c>
      <c r="H3585">
        <v>1.6718</v>
      </c>
      <c r="I3585">
        <v>1.7275395211976221</v>
      </c>
      <c r="J3585">
        <v>46.641800000000003</v>
      </c>
      <c r="K3585">
        <f t="shared" si="4072"/>
        <v>40.880030999999995</v>
      </c>
      <c r="L3585">
        <f t="shared" si="4080"/>
        <v>46.786222461786402</v>
      </c>
      <c r="M3585">
        <f t="shared" si="4073"/>
        <v>46.631433859346508</v>
      </c>
      <c r="N3585">
        <v>1.7275395211976221</v>
      </c>
      <c r="O3585">
        <f t="shared" si="4074"/>
        <v>0.11336631584805815</v>
      </c>
      <c r="P3585">
        <v>1.7275395211976221</v>
      </c>
      <c r="R3585">
        <f t="shared" ref="R3585:S3585" si="4142">O3705</f>
        <v>0.11706803954704026</v>
      </c>
      <c r="S3585">
        <f t="shared" si="4142"/>
        <v>1.801402278650357</v>
      </c>
      <c r="T3585">
        <f t="shared" si="4076"/>
        <v>15.387652220198987</v>
      </c>
      <c r="V3585">
        <f t="shared" si="4077"/>
        <v>46.834593062960863</v>
      </c>
      <c r="W3585">
        <f t="shared" si="4078"/>
        <v>0.12084036402877651</v>
      </c>
      <c r="X3585">
        <f t="shared" si="4070"/>
        <v>-0.91778797509479515</v>
      </c>
      <c r="Y3585">
        <f t="shared" si="4071"/>
        <v>0.27377482001908693</v>
      </c>
    </row>
    <row r="3586" spans="1:25" x14ac:dyDescent="0.2">
      <c r="A3586" s="1">
        <v>3584</v>
      </c>
      <c r="B3586">
        <v>5.0122220000000004</v>
      </c>
      <c r="C3586">
        <v>3</v>
      </c>
      <c r="D3586">
        <v>5.4459999999999997</v>
      </c>
      <c r="E3586">
        <v>5.4481770422326079</v>
      </c>
      <c r="F3586">
        <v>29.66</v>
      </c>
      <c r="G3586">
        <v>0.236069</v>
      </c>
      <c r="H3586">
        <v>1.6738999999999999</v>
      </c>
      <c r="I3586">
        <v>1.7281550441763951</v>
      </c>
      <c r="J3586">
        <v>46.642800000000001</v>
      </c>
      <c r="K3586">
        <f t="shared" si="4072"/>
        <v>40.878730999999995</v>
      </c>
      <c r="L3586">
        <f t="shared" si="4080"/>
        <v>46.782791016395862</v>
      </c>
      <c r="M3586">
        <f t="shared" si="4073"/>
        <v>46.632467768873788</v>
      </c>
      <c r="N3586">
        <v>1.7281550441763951</v>
      </c>
      <c r="O3586">
        <f t="shared" si="4074"/>
        <v>0.1133859738043515</v>
      </c>
      <c r="P3586">
        <v>1.7281550441763951</v>
      </c>
      <c r="R3586">
        <f t="shared" ref="R3586:S3586" si="4143">O3706</f>
        <v>0.11709043403999379</v>
      </c>
      <c r="S3586">
        <f t="shared" si="4143"/>
        <v>1.8020178016291299</v>
      </c>
      <c r="T3586">
        <f t="shared" si="4076"/>
        <v>15.389966024155541</v>
      </c>
      <c r="V3586">
        <f t="shared" si="4077"/>
        <v>46.8370191972462</v>
      </c>
      <c r="W3586">
        <f t="shared" si="4078"/>
        <v>0.12088652157157517</v>
      </c>
      <c r="X3586">
        <f t="shared" ref="X3586:X3621" si="4144">LOG10(R3711)</f>
        <v>-0.91762211877037747</v>
      </c>
      <c r="Y3586">
        <f t="shared" ref="Y3586:Y3621" si="4145">LOG10(S3711)</f>
        <v>0.27391711271696217</v>
      </c>
    </row>
    <row r="3587" spans="1:25" x14ac:dyDescent="0.2">
      <c r="A3587" s="1">
        <v>3585</v>
      </c>
      <c r="B3587">
        <v>5.013611</v>
      </c>
      <c r="C3587">
        <v>3</v>
      </c>
      <c r="D3587">
        <v>5.4419000000000004</v>
      </c>
      <c r="E3587">
        <v>5.4505561407007699</v>
      </c>
      <c r="F3587">
        <v>29.61</v>
      </c>
      <c r="G3587">
        <v>0.23553299999999999</v>
      </c>
      <c r="H3587">
        <v>1.675</v>
      </c>
      <c r="I3587">
        <v>1.728770567155167</v>
      </c>
      <c r="J3587">
        <v>46.645000000000003</v>
      </c>
      <c r="K3587">
        <f t="shared" ref="K3587:K3650" si="4146">100.28*0.41-G3587</f>
        <v>40.879266999999999</v>
      </c>
      <c r="L3587">
        <f t="shared" si="4080"/>
        <v>46.779359571005337</v>
      </c>
      <c r="M3587">
        <f t="shared" ref="M3587:M3650" si="4147">K3587/(K3587+L3587)*100</f>
        <v>46.63461954527309</v>
      </c>
      <c r="N3587">
        <v>1.728770567155167</v>
      </c>
      <c r="O3587">
        <f t="shared" ref="O3587:O3650" si="4148">(M3587-$U$2)/M3587</f>
        <v>0.11342688322219302</v>
      </c>
      <c r="P3587">
        <v>1.728770567155167</v>
      </c>
      <c r="R3587">
        <f t="shared" ref="R3587:S3587" si="4149">O3707</f>
        <v>0.11712933723884751</v>
      </c>
      <c r="S3587">
        <f t="shared" si="4149"/>
        <v>1.802633324607902</v>
      </c>
      <c r="T3587">
        <f t="shared" ref="T3587:T3650" si="4150">S3587/R3587</f>
        <v>15.390109490093099</v>
      </c>
      <c r="V3587">
        <f t="shared" ref="V3587:V3621" si="4151">M3712</f>
        <v>46.838774235371652</v>
      </c>
      <c r="W3587">
        <f t="shared" ref="W3587:W3621" si="4152">R3712</f>
        <v>0.12089797912295928</v>
      </c>
      <c r="X3587">
        <f t="shared" si="4144"/>
        <v>-0.9175809585526491</v>
      </c>
      <c r="Y3587">
        <f t="shared" si="4145"/>
        <v>0.2740593588091787</v>
      </c>
    </row>
    <row r="3588" spans="1:25" x14ac:dyDescent="0.2">
      <c r="A3588" s="1">
        <v>3586</v>
      </c>
      <c r="B3588">
        <v>5.0149999999999997</v>
      </c>
      <c r="C3588">
        <v>2</v>
      </c>
      <c r="D3588">
        <v>5.4424999999999999</v>
      </c>
      <c r="E3588">
        <v>5.4529361683945616</v>
      </c>
      <c r="F3588">
        <v>29.62</v>
      </c>
      <c r="G3588">
        <v>0.23570099999999999</v>
      </c>
      <c r="H3588">
        <v>1.6760999999999999</v>
      </c>
      <c r="I3588">
        <v>1.72938609013394</v>
      </c>
      <c r="J3588">
        <v>46.646700000000003</v>
      </c>
      <c r="K3588">
        <f t="shared" si="4146"/>
        <v>40.879098999999997</v>
      </c>
      <c r="L3588">
        <f t="shared" ref="L3588:L3651" si="4153">$L$2-2.47044304573982*B3588</f>
        <v>46.775928125614804</v>
      </c>
      <c r="M3588">
        <f t="shared" si="4147"/>
        <v>46.6363428778795</v>
      </c>
      <c r="N3588">
        <v>1.72938609013394</v>
      </c>
      <c r="O3588">
        <f t="shared" si="4148"/>
        <v>0.11345964437510139</v>
      </c>
      <c r="P3588">
        <v>1.72938609013394</v>
      </c>
      <c r="R3588">
        <f t="shared" ref="R3588:S3588" si="4154">O3708</f>
        <v>0.11715632013182299</v>
      </c>
      <c r="S3588">
        <f t="shared" si="4154"/>
        <v>1.803248847586675</v>
      </c>
      <c r="T3588">
        <f t="shared" si="4150"/>
        <v>15.391818773051931</v>
      </c>
      <c r="V3588">
        <f t="shared" si="4151"/>
        <v>46.839765366405381</v>
      </c>
      <c r="W3588">
        <f t="shared" si="4152"/>
        <v>0.12095276770556364</v>
      </c>
      <c r="X3588">
        <f t="shared" si="4144"/>
        <v>-0.91738418943106947</v>
      </c>
      <c r="Y3588">
        <f t="shared" si="4145"/>
        <v>0.27420155832625615</v>
      </c>
    </row>
    <row r="3589" spans="1:25" x14ac:dyDescent="0.2">
      <c r="A3589" s="1">
        <v>3587</v>
      </c>
      <c r="B3589">
        <v>5.0163890000000002</v>
      </c>
      <c r="C3589">
        <v>2</v>
      </c>
      <c r="D3589">
        <v>5.4630999999999998</v>
      </c>
      <c r="E3589">
        <v>5.4553290864429957</v>
      </c>
      <c r="F3589">
        <v>29.85</v>
      </c>
      <c r="G3589">
        <v>0.238367</v>
      </c>
      <c r="H3589">
        <v>1.6782999999999999</v>
      </c>
      <c r="I3589">
        <v>1.7300016131127129</v>
      </c>
      <c r="J3589">
        <v>46.646900000000002</v>
      </c>
      <c r="K3589">
        <f t="shared" si="4146"/>
        <v>40.876432999999999</v>
      </c>
      <c r="L3589">
        <f t="shared" si="4153"/>
        <v>46.772496680224265</v>
      </c>
      <c r="M3589">
        <f t="shared" si="4147"/>
        <v>46.636545533564821</v>
      </c>
      <c r="N3589">
        <v>1.7300016131127129</v>
      </c>
      <c r="O3589">
        <f t="shared" si="4148"/>
        <v>0.11346349677114143</v>
      </c>
      <c r="P3589">
        <v>1.7300016131127129</v>
      </c>
      <c r="R3589">
        <f t="shared" ref="R3589:S3589" si="4155">O3709</f>
        <v>0.11715170437894717</v>
      </c>
      <c r="S3589">
        <f t="shared" si="4155"/>
        <v>1.803864370565448</v>
      </c>
      <c r="T3589">
        <f t="shared" si="4150"/>
        <v>15.397679275160529</v>
      </c>
      <c r="V3589">
        <f t="shared" si="4151"/>
        <v>46.840995041342573</v>
      </c>
      <c r="W3589">
        <f t="shared" si="4152"/>
        <v>0.12096340924643521</v>
      </c>
      <c r="X3589">
        <f t="shared" si="4144"/>
        <v>-0.91734598146547841</v>
      </c>
      <c r="Y3589">
        <f t="shared" si="4145"/>
        <v>0.27434371129868479</v>
      </c>
    </row>
    <row r="3590" spans="1:25" x14ac:dyDescent="0.2">
      <c r="A3590" s="1">
        <v>3588</v>
      </c>
      <c r="B3590">
        <v>5.0177779999999998</v>
      </c>
      <c r="C3590">
        <v>2</v>
      </c>
      <c r="D3590">
        <v>5.4508000000000001</v>
      </c>
      <c r="E3590">
        <v>5.4577017878001337</v>
      </c>
      <c r="F3590">
        <v>29.71</v>
      </c>
      <c r="G3590">
        <v>0.236792</v>
      </c>
      <c r="H3590">
        <v>1.6800999999999999</v>
      </c>
      <c r="I3590">
        <v>1.7306171360914859</v>
      </c>
      <c r="J3590">
        <v>46.649700000000003</v>
      </c>
      <c r="K3590">
        <f t="shared" si="4146"/>
        <v>40.878007999999994</v>
      </c>
      <c r="L3590">
        <f t="shared" si="4153"/>
        <v>46.769065234833739</v>
      </c>
      <c r="M3590">
        <f t="shared" si="4147"/>
        <v>46.639330317938985</v>
      </c>
      <c r="N3590">
        <v>1.7306171360914859</v>
      </c>
      <c r="O3590">
        <f t="shared" si="4148"/>
        <v>0.11351643091458834</v>
      </c>
      <c r="P3590">
        <v>1.7306171360914859</v>
      </c>
      <c r="R3590">
        <f t="shared" ref="R3590:S3590" si="4156">O3710</f>
        <v>0.11721235744657957</v>
      </c>
      <c r="S3590">
        <f t="shared" si="4156"/>
        <v>1.804479893544221</v>
      </c>
      <c r="T3590">
        <f t="shared" si="4150"/>
        <v>15.394962893452822</v>
      </c>
      <c r="V3590">
        <f t="shared" si="4151"/>
        <v>46.842448034705171</v>
      </c>
      <c r="W3590">
        <f t="shared" si="4152"/>
        <v>0.12098615312008183</v>
      </c>
      <c r="X3590">
        <f t="shared" si="4144"/>
        <v>-0.91726433189559031</v>
      </c>
      <c r="Y3590">
        <f t="shared" si="4145"/>
        <v>0.27448581775692449</v>
      </c>
    </row>
    <row r="3591" spans="1:25" x14ac:dyDescent="0.2">
      <c r="A3591" s="1">
        <v>3589</v>
      </c>
      <c r="B3591">
        <v>5.0191670000000004</v>
      </c>
      <c r="C3591">
        <v>2</v>
      </c>
      <c r="D3591">
        <v>5.4500999999999999</v>
      </c>
      <c r="E3591">
        <v>5.4602092763170864</v>
      </c>
      <c r="F3591">
        <v>29.7</v>
      </c>
      <c r="G3591">
        <v>0.23668400000000001</v>
      </c>
      <c r="H3591">
        <v>1.6812</v>
      </c>
      <c r="I3591">
        <v>1.731232659070258</v>
      </c>
      <c r="J3591">
        <v>46.651600000000002</v>
      </c>
      <c r="K3591">
        <f t="shared" si="4146"/>
        <v>40.878115999999999</v>
      </c>
      <c r="L3591">
        <f t="shared" si="4153"/>
        <v>46.7656337894432</v>
      </c>
      <c r="M3591">
        <f t="shared" si="4147"/>
        <v>46.641222104492627</v>
      </c>
      <c r="N3591">
        <v>1.731232659070258</v>
      </c>
      <c r="O3591">
        <f t="shared" si="4148"/>
        <v>0.11355238704138672</v>
      </c>
      <c r="P3591">
        <v>1.731232659070258</v>
      </c>
      <c r="R3591">
        <f t="shared" ref="R3591:S3591" si="4157">O3711</f>
        <v>0.11725808540713253</v>
      </c>
      <c r="S3591">
        <f t="shared" si="4157"/>
        <v>1.805095416522994</v>
      </c>
      <c r="T3591">
        <f t="shared" si="4150"/>
        <v>15.394208512406721</v>
      </c>
      <c r="V3591">
        <f t="shared" si="4151"/>
        <v>46.843933624654767</v>
      </c>
      <c r="W3591">
        <f t="shared" si="4152"/>
        <v>0.12101451240941025</v>
      </c>
      <c r="X3591">
        <f t="shared" si="4144"/>
        <v>-0.91716254471334879</v>
      </c>
      <c r="Y3591">
        <f t="shared" si="4145"/>
        <v>0.27462787773140529</v>
      </c>
    </row>
    <row r="3592" spans="1:25" x14ac:dyDescent="0.2">
      <c r="A3592" s="1">
        <v>3590</v>
      </c>
      <c r="B3592">
        <v>5.020556</v>
      </c>
      <c r="C3592">
        <v>2</v>
      </c>
      <c r="D3592">
        <v>5.4659000000000004</v>
      </c>
      <c r="E3592">
        <v>5.4627179434745576</v>
      </c>
      <c r="F3592">
        <v>29.88</v>
      </c>
      <c r="G3592">
        <v>0.238731</v>
      </c>
      <c r="H3592">
        <v>1.6834</v>
      </c>
      <c r="I3592">
        <v>1.731848182049031</v>
      </c>
      <c r="J3592">
        <v>46.652200000000001</v>
      </c>
      <c r="K3592">
        <f t="shared" si="4146"/>
        <v>40.876068999999994</v>
      </c>
      <c r="L3592">
        <f t="shared" si="4153"/>
        <v>46.762202344052668</v>
      </c>
      <c r="M3592">
        <f t="shared" si="4147"/>
        <v>46.64180200397567</v>
      </c>
      <c r="N3592">
        <v>1.731848182049031</v>
      </c>
      <c r="O3592">
        <f t="shared" si="4148"/>
        <v>0.11356340828178509</v>
      </c>
      <c r="P3592">
        <v>1.731848182049031</v>
      </c>
      <c r="R3592">
        <f t="shared" ref="R3592:S3592" si="4158">O3712</f>
        <v>0.11729116154416507</v>
      </c>
      <c r="S3592">
        <f t="shared" si="4158"/>
        <v>1.805710939501767</v>
      </c>
      <c r="T3592">
        <f t="shared" si="4150"/>
        <v>15.39511516238025</v>
      </c>
      <c r="V3592">
        <f t="shared" si="4151"/>
        <v>46.846064442978033</v>
      </c>
      <c r="W3592">
        <f t="shared" si="4152"/>
        <v>0.12106082961038959</v>
      </c>
      <c r="X3592">
        <f t="shared" si="4144"/>
        <v>-0.91699635426305204</v>
      </c>
      <c r="Y3592">
        <f t="shared" si="4145"/>
        <v>0.27476989125252727</v>
      </c>
    </row>
    <row r="3593" spans="1:25" x14ac:dyDescent="0.2">
      <c r="A3593" s="1">
        <v>3591</v>
      </c>
      <c r="B3593">
        <v>5.0219440000000004</v>
      </c>
      <c r="C3593">
        <v>3</v>
      </c>
      <c r="D3593">
        <v>5.4645000000000001</v>
      </c>
      <c r="E3593">
        <v>5.4652277892478587</v>
      </c>
      <c r="F3593">
        <v>29.86</v>
      </c>
      <c r="G3593">
        <v>0.238487</v>
      </c>
      <c r="H3593">
        <v>1.6857</v>
      </c>
      <c r="I3593">
        <v>1.732463705027804</v>
      </c>
      <c r="J3593">
        <v>46.6541</v>
      </c>
      <c r="K3593">
        <f t="shared" si="4146"/>
        <v>40.876312999999996</v>
      </c>
      <c r="L3593">
        <f t="shared" si="4153"/>
        <v>46.758773369105185</v>
      </c>
      <c r="M3593">
        <f t="shared" si="4147"/>
        <v>46.643775562490355</v>
      </c>
      <c r="N3593">
        <v>1.732463705027804</v>
      </c>
      <c r="O3593">
        <f t="shared" si="4148"/>
        <v>0.1136009145612879</v>
      </c>
      <c r="P3593">
        <v>1.732463705027804</v>
      </c>
      <c r="R3593">
        <f t="shared" ref="R3593:S3593" si="4159">O3713</f>
        <v>0.11730983969331241</v>
      </c>
      <c r="S3593">
        <f t="shared" si="4159"/>
        <v>1.80632646248054</v>
      </c>
      <c r="T3593">
        <f t="shared" si="4150"/>
        <v>15.397910927189809</v>
      </c>
      <c r="V3593">
        <f t="shared" si="4151"/>
        <v>46.848095895804832</v>
      </c>
      <c r="W3593">
        <f t="shared" si="4152"/>
        <v>0.12109309520485136</v>
      </c>
      <c r="X3593">
        <f t="shared" si="4144"/>
        <v>-0.91688061986210279</v>
      </c>
      <c r="Y3593">
        <f t="shared" si="4145"/>
        <v>0.27491185835066068</v>
      </c>
    </row>
    <row r="3594" spans="1:25" x14ac:dyDescent="0.2">
      <c r="A3594" s="1">
        <v>3592</v>
      </c>
      <c r="B3594">
        <v>5.023333</v>
      </c>
      <c r="C3594">
        <v>2</v>
      </c>
      <c r="D3594">
        <v>5.4789000000000003</v>
      </c>
      <c r="E3594">
        <v>5.4677388136369887</v>
      </c>
      <c r="F3594">
        <v>30.02</v>
      </c>
      <c r="G3594">
        <v>0.24038899999999999</v>
      </c>
      <c r="H3594">
        <v>1.6883999999999999</v>
      </c>
      <c r="I3594">
        <v>1.733079228006577</v>
      </c>
      <c r="J3594">
        <v>46.654800000000002</v>
      </c>
      <c r="K3594">
        <f t="shared" si="4146"/>
        <v>40.874410999999995</v>
      </c>
      <c r="L3594">
        <f t="shared" si="4153"/>
        <v>46.755341923714653</v>
      </c>
      <c r="M3594">
        <f t="shared" si="4147"/>
        <v>46.644443965947133</v>
      </c>
      <c r="N3594">
        <v>1.733079228006577</v>
      </c>
      <c r="O3594">
        <f t="shared" si="4148"/>
        <v>0.11361361644306454</v>
      </c>
      <c r="P3594">
        <v>1.733079228006577</v>
      </c>
      <c r="R3594">
        <f t="shared" ref="R3594:S3594" si="4160">O3714</f>
        <v>0.11733301217217366</v>
      </c>
      <c r="S3594">
        <f t="shared" si="4160"/>
        <v>1.8069419854593121</v>
      </c>
      <c r="T3594">
        <f t="shared" si="4150"/>
        <v>15.40011589242947</v>
      </c>
      <c r="V3594">
        <f t="shared" si="4151"/>
        <v>46.850174559141124</v>
      </c>
      <c r="W3594">
        <f t="shared" si="4152"/>
        <v>0.12111278418833563</v>
      </c>
      <c r="X3594">
        <f t="shared" si="4144"/>
        <v>-0.91681001202284018</v>
      </c>
      <c r="Y3594">
        <f t="shared" si="4145"/>
        <v>0.27505377905614659</v>
      </c>
    </row>
    <row r="3595" spans="1:25" x14ac:dyDescent="0.2">
      <c r="A3595" s="1">
        <v>3593</v>
      </c>
      <c r="B3595">
        <v>5.0247219999999997</v>
      </c>
      <c r="C3595">
        <v>3</v>
      </c>
      <c r="D3595">
        <v>5.4939</v>
      </c>
      <c r="E3595">
        <v>5.4702510166419476</v>
      </c>
      <c r="F3595">
        <v>30.18</v>
      </c>
      <c r="G3595">
        <v>0.24235100000000001</v>
      </c>
      <c r="H3595">
        <v>1.6921999999999999</v>
      </c>
      <c r="I3595">
        <v>1.73369475098535</v>
      </c>
      <c r="J3595">
        <v>46.6554</v>
      </c>
      <c r="K3595">
        <f t="shared" si="4146"/>
        <v>40.872448999999996</v>
      </c>
      <c r="L3595">
        <f t="shared" si="4153"/>
        <v>46.75191047832412</v>
      </c>
      <c r="M3595">
        <f t="shared" si="4147"/>
        <v>46.645075916487272</v>
      </c>
      <c r="N3595">
        <v>1.73369475098535</v>
      </c>
      <c r="O3595">
        <f t="shared" si="4148"/>
        <v>0.11362562526377831</v>
      </c>
      <c r="P3595">
        <v>1.73369475098535</v>
      </c>
      <c r="R3595">
        <f t="shared" ref="R3595:S3595" si="4161">O3715</f>
        <v>0.11736039138330601</v>
      </c>
      <c r="S3595">
        <f t="shared" si="4161"/>
        <v>1.807557508438085</v>
      </c>
      <c r="T3595">
        <f t="shared" si="4150"/>
        <v>15.401767897437347</v>
      </c>
      <c r="V3595">
        <f t="shared" si="4151"/>
        <v>46.850866590100253</v>
      </c>
      <c r="W3595">
        <f t="shared" si="4152"/>
        <v>0.12114717398807824</v>
      </c>
      <c r="X3595">
        <f t="shared" si="4144"/>
        <v>-0.91668671223797493</v>
      </c>
      <c r="Y3595">
        <f t="shared" si="4145"/>
        <v>0.27519565339929569</v>
      </c>
    </row>
    <row r="3596" spans="1:25" x14ac:dyDescent="0.2">
      <c r="A3596" s="1">
        <v>3594</v>
      </c>
      <c r="B3596">
        <v>5.0261110000000002</v>
      </c>
      <c r="C3596">
        <v>2</v>
      </c>
      <c r="D3596">
        <v>5.4816000000000003</v>
      </c>
      <c r="E3596">
        <v>5.4727643982627354</v>
      </c>
      <c r="F3596">
        <v>30.05</v>
      </c>
      <c r="G3596">
        <v>0.24079100000000001</v>
      </c>
      <c r="H3596">
        <v>1.6950000000000001</v>
      </c>
      <c r="I3596">
        <v>1.7343102739641221</v>
      </c>
      <c r="J3596">
        <v>46.658200000000001</v>
      </c>
      <c r="K3596">
        <f t="shared" si="4146"/>
        <v>40.874008999999994</v>
      </c>
      <c r="L3596">
        <f t="shared" si="4153"/>
        <v>46.748479032933588</v>
      </c>
      <c r="M3596">
        <f t="shared" si="4147"/>
        <v>46.647852529178572</v>
      </c>
      <c r="N3596">
        <v>1.7343102739641221</v>
      </c>
      <c r="O3596">
        <f t="shared" si="4148"/>
        <v>0.11367838478441424</v>
      </c>
      <c r="P3596">
        <v>1.7343102739641221</v>
      </c>
      <c r="R3596">
        <f t="shared" ref="R3596:S3596" si="4162">O3716</f>
        <v>0.11738838306611776</v>
      </c>
      <c r="S3596">
        <f t="shared" si="4162"/>
        <v>1.808173031416858</v>
      </c>
      <c r="T3596">
        <f t="shared" si="4150"/>
        <v>15.403338764777292</v>
      </c>
      <c r="V3596">
        <f t="shared" si="4151"/>
        <v>46.852334469128074</v>
      </c>
      <c r="W3596">
        <f t="shared" si="4152"/>
        <v>0.12116363570321385</v>
      </c>
      <c r="X3596">
        <f t="shared" si="4144"/>
        <v>-0.91662770346270683</v>
      </c>
      <c r="Y3596">
        <f t="shared" si="4145"/>
        <v>0.27533748141038922</v>
      </c>
    </row>
    <row r="3597" spans="1:25" x14ac:dyDescent="0.2">
      <c r="A3597" s="1">
        <v>3595</v>
      </c>
      <c r="B3597">
        <v>5.0274999999999999</v>
      </c>
      <c r="C3597">
        <v>2</v>
      </c>
      <c r="D3597">
        <v>5.4992999999999999</v>
      </c>
      <c r="E3597">
        <v>5.4752789584993531</v>
      </c>
      <c r="F3597">
        <v>30.24</v>
      </c>
      <c r="G3597">
        <v>0.243117</v>
      </c>
      <c r="H3597">
        <v>1.6994</v>
      </c>
      <c r="I3597">
        <v>1.7349257969428951</v>
      </c>
      <c r="J3597">
        <v>46.6586</v>
      </c>
      <c r="K3597">
        <f t="shared" si="4146"/>
        <v>40.871682999999997</v>
      </c>
      <c r="L3597">
        <f t="shared" si="4153"/>
        <v>46.745047587543056</v>
      </c>
      <c r="M3597">
        <f t="shared" si="4147"/>
        <v>46.64826309532593</v>
      </c>
      <c r="N3597">
        <v>1.7349257969428951</v>
      </c>
      <c r="O3597">
        <f t="shared" si="4148"/>
        <v>0.1136861855818445</v>
      </c>
      <c r="P3597">
        <v>1.7349257969428951</v>
      </c>
      <c r="R3597">
        <f t="shared" ref="R3597:S3597" si="4163">O3717</f>
        <v>0.11742852912807734</v>
      </c>
      <c r="S3597">
        <f t="shared" si="4163"/>
        <v>1.808788554395631</v>
      </c>
      <c r="T3597">
        <f t="shared" si="4150"/>
        <v>15.403314406014704</v>
      </c>
      <c r="V3597">
        <f t="shared" si="4151"/>
        <v>46.854638616353398</v>
      </c>
      <c r="W3597">
        <f t="shared" si="4152"/>
        <v>0.12119483167816052</v>
      </c>
      <c r="X3597">
        <f t="shared" si="4144"/>
        <v>-0.91651590014922546</v>
      </c>
      <c r="Y3597">
        <f t="shared" si="4145"/>
        <v>0.27547926311967857</v>
      </c>
    </row>
    <row r="3598" spans="1:25" x14ac:dyDescent="0.2">
      <c r="A3598" s="1">
        <v>3596</v>
      </c>
      <c r="B3598">
        <v>5.0288890000000004</v>
      </c>
      <c r="C3598">
        <v>2</v>
      </c>
      <c r="D3598">
        <v>5.47</v>
      </c>
      <c r="E3598">
        <v>5.4777946973517988</v>
      </c>
      <c r="F3598">
        <v>29.92</v>
      </c>
      <c r="G3598">
        <v>0.23927599999999999</v>
      </c>
      <c r="H3598">
        <v>1.7009000000000001</v>
      </c>
      <c r="I3598">
        <v>1.735541319921668</v>
      </c>
      <c r="J3598">
        <v>46.662799999999997</v>
      </c>
      <c r="K3598">
        <f t="shared" si="4146"/>
        <v>40.875523999999999</v>
      </c>
      <c r="L3598">
        <f t="shared" si="4153"/>
        <v>46.741616142152523</v>
      </c>
      <c r="M3598">
        <f t="shared" si="4147"/>
        <v>46.65242888969258</v>
      </c>
      <c r="N3598">
        <v>1.735541319921668</v>
      </c>
      <c r="O3598">
        <f t="shared" si="4148"/>
        <v>0.11376532832281339</v>
      </c>
      <c r="P3598">
        <v>1.735541319921668</v>
      </c>
      <c r="R3598">
        <f t="shared" ref="R3598:S3598" si="4164">O3718</f>
        <v>0.11746679967621963</v>
      </c>
      <c r="S3598">
        <f t="shared" si="4164"/>
        <v>1.8094040773744029</v>
      </c>
      <c r="T3598">
        <f t="shared" si="4150"/>
        <v>15.403535997931035</v>
      </c>
      <c r="V3598">
        <f t="shared" si="4151"/>
        <v>46.856364148698759</v>
      </c>
      <c r="W3598">
        <f t="shared" si="4152"/>
        <v>0.12122363180916532</v>
      </c>
      <c r="X3598">
        <f t="shared" si="4144"/>
        <v>-0.9164127088505728</v>
      </c>
      <c r="Y3598">
        <f t="shared" si="4145"/>
        <v>0.27562099855738564</v>
      </c>
    </row>
    <row r="3599" spans="1:25" x14ac:dyDescent="0.2">
      <c r="A3599" s="1">
        <v>3597</v>
      </c>
      <c r="B3599">
        <v>5.030278</v>
      </c>
      <c r="C3599">
        <v>2</v>
      </c>
      <c r="D3599">
        <v>5.4992999999999999</v>
      </c>
      <c r="E3599">
        <v>5.4803116148200743</v>
      </c>
      <c r="F3599">
        <v>30.24</v>
      </c>
      <c r="G3599">
        <v>0.243094</v>
      </c>
      <c r="H3599">
        <v>1.7024999999999999</v>
      </c>
      <c r="I3599">
        <v>1.736156842900441</v>
      </c>
      <c r="J3599">
        <v>46.662300000000002</v>
      </c>
      <c r="K3599">
        <f t="shared" si="4146"/>
        <v>40.871705999999996</v>
      </c>
      <c r="L3599">
        <f t="shared" si="4153"/>
        <v>46.738184696761991</v>
      </c>
      <c r="M3599">
        <f t="shared" si="4147"/>
        <v>46.651931277333034</v>
      </c>
      <c r="N3599">
        <v>1.736156842900441</v>
      </c>
      <c r="O3599">
        <f t="shared" si="4148"/>
        <v>0.11375587530952949</v>
      </c>
      <c r="P3599">
        <v>1.736156842900441</v>
      </c>
      <c r="R3599">
        <f t="shared" ref="R3599:S3599" si="4165">O3719</f>
        <v>0.11750595618788337</v>
      </c>
      <c r="S3599">
        <f t="shared" si="4165"/>
        <v>1.8100196003531761</v>
      </c>
      <c r="T3599">
        <f t="shared" si="4150"/>
        <v>15.403641305289138</v>
      </c>
      <c r="V3599">
        <f t="shared" si="4151"/>
        <v>46.858014810400547</v>
      </c>
      <c r="W3599">
        <f t="shared" si="4152"/>
        <v>0.12124952296690834</v>
      </c>
      <c r="X3599">
        <f t="shared" si="4144"/>
        <v>-0.91631996137103422</v>
      </c>
      <c r="Y3599">
        <f t="shared" si="4145"/>
        <v>0.27576268775370305</v>
      </c>
    </row>
    <row r="3600" spans="1:25" x14ac:dyDescent="0.2">
      <c r="A3600" s="1">
        <v>3598</v>
      </c>
      <c r="B3600">
        <v>5.0316669999999997</v>
      </c>
      <c r="C3600">
        <v>2</v>
      </c>
      <c r="D3600">
        <v>5.4985999999999997</v>
      </c>
      <c r="E3600">
        <v>5.4828297109041788</v>
      </c>
      <c r="F3600">
        <v>30.23</v>
      </c>
      <c r="G3600">
        <v>0.243032</v>
      </c>
      <c r="H3600">
        <v>1.7059</v>
      </c>
      <c r="I3600">
        <v>1.736772365879214</v>
      </c>
      <c r="J3600">
        <v>46.664200000000001</v>
      </c>
      <c r="K3600">
        <f t="shared" si="4146"/>
        <v>40.871767999999996</v>
      </c>
      <c r="L3600">
        <f t="shared" si="4153"/>
        <v>46.734753251371458</v>
      </c>
      <c r="M3600">
        <f t="shared" si="4147"/>
        <v>46.653796334094437</v>
      </c>
      <c r="N3600">
        <v>1.736772365879214</v>
      </c>
      <c r="O3600">
        <f t="shared" si="4148"/>
        <v>0.11379130427194813</v>
      </c>
      <c r="P3600">
        <v>1.736772365879214</v>
      </c>
      <c r="R3600">
        <f t="shared" ref="R3600:S3600" si="4166">O3720</f>
        <v>0.11751899144729294</v>
      </c>
      <c r="S3600">
        <f t="shared" si="4166"/>
        <v>1.8106351233319491</v>
      </c>
      <c r="T3600">
        <f t="shared" si="4150"/>
        <v>15.407170373343577</v>
      </c>
      <c r="V3600">
        <f t="shared" si="4151"/>
        <v>46.859587549369436</v>
      </c>
      <c r="W3600">
        <f t="shared" si="4152"/>
        <v>0.12126957073978743</v>
      </c>
      <c r="X3600">
        <f t="shared" si="4144"/>
        <v>-0.91624815970772933</v>
      </c>
      <c r="Y3600">
        <f t="shared" si="4145"/>
        <v>0.27590433073879345</v>
      </c>
    </row>
    <row r="3601" spans="1:25" x14ac:dyDescent="0.2">
      <c r="A3601" s="1">
        <v>3599</v>
      </c>
      <c r="B3601">
        <v>5.0330560000000002</v>
      </c>
      <c r="C3601">
        <v>3</v>
      </c>
      <c r="D3601">
        <v>5.4904999999999999</v>
      </c>
      <c r="E3601">
        <v>5.4853489856041113</v>
      </c>
      <c r="F3601">
        <v>30.15</v>
      </c>
      <c r="G3601">
        <v>0.24190800000000001</v>
      </c>
      <c r="H3601">
        <v>1.7084999999999999</v>
      </c>
      <c r="I3601">
        <v>1.7373878888579859</v>
      </c>
      <c r="J3601">
        <v>46.666699999999999</v>
      </c>
      <c r="K3601">
        <f t="shared" si="4146"/>
        <v>40.872891999999993</v>
      </c>
      <c r="L3601">
        <f t="shared" si="4153"/>
        <v>46.731321805980926</v>
      </c>
      <c r="M3601">
        <f t="shared" si="4147"/>
        <v>46.65630821197955</v>
      </c>
      <c r="N3601">
        <v>1.7373878888579859</v>
      </c>
      <c r="O3601">
        <f t="shared" si="4148"/>
        <v>0.11383901589144189</v>
      </c>
      <c r="P3601">
        <v>1.7373878888579859</v>
      </c>
      <c r="R3601">
        <f t="shared" ref="R3601:S3601" si="4167">O3721</f>
        <v>0.11754663949043918</v>
      </c>
      <c r="S3601">
        <f t="shared" si="4167"/>
        <v>1.8112506463107221</v>
      </c>
      <c r="T3601">
        <f t="shared" si="4150"/>
        <v>15.408782881096679</v>
      </c>
      <c r="V3601">
        <f t="shared" si="4151"/>
        <v>46.861521481666884</v>
      </c>
      <c r="W3601">
        <f t="shared" si="4152"/>
        <v>0.12130361080970267</v>
      </c>
      <c r="X3601">
        <f t="shared" si="4144"/>
        <v>-0.91612627142205494</v>
      </c>
      <c r="Y3601">
        <f t="shared" si="4145"/>
        <v>0.27604592754279011</v>
      </c>
    </row>
    <row r="3602" spans="1:25" x14ac:dyDescent="0.2">
      <c r="A3602" s="1">
        <v>3600</v>
      </c>
      <c r="B3602">
        <v>5.0344439999999997</v>
      </c>
      <c r="C3602">
        <v>3</v>
      </c>
      <c r="D3602">
        <v>5.5095000000000001</v>
      </c>
      <c r="E3602">
        <v>5.4878694389198737</v>
      </c>
      <c r="F3602">
        <v>30.35</v>
      </c>
      <c r="G3602">
        <v>0.24443500000000001</v>
      </c>
      <c r="H3602">
        <v>1.7123999999999999</v>
      </c>
      <c r="I3602">
        <v>1.7380034118367591</v>
      </c>
      <c r="J3602">
        <v>46.667000000000002</v>
      </c>
      <c r="K3602">
        <f t="shared" si="4146"/>
        <v>40.870364999999993</v>
      </c>
      <c r="L3602">
        <f t="shared" si="4153"/>
        <v>46.727892831033436</v>
      </c>
      <c r="M3602">
        <f t="shared" si="4147"/>
        <v>46.656595704031055</v>
      </c>
      <c r="N3602">
        <v>1.7380034118367591</v>
      </c>
      <c r="O3602">
        <f t="shared" si="4148"/>
        <v>0.11384447630353242</v>
      </c>
      <c r="P3602">
        <v>1.7380034118367591</v>
      </c>
      <c r="R3602">
        <f t="shared" ref="R3602:S3602" si="4168">O3722</f>
        <v>0.11759003545980616</v>
      </c>
      <c r="S3602">
        <f t="shared" si="4168"/>
        <v>1.8118661692894951</v>
      </c>
      <c r="T3602">
        <f t="shared" si="4150"/>
        <v>15.408330835216178</v>
      </c>
      <c r="V3602">
        <f t="shared" si="4151"/>
        <v>46.862838850960721</v>
      </c>
      <c r="W3602">
        <f t="shared" si="4152"/>
        <v>0.12131106660682363</v>
      </c>
      <c r="X3602">
        <f t="shared" si="4144"/>
        <v>-0.91609957879501913</v>
      </c>
      <c r="Y3602">
        <f t="shared" si="4145"/>
        <v>0.27618747819579686</v>
      </c>
    </row>
    <row r="3603" spans="1:25" x14ac:dyDescent="0.2">
      <c r="A3603" s="1">
        <v>3601</v>
      </c>
      <c r="B3603">
        <v>5.036111</v>
      </c>
      <c r="C3603">
        <v>2</v>
      </c>
      <c r="D3603">
        <v>5.5019999999999998</v>
      </c>
      <c r="E3603">
        <v>5.4903910708514649</v>
      </c>
      <c r="F3603">
        <v>30.27</v>
      </c>
      <c r="G3603">
        <v>0.243483</v>
      </c>
      <c r="H3603">
        <v>1.7152000000000001</v>
      </c>
      <c r="I3603">
        <v>1.7386189348155321</v>
      </c>
      <c r="J3603">
        <v>46.669699999999999</v>
      </c>
      <c r="K3603">
        <f t="shared" si="4146"/>
        <v>40.871316999999998</v>
      </c>
      <c r="L3603">
        <f t="shared" si="4153"/>
        <v>46.72377460247619</v>
      </c>
      <c r="M3603">
        <f t="shared" si="4147"/>
        <v>46.659368980949409</v>
      </c>
      <c r="N3603">
        <v>1.7386189348155321</v>
      </c>
      <c r="O3603">
        <f t="shared" si="4148"/>
        <v>0.1138971464256025</v>
      </c>
      <c r="P3603">
        <v>1.7386189348155321</v>
      </c>
      <c r="R3603">
        <f t="shared" ref="R3603:S3603" si="4169">O3723</f>
        <v>0.11762253108688578</v>
      </c>
      <c r="S3603">
        <f t="shared" si="4169"/>
        <v>1.8124816922682669</v>
      </c>
      <c r="T3603">
        <f t="shared" si="4150"/>
        <v>15.409307005385026</v>
      </c>
      <c r="V3603">
        <f t="shared" si="4151"/>
        <v>46.8645425313549</v>
      </c>
      <c r="W3603">
        <f t="shared" si="4152"/>
        <v>0.12132647643430952</v>
      </c>
      <c r="X3603">
        <f t="shared" si="4144"/>
        <v>-0.91604441500651945</v>
      </c>
      <c r="Y3603">
        <f t="shared" si="4145"/>
        <v>0.27632898272788814</v>
      </c>
    </row>
    <row r="3604" spans="1:25" x14ac:dyDescent="0.2">
      <c r="A3604" s="1">
        <v>3602</v>
      </c>
      <c r="B3604">
        <v>5.0374999999999996</v>
      </c>
      <c r="C3604">
        <v>3</v>
      </c>
      <c r="D3604">
        <v>5.5217000000000001</v>
      </c>
      <c r="E3604">
        <v>5.492913881398886</v>
      </c>
      <c r="F3604">
        <v>30.49</v>
      </c>
      <c r="G3604">
        <v>0.246056</v>
      </c>
      <c r="H3604">
        <v>1.7198</v>
      </c>
      <c r="I3604">
        <v>1.7392344577943051</v>
      </c>
      <c r="J3604">
        <v>46.67</v>
      </c>
      <c r="K3604">
        <f t="shared" si="4146"/>
        <v>40.868743999999992</v>
      </c>
      <c r="L3604">
        <f t="shared" si="4153"/>
        <v>46.720343157085658</v>
      </c>
      <c r="M3604">
        <f t="shared" si="4147"/>
        <v>46.659630013844541</v>
      </c>
      <c r="N3604">
        <v>1.7392344577943051</v>
      </c>
      <c r="O3604">
        <f t="shared" si="4148"/>
        <v>0.1139021036443628</v>
      </c>
      <c r="P3604">
        <v>1.7392344577943051</v>
      </c>
      <c r="R3604">
        <f t="shared" ref="R3604:S3604" si="4170">O3724</f>
        <v>0.11765361449279509</v>
      </c>
      <c r="S3604">
        <f t="shared" si="4170"/>
        <v>1.8130972152470399</v>
      </c>
      <c r="T3604">
        <f t="shared" si="4150"/>
        <v>15.4104676092044</v>
      </c>
      <c r="V3604">
        <f t="shared" si="4151"/>
        <v>46.866428107730684</v>
      </c>
      <c r="W3604">
        <f t="shared" si="4152"/>
        <v>0.12137000120435344</v>
      </c>
      <c r="X3604">
        <f t="shared" si="4144"/>
        <v>-0.91588864374982271</v>
      </c>
      <c r="Y3604">
        <f t="shared" si="4145"/>
        <v>0.27647044116910874</v>
      </c>
    </row>
    <row r="3605" spans="1:25" x14ac:dyDescent="0.2">
      <c r="A3605" s="1">
        <v>3603</v>
      </c>
      <c r="B3605">
        <v>5.0388890000000002</v>
      </c>
      <c r="C3605">
        <v>2</v>
      </c>
      <c r="D3605">
        <v>5.5217000000000001</v>
      </c>
      <c r="E3605">
        <v>5.4954378705621352</v>
      </c>
      <c r="F3605">
        <v>30.49</v>
      </c>
      <c r="G3605">
        <v>0.246111</v>
      </c>
      <c r="H3605">
        <v>1.7234</v>
      </c>
      <c r="I3605">
        <v>1.7398499807730781</v>
      </c>
      <c r="J3605">
        <v>46.671799999999998</v>
      </c>
      <c r="K3605">
        <f t="shared" si="4146"/>
        <v>40.868688999999996</v>
      </c>
      <c r="L3605">
        <f t="shared" si="4153"/>
        <v>46.716911711695126</v>
      </c>
      <c r="M3605">
        <f t="shared" si="4147"/>
        <v>46.661424558275463</v>
      </c>
      <c r="N3605">
        <v>1.7398499807730781</v>
      </c>
      <c r="O3605">
        <f t="shared" si="4148"/>
        <v>0.11393618194480498</v>
      </c>
      <c r="P3605">
        <v>1.7398499807730781</v>
      </c>
      <c r="R3605">
        <f t="shared" ref="R3605:S3605" si="4171">O3725</f>
        <v>0.11768322850813578</v>
      </c>
      <c r="S3605">
        <f t="shared" si="4171"/>
        <v>1.8137127382258129</v>
      </c>
      <c r="T3605">
        <f t="shared" si="4150"/>
        <v>15.411820029227238</v>
      </c>
      <c r="V3605">
        <f t="shared" si="4151"/>
        <v>46.867036651619074</v>
      </c>
      <c r="W3605">
        <f t="shared" si="4152"/>
        <v>0.12139992585450395</v>
      </c>
      <c r="X3605">
        <f t="shared" si="4144"/>
        <v>-0.91578157850779274</v>
      </c>
      <c r="Y3605">
        <f t="shared" si="4145"/>
        <v>0.27661185354947471</v>
      </c>
    </row>
    <row r="3606" spans="1:25" x14ac:dyDescent="0.2">
      <c r="A3606" s="1">
        <v>3604</v>
      </c>
      <c r="B3606">
        <v>5.0402779999999998</v>
      </c>
      <c r="C3606">
        <v>2</v>
      </c>
      <c r="D3606">
        <v>5.5</v>
      </c>
      <c r="E3606">
        <v>5.4979630383412132</v>
      </c>
      <c r="F3606">
        <v>30.25</v>
      </c>
      <c r="G3606">
        <v>0.24316299999999999</v>
      </c>
      <c r="H3606">
        <v>1.7252000000000001</v>
      </c>
      <c r="I3606">
        <v>1.7404655037518499</v>
      </c>
      <c r="J3606">
        <v>46.675400000000003</v>
      </c>
      <c r="K3606">
        <f t="shared" si="4146"/>
        <v>40.871636999999993</v>
      </c>
      <c r="L3606">
        <f t="shared" si="4153"/>
        <v>46.713480266304593</v>
      </c>
      <c r="M3606">
        <f t="shared" si="4147"/>
        <v>46.665047984954825</v>
      </c>
      <c r="N3606">
        <v>1.7404655037518499</v>
      </c>
      <c r="O3606">
        <f t="shared" si="4148"/>
        <v>0.11400498263004145</v>
      </c>
      <c r="P3606">
        <v>1.7404655037518499</v>
      </c>
      <c r="R3606">
        <f t="shared" ref="R3606:S3606" si="4172">O3726</f>
        <v>0.11771964091744339</v>
      </c>
      <c r="S3606">
        <f t="shared" si="4172"/>
        <v>1.8143282612045859</v>
      </c>
      <c r="T3606">
        <f t="shared" si="4150"/>
        <v>15.412281647010559</v>
      </c>
      <c r="V3606">
        <f t="shared" si="4151"/>
        <v>46.869093907850001</v>
      </c>
      <c r="W3606">
        <f t="shared" si="4152"/>
        <v>0.12142332575232052</v>
      </c>
      <c r="X3606">
        <f t="shared" si="4144"/>
        <v>-0.91569787609080389</v>
      </c>
      <c r="Y3606">
        <f t="shared" si="4145"/>
        <v>0.27675321989897228</v>
      </c>
    </row>
    <row r="3607" spans="1:25" x14ac:dyDescent="0.2">
      <c r="A3607" s="1">
        <v>3605</v>
      </c>
      <c r="B3607">
        <v>5.0416670000000003</v>
      </c>
      <c r="C3607">
        <v>2</v>
      </c>
      <c r="D3607">
        <v>5.5312000000000001</v>
      </c>
      <c r="E3607">
        <v>5.5004893847361211</v>
      </c>
      <c r="F3607">
        <v>30.59</v>
      </c>
      <c r="G3607">
        <v>0.247333</v>
      </c>
      <c r="H3607">
        <v>1.7307999999999999</v>
      </c>
      <c r="I3607">
        <v>1.7410810267306229</v>
      </c>
      <c r="J3607">
        <v>46.674700000000001</v>
      </c>
      <c r="K3607">
        <f t="shared" si="4146"/>
        <v>40.867466999999998</v>
      </c>
      <c r="L3607">
        <f t="shared" si="4153"/>
        <v>46.710048820914054</v>
      </c>
      <c r="M3607">
        <f t="shared" si="4147"/>
        <v>46.664336864234961</v>
      </c>
      <c r="N3607">
        <v>1.7410810267306229</v>
      </c>
      <c r="O3607">
        <f t="shared" si="4148"/>
        <v>0.11399148089709323</v>
      </c>
      <c r="P3607">
        <v>1.7410810267306229</v>
      </c>
      <c r="R3607">
        <f t="shared" ref="R3607:S3607" si="4173">O3727</f>
        <v>0.11774444285181418</v>
      </c>
      <c r="S3607">
        <f t="shared" si="4173"/>
        <v>1.814943784183358</v>
      </c>
      <c r="T3607">
        <f t="shared" si="4150"/>
        <v>15.414262790028513</v>
      </c>
      <c r="V3607">
        <f t="shared" si="4151"/>
        <v>46.871192785261243</v>
      </c>
      <c r="W3607">
        <f t="shared" si="4152"/>
        <v>0.12146343872750189</v>
      </c>
      <c r="X3607">
        <f t="shared" si="4144"/>
        <v>-0.91555442781382856</v>
      </c>
      <c r="Y3607">
        <f t="shared" si="4145"/>
        <v>0.27689454024755844</v>
      </c>
    </row>
    <row r="3608" spans="1:25" x14ac:dyDescent="0.2">
      <c r="A3608" s="1">
        <v>3606</v>
      </c>
      <c r="B3608">
        <v>5.043056</v>
      </c>
      <c r="C3608">
        <v>3</v>
      </c>
      <c r="D3608">
        <v>5.5224000000000002</v>
      </c>
      <c r="E3608">
        <v>5.503016909746858</v>
      </c>
      <c r="F3608">
        <v>30.5</v>
      </c>
      <c r="G3608">
        <v>0.246147</v>
      </c>
      <c r="H3608">
        <v>1.7347999999999999</v>
      </c>
      <c r="I3608">
        <v>1.7416965497093959</v>
      </c>
      <c r="J3608">
        <v>46.677300000000002</v>
      </c>
      <c r="K3608">
        <f t="shared" si="4146"/>
        <v>40.868652999999995</v>
      </c>
      <c r="L3608">
        <f t="shared" si="4153"/>
        <v>46.706617375523521</v>
      </c>
      <c r="M3608">
        <f t="shared" si="4147"/>
        <v>46.666887609658367</v>
      </c>
      <c r="N3608">
        <v>1.7416965497093959</v>
      </c>
      <c r="O3608">
        <f t="shared" si="4148"/>
        <v>0.11403990885727998</v>
      </c>
      <c r="P3608">
        <v>1.7416965497093959</v>
      </c>
      <c r="R3608">
        <f t="shared" ref="R3608:S3608" si="4174">O3728</f>
        <v>0.11777651574560938</v>
      </c>
      <c r="S3608">
        <f t="shared" si="4174"/>
        <v>1.815559307162131</v>
      </c>
      <c r="T3608">
        <f t="shared" si="4150"/>
        <v>15.415291373397704</v>
      </c>
      <c r="V3608">
        <f t="shared" si="4151"/>
        <v>46.872088999977215</v>
      </c>
      <c r="W3608">
        <f t="shared" si="4152"/>
        <v>0.12148944121347917</v>
      </c>
      <c r="X3608">
        <f t="shared" si="4144"/>
        <v>-0.91546146545650586</v>
      </c>
      <c r="Y3608">
        <f t="shared" si="4145"/>
        <v>0.27703581462516114</v>
      </c>
    </row>
    <row r="3609" spans="1:25" x14ac:dyDescent="0.2">
      <c r="A3609" s="1">
        <v>3607</v>
      </c>
      <c r="B3609">
        <v>5.0444440000000004</v>
      </c>
      <c r="C3609">
        <v>2</v>
      </c>
      <c r="D3609">
        <v>5.5204000000000004</v>
      </c>
      <c r="E3609">
        <v>5.5055456133734229</v>
      </c>
      <c r="F3609">
        <v>30.47</v>
      </c>
      <c r="G3609">
        <v>0.24596000000000001</v>
      </c>
      <c r="H3609">
        <v>1.7371000000000001</v>
      </c>
      <c r="I3609">
        <v>1.7423120726881689</v>
      </c>
      <c r="J3609">
        <v>46.679200000000002</v>
      </c>
      <c r="K3609">
        <f t="shared" si="4146"/>
        <v>40.868839999999999</v>
      </c>
      <c r="L3609">
        <f t="shared" si="4153"/>
        <v>46.703188400576039</v>
      </c>
      <c r="M3609">
        <f t="shared" si="4147"/>
        <v>46.668828787493474</v>
      </c>
      <c r="N3609">
        <v>1.7423120726881689</v>
      </c>
      <c r="O3609">
        <f t="shared" si="4148"/>
        <v>0.11407676013759702</v>
      </c>
      <c r="P3609">
        <v>1.7423120726881689</v>
      </c>
      <c r="R3609">
        <f t="shared" ref="R3609:S3609" si="4175">O3729</f>
        <v>0.11781201023126227</v>
      </c>
      <c r="S3609">
        <f t="shared" si="4175"/>
        <v>1.816174830140904</v>
      </c>
      <c r="T3609">
        <f t="shared" si="4150"/>
        <v>15.415871663472974</v>
      </c>
      <c r="V3609">
        <f t="shared" si="4151"/>
        <v>46.873700816301266</v>
      </c>
      <c r="W3609">
        <f t="shared" si="4152"/>
        <v>0.12154507387930047</v>
      </c>
      <c r="X3609">
        <f t="shared" si="4144"/>
        <v>-0.91526263805791575</v>
      </c>
      <c r="Y3609">
        <f t="shared" si="4145"/>
        <v>0.27717704306167879</v>
      </c>
    </row>
    <row r="3610" spans="1:25" x14ac:dyDescent="0.2">
      <c r="A3610" s="1">
        <v>3608</v>
      </c>
      <c r="B3610">
        <v>5.045833</v>
      </c>
      <c r="C3610">
        <v>2</v>
      </c>
      <c r="D3610">
        <v>5.5102000000000002</v>
      </c>
      <c r="E3610">
        <v>5.5080754956158184</v>
      </c>
      <c r="F3610">
        <v>30.36</v>
      </c>
      <c r="G3610">
        <v>0.24452299999999999</v>
      </c>
      <c r="H3610">
        <v>1.74</v>
      </c>
      <c r="I3610">
        <v>1.742927595666941</v>
      </c>
      <c r="J3610">
        <v>46.681899999999999</v>
      </c>
      <c r="K3610">
        <f t="shared" si="4146"/>
        <v>40.870276999999994</v>
      </c>
      <c r="L3610">
        <f t="shared" si="4153"/>
        <v>46.699756955185507</v>
      </c>
      <c r="M3610">
        <f t="shared" si="4147"/>
        <v>46.671532662549396</v>
      </c>
      <c r="N3610">
        <v>1.742927595666941</v>
      </c>
      <c r="O3610">
        <f t="shared" si="4148"/>
        <v>0.11412808533762943</v>
      </c>
      <c r="P3610">
        <v>1.742927595666941</v>
      </c>
      <c r="R3610">
        <f t="shared" ref="R3610:S3610" si="4176">O3730</f>
        <v>0.11782346497958732</v>
      </c>
      <c r="S3610">
        <f t="shared" si="4176"/>
        <v>1.816790353119677</v>
      </c>
      <c r="T3610">
        <f t="shared" si="4150"/>
        <v>15.419597050845791</v>
      </c>
      <c r="V3610">
        <f t="shared" si="4151"/>
        <v>46.875811727533623</v>
      </c>
      <c r="W3610">
        <f t="shared" si="4152"/>
        <v>0.12150929176443601</v>
      </c>
      <c r="X3610">
        <f t="shared" si="4144"/>
        <v>-0.9153905104794422</v>
      </c>
      <c r="Y3610">
        <f t="shared" si="4145"/>
        <v>0.27731822558698122</v>
      </c>
    </row>
    <row r="3611" spans="1:25" x14ac:dyDescent="0.2">
      <c r="A3611" s="1">
        <v>3609</v>
      </c>
      <c r="B3611">
        <v>5.0472219999999997</v>
      </c>
      <c r="C3611">
        <v>3</v>
      </c>
      <c r="D3611">
        <v>5.5373000000000001</v>
      </c>
      <c r="E3611">
        <v>5.5106065564740412</v>
      </c>
      <c r="F3611">
        <v>30.66</v>
      </c>
      <c r="G3611">
        <v>0.248144</v>
      </c>
      <c r="H3611">
        <v>1.7446999999999999</v>
      </c>
      <c r="I3611">
        <v>1.743543118645714</v>
      </c>
      <c r="J3611">
        <v>46.6815</v>
      </c>
      <c r="K3611">
        <f t="shared" si="4146"/>
        <v>40.866655999999992</v>
      </c>
      <c r="L3611">
        <f t="shared" si="4153"/>
        <v>46.696325509794974</v>
      </c>
      <c r="M3611">
        <f t="shared" si="4147"/>
        <v>46.671156344109377</v>
      </c>
      <c r="N3611">
        <v>1.743543118645714</v>
      </c>
      <c r="O3611">
        <f t="shared" si="4148"/>
        <v>0.11412094238332755</v>
      </c>
      <c r="P3611">
        <v>1.743543118645714</v>
      </c>
      <c r="R3611">
        <f t="shared" ref="R3611:S3611" si="4177">O3731</f>
        <v>0.11786218693945742</v>
      </c>
      <c r="S3611">
        <f t="shared" si="4177"/>
        <v>1.8174058760984499</v>
      </c>
      <c r="T3611">
        <f t="shared" si="4150"/>
        <v>15.419753555328153</v>
      </c>
      <c r="V3611">
        <f t="shared" si="4151"/>
        <v>46.877054688753894</v>
      </c>
      <c r="W3611">
        <f t="shared" si="4152"/>
        <v>0.12154994443913067</v>
      </c>
      <c r="X3611">
        <f t="shared" si="4144"/>
        <v>-0.91524523533800028</v>
      </c>
      <c r="Y3611">
        <f t="shared" si="4145"/>
        <v>0.27745936223090872</v>
      </c>
    </row>
    <row r="3612" spans="1:25" x14ac:dyDescent="0.2">
      <c r="A3612" s="1">
        <v>3610</v>
      </c>
      <c r="B3612">
        <v>5.0486110000000002</v>
      </c>
      <c r="C3612">
        <v>2</v>
      </c>
      <c r="D3612">
        <v>5.5292000000000003</v>
      </c>
      <c r="E3612">
        <v>5.5131387959480938</v>
      </c>
      <c r="F3612">
        <v>30.57</v>
      </c>
      <c r="G3612">
        <v>0.24707899999999999</v>
      </c>
      <c r="H3612">
        <v>1.7479</v>
      </c>
      <c r="I3612">
        <v>1.744158641624487</v>
      </c>
      <c r="J3612">
        <v>46.683999999999997</v>
      </c>
      <c r="K3612">
        <f t="shared" si="4146"/>
        <v>40.867720999999996</v>
      </c>
      <c r="L3612">
        <f t="shared" si="4153"/>
        <v>46.692894064404442</v>
      </c>
      <c r="M3612">
        <f t="shared" si="4147"/>
        <v>46.673633996220914</v>
      </c>
      <c r="N3612">
        <v>1.744158641624487</v>
      </c>
      <c r="O3612">
        <f t="shared" si="4148"/>
        <v>0.1141679689362171</v>
      </c>
      <c r="P3612">
        <v>1.744158641624487</v>
      </c>
      <c r="R3612">
        <f t="shared" ref="R3612:S3612" si="4178">O3732</f>
        <v>0.11790168879591578</v>
      </c>
      <c r="S3612">
        <f t="shared" si="4178"/>
        <v>1.818021399077222</v>
      </c>
      <c r="T3612">
        <f t="shared" si="4150"/>
        <v>15.419807957324187</v>
      </c>
      <c r="V3612">
        <f t="shared" si="4151"/>
        <v>46.879860038230049</v>
      </c>
      <c r="W3612">
        <f t="shared" si="4152"/>
        <v>0.12159290791858948</v>
      </c>
      <c r="X3612">
        <f t="shared" si="4144"/>
        <v>-0.91509175517549013</v>
      </c>
      <c r="Y3612">
        <f t="shared" si="4145"/>
        <v>0.27760045302327252</v>
      </c>
    </row>
    <row r="3613" spans="1:25" x14ac:dyDescent="0.2">
      <c r="A3613" s="1">
        <v>3611</v>
      </c>
      <c r="B3613">
        <v>5.05</v>
      </c>
      <c r="C3613">
        <v>3</v>
      </c>
      <c r="D3613">
        <v>5.5346000000000002</v>
      </c>
      <c r="E3613">
        <v>5.5156722140379761</v>
      </c>
      <c r="F3613">
        <v>30.63</v>
      </c>
      <c r="G3613">
        <v>0.24782899999999999</v>
      </c>
      <c r="H3613">
        <v>1.7488999999999999</v>
      </c>
      <c r="I3613">
        <v>1.74477416460326</v>
      </c>
      <c r="J3613">
        <v>46.685400000000001</v>
      </c>
      <c r="K3613">
        <f t="shared" si="4146"/>
        <v>40.866970999999992</v>
      </c>
      <c r="L3613">
        <f t="shared" si="4153"/>
        <v>46.689462619013909</v>
      </c>
      <c r="M3613">
        <f t="shared" si="4147"/>
        <v>46.675006405383392</v>
      </c>
      <c r="N3613">
        <v>1.74477416460326</v>
      </c>
      <c r="O3613">
        <f t="shared" si="4148"/>
        <v>0.11419401550995058</v>
      </c>
      <c r="P3613">
        <v>1.74477416460326</v>
      </c>
      <c r="R3613">
        <f t="shared" ref="R3613:S3613" si="4179">O3733</f>
        <v>0.11791855489905524</v>
      </c>
      <c r="S3613">
        <f t="shared" si="4179"/>
        <v>1.818636922055995</v>
      </c>
      <c r="T3613">
        <f t="shared" si="4150"/>
        <v>15.422822333710315</v>
      </c>
      <c r="V3613">
        <f t="shared" si="4151"/>
        <v>46.879779722983642</v>
      </c>
      <c r="W3613">
        <f t="shared" si="4152"/>
        <v>0.1216150266905002</v>
      </c>
      <c r="X3613">
        <f t="shared" si="4144"/>
        <v>-0.9150127605437629</v>
      </c>
      <c r="Y3613">
        <f t="shared" si="4145"/>
        <v>0.27774149799385484</v>
      </c>
    </row>
    <row r="3614" spans="1:25" x14ac:dyDescent="0.2">
      <c r="A3614" s="1">
        <v>3612</v>
      </c>
      <c r="B3614">
        <v>5.0513890000000004</v>
      </c>
      <c r="C3614">
        <v>2</v>
      </c>
      <c r="D3614">
        <v>5.5319000000000003</v>
      </c>
      <c r="E3614">
        <v>5.5182068107436866</v>
      </c>
      <c r="F3614">
        <v>30.6</v>
      </c>
      <c r="G3614">
        <v>0.247477</v>
      </c>
      <c r="H3614">
        <v>1.7519</v>
      </c>
      <c r="I3614">
        <v>1.7453896875820329</v>
      </c>
      <c r="J3614">
        <v>46.687399999999997</v>
      </c>
      <c r="K3614">
        <f t="shared" si="4146"/>
        <v>40.867322999999992</v>
      </c>
      <c r="L3614">
        <f t="shared" si="4153"/>
        <v>46.686031173623377</v>
      </c>
      <c r="M3614">
        <f t="shared" si="4147"/>
        <v>46.677050109305604</v>
      </c>
      <c r="N3614">
        <v>1.7453896875820329</v>
      </c>
      <c r="O3614">
        <f t="shared" si="4148"/>
        <v>0.11423279956251134</v>
      </c>
      <c r="P3614">
        <v>1.7453896875820329</v>
      </c>
      <c r="R3614">
        <f t="shared" ref="R3614:S3614" si="4180">O3734</f>
        <v>0.11794888647619969</v>
      </c>
      <c r="S3614">
        <f t="shared" si="4180"/>
        <v>1.819252445034768</v>
      </c>
      <c r="T3614">
        <f t="shared" si="4150"/>
        <v>15.424074778373306</v>
      </c>
      <c r="V3614">
        <f t="shared" si="4151"/>
        <v>46.881601474994675</v>
      </c>
      <c r="W3614">
        <f t="shared" si="4152"/>
        <v>0.1216665232555653</v>
      </c>
      <c r="X3614">
        <f t="shared" si="4144"/>
        <v>-0.91482890217568091</v>
      </c>
      <c r="Y3614">
        <f t="shared" si="4145"/>
        <v>0.27788249717240876</v>
      </c>
    </row>
    <row r="3615" spans="1:25" x14ac:dyDescent="0.2">
      <c r="A3615" s="1">
        <v>3613</v>
      </c>
      <c r="B3615">
        <v>5.052778</v>
      </c>
      <c r="C3615">
        <v>3</v>
      </c>
      <c r="D3615">
        <v>5.5473999999999997</v>
      </c>
      <c r="E3615">
        <v>5.5207425860652268</v>
      </c>
      <c r="F3615">
        <v>30.77</v>
      </c>
      <c r="G3615">
        <v>0.24950700000000001</v>
      </c>
      <c r="H3615">
        <v>1.7558</v>
      </c>
      <c r="I3615">
        <v>1.746005210560805</v>
      </c>
      <c r="J3615">
        <v>46.688000000000002</v>
      </c>
      <c r="K3615">
        <f t="shared" si="4146"/>
        <v>40.865292999999994</v>
      </c>
      <c r="L3615">
        <f t="shared" si="4153"/>
        <v>46.682599728232844</v>
      </c>
      <c r="M3615">
        <f t="shared" si="4147"/>
        <v>46.6776432036514</v>
      </c>
      <c r="N3615">
        <v>1.746005210560805</v>
      </c>
      <c r="O3615">
        <f t="shared" si="4148"/>
        <v>0.11424405427637893</v>
      </c>
      <c r="P3615">
        <v>1.746005210560805</v>
      </c>
      <c r="R3615">
        <f t="shared" ref="R3615:S3615" si="4181">O3735</f>
        <v>0.117988606995897</v>
      </c>
      <c r="S3615">
        <f t="shared" si="4181"/>
        <v>1.819867968013541</v>
      </c>
      <c r="T3615">
        <f t="shared" si="4150"/>
        <v>15.424099108796378</v>
      </c>
      <c r="V3615">
        <f t="shared" si="4151"/>
        <v>46.883553914904837</v>
      </c>
      <c r="W3615">
        <f t="shared" si="4152"/>
        <v>0.12167664757662239</v>
      </c>
      <c r="X3615">
        <f t="shared" si="4144"/>
        <v>-0.91479276443032642</v>
      </c>
      <c r="Y3615">
        <f t="shared" si="4145"/>
        <v>0.27802345058865896</v>
      </c>
    </row>
    <row r="3616" spans="1:25" x14ac:dyDescent="0.2">
      <c r="A3616" s="1">
        <v>3614</v>
      </c>
      <c r="B3616">
        <v>5.0541669999999996</v>
      </c>
      <c r="C3616">
        <v>2</v>
      </c>
      <c r="D3616">
        <v>5.5331999999999999</v>
      </c>
      <c r="E3616">
        <v>5.5232795400025951</v>
      </c>
      <c r="F3616">
        <v>30.62</v>
      </c>
      <c r="G3616">
        <v>0.24763299999999999</v>
      </c>
      <c r="H3616">
        <v>1.7588999999999999</v>
      </c>
      <c r="I3616">
        <v>1.746620733539578</v>
      </c>
      <c r="J3616">
        <v>46.691000000000003</v>
      </c>
      <c r="K3616">
        <f t="shared" si="4146"/>
        <v>40.867166999999995</v>
      </c>
      <c r="L3616">
        <f t="shared" si="4153"/>
        <v>46.679168282842312</v>
      </c>
      <c r="M3616">
        <f t="shared" si="4147"/>
        <v>46.680614177586612</v>
      </c>
      <c r="N3616">
        <v>1.746620733539578</v>
      </c>
      <c r="O3616">
        <f t="shared" si="4148"/>
        <v>0.11430042795256266</v>
      </c>
      <c r="P3616">
        <v>1.746620733539578</v>
      </c>
      <c r="R3616">
        <f t="shared" ref="R3616:S3616" si="4182">O3736</f>
        <v>0.1180119938311967</v>
      </c>
      <c r="S3616">
        <f t="shared" si="4182"/>
        <v>1.820483490992314</v>
      </c>
      <c r="T3616">
        <f t="shared" si="4150"/>
        <v>15.426258229280638</v>
      </c>
      <c r="V3616">
        <f t="shared" si="4151"/>
        <v>46.883431773006137</v>
      </c>
      <c r="W3616">
        <f t="shared" si="4152"/>
        <v>0.12170394443363292</v>
      </c>
      <c r="X3616">
        <f t="shared" si="4144"/>
        <v>-0.9146953460262971</v>
      </c>
      <c r="Y3616">
        <f t="shared" si="4145"/>
        <v>0.27816435827230057</v>
      </c>
    </row>
    <row r="3617" spans="1:25" x14ac:dyDescent="0.2">
      <c r="A3617" s="1">
        <v>3615</v>
      </c>
      <c r="B3617">
        <v>5.0555560000000002</v>
      </c>
      <c r="C3617">
        <v>2</v>
      </c>
      <c r="D3617">
        <v>5.5380000000000003</v>
      </c>
      <c r="E3617">
        <v>5.5258176725557933</v>
      </c>
      <c r="F3617">
        <v>30.67</v>
      </c>
      <c r="G3617">
        <v>0.248331</v>
      </c>
      <c r="H3617">
        <v>1.7622</v>
      </c>
      <c r="I3617">
        <v>1.747236256518351</v>
      </c>
      <c r="J3617">
        <v>46.692399999999999</v>
      </c>
      <c r="K3617">
        <f t="shared" si="4146"/>
        <v>40.866468999999995</v>
      </c>
      <c r="L3617">
        <f t="shared" si="4153"/>
        <v>46.67573683745178</v>
      </c>
      <c r="M3617">
        <f t="shared" si="4147"/>
        <v>46.682018814879747</v>
      </c>
      <c r="N3617">
        <v>1.747236256518351</v>
      </c>
      <c r="O3617">
        <f t="shared" si="4148"/>
        <v>0.11432707818494324</v>
      </c>
      <c r="P3617">
        <v>1.747236256518351</v>
      </c>
      <c r="R3617">
        <f t="shared" ref="R3617:S3617" si="4183">O3737</f>
        <v>0.11806477309694245</v>
      </c>
      <c r="S3617">
        <f t="shared" si="4183"/>
        <v>1.8210990139710861</v>
      </c>
      <c r="T3617">
        <f t="shared" si="4150"/>
        <v>15.42457556307494</v>
      </c>
      <c r="V3617">
        <f t="shared" si="4151"/>
        <v>46.885324107989526</v>
      </c>
      <c r="W3617">
        <f t="shared" si="4152"/>
        <v>0.12175884852155436</v>
      </c>
      <c r="X3617">
        <f t="shared" si="4144"/>
        <v>-0.91449946769488555</v>
      </c>
      <c r="Y3617">
        <f t="shared" si="4145"/>
        <v>0.27830522025300003</v>
      </c>
    </row>
    <row r="3618" spans="1:25" x14ac:dyDescent="0.2">
      <c r="A3618" s="1">
        <v>3616</v>
      </c>
      <c r="B3618">
        <v>5.0569439999999997</v>
      </c>
      <c r="C3618">
        <v>3</v>
      </c>
      <c r="D3618">
        <v>5.5473999999999997</v>
      </c>
      <c r="E3618">
        <v>5.5283569837248203</v>
      </c>
      <c r="F3618">
        <v>30.77</v>
      </c>
      <c r="G3618">
        <v>0.24950700000000001</v>
      </c>
      <c r="H3618">
        <v>1.7652000000000001</v>
      </c>
      <c r="I3618">
        <v>1.747851779497124</v>
      </c>
      <c r="J3618">
        <v>46.6935</v>
      </c>
      <c r="K3618">
        <f t="shared" si="4146"/>
        <v>40.865292999999994</v>
      </c>
      <c r="L3618">
        <f t="shared" si="4153"/>
        <v>46.67230786250429</v>
      </c>
      <c r="M3618">
        <f t="shared" si="4147"/>
        <v>46.683131131486341</v>
      </c>
      <c r="N3618">
        <v>1.747851779497124</v>
      </c>
      <c r="O3618">
        <f t="shared" si="4148"/>
        <v>0.11434818106889871</v>
      </c>
      <c r="P3618">
        <v>1.747851779497124</v>
      </c>
      <c r="R3618">
        <f t="shared" ref="R3618:S3618" si="4184">O3738</f>
        <v>0.11806326215031508</v>
      </c>
      <c r="S3618">
        <f t="shared" si="4184"/>
        <v>1.8217145369498591</v>
      </c>
      <c r="T3618">
        <f t="shared" si="4150"/>
        <v>15.429986464633675</v>
      </c>
      <c r="V3618">
        <f t="shared" si="4151"/>
        <v>46.886946330077414</v>
      </c>
      <c r="W3618">
        <f t="shared" si="4152"/>
        <v>0.1217605748593128</v>
      </c>
      <c r="X3618">
        <f t="shared" si="4144"/>
        <v>-0.91449331016583102</v>
      </c>
      <c r="Y3618">
        <f t="shared" si="4145"/>
        <v>0.27844603656039463</v>
      </c>
    </row>
    <row r="3619" spans="1:25" x14ac:dyDescent="0.2">
      <c r="A3619" s="1">
        <v>3617</v>
      </c>
      <c r="B3619">
        <v>5.0583330000000002</v>
      </c>
      <c r="C3619">
        <v>2</v>
      </c>
      <c r="D3619">
        <v>5.5380000000000003</v>
      </c>
      <c r="E3619">
        <v>5.5308974735096763</v>
      </c>
      <c r="F3619">
        <v>30.67</v>
      </c>
      <c r="G3619">
        <v>0.24831800000000001</v>
      </c>
      <c r="H3619">
        <v>1.7674000000000001</v>
      </c>
      <c r="I3619">
        <v>1.748467302475897</v>
      </c>
      <c r="J3619">
        <v>46.696100000000001</v>
      </c>
      <c r="K3619">
        <f t="shared" si="4146"/>
        <v>40.866481999999998</v>
      </c>
      <c r="L3619">
        <f t="shared" si="4153"/>
        <v>46.668876417113758</v>
      </c>
      <c r="M3619">
        <f t="shared" si="4147"/>
        <v>46.685685349304883</v>
      </c>
      <c r="N3619">
        <v>1.748467302475897</v>
      </c>
      <c r="O3619">
        <f t="shared" si="4148"/>
        <v>0.11439663591410473</v>
      </c>
      <c r="P3619">
        <v>1.748467302475897</v>
      </c>
      <c r="R3619">
        <f t="shared" ref="R3619:S3619" si="4185">O3739</f>
        <v>0.11809753295112461</v>
      </c>
      <c r="S3619">
        <f t="shared" si="4185"/>
        <v>1.8223300599286321</v>
      </c>
      <c r="T3619">
        <f t="shared" si="4150"/>
        <v>15.430720815165669</v>
      </c>
      <c r="V3619">
        <f t="shared" si="4151"/>
        <v>46.88830513955704</v>
      </c>
      <c r="W3619">
        <f t="shared" si="4152"/>
        <v>0.12178683897913474</v>
      </c>
      <c r="X3619">
        <f t="shared" si="4144"/>
        <v>-0.91439964165032384</v>
      </c>
      <c r="Y3619">
        <f t="shared" si="4145"/>
        <v>0.27858680722409368</v>
      </c>
    </row>
    <row r="3620" spans="1:25" x14ac:dyDescent="0.2">
      <c r="A3620" s="1">
        <v>3618</v>
      </c>
      <c r="B3620">
        <v>5.0597219999999998</v>
      </c>
      <c r="C3620">
        <v>2</v>
      </c>
      <c r="D3620">
        <v>5.5528000000000004</v>
      </c>
      <c r="E3620">
        <v>5.5334391419103612</v>
      </c>
      <c r="F3620">
        <v>30.83</v>
      </c>
      <c r="G3620">
        <v>0.25025700000000001</v>
      </c>
      <c r="H3620">
        <v>1.7706999999999999</v>
      </c>
      <c r="I3620">
        <v>1.74908282545467</v>
      </c>
      <c r="J3620">
        <v>46.6967</v>
      </c>
      <c r="K3620">
        <f t="shared" si="4146"/>
        <v>40.864542999999998</v>
      </c>
      <c r="L3620">
        <f t="shared" si="4153"/>
        <v>46.665444971723225</v>
      </c>
      <c r="M3620">
        <f t="shared" si="4147"/>
        <v>46.686334531659476</v>
      </c>
      <c r="N3620">
        <v>1.74908282545467</v>
      </c>
      <c r="O3620">
        <f t="shared" si="4148"/>
        <v>0.11440895039719491</v>
      </c>
      <c r="P3620">
        <v>1.74908282545467</v>
      </c>
      <c r="R3620">
        <f t="shared" ref="R3620:S3620" si="4186">O3740</f>
        <v>0.1181342592960741</v>
      </c>
      <c r="S3620">
        <f t="shared" si="4186"/>
        <v>1.822945582907405</v>
      </c>
      <c r="T3620">
        <f t="shared" si="4150"/>
        <v>15.431133980690952</v>
      </c>
      <c r="V3620">
        <f t="shared" si="4151"/>
        <v>46.890822518524601</v>
      </c>
      <c r="W3620">
        <f t="shared" si="4152"/>
        <v>0.12182360429904064</v>
      </c>
      <c r="X3620">
        <f t="shared" si="4144"/>
        <v>-0.91426855551569919</v>
      </c>
      <c r="Y3620">
        <f t="shared" si="4145"/>
        <v>0.27872753227367686</v>
      </c>
    </row>
    <row r="3621" spans="1:25" x14ac:dyDescent="0.2">
      <c r="A3621" s="1">
        <v>3619</v>
      </c>
      <c r="B3621">
        <v>5.0611110000000004</v>
      </c>
      <c r="C3621">
        <v>2</v>
      </c>
      <c r="D3621">
        <v>5.5548000000000002</v>
      </c>
      <c r="E3621">
        <v>5.5359819889268751</v>
      </c>
      <c r="F3621">
        <v>30.86</v>
      </c>
      <c r="G3621">
        <v>0.25057499999999999</v>
      </c>
      <c r="H3621">
        <v>1.7738</v>
      </c>
      <c r="I3621">
        <v>1.7496983484334421</v>
      </c>
      <c r="J3621">
        <v>46.698399999999999</v>
      </c>
      <c r="K3621">
        <f t="shared" si="4146"/>
        <v>40.864224999999998</v>
      </c>
      <c r="L3621">
        <f t="shared" si="4153"/>
        <v>46.662013526332693</v>
      </c>
      <c r="M3621">
        <f t="shared" si="4147"/>
        <v>46.687971159306471</v>
      </c>
      <c r="N3621">
        <v>1.7496983484334421</v>
      </c>
      <c r="O3621">
        <f t="shared" si="4148"/>
        <v>0.11443999442758908</v>
      </c>
      <c r="P3621">
        <v>1.7496983484334421</v>
      </c>
      <c r="R3621">
        <f t="shared" ref="R3621:S3621" si="4187">O3741</f>
        <v>0.11813196183720868</v>
      </c>
      <c r="S3621">
        <f t="shared" si="4187"/>
        <v>1.8235611058861769</v>
      </c>
      <c r="T3621">
        <f t="shared" si="4150"/>
        <v>15.436644558558408</v>
      </c>
      <c r="V3621">
        <f t="shared" si="4151"/>
        <v>46.892558648105719</v>
      </c>
      <c r="W3621">
        <f t="shared" si="4152"/>
        <v>0.12185186497767886</v>
      </c>
      <c r="X3621">
        <f t="shared" si="4144"/>
        <v>-0.91416781942700809</v>
      </c>
      <c r="Y3621">
        <f t="shared" si="4145"/>
        <v>0.27886821173869547</v>
      </c>
    </row>
    <row r="3622" spans="1:25" x14ac:dyDescent="0.2">
      <c r="A3622" s="1">
        <v>3620</v>
      </c>
      <c r="B3622">
        <v>5.0625</v>
      </c>
      <c r="C3622">
        <v>2</v>
      </c>
      <c r="D3622">
        <v>5.5548000000000002</v>
      </c>
      <c r="E3622">
        <v>5.5385260145592188</v>
      </c>
      <c r="F3622">
        <v>30.86</v>
      </c>
      <c r="G3622">
        <v>0.25051899999999999</v>
      </c>
      <c r="H3622">
        <v>1.7768999999999999</v>
      </c>
      <c r="I3622">
        <v>1.7503138714122151</v>
      </c>
      <c r="J3622">
        <v>46.700299999999999</v>
      </c>
      <c r="K3622">
        <f t="shared" si="4146"/>
        <v>40.864280999999998</v>
      </c>
      <c r="L3622">
        <f t="shared" si="4153"/>
        <v>46.658582080942161</v>
      </c>
      <c r="M3622">
        <f t="shared" si="4147"/>
        <v>46.689835731502797</v>
      </c>
      <c r="N3622">
        <v>1.7503138714122151</v>
      </c>
      <c r="O3622">
        <f t="shared" si="4148"/>
        <v>0.11447535952448219</v>
      </c>
      <c r="P3622">
        <v>1.7503138714122151</v>
      </c>
      <c r="R3622">
        <f t="shared" ref="R3622:S3622" si="4188">O3742</f>
        <v>0.11816755484570542</v>
      </c>
      <c r="S3622">
        <f t="shared" si="4188"/>
        <v>1.8241766288649499</v>
      </c>
      <c r="T3622">
        <f t="shared" si="4150"/>
        <v>15.437203818313977</v>
      </c>
    </row>
    <row r="3623" spans="1:25" x14ac:dyDescent="0.2">
      <c r="A3623" s="1">
        <v>3621</v>
      </c>
      <c r="B3623">
        <v>5.0638889999999996</v>
      </c>
      <c r="C3623">
        <v>2</v>
      </c>
      <c r="D3623">
        <v>5.5514999999999999</v>
      </c>
      <c r="E3623">
        <v>5.5410712188073914</v>
      </c>
      <c r="F3623">
        <v>30.82</v>
      </c>
      <c r="G3623">
        <v>0.25015100000000001</v>
      </c>
      <c r="H3623">
        <v>1.7785</v>
      </c>
      <c r="I3623">
        <v>1.750929394390988</v>
      </c>
      <c r="J3623">
        <v>46.702300000000001</v>
      </c>
      <c r="K3623">
        <f t="shared" si="4146"/>
        <v>40.864648999999993</v>
      </c>
      <c r="L3623">
        <f t="shared" si="4153"/>
        <v>46.655150635551628</v>
      </c>
      <c r="M3623">
        <f t="shared" si="4147"/>
        <v>46.691890486687392</v>
      </c>
      <c r="N3623">
        <v>1.750929394390988</v>
      </c>
      <c r="O3623">
        <f t="shared" si="4148"/>
        <v>0.11451432852588989</v>
      </c>
      <c r="P3623">
        <v>1.750929394390988</v>
      </c>
      <c r="R3623">
        <f t="shared" ref="R3623:S3623" si="4189">O3743</f>
        <v>0.1181980650022056</v>
      </c>
      <c r="S3623">
        <f t="shared" si="4189"/>
        <v>1.8247921518437229</v>
      </c>
      <c r="T3623">
        <f t="shared" si="4150"/>
        <v>15.438426608842301</v>
      </c>
    </row>
    <row r="3624" spans="1:25" x14ac:dyDescent="0.2">
      <c r="A3624" s="1">
        <v>3622</v>
      </c>
      <c r="B3624">
        <v>5.0652780000000002</v>
      </c>
      <c r="C3624">
        <v>2</v>
      </c>
      <c r="D3624">
        <v>5.569</v>
      </c>
      <c r="E3624">
        <v>5.5436176016713921</v>
      </c>
      <c r="F3624">
        <v>31.01</v>
      </c>
      <c r="G3624">
        <v>0.25245499999999998</v>
      </c>
      <c r="H3624">
        <v>1.7823</v>
      </c>
      <c r="I3624">
        <v>1.751544917369761</v>
      </c>
      <c r="J3624">
        <v>46.7027</v>
      </c>
      <c r="K3624">
        <f t="shared" si="4146"/>
        <v>40.862344999999998</v>
      </c>
      <c r="L3624">
        <f t="shared" si="4153"/>
        <v>46.651719190161096</v>
      </c>
      <c r="M3624">
        <f t="shared" si="4147"/>
        <v>46.69231783271929</v>
      </c>
      <c r="N3624">
        <v>1.751544917369761</v>
      </c>
      <c r="O3624">
        <f t="shared" si="4148"/>
        <v>0.11452243283095702</v>
      </c>
      <c r="P3624">
        <v>1.751544917369761</v>
      </c>
      <c r="R3624">
        <f t="shared" ref="R3624:S3624" si="4190">O3744</f>
        <v>0.1182236193664519</v>
      </c>
      <c r="S3624">
        <f t="shared" si="4190"/>
        <v>1.8254076748224961</v>
      </c>
      <c r="T3624">
        <f t="shared" si="4150"/>
        <v>15.440295979810687</v>
      </c>
    </row>
    <row r="3625" spans="1:25" x14ac:dyDescent="0.2">
      <c r="A3625" s="1">
        <v>3623</v>
      </c>
      <c r="B3625">
        <v>5.0666669999999998</v>
      </c>
      <c r="C3625">
        <v>2</v>
      </c>
      <c r="D3625">
        <v>5.5575000000000001</v>
      </c>
      <c r="E3625">
        <v>5.5461651631512217</v>
      </c>
      <c r="F3625">
        <v>30.89</v>
      </c>
      <c r="G3625">
        <v>0.25095800000000001</v>
      </c>
      <c r="H3625">
        <v>1.7847</v>
      </c>
      <c r="I3625">
        <v>1.752160440348534</v>
      </c>
      <c r="J3625">
        <v>46.705500000000001</v>
      </c>
      <c r="K3625">
        <f t="shared" si="4146"/>
        <v>40.863841999999998</v>
      </c>
      <c r="L3625">
        <f t="shared" si="4153"/>
        <v>46.648287744770563</v>
      </c>
      <c r="M3625">
        <f t="shared" si="4147"/>
        <v>46.695060580949793</v>
      </c>
      <c r="N3625">
        <v>1.752160440348534</v>
      </c>
      <c r="O3625">
        <f t="shared" si="4148"/>
        <v>0.11457444351474856</v>
      </c>
      <c r="P3625">
        <v>1.752160440348534</v>
      </c>
      <c r="R3625">
        <f t="shared" ref="R3625:S3625" si="4191">O3745</f>
        <v>0.11827095838068696</v>
      </c>
      <c r="S3625">
        <f t="shared" si="4191"/>
        <v>1.8260231978012691</v>
      </c>
      <c r="T3625">
        <f t="shared" si="4150"/>
        <v>15.439320208463359</v>
      </c>
    </row>
    <row r="3626" spans="1:25" x14ac:dyDescent="0.2">
      <c r="A3626" s="1">
        <v>3624</v>
      </c>
      <c r="B3626">
        <v>5.0680560000000003</v>
      </c>
      <c r="C3626">
        <v>2</v>
      </c>
      <c r="D3626">
        <v>5.5582000000000003</v>
      </c>
      <c r="E3626">
        <v>5.5487139032468811</v>
      </c>
      <c r="F3626">
        <v>30.89</v>
      </c>
      <c r="G3626">
        <v>0.25100899999999998</v>
      </c>
      <c r="H3626">
        <v>1.7874000000000001</v>
      </c>
      <c r="I3626">
        <v>1.7527759633273059</v>
      </c>
      <c r="J3626">
        <v>46.707299999999996</v>
      </c>
      <c r="K3626">
        <f t="shared" si="4146"/>
        <v>40.863790999999992</v>
      </c>
      <c r="L3626">
        <f t="shared" si="4153"/>
        <v>46.644856299380031</v>
      </c>
      <c r="M3626">
        <f t="shared" si="4147"/>
        <v>46.696860551619459</v>
      </c>
      <c r="N3626">
        <v>1.7527759633273059</v>
      </c>
      <c r="O3626">
        <f t="shared" si="4148"/>
        <v>0.11460857300467614</v>
      </c>
      <c r="P3626">
        <v>1.7527759633273059</v>
      </c>
      <c r="R3626">
        <f t="shared" ref="R3626:S3626" si="4192">O3746</f>
        <v>0.11830360313106568</v>
      </c>
      <c r="S3626">
        <f t="shared" si="4192"/>
        <v>1.826638720780041</v>
      </c>
      <c r="T3626">
        <f t="shared" si="4150"/>
        <v>15.44026278520319</v>
      </c>
    </row>
    <row r="3627" spans="1:25" x14ac:dyDescent="0.2">
      <c r="A3627" s="1">
        <v>3625</v>
      </c>
      <c r="B3627">
        <v>5.0694439999999998</v>
      </c>
      <c r="C3627">
        <v>2</v>
      </c>
      <c r="D3627">
        <v>5.5655999999999999</v>
      </c>
      <c r="E3627">
        <v>5.5512638219583694</v>
      </c>
      <c r="F3627">
        <v>30.98</v>
      </c>
      <c r="G3627">
        <v>0.25205300000000003</v>
      </c>
      <c r="H3627">
        <v>1.7878000000000001</v>
      </c>
      <c r="I3627">
        <v>1.7533914863060791</v>
      </c>
      <c r="J3627">
        <v>46.708500000000001</v>
      </c>
      <c r="K3627">
        <f t="shared" si="4146"/>
        <v>40.862746999999999</v>
      </c>
      <c r="L3627">
        <f t="shared" si="4153"/>
        <v>46.641427324432541</v>
      </c>
      <c r="M3627">
        <f t="shared" si="4147"/>
        <v>46.69805448194542</v>
      </c>
      <c r="N3627">
        <v>1.7533914863060791</v>
      </c>
      <c r="O3627">
        <f t="shared" si="4148"/>
        <v>0.11463120982941676</v>
      </c>
      <c r="P3627">
        <v>1.7533914863060791</v>
      </c>
      <c r="R3627">
        <f t="shared" ref="R3627:S3627" si="4193">O3747</f>
        <v>0.11832938255336986</v>
      </c>
      <c r="S3627">
        <f t="shared" si="4193"/>
        <v>1.827254243758814</v>
      </c>
      <c r="T3627">
        <f t="shared" si="4150"/>
        <v>15.442100721979777</v>
      </c>
    </row>
    <row r="3628" spans="1:25" x14ac:dyDescent="0.2">
      <c r="A3628" s="1">
        <v>3626</v>
      </c>
      <c r="B3628">
        <v>5.0708330000000004</v>
      </c>
      <c r="C3628">
        <v>2</v>
      </c>
      <c r="D3628">
        <v>5.5582000000000003</v>
      </c>
      <c r="E3628">
        <v>5.5538149192856867</v>
      </c>
      <c r="F3628">
        <v>30.89</v>
      </c>
      <c r="G3628">
        <v>0.25104900000000002</v>
      </c>
      <c r="H3628">
        <v>1.7901</v>
      </c>
      <c r="I3628">
        <v>1.7540070092848521</v>
      </c>
      <c r="J3628">
        <v>46.710900000000002</v>
      </c>
      <c r="K3628">
        <f t="shared" si="4146"/>
        <v>40.863750999999993</v>
      </c>
      <c r="L3628">
        <f t="shared" si="4153"/>
        <v>46.637995879042009</v>
      </c>
      <c r="M3628">
        <f t="shared" si="4147"/>
        <v>46.700497370055913</v>
      </c>
      <c r="N3628">
        <v>1.7540070092848521</v>
      </c>
      <c r="O3628">
        <f t="shared" si="4148"/>
        <v>0.11467752318821829</v>
      </c>
      <c r="P3628">
        <v>1.7540070092848521</v>
      </c>
      <c r="R3628">
        <f t="shared" ref="R3628:S3628" si="4194">O3748</f>
        <v>0.11834185233612847</v>
      </c>
      <c r="S3628">
        <f t="shared" si="4194"/>
        <v>1.8278697667375869</v>
      </c>
      <c r="T3628">
        <f t="shared" si="4150"/>
        <v>15.445674802738898</v>
      </c>
    </row>
    <row r="3629" spans="1:25" x14ac:dyDescent="0.2">
      <c r="A3629" s="1">
        <v>3627</v>
      </c>
      <c r="B3629">
        <v>5.072222</v>
      </c>
      <c r="C3629">
        <v>4</v>
      </c>
      <c r="D3629">
        <v>5.5643000000000002</v>
      </c>
      <c r="E3629">
        <v>5.5563671952288329</v>
      </c>
      <c r="F3629">
        <v>30.96</v>
      </c>
      <c r="G3629">
        <v>0.25178600000000001</v>
      </c>
      <c r="H3629">
        <v>1.7927</v>
      </c>
      <c r="I3629">
        <v>1.7546225322636251</v>
      </c>
      <c r="J3629">
        <v>46.712299999999999</v>
      </c>
      <c r="K3629">
        <f t="shared" si="4146"/>
        <v>40.863013999999993</v>
      </c>
      <c r="L3629">
        <f t="shared" si="4153"/>
        <v>46.634564433651477</v>
      </c>
      <c r="M3629">
        <f t="shared" si="4147"/>
        <v>46.701879905151891</v>
      </c>
      <c r="N3629">
        <v>1.7546225322636251</v>
      </c>
      <c r="O3629">
        <f t="shared" si="4148"/>
        <v>0.11470373175622318</v>
      </c>
      <c r="P3629">
        <v>1.7546225322636251</v>
      </c>
      <c r="R3629">
        <f t="shared" ref="R3629:S3629" si="4195">O3749</f>
        <v>0.1183906037936442</v>
      </c>
      <c r="S3629">
        <f t="shared" si="4195"/>
        <v>1.8284852897163599</v>
      </c>
      <c r="T3629">
        <f t="shared" si="4150"/>
        <v>15.444513594198952</v>
      </c>
    </row>
    <row r="3630" spans="1:25" x14ac:dyDescent="0.2">
      <c r="A3630" s="1">
        <v>3628</v>
      </c>
      <c r="B3630">
        <v>5.0736109999999996</v>
      </c>
      <c r="C3630">
        <v>5</v>
      </c>
      <c r="D3630">
        <v>5.5743</v>
      </c>
      <c r="E3630">
        <v>5.558920649787809</v>
      </c>
      <c r="F3630">
        <v>31.07</v>
      </c>
      <c r="G3630">
        <v>0.25315599999999999</v>
      </c>
      <c r="H3630">
        <v>1.7965</v>
      </c>
      <c r="I3630">
        <v>1.7552380552423981</v>
      </c>
      <c r="J3630">
        <v>46.713299999999997</v>
      </c>
      <c r="K3630">
        <f t="shared" si="4146"/>
        <v>40.861643999999998</v>
      </c>
      <c r="L3630">
        <f t="shared" si="4153"/>
        <v>46.631132988260944</v>
      </c>
      <c r="M3630">
        <f t="shared" si="4147"/>
        <v>46.702876976327403</v>
      </c>
      <c r="N3630">
        <v>1.7552380552423981</v>
      </c>
      <c r="O3630">
        <f t="shared" si="4148"/>
        <v>0.11472263216339298</v>
      </c>
      <c r="P3630">
        <v>1.7552380552423981</v>
      </c>
      <c r="R3630">
        <f t="shared" ref="R3630:S3630" si="4196">O3750</f>
        <v>0.1183988329104413</v>
      </c>
      <c r="S3630">
        <f t="shared" si="4196"/>
        <v>1.8291008126951329</v>
      </c>
      <c r="T3630">
        <f t="shared" si="4150"/>
        <v>15.448638873650832</v>
      </c>
    </row>
    <row r="3631" spans="1:25" x14ac:dyDescent="0.2">
      <c r="A3631" s="1">
        <v>3629</v>
      </c>
      <c r="B3631">
        <v>5.075278</v>
      </c>
      <c r="C3631">
        <v>2</v>
      </c>
      <c r="D3631">
        <v>5.5594999999999999</v>
      </c>
      <c r="E3631">
        <v>5.5614752829626131</v>
      </c>
      <c r="F3631">
        <v>30.91</v>
      </c>
      <c r="G3631">
        <v>0.25123200000000001</v>
      </c>
      <c r="H3631">
        <v>1.7974000000000001</v>
      </c>
      <c r="I3631">
        <v>1.7558535782211699</v>
      </c>
      <c r="J3631">
        <v>46.716700000000003</v>
      </c>
      <c r="K3631">
        <f t="shared" si="4146"/>
        <v>40.863567999999994</v>
      </c>
      <c r="L3631">
        <f t="shared" si="4153"/>
        <v>46.627014759703698</v>
      </c>
      <c r="M3631">
        <f t="shared" si="4147"/>
        <v>46.706247359482539</v>
      </c>
      <c r="N3631">
        <v>1.7558535782211699</v>
      </c>
      <c r="O3631">
        <f t="shared" si="4148"/>
        <v>0.11478651492205727</v>
      </c>
      <c r="P3631">
        <v>1.7558535782211699</v>
      </c>
      <c r="R3631">
        <f t="shared" ref="R3631:S3631" si="4197">O3751</f>
        <v>0.11843181452694594</v>
      </c>
      <c r="S3631">
        <f t="shared" si="4197"/>
        <v>1.829716335673905</v>
      </c>
      <c r="T3631">
        <f t="shared" si="4150"/>
        <v>15.449533919431783</v>
      </c>
    </row>
    <row r="3632" spans="1:25" x14ac:dyDescent="0.2">
      <c r="A3632" s="1">
        <v>3630</v>
      </c>
      <c r="B3632">
        <v>5.0766669999999996</v>
      </c>
      <c r="C3632">
        <v>3</v>
      </c>
      <c r="D3632">
        <v>5.5643000000000002</v>
      </c>
      <c r="E3632">
        <v>5.564031094753247</v>
      </c>
      <c r="F3632">
        <v>30.96</v>
      </c>
      <c r="G3632">
        <v>0.25179099999999999</v>
      </c>
      <c r="H3632">
        <v>1.7986</v>
      </c>
      <c r="I3632">
        <v>1.7564691011999429</v>
      </c>
      <c r="J3632">
        <v>46.718200000000003</v>
      </c>
      <c r="K3632">
        <f t="shared" si="4146"/>
        <v>40.863008999999998</v>
      </c>
      <c r="L3632">
        <f t="shared" si="4153"/>
        <v>46.623583314313166</v>
      </c>
      <c r="M3632">
        <f t="shared" si="4147"/>
        <v>46.707738773492778</v>
      </c>
      <c r="N3632">
        <v>1.7564691011999429</v>
      </c>
      <c r="O3632">
        <f t="shared" si="4148"/>
        <v>0.11481478046923137</v>
      </c>
      <c r="P3632">
        <v>1.7564691011999429</v>
      </c>
      <c r="R3632">
        <f t="shared" ref="R3632:S3632" si="4198">O3752</f>
        <v>0.1184878903371451</v>
      </c>
      <c r="S3632">
        <f t="shared" si="4198"/>
        <v>1.830331858652678</v>
      </c>
      <c r="T3632">
        <f t="shared" si="4150"/>
        <v>15.447417060466323</v>
      </c>
    </row>
    <row r="3633" spans="1:20" x14ac:dyDescent="0.2">
      <c r="A3633" s="1">
        <v>3631</v>
      </c>
      <c r="B3633">
        <v>5.0780560000000001</v>
      </c>
      <c r="C3633">
        <v>2</v>
      </c>
      <c r="D3633">
        <v>5.5750000000000002</v>
      </c>
      <c r="E3633">
        <v>5.5665880851597089</v>
      </c>
      <c r="F3633">
        <v>31.08</v>
      </c>
      <c r="G3633">
        <v>0.253326</v>
      </c>
      <c r="H3633">
        <v>1.8007</v>
      </c>
      <c r="I3633">
        <v>1.7570846241787159</v>
      </c>
      <c r="J3633">
        <v>46.719099999999997</v>
      </c>
      <c r="K3633">
        <f t="shared" si="4146"/>
        <v>40.861473999999994</v>
      </c>
      <c r="L3633">
        <f t="shared" si="4153"/>
        <v>46.620151868922633</v>
      </c>
      <c r="M3633">
        <f t="shared" si="4147"/>
        <v>46.708635778242673</v>
      </c>
      <c r="N3633">
        <v>1.7570846241787159</v>
      </c>
      <c r="O3633">
        <f t="shared" si="4148"/>
        <v>0.11483177979565626</v>
      </c>
      <c r="P3633">
        <v>1.7570846241787159</v>
      </c>
      <c r="R3633">
        <f t="shared" ref="R3633:S3633" si="4199">O3753</f>
        <v>0.11851248881659866</v>
      </c>
      <c r="S3633">
        <f t="shared" si="4199"/>
        <v>1.830947381631451</v>
      </c>
      <c r="T3633">
        <f t="shared" si="4150"/>
        <v>15.449404530394197</v>
      </c>
    </row>
    <row r="3634" spans="1:20" x14ac:dyDescent="0.2">
      <c r="A3634" s="1">
        <v>3632</v>
      </c>
      <c r="B3634">
        <v>5.0794439999999996</v>
      </c>
      <c r="C3634">
        <v>2</v>
      </c>
      <c r="D3634">
        <v>5.5723000000000003</v>
      </c>
      <c r="E3634">
        <v>5.5691462541820007</v>
      </c>
      <c r="F3634">
        <v>31.05</v>
      </c>
      <c r="G3634">
        <v>0.25296099999999999</v>
      </c>
      <c r="H3634">
        <v>1.8027</v>
      </c>
      <c r="I3634">
        <v>1.7577001471574889</v>
      </c>
      <c r="J3634">
        <v>46.7211</v>
      </c>
      <c r="K3634">
        <f t="shared" si="4146"/>
        <v>40.861838999999996</v>
      </c>
      <c r="L3634">
        <f t="shared" si="4153"/>
        <v>46.616722893975144</v>
      </c>
      <c r="M3634">
        <f t="shared" si="4147"/>
        <v>46.710689013755093</v>
      </c>
      <c r="N3634">
        <v>1.7577001471574889</v>
      </c>
      <c r="O3634">
        <f t="shared" si="4148"/>
        <v>0.11487068863777705</v>
      </c>
      <c r="P3634">
        <v>1.7577001471574889</v>
      </c>
      <c r="R3634">
        <f t="shared" ref="R3634:S3634" si="4200">O3754</f>
        <v>0.1185561907202707</v>
      </c>
      <c r="S3634">
        <f t="shared" si="4200"/>
        <v>1.831562904610224</v>
      </c>
      <c r="T3634">
        <f t="shared" si="4150"/>
        <v>15.448901432163373</v>
      </c>
    </row>
    <row r="3635" spans="1:20" x14ac:dyDescent="0.2">
      <c r="A3635" s="1">
        <v>3633</v>
      </c>
      <c r="B3635">
        <v>5.0808330000000002</v>
      </c>
      <c r="C3635">
        <v>2</v>
      </c>
      <c r="D3635">
        <v>5.5730000000000004</v>
      </c>
      <c r="E3635">
        <v>5.5717056018201214</v>
      </c>
      <c r="F3635">
        <v>31.06</v>
      </c>
      <c r="G3635">
        <v>0.25300400000000001</v>
      </c>
      <c r="H3635">
        <v>1.8046</v>
      </c>
      <c r="I3635">
        <v>1.758315670136261</v>
      </c>
      <c r="J3635">
        <v>46.722900000000003</v>
      </c>
      <c r="K3635">
        <f t="shared" si="4146"/>
        <v>40.861795999999998</v>
      </c>
      <c r="L3635">
        <f t="shared" si="4153"/>
        <v>46.613291448584611</v>
      </c>
      <c r="M3635">
        <f t="shared" si="4147"/>
        <v>46.712495170716359</v>
      </c>
      <c r="N3635">
        <v>1.758315670136261</v>
      </c>
      <c r="O3635">
        <f t="shared" si="4148"/>
        <v>0.11490491251002996</v>
      </c>
      <c r="P3635">
        <v>1.758315670136261</v>
      </c>
      <c r="R3635">
        <f t="shared" ref="R3635:S3635" si="4201">O3755</f>
        <v>0.11856375287085576</v>
      </c>
      <c r="S3635">
        <f t="shared" si="4201"/>
        <v>1.832178427588997</v>
      </c>
      <c r="T3635">
        <f t="shared" si="4150"/>
        <v>15.453107574830875</v>
      </c>
    </row>
    <row r="3636" spans="1:20" x14ac:dyDescent="0.2">
      <c r="A3636" s="1">
        <v>3634</v>
      </c>
      <c r="B3636">
        <v>5.0822219999999998</v>
      </c>
      <c r="C3636">
        <v>2</v>
      </c>
      <c r="D3636">
        <v>5.5743</v>
      </c>
      <c r="E3636">
        <v>5.5742661280740711</v>
      </c>
      <c r="F3636">
        <v>31.07</v>
      </c>
      <c r="G3636">
        <v>0.253191</v>
      </c>
      <c r="H3636">
        <v>1.806</v>
      </c>
      <c r="I3636">
        <v>1.758931193115034</v>
      </c>
      <c r="J3636">
        <v>46.724699999999999</v>
      </c>
      <c r="K3636">
        <f t="shared" si="4146"/>
        <v>40.861608999999994</v>
      </c>
      <c r="L3636">
        <f t="shared" si="4153"/>
        <v>46.609860003194079</v>
      </c>
      <c r="M3636">
        <f t="shared" si="4147"/>
        <v>46.714213749523182</v>
      </c>
      <c r="N3636">
        <v>1.758931193115034</v>
      </c>
      <c r="O3636">
        <f t="shared" si="4148"/>
        <v>0.11493747445504181</v>
      </c>
      <c r="P3636">
        <v>1.758931193115034</v>
      </c>
      <c r="R3636">
        <f t="shared" ref="R3636:S3636" si="4202">O3756</f>
        <v>0.11860854464561531</v>
      </c>
      <c r="S3636">
        <f t="shared" si="4202"/>
        <v>1.8327939505677699</v>
      </c>
      <c r="T3636">
        <f t="shared" si="4150"/>
        <v>15.452461338631931</v>
      </c>
    </row>
    <row r="3637" spans="1:20" x14ac:dyDescent="0.2">
      <c r="A3637" s="1">
        <v>3635</v>
      </c>
      <c r="B3637">
        <v>5.0836110000000003</v>
      </c>
      <c r="C3637">
        <v>2</v>
      </c>
      <c r="D3637">
        <v>5.5682999999999998</v>
      </c>
      <c r="E3637">
        <v>5.5768278329438496</v>
      </c>
      <c r="F3637">
        <v>31.01</v>
      </c>
      <c r="G3637">
        <v>0.25241799999999998</v>
      </c>
      <c r="H3637">
        <v>1.8070999999999999</v>
      </c>
      <c r="I3637">
        <v>1.759546716093807</v>
      </c>
      <c r="J3637">
        <v>46.726999999999997</v>
      </c>
      <c r="K3637">
        <f t="shared" si="4146"/>
        <v>40.862381999999997</v>
      </c>
      <c r="L3637">
        <f t="shared" si="4153"/>
        <v>46.606428557803547</v>
      </c>
      <c r="M3637">
        <f t="shared" si="4147"/>
        <v>46.716517281318453</v>
      </c>
      <c r="N3637">
        <v>1.759546716093807</v>
      </c>
      <c r="O3637">
        <f t="shared" si="4148"/>
        <v>0.1149811157576697</v>
      </c>
      <c r="P3637">
        <v>1.759546716093807</v>
      </c>
      <c r="R3637">
        <f t="shared" ref="R3637:S3637" si="4203">O3757</f>
        <v>0.11861588081314137</v>
      </c>
      <c r="S3637">
        <f t="shared" si="4203"/>
        <v>1.833409473546542</v>
      </c>
      <c r="T3637">
        <f t="shared" si="4150"/>
        <v>15.456694845395608</v>
      </c>
    </row>
    <row r="3638" spans="1:20" x14ac:dyDescent="0.2">
      <c r="A3638" s="1">
        <v>3636</v>
      </c>
      <c r="B3638">
        <v>5.085</v>
      </c>
      <c r="C3638">
        <v>2</v>
      </c>
      <c r="D3638">
        <v>5.5743</v>
      </c>
      <c r="E3638">
        <v>5.5793907164294581</v>
      </c>
      <c r="F3638">
        <v>31.07</v>
      </c>
      <c r="G3638">
        <v>0.25323499999999999</v>
      </c>
      <c r="H3638">
        <v>1.8080000000000001</v>
      </c>
      <c r="I3638">
        <v>1.76016223907258</v>
      </c>
      <c r="J3638">
        <v>46.728299999999997</v>
      </c>
      <c r="K3638">
        <f t="shared" si="4146"/>
        <v>40.861564999999999</v>
      </c>
      <c r="L3638">
        <f t="shared" si="4153"/>
        <v>46.602997112413014</v>
      </c>
      <c r="M3638">
        <f t="shared" si="4147"/>
        <v>46.717852365719338</v>
      </c>
      <c r="N3638">
        <v>1.76016223907258</v>
      </c>
      <c r="O3638">
        <f t="shared" si="4148"/>
        <v>0.11500640747907828</v>
      </c>
      <c r="P3638">
        <v>1.76016223907258</v>
      </c>
      <c r="R3638">
        <f t="shared" ref="R3638:S3638" si="4204">O3758</f>
        <v>0.11865193754207171</v>
      </c>
      <c r="S3638">
        <f t="shared" si="4204"/>
        <v>1.834024996525315</v>
      </c>
      <c r="T3638">
        <f t="shared" si="4150"/>
        <v>15.457185398889967</v>
      </c>
    </row>
    <row r="3639" spans="1:20" x14ac:dyDescent="0.2">
      <c r="A3639" s="1">
        <v>3637</v>
      </c>
      <c r="B3639">
        <v>5.0863889999999996</v>
      </c>
      <c r="C3639">
        <v>3</v>
      </c>
      <c r="D3639">
        <v>5.5804</v>
      </c>
      <c r="E3639">
        <v>5.5819547785308954</v>
      </c>
      <c r="F3639">
        <v>31.14</v>
      </c>
      <c r="G3639">
        <v>0.25397999999999998</v>
      </c>
      <c r="H3639">
        <v>1.8089</v>
      </c>
      <c r="I3639">
        <v>1.7607777620513529</v>
      </c>
      <c r="J3639">
        <v>46.729700000000001</v>
      </c>
      <c r="K3639">
        <f t="shared" si="4146"/>
        <v>40.860819999999997</v>
      </c>
      <c r="L3639">
        <f t="shared" si="4153"/>
        <v>46.599565667022482</v>
      </c>
      <c r="M3639">
        <f t="shared" si="4147"/>
        <v>46.719231442180622</v>
      </c>
      <c r="N3639">
        <v>1.7607777620513529</v>
      </c>
      <c r="O3639">
        <f t="shared" si="4148"/>
        <v>0.11503253106446608</v>
      </c>
      <c r="P3639">
        <v>1.7607777620513529</v>
      </c>
      <c r="R3639">
        <f t="shared" ref="R3639:S3639" si="4205">O3759</f>
        <v>0.11870360660826831</v>
      </c>
      <c r="S3639">
        <f t="shared" si="4205"/>
        <v>1.834640519504088</v>
      </c>
      <c r="T3639">
        <f t="shared" si="4150"/>
        <v>15.455642603670443</v>
      </c>
    </row>
    <row r="3640" spans="1:20" x14ac:dyDescent="0.2">
      <c r="A3640" s="1">
        <v>3638</v>
      </c>
      <c r="B3640">
        <v>5.0877780000000001</v>
      </c>
      <c r="C3640">
        <v>2</v>
      </c>
      <c r="D3640">
        <v>5.5723000000000003</v>
      </c>
      <c r="E3640">
        <v>5.5845200192481599</v>
      </c>
      <c r="F3640">
        <v>31.05</v>
      </c>
      <c r="G3640">
        <v>0.25299300000000002</v>
      </c>
      <c r="H3640">
        <v>1.8089999999999999</v>
      </c>
      <c r="I3640">
        <v>1.761393285030125</v>
      </c>
      <c r="J3640">
        <v>46.732100000000003</v>
      </c>
      <c r="K3640">
        <f t="shared" si="4146"/>
        <v>40.861806999999999</v>
      </c>
      <c r="L3640">
        <f t="shared" si="4153"/>
        <v>46.596134221631949</v>
      </c>
      <c r="M3640">
        <f t="shared" si="4147"/>
        <v>46.721665784985561</v>
      </c>
      <c r="N3640">
        <v>1.761393285030125</v>
      </c>
      <c r="O3640">
        <f t="shared" si="4148"/>
        <v>0.11507864059747208</v>
      </c>
      <c r="P3640">
        <v>1.761393285030125</v>
      </c>
      <c r="R3640">
        <f t="shared" ref="R3640:S3640" si="4206">O3760</f>
        <v>0.11871387155351437</v>
      </c>
      <c r="S3640">
        <f t="shared" si="4206"/>
        <v>1.835256042482861</v>
      </c>
      <c r="T3640">
        <f t="shared" si="4150"/>
        <v>15.459491114781443</v>
      </c>
    </row>
    <row r="3641" spans="1:20" x14ac:dyDescent="0.2">
      <c r="A3641" s="1">
        <v>3639</v>
      </c>
      <c r="B3641">
        <v>5.0891669999999998</v>
      </c>
      <c r="C3641">
        <v>2</v>
      </c>
      <c r="D3641">
        <v>5.5871000000000004</v>
      </c>
      <c r="E3641">
        <v>5.5870864385812551</v>
      </c>
      <c r="F3641">
        <v>31.22</v>
      </c>
      <c r="G3641">
        <v>0.254936</v>
      </c>
      <c r="H3641">
        <v>1.8089</v>
      </c>
      <c r="I3641">
        <v>1.762008808008898</v>
      </c>
      <c r="J3641">
        <v>46.732799999999997</v>
      </c>
      <c r="K3641">
        <f t="shared" si="4146"/>
        <v>40.859863999999995</v>
      </c>
      <c r="L3641">
        <f t="shared" si="4153"/>
        <v>46.592702776241417</v>
      </c>
      <c r="M3641">
        <f t="shared" si="4147"/>
        <v>46.722315314706755</v>
      </c>
      <c r="N3641">
        <v>1.762008808008898</v>
      </c>
      <c r="O3641">
        <f t="shared" si="4148"/>
        <v>0.11509094270022491</v>
      </c>
      <c r="P3641">
        <v>1.762008808008898</v>
      </c>
      <c r="R3641">
        <f t="shared" ref="R3641:S3641" si="4207">O3761</f>
        <v>0.11874448188054183</v>
      </c>
      <c r="S3641">
        <f t="shared" si="4207"/>
        <v>1.835871565461634</v>
      </c>
      <c r="T3641">
        <f t="shared" si="4150"/>
        <v>15.46068951068008</v>
      </c>
    </row>
    <row r="3642" spans="1:20" x14ac:dyDescent="0.2">
      <c r="A3642" s="1">
        <v>3640</v>
      </c>
      <c r="B3642">
        <v>5.0905560000000003</v>
      </c>
      <c r="C3642">
        <v>5</v>
      </c>
      <c r="D3642">
        <v>5.5823999999999998</v>
      </c>
      <c r="E3642">
        <v>5.5896540365301792</v>
      </c>
      <c r="F3642">
        <v>31.16</v>
      </c>
      <c r="G3642">
        <v>0.25425500000000001</v>
      </c>
      <c r="H3642">
        <v>1.8093999999999999</v>
      </c>
      <c r="I3642">
        <v>1.762624330987671</v>
      </c>
      <c r="J3642">
        <v>46.734999999999999</v>
      </c>
      <c r="K3642">
        <f t="shared" si="4146"/>
        <v>40.860544999999995</v>
      </c>
      <c r="L3642">
        <f t="shared" si="4153"/>
        <v>46.589271330850885</v>
      </c>
      <c r="M3642">
        <f t="shared" si="4147"/>
        <v>46.724563543291346</v>
      </c>
      <c r="N3642">
        <v>1.762624330987671</v>
      </c>
      <c r="O3642">
        <f t="shared" si="4148"/>
        <v>0.11513352154284036</v>
      </c>
      <c r="P3642">
        <v>1.762624330987671</v>
      </c>
      <c r="R3642">
        <f t="shared" ref="R3642:S3642" si="4208">O3762</f>
        <v>0.11877559916189409</v>
      </c>
      <c r="S3642">
        <f t="shared" si="4208"/>
        <v>1.8364870884404061</v>
      </c>
      <c r="T3642">
        <f t="shared" si="4150"/>
        <v>15.461821294938101</v>
      </c>
    </row>
    <row r="3643" spans="1:20" x14ac:dyDescent="0.2">
      <c r="A3643" s="1">
        <v>3641</v>
      </c>
      <c r="B3643">
        <v>5.0919439999999998</v>
      </c>
      <c r="C3643">
        <v>3</v>
      </c>
      <c r="D3643">
        <v>5.5857000000000001</v>
      </c>
      <c r="E3643">
        <v>5.5922228130949323</v>
      </c>
      <c r="F3643">
        <v>31.2</v>
      </c>
      <c r="G3643">
        <v>0.25473800000000002</v>
      </c>
      <c r="H3643">
        <v>1.8101</v>
      </c>
      <c r="I3643">
        <v>1.763239853966444</v>
      </c>
      <c r="J3643">
        <v>46.736600000000003</v>
      </c>
      <c r="K3643">
        <f t="shared" si="4146"/>
        <v>40.860061999999992</v>
      </c>
      <c r="L3643">
        <f t="shared" si="4153"/>
        <v>46.585842355903395</v>
      </c>
      <c r="M3643">
        <f t="shared" si="4147"/>
        <v>46.726101469201133</v>
      </c>
      <c r="N3643">
        <v>1.763239853966444</v>
      </c>
      <c r="O3643">
        <f t="shared" si="4148"/>
        <v>0.11516264571629227</v>
      </c>
      <c r="P3643">
        <v>1.763239853966444</v>
      </c>
      <c r="R3643">
        <f t="shared" ref="R3643:S3643" si="4209">O3763</f>
        <v>0.11879549641809543</v>
      </c>
      <c r="S3643">
        <f t="shared" si="4209"/>
        <v>1.8371026114191791</v>
      </c>
      <c r="T3643">
        <f t="shared" si="4150"/>
        <v>15.464412934927926</v>
      </c>
    </row>
    <row r="3644" spans="1:20" x14ac:dyDescent="0.2">
      <c r="A3644" s="1">
        <v>3642</v>
      </c>
      <c r="B3644">
        <v>5.0933330000000003</v>
      </c>
      <c r="C3644">
        <v>2</v>
      </c>
      <c r="D3644">
        <v>5.5843999999999996</v>
      </c>
      <c r="E3644">
        <v>5.5947927682755143</v>
      </c>
      <c r="F3644">
        <v>31.19</v>
      </c>
      <c r="G3644">
        <v>0.254608</v>
      </c>
      <c r="H3644">
        <v>1.8093999999999999</v>
      </c>
      <c r="I3644">
        <v>1.763855376945217</v>
      </c>
      <c r="J3644">
        <v>46.738500000000002</v>
      </c>
      <c r="K3644">
        <f t="shared" si="4146"/>
        <v>40.860191999999998</v>
      </c>
      <c r="L3644">
        <f t="shared" si="4153"/>
        <v>46.582410910512863</v>
      </c>
      <c r="M3644">
        <f t="shared" si="4147"/>
        <v>46.728014308786712</v>
      </c>
      <c r="N3644">
        <v>1.763855376945217</v>
      </c>
      <c r="O3644">
        <f t="shared" si="4148"/>
        <v>0.11519886706965191</v>
      </c>
      <c r="P3644">
        <v>1.763855376945217</v>
      </c>
      <c r="R3644">
        <f t="shared" ref="R3644:S3644" si="4210">O3764</f>
        <v>0.11882774994449939</v>
      </c>
      <c r="S3644">
        <f t="shared" si="4210"/>
        <v>1.8377181343979521</v>
      </c>
      <c r="T3644">
        <f t="shared" si="4150"/>
        <v>15.465395374870692</v>
      </c>
    </row>
    <row r="3645" spans="1:20" x14ac:dyDescent="0.2">
      <c r="A3645" s="1">
        <v>3643</v>
      </c>
      <c r="B3645">
        <v>5.094722</v>
      </c>
      <c r="C3645">
        <v>4</v>
      </c>
      <c r="D3645">
        <v>5.5777000000000001</v>
      </c>
      <c r="E3645">
        <v>5.5973639020719252</v>
      </c>
      <c r="F3645">
        <v>31.11</v>
      </c>
      <c r="G3645">
        <v>0.25361400000000001</v>
      </c>
      <c r="H3645">
        <v>1.8089</v>
      </c>
      <c r="I3645">
        <v>1.7644708999239891</v>
      </c>
      <c r="J3645">
        <v>46.740900000000003</v>
      </c>
      <c r="K3645">
        <f t="shared" si="4146"/>
        <v>40.861185999999996</v>
      </c>
      <c r="L3645">
        <f t="shared" si="4153"/>
        <v>46.57897946512233</v>
      </c>
      <c r="M3645">
        <f t="shared" si="4147"/>
        <v>46.730453656676218</v>
      </c>
      <c r="N3645">
        <v>1.7644708999239891</v>
      </c>
      <c r="O3645">
        <f t="shared" si="4148"/>
        <v>0.11524505403355566</v>
      </c>
      <c r="P3645">
        <v>1.7644708999239891</v>
      </c>
      <c r="R3645">
        <f t="shared" ref="R3645:S3645" si="4211">O3765</f>
        <v>0.1188685069917127</v>
      </c>
      <c r="S3645">
        <f t="shared" si="4211"/>
        <v>1.838333657376725</v>
      </c>
      <c r="T3645">
        <f t="shared" si="4150"/>
        <v>15.465270860219439</v>
      </c>
    </row>
    <row r="3646" spans="1:20" x14ac:dyDescent="0.2">
      <c r="A3646" s="1">
        <v>3644</v>
      </c>
      <c r="B3646">
        <v>5.0961109999999996</v>
      </c>
      <c r="C3646">
        <v>3</v>
      </c>
      <c r="D3646">
        <v>5.5884</v>
      </c>
      <c r="E3646">
        <v>5.5999362144841651</v>
      </c>
      <c r="F3646">
        <v>31.23</v>
      </c>
      <c r="G3646">
        <v>0.25507999999999997</v>
      </c>
      <c r="H3646">
        <v>1.8087</v>
      </c>
      <c r="I3646">
        <v>1.7650864229027621</v>
      </c>
      <c r="J3646">
        <v>46.741900000000001</v>
      </c>
      <c r="K3646">
        <f t="shared" si="4146"/>
        <v>40.859719999999996</v>
      </c>
      <c r="L3646">
        <f t="shared" si="4153"/>
        <v>46.575548019731798</v>
      </c>
      <c r="M3646">
        <f t="shared" si="4147"/>
        <v>46.731394465193446</v>
      </c>
      <c r="N3646">
        <v>1.7650864229027621</v>
      </c>
      <c r="O3646">
        <f t="shared" si="4148"/>
        <v>0.11526286614890875</v>
      </c>
      <c r="P3646">
        <v>1.7650864229027621</v>
      </c>
      <c r="R3646">
        <f t="shared" ref="R3646:S3646" si="4212">O3766</f>
        <v>0.11889578746851379</v>
      </c>
      <c r="S3646">
        <f t="shared" si="4212"/>
        <v>1.838949180355498</v>
      </c>
      <c r="T3646">
        <f t="shared" si="4150"/>
        <v>15.466899370530617</v>
      </c>
    </row>
    <row r="3647" spans="1:20" x14ac:dyDescent="0.2">
      <c r="A3647" s="1">
        <v>3645</v>
      </c>
      <c r="B3647">
        <v>5.0975000000000001</v>
      </c>
      <c r="C3647">
        <v>3</v>
      </c>
      <c r="D3647">
        <v>5.5857000000000001</v>
      </c>
      <c r="E3647">
        <v>5.6025097055122339</v>
      </c>
      <c r="F3647">
        <v>31.2</v>
      </c>
      <c r="G3647">
        <v>0.254747</v>
      </c>
      <c r="H3647">
        <v>1.8081</v>
      </c>
      <c r="I3647">
        <v>1.7657019458815351</v>
      </c>
      <c r="J3647">
        <v>46.743899999999996</v>
      </c>
      <c r="K3647">
        <f t="shared" si="4146"/>
        <v>40.860052999999994</v>
      </c>
      <c r="L3647">
        <f t="shared" si="4153"/>
        <v>46.572116574341266</v>
      </c>
      <c r="M3647">
        <f t="shared" si="4147"/>
        <v>46.733431411944743</v>
      </c>
      <c r="N3647">
        <v>1.7657019458815351</v>
      </c>
      <c r="O3647">
        <f t="shared" si="4148"/>
        <v>0.11530142874480853</v>
      </c>
      <c r="P3647">
        <v>1.7657019458815351</v>
      </c>
      <c r="R3647">
        <f t="shared" ref="R3647:S3647" si="4213">O3767</f>
        <v>0.11891382152469238</v>
      </c>
      <c r="S3647">
        <f t="shared" si="4213"/>
        <v>1.8395647033342699</v>
      </c>
      <c r="T3647">
        <f t="shared" si="4150"/>
        <v>15.469729924980046</v>
      </c>
    </row>
    <row r="3648" spans="1:20" x14ac:dyDescent="0.2">
      <c r="A3648" s="1">
        <v>3646</v>
      </c>
      <c r="B3648">
        <v>5.0988889999999998</v>
      </c>
      <c r="C3648">
        <v>2</v>
      </c>
      <c r="D3648">
        <v>5.5957999999999997</v>
      </c>
      <c r="E3648">
        <v>5.6050843751561326</v>
      </c>
      <c r="F3648">
        <v>31.31</v>
      </c>
      <c r="G3648">
        <v>0.256214</v>
      </c>
      <c r="H3648">
        <v>1.8070999999999999</v>
      </c>
      <c r="I3648">
        <v>1.766317468860308</v>
      </c>
      <c r="J3648">
        <v>46.744799999999998</v>
      </c>
      <c r="K3648">
        <f t="shared" si="4146"/>
        <v>40.858585999999995</v>
      </c>
      <c r="L3648">
        <f t="shared" si="4153"/>
        <v>46.568685128950733</v>
      </c>
      <c r="M3648">
        <f t="shared" si="4147"/>
        <v>46.734371864055646</v>
      </c>
      <c r="N3648">
        <v>1.766317468860308</v>
      </c>
      <c r="O3648">
        <f t="shared" si="4148"/>
        <v>0.11531923184359139</v>
      </c>
      <c r="P3648">
        <v>1.766317468860308</v>
      </c>
      <c r="R3648">
        <f t="shared" ref="R3648:S3648" si="4214">O3768</f>
        <v>0.11896253072716498</v>
      </c>
      <c r="S3648">
        <f t="shared" si="4214"/>
        <v>1.8401802263130429</v>
      </c>
      <c r="T3648">
        <f t="shared" si="4150"/>
        <v>15.468569935969255</v>
      </c>
    </row>
    <row r="3649" spans="1:20" x14ac:dyDescent="0.2">
      <c r="A3649" s="1">
        <v>3647</v>
      </c>
      <c r="B3649">
        <v>5.1002780000000003</v>
      </c>
      <c r="C3649">
        <v>2</v>
      </c>
      <c r="D3649">
        <v>5.5884</v>
      </c>
      <c r="E3649">
        <v>5.6076602234158592</v>
      </c>
      <c r="F3649">
        <v>31.23</v>
      </c>
      <c r="G3649">
        <v>0.25509300000000001</v>
      </c>
      <c r="H3649">
        <v>1.8065</v>
      </c>
      <c r="I3649">
        <v>1.7669329918390799</v>
      </c>
      <c r="J3649">
        <v>46.747399999999999</v>
      </c>
      <c r="K3649">
        <f t="shared" si="4146"/>
        <v>40.859706999999993</v>
      </c>
      <c r="L3649">
        <f t="shared" si="4153"/>
        <v>46.565253683560201</v>
      </c>
      <c r="M3649">
        <f t="shared" si="4147"/>
        <v>46.736889191056221</v>
      </c>
      <c r="N3649">
        <v>1.7669329918390799</v>
      </c>
      <c r="O3649">
        <f t="shared" si="4148"/>
        <v>0.11536688222903886</v>
      </c>
      <c r="P3649">
        <v>1.7669329918390799</v>
      </c>
      <c r="R3649">
        <f t="shared" ref="R3649:S3649" si="4215">O3769</f>
        <v>0.11898167865452593</v>
      </c>
      <c r="S3649">
        <f t="shared" si="4215"/>
        <v>1.8407957492918161</v>
      </c>
      <c r="T3649">
        <f t="shared" si="4150"/>
        <v>15.471253810737812</v>
      </c>
    </row>
    <row r="3650" spans="1:20" x14ac:dyDescent="0.2">
      <c r="A3650" s="1">
        <v>3648</v>
      </c>
      <c r="B3650">
        <v>5.101667</v>
      </c>
      <c r="C3650">
        <v>2</v>
      </c>
      <c r="D3650">
        <v>5.5998000000000001</v>
      </c>
      <c r="E3650">
        <v>5.6102372502914157</v>
      </c>
      <c r="F3650">
        <v>31.36</v>
      </c>
      <c r="G3650">
        <v>0.25665399999999999</v>
      </c>
      <c r="H3650">
        <v>1.8057000000000001</v>
      </c>
      <c r="I3650">
        <v>1.7675485148178529</v>
      </c>
      <c r="J3650">
        <v>46.7483</v>
      </c>
      <c r="K3650">
        <f t="shared" si="4146"/>
        <v>40.858145999999998</v>
      </c>
      <c r="L3650">
        <f t="shared" si="4153"/>
        <v>46.561822238169668</v>
      </c>
      <c r="M3650">
        <f t="shared" si="4147"/>
        <v>46.737772643299067</v>
      </c>
      <c r="N3650">
        <v>1.7675485148178529</v>
      </c>
      <c r="O3650">
        <f t="shared" si="4148"/>
        <v>0.11538360384557705</v>
      </c>
      <c r="P3650">
        <v>1.7675485148178529</v>
      </c>
      <c r="R3650">
        <f t="shared" ref="R3650:S3650" si="4216">O3770</f>
        <v>0.11901844651672544</v>
      </c>
      <c r="S3650">
        <f t="shared" si="4216"/>
        <v>1.8414112722705891</v>
      </c>
      <c r="T3650">
        <f t="shared" si="4150"/>
        <v>15.471646002469198</v>
      </c>
    </row>
    <row r="3651" spans="1:20" x14ac:dyDescent="0.2">
      <c r="A3651" s="1">
        <v>3649</v>
      </c>
      <c r="B3651">
        <v>5.1030559999999996</v>
      </c>
      <c r="C3651">
        <v>2</v>
      </c>
      <c r="D3651">
        <v>5.6051000000000002</v>
      </c>
      <c r="E3651">
        <v>5.6128154557828012</v>
      </c>
      <c r="F3651">
        <v>31.42</v>
      </c>
      <c r="G3651">
        <v>0.25753100000000001</v>
      </c>
      <c r="H3651">
        <v>1.8056000000000001</v>
      </c>
      <c r="I3651">
        <v>1.7681640377966259</v>
      </c>
      <c r="J3651">
        <v>46.749600000000001</v>
      </c>
      <c r="K3651">
        <f t="shared" ref="K3651:K3714" si="4217">100.28*0.41-G3651</f>
        <v>40.857268999999995</v>
      </c>
      <c r="L3651">
        <f t="shared" si="4153"/>
        <v>46.558390792779136</v>
      </c>
      <c r="M3651">
        <f t="shared" ref="M3651:M3714" si="4218">K3651/(K3651+L3651)*100</f>
        <v>46.73907294969014</v>
      </c>
      <c r="N3651">
        <v>1.7681640377966259</v>
      </c>
      <c r="O3651">
        <f t="shared" ref="O3651:O3714" si="4219">(M3651-$U$2)/M3651</f>
        <v>0.11540821435410822</v>
      </c>
      <c r="P3651">
        <v>1.7681640377966259</v>
      </c>
      <c r="R3651">
        <f t="shared" ref="R3651:S3651" si="4220">O3771</f>
        <v>0.11905616698673425</v>
      </c>
      <c r="S3651">
        <f t="shared" si="4220"/>
        <v>1.842026795249361</v>
      </c>
      <c r="T3651">
        <f t="shared" ref="T3651:T3714" si="4221">S3651/R3651</f>
        <v>15.471914155061009</v>
      </c>
    </row>
    <row r="3652" spans="1:20" x14ac:dyDescent="0.2">
      <c r="A3652" s="1">
        <v>3650</v>
      </c>
      <c r="B3652">
        <v>5.104444</v>
      </c>
      <c r="C3652">
        <v>2</v>
      </c>
      <c r="D3652">
        <v>5.5971000000000002</v>
      </c>
      <c r="E3652">
        <v>5.6153948398900164</v>
      </c>
      <c r="F3652">
        <v>31.33</v>
      </c>
      <c r="G3652">
        <v>0.25627499999999998</v>
      </c>
      <c r="H3652">
        <v>1.8038000000000001</v>
      </c>
      <c r="I3652">
        <v>1.7687795607753991</v>
      </c>
      <c r="J3652">
        <v>46.752200000000002</v>
      </c>
      <c r="K3652">
        <f t="shared" si="4217"/>
        <v>40.858524999999993</v>
      </c>
      <c r="L3652">
        <f t="shared" ref="L3652:L3715" si="4222">$L$2-2.47044304573982*B3652</f>
        <v>46.554961817831654</v>
      </c>
      <c r="M3652">
        <f t="shared" si="4218"/>
        <v>46.74167166577913</v>
      </c>
      <c r="N3652">
        <v>1.7687795607753991</v>
      </c>
      <c r="O3652">
        <f t="shared" si="4219"/>
        <v>0.11545739537018278</v>
      </c>
      <c r="P3652">
        <v>1.7687795607753991</v>
      </c>
      <c r="R3652">
        <f t="shared" ref="R3652:S3652" si="4223">O3772</f>
        <v>0.11909644132220094</v>
      </c>
      <c r="S3652">
        <f t="shared" si="4223"/>
        <v>1.842642318228134</v>
      </c>
      <c r="T3652">
        <f t="shared" si="4221"/>
        <v>15.471850357334265</v>
      </c>
    </row>
    <row r="3653" spans="1:20" x14ac:dyDescent="0.2">
      <c r="A3653" s="1">
        <v>3651</v>
      </c>
      <c r="B3653">
        <v>5.1058329999999996</v>
      </c>
      <c r="C3653">
        <v>2</v>
      </c>
      <c r="D3653">
        <v>5.6058000000000003</v>
      </c>
      <c r="E3653">
        <v>5.6179754026130588</v>
      </c>
      <c r="F3653">
        <v>31.42</v>
      </c>
      <c r="G3653">
        <v>0.25760699999999997</v>
      </c>
      <c r="H3653">
        <v>1.8026</v>
      </c>
      <c r="I3653">
        <v>1.7693950837541721</v>
      </c>
      <c r="J3653">
        <v>46.7532</v>
      </c>
      <c r="K3653">
        <f t="shared" si="4217"/>
        <v>40.857192999999995</v>
      </c>
      <c r="L3653">
        <f t="shared" si="4222"/>
        <v>46.551530372441121</v>
      </c>
      <c r="M3653">
        <f t="shared" si="4218"/>
        <v>46.742695035037841</v>
      </c>
      <c r="N3653">
        <v>1.7693950837541721</v>
      </c>
      <c r="O3653">
        <f t="shared" si="4219"/>
        <v>0.11547676125631579</v>
      </c>
      <c r="P3653">
        <v>1.7693950837541721</v>
      </c>
      <c r="R3653">
        <f t="shared" ref="R3653:S3653" si="4224">O3773</f>
        <v>0.11911750679230236</v>
      </c>
      <c r="S3653">
        <f t="shared" si="4224"/>
        <v>1.8432578412069069</v>
      </c>
      <c r="T3653">
        <f t="shared" si="4221"/>
        <v>15.474281579960188</v>
      </c>
    </row>
    <row r="3654" spans="1:20" x14ac:dyDescent="0.2">
      <c r="A3654" s="1">
        <v>3652</v>
      </c>
      <c r="B3654">
        <v>5.1072220000000002</v>
      </c>
      <c r="C3654">
        <v>3</v>
      </c>
      <c r="D3654">
        <v>5.6078000000000001</v>
      </c>
      <c r="E3654">
        <v>5.6205571439519311</v>
      </c>
      <c r="F3654">
        <v>31.45</v>
      </c>
      <c r="G3654">
        <v>0.25780900000000001</v>
      </c>
      <c r="H3654">
        <v>1.8015000000000001</v>
      </c>
      <c r="I3654">
        <v>1.770010606732944</v>
      </c>
      <c r="J3654">
        <v>46.754899999999999</v>
      </c>
      <c r="K3654">
        <f t="shared" si="4217"/>
        <v>40.856990999999994</v>
      </c>
      <c r="L3654">
        <f t="shared" si="4222"/>
        <v>46.548098927050582</v>
      </c>
      <c r="M3654">
        <f t="shared" si="4218"/>
        <v>46.744407029498824</v>
      </c>
      <c r="N3654">
        <v>1.770010606732944</v>
      </c>
      <c r="O3654">
        <f t="shared" si="4219"/>
        <v>0.11550915655195798</v>
      </c>
      <c r="P3654">
        <v>1.770010606732944</v>
      </c>
      <c r="R3654">
        <f t="shared" ref="R3654:S3654" si="4225">O3774</f>
        <v>0.11916197892929639</v>
      </c>
      <c r="S3654">
        <f t="shared" si="4225"/>
        <v>1.8438733641856799</v>
      </c>
      <c r="T3654">
        <f t="shared" si="4221"/>
        <v>15.4736718939497</v>
      </c>
    </row>
    <row r="3655" spans="1:20" x14ac:dyDescent="0.2">
      <c r="A3655" s="1">
        <v>3653</v>
      </c>
      <c r="B3655">
        <v>5.1086109999999998</v>
      </c>
      <c r="C3655">
        <v>3</v>
      </c>
      <c r="D3655">
        <v>5.6010999999999997</v>
      </c>
      <c r="E3655">
        <v>5.6231400639066322</v>
      </c>
      <c r="F3655">
        <v>31.37</v>
      </c>
      <c r="G3655">
        <v>0.25694899999999998</v>
      </c>
      <c r="H3655">
        <v>1.8016000000000001</v>
      </c>
      <c r="I3655">
        <v>1.770626129711717</v>
      </c>
      <c r="J3655">
        <v>46.757300000000001</v>
      </c>
      <c r="K3655">
        <f t="shared" si="4217"/>
        <v>40.857850999999997</v>
      </c>
      <c r="L3655">
        <f t="shared" si="4222"/>
        <v>46.544667481660056</v>
      </c>
      <c r="M3655">
        <f t="shared" si="4218"/>
        <v>46.746766237146048</v>
      </c>
      <c r="N3655">
        <v>1.770626129711717</v>
      </c>
      <c r="O3655">
        <f t="shared" si="4219"/>
        <v>0.11555379488161648</v>
      </c>
      <c r="P3655">
        <v>1.770626129711717</v>
      </c>
      <c r="R3655">
        <f t="shared" ref="R3655:S3655" si="4226">O3775</f>
        <v>0.11917327731187852</v>
      </c>
      <c r="S3655">
        <f t="shared" si="4226"/>
        <v>1.8444888871644529</v>
      </c>
      <c r="T3655">
        <f t="shared" si="4221"/>
        <v>15.477369832981884</v>
      </c>
    </row>
    <row r="3656" spans="1:20" x14ac:dyDescent="0.2">
      <c r="A3656" s="1">
        <v>3654</v>
      </c>
      <c r="B3656">
        <v>5.1100000000000003</v>
      </c>
      <c r="C3656">
        <v>3</v>
      </c>
      <c r="D3656">
        <v>5.6010999999999997</v>
      </c>
      <c r="E3656">
        <v>5.6257241624771632</v>
      </c>
      <c r="F3656">
        <v>31.37</v>
      </c>
      <c r="G3656">
        <v>0.256915</v>
      </c>
      <c r="H3656">
        <v>1.7996000000000001</v>
      </c>
      <c r="I3656">
        <v>1.7712416526904899</v>
      </c>
      <c r="J3656">
        <v>46.759099999999997</v>
      </c>
      <c r="K3656">
        <f t="shared" si="4217"/>
        <v>40.857884999999996</v>
      </c>
      <c r="L3656">
        <f t="shared" si="4222"/>
        <v>46.541236036269517</v>
      </c>
      <c r="M3656">
        <f t="shared" si="4218"/>
        <v>46.748622315142612</v>
      </c>
      <c r="N3656">
        <v>1.7712416526904899</v>
      </c>
      <c r="O3656">
        <f t="shared" si="4219"/>
        <v>0.11558891037933956</v>
      </c>
      <c r="P3656">
        <v>1.7712416526904899</v>
      </c>
      <c r="R3656">
        <f t="shared" ref="R3656:S3656" si="4227">O3776</f>
        <v>0.11919927139545672</v>
      </c>
      <c r="S3656">
        <f t="shared" si="4227"/>
        <v>1.845104410143225</v>
      </c>
      <c r="T3656">
        <f t="shared" si="4221"/>
        <v>15.479158459130911</v>
      </c>
    </row>
    <row r="3657" spans="1:20" x14ac:dyDescent="0.2">
      <c r="A3657" s="1">
        <v>3655</v>
      </c>
      <c r="B3657">
        <v>5.111389</v>
      </c>
      <c r="C3657">
        <v>2</v>
      </c>
      <c r="D3657">
        <v>5.6090999999999998</v>
      </c>
      <c r="E3657">
        <v>5.6283094396635232</v>
      </c>
      <c r="F3657">
        <v>31.46</v>
      </c>
      <c r="G3657">
        <v>0.25795299999999999</v>
      </c>
      <c r="H3657">
        <v>1.7979000000000001</v>
      </c>
      <c r="I3657">
        <v>1.7718571756692629</v>
      </c>
      <c r="J3657">
        <v>46.760300000000001</v>
      </c>
      <c r="K3657">
        <f t="shared" si="4217"/>
        <v>40.856846999999995</v>
      </c>
      <c r="L3657">
        <f t="shared" si="4222"/>
        <v>46.537804590878984</v>
      </c>
      <c r="M3657">
        <f t="shared" si="4218"/>
        <v>46.749825368334157</v>
      </c>
      <c r="N3657">
        <v>1.7718571756692629</v>
      </c>
      <c r="O3657">
        <f t="shared" si="4219"/>
        <v>0.11561166968540378</v>
      </c>
      <c r="P3657">
        <v>1.7718571756692629</v>
      </c>
      <c r="R3657">
        <f t="shared" ref="R3657:S3657" si="4228">O3777</f>
        <v>0.11922971931032743</v>
      </c>
      <c r="S3657">
        <f t="shared" si="4228"/>
        <v>1.845719933121998</v>
      </c>
      <c r="T3657">
        <f t="shared" si="4221"/>
        <v>15.48036801393464</v>
      </c>
    </row>
    <row r="3658" spans="1:20" x14ac:dyDescent="0.2">
      <c r="A3658" s="1">
        <v>3656</v>
      </c>
      <c r="B3658">
        <v>5.1127779999999996</v>
      </c>
      <c r="C3658">
        <v>2</v>
      </c>
      <c r="D3658">
        <v>5.6298000000000004</v>
      </c>
      <c r="E3658">
        <v>5.6308958954657111</v>
      </c>
      <c r="F3658">
        <v>31.69</v>
      </c>
      <c r="G3658">
        <v>0.26081100000000002</v>
      </c>
      <c r="H3658">
        <v>1.7981</v>
      </c>
      <c r="I3658">
        <v>1.772472698648035</v>
      </c>
      <c r="J3658">
        <v>46.760399999999997</v>
      </c>
      <c r="K3658">
        <f t="shared" si="4217"/>
        <v>40.853988999999999</v>
      </c>
      <c r="L3658">
        <f t="shared" si="4222"/>
        <v>46.534373145488459</v>
      </c>
      <c r="M3658">
        <f t="shared" si="4218"/>
        <v>46.749919551054475</v>
      </c>
      <c r="N3658">
        <v>1.772472698648035</v>
      </c>
      <c r="O3658">
        <f t="shared" si="4219"/>
        <v>0.11561345138042199</v>
      </c>
      <c r="P3658">
        <v>1.772472698648035</v>
      </c>
      <c r="R3658">
        <f t="shared" ref="R3658:S3658" si="4229">O3778</f>
        <v>0.11926681177220613</v>
      </c>
      <c r="S3658">
        <f t="shared" si="4229"/>
        <v>1.846335456100771</v>
      </c>
      <c r="T3658">
        <f t="shared" si="4221"/>
        <v>15.48071444742887</v>
      </c>
    </row>
    <row r="3659" spans="1:20" x14ac:dyDescent="0.2">
      <c r="A3659" s="1">
        <v>3657</v>
      </c>
      <c r="B3659">
        <v>5.1141670000000001</v>
      </c>
      <c r="C3659">
        <v>2</v>
      </c>
      <c r="D3659">
        <v>5.6231</v>
      </c>
      <c r="E3659">
        <v>5.6334835298837289</v>
      </c>
      <c r="F3659">
        <v>31.62</v>
      </c>
      <c r="G3659">
        <v>0.25989699999999999</v>
      </c>
      <c r="H3659">
        <v>1.7971999999999999</v>
      </c>
      <c r="I3659">
        <v>1.773088221626808</v>
      </c>
      <c r="J3659">
        <v>46.762799999999999</v>
      </c>
      <c r="K3659">
        <f t="shared" si="4217"/>
        <v>40.854902999999993</v>
      </c>
      <c r="L3659">
        <f t="shared" si="4222"/>
        <v>46.53094170009792</v>
      </c>
      <c r="M3659">
        <f t="shared" si="4218"/>
        <v>46.75231227690383</v>
      </c>
      <c r="N3659">
        <v>1.773088221626808</v>
      </c>
      <c r="O3659">
        <f t="shared" si="4219"/>
        <v>0.11565871319641882</v>
      </c>
      <c r="P3659">
        <v>1.773088221626808</v>
      </c>
      <c r="R3659">
        <f t="shared" ref="R3659:S3659" si="4230">O3779</f>
        <v>0.1192972854670493</v>
      </c>
      <c r="S3659">
        <f t="shared" si="4230"/>
        <v>1.846950979079544</v>
      </c>
      <c r="T3659">
        <f t="shared" si="4221"/>
        <v>15.481919574688764</v>
      </c>
    </row>
    <row r="3660" spans="1:20" x14ac:dyDescent="0.2">
      <c r="A3660" s="1">
        <v>3658</v>
      </c>
      <c r="B3660">
        <v>5.1158330000000003</v>
      </c>
      <c r="C3660">
        <v>2</v>
      </c>
      <c r="D3660">
        <v>5.6138000000000003</v>
      </c>
      <c r="E3660">
        <v>5.6360723429175756</v>
      </c>
      <c r="F3660">
        <v>31.51</v>
      </c>
      <c r="G3660">
        <v>0.258627</v>
      </c>
      <c r="H3660">
        <v>1.7955000000000001</v>
      </c>
      <c r="I3660">
        <v>1.773703744605581</v>
      </c>
      <c r="J3660">
        <v>46.765799999999999</v>
      </c>
      <c r="K3660">
        <f t="shared" si="4217"/>
        <v>40.856172999999998</v>
      </c>
      <c r="L3660">
        <f t="shared" si="4222"/>
        <v>46.526825941983716</v>
      </c>
      <c r="M3660">
        <f t="shared" si="4218"/>
        <v>46.755288207864872</v>
      </c>
      <c r="N3660">
        <v>1.773703744605581</v>
      </c>
      <c r="O3660">
        <f t="shared" si="4219"/>
        <v>0.11571500070348811</v>
      </c>
      <c r="P3660">
        <v>1.773703744605581</v>
      </c>
      <c r="R3660">
        <f t="shared" ref="R3660:S3660" si="4231">O3780</f>
        <v>0.11930339277433129</v>
      </c>
      <c r="S3660">
        <f t="shared" si="4231"/>
        <v>1.8475665020583161</v>
      </c>
      <c r="T3660">
        <f t="shared" si="4221"/>
        <v>15.486286341856902</v>
      </c>
    </row>
    <row r="3661" spans="1:20" x14ac:dyDescent="0.2">
      <c r="A3661" s="1">
        <v>3659</v>
      </c>
      <c r="B3661">
        <v>5.1172219999999999</v>
      </c>
      <c r="C3661">
        <v>2</v>
      </c>
      <c r="D3661">
        <v>5.6444000000000001</v>
      </c>
      <c r="E3661">
        <v>5.6386623345672513</v>
      </c>
      <c r="F3661">
        <v>31.86</v>
      </c>
      <c r="G3661">
        <v>0.26284099999999999</v>
      </c>
      <c r="H3661">
        <v>1.7966</v>
      </c>
      <c r="I3661">
        <v>1.774319267584354</v>
      </c>
      <c r="J3661">
        <v>46.765099999999997</v>
      </c>
      <c r="K3661">
        <f t="shared" si="4217"/>
        <v>40.851958999999994</v>
      </c>
      <c r="L3661">
        <f t="shared" si="4222"/>
        <v>46.523394496593184</v>
      </c>
      <c r="M3661">
        <f t="shared" si="4218"/>
        <v>46.754556479811939</v>
      </c>
      <c r="N3661">
        <v>1.774319267584354</v>
      </c>
      <c r="O3661">
        <f t="shared" si="4219"/>
        <v>0.11570116127928028</v>
      </c>
      <c r="P3661">
        <v>1.774319267584354</v>
      </c>
      <c r="R3661">
        <f t="shared" ref="R3661:S3661" si="4232">O3781</f>
        <v>0.11934649861286725</v>
      </c>
      <c r="S3661">
        <f t="shared" si="4232"/>
        <v>1.8481820250370891</v>
      </c>
      <c r="T3661">
        <f t="shared" si="4221"/>
        <v>15.485850414700217</v>
      </c>
    </row>
    <row r="3662" spans="1:20" x14ac:dyDescent="0.2">
      <c r="A3662" s="1">
        <v>3660</v>
      </c>
      <c r="B3662">
        <v>5.1186109999999996</v>
      </c>
      <c r="C3662">
        <v>3</v>
      </c>
      <c r="D3662">
        <v>5.6298000000000004</v>
      </c>
      <c r="E3662">
        <v>5.6412535048327559</v>
      </c>
      <c r="F3662">
        <v>31.69</v>
      </c>
      <c r="G3662">
        <v>0.26085199999999997</v>
      </c>
      <c r="H3662">
        <v>1.7949999999999999</v>
      </c>
      <c r="I3662">
        <v>1.774934790563127</v>
      </c>
      <c r="J3662">
        <v>46.768099999999997</v>
      </c>
      <c r="K3662">
        <f t="shared" si="4217"/>
        <v>40.853947999999995</v>
      </c>
      <c r="L3662">
        <f t="shared" si="4222"/>
        <v>46.519963051202652</v>
      </c>
      <c r="M3662">
        <f t="shared" si="4218"/>
        <v>46.757604768383167</v>
      </c>
      <c r="N3662">
        <v>1.774934790563127</v>
      </c>
      <c r="O3662">
        <f t="shared" si="4219"/>
        <v>0.11575881175254503</v>
      </c>
      <c r="P3662">
        <v>1.774934790563127</v>
      </c>
      <c r="R3662">
        <f t="shared" ref="R3662:S3662" si="4233">O3782</f>
        <v>0.11936728831336701</v>
      </c>
      <c r="S3662">
        <f t="shared" si="4233"/>
        <v>1.848797548015862</v>
      </c>
      <c r="T3662">
        <f t="shared" si="4221"/>
        <v>15.488309855563918</v>
      </c>
    </row>
    <row r="3663" spans="1:20" x14ac:dyDescent="0.2">
      <c r="A3663" s="1">
        <v>3661</v>
      </c>
      <c r="B3663">
        <v>5.12</v>
      </c>
      <c r="C3663">
        <v>4</v>
      </c>
      <c r="D3663">
        <v>5.6330999999999998</v>
      </c>
      <c r="E3663">
        <v>5.6438458537140894</v>
      </c>
      <c r="F3663">
        <v>31.73</v>
      </c>
      <c r="G3663">
        <v>0.26142799999999999</v>
      </c>
      <c r="H3663">
        <v>1.7943</v>
      </c>
      <c r="I3663">
        <v>1.7755503135419</v>
      </c>
      <c r="J3663">
        <v>46.769599999999997</v>
      </c>
      <c r="K3663">
        <f t="shared" si="4217"/>
        <v>40.853371999999993</v>
      </c>
      <c r="L3663">
        <f t="shared" si="4222"/>
        <v>46.516531605812119</v>
      </c>
      <c r="M3663">
        <f t="shared" si="4218"/>
        <v>46.759090160289823</v>
      </c>
      <c r="N3663">
        <v>1.7755503135419</v>
      </c>
      <c r="O3663">
        <f t="shared" si="4219"/>
        <v>0.1157869013646408</v>
      </c>
      <c r="P3663">
        <v>1.7755503135419</v>
      </c>
      <c r="R3663">
        <f t="shared" ref="R3663:S3663" si="4234">O3783</f>
        <v>0.11939965455327989</v>
      </c>
      <c r="S3663">
        <f t="shared" si="4234"/>
        <v>1.849413070994635</v>
      </c>
      <c r="T3663">
        <f t="shared" si="4221"/>
        <v>15.489266513492035</v>
      </c>
    </row>
    <row r="3664" spans="1:20" x14ac:dyDescent="0.2">
      <c r="A3664" s="1">
        <v>3662</v>
      </c>
      <c r="B3664">
        <v>5.1213889999999997</v>
      </c>
      <c r="C3664">
        <v>4</v>
      </c>
      <c r="D3664">
        <v>5.6424000000000003</v>
      </c>
      <c r="E3664">
        <v>5.6464393812112528</v>
      </c>
      <c r="F3664">
        <v>31.84</v>
      </c>
      <c r="G3664">
        <v>0.26255000000000001</v>
      </c>
      <c r="H3664">
        <v>1.7947</v>
      </c>
      <c r="I3664">
        <v>1.7761658365206729</v>
      </c>
      <c r="J3664">
        <v>46.770800000000001</v>
      </c>
      <c r="K3664">
        <f t="shared" si="4217"/>
        <v>40.852249999999998</v>
      </c>
      <c r="L3664">
        <f t="shared" si="4222"/>
        <v>46.513100160421587</v>
      </c>
      <c r="M3664">
        <f t="shared" si="4218"/>
        <v>46.760242962440458</v>
      </c>
      <c r="N3664">
        <v>1.7761658365206729</v>
      </c>
      <c r="O3664">
        <f t="shared" si="4219"/>
        <v>0.11580870028391813</v>
      </c>
      <c r="P3664">
        <v>1.7761658365206729</v>
      </c>
      <c r="R3664">
        <f t="shared" ref="R3664:S3664" si="4235">O3784</f>
        <v>0.11942920481915394</v>
      </c>
      <c r="S3664">
        <f t="shared" si="4235"/>
        <v>1.850028593973408</v>
      </c>
      <c r="T3664">
        <f t="shared" si="4221"/>
        <v>15.490587890749335</v>
      </c>
    </row>
    <row r="3665" spans="1:20" x14ac:dyDescent="0.2">
      <c r="A3665" s="1">
        <v>3663</v>
      </c>
      <c r="B3665">
        <v>5.1227780000000003</v>
      </c>
      <c r="C3665">
        <v>4</v>
      </c>
      <c r="D3665">
        <v>5.6608999999999998</v>
      </c>
      <c r="E3665">
        <v>5.6490340873242442</v>
      </c>
      <c r="F3665">
        <v>32.049999999999997</v>
      </c>
      <c r="G3665">
        <v>0.26521800000000001</v>
      </c>
      <c r="H3665">
        <v>1.7958000000000001</v>
      </c>
      <c r="I3665">
        <v>1.776781359499445</v>
      </c>
      <c r="J3665">
        <v>46.771000000000001</v>
      </c>
      <c r="K3665">
        <f t="shared" si="4217"/>
        <v>40.849581999999998</v>
      </c>
      <c r="L3665">
        <f t="shared" si="4222"/>
        <v>46.509668715031054</v>
      </c>
      <c r="M3665">
        <f t="shared" si="4218"/>
        <v>46.760453719151926</v>
      </c>
      <c r="N3665">
        <v>1.776781359499445</v>
      </c>
      <c r="O3665">
        <f t="shared" si="4219"/>
        <v>0.11581268547302163</v>
      </c>
      <c r="P3665">
        <v>1.776781359499445</v>
      </c>
      <c r="R3665">
        <f t="shared" ref="R3665:S3665" si="4236">O3785</f>
        <v>0.11943256153643332</v>
      </c>
      <c r="S3665">
        <f t="shared" si="4236"/>
        <v>1.8506441169521799</v>
      </c>
      <c r="T3665">
        <f t="shared" si="4221"/>
        <v>15.495306247682166</v>
      </c>
    </row>
    <row r="3666" spans="1:20" x14ac:dyDescent="0.2">
      <c r="A3666" s="1">
        <v>3664</v>
      </c>
      <c r="B3666">
        <v>5.1241669999999999</v>
      </c>
      <c r="C3666">
        <v>3</v>
      </c>
      <c r="D3666">
        <v>5.6449999999999996</v>
      </c>
      <c r="E3666">
        <v>5.6516299720530654</v>
      </c>
      <c r="F3666">
        <v>31.87</v>
      </c>
      <c r="G3666">
        <v>0.26301999999999998</v>
      </c>
      <c r="H3666">
        <v>1.7955000000000001</v>
      </c>
      <c r="I3666">
        <v>1.777396882478218</v>
      </c>
      <c r="J3666">
        <v>46.774099999999997</v>
      </c>
      <c r="K3666">
        <f t="shared" si="4217"/>
        <v>40.851779999999998</v>
      </c>
      <c r="L3666">
        <f t="shared" si="4222"/>
        <v>46.506237269640522</v>
      </c>
      <c r="M3666">
        <f t="shared" si="4218"/>
        <v>46.76363003284095</v>
      </c>
      <c r="N3666">
        <v>1.777396882478218</v>
      </c>
      <c r="O3666">
        <f t="shared" si="4219"/>
        <v>0.1158727418944077</v>
      </c>
      <c r="P3666">
        <v>1.777396882478218</v>
      </c>
      <c r="R3666">
        <f t="shared" ref="R3666:S3666" si="4237">O3786</f>
        <v>0.1195063911939131</v>
      </c>
      <c r="S3666">
        <f t="shared" si="4237"/>
        <v>1.8512596399309531</v>
      </c>
      <c r="T3666">
        <f t="shared" si="4221"/>
        <v>15.49088397228118</v>
      </c>
    </row>
    <row r="3667" spans="1:20" x14ac:dyDescent="0.2">
      <c r="A3667" s="1">
        <v>3665</v>
      </c>
      <c r="B3667">
        <v>5.1255559999999996</v>
      </c>
      <c r="C3667">
        <v>4</v>
      </c>
      <c r="D3667">
        <v>5.6635999999999997</v>
      </c>
      <c r="E3667">
        <v>5.6542270353977164</v>
      </c>
      <c r="F3667">
        <v>32.08</v>
      </c>
      <c r="G3667">
        <v>0.26561200000000001</v>
      </c>
      <c r="H3667">
        <v>1.7967</v>
      </c>
      <c r="I3667">
        <v>1.778012405456991</v>
      </c>
      <c r="J3667">
        <v>46.7744</v>
      </c>
      <c r="K3667">
        <f t="shared" si="4217"/>
        <v>40.849187999999998</v>
      </c>
      <c r="L3667">
        <f t="shared" si="4222"/>
        <v>46.50280582424999</v>
      </c>
      <c r="M3667">
        <f t="shared" si="4218"/>
        <v>46.763887361503777</v>
      </c>
      <c r="N3667">
        <v>1.778012405456991</v>
      </c>
      <c r="O3667">
        <f t="shared" si="4219"/>
        <v>0.11587760700075221</v>
      </c>
      <c r="P3667">
        <v>1.778012405456991</v>
      </c>
      <c r="R3667">
        <f t="shared" ref="R3667:S3667" si="4238">O3787</f>
        <v>0.1195181550528248</v>
      </c>
      <c r="S3667">
        <f t="shared" si="4238"/>
        <v>1.8518751629097261</v>
      </c>
      <c r="T3667">
        <f t="shared" si="4221"/>
        <v>15.494509282637702</v>
      </c>
    </row>
    <row r="3668" spans="1:20" x14ac:dyDescent="0.2">
      <c r="A3668" s="1">
        <v>3666</v>
      </c>
      <c r="B3668">
        <v>5.1269439999999999</v>
      </c>
      <c r="C3668">
        <v>4</v>
      </c>
      <c r="D3668">
        <v>5.6529999999999996</v>
      </c>
      <c r="E3668">
        <v>5.6568252773581946</v>
      </c>
      <c r="F3668">
        <v>31.96</v>
      </c>
      <c r="G3668">
        <v>0.264046</v>
      </c>
      <c r="H3668">
        <v>1.7969999999999999</v>
      </c>
      <c r="I3668">
        <v>1.778627928435764</v>
      </c>
      <c r="J3668">
        <v>46.777200000000001</v>
      </c>
      <c r="K3668">
        <f t="shared" si="4217"/>
        <v>40.850753999999995</v>
      </c>
      <c r="L3668">
        <f t="shared" si="4222"/>
        <v>46.499376849302507</v>
      </c>
      <c r="M3668">
        <f t="shared" si="4218"/>
        <v>46.766677511309297</v>
      </c>
      <c r="N3668">
        <v>1.778627928435764</v>
      </c>
      <c r="O3668">
        <f t="shared" si="4219"/>
        <v>0.1159303546846621</v>
      </c>
      <c r="P3668">
        <v>1.778627928435764</v>
      </c>
      <c r="R3668">
        <f t="shared" ref="R3668:S3668" si="4239">O3788</f>
        <v>0.11954530425644964</v>
      </c>
      <c r="S3668">
        <f t="shared" si="4239"/>
        <v>1.8524906858884991</v>
      </c>
      <c r="T3668">
        <f t="shared" si="4221"/>
        <v>15.496139287198766</v>
      </c>
    </row>
    <row r="3669" spans="1:20" x14ac:dyDescent="0.2">
      <c r="A3669" s="1">
        <v>3667</v>
      </c>
      <c r="B3669">
        <v>5.1283329999999996</v>
      </c>
      <c r="C3669">
        <v>5</v>
      </c>
      <c r="D3669">
        <v>5.6707999999999998</v>
      </c>
      <c r="E3669">
        <v>5.6594246979345026</v>
      </c>
      <c r="F3669">
        <v>32.159999999999997</v>
      </c>
      <c r="G3669">
        <v>0.26663300000000001</v>
      </c>
      <c r="H3669">
        <v>1.7988</v>
      </c>
      <c r="I3669">
        <v>1.779243451414537</v>
      </c>
      <c r="J3669">
        <v>46.777500000000003</v>
      </c>
      <c r="K3669">
        <f t="shared" si="4217"/>
        <v>40.848166999999997</v>
      </c>
      <c r="L3669">
        <f t="shared" si="4222"/>
        <v>46.495945403911975</v>
      </c>
      <c r="M3669">
        <f t="shared" si="4218"/>
        <v>46.766938120686078</v>
      </c>
      <c r="N3669">
        <v>1.779243451414537</v>
      </c>
      <c r="O3669">
        <f t="shared" si="4219"/>
        <v>0.11593528117436948</v>
      </c>
      <c r="P3669">
        <v>1.779243451414537</v>
      </c>
      <c r="R3669">
        <f t="shared" ref="R3669:S3669" si="4240">O3789</f>
        <v>0.11956514042255888</v>
      </c>
      <c r="S3669">
        <f t="shared" si="4240"/>
        <v>1.8531062088672721</v>
      </c>
      <c r="T3669">
        <f t="shared" si="4221"/>
        <v>15.498716451284645</v>
      </c>
    </row>
    <row r="3670" spans="1:20" x14ac:dyDescent="0.2">
      <c r="A3670" s="1">
        <v>3668</v>
      </c>
      <c r="B3670">
        <v>5.1297220000000001</v>
      </c>
      <c r="C3670">
        <v>3</v>
      </c>
      <c r="D3670">
        <v>5.6622000000000003</v>
      </c>
      <c r="E3670">
        <v>5.6620252971266396</v>
      </c>
      <c r="F3670">
        <v>32.06</v>
      </c>
      <c r="G3670">
        <v>0.26539800000000002</v>
      </c>
      <c r="H3670">
        <v>1.7995000000000001</v>
      </c>
      <c r="I3670">
        <v>1.7798589743933091</v>
      </c>
      <c r="J3670">
        <v>46.780099999999997</v>
      </c>
      <c r="K3670">
        <f t="shared" si="4217"/>
        <v>40.849401999999998</v>
      </c>
      <c r="L3670">
        <f t="shared" si="4222"/>
        <v>46.492513958521442</v>
      </c>
      <c r="M3670">
        <f t="shared" si="4218"/>
        <v>46.769528183237156</v>
      </c>
      <c r="N3670">
        <v>1.7798589743933091</v>
      </c>
      <c r="O3670">
        <f t="shared" si="4219"/>
        <v>0.11598424003732805</v>
      </c>
      <c r="P3670">
        <v>1.7798589743933091</v>
      </c>
      <c r="R3670">
        <f t="shared" ref="R3670:S3670" si="4241">O3790</f>
        <v>0.11960620912847529</v>
      </c>
      <c r="S3670">
        <f t="shared" si="4241"/>
        <v>1.8537217318460439</v>
      </c>
      <c r="T3670">
        <f t="shared" si="4221"/>
        <v>15.498540965000107</v>
      </c>
    </row>
    <row r="3671" spans="1:20" x14ac:dyDescent="0.2">
      <c r="A3671" s="1">
        <v>3669</v>
      </c>
      <c r="B3671">
        <v>5.1311109999999998</v>
      </c>
      <c r="C3671">
        <v>3</v>
      </c>
      <c r="D3671">
        <v>5.6635999999999997</v>
      </c>
      <c r="E3671">
        <v>5.6646270749346046</v>
      </c>
      <c r="F3671">
        <v>32.08</v>
      </c>
      <c r="G3671">
        <v>0.26562599999999997</v>
      </c>
      <c r="H3671">
        <v>1.7992999999999999</v>
      </c>
      <c r="I3671">
        <v>1.7804744973720821</v>
      </c>
      <c r="J3671">
        <v>46.781799999999997</v>
      </c>
      <c r="K3671">
        <f t="shared" si="4217"/>
        <v>40.849173999999998</v>
      </c>
      <c r="L3671">
        <f t="shared" si="4222"/>
        <v>46.48908251313091</v>
      </c>
      <c r="M3671">
        <f t="shared" si="4218"/>
        <v>46.771226757725017</v>
      </c>
      <c r="N3671">
        <v>1.7804744973720821</v>
      </c>
      <c r="O3671">
        <f t="shared" si="4219"/>
        <v>0.11601634453235268</v>
      </c>
      <c r="P3671">
        <v>1.7804744973720821</v>
      </c>
      <c r="R3671">
        <f t="shared" ref="R3671:S3671" si="4242">O3791</f>
        <v>0.11963182715645075</v>
      </c>
      <c r="S3671">
        <f t="shared" si="4242"/>
        <v>1.8543372548248169</v>
      </c>
      <c r="T3671">
        <f t="shared" si="4221"/>
        <v>15.500367242571434</v>
      </c>
    </row>
    <row r="3672" spans="1:20" x14ac:dyDescent="0.2">
      <c r="A3672" s="1">
        <v>3670</v>
      </c>
      <c r="B3672">
        <v>5.1325000000000003</v>
      </c>
      <c r="C3672">
        <v>3</v>
      </c>
      <c r="D3672">
        <v>5.6642000000000001</v>
      </c>
      <c r="E3672">
        <v>5.6672300313584003</v>
      </c>
      <c r="F3672">
        <v>32.08</v>
      </c>
      <c r="G3672">
        <v>0.26563799999999999</v>
      </c>
      <c r="H3672">
        <v>1.7994000000000001</v>
      </c>
      <c r="I3672">
        <v>1.7810900203508551</v>
      </c>
      <c r="J3672">
        <v>46.7836</v>
      </c>
      <c r="K3672">
        <f t="shared" si="4217"/>
        <v>40.849161999999993</v>
      </c>
      <c r="L3672">
        <f t="shared" si="4222"/>
        <v>46.48565106774037</v>
      </c>
      <c r="M3672">
        <f t="shared" si="4218"/>
        <v>46.773057117916721</v>
      </c>
      <c r="N3672">
        <v>1.7810900203508551</v>
      </c>
      <c r="O3672">
        <f t="shared" si="4219"/>
        <v>0.11605093727853573</v>
      </c>
      <c r="P3672">
        <v>1.7810900203508551</v>
      </c>
      <c r="R3672">
        <f t="shared" ref="R3672:S3672" si="4243">O3792</f>
        <v>0.11967763271147872</v>
      </c>
      <c r="S3672">
        <f t="shared" si="4243"/>
        <v>1.8549527778035899</v>
      </c>
      <c r="T3672">
        <f t="shared" si="4221"/>
        <v>15.499577788905199</v>
      </c>
    </row>
    <row r="3673" spans="1:20" x14ac:dyDescent="0.2">
      <c r="A3673" s="1">
        <v>3671</v>
      </c>
      <c r="B3673">
        <v>5.1338889999999999</v>
      </c>
      <c r="C3673">
        <v>4</v>
      </c>
      <c r="D3673">
        <v>5.6748000000000003</v>
      </c>
      <c r="E3673">
        <v>5.669834166398025</v>
      </c>
      <c r="F3673">
        <v>32.200000000000003</v>
      </c>
      <c r="G3673">
        <v>0.26713700000000001</v>
      </c>
      <c r="H3673">
        <v>1.7999000000000001</v>
      </c>
      <c r="I3673">
        <v>1.781705543329628</v>
      </c>
      <c r="J3673">
        <v>46.784500000000001</v>
      </c>
      <c r="K3673">
        <f t="shared" si="4217"/>
        <v>40.847662999999997</v>
      </c>
      <c r="L3673">
        <f t="shared" si="4222"/>
        <v>46.482219622349845</v>
      </c>
      <c r="M3673">
        <f t="shared" si="4218"/>
        <v>46.773981337684845</v>
      </c>
      <c r="N3673">
        <v>1.781705543329628</v>
      </c>
      <c r="O3673">
        <f t="shared" si="4219"/>
        <v>0.11606840346752408</v>
      </c>
      <c r="P3673">
        <v>1.781705543329628</v>
      </c>
      <c r="R3673">
        <f t="shared" ref="R3673:S3673" si="4244">O3793</f>
        <v>0.11969862913699683</v>
      </c>
      <c r="S3673">
        <f t="shared" si="4244"/>
        <v>1.8555683007823629</v>
      </c>
      <c r="T3673">
        <f t="shared" si="4221"/>
        <v>15.502001269025712</v>
      </c>
    </row>
    <row r="3674" spans="1:20" x14ac:dyDescent="0.2">
      <c r="A3674" s="1">
        <v>3672</v>
      </c>
      <c r="B3674">
        <v>5.1352779999999996</v>
      </c>
      <c r="C3674">
        <v>2</v>
      </c>
      <c r="D3674">
        <v>5.6669</v>
      </c>
      <c r="E3674">
        <v>5.6724394800534776</v>
      </c>
      <c r="F3674">
        <v>32.11</v>
      </c>
      <c r="G3674">
        <v>0.26603599999999999</v>
      </c>
      <c r="H3674">
        <v>1.7999000000000001</v>
      </c>
      <c r="I3674">
        <v>1.7823210663083999</v>
      </c>
      <c r="J3674">
        <v>46.786999999999999</v>
      </c>
      <c r="K3674">
        <f t="shared" si="4217"/>
        <v>40.848763999999996</v>
      </c>
      <c r="L3674">
        <f t="shared" si="4222"/>
        <v>46.478788176959313</v>
      </c>
      <c r="M3674">
        <f t="shared" si="4218"/>
        <v>46.776490330594228</v>
      </c>
      <c r="N3674">
        <v>1.7823210663083999</v>
      </c>
      <c r="O3674">
        <f t="shared" si="4219"/>
        <v>0.11611581570586016</v>
      </c>
      <c r="P3674">
        <v>1.7823210663083999</v>
      </c>
      <c r="R3674">
        <f t="shared" ref="R3674:S3674" si="4245">O3794</f>
        <v>0.11972194967013888</v>
      </c>
      <c r="S3674">
        <f t="shared" si="4245"/>
        <v>1.856183823761135</v>
      </c>
      <c r="T3674">
        <f t="shared" si="4221"/>
        <v>15.504122918774229</v>
      </c>
    </row>
    <row r="3675" spans="1:20" x14ac:dyDescent="0.2">
      <c r="A3675" s="1">
        <v>3673</v>
      </c>
      <c r="B3675">
        <v>5.1366670000000001</v>
      </c>
      <c r="C3675">
        <v>6</v>
      </c>
      <c r="D3675">
        <v>5.6840000000000002</v>
      </c>
      <c r="E3675">
        <v>5.6750459723247602</v>
      </c>
      <c r="F3675">
        <v>32.31</v>
      </c>
      <c r="G3675">
        <v>0.26840399999999998</v>
      </c>
      <c r="H3675">
        <v>1.8005</v>
      </c>
      <c r="I3675">
        <v>1.7829365892871729</v>
      </c>
      <c r="J3675">
        <v>46.787399999999998</v>
      </c>
      <c r="K3675">
        <f t="shared" si="4217"/>
        <v>40.846395999999999</v>
      </c>
      <c r="L3675">
        <f t="shared" si="4222"/>
        <v>46.475356731568773</v>
      </c>
      <c r="M3675">
        <f t="shared" si="4218"/>
        <v>46.776885165788826</v>
      </c>
      <c r="N3675">
        <v>1.7829365892871729</v>
      </c>
      <c r="O3675">
        <f t="shared" si="4219"/>
        <v>0.11612327641177658</v>
      </c>
      <c r="P3675">
        <v>1.7829365892871729</v>
      </c>
      <c r="R3675">
        <f t="shared" ref="R3675:S3675" si="4246">O3795</f>
        <v>0.11976303849312479</v>
      </c>
      <c r="S3675">
        <f t="shared" si="4246"/>
        <v>1.856799346739908</v>
      </c>
      <c r="T3675">
        <f t="shared" si="4221"/>
        <v>15.503943204033694</v>
      </c>
    </row>
    <row r="3676" spans="1:20" x14ac:dyDescent="0.2">
      <c r="A3676" s="1">
        <v>3674</v>
      </c>
      <c r="B3676">
        <v>5.1380559999999997</v>
      </c>
      <c r="C3676">
        <v>3</v>
      </c>
      <c r="D3676">
        <v>5.6840000000000002</v>
      </c>
      <c r="E3676">
        <v>5.6776536432118716</v>
      </c>
      <c r="F3676">
        <v>32.31</v>
      </c>
      <c r="G3676">
        <v>0.268426</v>
      </c>
      <c r="H3676">
        <v>1.8005</v>
      </c>
      <c r="I3676">
        <v>1.7835521122659459</v>
      </c>
      <c r="J3676">
        <v>46.789200000000001</v>
      </c>
      <c r="K3676">
        <f t="shared" si="4217"/>
        <v>40.846373999999997</v>
      </c>
      <c r="L3676">
        <f t="shared" si="4222"/>
        <v>46.471925286178241</v>
      </c>
      <c r="M3676">
        <f t="shared" si="4218"/>
        <v>46.778709999984656</v>
      </c>
      <c r="N3676">
        <v>1.7835521122659459</v>
      </c>
      <c r="O3676">
        <f t="shared" si="4219"/>
        <v>0.11615775638076466</v>
      </c>
      <c r="P3676">
        <v>1.7835521122659459</v>
      </c>
      <c r="R3676">
        <f t="shared" ref="R3676:S3676" si="4247">O3796</f>
        <v>0.11978375225607826</v>
      </c>
      <c r="S3676">
        <f t="shared" si="4247"/>
        <v>1.857414869718681</v>
      </c>
      <c r="T3676">
        <f t="shared" si="4221"/>
        <v>15.506400782535421</v>
      </c>
    </row>
    <row r="3677" spans="1:20" x14ac:dyDescent="0.2">
      <c r="A3677" s="1">
        <v>3675</v>
      </c>
      <c r="B3677">
        <v>5.1394440000000001</v>
      </c>
      <c r="C3677">
        <v>4</v>
      </c>
      <c r="D3677">
        <v>5.6833999999999998</v>
      </c>
      <c r="E3677">
        <v>5.680262492714812</v>
      </c>
      <c r="F3677">
        <v>32.299999999999997</v>
      </c>
      <c r="G3677">
        <v>0.26841900000000002</v>
      </c>
      <c r="H3677">
        <v>1.8008999999999999</v>
      </c>
      <c r="I3677">
        <v>1.7841676352447191</v>
      </c>
      <c r="J3677">
        <v>46.7911</v>
      </c>
      <c r="K3677">
        <f t="shared" si="4217"/>
        <v>40.846380999999994</v>
      </c>
      <c r="L3677">
        <f t="shared" si="4222"/>
        <v>46.468496311230751</v>
      </c>
      <c r="M3677">
        <f t="shared" si="4218"/>
        <v>46.780551330793877</v>
      </c>
      <c r="N3677">
        <v>1.7841676352447191</v>
      </c>
      <c r="O3677">
        <f t="shared" si="4219"/>
        <v>0.11619254532419029</v>
      </c>
      <c r="P3677">
        <v>1.7841676352447191</v>
      </c>
      <c r="R3677">
        <f t="shared" ref="R3677:S3677" si="4248">O3797</f>
        <v>0.11982754293689359</v>
      </c>
      <c r="S3677">
        <f t="shared" si="4248"/>
        <v>1.858030392697454</v>
      </c>
      <c r="T3677">
        <f t="shared" si="4221"/>
        <v>15.505870746894759</v>
      </c>
    </row>
    <row r="3678" spans="1:20" x14ac:dyDescent="0.2">
      <c r="A3678" s="1">
        <v>3676</v>
      </c>
      <c r="B3678">
        <v>5.1408329999999998</v>
      </c>
      <c r="C3678">
        <v>3</v>
      </c>
      <c r="D3678">
        <v>5.6847000000000003</v>
      </c>
      <c r="E3678">
        <v>5.6828725208335813</v>
      </c>
      <c r="F3678">
        <v>32.32</v>
      </c>
      <c r="G3678">
        <v>0.26852399999999998</v>
      </c>
      <c r="H3678">
        <v>1.8011999999999999</v>
      </c>
      <c r="I3678">
        <v>1.7847831582234921</v>
      </c>
      <c r="J3678">
        <v>46.792900000000003</v>
      </c>
      <c r="K3678">
        <f t="shared" si="4217"/>
        <v>40.846275999999996</v>
      </c>
      <c r="L3678">
        <f t="shared" si="4222"/>
        <v>46.465064865840226</v>
      </c>
      <c r="M3678">
        <f t="shared" si="4218"/>
        <v>46.782325863902443</v>
      </c>
      <c r="N3678">
        <v>1.7847831582234921</v>
      </c>
      <c r="O3678">
        <f t="shared" si="4219"/>
        <v>0.11622606964263658</v>
      </c>
      <c r="P3678">
        <v>1.7847831582234921</v>
      </c>
      <c r="R3678">
        <f t="shared" ref="R3678:S3678" si="4249">O3798</f>
        <v>0.11988041410098055</v>
      </c>
      <c r="S3678">
        <f t="shared" si="4249"/>
        <v>1.8586459156762269</v>
      </c>
      <c r="T3678">
        <f t="shared" si="4221"/>
        <v>15.504166628175039</v>
      </c>
    </row>
    <row r="3679" spans="1:20" x14ac:dyDescent="0.2">
      <c r="A3679" s="1">
        <v>3677</v>
      </c>
      <c r="B3679">
        <v>5.1422220000000003</v>
      </c>
      <c r="C3679">
        <v>6</v>
      </c>
      <c r="D3679">
        <v>5.6826999999999996</v>
      </c>
      <c r="E3679">
        <v>5.6854837275681804</v>
      </c>
      <c r="F3679">
        <v>32.29</v>
      </c>
      <c r="G3679">
        <v>0.26821099999999998</v>
      </c>
      <c r="H3679">
        <v>1.8016000000000001</v>
      </c>
      <c r="I3679">
        <v>1.785398681202264</v>
      </c>
      <c r="J3679">
        <v>46.794899999999998</v>
      </c>
      <c r="K3679">
        <f t="shared" si="4217"/>
        <v>40.846588999999994</v>
      </c>
      <c r="L3679">
        <f t="shared" si="4222"/>
        <v>46.461633420449687</v>
      </c>
      <c r="M3679">
        <f t="shared" si="4218"/>
        <v>46.784355319130569</v>
      </c>
      <c r="N3679">
        <v>1.785398681202264</v>
      </c>
      <c r="O3679">
        <f t="shared" si="4219"/>
        <v>0.11626440680922166</v>
      </c>
      <c r="P3679">
        <v>1.785398681202264</v>
      </c>
      <c r="R3679">
        <f t="shared" ref="R3679:S3679" si="4250">O3799</f>
        <v>0.1198912595127594</v>
      </c>
      <c r="S3679">
        <f t="shared" si="4250"/>
        <v>1.859261438654999</v>
      </c>
      <c r="T3679">
        <f t="shared" si="4221"/>
        <v>15.507898125443644</v>
      </c>
    </row>
    <row r="3680" spans="1:20" x14ac:dyDescent="0.2">
      <c r="A3680" s="1">
        <v>3678</v>
      </c>
      <c r="B3680">
        <v>5.1436109999999999</v>
      </c>
      <c r="C3680">
        <v>2</v>
      </c>
      <c r="D3680">
        <v>5.6978</v>
      </c>
      <c r="E3680">
        <v>5.6880961129186076</v>
      </c>
      <c r="F3680">
        <v>32.47</v>
      </c>
      <c r="G3680">
        <v>0.27049699999999999</v>
      </c>
      <c r="H3680">
        <v>1.8024</v>
      </c>
      <c r="I3680">
        <v>1.786014204181037</v>
      </c>
      <c r="J3680">
        <v>46.795299999999997</v>
      </c>
      <c r="K3680">
        <f t="shared" si="4217"/>
        <v>40.844302999999996</v>
      </c>
      <c r="L3680">
        <f t="shared" si="4222"/>
        <v>46.458201975059154</v>
      </c>
      <c r="M3680">
        <f t="shared" si="4218"/>
        <v>46.784800747319359</v>
      </c>
      <c r="N3680">
        <v>1.786014204181037</v>
      </c>
      <c r="O3680">
        <f t="shared" si="4219"/>
        <v>0.11627282066881615</v>
      </c>
      <c r="P3680">
        <v>1.786014204181037</v>
      </c>
      <c r="R3680">
        <f t="shared" ref="R3680:S3680" si="4251">O3800</f>
        <v>0.11992268375763031</v>
      </c>
      <c r="S3680">
        <f t="shared" si="4251"/>
        <v>1.859876961633772</v>
      </c>
      <c r="T3680">
        <f t="shared" si="4221"/>
        <v>15.508967139133373</v>
      </c>
    </row>
    <row r="3681" spans="1:20" x14ac:dyDescent="0.2">
      <c r="A3681" s="1">
        <v>3679</v>
      </c>
      <c r="B3681">
        <v>5.1449999999999996</v>
      </c>
      <c r="C3681">
        <v>2</v>
      </c>
      <c r="D3681">
        <v>5.6872999999999996</v>
      </c>
      <c r="E3681">
        <v>5.6907096768848637</v>
      </c>
      <c r="F3681">
        <v>32.35</v>
      </c>
      <c r="G3681">
        <v>0.26894099999999999</v>
      </c>
      <c r="H3681">
        <v>1.8023</v>
      </c>
      <c r="I3681">
        <v>1.7866297271598099</v>
      </c>
      <c r="J3681">
        <v>46.798099999999998</v>
      </c>
      <c r="K3681">
        <f t="shared" si="4217"/>
        <v>40.845858999999997</v>
      </c>
      <c r="L3681">
        <f t="shared" si="4222"/>
        <v>46.454770529668629</v>
      </c>
      <c r="M3681">
        <f t="shared" si="4218"/>
        <v>46.787588153781599</v>
      </c>
      <c r="N3681">
        <v>1.7866297271598099</v>
      </c>
      <c r="O3681">
        <f t="shared" si="4219"/>
        <v>0.11632546939356829</v>
      </c>
      <c r="P3681">
        <v>1.7866297271598099</v>
      </c>
      <c r="R3681">
        <f t="shared" ref="R3681:S3681" si="4252">O3801</f>
        <v>0.11996315512679837</v>
      </c>
      <c r="S3681">
        <f t="shared" si="4252"/>
        <v>1.860492484612545</v>
      </c>
      <c r="T3681">
        <f t="shared" si="4221"/>
        <v>15.508865890081385</v>
      </c>
    </row>
    <row r="3682" spans="1:20" x14ac:dyDescent="0.2">
      <c r="A3682" s="1">
        <v>3680</v>
      </c>
      <c r="B3682">
        <v>5.1463890000000001</v>
      </c>
      <c r="C3682">
        <v>2</v>
      </c>
      <c r="D3682">
        <v>5.6898999999999997</v>
      </c>
      <c r="E3682">
        <v>5.6933244194669488</v>
      </c>
      <c r="F3682">
        <v>32.380000000000003</v>
      </c>
      <c r="G3682">
        <v>0.26930199999999999</v>
      </c>
      <c r="H3682">
        <v>1.8025</v>
      </c>
      <c r="I3682">
        <v>1.7872452501385829</v>
      </c>
      <c r="J3682">
        <v>46.799799999999998</v>
      </c>
      <c r="K3682">
        <f t="shared" si="4217"/>
        <v>40.845497999999992</v>
      </c>
      <c r="L3682">
        <f t="shared" si="4222"/>
        <v>46.451339084278089</v>
      </c>
      <c r="M3682">
        <f t="shared" si="4218"/>
        <v>46.789207220150423</v>
      </c>
      <c r="N3682">
        <v>1.7872452501385829</v>
      </c>
      <c r="O3682">
        <f t="shared" si="4219"/>
        <v>0.11635604755033765</v>
      </c>
      <c r="P3682">
        <v>1.7872452501385829</v>
      </c>
      <c r="R3682">
        <f t="shared" ref="R3682:S3682" si="4253">O3802</f>
        <v>0.11996368878532876</v>
      </c>
      <c r="S3682">
        <f t="shared" si="4253"/>
        <v>1.861108007591318</v>
      </c>
      <c r="T3682">
        <f t="shared" si="4221"/>
        <v>15.513927809620061</v>
      </c>
    </row>
    <row r="3683" spans="1:20" x14ac:dyDescent="0.2">
      <c r="A3683" s="1">
        <v>3681</v>
      </c>
      <c r="B3683">
        <v>5.1477779999999997</v>
      </c>
      <c r="C3683">
        <v>3</v>
      </c>
      <c r="D3683">
        <v>5.6872999999999996</v>
      </c>
      <c r="E3683">
        <v>5.6959403406648637</v>
      </c>
      <c r="F3683">
        <v>32.35</v>
      </c>
      <c r="G3683">
        <v>0.268988</v>
      </c>
      <c r="H3683">
        <v>1.8032999999999999</v>
      </c>
      <c r="I3683">
        <v>1.7878607731173559</v>
      </c>
      <c r="J3683">
        <v>46.8018</v>
      </c>
      <c r="K3683">
        <f t="shared" si="4217"/>
        <v>40.845811999999995</v>
      </c>
      <c r="L3683">
        <f t="shared" si="4222"/>
        <v>46.447907638887557</v>
      </c>
      <c r="M3683">
        <f t="shared" si="4218"/>
        <v>46.791237867934804</v>
      </c>
      <c r="N3683">
        <v>1.7878607731173559</v>
      </c>
      <c r="O3683">
        <f t="shared" si="4219"/>
        <v>0.11639439596162114</v>
      </c>
      <c r="P3683">
        <v>1.7878607731173559</v>
      </c>
      <c r="R3683">
        <f t="shared" ref="R3683:S3683" si="4254">O3803</f>
        <v>0.12000871380489883</v>
      </c>
      <c r="S3683">
        <f t="shared" si="4254"/>
        <v>1.861723530570091</v>
      </c>
      <c r="T3683">
        <f t="shared" si="4221"/>
        <v>15.513236260466398</v>
      </c>
    </row>
    <row r="3684" spans="1:20" x14ac:dyDescent="0.2">
      <c r="A3684" s="1">
        <v>3682</v>
      </c>
      <c r="B3684">
        <v>5.1491670000000003</v>
      </c>
      <c r="C3684">
        <v>3</v>
      </c>
      <c r="D3684">
        <v>5.6932</v>
      </c>
      <c r="E3684">
        <v>5.6985574404786066</v>
      </c>
      <c r="F3684">
        <v>32.409999999999997</v>
      </c>
      <c r="G3684">
        <v>0.26988800000000002</v>
      </c>
      <c r="H3684">
        <v>1.8033999999999999</v>
      </c>
      <c r="I3684">
        <v>1.788476296096128</v>
      </c>
      <c r="J3684">
        <v>46.803100000000001</v>
      </c>
      <c r="K3684">
        <f t="shared" si="4217"/>
        <v>40.844911999999994</v>
      </c>
      <c r="L3684">
        <f t="shared" si="4222"/>
        <v>46.444476193497024</v>
      </c>
      <c r="M3684">
        <f t="shared" si="4218"/>
        <v>46.792528674227668</v>
      </c>
      <c r="N3684">
        <v>1.788476296096128</v>
      </c>
      <c r="O3684">
        <f t="shared" si="4219"/>
        <v>0.11641877087159969</v>
      </c>
      <c r="P3684">
        <v>1.788476296096128</v>
      </c>
      <c r="R3684">
        <f t="shared" ref="R3684:S3684" si="4255">O3804</f>
        <v>0.12004373663980261</v>
      </c>
      <c r="S3684">
        <f t="shared" si="4255"/>
        <v>1.862339053548864</v>
      </c>
      <c r="T3684">
        <f t="shared" si="4221"/>
        <v>15.51383775345904</v>
      </c>
    </row>
    <row r="3685" spans="1:20" x14ac:dyDescent="0.2">
      <c r="A3685" s="1">
        <v>3683</v>
      </c>
      <c r="B3685">
        <v>5.1505559999999999</v>
      </c>
      <c r="C3685">
        <v>4</v>
      </c>
      <c r="D3685">
        <v>5.7018000000000004</v>
      </c>
      <c r="E3685">
        <v>5.7011757189081802</v>
      </c>
      <c r="F3685">
        <v>32.51</v>
      </c>
      <c r="G3685">
        <v>0.27100400000000002</v>
      </c>
      <c r="H3685">
        <v>1.8037000000000001</v>
      </c>
      <c r="I3685">
        <v>1.789091819074901</v>
      </c>
      <c r="J3685">
        <v>46.804200000000002</v>
      </c>
      <c r="K3685">
        <f t="shared" si="4217"/>
        <v>40.843795999999998</v>
      </c>
      <c r="L3685">
        <f t="shared" si="4222"/>
        <v>46.441044748106492</v>
      </c>
      <c r="M3685">
        <f t="shared" si="4218"/>
        <v>46.793687941609768</v>
      </c>
      <c r="N3685">
        <v>1.789091819074901</v>
      </c>
      <c r="O3685">
        <f t="shared" si="4219"/>
        <v>0.11644066072348831</v>
      </c>
      <c r="P3685">
        <v>1.789091819074901</v>
      </c>
      <c r="R3685">
        <f t="shared" ref="R3685:S3685" si="4256">O3805</f>
        <v>0.12008299664607427</v>
      </c>
      <c r="S3685">
        <f t="shared" si="4256"/>
        <v>1.862954576527637</v>
      </c>
      <c r="T3685">
        <f t="shared" si="4221"/>
        <v>15.513891463072014</v>
      </c>
    </row>
    <row r="3686" spans="1:20" x14ac:dyDescent="0.2">
      <c r="A3686" s="1">
        <v>3684</v>
      </c>
      <c r="B3686">
        <v>5.1519440000000003</v>
      </c>
      <c r="C3686">
        <v>3</v>
      </c>
      <c r="D3686">
        <v>5.6978</v>
      </c>
      <c r="E3686">
        <v>5.7037951759535819</v>
      </c>
      <c r="F3686">
        <v>32.47</v>
      </c>
      <c r="G3686">
        <v>0.270505</v>
      </c>
      <c r="H3686">
        <v>1.8036000000000001</v>
      </c>
      <c r="I3686">
        <v>1.789707342053674</v>
      </c>
      <c r="J3686">
        <v>46.806399999999996</v>
      </c>
      <c r="K3686">
        <f t="shared" si="4217"/>
        <v>40.844294999999995</v>
      </c>
      <c r="L3686">
        <f t="shared" si="4222"/>
        <v>46.43761577315901</v>
      </c>
      <c r="M3686">
        <f t="shared" si="4218"/>
        <v>46.795830474142711</v>
      </c>
      <c r="N3686">
        <v>1.789707342053674</v>
      </c>
      <c r="O3686">
        <f t="shared" si="4219"/>
        <v>0.11648111421282711</v>
      </c>
      <c r="P3686">
        <v>1.789707342053674</v>
      </c>
      <c r="R3686">
        <f t="shared" ref="R3686:S3686" si="4257">O3806</f>
        <v>0.12010727763913856</v>
      </c>
      <c r="S3686">
        <f t="shared" si="4257"/>
        <v>1.8635700995064091</v>
      </c>
      <c r="T3686">
        <f t="shared" si="4221"/>
        <v>15.515879937812693</v>
      </c>
    </row>
    <row r="3687" spans="1:20" x14ac:dyDescent="0.2">
      <c r="A3687" s="1">
        <v>3685</v>
      </c>
      <c r="B3687">
        <v>5.1533329999999999</v>
      </c>
      <c r="C3687">
        <v>2</v>
      </c>
      <c r="D3687">
        <v>5.6959</v>
      </c>
      <c r="E3687">
        <v>5.7064158116148116</v>
      </c>
      <c r="F3687">
        <v>32.44</v>
      </c>
      <c r="G3687">
        <v>0.27018799999999998</v>
      </c>
      <c r="H3687">
        <v>1.8033999999999999</v>
      </c>
      <c r="I3687">
        <v>1.790322865032447</v>
      </c>
      <c r="J3687">
        <v>46.808399999999999</v>
      </c>
      <c r="K3687">
        <f t="shared" si="4217"/>
        <v>40.844611999999998</v>
      </c>
      <c r="L3687">
        <f t="shared" si="4222"/>
        <v>46.434184327768477</v>
      </c>
      <c r="M3687">
        <f t="shared" si="4218"/>
        <v>46.797863534473315</v>
      </c>
      <c r="N3687">
        <v>1.790322865032447</v>
      </c>
      <c r="O3687">
        <f t="shared" si="4219"/>
        <v>0.1165194973154384</v>
      </c>
      <c r="P3687">
        <v>1.790322865032447</v>
      </c>
      <c r="R3687">
        <f t="shared" ref="R3687:S3687" si="4258">O3807</f>
        <v>0.12012906714015491</v>
      </c>
      <c r="S3687">
        <f t="shared" si="4258"/>
        <v>1.864185622485182</v>
      </c>
      <c r="T3687">
        <f t="shared" si="4221"/>
        <v>15.518189451269372</v>
      </c>
    </row>
    <row r="3688" spans="1:20" x14ac:dyDescent="0.2">
      <c r="A3688" s="1">
        <v>3686</v>
      </c>
      <c r="B3688">
        <v>5.1550000000000002</v>
      </c>
      <c r="C3688">
        <v>3</v>
      </c>
      <c r="D3688">
        <v>5.6898999999999997</v>
      </c>
      <c r="E3688">
        <v>5.709037625891872</v>
      </c>
      <c r="F3688">
        <v>32.380000000000003</v>
      </c>
      <c r="G3688">
        <v>0.26940700000000001</v>
      </c>
      <c r="H3688">
        <v>1.8023</v>
      </c>
      <c r="I3688">
        <v>1.7909383880112191</v>
      </c>
      <c r="J3688">
        <v>46.811100000000003</v>
      </c>
      <c r="K3688">
        <f t="shared" si="4217"/>
        <v>40.845392999999994</v>
      </c>
      <c r="L3688">
        <f t="shared" si="4222"/>
        <v>46.430066099211224</v>
      </c>
      <c r="M3688">
        <f t="shared" si="4218"/>
        <v>46.800547853398974</v>
      </c>
      <c r="N3688">
        <v>1.7909383880112191</v>
      </c>
      <c r="O3688">
        <f t="shared" si="4219"/>
        <v>0.11657017072723769</v>
      </c>
      <c r="P3688">
        <v>1.7909383880112191</v>
      </c>
      <c r="R3688">
        <f t="shared" ref="R3688:S3688" si="4259">O3808</f>
        <v>0.12016344604178511</v>
      </c>
      <c r="S3688">
        <f t="shared" si="4259"/>
        <v>1.864801145463955</v>
      </c>
      <c r="T3688">
        <f t="shared" si="4221"/>
        <v>15.518872060439223</v>
      </c>
    </row>
    <row r="3689" spans="1:20" x14ac:dyDescent="0.2">
      <c r="A3689" s="1">
        <v>3687</v>
      </c>
      <c r="B3689">
        <v>5.1563889999999999</v>
      </c>
      <c r="C3689">
        <v>4</v>
      </c>
      <c r="D3689">
        <v>5.7031000000000001</v>
      </c>
      <c r="E3689">
        <v>5.7116606187847614</v>
      </c>
      <c r="F3689">
        <v>32.53</v>
      </c>
      <c r="G3689">
        <v>0.27125300000000002</v>
      </c>
      <c r="H3689">
        <v>1.8019000000000001</v>
      </c>
      <c r="I3689">
        <v>1.7915539109899921</v>
      </c>
      <c r="J3689">
        <v>46.811799999999998</v>
      </c>
      <c r="K3689">
        <f t="shared" si="4217"/>
        <v>40.843546999999994</v>
      </c>
      <c r="L3689">
        <f t="shared" si="4222"/>
        <v>46.426634653820699</v>
      </c>
      <c r="M3689">
        <f t="shared" si="4218"/>
        <v>46.801262729137292</v>
      </c>
      <c r="N3689">
        <v>1.7915539109899921</v>
      </c>
      <c r="O3689">
        <f t="shared" si="4219"/>
        <v>0.11658366486210982</v>
      </c>
      <c r="P3689">
        <v>1.7915539109899921</v>
      </c>
      <c r="R3689">
        <f t="shared" ref="R3689:S3689" si="4260">O3809</f>
        <v>0.12021807067500991</v>
      </c>
      <c r="S3689">
        <f t="shared" si="4260"/>
        <v>1.865416668442728</v>
      </c>
      <c r="T3689">
        <f t="shared" si="4221"/>
        <v>15.516940655998216</v>
      </c>
    </row>
    <row r="3690" spans="1:20" x14ac:dyDescent="0.2">
      <c r="A3690" s="1">
        <v>3688</v>
      </c>
      <c r="B3690">
        <v>5.1577780000000004</v>
      </c>
      <c r="C3690">
        <v>3</v>
      </c>
      <c r="D3690">
        <v>5.7083000000000004</v>
      </c>
      <c r="E3690">
        <v>5.7142847902934788</v>
      </c>
      <c r="F3690">
        <v>32.58</v>
      </c>
      <c r="G3690">
        <v>0.27202599999999999</v>
      </c>
      <c r="H3690">
        <v>1.802</v>
      </c>
      <c r="I3690">
        <v>1.792169433968765</v>
      </c>
      <c r="J3690">
        <v>46.813200000000002</v>
      </c>
      <c r="K3690">
        <f t="shared" si="4217"/>
        <v>40.842773999999999</v>
      </c>
      <c r="L3690">
        <f t="shared" si="4222"/>
        <v>46.423203208430159</v>
      </c>
      <c r="M3690">
        <f t="shared" si="4218"/>
        <v>46.802631800534591</v>
      </c>
      <c r="N3690">
        <v>1.792169433968765</v>
      </c>
      <c r="O3690">
        <f t="shared" si="4219"/>
        <v>0.11660950657206962</v>
      </c>
      <c r="P3690">
        <v>1.792169433968765</v>
      </c>
      <c r="R3690">
        <f t="shared" ref="R3690:S3690" si="4261">O3810</f>
        <v>0.12024983063283946</v>
      </c>
      <c r="S3690">
        <f t="shared" si="4261"/>
        <v>1.8660321914214999</v>
      </c>
      <c r="T3690">
        <f t="shared" si="4221"/>
        <v>15.517961078207943</v>
      </c>
    </row>
    <row r="3691" spans="1:20" x14ac:dyDescent="0.2">
      <c r="A3691" s="1">
        <v>3689</v>
      </c>
      <c r="B3691">
        <v>5.1591670000000001</v>
      </c>
      <c r="C3691">
        <v>3</v>
      </c>
      <c r="D3691">
        <v>5.7050000000000001</v>
      </c>
      <c r="E3691">
        <v>5.716910140418026</v>
      </c>
      <c r="F3691">
        <v>32.549999999999997</v>
      </c>
      <c r="G3691">
        <v>0.27151999999999998</v>
      </c>
      <c r="H3691">
        <v>1.8016000000000001</v>
      </c>
      <c r="I3691">
        <v>1.792784956947538</v>
      </c>
      <c r="J3691">
        <v>46.815399999999997</v>
      </c>
      <c r="K3691">
        <f t="shared" si="4217"/>
        <v>40.843279999999993</v>
      </c>
      <c r="L3691">
        <f t="shared" si="4222"/>
        <v>46.419771763039627</v>
      </c>
      <c r="M3691">
        <f t="shared" si="4218"/>
        <v>46.804780688748757</v>
      </c>
      <c r="N3691">
        <v>1.792784956947538</v>
      </c>
      <c r="O3691">
        <f t="shared" si="4219"/>
        <v>0.11665006455336764</v>
      </c>
      <c r="P3691">
        <v>1.792784956947538</v>
      </c>
      <c r="R3691">
        <f t="shared" ref="R3691:S3691" si="4262">O3811</f>
        <v>0.12026100272119435</v>
      </c>
      <c r="S3691">
        <f t="shared" si="4262"/>
        <v>1.8666477144002731</v>
      </c>
      <c r="T3691">
        <f t="shared" si="4221"/>
        <v>15.521637706013424</v>
      </c>
    </row>
    <row r="3692" spans="1:20" x14ac:dyDescent="0.2">
      <c r="A3692" s="1">
        <v>3690</v>
      </c>
      <c r="B3692">
        <v>5.1605559999999997</v>
      </c>
      <c r="C3692">
        <v>3</v>
      </c>
      <c r="D3692">
        <v>5.7037000000000004</v>
      </c>
      <c r="E3692">
        <v>5.7195366691584022</v>
      </c>
      <c r="F3692">
        <v>32.53</v>
      </c>
      <c r="G3692">
        <v>0.27143800000000001</v>
      </c>
      <c r="H3692">
        <v>1.8011999999999999</v>
      </c>
      <c r="I3692">
        <v>1.793400479926311</v>
      </c>
      <c r="J3692">
        <v>46.8172</v>
      </c>
      <c r="K3692">
        <f t="shared" si="4217"/>
        <v>40.843361999999992</v>
      </c>
      <c r="L3692">
        <f t="shared" si="4222"/>
        <v>46.416340317649102</v>
      </c>
      <c r="M3692">
        <f t="shared" si="4218"/>
        <v>46.806671252806964</v>
      </c>
      <c r="N3692">
        <v>1.793400479926311</v>
      </c>
      <c r="O3692">
        <f t="shared" si="4219"/>
        <v>0.1166857438613397</v>
      </c>
      <c r="P3692">
        <v>1.793400479926311</v>
      </c>
      <c r="R3692">
        <f t="shared" ref="R3692:S3692" si="4263">O3812</f>
        <v>0.12031310958912655</v>
      </c>
      <c r="S3692">
        <f t="shared" si="4263"/>
        <v>1.8672632373790461</v>
      </c>
      <c r="T3692">
        <f t="shared" si="4221"/>
        <v>15.520031389395676</v>
      </c>
    </row>
    <row r="3693" spans="1:20" x14ac:dyDescent="0.2">
      <c r="A3693" s="1">
        <v>3691</v>
      </c>
      <c r="B3693">
        <v>5.1619440000000001</v>
      </c>
      <c r="C3693">
        <v>3</v>
      </c>
      <c r="D3693">
        <v>5.7096</v>
      </c>
      <c r="E3693">
        <v>5.7221643765146073</v>
      </c>
      <c r="F3693">
        <v>32.6</v>
      </c>
      <c r="G3693">
        <v>0.27218900000000001</v>
      </c>
      <c r="H3693">
        <v>1.8005</v>
      </c>
      <c r="I3693">
        <v>1.7940160029050829</v>
      </c>
      <c r="J3693">
        <v>46.818600000000004</v>
      </c>
      <c r="K3693">
        <f t="shared" si="4217"/>
        <v>40.842610999999998</v>
      </c>
      <c r="L3693">
        <f t="shared" si="4222"/>
        <v>46.412911342701612</v>
      </c>
      <c r="M3693">
        <f t="shared" si="4218"/>
        <v>46.808052835427475</v>
      </c>
      <c r="N3693">
        <v>1.7940160029050829</v>
      </c>
      <c r="O3693">
        <f t="shared" si="4219"/>
        <v>0.11671181569195015</v>
      </c>
      <c r="P3693">
        <v>1.7940160029050829</v>
      </c>
      <c r="R3693">
        <f t="shared" ref="R3693:S3693" si="4264">O3813</f>
        <v>0.12032491582882891</v>
      </c>
      <c r="S3693">
        <f t="shared" si="4264"/>
        <v>1.8678787603578191</v>
      </c>
      <c r="T3693">
        <f t="shared" si="4221"/>
        <v>15.52362407645491</v>
      </c>
    </row>
    <row r="3694" spans="1:20" x14ac:dyDescent="0.2">
      <c r="A3694" s="1">
        <v>3692</v>
      </c>
      <c r="B3694">
        <v>5.1633329999999997</v>
      </c>
      <c r="C3694">
        <v>4</v>
      </c>
      <c r="D3694">
        <v>5.7089999999999996</v>
      </c>
      <c r="E3694">
        <v>5.7247932624866404</v>
      </c>
      <c r="F3694">
        <v>32.590000000000003</v>
      </c>
      <c r="G3694">
        <v>0.27212799999999998</v>
      </c>
      <c r="H3694">
        <v>1.8</v>
      </c>
      <c r="I3694">
        <v>1.7946315258838561</v>
      </c>
      <c r="J3694">
        <v>46.820500000000003</v>
      </c>
      <c r="K3694">
        <f t="shared" si="4217"/>
        <v>40.842671999999993</v>
      </c>
      <c r="L3694">
        <f t="shared" si="4222"/>
        <v>46.40947989731108</v>
      </c>
      <c r="M3694">
        <f t="shared" si="4218"/>
        <v>46.80993088636783</v>
      </c>
      <c r="N3694">
        <v>1.7946315258838561</v>
      </c>
      <c r="O3694">
        <f t="shared" si="4219"/>
        <v>0.1167472539028967</v>
      </c>
      <c r="P3694">
        <v>1.7946315258838561</v>
      </c>
      <c r="R3694">
        <f t="shared" ref="R3694:S3694" si="4265">O3814</f>
        <v>0.12036091870031518</v>
      </c>
      <c r="S3694">
        <f t="shared" si="4265"/>
        <v>1.8684942833365921</v>
      </c>
      <c r="T3694">
        <f t="shared" si="4221"/>
        <v>15.524094560867615</v>
      </c>
    </row>
    <row r="3695" spans="1:20" x14ac:dyDescent="0.2">
      <c r="A3695" s="1">
        <v>3693</v>
      </c>
      <c r="B3695">
        <v>5.1647220000000003</v>
      </c>
      <c r="C3695">
        <v>4</v>
      </c>
      <c r="D3695">
        <v>5.7057000000000002</v>
      </c>
      <c r="E3695">
        <v>5.7274233270745043</v>
      </c>
      <c r="F3695">
        <v>32.56</v>
      </c>
      <c r="G3695">
        <v>0.271675</v>
      </c>
      <c r="H3695">
        <v>1.7989999999999999</v>
      </c>
      <c r="I3695">
        <v>1.7952470488626291</v>
      </c>
      <c r="J3695">
        <v>46.822600000000001</v>
      </c>
      <c r="K3695">
        <f t="shared" si="4217"/>
        <v>40.843124999999993</v>
      </c>
      <c r="L3695">
        <f t="shared" si="4222"/>
        <v>46.40604845192054</v>
      </c>
      <c r="M3695">
        <f t="shared" si="4218"/>
        <v>46.812048050526201</v>
      </c>
      <c r="N3695">
        <v>1.7952470488626291</v>
      </c>
      <c r="O3695">
        <f t="shared" si="4219"/>
        <v>0.11678720069297947</v>
      </c>
      <c r="P3695">
        <v>1.7952470488626291</v>
      </c>
      <c r="R3695">
        <f t="shared" ref="R3695:S3695" si="4266">O3815</f>
        <v>0.12037366500730247</v>
      </c>
      <c r="S3695">
        <f t="shared" si="4266"/>
        <v>1.8691098063153639</v>
      </c>
      <c r="T3695">
        <f t="shared" si="4221"/>
        <v>15.527564157841123</v>
      </c>
    </row>
    <row r="3696" spans="1:20" x14ac:dyDescent="0.2">
      <c r="A3696" s="1">
        <v>3694</v>
      </c>
      <c r="B3696">
        <v>5.1661109999999999</v>
      </c>
      <c r="C3696">
        <v>4</v>
      </c>
      <c r="D3696">
        <v>5.7180999999999997</v>
      </c>
      <c r="E3696">
        <v>5.7300545702781962</v>
      </c>
      <c r="F3696">
        <v>32.700000000000003</v>
      </c>
      <c r="G3696">
        <v>0.27340500000000001</v>
      </c>
      <c r="H3696">
        <v>1.7985</v>
      </c>
      <c r="I3696">
        <v>1.7958625718414021</v>
      </c>
      <c r="J3696">
        <v>46.823399999999999</v>
      </c>
      <c r="K3696">
        <f t="shared" si="4217"/>
        <v>40.841394999999999</v>
      </c>
      <c r="L3696">
        <f t="shared" si="4222"/>
        <v>46.402617006530015</v>
      </c>
      <c r="M3696">
        <f t="shared" si="4218"/>
        <v>46.812834555273682</v>
      </c>
      <c r="N3696">
        <v>1.7958625718414021</v>
      </c>
      <c r="O3696">
        <f t="shared" si="4219"/>
        <v>0.11680203959488085</v>
      </c>
      <c r="P3696">
        <v>1.7958625718414021</v>
      </c>
      <c r="R3696">
        <f t="shared" ref="R3696:S3696" si="4267">O3816</f>
        <v>0.1204166288161054</v>
      </c>
      <c r="S3696">
        <f t="shared" si="4267"/>
        <v>1.8697253292941369</v>
      </c>
      <c r="T3696">
        <f t="shared" si="4221"/>
        <v>15.527135642947563</v>
      </c>
    </row>
    <row r="3697" spans="1:20" x14ac:dyDescent="0.2">
      <c r="A3697" s="1">
        <v>3695</v>
      </c>
      <c r="B3697">
        <v>5.1675000000000004</v>
      </c>
      <c r="C3697">
        <v>4</v>
      </c>
      <c r="D3697">
        <v>5.7240000000000002</v>
      </c>
      <c r="E3697">
        <v>5.732686992097717</v>
      </c>
      <c r="F3697">
        <v>32.76</v>
      </c>
      <c r="G3697">
        <v>0.27428900000000001</v>
      </c>
      <c r="H3697">
        <v>1.7994000000000001</v>
      </c>
      <c r="I3697">
        <v>1.7964780948201751</v>
      </c>
      <c r="J3697">
        <v>46.8247</v>
      </c>
      <c r="K3697">
        <f t="shared" si="4217"/>
        <v>40.840510999999992</v>
      </c>
      <c r="L3697">
        <f t="shared" si="4222"/>
        <v>46.399185561139475</v>
      </c>
      <c r="M3697">
        <f t="shared" si="4218"/>
        <v>46.814136923754745</v>
      </c>
      <c r="N3697">
        <v>1.7964780948201751</v>
      </c>
      <c r="O3697">
        <f t="shared" si="4219"/>
        <v>0.11682661014689261</v>
      </c>
      <c r="P3697">
        <v>1.7964780948201751</v>
      </c>
      <c r="R3697">
        <f t="shared" ref="R3697:S3697" si="4268">O3817</f>
        <v>0.12045928260749721</v>
      </c>
      <c r="S3697">
        <f t="shared" si="4268"/>
        <v>1.8703408522729099</v>
      </c>
      <c r="T3697">
        <f t="shared" si="4221"/>
        <v>15.526747393699841</v>
      </c>
    </row>
    <row r="3698" spans="1:20" x14ac:dyDescent="0.2">
      <c r="A3698" s="1">
        <v>3696</v>
      </c>
      <c r="B3698">
        <v>5.1688890000000001</v>
      </c>
      <c r="C3698">
        <v>4</v>
      </c>
      <c r="D3698">
        <v>5.7103000000000002</v>
      </c>
      <c r="E3698">
        <v>5.7353205925330677</v>
      </c>
      <c r="F3698">
        <v>32.61</v>
      </c>
      <c r="G3698">
        <v>0.27236700000000003</v>
      </c>
      <c r="H3698">
        <v>1.7979000000000001</v>
      </c>
      <c r="I3698">
        <v>1.7970936177989469</v>
      </c>
      <c r="J3698">
        <v>46.8277</v>
      </c>
      <c r="K3698">
        <f t="shared" si="4217"/>
        <v>40.842432999999993</v>
      </c>
      <c r="L3698">
        <f t="shared" si="4222"/>
        <v>46.395754115748943</v>
      </c>
      <c r="M3698">
        <f t="shared" si="4218"/>
        <v>46.817150092550229</v>
      </c>
      <c r="N3698">
        <v>1.7970936177989469</v>
      </c>
      <c r="O3698">
        <f t="shared" si="4219"/>
        <v>0.1168834515072498</v>
      </c>
      <c r="P3698">
        <v>1.7970936177989469</v>
      </c>
      <c r="R3698">
        <f t="shared" ref="R3698:S3698" si="4269">O3818</f>
        <v>0.12050144368103648</v>
      </c>
      <c r="S3698">
        <f t="shared" si="4269"/>
        <v>1.8709563752516829</v>
      </c>
      <c r="T3698">
        <f t="shared" si="4221"/>
        <v>15.52642290497403</v>
      </c>
    </row>
    <row r="3699" spans="1:20" x14ac:dyDescent="0.2">
      <c r="A3699" s="1">
        <v>3697</v>
      </c>
      <c r="B3699">
        <v>5.1702779999999997</v>
      </c>
      <c r="C3699">
        <v>4</v>
      </c>
      <c r="D3699">
        <v>5.7272999999999996</v>
      </c>
      <c r="E3699">
        <v>5.7379553715842464</v>
      </c>
      <c r="F3699">
        <v>32.799999999999997</v>
      </c>
      <c r="G3699">
        <v>0.274754</v>
      </c>
      <c r="H3699">
        <v>1.7979000000000001</v>
      </c>
      <c r="I3699">
        <v>1.7977091407777199</v>
      </c>
      <c r="J3699">
        <v>46.828099999999999</v>
      </c>
      <c r="K3699">
        <f t="shared" si="4217"/>
        <v>40.840045999999994</v>
      </c>
      <c r="L3699">
        <f t="shared" si="4222"/>
        <v>46.392322670358411</v>
      </c>
      <c r="M3699">
        <f t="shared" si="4218"/>
        <v>46.817536451784399</v>
      </c>
      <c r="N3699">
        <v>1.7977091407777199</v>
      </c>
      <c r="O3699">
        <f t="shared" si="4219"/>
        <v>0.11689073937968431</v>
      </c>
      <c r="P3699">
        <v>1.7977091407777199</v>
      </c>
      <c r="R3699">
        <f t="shared" ref="R3699:S3699" si="4270">O3819</f>
        <v>0.12052282252212572</v>
      </c>
      <c r="S3699">
        <f t="shared" si="4270"/>
        <v>1.8715718982304561</v>
      </c>
      <c r="T3699">
        <f t="shared" si="4221"/>
        <v>15.528775870535814</v>
      </c>
    </row>
    <row r="3700" spans="1:20" x14ac:dyDescent="0.2">
      <c r="A3700" s="1">
        <v>3698</v>
      </c>
      <c r="B3700">
        <v>5.1716670000000002</v>
      </c>
      <c r="C3700">
        <v>5</v>
      </c>
      <c r="D3700">
        <v>5.7507999999999999</v>
      </c>
      <c r="E3700">
        <v>5.7405913292512549</v>
      </c>
      <c r="F3700">
        <v>33.07</v>
      </c>
      <c r="G3700">
        <v>0.27822999999999998</v>
      </c>
      <c r="H3700">
        <v>1.7991999999999999</v>
      </c>
      <c r="I3700">
        <v>1.7983246637564929</v>
      </c>
      <c r="J3700">
        <v>46.827800000000003</v>
      </c>
      <c r="K3700">
        <f t="shared" si="4217"/>
        <v>40.836569999999995</v>
      </c>
      <c r="L3700">
        <f t="shared" si="4222"/>
        <v>46.388891224967878</v>
      </c>
      <c r="M3700">
        <f t="shared" si="4218"/>
        <v>46.817258890355653</v>
      </c>
      <c r="N3700">
        <v>1.7983246637564929</v>
      </c>
      <c r="O3700">
        <f t="shared" si="4219"/>
        <v>0.11688550376628176</v>
      </c>
      <c r="P3700">
        <v>1.7983246637564929</v>
      </c>
      <c r="R3700">
        <f t="shared" ref="R3700:S3700" si="4271">O3820</f>
        <v>0.1205352661413133</v>
      </c>
      <c r="S3700">
        <f t="shared" si="4271"/>
        <v>1.872187421209228</v>
      </c>
      <c r="T3700">
        <f t="shared" si="4221"/>
        <v>15.532279316613533</v>
      </c>
    </row>
    <row r="3701" spans="1:20" x14ac:dyDescent="0.2">
      <c r="A3701" s="1">
        <v>3699</v>
      </c>
      <c r="B3701">
        <v>5.1730559999999999</v>
      </c>
      <c r="C3701">
        <v>4</v>
      </c>
      <c r="D3701">
        <v>5.7488000000000001</v>
      </c>
      <c r="E3701">
        <v>5.7432284655340924</v>
      </c>
      <c r="F3701">
        <v>33.049999999999997</v>
      </c>
      <c r="G3701">
        <v>0.27801900000000002</v>
      </c>
      <c r="H3701">
        <v>1.8001</v>
      </c>
      <c r="I3701">
        <v>1.7989401867352659</v>
      </c>
      <c r="J3701">
        <v>46.829799999999999</v>
      </c>
      <c r="K3701">
        <f t="shared" si="4217"/>
        <v>40.836780999999995</v>
      </c>
      <c r="L3701">
        <f t="shared" si="4222"/>
        <v>46.385459779577346</v>
      </c>
      <c r="M3701">
        <f t="shared" si="4218"/>
        <v>46.819229401822163</v>
      </c>
      <c r="N3701">
        <v>1.7989401867352659</v>
      </c>
      <c r="O3701">
        <f t="shared" si="4219"/>
        <v>0.11692267198248915</v>
      </c>
      <c r="P3701">
        <v>1.7989401867352659</v>
      </c>
      <c r="R3701">
        <f t="shared" ref="R3701:S3701" si="4272">O3821</f>
        <v>0.12057561216939694</v>
      </c>
      <c r="S3701">
        <f t="shared" si="4272"/>
        <v>1.872802944188001</v>
      </c>
      <c r="T3701">
        <f t="shared" si="4221"/>
        <v>15.532186903242888</v>
      </c>
    </row>
    <row r="3702" spans="1:20" x14ac:dyDescent="0.2">
      <c r="A3702" s="1">
        <v>3700</v>
      </c>
      <c r="B3702">
        <v>5.1744440000000003</v>
      </c>
      <c r="C3702">
        <v>4</v>
      </c>
      <c r="D3702">
        <v>5.7474999999999996</v>
      </c>
      <c r="E3702">
        <v>5.7458667804327588</v>
      </c>
      <c r="F3702">
        <v>33.03</v>
      </c>
      <c r="G3702">
        <v>0.27780700000000003</v>
      </c>
      <c r="H3702">
        <v>1.8008999999999999</v>
      </c>
      <c r="I3702">
        <v>1.799555709714038</v>
      </c>
      <c r="J3702">
        <v>46.831800000000001</v>
      </c>
      <c r="K3702">
        <f t="shared" si="4217"/>
        <v>40.836992999999993</v>
      </c>
      <c r="L3702">
        <f t="shared" si="4222"/>
        <v>46.382030804629863</v>
      </c>
      <c r="M3702">
        <f t="shared" si="4218"/>
        <v>46.82119934232999</v>
      </c>
      <c r="N3702">
        <v>1.799555709714038</v>
      </c>
      <c r="O3702">
        <f t="shared" si="4219"/>
        <v>0.11695982630199485</v>
      </c>
      <c r="P3702">
        <v>1.799555709714038</v>
      </c>
      <c r="R3702">
        <f t="shared" ref="R3702:S3702" si="4273">O3822</f>
        <v>0.12059708591692202</v>
      </c>
      <c r="S3702">
        <f t="shared" si="4273"/>
        <v>1.873418467166774</v>
      </c>
      <c r="T3702">
        <f t="shared" si="4221"/>
        <v>15.534525174657627</v>
      </c>
    </row>
    <row r="3703" spans="1:20" x14ac:dyDescent="0.2">
      <c r="A3703" s="1">
        <v>3701</v>
      </c>
      <c r="B3703">
        <v>5.1758329999999999</v>
      </c>
      <c r="C3703">
        <v>5</v>
      </c>
      <c r="D3703">
        <v>5.7526999999999999</v>
      </c>
      <c r="E3703">
        <v>5.7485062739472541</v>
      </c>
      <c r="F3703">
        <v>33.090000000000003</v>
      </c>
      <c r="G3703">
        <v>0.27845999999999999</v>
      </c>
      <c r="H3703">
        <v>1.8018000000000001</v>
      </c>
      <c r="I3703">
        <v>1.800171232692811</v>
      </c>
      <c r="J3703">
        <v>46.833199999999998</v>
      </c>
      <c r="K3703">
        <f t="shared" si="4217"/>
        <v>40.836339999999993</v>
      </c>
      <c r="L3703">
        <f t="shared" si="4222"/>
        <v>46.378599359239331</v>
      </c>
      <c r="M3703">
        <f t="shared" si="4218"/>
        <v>46.822643345304229</v>
      </c>
      <c r="N3703">
        <v>1.800171232692811</v>
      </c>
      <c r="O3703">
        <f t="shared" si="4219"/>
        <v>0.11698705912240161</v>
      </c>
      <c r="P3703">
        <v>1.800171232692811</v>
      </c>
      <c r="R3703">
        <f t="shared" ref="R3703:S3703" si="4274">O3823</f>
        <v>0.12061836669025705</v>
      </c>
      <c r="S3703">
        <f t="shared" si="4274"/>
        <v>1.8740339901455469</v>
      </c>
      <c r="T3703">
        <f t="shared" si="4221"/>
        <v>15.536887470529162</v>
      </c>
    </row>
    <row r="3704" spans="1:20" x14ac:dyDescent="0.2">
      <c r="A3704" s="1">
        <v>3702</v>
      </c>
      <c r="B3704">
        <v>5.1772220000000004</v>
      </c>
      <c r="C3704">
        <v>4</v>
      </c>
      <c r="D3704">
        <v>5.7500999999999998</v>
      </c>
      <c r="E3704">
        <v>5.7511469460775784</v>
      </c>
      <c r="F3704">
        <v>33.06</v>
      </c>
      <c r="G3704">
        <v>0.27814499999999998</v>
      </c>
      <c r="H3704">
        <v>1.8022</v>
      </c>
      <c r="I3704">
        <v>1.800786755671584</v>
      </c>
      <c r="J3704">
        <v>46.835299999999997</v>
      </c>
      <c r="K3704">
        <f t="shared" si="4217"/>
        <v>40.836654999999993</v>
      </c>
      <c r="L3704">
        <f t="shared" si="4222"/>
        <v>46.375167913848799</v>
      </c>
      <c r="M3704">
        <f t="shared" si="4218"/>
        <v>46.824677704925421</v>
      </c>
      <c r="N3704">
        <v>1.800786755671584</v>
      </c>
      <c r="O3704">
        <f t="shared" si="4219"/>
        <v>0.11702542277934402</v>
      </c>
      <c r="P3704">
        <v>1.800786755671584</v>
      </c>
      <c r="R3704">
        <f t="shared" ref="R3704:S3704" si="4275">O3824</f>
        <v>0.12067550397976605</v>
      </c>
      <c r="S3704">
        <f t="shared" si="4275"/>
        <v>1.874649513124319</v>
      </c>
      <c r="T3704">
        <f t="shared" si="4221"/>
        <v>15.534631729722429</v>
      </c>
    </row>
    <row r="3705" spans="1:20" x14ac:dyDescent="0.2">
      <c r="A3705" s="1">
        <v>3703</v>
      </c>
      <c r="B3705">
        <v>5.1786110000000001</v>
      </c>
      <c r="C3705">
        <v>4</v>
      </c>
      <c r="D3705">
        <v>5.7455999999999996</v>
      </c>
      <c r="E3705">
        <v>5.7537887968237316</v>
      </c>
      <c r="F3705">
        <v>33.01</v>
      </c>
      <c r="G3705">
        <v>0.27745999999999998</v>
      </c>
      <c r="H3705">
        <v>1.8021</v>
      </c>
      <c r="I3705">
        <v>1.801402278650357</v>
      </c>
      <c r="J3705">
        <v>46.837499999999999</v>
      </c>
      <c r="K3705">
        <f t="shared" si="4217"/>
        <v>40.837339999999998</v>
      </c>
      <c r="L3705">
        <f t="shared" si="4222"/>
        <v>46.371736468458266</v>
      </c>
      <c r="M3705">
        <f t="shared" si="4218"/>
        <v>46.826937807064184</v>
      </c>
      <c r="N3705">
        <v>1.801402278650357</v>
      </c>
      <c r="O3705">
        <f t="shared" si="4219"/>
        <v>0.11706803954704026</v>
      </c>
      <c r="P3705">
        <v>1.801402278650357</v>
      </c>
      <c r="R3705">
        <f t="shared" ref="R3705:S3705" si="4276">O3825</f>
        <v>0.12068654135732124</v>
      </c>
      <c r="S3705">
        <f t="shared" si="4276"/>
        <v>1.875265036103092</v>
      </c>
      <c r="T3705">
        <f t="shared" si="4221"/>
        <v>15.538311190399627</v>
      </c>
    </row>
    <row r="3706" spans="1:20" x14ac:dyDescent="0.2">
      <c r="A3706" s="1">
        <v>3704</v>
      </c>
      <c r="B3706">
        <v>5.18</v>
      </c>
      <c r="C3706">
        <v>3</v>
      </c>
      <c r="D3706">
        <v>5.7534000000000001</v>
      </c>
      <c r="E3706">
        <v>5.7564318261857146</v>
      </c>
      <c r="F3706">
        <v>33.1</v>
      </c>
      <c r="G3706">
        <v>0.278534</v>
      </c>
      <c r="H3706">
        <v>1.8027</v>
      </c>
      <c r="I3706">
        <v>1.8020178016291299</v>
      </c>
      <c r="J3706">
        <v>46.838700000000003</v>
      </c>
      <c r="K3706">
        <f t="shared" si="4217"/>
        <v>40.836265999999995</v>
      </c>
      <c r="L3706">
        <f t="shared" si="4222"/>
        <v>46.368305023067734</v>
      </c>
      <c r="M3706">
        <f t="shared" si="4218"/>
        <v>46.828125545388907</v>
      </c>
      <c r="N3706">
        <v>1.8020178016291299</v>
      </c>
      <c r="O3706">
        <f t="shared" si="4219"/>
        <v>0.11709043403999379</v>
      </c>
      <c r="P3706">
        <v>1.8020178016291299</v>
      </c>
      <c r="R3706">
        <f t="shared" ref="R3706:S3706" si="4277">O3826</f>
        <v>0.12072484320317137</v>
      </c>
      <c r="S3706">
        <f t="shared" si="4277"/>
        <v>1.875880559081865</v>
      </c>
      <c r="T3706">
        <f t="shared" si="4221"/>
        <v>15.538479979012196</v>
      </c>
    </row>
    <row r="3707" spans="1:20" x14ac:dyDescent="0.2">
      <c r="A3707" s="1">
        <v>3705</v>
      </c>
      <c r="B3707">
        <v>5.1813890000000002</v>
      </c>
      <c r="C3707">
        <v>4</v>
      </c>
      <c r="D3707">
        <v>5.7500999999999998</v>
      </c>
      <c r="E3707">
        <v>5.7590760341635256</v>
      </c>
      <c r="F3707">
        <v>33.06</v>
      </c>
      <c r="G3707">
        <v>0.27817199999999997</v>
      </c>
      <c r="H3707">
        <v>1.8035000000000001</v>
      </c>
      <c r="I3707">
        <v>1.802633324607902</v>
      </c>
      <c r="J3707">
        <v>46.840800000000002</v>
      </c>
      <c r="K3707">
        <f t="shared" si="4217"/>
        <v>40.836627999999997</v>
      </c>
      <c r="L3707">
        <f t="shared" si="4222"/>
        <v>46.364873577677201</v>
      </c>
      <c r="M3707">
        <f t="shared" si="4218"/>
        <v>46.830189000385069</v>
      </c>
      <c r="N3707">
        <v>1.802633324607902</v>
      </c>
      <c r="O3707">
        <f t="shared" si="4219"/>
        <v>0.11712933723884751</v>
      </c>
      <c r="P3707">
        <v>1.802633324607902</v>
      </c>
      <c r="R3707">
        <f t="shared" ref="R3707:S3707" si="4278">O3827</f>
        <v>0.12077381041245104</v>
      </c>
      <c r="S3707">
        <f t="shared" si="4278"/>
        <v>1.876496082060638</v>
      </c>
      <c r="T3707">
        <f t="shared" si="4221"/>
        <v>15.537276464593376</v>
      </c>
    </row>
    <row r="3708" spans="1:20" x14ac:dyDescent="0.2">
      <c r="A3708" s="1">
        <v>3706</v>
      </c>
      <c r="B3708">
        <v>5.1827779999999999</v>
      </c>
      <c r="C3708">
        <v>3</v>
      </c>
      <c r="D3708">
        <v>5.7553000000000001</v>
      </c>
      <c r="E3708">
        <v>5.7617214207571674</v>
      </c>
      <c r="F3708">
        <v>33.119999999999997</v>
      </c>
      <c r="G3708">
        <v>0.27884700000000001</v>
      </c>
      <c r="H3708">
        <v>1.8039000000000001</v>
      </c>
      <c r="I3708">
        <v>1.803248847586675</v>
      </c>
      <c r="J3708">
        <v>46.842199999999998</v>
      </c>
      <c r="K3708">
        <f t="shared" si="4217"/>
        <v>40.835952999999996</v>
      </c>
      <c r="L3708">
        <f t="shared" si="4222"/>
        <v>46.361442132286669</v>
      </c>
      <c r="M3708">
        <f t="shared" si="4218"/>
        <v>46.83162030017985</v>
      </c>
      <c r="N3708">
        <v>1.803248847586675</v>
      </c>
      <c r="O3708">
        <f t="shared" si="4219"/>
        <v>0.11715632013182299</v>
      </c>
      <c r="P3708">
        <v>1.803248847586675</v>
      </c>
      <c r="R3708">
        <f t="shared" ref="R3708:S3708" si="4279">O3828</f>
        <v>0.12078356251585182</v>
      </c>
      <c r="S3708">
        <f t="shared" si="4279"/>
        <v>1.877111605039411</v>
      </c>
      <c r="T3708">
        <f t="shared" si="4221"/>
        <v>15.541118062261626</v>
      </c>
    </row>
    <row r="3709" spans="1:20" x14ac:dyDescent="0.2">
      <c r="A3709" s="1">
        <v>3707</v>
      </c>
      <c r="B3709">
        <v>5.1841670000000004</v>
      </c>
      <c r="C3709">
        <v>3</v>
      </c>
      <c r="D3709">
        <v>5.7779999999999996</v>
      </c>
      <c r="E3709">
        <v>5.7643679859666364</v>
      </c>
      <c r="F3709">
        <v>33.39</v>
      </c>
      <c r="G3709">
        <v>0.28227099999999999</v>
      </c>
      <c r="H3709">
        <v>1.8059000000000001</v>
      </c>
      <c r="I3709">
        <v>1.803864370565448</v>
      </c>
      <c r="J3709">
        <v>46.841999999999999</v>
      </c>
      <c r="K3709">
        <f t="shared" si="4217"/>
        <v>40.832528999999994</v>
      </c>
      <c r="L3709">
        <f t="shared" si="4222"/>
        <v>46.358010686896137</v>
      </c>
      <c r="M3709">
        <f t="shared" si="4218"/>
        <v>46.831375452693422</v>
      </c>
      <c r="N3709">
        <v>1.803864370565448</v>
      </c>
      <c r="O3709">
        <f t="shared" si="4219"/>
        <v>0.11715170437894717</v>
      </c>
      <c r="P3709">
        <v>1.803864370565448</v>
      </c>
      <c r="R3709">
        <f t="shared" ref="R3709:S3709" si="4280">O3829</f>
        <v>0.1208246824346476</v>
      </c>
      <c r="S3709">
        <f t="shared" si="4280"/>
        <v>1.8777271280181831</v>
      </c>
      <c r="T3709">
        <f t="shared" si="4221"/>
        <v>15.540923345971299</v>
      </c>
    </row>
    <row r="3710" spans="1:20" x14ac:dyDescent="0.2">
      <c r="A3710" s="1">
        <v>3708</v>
      </c>
      <c r="B3710">
        <v>5.1855560000000001</v>
      </c>
      <c r="C3710">
        <v>3</v>
      </c>
      <c r="D3710">
        <v>5.7630999999999997</v>
      </c>
      <c r="E3710">
        <v>5.7670157297919351</v>
      </c>
      <c r="F3710">
        <v>33.21</v>
      </c>
      <c r="G3710">
        <v>0.28001700000000002</v>
      </c>
      <c r="H3710">
        <v>1.8066</v>
      </c>
      <c r="I3710">
        <v>1.804479893544221</v>
      </c>
      <c r="J3710">
        <v>46.845199999999998</v>
      </c>
      <c r="K3710">
        <f t="shared" si="4217"/>
        <v>40.834782999999995</v>
      </c>
      <c r="L3710">
        <f t="shared" si="4222"/>
        <v>46.354579241505604</v>
      </c>
      <c r="M3710">
        <f t="shared" si="4218"/>
        <v>46.834593062960863</v>
      </c>
      <c r="N3710">
        <v>1.804479893544221</v>
      </c>
      <c r="O3710">
        <f t="shared" si="4219"/>
        <v>0.11721235744657957</v>
      </c>
      <c r="P3710">
        <v>1.804479893544221</v>
      </c>
      <c r="R3710">
        <f t="shared" ref="R3710:S3710" si="4281">O3830</f>
        <v>0.12084036402877651</v>
      </c>
      <c r="S3710">
        <f t="shared" si="4281"/>
        <v>1.8783426509969561</v>
      </c>
      <c r="T3710">
        <f t="shared" si="4221"/>
        <v>15.544000269228368</v>
      </c>
    </row>
    <row r="3711" spans="1:20" x14ac:dyDescent="0.2">
      <c r="A3711" s="1">
        <v>3709</v>
      </c>
      <c r="B3711">
        <v>5.1869440000000004</v>
      </c>
      <c r="C3711">
        <v>3</v>
      </c>
      <c r="D3711">
        <v>5.7560000000000002</v>
      </c>
      <c r="E3711">
        <v>5.7696646522330628</v>
      </c>
      <c r="F3711">
        <v>33.130000000000003</v>
      </c>
      <c r="G3711">
        <v>0.279059</v>
      </c>
      <c r="H3711">
        <v>1.8069</v>
      </c>
      <c r="I3711">
        <v>1.805095416522994</v>
      </c>
      <c r="J3711">
        <v>46.8476</v>
      </c>
      <c r="K3711">
        <f t="shared" si="4217"/>
        <v>40.835740999999999</v>
      </c>
      <c r="L3711">
        <f t="shared" si="4222"/>
        <v>46.351150266558115</v>
      </c>
      <c r="M3711">
        <f t="shared" si="4218"/>
        <v>46.8370191972462</v>
      </c>
      <c r="N3711">
        <v>1.805095416522994</v>
      </c>
      <c r="O3711">
        <f t="shared" si="4219"/>
        <v>0.11725808540713253</v>
      </c>
      <c r="P3711">
        <v>1.805095416522994</v>
      </c>
      <c r="R3711">
        <f t="shared" ref="R3711:S3711" si="4282">O3831</f>
        <v>0.12088652157157517</v>
      </c>
      <c r="S3711">
        <f t="shared" si="4282"/>
        <v>1.8789581739757291</v>
      </c>
      <c r="T3711">
        <f t="shared" si="4221"/>
        <v>15.543156917317907</v>
      </c>
    </row>
    <row r="3712" spans="1:20" x14ac:dyDescent="0.2">
      <c r="A3712" s="1">
        <v>3710</v>
      </c>
      <c r="B3712">
        <v>5.1883330000000001</v>
      </c>
      <c r="C3712">
        <v>4</v>
      </c>
      <c r="D3712">
        <v>5.7572999999999999</v>
      </c>
      <c r="E3712">
        <v>5.7723147532900194</v>
      </c>
      <c r="F3712">
        <v>33.15</v>
      </c>
      <c r="G3712">
        <v>0.27920400000000001</v>
      </c>
      <c r="H3712">
        <v>1.8068</v>
      </c>
      <c r="I3712">
        <v>1.805710939501767</v>
      </c>
      <c r="J3712">
        <v>46.849400000000003</v>
      </c>
      <c r="K3712">
        <f t="shared" si="4217"/>
        <v>40.835595999999995</v>
      </c>
      <c r="L3712">
        <f t="shared" si="4222"/>
        <v>46.347718821167582</v>
      </c>
      <c r="M3712">
        <f t="shared" si="4218"/>
        <v>46.838774235371652</v>
      </c>
      <c r="N3712">
        <v>1.805710939501767</v>
      </c>
      <c r="O3712">
        <f t="shared" si="4219"/>
        <v>0.11729116154416507</v>
      </c>
      <c r="P3712">
        <v>1.805710939501767</v>
      </c>
      <c r="R3712">
        <f t="shared" ref="R3712:S3712" si="4283">O3832</f>
        <v>0.12089797912295928</v>
      </c>
      <c r="S3712">
        <f t="shared" si="4283"/>
        <v>1.879573696954502</v>
      </c>
      <c r="T3712">
        <f t="shared" si="4221"/>
        <v>15.546775145371798</v>
      </c>
    </row>
    <row r="3713" spans="1:20" x14ac:dyDescent="0.2">
      <c r="A3713" s="1">
        <v>3711</v>
      </c>
      <c r="B3713">
        <v>5.1897219999999997</v>
      </c>
      <c r="C3713">
        <v>3</v>
      </c>
      <c r="D3713">
        <v>5.7676999999999996</v>
      </c>
      <c r="E3713">
        <v>5.774966032962805</v>
      </c>
      <c r="F3713">
        <v>33.270000000000003</v>
      </c>
      <c r="G3713">
        <v>0.28060200000000002</v>
      </c>
      <c r="H3713">
        <v>1.8073999999999999</v>
      </c>
      <c r="I3713">
        <v>1.80632646248054</v>
      </c>
      <c r="J3713">
        <v>46.8504</v>
      </c>
      <c r="K3713">
        <f t="shared" si="4217"/>
        <v>40.834197999999994</v>
      </c>
      <c r="L3713">
        <f t="shared" si="4222"/>
        <v>46.34428737577705</v>
      </c>
      <c r="M3713">
        <f t="shared" si="4218"/>
        <v>46.839765366405381</v>
      </c>
      <c r="N3713">
        <v>1.80632646248054</v>
      </c>
      <c r="O3713">
        <f t="shared" si="4219"/>
        <v>0.11730983969331241</v>
      </c>
      <c r="P3713">
        <v>1.80632646248054</v>
      </c>
      <c r="R3713">
        <f t="shared" ref="R3713:S3713" si="4284">O3833</f>
        <v>0.12095276770556364</v>
      </c>
      <c r="S3713">
        <f t="shared" si="4284"/>
        <v>1.8801892199332739</v>
      </c>
      <c r="T3713">
        <f t="shared" si="4221"/>
        <v>15.544821797796597</v>
      </c>
    </row>
    <row r="3714" spans="1:20" x14ac:dyDescent="0.2">
      <c r="A3714" s="1">
        <v>3712</v>
      </c>
      <c r="B3714">
        <v>5.1911110000000003</v>
      </c>
      <c r="C3714">
        <v>4</v>
      </c>
      <c r="D3714">
        <v>5.7735000000000003</v>
      </c>
      <c r="E3714">
        <v>5.7776184912514204</v>
      </c>
      <c r="F3714">
        <v>33.33</v>
      </c>
      <c r="G3714">
        <v>0.281609</v>
      </c>
      <c r="H3714">
        <v>1.8083</v>
      </c>
      <c r="I3714">
        <v>1.8069419854593121</v>
      </c>
      <c r="J3714">
        <v>46.851599999999998</v>
      </c>
      <c r="K3714">
        <f t="shared" si="4217"/>
        <v>40.833190999999992</v>
      </c>
      <c r="L3714">
        <f t="shared" si="4222"/>
        <v>46.340855930386518</v>
      </c>
      <c r="M3714">
        <f t="shared" si="4218"/>
        <v>46.840995041342573</v>
      </c>
      <c r="N3714">
        <v>1.8069419854593121</v>
      </c>
      <c r="O3714">
        <f t="shared" si="4219"/>
        <v>0.11733301217217366</v>
      </c>
      <c r="P3714">
        <v>1.8069419854593121</v>
      </c>
      <c r="R3714">
        <f t="shared" ref="R3714:S3714" si="4285">O3834</f>
        <v>0.12096340924643521</v>
      </c>
      <c r="S3714">
        <f t="shared" si="4285"/>
        <v>1.8808047429120469</v>
      </c>
      <c r="T3714">
        <f t="shared" si="4221"/>
        <v>15.548542775281229</v>
      </c>
    </row>
    <row r="3715" spans="1:20" x14ac:dyDescent="0.2">
      <c r="A3715" s="1">
        <v>3713</v>
      </c>
      <c r="B3715">
        <v>5.1924999999999999</v>
      </c>
      <c r="C3715">
        <v>4</v>
      </c>
      <c r="D3715">
        <v>5.7779999999999996</v>
      </c>
      <c r="E3715">
        <v>5.7802721281558638</v>
      </c>
      <c r="F3715">
        <v>33.39</v>
      </c>
      <c r="G3715">
        <v>0.28225</v>
      </c>
      <c r="H3715">
        <v>1.8093999999999999</v>
      </c>
      <c r="I3715">
        <v>1.807557508438085</v>
      </c>
      <c r="J3715">
        <v>46.853099999999998</v>
      </c>
      <c r="K3715">
        <f t="shared" ref="K3715:K3778" si="4286">100.28*0.41-G3715</f>
        <v>40.832549999999998</v>
      </c>
      <c r="L3715">
        <f t="shared" si="4222"/>
        <v>46.337424484995985</v>
      </c>
      <c r="M3715">
        <f t="shared" ref="M3715:M3778" si="4287">K3715/(K3715+L3715)*100</f>
        <v>46.842448034705171</v>
      </c>
      <c r="N3715">
        <v>1.807557508438085</v>
      </c>
      <c r="O3715">
        <f t="shared" ref="O3715:O3778" si="4288">(M3715-$U$2)/M3715</f>
        <v>0.11736039138330601</v>
      </c>
      <c r="P3715">
        <v>1.807557508438085</v>
      </c>
      <c r="R3715">
        <f t="shared" ref="R3715:S3715" si="4289">O3835</f>
        <v>0.12098615312008183</v>
      </c>
      <c r="S3715">
        <f t="shared" si="4289"/>
        <v>1.8814202658908199</v>
      </c>
      <c r="T3715">
        <f t="shared" ref="T3715:T3746" si="4290">S3715/R3715</f>
        <v>15.550707393956584</v>
      </c>
    </row>
    <row r="3716" spans="1:20" x14ac:dyDescent="0.2">
      <c r="A3716" s="1">
        <v>3714</v>
      </c>
      <c r="B3716">
        <v>5.1941670000000002</v>
      </c>
      <c r="C3716">
        <v>4</v>
      </c>
      <c r="D3716">
        <v>5.7865000000000002</v>
      </c>
      <c r="E3716">
        <v>5.782926943676137</v>
      </c>
      <c r="F3716">
        <v>33.479999999999997</v>
      </c>
      <c r="G3716">
        <v>0.283443</v>
      </c>
      <c r="H3716">
        <v>1.8109999999999999</v>
      </c>
      <c r="I3716">
        <v>1.808173031416858</v>
      </c>
      <c r="J3716">
        <v>46.854599999999998</v>
      </c>
      <c r="K3716">
        <f t="shared" si="4286"/>
        <v>40.831356999999997</v>
      </c>
      <c r="L3716">
        <f t="shared" ref="L3716:L3779" si="4291">$L$2-2.47044304573982*B3716</f>
        <v>46.333306256438732</v>
      </c>
      <c r="M3716">
        <f t="shared" si="4287"/>
        <v>46.843933624654767</v>
      </c>
      <c r="N3716">
        <v>1.808173031416858</v>
      </c>
      <c r="O3716">
        <f t="shared" si="4288"/>
        <v>0.11738838306611776</v>
      </c>
      <c r="P3716">
        <v>1.808173031416858</v>
      </c>
      <c r="R3716">
        <f t="shared" ref="R3716:S3716" si="4292">O3836</f>
        <v>0.12101451240941025</v>
      </c>
      <c r="S3716">
        <f t="shared" si="4292"/>
        <v>1.8820357888695931</v>
      </c>
      <c r="T3716">
        <f t="shared" si="4290"/>
        <v>15.552149501725742</v>
      </c>
    </row>
    <row r="3717" spans="1:20" x14ac:dyDescent="0.2">
      <c r="A3717" s="1">
        <v>3715</v>
      </c>
      <c r="B3717">
        <v>5.1955559999999998</v>
      </c>
      <c r="C3717">
        <v>5</v>
      </c>
      <c r="D3717">
        <v>5.7826000000000004</v>
      </c>
      <c r="E3717">
        <v>5.7855829378122392</v>
      </c>
      <c r="F3717">
        <v>33.44</v>
      </c>
      <c r="G3717">
        <v>0.28297299999999997</v>
      </c>
      <c r="H3717">
        <v>1.8121</v>
      </c>
      <c r="I3717">
        <v>1.808788554395631</v>
      </c>
      <c r="J3717">
        <v>46.856699999999996</v>
      </c>
      <c r="K3717">
        <f t="shared" si="4286"/>
        <v>40.831826999999997</v>
      </c>
      <c r="L3717">
        <f t="shared" si="4291"/>
        <v>46.329874811048199</v>
      </c>
      <c r="M3717">
        <f t="shared" si="4287"/>
        <v>46.846064442978033</v>
      </c>
      <c r="N3717">
        <v>1.808788554395631</v>
      </c>
      <c r="O3717">
        <f t="shared" si="4288"/>
        <v>0.11742852912807734</v>
      </c>
      <c r="P3717">
        <v>1.808788554395631</v>
      </c>
      <c r="R3717">
        <f t="shared" ref="R3717:S3717" si="4293">O3837</f>
        <v>0.12106082961038959</v>
      </c>
      <c r="S3717">
        <f t="shared" si="4293"/>
        <v>1.8826513118483661</v>
      </c>
      <c r="T3717">
        <f t="shared" si="4290"/>
        <v>15.551283746421596</v>
      </c>
    </row>
    <row r="3718" spans="1:20" x14ac:dyDescent="0.2">
      <c r="A3718" s="1">
        <v>3716</v>
      </c>
      <c r="B3718">
        <v>5.1969440000000002</v>
      </c>
      <c r="C3718">
        <v>5</v>
      </c>
      <c r="D3718">
        <v>5.7812999999999999</v>
      </c>
      <c r="E3718">
        <v>5.7882401105641703</v>
      </c>
      <c r="F3718">
        <v>33.42</v>
      </c>
      <c r="G3718">
        <v>0.28266400000000003</v>
      </c>
      <c r="H3718">
        <v>1.8127</v>
      </c>
      <c r="I3718">
        <v>1.8094040773744029</v>
      </c>
      <c r="J3718">
        <v>46.858699999999999</v>
      </c>
      <c r="K3718">
        <f t="shared" si="4286"/>
        <v>40.832135999999998</v>
      </c>
      <c r="L3718">
        <f t="shared" si="4291"/>
        <v>46.326445836100717</v>
      </c>
      <c r="M3718">
        <f t="shared" si="4287"/>
        <v>46.848095895804832</v>
      </c>
      <c r="N3718">
        <v>1.8094040773744029</v>
      </c>
      <c r="O3718">
        <f t="shared" si="4288"/>
        <v>0.11746679967621963</v>
      </c>
      <c r="P3718">
        <v>1.8094040773744029</v>
      </c>
      <c r="R3718">
        <f t="shared" ref="R3718:S3718" si="4294">O3838</f>
        <v>0.12109309520485136</v>
      </c>
      <c r="S3718">
        <f t="shared" si="4294"/>
        <v>1.883266834827138</v>
      </c>
      <c r="T3718">
        <f t="shared" si="4290"/>
        <v>15.552223119255842</v>
      </c>
    </row>
    <row r="3719" spans="1:20" x14ac:dyDescent="0.2">
      <c r="A3719" s="1">
        <v>3717</v>
      </c>
      <c r="B3719">
        <v>5.1983329999999999</v>
      </c>
      <c r="C3719">
        <v>3</v>
      </c>
      <c r="D3719">
        <v>5.7786999999999997</v>
      </c>
      <c r="E3719">
        <v>5.7908984619319304</v>
      </c>
      <c r="F3719">
        <v>33.39</v>
      </c>
      <c r="G3719">
        <v>0.28227999999999998</v>
      </c>
      <c r="H3719">
        <v>1.8129999999999999</v>
      </c>
      <c r="I3719">
        <v>1.8100196003531761</v>
      </c>
      <c r="J3719">
        <v>46.860799999999998</v>
      </c>
      <c r="K3719">
        <f t="shared" si="4286"/>
        <v>40.832519999999995</v>
      </c>
      <c r="L3719">
        <f t="shared" si="4291"/>
        <v>46.323014390710185</v>
      </c>
      <c r="M3719">
        <f t="shared" si="4287"/>
        <v>46.850174559141124</v>
      </c>
      <c r="N3719">
        <v>1.8100196003531761</v>
      </c>
      <c r="O3719">
        <f t="shared" si="4288"/>
        <v>0.11750595618788337</v>
      </c>
      <c r="P3719">
        <v>1.8100196003531761</v>
      </c>
      <c r="R3719">
        <f t="shared" ref="R3719:S3719" si="4295">O3839</f>
        <v>0.12111278418833563</v>
      </c>
      <c r="S3719">
        <f t="shared" si="4295"/>
        <v>1.883882357805911</v>
      </c>
      <c r="T3719">
        <f t="shared" si="4290"/>
        <v>15.554777065288105</v>
      </c>
    </row>
    <row r="3720" spans="1:20" x14ac:dyDescent="0.2">
      <c r="A3720" s="1">
        <v>3718</v>
      </c>
      <c r="B3720">
        <v>5.1997220000000004</v>
      </c>
      <c r="C3720">
        <v>3</v>
      </c>
      <c r="D3720">
        <v>5.7910000000000004</v>
      </c>
      <c r="E3720">
        <v>5.7935579919155193</v>
      </c>
      <c r="F3720">
        <v>33.54</v>
      </c>
      <c r="G3720">
        <v>0.28416999999999998</v>
      </c>
      <c r="H3720">
        <v>1.8145</v>
      </c>
      <c r="I3720">
        <v>1.8106351233319491</v>
      </c>
      <c r="J3720">
        <v>46.861499999999999</v>
      </c>
      <c r="K3720">
        <f t="shared" si="4286"/>
        <v>40.830629999999992</v>
      </c>
      <c r="L3720">
        <f t="shared" si="4291"/>
        <v>46.319582945319652</v>
      </c>
      <c r="M3720">
        <f t="shared" si="4287"/>
        <v>46.850866590100253</v>
      </c>
      <c r="N3720">
        <v>1.8106351233319491</v>
      </c>
      <c r="O3720">
        <f t="shared" si="4288"/>
        <v>0.11751899144729294</v>
      </c>
      <c r="P3720">
        <v>1.8106351233319491</v>
      </c>
      <c r="R3720">
        <f t="shared" ref="R3720:S3720" si="4296">O3840</f>
        <v>0.12114717398807824</v>
      </c>
      <c r="S3720">
        <f t="shared" si="4296"/>
        <v>1.8844978807846839</v>
      </c>
      <c r="T3720">
        <f t="shared" si="4290"/>
        <v>15.555442349568404</v>
      </c>
    </row>
    <row r="3721" spans="1:20" x14ac:dyDescent="0.2">
      <c r="A3721" s="1">
        <v>3719</v>
      </c>
      <c r="B3721">
        <v>5.201111</v>
      </c>
      <c r="C3721">
        <v>3</v>
      </c>
      <c r="D3721">
        <v>5.7949000000000002</v>
      </c>
      <c r="E3721">
        <v>5.7962187005149373</v>
      </c>
      <c r="F3721">
        <v>33.58</v>
      </c>
      <c r="G3721">
        <v>0.28478799999999999</v>
      </c>
      <c r="H3721">
        <v>1.8162</v>
      </c>
      <c r="I3721">
        <v>1.8112506463107221</v>
      </c>
      <c r="J3721">
        <v>46.863</v>
      </c>
      <c r="K3721">
        <f t="shared" si="4286"/>
        <v>40.830011999999996</v>
      </c>
      <c r="L3721">
        <f t="shared" si="4291"/>
        <v>46.31615149992912</v>
      </c>
      <c r="M3721">
        <f t="shared" si="4287"/>
        <v>46.852334469128074</v>
      </c>
      <c r="N3721">
        <v>1.8112506463107221</v>
      </c>
      <c r="O3721">
        <f t="shared" si="4288"/>
        <v>0.11754663949043918</v>
      </c>
      <c r="P3721">
        <v>1.8112506463107221</v>
      </c>
      <c r="R3721">
        <f t="shared" ref="R3721:S3721" si="4297">O3841</f>
        <v>0.12116363570321385</v>
      </c>
      <c r="S3721">
        <f t="shared" si="4297"/>
        <v>1.8851134037634569</v>
      </c>
      <c r="T3721">
        <f t="shared" si="4290"/>
        <v>15.558409029430061</v>
      </c>
    </row>
    <row r="3722" spans="1:20" x14ac:dyDescent="0.2">
      <c r="A3722" s="1">
        <v>3720</v>
      </c>
      <c r="B3722">
        <v>5.2024999999999997</v>
      </c>
      <c r="C3722">
        <v>3</v>
      </c>
      <c r="D3722">
        <v>5.7896999999999998</v>
      </c>
      <c r="E3722">
        <v>5.7988805877301841</v>
      </c>
      <c r="F3722">
        <v>33.520000000000003</v>
      </c>
      <c r="G3722">
        <v>0.28403499999999998</v>
      </c>
      <c r="H3722">
        <v>1.8169999999999999</v>
      </c>
      <c r="I3722">
        <v>1.8118661692894951</v>
      </c>
      <c r="J3722">
        <v>46.865299999999998</v>
      </c>
      <c r="K3722">
        <f t="shared" si="4286"/>
        <v>40.830764999999992</v>
      </c>
      <c r="L3722">
        <f t="shared" si="4291"/>
        <v>46.312720054538588</v>
      </c>
      <c r="M3722">
        <f t="shared" si="4287"/>
        <v>46.854638616353398</v>
      </c>
      <c r="N3722">
        <v>1.8118661692894951</v>
      </c>
      <c r="O3722">
        <f t="shared" si="4288"/>
        <v>0.11759003545980616</v>
      </c>
      <c r="P3722">
        <v>1.8118661692894951</v>
      </c>
      <c r="R3722">
        <f t="shared" ref="R3722:S3722" si="4298">O3842</f>
        <v>0.12119483167816052</v>
      </c>
      <c r="S3722">
        <f t="shared" si="4298"/>
        <v>1.8857289267422299</v>
      </c>
      <c r="T3722">
        <f t="shared" si="4290"/>
        <v>15.559483029357935</v>
      </c>
    </row>
    <row r="3723" spans="1:20" x14ac:dyDescent="0.2">
      <c r="A3723" s="1">
        <v>3721</v>
      </c>
      <c r="B3723">
        <v>5.2038890000000002</v>
      </c>
      <c r="C3723">
        <v>3</v>
      </c>
      <c r="D3723">
        <v>5.7910000000000004</v>
      </c>
      <c r="E3723">
        <v>5.8015436535612608</v>
      </c>
      <c r="F3723">
        <v>33.54</v>
      </c>
      <c r="G3723">
        <v>0.28423100000000001</v>
      </c>
      <c r="H3723">
        <v>1.8178000000000001</v>
      </c>
      <c r="I3723">
        <v>1.8124816922682669</v>
      </c>
      <c r="J3723">
        <v>46.866999999999997</v>
      </c>
      <c r="K3723">
        <f t="shared" si="4286"/>
        <v>40.830568999999997</v>
      </c>
      <c r="L3723">
        <f t="shared" si="4291"/>
        <v>46.309288609148055</v>
      </c>
      <c r="M3723">
        <f t="shared" si="4287"/>
        <v>46.856364148698759</v>
      </c>
      <c r="N3723">
        <v>1.8124816922682669</v>
      </c>
      <c r="O3723">
        <f t="shared" si="4288"/>
        <v>0.11762253108688578</v>
      </c>
      <c r="P3723">
        <v>1.8124816922682669</v>
      </c>
      <c r="R3723">
        <f t="shared" ref="R3723:S3723" si="4299">O3843</f>
        <v>0.12122363180916532</v>
      </c>
      <c r="S3723">
        <f t="shared" si="4299"/>
        <v>1.886344449721002</v>
      </c>
      <c r="T3723">
        <f t="shared" si="4290"/>
        <v>15.560864012806963</v>
      </c>
    </row>
    <row r="3724" spans="1:20" x14ac:dyDescent="0.2">
      <c r="A3724" s="1">
        <v>3722</v>
      </c>
      <c r="B3724">
        <v>5.2052779999999998</v>
      </c>
      <c r="C3724">
        <v>4</v>
      </c>
      <c r="D3724">
        <v>5.7935999999999996</v>
      </c>
      <c r="E3724">
        <v>5.8042078980081664</v>
      </c>
      <c r="F3724">
        <v>33.57</v>
      </c>
      <c r="G3724">
        <v>0.28455000000000003</v>
      </c>
      <c r="H3724">
        <v>1.8185</v>
      </c>
      <c r="I3724">
        <v>1.8130972152470399</v>
      </c>
      <c r="J3724">
        <v>46.868699999999997</v>
      </c>
      <c r="K3724">
        <f t="shared" si="4286"/>
        <v>40.830249999999992</v>
      </c>
      <c r="L3724">
        <f t="shared" si="4291"/>
        <v>46.305857163757523</v>
      </c>
      <c r="M3724">
        <f t="shared" si="4287"/>
        <v>46.858014810400547</v>
      </c>
      <c r="N3724">
        <v>1.8130972152470399</v>
      </c>
      <c r="O3724">
        <f t="shared" si="4288"/>
        <v>0.11765361449279509</v>
      </c>
      <c r="P3724">
        <v>1.8130972152470399</v>
      </c>
      <c r="R3724">
        <f t="shared" ref="R3724:S3724" si="4300">O3844</f>
        <v>0.12124952296690834</v>
      </c>
      <c r="S3724">
        <f t="shared" si="4300"/>
        <v>1.886959972699775</v>
      </c>
      <c r="T3724">
        <f t="shared" si="4290"/>
        <v>15.562617703780722</v>
      </c>
    </row>
    <row r="3725" spans="1:20" x14ac:dyDescent="0.2">
      <c r="A3725" s="1">
        <v>3723</v>
      </c>
      <c r="B3725">
        <v>5.2066670000000004</v>
      </c>
      <c r="C3725">
        <v>4</v>
      </c>
      <c r="D3725">
        <v>5.7961</v>
      </c>
      <c r="E3725">
        <v>5.8068733210709</v>
      </c>
      <c r="F3725">
        <v>33.6</v>
      </c>
      <c r="G3725">
        <v>0.284997</v>
      </c>
      <c r="H3725">
        <v>1.8184</v>
      </c>
      <c r="I3725">
        <v>1.8137127382258129</v>
      </c>
      <c r="J3725">
        <v>46.870199999999997</v>
      </c>
      <c r="K3725">
        <f t="shared" si="4286"/>
        <v>40.829802999999998</v>
      </c>
      <c r="L3725">
        <f t="shared" si="4291"/>
        <v>46.30242571836699</v>
      </c>
      <c r="M3725">
        <f t="shared" si="4287"/>
        <v>46.859587549369436</v>
      </c>
      <c r="N3725">
        <v>1.8137127382258129</v>
      </c>
      <c r="O3725">
        <f t="shared" si="4288"/>
        <v>0.11768322850813578</v>
      </c>
      <c r="P3725">
        <v>1.8137127382258129</v>
      </c>
      <c r="R3725">
        <f t="shared" ref="R3725:S3725" si="4301">O3845</f>
        <v>0.12126957073978743</v>
      </c>
      <c r="S3725">
        <f t="shared" si="4301"/>
        <v>1.887575495678548</v>
      </c>
      <c r="T3725">
        <f t="shared" si="4290"/>
        <v>15.565120616521254</v>
      </c>
    </row>
    <row r="3726" spans="1:20" x14ac:dyDescent="0.2">
      <c r="A3726" s="1">
        <v>3724</v>
      </c>
      <c r="B3726">
        <v>5.208056</v>
      </c>
      <c r="C3726">
        <v>5</v>
      </c>
      <c r="D3726">
        <v>5.7954999999999997</v>
      </c>
      <c r="E3726">
        <v>5.8095399227494644</v>
      </c>
      <c r="F3726">
        <v>33.590000000000003</v>
      </c>
      <c r="G3726">
        <v>0.28485199999999999</v>
      </c>
      <c r="H3726">
        <v>1.8188</v>
      </c>
      <c r="I3726">
        <v>1.8143282612045859</v>
      </c>
      <c r="J3726">
        <v>46.872199999999999</v>
      </c>
      <c r="K3726">
        <f t="shared" si="4286"/>
        <v>40.829947999999995</v>
      </c>
      <c r="L3726">
        <f t="shared" si="4291"/>
        <v>46.298994272976458</v>
      </c>
      <c r="M3726">
        <f t="shared" si="4287"/>
        <v>46.861521481666884</v>
      </c>
      <c r="N3726">
        <v>1.8143282612045859</v>
      </c>
      <c r="O3726">
        <f t="shared" si="4288"/>
        <v>0.11771964091744339</v>
      </c>
      <c r="P3726">
        <v>1.8143282612045859</v>
      </c>
      <c r="R3726">
        <f t="shared" ref="R3726:S3726" si="4302">O3846</f>
        <v>0.12130361080970267</v>
      </c>
      <c r="S3726">
        <f t="shared" si="4302"/>
        <v>1.888191018657321</v>
      </c>
      <c r="T3726">
        <f t="shared" si="4290"/>
        <v>15.56582698613528</v>
      </c>
    </row>
    <row r="3727" spans="1:20" x14ac:dyDescent="0.2">
      <c r="A3727" s="1">
        <v>3725</v>
      </c>
      <c r="B3727">
        <v>5.2094440000000004</v>
      </c>
      <c r="C3727">
        <v>3</v>
      </c>
      <c r="D3727">
        <v>5.8013000000000003</v>
      </c>
      <c r="E3727">
        <v>5.8122077030438559</v>
      </c>
      <c r="F3727">
        <v>33.659999999999997</v>
      </c>
      <c r="G3727">
        <v>0.28571600000000003</v>
      </c>
      <c r="H3727">
        <v>1.8198000000000001</v>
      </c>
      <c r="I3727">
        <v>1.814943784183358</v>
      </c>
      <c r="J3727">
        <v>46.8735</v>
      </c>
      <c r="K3727">
        <f t="shared" si="4286"/>
        <v>40.829083999999995</v>
      </c>
      <c r="L3727">
        <f t="shared" si="4291"/>
        <v>46.295565298028968</v>
      </c>
      <c r="M3727">
        <f t="shared" si="4287"/>
        <v>46.862838850960721</v>
      </c>
      <c r="N3727">
        <v>1.814943784183358</v>
      </c>
      <c r="O3727">
        <f t="shared" si="4288"/>
        <v>0.11774444285181418</v>
      </c>
      <c r="P3727">
        <v>1.814943784183358</v>
      </c>
      <c r="R3727">
        <f t="shared" ref="R3727:S3727" si="4303">O3847</f>
        <v>0.12131106660682363</v>
      </c>
      <c r="S3727">
        <f t="shared" si="4303"/>
        <v>1.888806541636094</v>
      </c>
      <c r="T3727">
        <f t="shared" si="4290"/>
        <v>15.569944230709208</v>
      </c>
    </row>
    <row r="3728" spans="1:20" x14ac:dyDescent="0.2">
      <c r="A3728" s="1">
        <v>3726</v>
      </c>
      <c r="B3728">
        <v>5.210833</v>
      </c>
      <c r="C3728">
        <v>4</v>
      </c>
      <c r="D3728">
        <v>5.8032000000000004</v>
      </c>
      <c r="E3728">
        <v>5.8148766619540773</v>
      </c>
      <c r="F3728">
        <v>33.68</v>
      </c>
      <c r="G3728">
        <v>0.28594900000000001</v>
      </c>
      <c r="H3728">
        <v>1.8208</v>
      </c>
      <c r="I3728">
        <v>1.815559307162131</v>
      </c>
      <c r="J3728">
        <v>46.8752</v>
      </c>
      <c r="K3728">
        <f t="shared" si="4286"/>
        <v>40.828850999999993</v>
      </c>
      <c r="L3728">
        <f t="shared" si="4291"/>
        <v>46.292133852638436</v>
      </c>
      <c r="M3728">
        <f t="shared" si="4287"/>
        <v>46.8645425313549</v>
      </c>
      <c r="N3728">
        <v>1.815559307162131</v>
      </c>
      <c r="O3728">
        <f t="shared" si="4288"/>
        <v>0.11777651574560938</v>
      </c>
      <c r="P3728">
        <v>1.815559307162131</v>
      </c>
      <c r="R3728">
        <f t="shared" ref="R3728:S3728" si="4304">O3848</f>
        <v>0.12132647643430952</v>
      </c>
      <c r="S3728">
        <f t="shared" si="4304"/>
        <v>1.8894220646148669</v>
      </c>
      <c r="T3728">
        <f t="shared" si="4290"/>
        <v>15.573039950911847</v>
      </c>
    </row>
    <row r="3729" spans="1:20" x14ac:dyDescent="0.2">
      <c r="A3729" s="1">
        <v>3727</v>
      </c>
      <c r="B3729">
        <v>5.2122219999999997</v>
      </c>
      <c r="C3729">
        <v>3</v>
      </c>
      <c r="D3729">
        <v>5.8026</v>
      </c>
      <c r="E3729">
        <v>5.8175467994801284</v>
      </c>
      <c r="F3729">
        <v>33.67</v>
      </c>
      <c r="G3729">
        <v>0.28588400000000003</v>
      </c>
      <c r="H3729">
        <v>1.8217000000000001</v>
      </c>
      <c r="I3729">
        <v>1.816174830140904</v>
      </c>
      <c r="J3729">
        <v>46.877099999999999</v>
      </c>
      <c r="K3729">
        <f t="shared" si="4286"/>
        <v>40.828915999999992</v>
      </c>
      <c r="L3729">
        <f t="shared" si="4291"/>
        <v>46.288702407247904</v>
      </c>
      <c r="M3729">
        <f t="shared" si="4287"/>
        <v>46.866428107730684</v>
      </c>
      <c r="N3729">
        <v>1.816174830140904</v>
      </c>
      <c r="O3729">
        <f t="shared" si="4288"/>
        <v>0.11781201023126227</v>
      </c>
      <c r="P3729">
        <v>1.816174830140904</v>
      </c>
      <c r="R3729">
        <f t="shared" ref="R3729:S3729" si="4305">O3849</f>
        <v>0.12137000120435344</v>
      </c>
      <c r="S3729">
        <f t="shared" si="4305"/>
        <v>1.890037587593639</v>
      </c>
      <c r="T3729">
        <f t="shared" si="4290"/>
        <v>15.572526726858474</v>
      </c>
    </row>
    <row r="3730" spans="1:20" x14ac:dyDescent="0.2">
      <c r="A3730" s="1">
        <v>3728</v>
      </c>
      <c r="B3730">
        <v>5.2136110000000002</v>
      </c>
      <c r="C3730">
        <v>5</v>
      </c>
      <c r="D3730">
        <v>5.8160999999999996</v>
      </c>
      <c r="E3730">
        <v>5.8202181156220067</v>
      </c>
      <c r="F3730">
        <v>33.83</v>
      </c>
      <c r="G3730">
        <v>0.28791299999999997</v>
      </c>
      <c r="H3730">
        <v>1.8232999999999999</v>
      </c>
      <c r="I3730">
        <v>1.816790353119677</v>
      </c>
      <c r="J3730">
        <v>46.877699999999997</v>
      </c>
      <c r="K3730">
        <f t="shared" si="4286"/>
        <v>40.826886999999992</v>
      </c>
      <c r="L3730">
        <f t="shared" si="4291"/>
        <v>46.285270961857371</v>
      </c>
      <c r="M3730">
        <f t="shared" si="4287"/>
        <v>46.867036651619074</v>
      </c>
      <c r="N3730">
        <v>1.816790353119677</v>
      </c>
      <c r="O3730">
        <f t="shared" si="4288"/>
        <v>0.11782346497958732</v>
      </c>
      <c r="P3730">
        <v>1.816790353119677</v>
      </c>
      <c r="R3730">
        <f t="shared" ref="R3730:S3730" si="4306">O3850</f>
        <v>0.12139992585450395</v>
      </c>
      <c r="S3730">
        <f t="shared" si="4306"/>
        <v>1.890653110572412</v>
      </c>
      <c r="T3730">
        <f t="shared" si="4290"/>
        <v>15.573758363232713</v>
      </c>
    </row>
    <row r="3731" spans="1:20" x14ac:dyDescent="0.2">
      <c r="A3731" s="1">
        <v>3729</v>
      </c>
      <c r="B3731">
        <v>5.2149999999999999</v>
      </c>
      <c r="C3731">
        <v>5</v>
      </c>
      <c r="D3731">
        <v>5.8141999999999996</v>
      </c>
      <c r="E3731">
        <v>5.8228906103797158</v>
      </c>
      <c r="F3731">
        <v>33.799999999999997</v>
      </c>
      <c r="G3731">
        <v>0.28756700000000002</v>
      </c>
      <c r="H3731">
        <v>1.825</v>
      </c>
      <c r="I3731">
        <v>1.8174058760984499</v>
      </c>
      <c r="J3731">
        <v>46.879800000000003</v>
      </c>
      <c r="K3731">
        <f t="shared" si="4286"/>
        <v>40.827232999999993</v>
      </c>
      <c r="L3731">
        <f t="shared" si="4291"/>
        <v>46.281839516466839</v>
      </c>
      <c r="M3731">
        <f t="shared" si="4287"/>
        <v>46.869093907850001</v>
      </c>
      <c r="N3731">
        <v>1.8174058760984499</v>
      </c>
      <c r="O3731">
        <f t="shared" si="4288"/>
        <v>0.11786218693945742</v>
      </c>
      <c r="P3731">
        <v>1.8174058760984499</v>
      </c>
      <c r="R3731">
        <f t="shared" ref="R3731:S3731" si="4307">O3851</f>
        <v>0.12142332575232052</v>
      </c>
      <c r="S3731">
        <f t="shared" si="4307"/>
        <v>1.891268633551185</v>
      </c>
      <c r="T3731">
        <f t="shared" si="4290"/>
        <v>15.575826323592862</v>
      </c>
    </row>
    <row r="3732" spans="1:20" x14ac:dyDescent="0.2">
      <c r="A3732" s="1">
        <v>3730</v>
      </c>
      <c r="B3732">
        <v>5.2163890000000004</v>
      </c>
      <c r="C3732">
        <v>5</v>
      </c>
      <c r="D3732">
        <v>5.8109999999999999</v>
      </c>
      <c r="E3732">
        <v>5.8255642837532537</v>
      </c>
      <c r="F3732">
        <v>33.770000000000003</v>
      </c>
      <c r="G3732">
        <v>0.28715299999999999</v>
      </c>
      <c r="H3732">
        <v>1.8257000000000001</v>
      </c>
      <c r="I3732">
        <v>1.818021399077222</v>
      </c>
      <c r="J3732">
        <v>46.881900000000002</v>
      </c>
      <c r="K3732">
        <f t="shared" si="4286"/>
        <v>40.827646999999999</v>
      </c>
      <c r="L3732">
        <f t="shared" si="4291"/>
        <v>46.278408071076306</v>
      </c>
      <c r="M3732">
        <f t="shared" si="4287"/>
        <v>46.871192785261243</v>
      </c>
      <c r="N3732">
        <v>1.818021399077222</v>
      </c>
      <c r="O3732">
        <f t="shared" si="4288"/>
        <v>0.11790168879591578</v>
      </c>
      <c r="P3732">
        <v>1.818021399077222</v>
      </c>
      <c r="R3732">
        <f t="shared" ref="R3732:S3732" si="4308">O3852</f>
        <v>0.12146343872750189</v>
      </c>
      <c r="S3732">
        <f t="shared" si="4308"/>
        <v>1.891884156529958</v>
      </c>
      <c r="T3732">
        <f t="shared" si="4290"/>
        <v>15.575750006339936</v>
      </c>
    </row>
    <row r="3733" spans="1:20" x14ac:dyDescent="0.2">
      <c r="A3733" s="1">
        <v>3731</v>
      </c>
      <c r="B3733">
        <v>5.217778</v>
      </c>
      <c r="C3733">
        <v>5</v>
      </c>
      <c r="D3733">
        <v>5.8212999999999999</v>
      </c>
      <c r="E3733">
        <v>5.8282391357426198</v>
      </c>
      <c r="F3733">
        <v>33.89</v>
      </c>
      <c r="G3733">
        <v>0.288711</v>
      </c>
      <c r="H3733">
        <v>1.8272999999999999</v>
      </c>
      <c r="I3733">
        <v>1.818636922055995</v>
      </c>
      <c r="J3733">
        <v>46.882800000000003</v>
      </c>
      <c r="K3733">
        <f t="shared" si="4286"/>
        <v>40.826088999999996</v>
      </c>
      <c r="L3733">
        <f t="shared" si="4291"/>
        <v>46.274976625685774</v>
      </c>
      <c r="M3733">
        <f t="shared" si="4287"/>
        <v>46.872088999977215</v>
      </c>
      <c r="N3733">
        <v>1.818636922055995</v>
      </c>
      <c r="O3733">
        <f t="shared" si="4288"/>
        <v>0.11791855489905524</v>
      </c>
      <c r="P3733">
        <v>1.818636922055995</v>
      </c>
      <c r="R3733">
        <f t="shared" ref="R3733:S3733" si="4309">O3853</f>
        <v>0.12148944121347917</v>
      </c>
      <c r="S3733">
        <f t="shared" si="4309"/>
        <v>1.892499679508731</v>
      </c>
      <c r="T3733">
        <f t="shared" si="4290"/>
        <v>15.577482788675132</v>
      </c>
    </row>
    <row r="3734" spans="1:20" x14ac:dyDescent="0.2">
      <c r="A3734" s="1">
        <v>3732</v>
      </c>
      <c r="B3734">
        <v>5.2191669999999997</v>
      </c>
      <c r="C3734">
        <v>4</v>
      </c>
      <c r="D3734">
        <v>5.8238000000000003</v>
      </c>
      <c r="E3734">
        <v>5.8309151663478156</v>
      </c>
      <c r="F3734">
        <v>33.92</v>
      </c>
      <c r="G3734">
        <v>0.28909600000000002</v>
      </c>
      <c r="H3734">
        <v>1.8290999999999999</v>
      </c>
      <c r="I3734">
        <v>1.819252445034768</v>
      </c>
      <c r="J3734">
        <v>46.884399999999999</v>
      </c>
      <c r="K3734">
        <f t="shared" si="4286"/>
        <v>40.825703999999995</v>
      </c>
      <c r="L3734">
        <f t="shared" si="4291"/>
        <v>46.271545180295242</v>
      </c>
      <c r="M3734">
        <f t="shared" si="4287"/>
        <v>46.873700816301266</v>
      </c>
      <c r="N3734">
        <v>1.819252445034768</v>
      </c>
      <c r="O3734">
        <f t="shared" si="4288"/>
        <v>0.11794888647619969</v>
      </c>
      <c r="P3734">
        <v>1.819252445034768</v>
      </c>
      <c r="R3734">
        <f t="shared" ref="R3734:S3734" si="4310">O3854</f>
        <v>0.12154507387930047</v>
      </c>
      <c r="S3734">
        <f t="shared" si="4310"/>
        <v>1.8931152024875031</v>
      </c>
      <c r="T3734">
        <f t="shared" si="4290"/>
        <v>15.575416938472131</v>
      </c>
    </row>
    <row r="3735" spans="1:20" x14ac:dyDescent="0.2">
      <c r="A3735" s="1">
        <v>3733</v>
      </c>
      <c r="B3735">
        <v>5.2205560000000002</v>
      </c>
      <c r="C3735">
        <v>4</v>
      </c>
      <c r="D3735">
        <v>5.8205999999999998</v>
      </c>
      <c r="E3735">
        <v>5.8335923755688404</v>
      </c>
      <c r="F3735">
        <v>33.880000000000003</v>
      </c>
      <c r="G3735">
        <v>0.288663</v>
      </c>
      <c r="H3735">
        <v>1.83</v>
      </c>
      <c r="I3735">
        <v>1.819867968013541</v>
      </c>
      <c r="J3735">
        <v>46.886499999999998</v>
      </c>
      <c r="K3735">
        <f t="shared" si="4286"/>
        <v>40.826136999999996</v>
      </c>
      <c r="L3735">
        <f t="shared" si="4291"/>
        <v>46.268113734904709</v>
      </c>
      <c r="M3735">
        <f t="shared" si="4287"/>
        <v>46.875811727533623</v>
      </c>
      <c r="N3735">
        <v>1.819867968013541</v>
      </c>
      <c r="O3735">
        <f t="shared" si="4288"/>
        <v>0.117988606995897</v>
      </c>
      <c r="P3735">
        <v>1.819867968013541</v>
      </c>
      <c r="R3735">
        <f t="shared" ref="R3735:S3735" si="4311">O3855</f>
        <v>0.12150929176443601</v>
      </c>
      <c r="S3735">
        <f t="shared" si="4311"/>
        <v>1.8937307254662761</v>
      </c>
      <c r="T3735">
        <f t="shared" si="4290"/>
        <v>15.585069240116692</v>
      </c>
    </row>
    <row r="3736" spans="1:20" x14ac:dyDescent="0.2">
      <c r="A3736" s="1">
        <v>3734</v>
      </c>
      <c r="B3736">
        <v>5.2219439999999997</v>
      </c>
      <c r="C3736">
        <v>4</v>
      </c>
      <c r="D3736">
        <v>5.827</v>
      </c>
      <c r="E3736">
        <v>5.8362707634056941</v>
      </c>
      <c r="F3736">
        <v>33.950000000000003</v>
      </c>
      <c r="G3736">
        <v>0.28965099999999999</v>
      </c>
      <c r="H3736">
        <v>1.8313999999999999</v>
      </c>
      <c r="I3736">
        <v>1.820483490992314</v>
      </c>
      <c r="J3736">
        <v>46.887700000000002</v>
      </c>
      <c r="K3736">
        <f t="shared" si="4286"/>
        <v>40.825148999999996</v>
      </c>
      <c r="L3736">
        <f t="shared" si="4291"/>
        <v>46.26468475995722</v>
      </c>
      <c r="M3736">
        <f t="shared" si="4287"/>
        <v>46.877054688753894</v>
      </c>
      <c r="N3736">
        <v>1.820483490992314</v>
      </c>
      <c r="O3736">
        <f t="shared" si="4288"/>
        <v>0.1180119938311967</v>
      </c>
      <c r="P3736">
        <v>1.820483490992314</v>
      </c>
      <c r="R3736">
        <f t="shared" ref="R3736:S3736" si="4312">O3856</f>
        <v>0.12154994443913067</v>
      </c>
      <c r="S3736">
        <f t="shared" si="4312"/>
        <v>1.8943462484450491</v>
      </c>
      <c r="T3736">
        <f t="shared" si="4290"/>
        <v>15.584920726917261</v>
      </c>
    </row>
    <row r="3737" spans="1:20" x14ac:dyDescent="0.2">
      <c r="A3737" s="1">
        <v>3735</v>
      </c>
      <c r="B3737">
        <v>5.2233330000000002</v>
      </c>
      <c r="C3737">
        <v>4</v>
      </c>
      <c r="D3737">
        <v>5.8167999999999997</v>
      </c>
      <c r="E3737">
        <v>5.8389503298583767</v>
      </c>
      <c r="F3737">
        <v>33.83</v>
      </c>
      <c r="G3737">
        <v>0.28808</v>
      </c>
      <c r="H3737">
        <v>1.8321000000000001</v>
      </c>
      <c r="I3737">
        <v>1.8210990139710861</v>
      </c>
      <c r="J3737">
        <v>46.890500000000003</v>
      </c>
      <c r="K3737">
        <f t="shared" si="4286"/>
        <v>40.826719999999995</v>
      </c>
      <c r="L3737">
        <f t="shared" si="4291"/>
        <v>46.261253314566687</v>
      </c>
      <c r="M3737">
        <f t="shared" si="4287"/>
        <v>46.879860038230049</v>
      </c>
      <c r="N3737">
        <v>1.8210990139710861</v>
      </c>
      <c r="O3737">
        <f t="shared" si="4288"/>
        <v>0.11806477309694245</v>
      </c>
      <c r="P3737">
        <v>1.8210990139710861</v>
      </c>
      <c r="R3737">
        <f t="shared" ref="R3737:S3737" si="4313">O3857</f>
        <v>0.12159290791858948</v>
      </c>
      <c r="S3737">
        <f t="shared" si="4313"/>
        <v>1.8949617714238221</v>
      </c>
      <c r="T3737">
        <f t="shared" si="4290"/>
        <v>15.584476133201472</v>
      </c>
    </row>
    <row r="3738" spans="1:20" x14ac:dyDescent="0.2">
      <c r="A3738" s="1">
        <v>3736</v>
      </c>
      <c r="B3738">
        <v>5.2247219999999999</v>
      </c>
      <c r="C3738">
        <v>3</v>
      </c>
      <c r="D3738">
        <v>5.8372999999999999</v>
      </c>
      <c r="E3738">
        <v>5.8416310749268892</v>
      </c>
      <c r="F3738">
        <v>34.07</v>
      </c>
      <c r="G3738">
        <v>0.29124</v>
      </c>
      <c r="H3738">
        <v>1.8341000000000001</v>
      </c>
      <c r="I3738">
        <v>1.8217145369498591</v>
      </c>
      <c r="J3738">
        <v>46.890500000000003</v>
      </c>
      <c r="K3738">
        <f t="shared" si="4286"/>
        <v>40.823559999999993</v>
      </c>
      <c r="L3738">
        <f t="shared" si="4291"/>
        <v>46.257821869176155</v>
      </c>
      <c r="M3738">
        <f t="shared" si="4287"/>
        <v>46.879779722983642</v>
      </c>
      <c r="N3738">
        <v>1.8217145369498591</v>
      </c>
      <c r="O3738">
        <f t="shared" si="4288"/>
        <v>0.11806326215031508</v>
      </c>
      <c r="P3738">
        <v>1.8217145369498591</v>
      </c>
      <c r="R3738">
        <f t="shared" ref="R3738:S3738" si="4314">O3858</f>
        <v>0.1216150266905002</v>
      </c>
      <c r="S3738">
        <f t="shared" si="4314"/>
        <v>1.895577294402595</v>
      </c>
      <c r="T3738">
        <f t="shared" si="4290"/>
        <v>15.586702942775949</v>
      </c>
    </row>
    <row r="3739" spans="1:20" x14ac:dyDescent="0.2">
      <c r="A3739" s="1">
        <v>3737</v>
      </c>
      <c r="B3739">
        <v>5.2261110000000004</v>
      </c>
      <c r="C3739">
        <v>4</v>
      </c>
      <c r="D3739">
        <v>5.8380000000000001</v>
      </c>
      <c r="E3739">
        <v>5.8443129986112297</v>
      </c>
      <c r="F3739">
        <v>34.08</v>
      </c>
      <c r="G3739">
        <v>0.29128199999999999</v>
      </c>
      <c r="H3739">
        <v>1.8339000000000001</v>
      </c>
      <c r="I3739">
        <v>1.8223300599286321</v>
      </c>
      <c r="J3739">
        <v>46.892299999999999</v>
      </c>
      <c r="K3739">
        <f t="shared" si="4286"/>
        <v>40.823517999999993</v>
      </c>
      <c r="L3739">
        <f t="shared" si="4291"/>
        <v>46.254390423785622</v>
      </c>
      <c r="M3739">
        <f t="shared" si="4287"/>
        <v>46.881601474994675</v>
      </c>
      <c r="N3739">
        <v>1.8223300599286321</v>
      </c>
      <c r="O3739">
        <f t="shared" si="4288"/>
        <v>0.11809753295112461</v>
      </c>
      <c r="P3739">
        <v>1.8223300599286321</v>
      </c>
      <c r="R3739">
        <f t="shared" ref="R3739:S3739" si="4315">O3859</f>
        <v>0.1216665232555653</v>
      </c>
      <c r="S3739">
        <f t="shared" si="4315"/>
        <v>1.8961928173813669</v>
      </c>
      <c r="T3739">
        <f t="shared" si="4290"/>
        <v>15.585164814797407</v>
      </c>
    </row>
    <row r="3740" spans="1:20" x14ac:dyDescent="0.2">
      <c r="A3740" s="1">
        <v>3738</v>
      </c>
      <c r="B3740">
        <v>5.2275</v>
      </c>
      <c r="C3740">
        <v>6</v>
      </c>
      <c r="D3740">
        <v>5.8372999999999999</v>
      </c>
      <c r="E3740">
        <v>5.8469961009113991</v>
      </c>
      <c r="F3740">
        <v>34.07</v>
      </c>
      <c r="G3740">
        <v>0.29110999999999998</v>
      </c>
      <c r="H3740">
        <v>1.8354999999999999</v>
      </c>
      <c r="I3740">
        <v>1.822945582907405</v>
      </c>
      <c r="J3740">
        <v>46.894199999999998</v>
      </c>
      <c r="K3740">
        <f t="shared" si="4286"/>
        <v>40.823689999999992</v>
      </c>
      <c r="L3740">
        <f t="shared" si="4291"/>
        <v>46.25095897839509</v>
      </c>
      <c r="M3740">
        <f t="shared" si="4287"/>
        <v>46.883553914904837</v>
      </c>
      <c r="N3740">
        <v>1.822945582907405</v>
      </c>
      <c r="O3740">
        <f t="shared" si="4288"/>
        <v>0.1181342592960741</v>
      </c>
      <c r="P3740">
        <v>1.822945582907405</v>
      </c>
      <c r="R3740">
        <f t="shared" ref="R3740:S3740" si="4316">O3860</f>
        <v>0.12167664757662239</v>
      </c>
      <c r="S3740">
        <f t="shared" si="4316"/>
        <v>1.8968083403601399</v>
      </c>
      <c r="T3740">
        <f t="shared" si="4290"/>
        <v>15.588926701532264</v>
      </c>
    </row>
    <row r="3741" spans="1:20" x14ac:dyDescent="0.2">
      <c r="A3741" s="1">
        <v>3739</v>
      </c>
      <c r="B3741">
        <v>5.2288889999999997</v>
      </c>
      <c r="C3741">
        <v>4</v>
      </c>
      <c r="D3741">
        <v>5.8578000000000001</v>
      </c>
      <c r="E3741">
        <v>5.8496803818273984</v>
      </c>
      <c r="F3741">
        <v>34.31</v>
      </c>
      <c r="G3741">
        <v>0.29433900000000002</v>
      </c>
      <c r="H3741">
        <v>1.8385</v>
      </c>
      <c r="I3741">
        <v>1.8235611058861769</v>
      </c>
      <c r="J3741">
        <v>46.894100000000002</v>
      </c>
      <c r="K3741">
        <f t="shared" si="4286"/>
        <v>40.820460999999995</v>
      </c>
      <c r="L3741">
        <f t="shared" si="4291"/>
        <v>46.247527533004558</v>
      </c>
      <c r="M3741">
        <f t="shared" si="4287"/>
        <v>46.883431773006137</v>
      </c>
      <c r="N3741">
        <v>1.8235611058861769</v>
      </c>
      <c r="O3741">
        <f t="shared" si="4288"/>
        <v>0.11813196183720868</v>
      </c>
      <c r="P3741">
        <v>1.8235611058861769</v>
      </c>
      <c r="R3741">
        <f t="shared" ref="R3741:S3741" si="4317">O3861</f>
        <v>0.12170394443363292</v>
      </c>
      <c r="S3741">
        <f t="shared" si="4317"/>
        <v>1.8974238633389131</v>
      </c>
      <c r="T3741">
        <f t="shared" si="4290"/>
        <v>15.590487820003306</v>
      </c>
    </row>
    <row r="3742" spans="1:20" x14ac:dyDescent="0.2">
      <c r="A3742" s="1">
        <v>3740</v>
      </c>
      <c r="B3742">
        <v>5.2302780000000002</v>
      </c>
      <c r="C3742">
        <v>6</v>
      </c>
      <c r="D3742">
        <v>5.8583999999999996</v>
      </c>
      <c r="E3742">
        <v>5.8523658413592274</v>
      </c>
      <c r="F3742">
        <v>34.32</v>
      </c>
      <c r="G3742">
        <v>0.29426600000000003</v>
      </c>
      <c r="H3742">
        <v>1.8412999999999999</v>
      </c>
      <c r="I3742">
        <v>1.8241766288649499</v>
      </c>
      <c r="J3742">
        <v>46.896000000000001</v>
      </c>
      <c r="K3742">
        <f t="shared" si="4286"/>
        <v>40.820533999999995</v>
      </c>
      <c r="L3742">
        <f t="shared" si="4291"/>
        <v>46.244096087614025</v>
      </c>
      <c r="M3742">
        <f t="shared" si="4287"/>
        <v>46.885324107989526</v>
      </c>
      <c r="N3742">
        <v>1.8241766288649499</v>
      </c>
      <c r="O3742">
        <f t="shared" si="4288"/>
        <v>0.11816755484570542</v>
      </c>
      <c r="P3742">
        <v>1.8241766288649499</v>
      </c>
      <c r="R3742">
        <f t="shared" ref="R3742:S3742" si="4318">O3862</f>
        <v>0.12175884852155436</v>
      </c>
      <c r="S3742">
        <f t="shared" si="4318"/>
        <v>1.8980393863176861</v>
      </c>
      <c r="T3742">
        <f t="shared" si="4290"/>
        <v>15.588512944762989</v>
      </c>
    </row>
    <row r="3743" spans="1:20" x14ac:dyDescent="0.2">
      <c r="A3743" s="1">
        <v>3741</v>
      </c>
      <c r="B3743">
        <v>5.2316669999999998</v>
      </c>
      <c r="C3743">
        <v>5</v>
      </c>
      <c r="D3743">
        <v>5.8609999999999998</v>
      </c>
      <c r="E3743">
        <v>5.8550524795068837</v>
      </c>
      <c r="F3743">
        <v>34.35</v>
      </c>
      <c r="G3743">
        <v>0.29463600000000001</v>
      </c>
      <c r="H3743">
        <v>1.8441000000000001</v>
      </c>
      <c r="I3743">
        <v>1.8247921518437229</v>
      </c>
      <c r="J3743">
        <v>46.897599999999997</v>
      </c>
      <c r="K3743">
        <f t="shared" si="4286"/>
        <v>40.820163999999998</v>
      </c>
      <c r="L3743">
        <f t="shared" si="4291"/>
        <v>46.240664642223493</v>
      </c>
      <c r="M3743">
        <f t="shared" si="4287"/>
        <v>46.886946330077414</v>
      </c>
      <c r="N3743">
        <v>1.8247921518437229</v>
      </c>
      <c r="O3743">
        <f t="shared" si="4288"/>
        <v>0.1181980650022056</v>
      </c>
      <c r="P3743">
        <v>1.8247921518437229</v>
      </c>
      <c r="R3743">
        <f t="shared" ref="R3743:S3743" si="4319">O3863</f>
        <v>0.1217605748593128</v>
      </c>
      <c r="S3743">
        <f t="shared" si="4319"/>
        <v>1.898654909296458</v>
      </c>
      <c r="T3743">
        <f t="shared" si="4290"/>
        <v>15.593347119872277</v>
      </c>
    </row>
    <row r="3744" spans="1:20" x14ac:dyDescent="0.2">
      <c r="A3744" s="1">
        <v>3742</v>
      </c>
      <c r="B3744">
        <v>5.2330560000000004</v>
      </c>
      <c r="C3744">
        <v>4</v>
      </c>
      <c r="D3744">
        <v>5.8661000000000003</v>
      </c>
      <c r="E3744">
        <v>5.8577402962703697</v>
      </c>
      <c r="F3744">
        <v>34.409999999999997</v>
      </c>
      <c r="G3744">
        <v>0.29543799999999998</v>
      </c>
      <c r="H3744">
        <v>1.8473999999999999</v>
      </c>
      <c r="I3744">
        <v>1.8254076748224961</v>
      </c>
      <c r="J3744">
        <v>46.899000000000001</v>
      </c>
      <c r="K3744">
        <f t="shared" si="4286"/>
        <v>40.819361999999998</v>
      </c>
      <c r="L3744">
        <f t="shared" si="4291"/>
        <v>46.23723319683296</v>
      </c>
      <c r="M3744">
        <f t="shared" si="4287"/>
        <v>46.88830513955704</v>
      </c>
      <c r="N3744">
        <v>1.8254076748224961</v>
      </c>
      <c r="O3744">
        <f t="shared" si="4288"/>
        <v>0.1182236193664519</v>
      </c>
      <c r="P3744">
        <v>1.8254076748224961</v>
      </c>
      <c r="R3744">
        <f t="shared" ref="R3744:S3744" si="4320">O3864</f>
        <v>0.12178683897913474</v>
      </c>
      <c r="S3744">
        <f t="shared" si="4320"/>
        <v>1.899270432275231</v>
      </c>
      <c r="T3744">
        <f t="shared" si="4290"/>
        <v>15.595038414623977</v>
      </c>
    </row>
    <row r="3745" spans="1:20" x14ac:dyDescent="0.2">
      <c r="A3745" s="1">
        <v>3743</v>
      </c>
      <c r="B3745">
        <v>5.2344439999999999</v>
      </c>
      <c r="C3745">
        <v>4</v>
      </c>
      <c r="D3745">
        <v>5.8583999999999996</v>
      </c>
      <c r="E3745">
        <v>5.8604292916496847</v>
      </c>
      <c r="F3745">
        <v>34.32</v>
      </c>
      <c r="G3745">
        <v>0.29433900000000002</v>
      </c>
      <c r="H3745">
        <v>1.8505</v>
      </c>
      <c r="I3745">
        <v>1.8260231978012691</v>
      </c>
      <c r="J3745">
        <v>46.901499999999999</v>
      </c>
      <c r="K3745">
        <f t="shared" si="4286"/>
        <v>40.820460999999995</v>
      </c>
      <c r="L3745">
        <f t="shared" si="4291"/>
        <v>46.233804221885471</v>
      </c>
      <c r="M3745">
        <f t="shared" si="4287"/>
        <v>46.890822518524601</v>
      </c>
      <c r="N3745">
        <v>1.8260231978012691</v>
      </c>
      <c r="O3745">
        <f t="shared" si="4288"/>
        <v>0.11827095838068696</v>
      </c>
      <c r="P3745">
        <v>1.8260231978012691</v>
      </c>
      <c r="R3745">
        <f t="shared" ref="R3745:S3745" si="4321">O3865</f>
        <v>0.12182360429904064</v>
      </c>
      <c r="S3745">
        <f t="shared" si="4321"/>
        <v>1.8998859552540039</v>
      </c>
      <c r="T3745">
        <f t="shared" si="4290"/>
        <v>15.595384541327066</v>
      </c>
    </row>
    <row r="3746" spans="1:20" x14ac:dyDescent="0.2">
      <c r="A3746" s="1">
        <v>3744</v>
      </c>
      <c r="B3746">
        <v>5.2358330000000004</v>
      </c>
      <c r="C3746">
        <v>4</v>
      </c>
      <c r="D3746">
        <v>5.8590999999999998</v>
      </c>
      <c r="E3746">
        <v>5.8631194656448287</v>
      </c>
      <c r="F3746">
        <v>34.33</v>
      </c>
      <c r="G3746">
        <v>0.29452299999999998</v>
      </c>
      <c r="H3746">
        <v>1.853</v>
      </c>
      <c r="I3746">
        <v>1.826638720780041</v>
      </c>
      <c r="J3746">
        <v>46.903199999999998</v>
      </c>
      <c r="K3746">
        <f t="shared" si="4286"/>
        <v>40.820276999999997</v>
      </c>
      <c r="L3746">
        <f t="shared" si="4291"/>
        <v>46.230372776494939</v>
      </c>
      <c r="M3746">
        <f t="shared" si="4287"/>
        <v>46.892558648105719</v>
      </c>
      <c r="N3746">
        <v>1.826638720780041</v>
      </c>
      <c r="O3746">
        <f t="shared" si="4288"/>
        <v>0.11830360313106568</v>
      </c>
      <c r="P3746">
        <v>1.826638720780041</v>
      </c>
      <c r="R3746">
        <f t="shared" ref="R3746:S3746" si="4322">O3866</f>
        <v>0.12185186497767886</v>
      </c>
      <c r="S3746">
        <f t="shared" si="4322"/>
        <v>1.9005014782327769</v>
      </c>
      <c r="T3746">
        <f t="shared" si="4290"/>
        <v>15.596818961949541</v>
      </c>
    </row>
    <row r="3747" spans="1:20" x14ac:dyDescent="0.2">
      <c r="A3747" s="1">
        <v>3745</v>
      </c>
      <c r="B3747">
        <v>5.2374999999999998</v>
      </c>
      <c r="C3747">
        <v>5</v>
      </c>
      <c r="D3747">
        <v>5.8693</v>
      </c>
      <c r="E3747">
        <v>5.8658108182558024</v>
      </c>
      <c r="F3747">
        <v>34.450000000000003</v>
      </c>
      <c r="G3747">
        <v>0.29591200000000001</v>
      </c>
      <c r="H3747">
        <v>1.8555999999999999</v>
      </c>
      <c r="I3747">
        <v>1.827254243758814</v>
      </c>
      <c r="J3747">
        <v>46.904600000000002</v>
      </c>
      <c r="K3747">
        <f t="shared" si="4286"/>
        <v>40.818887999999994</v>
      </c>
      <c r="L3747">
        <f t="shared" si="4291"/>
        <v>46.226254547937693</v>
      </c>
      <c r="M3747">
        <f t="shared" si="4287"/>
        <v>46.893929753196886</v>
      </c>
      <c r="N3747">
        <v>1.827254243758814</v>
      </c>
      <c r="O3747">
        <f t="shared" si="4288"/>
        <v>0.11832938255336986</v>
      </c>
      <c r="P3747">
        <v>1.827254243758814</v>
      </c>
    </row>
    <row r="3748" spans="1:20" x14ac:dyDescent="0.2">
      <c r="A3748" s="1">
        <v>3746</v>
      </c>
      <c r="B3748">
        <v>5.2388890000000004</v>
      </c>
      <c r="C3748">
        <v>5</v>
      </c>
      <c r="D3748">
        <v>5.8819999999999997</v>
      </c>
      <c r="E3748">
        <v>5.8685033494826042</v>
      </c>
      <c r="F3748">
        <v>34.6</v>
      </c>
      <c r="G3748">
        <v>0.29785499999999998</v>
      </c>
      <c r="H3748">
        <v>1.859</v>
      </c>
      <c r="I3748">
        <v>1.8278697667375869</v>
      </c>
      <c r="J3748">
        <v>46.905299999999997</v>
      </c>
      <c r="K3748">
        <f t="shared" si="4286"/>
        <v>40.816944999999997</v>
      </c>
      <c r="L3748">
        <f t="shared" si="4291"/>
        <v>46.22282310254716</v>
      </c>
      <c r="M3748">
        <f t="shared" si="4287"/>
        <v>46.894593000191506</v>
      </c>
      <c r="N3748">
        <v>1.8278697667375869</v>
      </c>
      <c r="O3748">
        <f t="shared" si="4288"/>
        <v>0.11834185233612847</v>
      </c>
      <c r="P3748">
        <v>1.8278697667375869</v>
      </c>
    </row>
    <row r="3749" spans="1:20" x14ac:dyDescent="0.2">
      <c r="A3749" s="1">
        <v>3747</v>
      </c>
      <c r="B3749">
        <v>5.240278</v>
      </c>
      <c r="C3749">
        <v>6</v>
      </c>
      <c r="D3749">
        <v>5.8737000000000004</v>
      </c>
      <c r="E3749">
        <v>5.8711970593252349</v>
      </c>
      <c r="F3749">
        <v>34.5</v>
      </c>
      <c r="G3749">
        <v>0.29663499999999998</v>
      </c>
      <c r="H3749">
        <v>1.8616999999999999</v>
      </c>
      <c r="I3749">
        <v>1.8284852897163599</v>
      </c>
      <c r="J3749">
        <v>46.907899999999998</v>
      </c>
      <c r="K3749">
        <f t="shared" si="4286"/>
        <v>40.818164999999993</v>
      </c>
      <c r="L3749">
        <f t="shared" si="4291"/>
        <v>46.219391657156628</v>
      </c>
      <c r="M3749">
        <f t="shared" si="4287"/>
        <v>46.897186189157281</v>
      </c>
      <c r="N3749">
        <v>1.8284852897163599</v>
      </c>
      <c r="O3749">
        <f t="shared" si="4288"/>
        <v>0.1183906037936442</v>
      </c>
      <c r="P3749">
        <v>1.8284852897163599</v>
      </c>
    </row>
    <row r="3750" spans="1:20" x14ac:dyDescent="0.2">
      <c r="A3750" s="1">
        <v>3748</v>
      </c>
      <c r="B3750">
        <v>5.2416669999999996</v>
      </c>
      <c r="C3750">
        <v>4</v>
      </c>
      <c r="D3750">
        <v>5.8890000000000002</v>
      </c>
      <c r="E3750">
        <v>5.8738919477836946</v>
      </c>
      <c r="F3750">
        <v>34.68</v>
      </c>
      <c r="G3750">
        <v>0.29894799999999999</v>
      </c>
      <c r="H3750">
        <v>1.8655999999999999</v>
      </c>
      <c r="I3750">
        <v>1.8291008126951329</v>
      </c>
      <c r="J3750">
        <v>46.908299999999997</v>
      </c>
      <c r="K3750">
        <f t="shared" si="4286"/>
        <v>40.815851999999992</v>
      </c>
      <c r="L3750">
        <f t="shared" si="4291"/>
        <v>46.215960211766095</v>
      </c>
      <c r="M3750">
        <f t="shared" si="4287"/>
        <v>46.897623940872016</v>
      </c>
      <c r="N3750">
        <v>1.8291008126951329</v>
      </c>
      <c r="O3750">
        <f t="shared" si="4288"/>
        <v>0.1183988329104413</v>
      </c>
      <c r="P3750">
        <v>1.8291008126951329</v>
      </c>
    </row>
    <row r="3751" spans="1:20" x14ac:dyDescent="0.2">
      <c r="A3751" s="1">
        <v>3749</v>
      </c>
      <c r="B3751">
        <v>5.2430560000000002</v>
      </c>
      <c r="C3751">
        <v>3</v>
      </c>
      <c r="D3751">
        <v>5.8895999999999997</v>
      </c>
      <c r="E3751">
        <v>5.876588014857985</v>
      </c>
      <c r="F3751">
        <v>34.69</v>
      </c>
      <c r="G3751">
        <v>0.29910300000000001</v>
      </c>
      <c r="H3751">
        <v>1.8692</v>
      </c>
      <c r="I3751">
        <v>1.829716335673905</v>
      </c>
      <c r="J3751">
        <v>46.9101</v>
      </c>
      <c r="K3751">
        <f t="shared" si="4286"/>
        <v>40.815696999999993</v>
      </c>
      <c r="L3751">
        <f t="shared" si="4291"/>
        <v>46.212528766375563</v>
      </c>
      <c r="M3751">
        <f t="shared" si="4287"/>
        <v>46.899378495395744</v>
      </c>
      <c r="N3751">
        <v>1.829716335673905</v>
      </c>
      <c r="O3751">
        <f t="shared" si="4288"/>
        <v>0.11843181452694594</v>
      </c>
      <c r="P3751">
        <v>1.829716335673905</v>
      </c>
    </row>
    <row r="3752" spans="1:20" x14ac:dyDescent="0.2">
      <c r="A3752" s="1">
        <v>3750</v>
      </c>
      <c r="B3752">
        <v>5.2444439999999997</v>
      </c>
      <c r="C3752">
        <v>5</v>
      </c>
      <c r="D3752">
        <v>5.8776000000000002</v>
      </c>
      <c r="E3752">
        <v>5.8792852605481034</v>
      </c>
      <c r="F3752">
        <v>34.549999999999997</v>
      </c>
      <c r="G3752">
        <v>0.29724200000000001</v>
      </c>
      <c r="H3752">
        <v>1.8705000000000001</v>
      </c>
      <c r="I3752">
        <v>1.830331858652678</v>
      </c>
      <c r="J3752">
        <v>46.9131</v>
      </c>
      <c r="K3752">
        <f t="shared" si="4286"/>
        <v>40.817557999999998</v>
      </c>
      <c r="L3752">
        <f t="shared" si="4291"/>
        <v>46.209099791428073</v>
      </c>
      <c r="M3752">
        <f t="shared" si="4287"/>
        <v>46.902361915156106</v>
      </c>
      <c r="N3752">
        <v>1.830331858652678</v>
      </c>
      <c r="O3752">
        <f t="shared" si="4288"/>
        <v>0.1184878903371451</v>
      </c>
      <c r="P3752">
        <v>1.830331858652678</v>
      </c>
    </row>
    <row r="3753" spans="1:20" x14ac:dyDescent="0.2">
      <c r="A3753" s="1">
        <v>3751</v>
      </c>
      <c r="B3753">
        <v>5.2458330000000002</v>
      </c>
      <c r="C3753">
        <v>4</v>
      </c>
      <c r="D3753">
        <v>5.8826999999999998</v>
      </c>
      <c r="E3753">
        <v>5.8819836848540508</v>
      </c>
      <c r="F3753">
        <v>34.61</v>
      </c>
      <c r="G3753">
        <v>0.298128</v>
      </c>
      <c r="H3753">
        <v>1.8711</v>
      </c>
      <c r="I3753">
        <v>1.830947381631451</v>
      </c>
      <c r="J3753">
        <v>46.914400000000001</v>
      </c>
      <c r="K3753">
        <f t="shared" si="4286"/>
        <v>40.816671999999997</v>
      </c>
      <c r="L3753">
        <f t="shared" si="4291"/>
        <v>46.205668346037541</v>
      </c>
      <c r="M3753">
        <f t="shared" si="4287"/>
        <v>46.903670755918178</v>
      </c>
      <c r="N3753">
        <v>1.830947381631451</v>
      </c>
      <c r="O3753">
        <f t="shared" si="4288"/>
        <v>0.11851248881659866</v>
      </c>
      <c r="P3753">
        <v>1.830947381631451</v>
      </c>
    </row>
    <row r="3754" spans="1:20" x14ac:dyDescent="0.2">
      <c r="A3754" s="1">
        <v>3752</v>
      </c>
      <c r="B3754">
        <v>5.2472219999999998</v>
      </c>
      <c r="C3754">
        <v>6</v>
      </c>
      <c r="D3754">
        <v>5.8788</v>
      </c>
      <c r="E3754">
        <v>5.8846832877758271</v>
      </c>
      <c r="F3754">
        <v>34.56</v>
      </c>
      <c r="G3754">
        <v>0.297348</v>
      </c>
      <c r="H3754">
        <v>1.8721000000000001</v>
      </c>
      <c r="I3754">
        <v>1.831562904610224</v>
      </c>
      <c r="J3754">
        <v>46.916699999999999</v>
      </c>
      <c r="K3754">
        <f t="shared" si="4286"/>
        <v>40.817451999999996</v>
      </c>
      <c r="L3754">
        <f t="shared" si="4291"/>
        <v>46.202236900647009</v>
      </c>
      <c r="M3754">
        <f t="shared" si="4287"/>
        <v>46.905996235636408</v>
      </c>
      <c r="N3754">
        <v>1.831562904610224</v>
      </c>
      <c r="O3754">
        <f t="shared" si="4288"/>
        <v>0.1185561907202707</v>
      </c>
      <c r="P3754">
        <v>1.831562904610224</v>
      </c>
    </row>
    <row r="3755" spans="1:20" x14ac:dyDescent="0.2">
      <c r="A3755" s="1">
        <v>3753</v>
      </c>
      <c r="B3755">
        <v>5.2486110000000004</v>
      </c>
      <c r="C3755">
        <v>4</v>
      </c>
      <c r="D3755">
        <v>5.8940999999999999</v>
      </c>
      <c r="E3755">
        <v>5.8873840693134332</v>
      </c>
      <c r="F3755">
        <v>34.74</v>
      </c>
      <c r="G3755">
        <v>0.29971999999999999</v>
      </c>
      <c r="H3755">
        <v>1.8748</v>
      </c>
      <c r="I3755">
        <v>1.832178427588997</v>
      </c>
      <c r="J3755">
        <v>46.917099999999998</v>
      </c>
      <c r="K3755">
        <f t="shared" si="4286"/>
        <v>40.815079999999995</v>
      </c>
      <c r="L3755">
        <f t="shared" si="4291"/>
        <v>46.198805455256476</v>
      </c>
      <c r="M3755">
        <f t="shared" si="4287"/>
        <v>46.906398658622791</v>
      </c>
      <c r="N3755">
        <v>1.832178427588997</v>
      </c>
      <c r="O3755">
        <f t="shared" si="4288"/>
        <v>0.11856375287085576</v>
      </c>
      <c r="P3755">
        <v>1.832178427588997</v>
      </c>
    </row>
    <row r="3756" spans="1:20" x14ac:dyDescent="0.2">
      <c r="A3756" s="1">
        <v>3754</v>
      </c>
      <c r="B3756">
        <v>5.25</v>
      </c>
      <c r="C3756">
        <v>5</v>
      </c>
      <c r="D3756">
        <v>5.8883999999999999</v>
      </c>
      <c r="E3756">
        <v>5.8900860294668673</v>
      </c>
      <c r="F3756">
        <v>34.67</v>
      </c>
      <c r="G3756">
        <v>0.29884500000000003</v>
      </c>
      <c r="H3756">
        <v>1.8757999999999999</v>
      </c>
      <c r="I3756">
        <v>1.8327939505677699</v>
      </c>
      <c r="J3756">
        <v>46.919499999999999</v>
      </c>
      <c r="K3756">
        <f t="shared" si="4286"/>
        <v>40.815954999999995</v>
      </c>
      <c r="L3756">
        <f t="shared" si="4291"/>
        <v>46.195374009865944</v>
      </c>
      <c r="M3756">
        <f t="shared" si="4287"/>
        <v>46.908782413117727</v>
      </c>
      <c r="N3756">
        <v>1.8327939505677699</v>
      </c>
      <c r="O3756">
        <f t="shared" si="4288"/>
        <v>0.11860854464561531</v>
      </c>
      <c r="P3756">
        <v>1.8327939505677699</v>
      </c>
    </row>
    <row r="3757" spans="1:20" x14ac:dyDescent="0.2">
      <c r="A3757" s="1">
        <v>3755</v>
      </c>
      <c r="B3757">
        <v>5.2513889999999996</v>
      </c>
      <c r="C3757">
        <v>4</v>
      </c>
      <c r="D3757">
        <v>5.9036</v>
      </c>
      <c r="E3757">
        <v>5.8927891682361313</v>
      </c>
      <c r="F3757">
        <v>34.85</v>
      </c>
      <c r="G3757">
        <v>0.30123699999999998</v>
      </c>
      <c r="H3757">
        <v>1.8786</v>
      </c>
      <c r="I3757">
        <v>1.833409473546542</v>
      </c>
      <c r="J3757">
        <v>46.919899999999998</v>
      </c>
      <c r="K3757">
        <f t="shared" si="4286"/>
        <v>40.813562999999995</v>
      </c>
      <c r="L3757">
        <f t="shared" si="4291"/>
        <v>46.191942564475411</v>
      </c>
      <c r="M3757">
        <f t="shared" si="4287"/>
        <v>46.909172856601714</v>
      </c>
      <c r="N3757">
        <v>1.833409473546542</v>
      </c>
      <c r="O3757">
        <f t="shared" si="4288"/>
        <v>0.11861588081314137</v>
      </c>
      <c r="P3757">
        <v>1.833409473546542</v>
      </c>
    </row>
    <row r="3758" spans="1:20" x14ac:dyDescent="0.2">
      <c r="A3758" s="1">
        <v>3756</v>
      </c>
      <c r="B3758">
        <v>5.2527780000000002</v>
      </c>
      <c r="C3758">
        <v>4</v>
      </c>
      <c r="D3758">
        <v>5.9036</v>
      </c>
      <c r="E3758">
        <v>5.8954934856212233</v>
      </c>
      <c r="F3758">
        <v>34.85</v>
      </c>
      <c r="G3758">
        <v>0.301124</v>
      </c>
      <c r="H3758">
        <v>1.8812</v>
      </c>
      <c r="I3758">
        <v>1.834024996525315</v>
      </c>
      <c r="J3758">
        <v>46.921799999999998</v>
      </c>
      <c r="K3758">
        <f t="shared" si="4286"/>
        <v>40.813675999999994</v>
      </c>
      <c r="L3758">
        <f t="shared" si="4291"/>
        <v>46.188511119084879</v>
      </c>
      <c r="M3758">
        <f t="shared" si="4287"/>
        <v>46.911091952362042</v>
      </c>
      <c r="N3758">
        <v>1.834024996525315</v>
      </c>
      <c r="O3758">
        <f t="shared" si="4288"/>
        <v>0.11865193754207171</v>
      </c>
      <c r="P3758">
        <v>1.834024996525315</v>
      </c>
    </row>
    <row r="3759" spans="1:20" x14ac:dyDescent="0.2">
      <c r="A3759" s="1">
        <v>3757</v>
      </c>
      <c r="B3759">
        <v>5.2541669999999998</v>
      </c>
      <c r="C3759">
        <v>4</v>
      </c>
      <c r="D3759">
        <v>5.8935000000000004</v>
      </c>
      <c r="E3759">
        <v>5.8981989816221452</v>
      </c>
      <c r="F3759">
        <v>34.729999999999997</v>
      </c>
      <c r="G3759">
        <v>0.299649</v>
      </c>
      <c r="H3759">
        <v>1.8823000000000001</v>
      </c>
      <c r="I3759">
        <v>1.834640519504088</v>
      </c>
      <c r="J3759">
        <v>46.924599999999998</v>
      </c>
      <c r="K3759">
        <f t="shared" si="4286"/>
        <v>40.815150999999993</v>
      </c>
      <c r="L3759">
        <f t="shared" si="4291"/>
        <v>46.185079673694347</v>
      </c>
      <c r="M3759">
        <f t="shared" si="4287"/>
        <v>46.913842278283738</v>
      </c>
      <c r="N3759">
        <v>1.834640519504088</v>
      </c>
      <c r="O3759">
        <f t="shared" si="4288"/>
        <v>0.11870360660826831</v>
      </c>
      <c r="P3759">
        <v>1.834640519504088</v>
      </c>
    </row>
    <row r="3760" spans="1:20" x14ac:dyDescent="0.2">
      <c r="A3760" s="1">
        <v>3758</v>
      </c>
      <c r="B3760">
        <v>5.2555560000000003</v>
      </c>
      <c r="C3760">
        <v>4</v>
      </c>
      <c r="D3760">
        <v>5.9074</v>
      </c>
      <c r="E3760">
        <v>5.900905656238896</v>
      </c>
      <c r="F3760">
        <v>34.9</v>
      </c>
      <c r="G3760">
        <v>0.301786</v>
      </c>
      <c r="H3760">
        <v>1.8836999999999999</v>
      </c>
      <c r="I3760">
        <v>1.835256042482861</v>
      </c>
      <c r="J3760">
        <v>46.9251</v>
      </c>
      <c r="K3760">
        <f t="shared" si="4286"/>
        <v>40.813013999999995</v>
      </c>
      <c r="L3760">
        <f t="shared" si="4291"/>
        <v>46.181648228303814</v>
      </c>
      <c r="M3760">
        <f t="shared" si="4287"/>
        <v>46.914388716048641</v>
      </c>
      <c r="N3760">
        <v>1.835256042482861</v>
      </c>
      <c r="O3760">
        <f t="shared" si="4288"/>
        <v>0.11871387155351437</v>
      </c>
      <c r="P3760">
        <v>1.835256042482861</v>
      </c>
    </row>
    <row r="3761" spans="1:16" x14ac:dyDescent="0.2">
      <c r="A3761" s="1">
        <v>3759</v>
      </c>
      <c r="B3761">
        <v>5.2569439999999998</v>
      </c>
      <c r="C3761">
        <v>5</v>
      </c>
      <c r="D3761">
        <v>5.9099000000000004</v>
      </c>
      <c r="E3761">
        <v>5.9036135094714757</v>
      </c>
      <c r="F3761">
        <v>34.93</v>
      </c>
      <c r="G3761">
        <v>0.30214600000000003</v>
      </c>
      <c r="H3761">
        <v>1.8854</v>
      </c>
      <c r="I3761">
        <v>1.835871565461634</v>
      </c>
      <c r="J3761">
        <v>46.926699999999997</v>
      </c>
      <c r="K3761">
        <f t="shared" si="4286"/>
        <v>40.812653999999995</v>
      </c>
      <c r="L3761">
        <f t="shared" si="4291"/>
        <v>46.178219253356332</v>
      </c>
      <c r="M3761">
        <f t="shared" si="4287"/>
        <v>46.916018282901121</v>
      </c>
      <c r="N3761">
        <v>1.835871565461634</v>
      </c>
      <c r="O3761">
        <f t="shared" si="4288"/>
        <v>0.11874448188054183</v>
      </c>
      <c r="P3761">
        <v>1.835871565461634</v>
      </c>
    </row>
    <row r="3762" spans="1:16" x14ac:dyDescent="0.2">
      <c r="A3762" s="1">
        <v>3760</v>
      </c>
      <c r="B3762">
        <v>5.2583330000000004</v>
      </c>
      <c r="C3762">
        <v>5</v>
      </c>
      <c r="D3762">
        <v>5.9118000000000004</v>
      </c>
      <c r="E3762">
        <v>5.9063225413198843</v>
      </c>
      <c r="F3762">
        <v>34.950000000000003</v>
      </c>
      <c r="G3762">
        <v>0.30246400000000001</v>
      </c>
      <c r="H3762">
        <v>1.8871</v>
      </c>
      <c r="I3762">
        <v>1.8364870884404061</v>
      </c>
      <c r="J3762">
        <v>46.928400000000003</v>
      </c>
      <c r="K3762">
        <f t="shared" si="4286"/>
        <v>40.812335999999995</v>
      </c>
      <c r="L3762">
        <f t="shared" si="4291"/>
        <v>46.174787807965792</v>
      </c>
      <c r="M3762">
        <f t="shared" si="4287"/>
        <v>46.917674953936839</v>
      </c>
      <c r="N3762">
        <v>1.8364870884404061</v>
      </c>
      <c r="O3762">
        <f t="shared" si="4288"/>
        <v>0.11877559916189409</v>
      </c>
      <c r="P3762">
        <v>1.8364870884404061</v>
      </c>
    </row>
    <row r="3763" spans="1:16" x14ac:dyDescent="0.2">
      <c r="A3763" s="1">
        <v>3761</v>
      </c>
      <c r="B3763">
        <v>5.259722</v>
      </c>
      <c r="C3763">
        <v>5</v>
      </c>
      <c r="D3763">
        <v>5.9207000000000001</v>
      </c>
      <c r="E3763">
        <v>5.9090327517841228</v>
      </c>
      <c r="F3763">
        <v>35.049999999999997</v>
      </c>
      <c r="G3763">
        <v>0.303761</v>
      </c>
      <c r="H3763">
        <v>1.889</v>
      </c>
      <c r="I3763">
        <v>1.8371026114191791</v>
      </c>
      <c r="J3763">
        <v>46.929499999999997</v>
      </c>
      <c r="K3763">
        <f t="shared" si="4286"/>
        <v>40.811038999999994</v>
      </c>
      <c r="L3763">
        <f t="shared" si="4291"/>
        <v>46.17135636257526</v>
      </c>
      <c r="M3763">
        <f t="shared" si="4287"/>
        <v>46.918734336855486</v>
      </c>
      <c r="N3763">
        <v>1.8371026114191791</v>
      </c>
      <c r="O3763">
        <f t="shared" si="4288"/>
        <v>0.11879549641809543</v>
      </c>
      <c r="P3763">
        <v>1.8371026114191791</v>
      </c>
    </row>
    <row r="3764" spans="1:16" x14ac:dyDescent="0.2">
      <c r="A3764" s="1">
        <v>3762</v>
      </c>
      <c r="B3764">
        <v>5.2611109999999996</v>
      </c>
      <c r="C3764">
        <v>4</v>
      </c>
      <c r="D3764">
        <v>5.9212999999999996</v>
      </c>
      <c r="E3764">
        <v>5.9117441408641893</v>
      </c>
      <c r="F3764">
        <v>35.06</v>
      </c>
      <c r="G3764">
        <v>0.30397999999999997</v>
      </c>
      <c r="H3764">
        <v>1.8909</v>
      </c>
      <c r="I3764">
        <v>1.8377181343979521</v>
      </c>
      <c r="J3764">
        <v>46.931199999999997</v>
      </c>
      <c r="K3764">
        <f t="shared" si="4286"/>
        <v>40.810819999999993</v>
      </c>
      <c r="L3764">
        <f t="shared" si="4291"/>
        <v>46.167924917184727</v>
      </c>
      <c r="M3764">
        <f t="shared" si="4287"/>
        <v>46.920451702145506</v>
      </c>
      <c r="N3764">
        <v>1.8377181343979521</v>
      </c>
      <c r="O3764">
        <f t="shared" si="4288"/>
        <v>0.11882774994449939</v>
      </c>
      <c r="P3764">
        <v>1.8377181343979521</v>
      </c>
    </row>
    <row r="3765" spans="1:16" x14ac:dyDescent="0.2">
      <c r="A3765" s="1">
        <v>3763</v>
      </c>
      <c r="B3765">
        <v>5.2625000000000002</v>
      </c>
      <c r="C3765">
        <v>4</v>
      </c>
      <c r="D3765">
        <v>5.9181999999999997</v>
      </c>
      <c r="E3765">
        <v>5.9144567085600848</v>
      </c>
      <c r="F3765">
        <v>35.020000000000003</v>
      </c>
      <c r="G3765">
        <v>0.30345699999999998</v>
      </c>
      <c r="H3765">
        <v>1.8924000000000001</v>
      </c>
      <c r="I3765">
        <v>1.838333657376725</v>
      </c>
      <c r="J3765">
        <v>46.933399999999999</v>
      </c>
      <c r="K3765">
        <f t="shared" si="4286"/>
        <v>40.811342999999994</v>
      </c>
      <c r="L3765">
        <f t="shared" si="4291"/>
        <v>46.164493471794195</v>
      </c>
      <c r="M3765">
        <f t="shared" si="4287"/>
        <v>46.922622024146783</v>
      </c>
      <c r="N3765">
        <v>1.838333657376725</v>
      </c>
      <c r="O3765">
        <f t="shared" si="4288"/>
        <v>0.1188685069917127</v>
      </c>
      <c r="P3765">
        <v>1.838333657376725</v>
      </c>
    </row>
    <row r="3766" spans="1:16" x14ac:dyDescent="0.2">
      <c r="A3766" s="1">
        <v>3764</v>
      </c>
      <c r="B3766">
        <v>5.2638889999999998</v>
      </c>
      <c r="C3766">
        <v>4</v>
      </c>
      <c r="D3766">
        <v>5.9219999999999997</v>
      </c>
      <c r="E3766">
        <v>5.91717045487181</v>
      </c>
      <c r="F3766">
        <v>35.07</v>
      </c>
      <c r="G3766">
        <v>0.30410999999999999</v>
      </c>
      <c r="H3766">
        <v>1.8935999999999999</v>
      </c>
      <c r="I3766">
        <v>1.838949180355498</v>
      </c>
      <c r="J3766">
        <v>46.934800000000003</v>
      </c>
      <c r="K3766">
        <f t="shared" si="4286"/>
        <v>40.810689999999994</v>
      </c>
      <c r="L3766">
        <f t="shared" si="4291"/>
        <v>46.161062026403663</v>
      </c>
      <c r="M3766">
        <f t="shared" si="4287"/>
        <v>46.924074827893911</v>
      </c>
      <c r="N3766">
        <v>1.838949180355498</v>
      </c>
      <c r="O3766">
        <f t="shared" si="4288"/>
        <v>0.11889578746851379</v>
      </c>
      <c r="P3766">
        <v>1.838949180355498</v>
      </c>
    </row>
    <row r="3767" spans="1:16" x14ac:dyDescent="0.2">
      <c r="A3767" s="1">
        <v>3765</v>
      </c>
      <c r="B3767">
        <v>5.2652780000000003</v>
      </c>
      <c r="C3767">
        <v>7</v>
      </c>
      <c r="D3767">
        <v>5.9321000000000002</v>
      </c>
      <c r="E3767">
        <v>5.9198853797993642</v>
      </c>
      <c r="F3767">
        <v>35.19</v>
      </c>
      <c r="G3767">
        <v>0.30557000000000001</v>
      </c>
      <c r="H3767">
        <v>1.8956999999999999</v>
      </c>
      <c r="I3767">
        <v>1.8395647033342699</v>
      </c>
      <c r="J3767">
        <v>46.9358</v>
      </c>
      <c r="K3767">
        <f t="shared" si="4286"/>
        <v>40.809229999999992</v>
      </c>
      <c r="L3767">
        <f t="shared" si="4291"/>
        <v>46.15763058101313</v>
      </c>
      <c r="M3767">
        <f t="shared" si="4287"/>
        <v>46.925035269020157</v>
      </c>
      <c r="N3767">
        <v>1.8395647033342699</v>
      </c>
      <c r="O3767">
        <f t="shared" si="4288"/>
        <v>0.11891382152469238</v>
      </c>
      <c r="P3767">
        <v>1.8395647033342699</v>
      </c>
    </row>
    <row r="3768" spans="1:16" x14ac:dyDescent="0.2">
      <c r="A3768" s="1">
        <v>3766</v>
      </c>
      <c r="B3768">
        <v>5.266667</v>
      </c>
      <c r="C3768">
        <v>4</v>
      </c>
      <c r="D3768">
        <v>5.9245000000000001</v>
      </c>
      <c r="E3768">
        <v>5.9226014833427474</v>
      </c>
      <c r="F3768">
        <v>35.1</v>
      </c>
      <c r="G3768">
        <v>0.30435299999999998</v>
      </c>
      <c r="H3768">
        <v>1.8967000000000001</v>
      </c>
      <c r="I3768">
        <v>1.8401802263130429</v>
      </c>
      <c r="J3768">
        <v>46.938400000000001</v>
      </c>
      <c r="K3768">
        <f t="shared" si="4286"/>
        <v>40.810446999999996</v>
      </c>
      <c r="L3768">
        <f t="shared" si="4291"/>
        <v>46.154199135622598</v>
      </c>
      <c r="M3768">
        <f t="shared" si="4287"/>
        <v>46.927629575305268</v>
      </c>
      <c r="N3768">
        <v>1.8401802263130429</v>
      </c>
      <c r="O3768">
        <f t="shared" si="4288"/>
        <v>0.11896253072716498</v>
      </c>
      <c r="P3768">
        <v>1.8401802263130429</v>
      </c>
    </row>
    <row r="3769" spans="1:16" x14ac:dyDescent="0.2">
      <c r="A3769" s="1">
        <v>3767</v>
      </c>
      <c r="B3769">
        <v>5.2680559999999996</v>
      </c>
      <c r="C3769">
        <v>5</v>
      </c>
      <c r="D3769">
        <v>5.9321000000000002</v>
      </c>
      <c r="E3769">
        <v>5.9253187655019586</v>
      </c>
      <c r="F3769">
        <v>35.19</v>
      </c>
      <c r="G3769">
        <v>0.30571599999999999</v>
      </c>
      <c r="H3769">
        <v>1.8982000000000001</v>
      </c>
      <c r="I3769">
        <v>1.8407957492918161</v>
      </c>
      <c r="J3769">
        <v>46.939399999999999</v>
      </c>
      <c r="K3769">
        <f t="shared" si="4286"/>
        <v>40.809083999999999</v>
      </c>
      <c r="L3769">
        <f t="shared" si="4291"/>
        <v>46.150767690232065</v>
      </c>
      <c r="M3769">
        <f t="shared" si="4287"/>
        <v>46.928649493757085</v>
      </c>
      <c r="N3769">
        <v>1.8407957492918161</v>
      </c>
      <c r="O3769">
        <f t="shared" si="4288"/>
        <v>0.11898167865452593</v>
      </c>
      <c r="P3769">
        <v>1.8407957492918161</v>
      </c>
    </row>
    <row r="3770" spans="1:16" x14ac:dyDescent="0.2">
      <c r="A3770" s="1">
        <v>3768</v>
      </c>
      <c r="B3770">
        <v>5.269444</v>
      </c>
      <c r="C3770">
        <v>7</v>
      </c>
      <c r="D3770">
        <v>5.9321000000000002</v>
      </c>
      <c r="E3770">
        <v>5.9280372262769996</v>
      </c>
      <c r="F3770">
        <v>35.19</v>
      </c>
      <c r="G3770">
        <v>0.30553900000000001</v>
      </c>
      <c r="H3770">
        <v>1.8994</v>
      </c>
      <c r="I3770">
        <v>1.8414112722705891</v>
      </c>
      <c r="J3770">
        <v>46.941400000000002</v>
      </c>
      <c r="K3770">
        <f t="shared" si="4286"/>
        <v>40.809260999999992</v>
      </c>
      <c r="L3770">
        <f t="shared" si="4291"/>
        <v>46.147338715284576</v>
      </c>
      <c r="M3770">
        <f t="shared" si="4287"/>
        <v>46.930608066114218</v>
      </c>
      <c r="N3770">
        <v>1.8414112722705891</v>
      </c>
      <c r="O3770">
        <f t="shared" si="4288"/>
        <v>0.11901844651672544</v>
      </c>
      <c r="P3770">
        <v>1.8414112722705891</v>
      </c>
    </row>
    <row r="3771" spans="1:16" x14ac:dyDescent="0.2">
      <c r="A3771" s="1">
        <v>3769</v>
      </c>
      <c r="B3771">
        <v>5.2708329999999997</v>
      </c>
      <c r="C3771">
        <v>6</v>
      </c>
      <c r="D3771">
        <v>5.9302000000000001</v>
      </c>
      <c r="E3771">
        <v>5.9307568656678704</v>
      </c>
      <c r="F3771">
        <v>35.17</v>
      </c>
      <c r="G3771">
        <v>0.30528100000000002</v>
      </c>
      <c r="H3771">
        <v>1.8997999999999999</v>
      </c>
      <c r="I3771">
        <v>1.842026795249361</v>
      </c>
      <c r="J3771">
        <v>46.943399999999997</v>
      </c>
      <c r="K3771">
        <f t="shared" si="4286"/>
        <v>40.809518999999995</v>
      </c>
      <c r="L3771">
        <f t="shared" si="4291"/>
        <v>46.143907269894044</v>
      </c>
      <c r="M3771">
        <f t="shared" si="4287"/>
        <v>46.932617552448889</v>
      </c>
      <c r="N3771">
        <v>1.842026795249361</v>
      </c>
      <c r="O3771">
        <f t="shared" si="4288"/>
        <v>0.11905616698673425</v>
      </c>
      <c r="P3771">
        <v>1.842026795249361</v>
      </c>
    </row>
    <row r="3772" spans="1:16" x14ac:dyDescent="0.2">
      <c r="A3772" s="1">
        <v>3770</v>
      </c>
      <c r="B3772">
        <v>5.2722220000000002</v>
      </c>
      <c r="C3772">
        <v>4</v>
      </c>
      <c r="D3772">
        <v>5.9264000000000001</v>
      </c>
      <c r="E3772">
        <v>5.9334776836745702</v>
      </c>
      <c r="F3772">
        <v>35.119999999999997</v>
      </c>
      <c r="G3772">
        <v>0.30480000000000002</v>
      </c>
      <c r="H3772">
        <v>1.9001999999999999</v>
      </c>
      <c r="I3772">
        <v>1.842642318228134</v>
      </c>
      <c r="J3772">
        <v>46.945500000000003</v>
      </c>
      <c r="K3772">
        <f t="shared" si="4286"/>
        <v>40.809999999999995</v>
      </c>
      <c r="L3772">
        <f t="shared" si="4291"/>
        <v>46.140475824503511</v>
      </c>
      <c r="M3772">
        <f t="shared" si="4287"/>
        <v>46.934763281076066</v>
      </c>
      <c r="N3772">
        <v>1.842642318228134</v>
      </c>
      <c r="O3772">
        <f t="shared" si="4288"/>
        <v>0.11909644132220094</v>
      </c>
      <c r="P3772">
        <v>1.842642318228134</v>
      </c>
    </row>
    <row r="3773" spans="1:16" x14ac:dyDescent="0.2">
      <c r="A3773" s="1">
        <v>3771</v>
      </c>
      <c r="B3773">
        <v>5.2736109999999998</v>
      </c>
      <c r="C3773">
        <v>4</v>
      </c>
      <c r="D3773">
        <v>5.9345999999999997</v>
      </c>
      <c r="E3773">
        <v>5.936199680297098</v>
      </c>
      <c r="F3773">
        <v>35.22</v>
      </c>
      <c r="G3773">
        <v>0.30599599999999999</v>
      </c>
      <c r="H3773">
        <v>1.9009</v>
      </c>
      <c r="I3773">
        <v>1.8432578412069069</v>
      </c>
      <c r="J3773">
        <v>46.946599999999997</v>
      </c>
      <c r="K3773">
        <f t="shared" si="4286"/>
        <v>40.808803999999995</v>
      </c>
      <c r="L3773">
        <f t="shared" si="4291"/>
        <v>46.137044379112979</v>
      </c>
      <c r="M3773">
        <f t="shared" si="4287"/>
        <v>46.935885681464583</v>
      </c>
      <c r="N3773">
        <v>1.8432578412069069</v>
      </c>
      <c r="O3773">
        <f t="shared" si="4288"/>
        <v>0.11911750679230236</v>
      </c>
      <c r="P3773">
        <v>1.8432578412069069</v>
      </c>
    </row>
    <row r="3774" spans="1:16" x14ac:dyDescent="0.2">
      <c r="A3774" s="1">
        <v>3772</v>
      </c>
      <c r="B3774">
        <v>5.2752780000000001</v>
      </c>
      <c r="C3774">
        <v>5</v>
      </c>
      <c r="D3774">
        <v>5.9333</v>
      </c>
      <c r="E3774">
        <v>5.9389228555354556</v>
      </c>
      <c r="F3774">
        <v>35.200000000000003</v>
      </c>
      <c r="G3774">
        <v>0.30575600000000003</v>
      </c>
      <c r="H3774">
        <v>1.9013</v>
      </c>
      <c r="I3774">
        <v>1.8438733641856799</v>
      </c>
      <c r="J3774">
        <v>46.948999999999998</v>
      </c>
      <c r="K3774">
        <f t="shared" si="4286"/>
        <v>40.809043999999993</v>
      </c>
      <c r="L3774">
        <f t="shared" si="4291"/>
        <v>46.132926150555733</v>
      </c>
      <c r="M3774">
        <f t="shared" si="4287"/>
        <v>46.938255401081619</v>
      </c>
      <c r="N3774">
        <v>1.8438733641856799</v>
      </c>
      <c r="O3774">
        <f t="shared" si="4288"/>
        <v>0.11916197892929639</v>
      </c>
      <c r="P3774">
        <v>1.8438733641856799</v>
      </c>
    </row>
    <row r="3775" spans="1:16" x14ac:dyDescent="0.2">
      <c r="A3775" s="1">
        <v>3773</v>
      </c>
      <c r="B3775">
        <v>5.2766669999999998</v>
      </c>
      <c r="C3775">
        <v>4</v>
      </c>
      <c r="D3775">
        <v>5.9459</v>
      </c>
      <c r="E3775">
        <v>5.9416472093896413</v>
      </c>
      <c r="F3775">
        <v>35.35</v>
      </c>
      <c r="G3775">
        <v>0.307805</v>
      </c>
      <c r="H3775">
        <v>1.9027000000000001</v>
      </c>
      <c r="I3775">
        <v>1.8444888871644529</v>
      </c>
      <c r="J3775">
        <v>46.949599999999997</v>
      </c>
      <c r="K3775">
        <f t="shared" si="4286"/>
        <v>40.806994999999993</v>
      </c>
      <c r="L3775">
        <f t="shared" si="4291"/>
        <v>46.1294947051652</v>
      </c>
      <c r="M3775">
        <f t="shared" si="4287"/>
        <v>46.93885747905405</v>
      </c>
      <c r="N3775">
        <v>1.8444888871644529</v>
      </c>
      <c r="O3775">
        <f t="shared" si="4288"/>
        <v>0.11917327731187852</v>
      </c>
      <c r="P3775">
        <v>1.8444888871644529</v>
      </c>
    </row>
    <row r="3776" spans="1:16" x14ac:dyDescent="0.2">
      <c r="A3776" s="1">
        <v>3774</v>
      </c>
      <c r="B3776">
        <v>5.2780560000000003</v>
      </c>
      <c r="C3776">
        <v>6</v>
      </c>
      <c r="D3776">
        <v>5.9509999999999996</v>
      </c>
      <c r="E3776">
        <v>5.9443727418596568</v>
      </c>
      <c r="F3776">
        <v>35.409999999999997</v>
      </c>
      <c r="G3776">
        <v>0.30857099999999998</v>
      </c>
      <c r="H3776">
        <v>1.903</v>
      </c>
      <c r="I3776">
        <v>1.845104410143225</v>
      </c>
      <c r="J3776">
        <v>46.951000000000001</v>
      </c>
      <c r="K3776">
        <f t="shared" si="4286"/>
        <v>40.806228999999995</v>
      </c>
      <c r="L3776">
        <f t="shared" si="4291"/>
        <v>46.126063259774668</v>
      </c>
      <c r="M3776">
        <f t="shared" si="4287"/>
        <v>46.940242732885878</v>
      </c>
      <c r="N3776">
        <v>1.845104410143225</v>
      </c>
      <c r="O3776">
        <f t="shared" si="4288"/>
        <v>0.11919927139545672</v>
      </c>
      <c r="P3776">
        <v>1.845104410143225</v>
      </c>
    </row>
    <row r="3777" spans="1:16" x14ac:dyDescent="0.2">
      <c r="A3777" s="1">
        <v>3775</v>
      </c>
      <c r="B3777">
        <v>5.2794439999999998</v>
      </c>
      <c r="C3777">
        <v>5</v>
      </c>
      <c r="D3777">
        <v>5.9527999999999999</v>
      </c>
      <c r="E3777">
        <v>5.9470994529455012</v>
      </c>
      <c r="F3777">
        <v>35.44</v>
      </c>
      <c r="G3777">
        <v>0.308946</v>
      </c>
      <c r="H3777">
        <v>1.9036</v>
      </c>
      <c r="I3777">
        <v>1.845719933121998</v>
      </c>
      <c r="J3777">
        <v>46.952599999999997</v>
      </c>
      <c r="K3777">
        <f t="shared" si="4286"/>
        <v>40.805853999999997</v>
      </c>
      <c r="L3777">
        <f t="shared" si="4291"/>
        <v>46.122634284827186</v>
      </c>
      <c r="M3777">
        <f t="shared" si="4287"/>
        <v>46.941865440356914</v>
      </c>
      <c r="N3777">
        <v>1.845719933121998</v>
      </c>
      <c r="O3777">
        <f t="shared" si="4288"/>
        <v>0.11922971931032743</v>
      </c>
      <c r="P3777">
        <v>1.845719933121998</v>
      </c>
    </row>
    <row r="3778" spans="1:16" x14ac:dyDescent="0.2">
      <c r="A3778" s="1">
        <v>3776</v>
      </c>
      <c r="B3778">
        <v>5.2808330000000003</v>
      </c>
      <c r="C3778">
        <v>4</v>
      </c>
      <c r="D3778">
        <v>5.9516</v>
      </c>
      <c r="E3778">
        <v>5.9498273426471746</v>
      </c>
      <c r="F3778">
        <v>35.42</v>
      </c>
      <c r="G3778">
        <v>0.30874299999999999</v>
      </c>
      <c r="H3778">
        <v>1.9043000000000001</v>
      </c>
      <c r="I3778">
        <v>1.846335456100771</v>
      </c>
      <c r="J3778">
        <v>46.954599999999999</v>
      </c>
      <c r="K3778">
        <f t="shared" si="4286"/>
        <v>40.806056999999996</v>
      </c>
      <c r="L3778">
        <f t="shared" si="4291"/>
        <v>46.119202839436646</v>
      </c>
      <c r="M3778">
        <f t="shared" si="4287"/>
        <v>46.943842417468296</v>
      </c>
      <c r="N3778">
        <v>1.846335456100771</v>
      </c>
      <c r="O3778">
        <f t="shared" si="4288"/>
        <v>0.11926681177220613</v>
      </c>
      <c r="P3778">
        <v>1.846335456100771</v>
      </c>
    </row>
    <row r="3779" spans="1:16" x14ac:dyDescent="0.2">
      <c r="A3779" s="1">
        <v>3777</v>
      </c>
      <c r="B3779">
        <v>5.282222</v>
      </c>
      <c r="C3779">
        <v>9</v>
      </c>
      <c r="D3779">
        <v>5.9546999999999999</v>
      </c>
      <c r="E3779">
        <v>5.9525564109646769</v>
      </c>
      <c r="F3779">
        <v>35.46</v>
      </c>
      <c r="G3779">
        <v>0.309118</v>
      </c>
      <c r="H3779">
        <v>1.9049</v>
      </c>
      <c r="I3779">
        <v>1.846950979079544</v>
      </c>
      <c r="J3779">
        <v>46.956200000000003</v>
      </c>
      <c r="K3779">
        <f t="shared" ref="K3779:K3842" si="4323">100.28*0.41-G3779</f>
        <v>40.805681999999997</v>
      </c>
      <c r="L3779">
        <f t="shared" si="4291"/>
        <v>46.115771394046114</v>
      </c>
      <c r="M3779">
        <f t="shared" ref="M3779:M3842" si="4324">K3779/(K3779+L3779)*100</f>
        <v>46.945466748022739</v>
      </c>
      <c r="N3779">
        <v>1.846950979079544</v>
      </c>
      <c r="O3779">
        <f t="shared" ref="O3779:O3842" si="4325">(M3779-$U$2)/M3779</f>
        <v>0.1192972854670493</v>
      </c>
      <c r="P3779">
        <v>1.846950979079544</v>
      </c>
    </row>
    <row r="3780" spans="1:16" x14ac:dyDescent="0.2">
      <c r="A3780" s="1">
        <v>3778</v>
      </c>
      <c r="B3780">
        <v>5.2836109999999996</v>
      </c>
      <c r="C3780">
        <v>5</v>
      </c>
      <c r="D3780">
        <v>5.9703999999999997</v>
      </c>
      <c r="E3780">
        <v>5.955286657898009</v>
      </c>
      <c r="F3780">
        <v>35.65</v>
      </c>
      <c r="G3780">
        <v>0.31162099999999998</v>
      </c>
      <c r="H3780">
        <v>1.9063000000000001</v>
      </c>
      <c r="I3780">
        <v>1.8475665020583161</v>
      </c>
      <c r="J3780">
        <v>46.956600000000002</v>
      </c>
      <c r="K3780">
        <f t="shared" si="4323"/>
        <v>40.803178999999993</v>
      </c>
      <c r="L3780">
        <f t="shared" ref="L3780:L3843" si="4326">$L$2-2.47044304573982*B3780</f>
        <v>46.112339948655588</v>
      </c>
      <c r="M3780">
        <f t="shared" si="4324"/>
        <v>46.945792297580411</v>
      </c>
      <c r="N3780">
        <v>1.8475665020583161</v>
      </c>
      <c r="O3780">
        <f t="shared" si="4325"/>
        <v>0.11930339277433129</v>
      </c>
      <c r="P3780">
        <v>1.8475665020583161</v>
      </c>
    </row>
    <row r="3781" spans="1:16" x14ac:dyDescent="0.2">
      <c r="A3781" s="1">
        <v>3779</v>
      </c>
      <c r="B3781">
        <v>5.2850000000000001</v>
      </c>
      <c r="C3781">
        <v>4</v>
      </c>
      <c r="D3781">
        <v>5.9648000000000003</v>
      </c>
      <c r="E3781">
        <v>5.9580180834471701</v>
      </c>
      <c r="F3781">
        <v>35.58</v>
      </c>
      <c r="G3781">
        <v>0.31089299999999997</v>
      </c>
      <c r="H3781">
        <v>1.9083000000000001</v>
      </c>
      <c r="I3781">
        <v>1.8481820250370891</v>
      </c>
      <c r="J3781">
        <v>46.9589</v>
      </c>
      <c r="K3781">
        <f t="shared" si="4323"/>
        <v>40.803906999999995</v>
      </c>
      <c r="L3781">
        <f t="shared" si="4326"/>
        <v>46.108908503265049</v>
      </c>
      <c r="M3781">
        <f t="shared" si="4324"/>
        <v>46.948090179482357</v>
      </c>
      <c r="N3781">
        <v>1.8481820250370891</v>
      </c>
      <c r="O3781">
        <f t="shared" si="4325"/>
        <v>0.11934649861286725</v>
      </c>
      <c r="P3781">
        <v>1.8481820250370891</v>
      </c>
    </row>
    <row r="3782" spans="1:16" x14ac:dyDescent="0.2">
      <c r="A3782" s="1">
        <v>3780</v>
      </c>
      <c r="B3782">
        <v>5.2863889999999998</v>
      </c>
      <c r="C3782">
        <v>5</v>
      </c>
      <c r="D3782">
        <v>5.9734999999999996</v>
      </c>
      <c r="E3782">
        <v>5.9607506876121592</v>
      </c>
      <c r="F3782">
        <v>35.68</v>
      </c>
      <c r="G3782">
        <v>0.312114</v>
      </c>
      <c r="H3782">
        <v>1.9094</v>
      </c>
      <c r="I3782">
        <v>1.848797548015862</v>
      </c>
      <c r="J3782">
        <v>46.96</v>
      </c>
      <c r="K3782">
        <f t="shared" si="4323"/>
        <v>40.802685999999994</v>
      </c>
      <c r="L3782">
        <f t="shared" si="4326"/>
        <v>46.105477057874516</v>
      </c>
      <c r="M3782">
        <f t="shared" si="4324"/>
        <v>46.949198515251531</v>
      </c>
      <c r="N3782">
        <v>1.848797548015862</v>
      </c>
      <c r="O3782">
        <f t="shared" si="4325"/>
        <v>0.11936728831336701</v>
      </c>
      <c r="P3782">
        <v>1.848797548015862</v>
      </c>
    </row>
    <row r="3783" spans="1:16" x14ac:dyDescent="0.2">
      <c r="A3783" s="1">
        <v>3781</v>
      </c>
      <c r="B3783">
        <v>5.2877780000000003</v>
      </c>
      <c r="C3783">
        <v>5</v>
      </c>
      <c r="D3783">
        <v>5.9753999999999996</v>
      </c>
      <c r="E3783">
        <v>5.9634844703929781</v>
      </c>
      <c r="F3783">
        <v>35.71</v>
      </c>
      <c r="G3783">
        <v>0.31232399999999999</v>
      </c>
      <c r="H3783">
        <v>1.9103000000000001</v>
      </c>
      <c r="I3783">
        <v>1.849413070994635</v>
      </c>
      <c r="J3783">
        <v>46.9617</v>
      </c>
      <c r="K3783">
        <f t="shared" si="4323"/>
        <v>40.802475999999999</v>
      </c>
      <c r="L3783">
        <f t="shared" si="4326"/>
        <v>46.102045612483984</v>
      </c>
      <c r="M3783">
        <f t="shared" si="4324"/>
        <v>46.950924121005286</v>
      </c>
      <c r="N3783">
        <v>1.849413070994635</v>
      </c>
      <c r="O3783">
        <f t="shared" si="4325"/>
        <v>0.11939965455327989</v>
      </c>
      <c r="P3783">
        <v>1.849413070994635</v>
      </c>
    </row>
    <row r="3784" spans="1:16" x14ac:dyDescent="0.2">
      <c r="A3784" s="1">
        <v>3782</v>
      </c>
      <c r="B3784">
        <v>5.289167</v>
      </c>
      <c r="C3784">
        <v>4</v>
      </c>
      <c r="D3784">
        <v>5.9772999999999996</v>
      </c>
      <c r="E3784">
        <v>5.9662194317896251</v>
      </c>
      <c r="F3784">
        <v>35.729999999999997</v>
      </c>
      <c r="G3784">
        <v>0.31278</v>
      </c>
      <c r="H3784">
        <v>1.9117999999999999</v>
      </c>
      <c r="I3784">
        <v>1.850028593973408</v>
      </c>
      <c r="J3784">
        <v>46.963299999999997</v>
      </c>
      <c r="K3784">
        <f t="shared" si="4323"/>
        <v>40.802019999999999</v>
      </c>
      <c r="L3784">
        <f t="shared" si="4326"/>
        <v>46.098614167093451</v>
      </c>
      <c r="M3784">
        <f t="shared" si="4324"/>
        <v>46.952499703909467</v>
      </c>
      <c r="N3784">
        <v>1.850028593973408</v>
      </c>
      <c r="O3784">
        <f t="shared" si="4325"/>
        <v>0.11942920481915394</v>
      </c>
      <c r="P3784">
        <v>1.850028593973408</v>
      </c>
    </row>
    <row r="3785" spans="1:16" x14ac:dyDescent="0.2">
      <c r="A3785" s="1">
        <v>3783</v>
      </c>
      <c r="B3785">
        <v>5.2905559999999996</v>
      </c>
      <c r="C3785">
        <v>5</v>
      </c>
      <c r="D3785">
        <v>5.9942000000000002</v>
      </c>
      <c r="E3785">
        <v>5.9689555718021019</v>
      </c>
      <c r="F3785">
        <v>35.93</v>
      </c>
      <c r="G3785">
        <v>0.31552400000000003</v>
      </c>
      <c r="H3785">
        <v>1.9138999999999999</v>
      </c>
      <c r="I3785">
        <v>1.8506441169521799</v>
      </c>
      <c r="J3785">
        <v>46.963500000000003</v>
      </c>
      <c r="K3785">
        <f t="shared" si="4323"/>
        <v>40.799275999999992</v>
      </c>
      <c r="L3785">
        <f t="shared" si="4326"/>
        <v>46.095182721702919</v>
      </c>
      <c r="M3785">
        <f t="shared" si="4324"/>
        <v>46.952678686529289</v>
      </c>
      <c r="N3785">
        <v>1.8506441169521799</v>
      </c>
      <c r="O3785">
        <f t="shared" si="4325"/>
        <v>0.11943256153643332</v>
      </c>
      <c r="P3785">
        <v>1.8506441169521799</v>
      </c>
    </row>
    <row r="3786" spans="1:16" x14ac:dyDescent="0.2">
      <c r="A3786" s="1">
        <v>3784</v>
      </c>
      <c r="B3786">
        <v>5.291944</v>
      </c>
      <c r="C3786">
        <v>5</v>
      </c>
      <c r="D3786">
        <v>5.9722999999999997</v>
      </c>
      <c r="E3786">
        <v>5.9716928904304076</v>
      </c>
      <c r="F3786">
        <v>35.67</v>
      </c>
      <c r="G3786">
        <v>0.31211</v>
      </c>
      <c r="H3786">
        <v>1.9135</v>
      </c>
      <c r="I3786">
        <v>1.8512596399309531</v>
      </c>
      <c r="J3786">
        <v>46.967399999999998</v>
      </c>
      <c r="K3786">
        <f t="shared" si="4323"/>
        <v>40.802689999999998</v>
      </c>
      <c r="L3786">
        <f t="shared" si="4326"/>
        <v>46.09175374675543</v>
      </c>
      <c r="M3786">
        <f t="shared" si="4324"/>
        <v>46.956615682948701</v>
      </c>
      <c r="N3786">
        <v>1.8512596399309531</v>
      </c>
      <c r="O3786">
        <f t="shared" si="4325"/>
        <v>0.1195063911939131</v>
      </c>
      <c r="P3786">
        <v>1.8512596399309531</v>
      </c>
    </row>
    <row r="3787" spans="1:16" x14ac:dyDescent="0.2">
      <c r="A3787" s="1">
        <v>3785</v>
      </c>
      <c r="B3787">
        <v>5.2933329999999996</v>
      </c>
      <c r="C3787">
        <v>5</v>
      </c>
      <c r="D3787">
        <v>5.9861000000000004</v>
      </c>
      <c r="E3787">
        <v>5.9744313876745423</v>
      </c>
      <c r="F3787">
        <v>35.83</v>
      </c>
      <c r="G3787">
        <v>0.31412000000000001</v>
      </c>
      <c r="H3787">
        <v>1.9151</v>
      </c>
      <c r="I3787">
        <v>1.8518751629097261</v>
      </c>
      <c r="J3787">
        <v>46.968000000000004</v>
      </c>
      <c r="K3787">
        <f t="shared" si="4323"/>
        <v>40.800679999999993</v>
      </c>
      <c r="L3787">
        <f t="shared" si="4326"/>
        <v>46.088322301364897</v>
      </c>
      <c r="M3787">
        <f t="shared" si="4324"/>
        <v>46.957243056477225</v>
      </c>
      <c r="N3787">
        <v>1.8518751629097261</v>
      </c>
      <c r="O3787">
        <f t="shared" si="4325"/>
        <v>0.1195181550528248</v>
      </c>
      <c r="P3787">
        <v>1.8518751629097261</v>
      </c>
    </row>
    <row r="3788" spans="1:16" x14ac:dyDescent="0.2">
      <c r="A3788" s="1">
        <v>3786</v>
      </c>
      <c r="B3788">
        <v>5.2947220000000002</v>
      </c>
      <c r="C3788">
        <v>6</v>
      </c>
      <c r="D3788">
        <v>5.9904000000000002</v>
      </c>
      <c r="E3788">
        <v>5.9771710635345068</v>
      </c>
      <c r="F3788">
        <v>35.89</v>
      </c>
      <c r="G3788">
        <v>0.31478600000000001</v>
      </c>
      <c r="H3788">
        <v>1.9160999999999999</v>
      </c>
      <c r="I3788">
        <v>1.8524906858884991</v>
      </c>
      <c r="J3788">
        <v>46.969499999999996</v>
      </c>
      <c r="K3788">
        <f t="shared" si="4323"/>
        <v>40.800013999999997</v>
      </c>
      <c r="L3788">
        <f t="shared" si="4326"/>
        <v>46.084890855974365</v>
      </c>
      <c r="M3788">
        <f t="shared" si="4324"/>
        <v>46.958691003497741</v>
      </c>
      <c r="N3788">
        <v>1.8524906858884991</v>
      </c>
      <c r="O3788">
        <f t="shared" si="4325"/>
        <v>0.11954530425644964</v>
      </c>
      <c r="P3788">
        <v>1.8524906858884991</v>
      </c>
    </row>
    <row r="3789" spans="1:16" x14ac:dyDescent="0.2">
      <c r="A3789" s="1">
        <v>3787</v>
      </c>
      <c r="B3789">
        <v>5.2961109999999998</v>
      </c>
      <c r="C3789">
        <v>5</v>
      </c>
      <c r="D3789">
        <v>5.9973000000000001</v>
      </c>
      <c r="E3789">
        <v>5.9799119180102993</v>
      </c>
      <c r="F3789">
        <v>35.97</v>
      </c>
      <c r="G3789">
        <v>0.31609100000000001</v>
      </c>
      <c r="H3789">
        <v>1.9178999999999999</v>
      </c>
      <c r="I3789">
        <v>1.8531062088672721</v>
      </c>
      <c r="J3789">
        <v>46.970500000000001</v>
      </c>
      <c r="K3789">
        <f t="shared" si="4323"/>
        <v>40.798708999999995</v>
      </c>
      <c r="L3789">
        <f t="shared" si="4326"/>
        <v>46.081459410583832</v>
      </c>
      <c r="M3789">
        <f t="shared" si="4324"/>
        <v>46.959748981137864</v>
      </c>
      <c r="N3789">
        <v>1.8531062088672721</v>
      </c>
      <c r="O3789">
        <f t="shared" si="4325"/>
        <v>0.11956514042255888</v>
      </c>
      <c r="P3789">
        <v>1.8531062088672721</v>
      </c>
    </row>
    <row r="3790" spans="1:16" x14ac:dyDescent="0.2">
      <c r="A3790" s="1">
        <v>3788</v>
      </c>
      <c r="B3790">
        <v>5.2975000000000003</v>
      </c>
      <c r="C3790">
        <v>4</v>
      </c>
      <c r="D3790">
        <v>5.9942000000000002</v>
      </c>
      <c r="E3790">
        <v>5.9826539511019217</v>
      </c>
      <c r="F3790">
        <v>35.93</v>
      </c>
      <c r="G3790">
        <v>0.31554100000000002</v>
      </c>
      <c r="H3790">
        <v>1.9189000000000001</v>
      </c>
      <c r="I3790">
        <v>1.8537217318460439</v>
      </c>
      <c r="J3790">
        <v>46.972700000000003</v>
      </c>
      <c r="K3790">
        <f t="shared" si="4323"/>
        <v>40.799258999999992</v>
      </c>
      <c r="L3790">
        <f t="shared" si="4326"/>
        <v>46.0780279651933</v>
      </c>
      <c r="M3790">
        <f t="shared" si="4324"/>
        <v>46.961939564648119</v>
      </c>
      <c r="N3790">
        <v>1.8537217318460439</v>
      </c>
      <c r="O3790">
        <f t="shared" si="4325"/>
        <v>0.11960620912847529</v>
      </c>
      <c r="P3790">
        <v>1.8537217318460439</v>
      </c>
    </row>
    <row r="3791" spans="1:16" x14ac:dyDescent="0.2">
      <c r="A3791" s="1">
        <v>3789</v>
      </c>
      <c r="B3791">
        <v>5.298889</v>
      </c>
      <c r="C3791">
        <v>4</v>
      </c>
      <c r="D3791">
        <v>5.9985999999999997</v>
      </c>
      <c r="E3791">
        <v>5.9853971628093721</v>
      </c>
      <c r="F3791">
        <v>35.979999999999997</v>
      </c>
      <c r="G3791">
        <v>0.31634099999999998</v>
      </c>
      <c r="H3791">
        <v>1.9198999999999999</v>
      </c>
      <c r="I3791">
        <v>1.8543372548248169</v>
      </c>
      <c r="J3791">
        <v>46.9741</v>
      </c>
      <c r="K3791">
        <f t="shared" si="4323"/>
        <v>40.798458999999994</v>
      </c>
      <c r="L3791">
        <f t="shared" si="4326"/>
        <v>46.074596519802768</v>
      </c>
      <c r="M3791">
        <f t="shared" si="4324"/>
        <v>46.963306120503567</v>
      </c>
      <c r="N3791">
        <v>1.8543372548248169</v>
      </c>
      <c r="O3791">
        <f t="shared" si="4325"/>
        <v>0.11963182715645075</v>
      </c>
      <c r="P3791">
        <v>1.8543372548248169</v>
      </c>
    </row>
    <row r="3792" spans="1:16" x14ac:dyDescent="0.2">
      <c r="A3792" s="1">
        <v>3790</v>
      </c>
      <c r="B3792">
        <v>5.3002779999999996</v>
      </c>
      <c r="C3792">
        <v>4</v>
      </c>
      <c r="D3792">
        <v>5.9935999999999998</v>
      </c>
      <c r="E3792">
        <v>5.9881415531326523</v>
      </c>
      <c r="F3792">
        <v>35.92</v>
      </c>
      <c r="G3792">
        <v>0.31537700000000002</v>
      </c>
      <c r="H3792">
        <v>1.9205000000000001</v>
      </c>
      <c r="I3792">
        <v>1.8549527778035899</v>
      </c>
      <c r="J3792">
        <v>46.976500000000001</v>
      </c>
      <c r="K3792">
        <f t="shared" si="4323"/>
        <v>40.799422999999997</v>
      </c>
      <c r="L3792">
        <f t="shared" si="4326"/>
        <v>46.071165074412235</v>
      </c>
      <c r="M3792">
        <f t="shared" si="4324"/>
        <v>46.965749748409358</v>
      </c>
      <c r="N3792">
        <v>1.8549527778035899</v>
      </c>
      <c r="O3792">
        <f t="shared" si="4325"/>
        <v>0.11967763271147872</v>
      </c>
      <c r="P3792">
        <v>1.8549527778035899</v>
      </c>
    </row>
    <row r="3793" spans="1:16" x14ac:dyDescent="0.2">
      <c r="A3793" s="1">
        <v>3791</v>
      </c>
      <c r="B3793">
        <v>5.3016670000000001</v>
      </c>
      <c r="C3793">
        <v>5</v>
      </c>
      <c r="D3793">
        <v>6.0004</v>
      </c>
      <c r="E3793">
        <v>5.9908871220717614</v>
      </c>
      <c r="F3793">
        <v>36.01</v>
      </c>
      <c r="G3793">
        <v>0.316581</v>
      </c>
      <c r="H3793">
        <v>1.9209000000000001</v>
      </c>
      <c r="I3793">
        <v>1.8555683007823629</v>
      </c>
      <c r="J3793">
        <v>46.977699999999999</v>
      </c>
      <c r="K3793">
        <f t="shared" si="4323"/>
        <v>40.798218999999996</v>
      </c>
      <c r="L3793">
        <f t="shared" si="4326"/>
        <v>46.067733629021703</v>
      </c>
      <c r="M3793">
        <f t="shared" si="4324"/>
        <v>46.966869947581067</v>
      </c>
      <c r="N3793">
        <v>1.8555683007823629</v>
      </c>
      <c r="O3793">
        <f t="shared" si="4325"/>
        <v>0.11969862913699683</v>
      </c>
      <c r="P3793">
        <v>1.8555683007823629</v>
      </c>
    </row>
    <row r="3794" spans="1:16" x14ac:dyDescent="0.2">
      <c r="A3794" s="1">
        <v>3792</v>
      </c>
      <c r="B3794">
        <v>5.3030559999999998</v>
      </c>
      <c r="C3794">
        <v>5</v>
      </c>
      <c r="D3794">
        <v>6.0067000000000004</v>
      </c>
      <c r="E3794">
        <v>5.9936338696267004</v>
      </c>
      <c r="F3794">
        <v>36.08</v>
      </c>
      <c r="G3794">
        <v>0.31758199999999998</v>
      </c>
      <c r="H3794">
        <v>1.9218</v>
      </c>
      <c r="I3794">
        <v>1.856183823761135</v>
      </c>
      <c r="J3794">
        <v>46.978900000000003</v>
      </c>
      <c r="K3794">
        <f t="shared" si="4323"/>
        <v>40.797217999999994</v>
      </c>
      <c r="L3794">
        <f t="shared" si="4326"/>
        <v>46.06430218363117</v>
      </c>
      <c r="M3794">
        <f t="shared" si="4324"/>
        <v>46.968114204945863</v>
      </c>
      <c r="N3794">
        <v>1.856183823761135</v>
      </c>
      <c r="O3794">
        <f t="shared" si="4325"/>
        <v>0.11972194967013888</v>
      </c>
      <c r="P3794">
        <v>1.856183823761135</v>
      </c>
    </row>
    <row r="3795" spans="1:16" x14ac:dyDescent="0.2">
      <c r="A3795" s="1">
        <v>3793</v>
      </c>
      <c r="B3795">
        <v>5.3044440000000002</v>
      </c>
      <c r="C3795">
        <v>5</v>
      </c>
      <c r="D3795">
        <v>6.0023</v>
      </c>
      <c r="E3795">
        <v>5.9963817957974674</v>
      </c>
      <c r="F3795">
        <v>36.03</v>
      </c>
      <c r="G3795">
        <v>0.31702799999999998</v>
      </c>
      <c r="H3795">
        <v>1.9239999999999999</v>
      </c>
      <c r="I3795">
        <v>1.856799346739908</v>
      </c>
      <c r="J3795">
        <v>46.981099999999998</v>
      </c>
      <c r="K3795">
        <f t="shared" si="4323"/>
        <v>40.797771999999995</v>
      </c>
      <c r="L3795">
        <f t="shared" si="4326"/>
        <v>46.060873208683688</v>
      </c>
      <c r="M3795">
        <f t="shared" si="4324"/>
        <v>46.970306642454105</v>
      </c>
      <c r="N3795">
        <v>1.856799346739908</v>
      </c>
      <c r="O3795">
        <f t="shared" si="4325"/>
        <v>0.11976303849312479</v>
      </c>
      <c r="P3795">
        <v>1.856799346739908</v>
      </c>
    </row>
    <row r="3796" spans="1:16" x14ac:dyDescent="0.2">
      <c r="A3796" s="1">
        <v>3794</v>
      </c>
      <c r="B3796">
        <v>5.3058329999999998</v>
      </c>
      <c r="C3796">
        <v>5</v>
      </c>
      <c r="D3796">
        <v>6.0110000000000001</v>
      </c>
      <c r="E3796">
        <v>5.9991309005840634</v>
      </c>
      <c r="F3796">
        <v>36.130000000000003</v>
      </c>
      <c r="G3796">
        <v>0.31825700000000001</v>
      </c>
      <c r="H3796">
        <v>1.9247000000000001</v>
      </c>
      <c r="I3796">
        <v>1.857414869718681</v>
      </c>
      <c r="J3796">
        <v>46.982199999999999</v>
      </c>
      <c r="K3796">
        <f t="shared" si="4323"/>
        <v>40.796542999999993</v>
      </c>
      <c r="L3796">
        <f t="shared" si="4326"/>
        <v>46.057441763293156</v>
      </c>
      <c r="M3796">
        <f t="shared" si="4324"/>
        <v>46.971411975149493</v>
      </c>
      <c r="N3796">
        <v>1.857414869718681</v>
      </c>
      <c r="O3796">
        <f t="shared" si="4325"/>
        <v>0.11978375225607826</v>
      </c>
      <c r="P3796">
        <v>1.857414869718681</v>
      </c>
    </row>
    <row r="3797" spans="1:16" x14ac:dyDescent="0.2">
      <c r="A3797" s="1">
        <v>3795</v>
      </c>
      <c r="B3797">
        <v>5.3072220000000003</v>
      </c>
      <c r="C3797">
        <v>4</v>
      </c>
      <c r="D3797">
        <v>6.0042</v>
      </c>
      <c r="E3797">
        <v>6.0018811839864883</v>
      </c>
      <c r="F3797">
        <v>36.049999999999997</v>
      </c>
      <c r="G3797">
        <v>0.317469</v>
      </c>
      <c r="H3797">
        <v>1.925</v>
      </c>
      <c r="I3797">
        <v>1.858030392697454</v>
      </c>
      <c r="J3797">
        <v>46.9846</v>
      </c>
      <c r="K3797">
        <f t="shared" si="4323"/>
        <v>40.797330999999993</v>
      </c>
      <c r="L3797">
        <f t="shared" si="4326"/>
        <v>46.054010317902623</v>
      </c>
      <c r="M3797">
        <f t="shared" si="4324"/>
        <v>46.973748915021609</v>
      </c>
      <c r="N3797">
        <v>1.858030392697454</v>
      </c>
      <c r="O3797">
        <f t="shared" si="4325"/>
        <v>0.11982754293689359</v>
      </c>
      <c r="P3797">
        <v>1.858030392697454</v>
      </c>
    </row>
    <row r="3798" spans="1:16" x14ac:dyDescent="0.2">
      <c r="A3798" s="1">
        <v>3796</v>
      </c>
      <c r="B3798">
        <v>5.308611</v>
      </c>
      <c r="C3798">
        <v>6</v>
      </c>
      <c r="D3798">
        <v>5.9966999999999997</v>
      </c>
      <c r="E3798">
        <v>6.0046326460047421</v>
      </c>
      <c r="F3798">
        <v>35.96</v>
      </c>
      <c r="G3798">
        <v>0.31588699999999997</v>
      </c>
      <c r="H3798">
        <v>1.9242999999999999</v>
      </c>
      <c r="I3798">
        <v>1.8586459156762269</v>
      </c>
      <c r="J3798">
        <v>46.987400000000001</v>
      </c>
      <c r="K3798">
        <f t="shared" si="4323"/>
        <v>40.798912999999999</v>
      </c>
      <c r="L3798">
        <f t="shared" si="4326"/>
        <v>46.050578872512091</v>
      </c>
      <c r="M3798">
        <f t="shared" si="4324"/>
        <v>46.976570755174308</v>
      </c>
      <c r="N3798">
        <v>1.8586459156762269</v>
      </c>
      <c r="O3798">
        <f t="shared" si="4325"/>
        <v>0.11988041410098055</v>
      </c>
      <c r="P3798">
        <v>1.8586459156762269</v>
      </c>
    </row>
    <row r="3799" spans="1:16" x14ac:dyDescent="0.2">
      <c r="A3799" s="1">
        <v>3797</v>
      </c>
      <c r="B3799">
        <v>5.31</v>
      </c>
      <c r="C3799">
        <v>5</v>
      </c>
      <c r="D3799">
        <v>6.0091000000000001</v>
      </c>
      <c r="E3799">
        <v>6.0073852866388258</v>
      </c>
      <c r="F3799">
        <v>36.11</v>
      </c>
      <c r="G3799">
        <v>0.31797900000000001</v>
      </c>
      <c r="H3799">
        <v>1.925</v>
      </c>
      <c r="I3799">
        <v>1.859261438654999</v>
      </c>
      <c r="J3799">
        <v>46.988</v>
      </c>
      <c r="K3799">
        <f t="shared" si="4323"/>
        <v>40.796820999999994</v>
      </c>
      <c r="L3799">
        <f t="shared" si="4326"/>
        <v>46.047147427121558</v>
      </c>
      <c r="M3799">
        <f t="shared" si="4324"/>
        <v>46.977149638476291</v>
      </c>
      <c r="N3799">
        <v>1.859261438654999</v>
      </c>
      <c r="O3799">
        <f t="shared" si="4325"/>
        <v>0.1198912595127594</v>
      </c>
      <c r="P3799">
        <v>1.859261438654999</v>
      </c>
    </row>
    <row r="3800" spans="1:16" x14ac:dyDescent="0.2">
      <c r="A3800" s="1">
        <v>3798</v>
      </c>
      <c r="B3800">
        <v>5.3113890000000001</v>
      </c>
      <c r="C3800">
        <v>5</v>
      </c>
      <c r="D3800">
        <v>6.0122999999999998</v>
      </c>
      <c r="E3800">
        <v>6.0101391058887383</v>
      </c>
      <c r="F3800">
        <v>36.15</v>
      </c>
      <c r="G3800">
        <v>0.318272</v>
      </c>
      <c r="H3800">
        <v>1.925</v>
      </c>
      <c r="I3800">
        <v>1.859876961633772</v>
      </c>
      <c r="J3800">
        <v>46.989600000000003</v>
      </c>
      <c r="K3800">
        <f t="shared" si="4323"/>
        <v>40.796527999999995</v>
      </c>
      <c r="L3800">
        <f t="shared" si="4326"/>
        <v>46.043715981731026</v>
      </c>
      <c r="M3800">
        <f t="shared" si="4324"/>
        <v>46.978827015482075</v>
      </c>
      <c r="N3800">
        <v>1.859876961633772</v>
      </c>
      <c r="O3800">
        <f t="shared" si="4325"/>
        <v>0.11992268375763031</v>
      </c>
      <c r="P3800">
        <v>1.859876961633772</v>
      </c>
    </row>
    <row r="3801" spans="1:16" x14ac:dyDescent="0.2">
      <c r="A3801" s="1">
        <v>3799</v>
      </c>
      <c r="B3801">
        <v>5.3127779999999998</v>
      </c>
      <c r="C3801">
        <v>6</v>
      </c>
      <c r="D3801">
        <v>6.0098000000000003</v>
      </c>
      <c r="E3801">
        <v>6.0128941037544799</v>
      </c>
      <c r="F3801">
        <v>36.119999999999997</v>
      </c>
      <c r="G3801">
        <v>0.317774</v>
      </c>
      <c r="H3801">
        <v>1.9252</v>
      </c>
      <c r="I3801">
        <v>1.860492484612545</v>
      </c>
      <c r="J3801">
        <v>46.991799999999998</v>
      </c>
      <c r="K3801">
        <f t="shared" si="4323"/>
        <v>40.797025999999995</v>
      </c>
      <c r="L3801">
        <f t="shared" si="4326"/>
        <v>46.040284536340494</v>
      </c>
      <c r="M3801">
        <f t="shared" si="4324"/>
        <v>46.980987490310262</v>
      </c>
      <c r="N3801">
        <v>1.860492484612545</v>
      </c>
      <c r="O3801">
        <f t="shared" si="4325"/>
        <v>0.11996315512679837</v>
      </c>
      <c r="P3801">
        <v>1.860492484612545</v>
      </c>
    </row>
    <row r="3802" spans="1:16" x14ac:dyDescent="0.2">
      <c r="A3802" s="1">
        <v>3800</v>
      </c>
      <c r="B3802">
        <v>5.3141670000000003</v>
      </c>
      <c r="C3802">
        <v>4</v>
      </c>
      <c r="D3802">
        <v>6.0252999999999997</v>
      </c>
      <c r="E3802">
        <v>6.0156502802360503</v>
      </c>
      <c r="F3802">
        <v>36.299999999999997</v>
      </c>
      <c r="G3802">
        <v>0.320768</v>
      </c>
      <c r="H3802">
        <v>1.9259999999999999</v>
      </c>
      <c r="I3802">
        <v>1.861108007591318</v>
      </c>
      <c r="J3802">
        <v>46.991799999999998</v>
      </c>
      <c r="K3802">
        <f t="shared" si="4323"/>
        <v>40.794031999999994</v>
      </c>
      <c r="L3802">
        <f t="shared" si="4326"/>
        <v>46.036853090949954</v>
      </c>
      <c r="M3802">
        <f t="shared" si="4324"/>
        <v>46.981015979821912</v>
      </c>
      <c r="N3802">
        <v>1.861108007591318</v>
      </c>
      <c r="O3802">
        <f t="shared" si="4325"/>
        <v>0.11996368878532876</v>
      </c>
      <c r="P3802">
        <v>1.861108007591318</v>
      </c>
    </row>
    <row r="3803" spans="1:16" x14ac:dyDescent="0.2">
      <c r="A3803" s="1">
        <v>3801</v>
      </c>
      <c r="B3803">
        <v>5.3155559999999999</v>
      </c>
      <c r="C3803">
        <v>4</v>
      </c>
      <c r="D3803">
        <v>6.0209999999999999</v>
      </c>
      <c r="E3803">
        <v>6.0184076353334497</v>
      </c>
      <c r="F3803">
        <v>36.25</v>
      </c>
      <c r="G3803">
        <v>0.31987199999999999</v>
      </c>
      <c r="H3803">
        <v>1.9265000000000001</v>
      </c>
      <c r="I3803">
        <v>1.861723530570091</v>
      </c>
      <c r="J3803">
        <v>46.994199999999999</v>
      </c>
      <c r="K3803">
        <f t="shared" si="4323"/>
        <v>40.794927999999999</v>
      </c>
      <c r="L3803">
        <f t="shared" si="4326"/>
        <v>46.033421645559429</v>
      </c>
      <c r="M3803">
        <f t="shared" si="4324"/>
        <v>46.983419777674342</v>
      </c>
      <c r="N3803">
        <v>1.861723530570091</v>
      </c>
      <c r="O3803">
        <f t="shared" si="4325"/>
        <v>0.12000871380489883</v>
      </c>
      <c r="P3803">
        <v>1.861723530570091</v>
      </c>
    </row>
    <row r="3804" spans="1:16" x14ac:dyDescent="0.2">
      <c r="A3804" s="1">
        <v>3802</v>
      </c>
      <c r="B3804">
        <v>5.3172220000000001</v>
      </c>
      <c r="C3804">
        <v>5</v>
      </c>
      <c r="D3804">
        <v>6.0252999999999997</v>
      </c>
      <c r="E3804">
        <v>6.021166169046678</v>
      </c>
      <c r="F3804">
        <v>36.299999999999997</v>
      </c>
      <c r="G3804">
        <v>0.32045699999999999</v>
      </c>
      <c r="H3804">
        <v>1.927</v>
      </c>
      <c r="I3804">
        <v>1.862339053548864</v>
      </c>
      <c r="J3804">
        <v>46.996099999999998</v>
      </c>
      <c r="K3804">
        <f t="shared" si="4323"/>
        <v>40.794342999999998</v>
      </c>
      <c r="L3804">
        <f t="shared" si="4326"/>
        <v>46.029305887445219</v>
      </c>
      <c r="M3804">
        <f t="shared" si="4324"/>
        <v>46.985289748515626</v>
      </c>
      <c r="N3804">
        <v>1.862339053548864</v>
      </c>
      <c r="O3804">
        <f t="shared" si="4325"/>
        <v>0.12004373663980261</v>
      </c>
      <c r="P3804">
        <v>1.862339053548864</v>
      </c>
    </row>
    <row r="3805" spans="1:16" x14ac:dyDescent="0.2">
      <c r="A3805" s="1">
        <v>3803</v>
      </c>
      <c r="B3805">
        <v>5.3186109999999998</v>
      </c>
      <c r="C3805">
        <v>5</v>
      </c>
      <c r="D3805">
        <v>6.0216000000000003</v>
      </c>
      <c r="E3805">
        <v>6.0239258813757353</v>
      </c>
      <c r="F3805">
        <v>36.26</v>
      </c>
      <c r="G3805">
        <v>0.32006499999999999</v>
      </c>
      <c r="H3805">
        <v>1.9268000000000001</v>
      </c>
      <c r="I3805">
        <v>1.862954576527637</v>
      </c>
      <c r="J3805">
        <v>46.998199999999997</v>
      </c>
      <c r="K3805">
        <f t="shared" si="4323"/>
        <v>40.794734999999996</v>
      </c>
      <c r="L3805">
        <f t="shared" si="4326"/>
        <v>46.025874442054686</v>
      </c>
      <c r="M3805">
        <f t="shared" si="4324"/>
        <v>46.987386131200779</v>
      </c>
      <c r="N3805">
        <v>1.862954576527637</v>
      </c>
      <c r="O3805">
        <f t="shared" si="4325"/>
        <v>0.12008299664607427</v>
      </c>
      <c r="P3805">
        <v>1.862954576527637</v>
      </c>
    </row>
    <row r="3806" spans="1:16" x14ac:dyDescent="0.2">
      <c r="A3806" s="1">
        <v>3804</v>
      </c>
      <c r="B3806">
        <v>5.32</v>
      </c>
      <c r="C3806">
        <v>5</v>
      </c>
      <c r="D3806">
        <v>6.0278</v>
      </c>
      <c r="E3806">
        <v>6.0266867723206223</v>
      </c>
      <c r="F3806">
        <v>36.33</v>
      </c>
      <c r="G3806">
        <v>0.32098300000000002</v>
      </c>
      <c r="H3806">
        <v>1.9271</v>
      </c>
      <c r="I3806">
        <v>1.8635700995064091</v>
      </c>
      <c r="J3806">
        <v>46.999499999999998</v>
      </c>
      <c r="K3806">
        <f t="shared" si="4323"/>
        <v>40.793816999999997</v>
      </c>
      <c r="L3806">
        <f t="shared" si="4326"/>
        <v>46.022442996664154</v>
      </c>
      <c r="M3806">
        <f t="shared" si="4324"/>
        <v>46.988682766992582</v>
      </c>
      <c r="N3806">
        <v>1.8635700995064091</v>
      </c>
      <c r="O3806">
        <f t="shared" si="4325"/>
        <v>0.12010727763913856</v>
      </c>
      <c r="P3806">
        <v>1.8635700995064091</v>
      </c>
    </row>
    <row r="3807" spans="1:16" x14ac:dyDescent="0.2">
      <c r="A3807" s="1">
        <v>3805</v>
      </c>
      <c r="B3807">
        <v>5.3213889999999999</v>
      </c>
      <c r="C3807">
        <v>5</v>
      </c>
      <c r="D3807">
        <v>6.0346000000000002</v>
      </c>
      <c r="E3807">
        <v>6.0294488418813366</v>
      </c>
      <c r="F3807">
        <v>36.42</v>
      </c>
      <c r="G3807">
        <v>0.32211899999999999</v>
      </c>
      <c r="H3807">
        <v>1.9278999999999999</v>
      </c>
      <c r="I3807">
        <v>1.864185622485182</v>
      </c>
      <c r="J3807">
        <v>47.000700000000002</v>
      </c>
      <c r="K3807">
        <f t="shared" si="4323"/>
        <v>40.792680999999995</v>
      </c>
      <c r="L3807">
        <f t="shared" si="4326"/>
        <v>46.019011551273621</v>
      </c>
      <c r="M3807">
        <f t="shared" si="4324"/>
        <v>46.989846414878507</v>
      </c>
      <c r="N3807">
        <v>1.864185622485182</v>
      </c>
      <c r="O3807">
        <f t="shared" si="4325"/>
        <v>0.12012906714015491</v>
      </c>
      <c r="P3807">
        <v>1.864185622485182</v>
      </c>
    </row>
    <row r="3808" spans="1:16" x14ac:dyDescent="0.2">
      <c r="A3808" s="1">
        <v>3806</v>
      </c>
      <c r="B3808">
        <v>5.3227779999999996</v>
      </c>
      <c r="C3808">
        <v>6</v>
      </c>
      <c r="D3808">
        <v>6.0346000000000002</v>
      </c>
      <c r="E3808">
        <v>6.0322120900578824</v>
      </c>
      <c r="F3808">
        <v>36.42</v>
      </c>
      <c r="G3808">
        <v>0.322154</v>
      </c>
      <c r="H3808">
        <v>1.9283999999999999</v>
      </c>
      <c r="I3808">
        <v>1.864801145463955</v>
      </c>
      <c r="J3808">
        <v>47.002499999999998</v>
      </c>
      <c r="K3808">
        <f t="shared" si="4323"/>
        <v>40.792645999999998</v>
      </c>
      <c r="L3808">
        <f t="shared" si="4326"/>
        <v>46.015580105883089</v>
      </c>
      <c r="M3808">
        <f t="shared" si="4324"/>
        <v>46.991682505116231</v>
      </c>
      <c r="N3808">
        <v>1.864801145463955</v>
      </c>
      <c r="O3808">
        <f t="shared" si="4325"/>
        <v>0.12016344604178511</v>
      </c>
      <c r="P3808">
        <v>1.864801145463955</v>
      </c>
    </row>
    <row r="3809" spans="1:16" x14ac:dyDescent="0.2">
      <c r="A3809" s="1">
        <v>3807</v>
      </c>
      <c r="B3809">
        <v>5.3241670000000001</v>
      </c>
      <c r="C3809">
        <v>5</v>
      </c>
      <c r="D3809">
        <v>6.0235000000000003</v>
      </c>
      <c r="E3809">
        <v>6.0349765168502563</v>
      </c>
      <c r="F3809">
        <v>36.28</v>
      </c>
      <c r="G3809">
        <v>0.32041799999999998</v>
      </c>
      <c r="H3809">
        <v>1.9288000000000001</v>
      </c>
      <c r="I3809">
        <v>1.865416668442728</v>
      </c>
      <c r="J3809">
        <v>47.005400000000002</v>
      </c>
      <c r="K3809">
        <f t="shared" si="4323"/>
        <v>40.794381999999999</v>
      </c>
      <c r="L3809">
        <f t="shared" si="4326"/>
        <v>46.012148660492556</v>
      </c>
      <c r="M3809">
        <f t="shared" si="4324"/>
        <v>46.994600163840396</v>
      </c>
      <c r="N3809">
        <v>1.865416668442728</v>
      </c>
      <c r="O3809">
        <f t="shared" si="4325"/>
        <v>0.12021807067500991</v>
      </c>
      <c r="P3809">
        <v>1.865416668442728</v>
      </c>
    </row>
    <row r="3810" spans="1:16" x14ac:dyDescent="0.2">
      <c r="A3810" s="1">
        <v>3808</v>
      </c>
      <c r="B3810">
        <v>5.3255559999999997</v>
      </c>
      <c r="C3810">
        <v>4</v>
      </c>
      <c r="D3810">
        <v>6.0252999999999997</v>
      </c>
      <c r="E3810">
        <v>6.0377421222584591</v>
      </c>
      <c r="F3810">
        <v>36.299999999999997</v>
      </c>
      <c r="G3810">
        <v>0.32068200000000002</v>
      </c>
      <c r="H3810">
        <v>1.9280999999999999</v>
      </c>
      <c r="I3810">
        <v>1.8660321914214999</v>
      </c>
      <c r="J3810">
        <v>47.007100000000001</v>
      </c>
      <c r="K3810">
        <f t="shared" si="4323"/>
        <v>40.794117999999997</v>
      </c>
      <c r="L3810">
        <f t="shared" si="4326"/>
        <v>46.008717215102024</v>
      </c>
      <c r="M3810">
        <f t="shared" si="4324"/>
        <v>46.996296721080611</v>
      </c>
      <c r="N3810">
        <v>1.8660321914214999</v>
      </c>
      <c r="O3810">
        <f t="shared" si="4325"/>
        <v>0.12024983063283946</v>
      </c>
      <c r="P3810">
        <v>1.8660321914214999</v>
      </c>
    </row>
    <row r="3811" spans="1:16" x14ac:dyDescent="0.2">
      <c r="A3811" s="1">
        <v>3809</v>
      </c>
      <c r="B3811">
        <v>5.3269440000000001</v>
      </c>
      <c r="C3811">
        <v>5</v>
      </c>
      <c r="D3811">
        <v>6.0382999999999996</v>
      </c>
      <c r="E3811">
        <v>6.0405089062824908</v>
      </c>
      <c r="F3811">
        <v>36.46</v>
      </c>
      <c r="G3811">
        <v>0.322745</v>
      </c>
      <c r="H3811">
        <v>1.9278999999999999</v>
      </c>
      <c r="I3811">
        <v>1.8666477144002731</v>
      </c>
      <c r="J3811">
        <v>47.0077</v>
      </c>
      <c r="K3811">
        <f t="shared" si="4323"/>
        <v>40.792054999999998</v>
      </c>
      <c r="L3811">
        <f t="shared" si="4326"/>
        <v>46.005288240154542</v>
      </c>
      <c r="M3811">
        <f t="shared" si="4324"/>
        <v>46.996893542161573</v>
      </c>
      <c r="N3811">
        <v>1.8666477144002731</v>
      </c>
      <c r="O3811">
        <f t="shared" si="4325"/>
        <v>0.12026100272119435</v>
      </c>
      <c r="P3811">
        <v>1.8666477144002731</v>
      </c>
    </row>
    <row r="3812" spans="1:16" x14ac:dyDescent="0.2">
      <c r="A3812" s="1">
        <v>3810</v>
      </c>
      <c r="B3812">
        <v>5.3283329999999998</v>
      </c>
      <c r="C3812">
        <v>4</v>
      </c>
      <c r="D3812">
        <v>6.0259</v>
      </c>
      <c r="E3812">
        <v>6.0432768689223506</v>
      </c>
      <c r="F3812">
        <v>36.31</v>
      </c>
      <c r="G3812">
        <v>0.32122899999999999</v>
      </c>
      <c r="H3812">
        <v>1.9268000000000001</v>
      </c>
      <c r="I3812">
        <v>1.8672632373790461</v>
      </c>
      <c r="J3812">
        <v>47.0105</v>
      </c>
      <c r="K3812">
        <f t="shared" si="4323"/>
        <v>40.793570999999993</v>
      </c>
      <c r="L3812">
        <f t="shared" si="4326"/>
        <v>46.001856794764009</v>
      </c>
      <c r="M3812">
        <f t="shared" si="4324"/>
        <v>46.999677329156377</v>
      </c>
      <c r="N3812">
        <v>1.8672632373790461</v>
      </c>
      <c r="O3812">
        <f t="shared" si="4325"/>
        <v>0.12031310958912655</v>
      </c>
      <c r="P3812">
        <v>1.8672632373790461</v>
      </c>
    </row>
    <row r="3813" spans="1:16" x14ac:dyDescent="0.2">
      <c r="A3813" s="1">
        <v>3811</v>
      </c>
      <c r="B3813">
        <v>5.3297220000000003</v>
      </c>
      <c r="C3813">
        <v>5</v>
      </c>
      <c r="D3813">
        <v>6.0414000000000003</v>
      </c>
      <c r="E3813">
        <v>6.0460460101780411</v>
      </c>
      <c r="F3813">
        <v>36.5</v>
      </c>
      <c r="G3813">
        <v>0.323239</v>
      </c>
      <c r="H3813">
        <v>1.9267000000000001</v>
      </c>
      <c r="I3813">
        <v>1.8678787603578191</v>
      </c>
      <c r="J3813">
        <v>47.011099999999999</v>
      </c>
      <c r="K3813">
        <f t="shared" si="4323"/>
        <v>40.791560999999994</v>
      </c>
      <c r="L3813">
        <f t="shared" si="4326"/>
        <v>45.998425349373477</v>
      </c>
      <c r="M3813">
        <f t="shared" si="4324"/>
        <v>47.000308118258474</v>
      </c>
      <c r="N3813">
        <v>1.8678787603578191</v>
      </c>
      <c r="O3813">
        <f t="shared" si="4325"/>
        <v>0.12032491582882891</v>
      </c>
      <c r="P3813">
        <v>1.8678787603578191</v>
      </c>
    </row>
    <row r="3814" spans="1:16" x14ac:dyDescent="0.2">
      <c r="A3814" s="1">
        <v>3812</v>
      </c>
      <c r="B3814">
        <v>5.3311109999999999</v>
      </c>
      <c r="C3814">
        <v>5</v>
      </c>
      <c r="D3814">
        <v>6.0401999999999996</v>
      </c>
      <c r="E3814">
        <v>6.0488163300495614</v>
      </c>
      <c r="F3814">
        <v>36.479999999999997</v>
      </c>
      <c r="G3814">
        <v>0.32313199999999997</v>
      </c>
      <c r="H3814">
        <v>1.9265000000000001</v>
      </c>
      <c r="I3814">
        <v>1.8684942833365921</v>
      </c>
      <c r="J3814">
        <v>47.013100000000001</v>
      </c>
      <c r="K3814">
        <f t="shared" si="4323"/>
        <v>40.791667999999994</v>
      </c>
      <c r="L3814">
        <f t="shared" si="4326"/>
        <v>45.994993903982945</v>
      </c>
      <c r="M3814">
        <f t="shared" si="4324"/>
        <v>47.002231800469701</v>
      </c>
      <c r="N3814">
        <v>1.8684942833365921</v>
      </c>
      <c r="O3814">
        <f t="shared" si="4325"/>
        <v>0.12036091870031518</v>
      </c>
      <c r="P3814">
        <v>1.8684942833365921</v>
      </c>
    </row>
    <row r="3815" spans="1:16" x14ac:dyDescent="0.2">
      <c r="A3815" s="1">
        <v>3813</v>
      </c>
      <c r="B3815">
        <v>5.3324999999999996</v>
      </c>
      <c r="C3815">
        <v>4</v>
      </c>
      <c r="D3815">
        <v>6.0526</v>
      </c>
      <c r="E3815">
        <v>6.051587828536908</v>
      </c>
      <c r="F3815">
        <v>36.630000000000003</v>
      </c>
      <c r="G3815">
        <v>0.32506000000000002</v>
      </c>
      <c r="H3815">
        <v>1.9263999999999999</v>
      </c>
      <c r="I3815">
        <v>1.8691098063153639</v>
      </c>
      <c r="J3815">
        <v>47.013800000000003</v>
      </c>
      <c r="K3815">
        <f t="shared" si="4323"/>
        <v>40.789739999999995</v>
      </c>
      <c r="L3815">
        <f t="shared" si="4326"/>
        <v>45.991562458592412</v>
      </c>
      <c r="M3815">
        <f t="shared" si="4324"/>
        <v>47.002912890668782</v>
      </c>
      <c r="N3815">
        <v>1.8691098063153639</v>
      </c>
      <c r="O3815">
        <f t="shared" si="4325"/>
        <v>0.12037366500730247</v>
      </c>
      <c r="P3815">
        <v>1.8691098063153639</v>
      </c>
    </row>
    <row r="3816" spans="1:16" x14ac:dyDescent="0.2">
      <c r="A3816" s="1">
        <v>3814</v>
      </c>
      <c r="B3816">
        <v>5.3338890000000001</v>
      </c>
      <c r="C3816">
        <v>5</v>
      </c>
      <c r="D3816">
        <v>6.0483000000000002</v>
      </c>
      <c r="E3816">
        <v>6.0543605056400853</v>
      </c>
      <c r="F3816">
        <v>36.58</v>
      </c>
      <c r="G3816">
        <v>0.32434400000000002</v>
      </c>
      <c r="H3816">
        <v>1.9258</v>
      </c>
      <c r="I3816">
        <v>1.8697253292941369</v>
      </c>
      <c r="J3816">
        <v>47.016100000000002</v>
      </c>
      <c r="K3816">
        <f t="shared" si="4323"/>
        <v>40.790455999999992</v>
      </c>
      <c r="L3816">
        <f t="shared" si="4326"/>
        <v>45.98813101320188</v>
      </c>
      <c r="M3816">
        <f t="shared" si="4324"/>
        <v>47.005208777822602</v>
      </c>
      <c r="N3816">
        <v>1.8697253292941369</v>
      </c>
      <c r="O3816">
        <f t="shared" si="4325"/>
        <v>0.1204166288161054</v>
      </c>
      <c r="P3816">
        <v>1.8697253292941369</v>
      </c>
    </row>
    <row r="3817" spans="1:16" x14ac:dyDescent="0.2">
      <c r="A3817" s="1">
        <v>3815</v>
      </c>
      <c r="B3817">
        <v>5.3352779999999997</v>
      </c>
      <c r="C3817">
        <v>4</v>
      </c>
      <c r="D3817">
        <v>6.0427</v>
      </c>
      <c r="E3817">
        <v>6.0571343613590916</v>
      </c>
      <c r="F3817">
        <v>36.51</v>
      </c>
      <c r="G3817">
        <v>0.32365500000000003</v>
      </c>
      <c r="H3817">
        <v>1.925</v>
      </c>
      <c r="I3817">
        <v>1.8703408522729099</v>
      </c>
      <c r="J3817">
        <v>47.018300000000004</v>
      </c>
      <c r="K3817">
        <f t="shared" si="4323"/>
        <v>40.791144999999993</v>
      </c>
      <c r="L3817">
        <f t="shared" si="4326"/>
        <v>45.984699567811347</v>
      </c>
      <c r="M3817">
        <f t="shared" si="4324"/>
        <v>47.007488320235922</v>
      </c>
      <c r="N3817">
        <v>1.8703408522729099</v>
      </c>
      <c r="O3817">
        <f t="shared" si="4325"/>
        <v>0.12045928260749721</v>
      </c>
      <c r="P3817">
        <v>1.8703408522729099</v>
      </c>
    </row>
    <row r="3818" spans="1:16" x14ac:dyDescent="0.2">
      <c r="A3818" s="1">
        <v>3816</v>
      </c>
      <c r="B3818">
        <v>5.3366670000000003</v>
      </c>
      <c r="C3818">
        <v>5</v>
      </c>
      <c r="D3818">
        <v>6.0414000000000003</v>
      </c>
      <c r="E3818">
        <v>6.0599093956939267</v>
      </c>
      <c r="F3818">
        <v>36.5</v>
      </c>
      <c r="G3818">
        <v>0.32300899999999999</v>
      </c>
      <c r="H3818">
        <v>1.9241999999999999</v>
      </c>
      <c r="I3818">
        <v>1.8709563752516829</v>
      </c>
      <c r="J3818">
        <v>47.020600000000002</v>
      </c>
      <c r="K3818">
        <f t="shared" si="4323"/>
        <v>40.791790999999996</v>
      </c>
      <c r="L3818">
        <f t="shared" si="4326"/>
        <v>45.981268122420815</v>
      </c>
      <c r="M3818">
        <f t="shared" si="4324"/>
        <v>47.009741747666503</v>
      </c>
      <c r="N3818">
        <v>1.8709563752516829</v>
      </c>
      <c r="O3818">
        <f t="shared" si="4325"/>
        <v>0.12050144368103648</v>
      </c>
      <c r="P3818">
        <v>1.8709563752516829</v>
      </c>
    </row>
    <row r="3819" spans="1:16" x14ac:dyDescent="0.2">
      <c r="A3819" s="1">
        <v>3817</v>
      </c>
      <c r="B3819">
        <v>5.3380559999999999</v>
      </c>
      <c r="C3819">
        <v>5</v>
      </c>
      <c r="D3819">
        <v>6.0488999999999997</v>
      </c>
      <c r="E3819">
        <v>6.0626856086445908</v>
      </c>
      <c r="F3819">
        <v>36.590000000000003</v>
      </c>
      <c r="G3819">
        <v>0.32418200000000003</v>
      </c>
      <c r="H3819">
        <v>1.9237</v>
      </c>
      <c r="I3819">
        <v>1.8715718982304561</v>
      </c>
      <c r="J3819">
        <v>47.021700000000003</v>
      </c>
      <c r="K3819">
        <f t="shared" si="4323"/>
        <v>40.790617999999995</v>
      </c>
      <c r="L3819">
        <f t="shared" si="4326"/>
        <v>45.977836677030282</v>
      </c>
      <c r="M3819">
        <f t="shared" si="4324"/>
        <v>47.010884487721853</v>
      </c>
      <c r="N3819">
        <v>1.8715718982304561</v>
      </c>
      <c r="O3819">
        <f t="shared" si="4325"/>
        <v>0.12052282252212572</v>
      </c>
      <c r="P3819">
        <v>1.8715718982304561</v>
      </c>
    </row>
    <row r="3820" spans="1:16" x14ac:dyDescent="0.2">
      <c r="A3820" s="1">
        <v>3818</v>
      </c>
      <c r="B3820">
        <v>5.3394440000000003</v>
      </c>
      <c r="C3820">
        <v>6</v>
      </c>
      <c r="D3820">
        <v>6.06</v>
      </c>
      <c r="E3820">
        <v>6.0654630002110839</v>
      </c>
      <c r="F3820">
        <v>36.72</v>
      </c>
      <c r="G3820">
        <v>0.32613500000000001</v>
      </c>
      <c r="H3820">
        <v>1.9238</v>
      </c>
      <c r="I3820">
        <v>1.872187421209228</v>
      </c>
      <c r="J3820">
        <v>47.022399999999998</v>
      </c>
      <c r="K3820">
        <f t="shared" si="4323"/>
        <v>40.788664999999995</v>
      </c>
      <c r="L3820">
        <f t="shared" si="4326"/>
        <v>45.974407702082793</v>
      </c>
      <c r="M3820">
        <f t="shared" si="4324"/>
        <v>47.011549648610874</v>
      </c>
      <c r="N3820">
        <v>1.872187421209228</v>
      </c>
      <c r="O3820">
        <f t="shared" si="4325"/>
        <v>0.1205352661413133</v>
      </c>
      <c r="P3820">
        <v>1.872187421209228</v>
      </c>
    </row>
    <row r="3821" spans="1:16" x14ac:dyDescent="0.2">
      <c r="A3821" s="1">
        <v>3819</v>
      </c>
      <c r="B3821">
        <v>5.3408329999999999</v>
      </c>
      <c r="C3821">
        <v>5</v>
      </c>
      <c r="D3821">
        <v>6.0563000000000002</v>
      </c>
      <c r="E3821">
        <v>6.0682415703934058</v>
      </c>
      <c r="F3821">
        <v>36.68</v>
      </c>
      <c r="G3821">
        <v>0.32564799999999999</v>
      </c>
      <c r="H3821">
        <v>1.9236</v>
      </c>
      <c r="I3821">
        <v>1.872802944188001</v>
      </c>
      <c r="J3821">
        <v>47.0246</v>
      </c>
      <c r="K3821">
        <f t="shared" si="4323"/>
        <v>40.789151999999994</v>
      </c>
      <c r="L3821">
        <f t="shared" si="4326"/>
        <v>45.970976256692261</v>
      </c>
      <c r="M3821">
        <f t="shared" si="4324"/>
        <v>47.01370643358139</v>
      </c>
      <c r="N3821">
        <v>1.872802944188001</v>
      </c>
      <c r="O3821">
        <f t="shared" si="4325"/>
        <v>0.12057561216939694</v>
      </c>
      <c r="P3821">
        <v>1.872802944188001</v>
      </c>
    </row>
    <row r="3822" spans="1:16" x14ac:dyDescent="0.2">
      <c r="A3822" s="1">
        <v>3820</v>
      </c>
      <c r="B3822">
        <v>5.3422219999999996</v>
      </c>
      <c r="C3822">
        <v>6</v>
      </c>
      <c r="D3822">
        <v>6.0636999999999999</v>
      </c>
      <c r="E3822">
        <v>6.0710213191915567</v>
      </c>
      <c r="F3822">
        <v>36.770000000000003</v>
      </c>
      <c r="G3822">
        <v>0.32681300000000002</v>
      </c>
      <c r="H3822">
        <v>1.9234</v>
      </c>
      <c r="I3822">
        <v>1.873418467166774</v>
      </c>
      <c r="J3822">
        <v>47.025700000000001</v>
      </c>
      <c r="K3822">
        <f t="shared" si="4323"/>
        <v>40.787986999999994</v>
      </c>
      <c r="L3822">
        <f t="shared" si="4326"/>
        <v>45.967544811301728</v>
      </c>
      <c r="M3822">
        <f t="shared" si="4324"/>
        <v>47.014854440309598</v>
      </c>
      <c r="N3822">
        <v>1.873418467166774</v>
      </c>
      <c r="O3822">
        <f t="shared" si="4325"/>
        <v>0.12059708591692202</v>
      </c>
      <c r="P3822">
        <v>1.873418467166774</v>
      </c>
    </row>
    <row r="3823" spans="1:16" x14ac:dyDescent="0.2">
      <c r="A3823" s="1">
        <v>3821</v>
      </c>
      <c r="B3823">
        <v>5.3436110000000001</v>
      </c>
      <c r="C3823">
        <v>5</v>
      </c>
      <c r="D3823">
        <v>6.0723000000000003</v>
      </c>
      <c r="E3823">
        <v>6.0738022466055366</v>
      </c>
      <c r="F3823">
        <v>36.869999999999997</v>
      </c>
      <c r="G3823">
        <v>0.32799499999999998</v>
      </c>
      <c r="H3823">
        <v>1.9249000000000001</v>
      </c>
      <c r="I3823">
        <v>1.8740339901455469</v>
      </c>
      <c r="J3823">
        <v>47.026899999999998</v>
      </c>
      <c r="K3823">
        <f t="shared" si="4323"/>
        <v>40.786804999999994</v>
      </c>
      <c r="L3823">
        <f t="shared" si="4326"/>
        <v>45.964113365911196</v>
      </c>
      <c r="M3823">
        <f t="shared" si="4324"/>
        <v>47.015992185769392</v>
      </c>
      <c r="N3823">
        <v>1.8740339901455469</v>
      </c>
      <c r="O3823">
        <f t="shared" si="4325"/>
        <v>0.12061836669025705</v>
      </c>
      <c r="P3823">
        <v>1.8740339901455469</v>
      </c>
    </row>
    <row r="3824" spans="1:16" x14ac:dyDescent="0.2">
      <c r="A3824" s="1">
        <v>3822</v>
      </c>
      <c r="B3824">
        <v>5.3449999999999998</v>
      </c>
      <c r="C3824">
        <v>6</v>
      </c>
      <c r="D3824">
        <v>6.06</v>
      </c>
      <c r="E3824">
        <v>6.0765843526353471</v>
      </c>
      <c r="F3824">
        <v>36.72</v>
      </c>
      <c r="G3824">
        <v>0.32603799999999999</v>
      </c>
      <c r="H3824">
        <v>1.9240999999999999</v>
      </c>
      <c r="I3824">
        <v>1.874649513124319</v>
      </c>
      <c r="J3824">
        <v>47.029899999999998</v>
      </c>
      <c r="K3824">
        <f t="shared" si="4323"/>
        <v>40.788761999999998</v>
      </c>
      <c r="L3824">
        <f t="shared" si="4326"/>
        <v>45.960681920520663</v>
      </c>
      <c r="M3824">
        <f t="shared" si="4324"/>
        <v>47.019047219911201</v>
      </c>
      <c r="N3824">
        <v>1.874649513124319</v>
      </c>
      <c r="O3824">
        <f t="shared" si="4325"/>
        <v>0.12067550397976605</v>
      </c>
      <c r="P3824">
        <v>1.874649513124319</v>
      </c>
    </row>
    <row r="3825" spans="1:16" x14ac:dyDescent="0.2">
      <c r="A3825" s="1">
        <v>3823</v>
      </c>
      <c r="B3825">
        <v>5.3463890000000003</v>
      </c>
      <c r="C3825">
        <v>7</v>
      </c>
      <c r="D3825">
        <v>6.0698999999999996</v>
      </c>
      <c r="E3825">
        <v>6.0793676372809848</v>
      </c>
      <c r="F3825">
        <v>36.840000000000003</v>
      </c>
      <c r="G3825">
        <v>0.32811699999999999</v>
      </c>
      <c r="H3825">
        <v>1.9240999999999999</v>
      </c>
      <c r="I3825">
        <v>1.875265036103092</v>
      </c>
      <c r="J3825">
        <v>47.030500000000004</v>
      </c>
      <c r="K3825">
        <f t="shared" si="4323"/>
        <v>40.786682999999996</v>
      </c>
      <c r="L3825">
        <f t="shared" si="4326"/>
        <v>45.957250475130124</v>
      </c>
      <c r="M3825">
        <f t="shared" si="4324"/>
        <v>47.019637415559124</v>
      </c>
      <c r="N3825">
        <v>1.875265036103092</v>
      </c>
      <c r="O3825">
        <f t="shared" si="4325"/>
        <v>0.12068654135732124</v>
      </c>
      <c r="P3825">
        <v>1.875265036103092</v>
      </c>
    </row>
    <row r="3826" spans="1:16" x14ac:dyDescent="0.2">
      <c r="A3826" s="1">
        <v>3824</v>
      </c>
      <c r="B3826">
        <v>5.3477779999999999</v>
      </c>
      <c r="C3826">
        <v>5</v>
      </c>
      <c r="D3826">
        <v>6.0698999999999996</v>
      </c>
      <c r="E3826">
        <v>6.0821521005424524</v>
      </c>
      <c r="F3826">
        <v>36.840000000000003</v>
      </c>
      <c r="G3826">
        <v>0.32780900000000002</v>
      </c>
      <c r="H3826">
        <v>1.9238999999999999</v>
      </c>
      <c r="I3826">
        <v>1.875880559081865</v>
      </c>
      <c r="J3826">
        <v>47.032600000000002</v>
      </c>
      <c r="K3826">
        <f t="shared" si="4323"/>
        <v>40.786990999999993</v>
      </c>
      <c r="L3826">
        <f t="shared" si="4326"/>
        <v>45.953819029739599</v>
      </c>
      <c r="M3826">
        <f t="shared" si="4324"/>
        <v>47.021685624120799</v>
      </c>
      <c r="N3826">
        <v>1.875880559081865</v>
      </c>
      <c r="O3826">
        <f t="shared" si="4325"/>
        <v>0.12072484320317137</v>
      </c>
      <c r="P3826">
        <v>1.875880559081865</v>
      </c>
    </row>
    <row r="3827" spans="1:16" x14ac:dyDescent="0.2">
      <c r="A3827" s="1">
        <v>3825</v>
      </c>
      <c r="B3827">
        <v>5.3491669999999996</v>
      </c>
      <c r="C3827">
        <v>6</v>
      </c>
      <c r="D3827">
        <v>6.0631000000000004</v>
      </c>
      <c r="E3827">
        <v>6.0849377424197488</v>
      </c>
      <c r="F3827">
        <v>36.76</v>
      </c>
      <c r="G3827">
        <v>0.326567</v>
      </c>
      <c r="H3827">
        <v>1.9225000000000001</v>
      </c>
      <c r="I3827">
        <v>1.876496082060638</v>
      </c>
      <c r="J3827">
        <v>47.035200000000003</v>
      </c>
      <c r="K3827">
        <f t="shared" si="4323"/>
        <v>40.788232999999998</v>
      </c>
      <c r="L3827">
        <f t="shared" si="4326"/>
        <v>45.950387584349066</v>
      </c>
      <c r="M3827">
        <f t="shared" si="4324"/>
        <v>47.024304427732325</v>
      </c>
      <c r="N3827">
        <v>1.876496082060638</v>
      </c>
      <c r="O3827">
        <f t="shared" si="4325"/>
        <v>0.12077381041245104</v>
      </c>
      <c r="P3827">
        <v>1.876496082060638</v>
      </c>
    </row>
    <row r="3828" spans="1:16" x14ac:dyDescent="0.2">
      <c r="A3828" s="1">
        <v>3826</v>
      </c>
      <c r="B3828">
        <v>5.3505560000000001</v>
      </c>
      <c r="C3828">
        <v>8</v>
      </c>
      <c r="D3828">
        <v>6.0766</v>
      </c>
      <c r="E3828">
        <v>6.0877245629128742</v>
      </c>
      <c r="F3828">
        <v>36.93</v>
      </c>
      <c r="G3828">
        <v>0.32875900000000002</v>
      </c>
      <c r="H3828">
        <v>1.9221999999999999</v>
      </c>
      <c r="I3828">
        <v>1.877111605039411</v>
      </c>
      <c r="J3828">
        <v>47.035699999999999</v>
      </c>
      <c r="K3828">
        <f t="shared" si="4323"/>
        <v>40.786040999999997</v>
      </c>
      <c r="L3828">
        <f t="shared" si="4326"/>
        <v>45.946956138958527</v>
      </c>
      <c r="M3828">
        <f t="shared" si="4324"/>
        <v>47.024826012474804</v>
      </c>
      <c r="N3828">
        <v>1.877111605039411</v>
      </c>
      <c r="O3828">
        <f t="shared" si="4325"/>
        <v>0.12078356251585182</v>
      </c>
      <c r="P3828">
        <v>1.877111605039411</v>
      </c>
    </row>
    <row r="3829" spans="1:16" x14ac:dyDescent="0.2">
      <c r="A3829" s="1">
        <v>3827</v>
      </c>
      <c r="B3829">
        <v>5.3519439999999996</v>
      </c>
      <c r="C3829">
        <v>6</v>
      </c>
      <c r="D3829">
        <v>6.0735999999999999</v>
      </c>
      <c r="E3829">
        <v>6.0905125620218286</v>
      </c>
      <c r="F3829">
        <v>36.89</v>
      </c>
      <c r="G3829">
        <v>0.32820199999999999</v>
      </c>
      <c r="H3829">
        <v>1.9218</v>
      </c>
      <c r="I3829">
        <v>1.8777271280181831</v>
      </c>
      <c r="J3829">
        <v>47.0379</v>
      </c>
      <c r="K3829">
        <f t="shared" si="4323"/>
        <v>40.786597999999998</v>
      </c>
      <c r="L3829">
        <f t="shared" si="4326"/>
        <v>45.943527164011044</v>
      </c>
      <c r="M3829">
        <f t="shared" si="4324"/>
        <v>47.027025411148067</v>
      </c>
      <c r="N3829">
        <v>1.8777271280181831</v>
      </c>
      <c r="O3829">
        <f t="shared" si="4325"/>
        <v>0.1208246824346476</v>
      </c>
      <c r="P3829">
        <v>1.8777271280181831</v>
      </c>
    </row>
    <row r="3830" spans="1:16" x14ac:dyDescent="0.2">
      <c r="A3830" s="1">
        <v>3828</v>
      </c>
      <c r="B3830">
        <v>5.3533330000000001</v>
      </c>
      <c r="C3830">
        <v>6</v>
      </c>
      <c r="D3830">
        <v>6.0827999999999998</v>
      </c>
      <c r="E3830">
        <v>6.0933017397466127</v>
      </c>
      <c r="F3830">
        <v>37</v>
      </c>
      <c r="G3830">
        <v>0.32987499999999997</v>
      </c>
      <c r="H3830">
        <v>1.9218</v>
      </c>
      <c r="I3830">
        <v>1.8783426509969561</v>
      </c>
      <c r="J3830">
        <v>47.038699999999999</v>
      </c>
      <c r="K3830">
        <f t="shared" si="4323"/>
        <v>40.784924999999994</v>
      </c>
      <c r="L3830">
        <f t="shared" si="4326"/>
        <v>45.940095718620512</v>
      </c>
      <c r="M3830">
        <f t="shared" si="4324"/>
        <v>47.027864233468172</v>
      </c>
      <c r="N3830">
        <v>1.8783426509969561</v>
      </c>
      <c r="O3830">
        <f t="shared" si="4325"/>
        <v>0.12084036402877651</v>
      </c>
      <c r="P3830">
        <v>1.8783426509969561</v>
      </c>
    </row>
    <row r="3831" spans="1:16" x14ac:dyDescent="0.2">
      <c r="A3831" s="1">
        <v>3829</v>
      </c>
      <c r="B3831">
        <v>5.3547219999999998</v>
      </c>
      <c r="C3831">
        <v>5</v>
      </c>
      <c r="D3831">
        <v>6.0766</v>
      </c>
      <c r="E3831">
        <v>6.0960920960872249</v>
      </c>
      <c r="F3831">
        <v>36.93</v>
      </c>
      <c r="G3831">
        <v>0.32887899999999998</v>
      </c>
      <c r="H3831">
        <v>1.9209000000000001</v>
      </c>
      <c r="I3831">
        <v>1.8789581739757291</v>
      </c>
      <c r="J3831">
        <v>47.041200000000003</v>
      </c>
      <c r="K3831">
        <f t="shared" si="4323"/>
        <v>40.785920999999995</v>
      </c>
      <c r="L3831">
        <f t="shared" si="4326"/>
        <v>45.936664273229979</v>
      </c>
      <c r="M3831">
        <f t="shared" si="4324"/>
        <v>47.030333414875749</v>
      </c>
      <c r="N3831">
        <v>1.8789581739757291</v>
      </c>
      <c r="O3831">
        <f t="shared" si="4325"/>
        <v>0.12088652157157517</v>
      </c>
      <c r="P3831">
        <v>1.8789581739757291</v>
      </c>
    </row>
    <row r="3832" spans="1:16" x14ac:dyDescent="0.2">
      <c r="A3832" s="1">
        <v>3830</v>
      </c>
      <c r="B3832">
        <v>5.3563890000000001</v>
      </c>
      <c r="C3832">
        <v>5</v>
      </c>
      <c r="D3832">
        <v>6.0932000000000004</v>
      </c>
      <c r="E3832">
        <v>6.0988836310436669</v>
      </c>
      <c r="F3832">
        <v>37.130000000000003</v>
      </c>
      <c r="G3832">
        <v>0.33153199999999999</v>
      </c>
      <c r="H3832">
        <v>1.9213</v>
      </c>
      <c r="I3832">
        <v>1.879573696954502</v>
      </c>
      <c r="J3832">
        <v>47.041800000000002</v>
      </c>
      <c r="K3832">
        <f t="shared" si="4323"/>
        <v>40.783267999999993</v>
      </c>
      <c r="L3832">
        <f t="shared" si="4326"/>
        <v>45.932546044672733</v>
      </c>
      <c r="M3832">
        <f t="shared" si="4324"/>
        <v>47.03094637269966</v>
      </c>
      <c r="N3832">
        <v>1.879573696954502</v>
      </c>
      <c r="O3832">
        <f t="shared" si="4325"/>
        <v>0.12089797912295928</v>
      </c>
      <c r="P3832">
        <v>1.879573696954502</v>
      </c>
    </row>
    <row r="3833" spans="1:16" x14ac:dyDescent="0.2">
      <c r="A3833" s="1">
        <v>3831</v>
      </c>
      <c r="B3833">
        <v>5.3577779999999997</v>
      </c>
      <c r="C3833">
        <v>4</v>
      </c>
      <c r="D3833">
        <v>6.0810000000000004</v>
      </c>
      <c r="E3833">
        <v>6.101676344615937</v>
      </c>
      <c r="F3833">
        <v>36.979999999999997</v>
      </c>
      <c r="G3833">
        <v>0.32978000000000002</v>
      </c>
      <c r="H3833">
        <v>1.9207000000000001</v>
      </c>
      <c r="I3833">
        <v>1.8801892199332739</v>
      </c>
      <c r="J3833">
        <v>47.044800000000002</v>
      </c>
      <c r="K3833">
        <f t="shared" si="4323"/>
        <v>40.785019999999996</v>
      </c>
      <c r="L3833">
        <f t="shared" si="4326"/>
        <v>45.929114599282201</v>
      </c>
      <c r="M3833">
        <f t="shared" si="4324"/>
        <v>47.033877681502688</v>
      </c>
      <c r="N3833">
        <v>1.8801892199332739</v>
      </c>
      <c r="O3833">
        <f t="shared" si="4325"/>
        <v>0.12095276770556364</v>
      </c>
      <c r="P3833">
        <v>1.8801892199332739</v>
      </c>
    </row>
    <row r="3834" spans="1:16" x14ac:dyDescent="0.2">
      <c r="A3834" s="1">
        <v>3832</v>
      </c>
      <c r="B3834">
        <v>5.3591670000000002</v>
      </c>
      <c r="C3834">
        <v>8</v>
      </c>
      <c r="D3834">
        <v>6.0963000000000003</v>
      </c>
      <c r="E3834">
        <v>6.1044702368040369</v>
      </c>
      <c r="F3834">
        <v>37.17</v>
      </c>
      <c r="G3834">
        <v>0.331895</v>
      </c>
      <c r="H3834">
        <v>1.9209000000000001</v>
      </c>
      <c r="I3834">
        <v>1.8808047429120469</v>
      </c>
      <c r="J3834">
        <v>47.045299999999997</v>
      </c>
      <c r="K3834">
        <f t="shared" si="4323"/>
        <v>40.782904999999992</v>
      </c>
      <c r="L3834">
        <f t="shared" si="4326"/>
        <v>45.925683153891669</v>
      </c>
      <c r="M3834">
        <f t="shared" si="4324"/>
        <v>47.03444706955429</v>
      </c>
      <c r="N3834">
        <v>1.8808047429120469</v>
      </c>
      <c r="O3834">
        <f t="shared" si="4325"/>
        <v>0.12096340924643521</v>
      </c>
      <c r="P3834">
        <v>1.8808047429120469</v>
      </c>
    </row>
    <row r="3835" spans="1:16" x14ac:dyDescent="0.2">
      <c r="A3835" s="1">
        <v>3833</v>
      </c>
      <c r="B3835">
        <v>5.3605559999999999</v>
      </c>
      <c r="C3835">
        <v>5</v>
      </c>
      <c r="D3835">
        <v>6.1012000000000004</v>
      </c>
      <c r="E3835">
        <v>6.1072653076079657</v>
      </c>
      <c r="F3835">
        <v>37.22</v>
      </c>
      <c r="G3835">
        <v>0.33295000000000002</v>
      </c>
      <c r="H3835">
        <v>1.9219999999999999</v>
      </c>
      <c r="I3835">
        <v>1.8814202658908199</v>
      </c>
      <c r="J3835">
        <v>47.046599999999998</v>
      </c>
      <c r="K3835">
        <f t="shared" si="4323"/>
        <v>40.781849999999999</v>
      </c>
      <c r="L3835">
        <f t="shared" si="4326"/>
        <v>45.922251708501136</v>
      </c>
      <c r="M3835">
        <f t="shared" si="4324"/>
        <v>47.035664053251402</v>
      </c>
      <c r="N3835">
        <v>1.8814202658908199</v>
      </c>
      <c r="O3835">
        <f t="shared" si="4325"/>
        <v>0.12098615312008183</v>
      </c>
      <c r="P3835">
        <v>1.8814202658908199</v>
      </c>
    </row>
    <row r="3836" spans="1:16" x14ac:dyDescent="0.2">
      <c r="A3836" s="1">
        <v>3834</v>
      </c>
      <c r="B3836">
        <v>5.3619440000000003</v>
      </c>
      <c r="C3836">
        <v>5</v>
      </c>
      <c r="D3836">
        <v>6.1031000000000004</v>
      </c>
      <c r="E3836">
        <v>6.1100615570277226</v>
      </c>
      <c r="F3836">
        <v>37.25</v>
      </c>
      <c r="G3836">
        <v>0.333511</v>
      </c>
      <c r="H3836">
        <v>1.9221999999999999</v>
      </c>
      <c r="I3836">
        <v>1.8820357888695931</v>
      </c>
      <c r="J3836">
        <v>47.048099999999998</v>
      </c>
      <c r="K3836">
        <f t="shared" si="4323"/>
        <v>40.781288999999994</v>
      </c>
      <c r="L3836">
        <f t="shared" si="4326"/>
        <v>45.918822733553647</v>
      </c>
      <c r="M3836">
        <f t="shared" si="4324"/>
        <v>47.037181595946329</v>
      </c>
      <c r="N3836">
        <v>1.8820357888695931</v>
      </c>
      <c r="O3836">
        <f t="shared" si="4325"/>
        <v>0.12101451240941025</v>
      </c>
      <c r="P3836">
        <v>1.8820357888695931</v>
      </c>
    </row>
    <row r="3837" spans="1:16" x14ac:dyDescent="0.2">
      <c r="A3837" s="1">
        <v>3835</v>
      </c>
      <c r="B3837">
        <v>5.3633329999999999</v>
      </c>
      <c r="C3837">
        <v>6</v>
      </c>
      <c r="D3837">
        <v>6.0975000000000001</v>
      </c>
      <c r="E3837">
        <v>6.1128589850633102</v>
      </c>
      <c r="F3837">
        <v>37.18</v>
      </c>
      <c r="G3837">
        <v>0.33250099999999999</v>
      </c>
      <c r="H3837">
        <v>1.9225000000000001</v>
      </c>
      <c r="I3837">
        <v>1.8826513118483661</v>
      </c>
      <c r="J3837">
        <v>47.050600000000003</v>
      </c>
      <c r="K3837">
        <f t="shared" si="4323"/>
        <v>40.782298999999995</v>
      </c>
      <c r="L3837">
        <f t="shared" si="4326"/>
        <v>45.915391288163114</v>
      </c>
      <c r="M3837">
        <f t="shared" si="4324"/>
        <v>47.039660300579001</v>
      </c>
      <c r="N3837">
        <v>1.8826513118483661</v>
      </c>
      <c r="O3837">
        <f t="shared" si="4325"/>
        <v>0.12106082961038959</v>
      </c>
      <c r="P3837">
        <v>1.8826513118483661</v>
      </c>
    </row>
    <row r="3838" spans="1:16" x14ac:dyDescent="0.2">
      <c r="A3838" s="1">
        <v>3836</v>
      </c>
      <c r="B3838">
        <v>5.3647220000000004</v>
      </c>
      <c r="C3838">
        <v>5</v>
      </c>
      <c r="D3838">
        <v>6.0994000000000002</v>
      </c>
      <c r="E3838">
        <v>6.1156575917147267</v>
      </c>
      <c r="F3838">
        <v>37.200000000000003</v>
      </c>
      <c r="G3838">
        <v>0.33272200000000002</v>
      </c>
      <c r="H3838">
        <v>1.9218999999999999</v>
      </c>
      <c r="I3838">
        <v>1.883266834827138</v>
      </c>
      <c r="J3838">
        <v>47.052300000000002</v>
      </c>
      <c r="K3838">
        <f t="shared" si="4323"/>
        <v>40.782077999999998</v>
      </c>
      <c r="L3838">
        <f t="shared" si="4326"/>
        <v>45.911959842772582</v>
      </c>
      <c r="M3838">
        <f t="shared" si="4324"/>
        <v>47.041387175853956</v>
      </c>
      <c r="N3838">
        <v>1.883266834827138</v>
      </c>
      <c r="O3838">
        <f t="shared" si="4325"/>
        <v>0.12109309520485136</v>
      </c>
      <c r="P3838">
        <v>1.883266834827138</v>
      </c>
    </row>
    <row r="3839" spans="1:16" x14ac:dyDescent="0.2">
      <c r="A3839" s="1">
        <v>3837</v>
      </c>
      <c r="B3839">
        <v>5.3661110000000001</v>
      </c>
      <c r="C3839">
        <v>5</v>
      </c>
      <c r="D3839">
        <v>6.1074000000000002</v>
      </c>
      <c r="E3839">
        <v>6.1184573769819712</v>
      </c>
      <c r="F3839">
        <v>37.299999999999997</v>
      </c>
      <c r="G3839">
        <v>0.33404499999999998</v>
      </c>
      <c r="H3839">
        <v>1.9219999999999999</v>
      </c>
      <c r="I3839">
        <v>1.883882357805911</v>
      </c>
      <c r="J3839">
        <v>47.0533</v>
      </c>
      <c r="K3839">
        <f t="shared" si="4323"/>
        <v>40.780754999999992</v>
      </c>
      <c r="L3839">
        <f t="shared" si="4326"/>
        <v>45.908528397382049</v>
      </c>
      <c r="M3839">
        <f t="shared" si="4324"/>
        <v>47.042441005149136</v>
      </c>
      <c r="N3839">
        <v>1.883882357805911</v>
      </c>
      <c r="O3839">
        <f t="shared" si="4325"/>
        <v>0.12111278418833563</v>
      </c>
      <c r="P3839">
        <v>1.883882357805911</v>
      </c>
    </row>
    <row r="3840" spans="1:16" x14ac:dyDescent="0.2">
      <c r="A3840" s="1">
        <v>3838</v>
      </c>
      <c r="B3840">
        <v>5.3674999999999997</v>
      </c>
      <c r="C3840">
        <v>6</v>
      </c>
      <c r="D3840">
        <v>6.1079999999999997</v>
      </c>
      <c r="E3840">
        <v>6.1212583408650456</v>
      </c>
      <c r="F3840">
        <v>37.31</v>
      </c>
      <c r="G3840">
        <v>0.33407999999999999</v>
      </c>
      <c r="H3840">
        <v>1.9218</v>
      </c>
      <c r="I3840">
        <v>1.8844978807846839</v>
      </c>
      <c r="J3840">
        <v>47.055199999999999</v>
      </c>
      <c r="K3840">
        <f t="shared" si="4323"/>
        <v>40.780719999999995</v>
      </c>
      <c r="L3840">
        <f t="shared" si="4326"/>
        <v>45.905096951991517</v>
      </c>
      <c r="M3840">
        <f t="shared" si="4324"/>
        <v>47.044281791316841</v>
      </c>
      <c r="N3840">
        <v>1.8844978807846839</v>
      </c>
      <c r="O3840">
        <f t="shared" si="4325"/>
        <v>0.12114717398807824</v>
      </c>
      <c r="P3840">
        <v>1.8844978807846839</v>
      </c>
    </row>
    <row r="3841" spans="1:16" x14ac:dyDescent="0.2">
      <c r="A3841" s="1">
        <v>3839</v>
      </c>
      <c r="B3841">
        <v>5.3688890000000002</v>
      </c>
      <c r="C3841">
        <v>4</v>
      </c>
      <c r="D3841">
        <v>6.1158999999999999</v>
      </c>
      <c r="E3841">
        <v>6.124060483363948</v>
      </c>
      <c r="F3841">
        <v>37.4</v>
      </c>
      <c r="G3841">
        <v>0.33568599999999998</v>
      </c>
      <c r="H3841">
        <v>1.9219999999999999</v>
      </c>
      <c r="I3841">
        <v>1.8851134037634569</v>
      </c>
      <c r="J3841">
        <v>47.056100000000001</v>
      </c>
      <c r="K3841">
        <f t="shared" si="4323"/>
        <v>40.779113999999993</v>
      </c>
      <c r="L3841">
        <f t="shared" si="4326"/>
        <v>45.901665506600985</v>
      </c>
      <c r="M3841">
        <f t="shared" si="4324"/>
        <v>47.04516299013504</v>
      </c>
      <c r="N3841">
        <v>1.8851134037634569</v>
      </c>
      <c r="O3841">
        <f t="shared" si="4325"/>
        <v>0.12116363570321385</v>
      </c>
      <c r="P3841">
        <v>1.8851134037634569</v>
      </c>
    </row>
    <row r="3842" spans="1:16" x14ac:dyDescent="0.2">
      <c r="A3842" s="1">
        <v>3840</v>
      </c>
      <c r="B3842">
        <v>5.3702779999999999</v>
      </c>
      <c r="C3842">
        <v>6</v>
      </c>
      <c r="D3842">
        <v>6.1201999999999996</v>
      </c>
      <c r="E3842">
        <v>6.1268638044786803</v>
      </c>
      <c r="F3842">
        <v>37.46</v>
      </c>
      <c r="G3842">
        <v>0.33600099999999999</v>
      </c>
      <c r="H3842">
        <v>1.9224000000000001</v>
      </c>
      <c r="I3842">
        <v>1.8857289267422299</v>
      </c>
      <c r="J3842">
        <v>47.057699999999997</v>
      </c>
      <c r="K3842">
        <f t="shared" si="4323"/>
        <v>40.778798999999992</v>
      </c>
      <c r="L3842">
        <f t="shared" si="4326"/>
        <v>45.898234061210452</v>
      </c>
      <c r="M3842">
        <f t="shared" si="4324"/>
        <v>47.046833007311662</v>
      </c>
      <c r="N3842">
        <v>1.8857289267422299</v>
      </c>
      <c r="O3842">
        <f t="shared" si="4325"/>
        <v>0.12119483167816052</v>
      </c>
      <c r="P3842">
        <v>1.8857289267422299</v>
      </c>
    </row>
    <row r="3843" spans="1:16" x14ac:dyDescent="0.2">
      <c r="A3843" s="1">
        <v>3841</v>
      </c>
      <c r="B3843">
        <v>5.3716670000000004</v>
      </c>
      <c r="C3843">
        <v>4</v>
      </c>
      <c r="D3843">
        <v>6.1214000000000004</v>
      </c>
      <c r="E3843">
        <v>6.1296683042092406</v>
      </c>
      <c r="F3843">
        <v>37.47</v>
      </c>
      <c r="G3843">
        <v>0.33652599999999999</v>
      </c>
      <c r="H3843">
        <v>1.9227000000000001</v>
      </c>
      <c r="I3843">
        <v>1.886344449721002</v>
      </c>
      <c r="J3843">
        <v>47.0593</v>
      </c>
      <c r="K3843">
        <f t="shared" ref="K3843:K3866" si="4327">100.28*0.41-G3843</f>
        <v>40.778273999999996</v>
      </c>
      <c r="L3843">
        <f t="shared" si="4326"/>
        <v>45.894802615819913</v>
      </c>
      <c r="M3843">
        <f t="shared" ref="M3843:M3866" si="4328">K3843/(K3843+L3843)*100</f>
        <v>47.048374872799876</v>
      </c>
      <c r="N3843">
        <v>1.886344449721002</v>
      </c>
      <c r="O3843">
        <f t="shared" ref="O3843:O3866" si="4329">(M3843-$U$2)/M3843</f>
        <v>0.12122363180916532</v>
      </c>
      <c r="P3843">
        <v>1.886344449721002</v>
      </c>
    </row>
    <row r="3844" spans="1:16" x14ac:dyDescent="0.2">
      <c r="A3844" s="1">
        <v>3842</v>
      </c>
      <c r="B3844">
        <v>5.3730560000000001</v>
      </c>
      <c r="C3844">
        <v>9</v>
      </c>
      <c r="D3844">
        <v>6.1281999999999996</v>
      </c>
      <c r="E3844">
        <v>6.1324739825556316</v>
      </c>
      <c r="F3844">
        <v>37.549999999999997</v>
      </c>
      <c r="G3844">
        <v>0.33730599999999999</v>
      </c>
      <c r="H3844">
        <v>1.9234</v>
      </c>
      <c r="I3844">
        <v>1.886959972699775</v>
      </c>
      <c r="J3844">
        <v>47.060699999999997</v>
      </c>
      <c r="K3844">
        <f t="shared" si="4327"/>
        <v>40.777493999999997</v>
      </c>
      <c r="L3844">
        <f t="shared" ref="L3844:L3866" si="4330">$L$2-2.47044304573982*B3844</f>
        <v>45.891371170429387</v>
      </c>
      <c r="M3844">
        <f t="shared" si="4328"/>
        <v>47.04976108757554</v>
      </c>
      <c r="N3844">
        <v>1.886959972699775</v>
      </c>
      <c r="O3844">
        <f t="shared" si="4329"/>
        <v>0.12124952296690834</v>
      </c>
      <c r="P3844">
        <v>1.886959972699775</v>
      </c>
    </row>
    <row r="3845" spans="1:16" x14ac:dyDescent="0.2">
      <c r="A3845" s="1">
        <v>3843</v>
      </c>
      <c r="B3845">
        <v>5.3744440000000004</v>
      </c>
      <c r="C3845">
        <v>4</v>
      </c>
      <c r="D3845">
        <v>6.1342999999999996</v>
      </c>
      <c r="E3845">
        <v>6.1352808395178506</v>
      </c>
      <c r="F3845">
        <v>37.630000000000003</v>
      </c>
      <c r="G3845">
        <v>0.33859600000000001</v>
      </c>
      <c r="H3845">
        <v>1.9241999999999999</v>
      </c>
      <c r="I3845">
        <v>1.887575495678548</v>
      </c>
      <c r="J3845">
        <v>47.061700000000002</v>
      </c>
      <c r="K3845">
        <f t="shared" si="4327"/>
        <v>40.776203999999993</v>
      </c>
      <c r="L3845">
        <f t="shared" si="4330"/>
        <v>45.887942195481898</v>
      </c>
      <c r="M3845">
        <f t="shared" si="4328"/>
        <v>47.050834503145197</v>
      </c>
      <c r="N3845">
        <v>1.887575495678548</v>
      </c>
      <c r="O3845">
        <f t="shared" si="4329"/>
        <v>0.12126957073978743</v>
      </c>
      <c r="P3845">
        <v>1.887575495678548</v>
      </c>
    </row>
    <row r="3846" spans="1:16" x14ac:dyDescent="0.2">
      <c r="A3846" s="1">
        <v>3844</v>
      </c>
      <c r="B3846">
        <v>5.3758330000000001</v>
      </c>
      <c r="C3846">
        <v>7</v>
      </c>
      <c r="D3846">
        <v>6.1355000000000004</v>
      </c>
      <c r="E3846">
        <v>6.1380888750958986</v>
      </c>
      <c r="F3846">
        <v>37.64</v>
      </c>
      <c r="G3846">
        <v>0.33866200000000002</v>
      </c>
      <c r="H3846">
        <v>1.9253</v>
      </c>
      <c r="I3846">
        <v>1.888191018657321</v>
      </c>
      <c r="J3846">
        <v>47.063600000000001</v>
      </c>
      <c r="K3846">
        <f t="shared" si="4327"/>
        <v>40.776137999999996</v>
      </c>
      <c r="L3846">
        <f t="shared" si="4330"/>
        <v>45.884510750091366</v>
      </c>
      <c r="M3846">
        <f t="shared" si="4328"/>
        <v>47.052657218836032</v>
      </c>
      <c r="N3846">
        <v>1.888191018657321</v>
      </c>
      <c r="O3846">
        <f t="shared" si="4329"/>
        <v>0.12130361080970267</v>
      </c>
      <c r="P3846">
        <v>1.888191018657321</v>
      </c>
    </row>
    <row r="3847" spans="1:16" x14ac:dyDescent="0.2">
      <c r="A3847" s="1">
        <v>3845</v>
      </c>
      <c r="B3847">
        <v>5.3772219999999997</v>
      </c>
      <c r="C3847">
        <v>8</v>
      </c>
      <c r="D3847">
        <v>6.1506999999999996</v>
      </c>
      <c r="E3847">
        <v>6.1408980892897764</v>
      </c>
      <c r="F3847">
        <v>37.83</v>
      </c>
      <c r="G3847">
        <v>0.34105799999999997</v>
      </c>
      <c r="H3847">
        <v>1.9272</v>
      </c>
      <c r="I3847">
        <v>1.888806541636094</v>
      </c>
      <c r="J3847">
        <v>47.064</v>
      </c>
      <c r="K3847">
        <f t="shared" si="4327"/>
        <v>40.773741999999999</v>
      </c>
      <c r="L3847">
        <f t="shared" si="4330"/>
        <v>45.881079304700833</v>
      </c>
      <c r="M3847">
        <f t="shared" si="4328"/>
        <v>47.053056467139832</v>
      </c>
      <c r="N3847">
        <v>1.888806541636094</v>
      </c>
      <c r="O3847">
        <f t="shared" si="4329"/>
        <v>0.12131106660682363</v>
      </c>
      <c r="P3847">
        <v>1.888806541636094</v>
      </c>
    </row>
    <row r="3848" spans="1:16" x14ac:dyDescent="0.2">
      <c r="A3848" s="1">
        <v>3846</v>
      </c>
      <c r="B3848">
        <v>5.3786110000000003</v>
      </c>
      <c r="C3848">
        <v>8</v>
      </c>
      <c r="D3848">
        <v>6.1609999999999996</v>
      </c>
      <c r="E3848">
        <v>6.1437084820994823</v>
      </c>
      <c r="F3848">
        <v>37.96</v>
      </c>
      <c r="G3848">
        <v>0.34275699999999998</v>
      </c>
      <c r="H3848">
        <v>1.9296</v>
      </c>
      <c r="I3848">
        <v>1.8894220646148669</v>
      </c>
      <c r="J3848">
        <v>47.064799999999998</v>
      </c>
      <c r="K3848">
        <f t="shared" si="4327"/>
        <v>40.772042999999996</v>
      </c>
      <c r="L3848">
        <f t="shared" si="4330"/>
        <v>45.877647859310301</v>
      </c>
      <c r="M3848">
        <f t="shared" si="4328"/>
        <v>47.053881664967463</v>
      </c>
      <c r="N3848">
        <v>1.8894220646148669</v>
      </c>
      <c r="O3848">
        <f t="shared" si="4329"/>
        <v>0.12132647643430952</v>
      </c>
      <c r="P3848">
        <v>1.8894220646148669</v>
      </c>
    </row>
    <row r="3849" spans="1:16" x14ac:dyDescent="0.2">
      <c r="A3849" s="1">
        <v>3847</v>
      </c>
      <c r="B3849">
        <v>5.38</v>
      </c>
      <c r="C3849">
        <v>4</v>
      </c>
      <c r="D3849">
        <v>6.1555999999999997</v>
      </c>
      <c r="E3849">
        <v>6.146520053525018</v>
      </c>
      <c r="F3849">
        <v>37.89</v>
      </c>
      <c r="G3849">
        <v>0.34199200000000002</v>
      </c>
      <c r="H3849">
        <v>1.9314</v>
      </c>
      <c r="I3849">
        <v>1.890037587593639</v>
      </c>
      <c r="J3849">
        <v>47.067100000000003</v>
      </c>
      <c r="K3849">
        <f t="shared" si="4327"/>
        <v>40.772807999999998</v>
      </c>
      <c r="L3849">
        <f t="shared" si="4330"/>
        <v>45.874216413919768</v>
      </c>
      <c r="M3849">
        <f t="shared" si="4328"/>
        <v>47.056212577162526</v>
      </c>
      <c r="N3849">
        <v>1.890037587593639</v>
      </c>
      <c r="O3849">
        <f t="shared" si="4329"/>
        <v>0.12137000120435344</v>
      </c>
      <c r="P3849">
        <v>1.890037587593639</v>
      </c>
    </row>
    <row r="3850" spans="1:16" x14ac:dyDescent="0.2">
      <c r="A3850" s="1">
        <v>3848</v>
      </c>
      <c r="B3850">
        <v>5.3813890000000004</v>
      </c>
      <c r="C3850">
        <v>5</v>
      </c>
      <c r="D3850">
        <v>6.1592000000000002</v>
      </c>
      <c r="E3850">
        <v>6.1493328035663826</v>
      </c>
      <c r="F3850">
        <v>37.94</v>
      </c>
      <c r="G3850">
        <v>0.34241899999999997</v>
      </c>
      <c r="H3850">
        <v>1.9339999999999999</v>
      </c>
      <c r="I3850">
        <v>1.890653110572412</v>
      </c>
      <c r="J3850">
        <v>47.0687</v>
      </c>
      <c r="K3850">
        <f t="shared" si="4327"/>
        <v>40.772380999999996</v>
      </c>
      <c r="L3850">
        <f t="shared" si="4330"/>
        <v>45.870784968529236</v>
      </c>
      <c r="M3850">
        <f t="shared" si="4328"/>
        <v>47.057815286677602</v>
      </c>
      <c r="N3850">
        <v>1.890653110572412</v>
      </c>
      <c r="O3850">
        <f t="shared" si="4329"/>
        <v>0.12139992585450395</v>
      </c>
      <c r="P3850">
        <v>1.890653110572412</v>
      </c>
    </row>
    <row r="3851" spans="1:16" x14ac:dyDescent="0.2">
      <c r="A3851" s="1">
        <v>3849</v>
      </c>
      <c r="B3851">
        <v>5.3827780000000001</v>
      </c>
      <c r="C3851">
        <v>5</v>
      </c>
      <c r="D3851">
        <v>6.1635</v>
      </c>
      <c r="E3851">
        <v>6.1521467322235761</v>
      </c>
      <c r="F3851">
        <v>37.99</v>
      </c>
      <c r="G3851">
        <v>0.343418</v>
      </c>
      <c r="H3851">
        <v>1.9351</v>
      </c>
      <c r="I3851">
        <v>1.891268633551185</v>
      </c>
      <c r="J3851">
        <v>47.07</v>
      </c>
      <c r="K3851">
        <f t="shared" si="4327"/>
        <v>40.771381999999996</v>
      </c>
      <c r="L3851">
        <f t="shared" si="4330"/>
        <v>45.867353523138704</v>
      </c>
      <c r="M3851">
        <f t="shared" si="4328"/>
        <v>47.059068618460081</v>
      </c>
      <c r="N3851">
        <v>1.891268633551185</v>
      </c>
      <c r="O3851">
        <f t="shared" si="4329"/>
        <v>0.12142332575232052</v>
      </c>
      <c r="P3851">
        <v>1.891268633551185</v>
      </c>
    </row>
    <row r="3852" spans="1:16" x14ac:dyDescent="0.2">
      <c r="A3852" s="1">
        <v>3850</v>
      </c>
      <c r="B3852">
        <v>5.3841669999999997</v>
      </c>
      <c r="C3852">
        <v>4</v>
      </c>
      <c r="D3852">
        <v>6.1580000000000004</v>
      </c>
      <c r="E3852">
        <v>6.1549618394965986</v>
      </c>
      <c r="F3852">
        <v>37.92</v>
      </c>
      <c r="G3852">
        <v>0.34295199999999998</v>
      </c>
      <c r="H3852">
        <v>1.9373</v>
      </c>
      <c r="I3852">
        <v>1.891884156529958</v>
      </c>
      <c r="J3852">
        <v>47.072099999999999</v>
      </c>
      <c r="K3852">
        <f t="shared" si="4327"/>
        <v>40.771847999999999</v>
      </c>
      <c r="L3852">
        <f t="shared" si="4330"/>
        <v>45.863922077748171</v>
      </c>
      <c r="M3852">
        <f t="shared" si="4328"/>
        <v>47.061217281742593</v>
      </c>
      <c r="N3852">
        <v>1.891884156529958</v>
      </c>
      <c r="O3852">
        <f t="shared" si="4329"/>
        <v>0.12146343872750189</v>
      </c>
      <c r="P3852">
        <v>1.891884156529958</v>
      </c>
    </row>
    <row r="3853" spans="1:16" x14ac:dyDescent="0.2">
      <c r="A3853" s="1">
        <v>3851</v>
      </c>
      <c r="B3853">
        <v>5.3855560000000002</v>
      </c>
      <c r="C3853">
        <v>4</v>
      </c>
      <c r="D3853">
        <v>6.1658999999999997</v>
      </c>
      <c r="E3853">
        <v>6.15777812538545</v>
      </c>
      <c r="F3853">
        <v>38.020000000000003</v>
      </c>
      <c r="G3853">
        <v>0.343723</v>
      </c>
      <c r="H3853">
        <v>1.9394</v>
      </c>
      <c r="I3853">
        <v>1.892499679508731</v>
      </c>
      <c r="J3853">
        <v>47.073500000000003</v>
      </c>
      <c r="K3853">
        <f t="shared" si="4327"/>
        <v>40.771076999999998</v>
      </c>
      <c r="L3853">
        <f t="shared" si="4330"/>
        <v>45.860490632357639</v>
      </c>
      <c r="M3853">
        <f t="shared" si="4328"/>
        <v>47.062610217354127</v>
      </c>
      <c r="N3853">
        <v>1.892499679508731</v>
      </c>
      <c r="O3853">
        <f t="shared" si="4329"/>
        <v>0.12148944121347917</v>
      </c>
      <c r="P3853">
        <v>1.892499679508731</v>
      </c>
    </row>
    <row r="3854" spans="1:16" x14ac:dyDescent="0.2">
      <c r="A3854" s="1">
        <v>3852</v>
      </c>
      <c r="B3854">
        <v>5.3869439999999997</v>
      </c>
      <c r="C3854">
        <v>6</v>
      </c>
      <c r="D3854">
        <v>6.1543999999999999</v>
      </c>
      <c r="E3854">
        <v>6.1605955898901303</v>
      </c>
      <c r="F3854">
        <v>37.880000000000003</v>
      </c>
      <c r="G3854">
        <v>0.34189399999999998</v>
      </c>
      <c r="H3854">
        <v>1.94</v>
      </c>
      <c r="I3854">
        <v>1.8931152024875031</v>
      </c>
      <c r="J3854">
        <v>47.076500000000003</v>
      </c>
      <c r="K3854">
        <f t="shared" si="4327"/>
        <v>40.772905999999992</v>
      </c>
      <c r="L3854">
        <f t="shared" si="4330"/>
        <v>45.857061657410149</v>
      </c>
      <c r="M3854">
        <f t="shared" si="4328"/>
        <v>47.065590698638992</v>
      </c>
      <c r="N3854">
        <v>1.8931152024875031</v>
      </c>
      <c r="O3854">
        <f t="shared" si="4329"/>
        <v>0.12154507387930047</v>
      </c>
      <c r="P3854">
        <v>1.8931152024875031</v>
      </c>
    </row>
    <row r="3855" spans="1:16" x14ac:dyDescent="0.2">
      <c r="A3855" s="1">
        <v>3853</v>
      </c>
      <c r="B3855">
        <v>5.3883330000000003</v>
      </c>
      <c r="C3855">
        <v>5</v>
      </c>
      <c r="D3855">
        <v>6.1924999999999999</v>
      </c>
      <c r="E3855">
        <v>6.1634142330106396</v>
      </c>
      <c r="F3855">
        <v>38.35</v>
      </c>
      <c r="G3855">
        <v>0.348082</v>
      </c>
      <c r="H3855">
        <v>1.9434</v>
      </c>
      <c r="I3855">
        <v>1.8937307254662761</v>
      </c>
      <c r="J3855">
        <v>47.074599999999997</v>
      </c>
      <c r="K3855">
        <f t="shared" si="4327"/>
        <v>40.766717999999997</v>
      </c>
      <c r="L3855">
        <f t="shared" si="4330"/>
        <v>45.853630212019617</v>
      </c>
      <c r="M3855">
        <f t="shared" si="4328"/>
        <v>47.063673653465088</v>
      </c>
      <c r="N3855">
        <v>1.8937307254662761</v>
      </c>
      <c r="O3855">
        <f t="shared" si="4329"/>
        <v>0.12150929176443601</v>
      </c>
      <c r="P3855">
        <v>1.8937307254662761</v>
      </c>
    </row>
    <row r="3856" spans="1:16" x14ac:dyDescent="0.2">
      <c r="A3856" s="1">
        <v>3854</v>
      </c>
      <c r="B3856">
        <v>5.3897219999999999</v>
      </c>
      <c r="C3856">
        <v>5</v>
      </c>
      <c r="D3856">
        <v>6.1882999999999999</v>
      </c>
      <c r="E3856">
        <v>6.1662340547469778</v>
      </c>
      <c r="F3856">
        <v>38.299999999999997</v>
      </c>
      <c r="G3856">
        <v>0.34756900000000002</v>
      </c>
      <c r="H3856">
        <v>1.946</v>
      </c>
      <c r="I3856">
        <v>1.8943462484450491</v>
      </c>
      <c r="J3856">
        <v>47.076799999999999</v>
      </c>
      <c r="K3856">
        <f t="shared" si="4327"/>
        <v>40.767230999999995</v>
      </c>
      <c r="L3856">
        <f t="shared" si="4330"/>
        <v>45.850198766629084</v>
      </c>
      <c r="M3856">
        <f t="shared" si="4328"/>
        <v>47.065851653458211</v>
      </c>
      <c r="N3856">
        <v>1.8943462484450491</v>
      </c>
      <c r="O3856">
        <f t="shared" si="4329"/>
        <v>0.12154994443913067</v>
      </c>
      <c r="P3856">
        <v>1.8943462484450491</v>
      </c>
    </row>
    <row r="3857" spans="1:16" x14ac:dyDescent="0.2">
      <c r="A3857" s="1">
        <v>3855</v>
      </c>
      <c r="B3857">
        <v>5.3913890000000002</v>
      </c>
      <c r="C3857">
        <v>5</v>
      </c>
      <c r="D3857">
        <v>6.1882999999999999</v>
      </c>
      <c r="E3857">
        <v>6.1690550550991459</v>
      </c>
      <c r="F3857">
        <v>38.299999999999997</v>
      </c>
      <c r="G3857">
        <v>0.347464</v>
      </c>
      <c r="H3857">
        <v>1.9483999999999999</v>
      </c>
      <c r="I3857">
        <v>1.8949617714238221</v>
      </c>
      <c r="J3857">
        <v>47.079099999999997</v>
      </c>
      <c r="K3857">
        <f t="shared" si="4327"/>
        <v>40.767335999999993</v>
      </c>
      <c r="L3857">
        <f t="shared" si="4330"/>
        <v>45.846080538071838</v>
      </c>
      <c r="M3857">
        <f t="shared" si="4328"/>
        <v>47.068153675799508</v>
      </c>
      <c r="N3857">
        <v>1.8949617714238221</v>
      </c>
      <c r="O3857">
        <f t="shared" si="4329"/>
        <v>0.12159290791858948</v>
      </c>
      <c r="P3857">
        <v>1.8949617714238221</v>
      </c>
    </row>
    <row r="3858" spans="1:16" x14ac:dyDescent="0.2">
      <c r="A3858" s="1">
        <v>3856</v>
      </c>
      <c r="B3858">
        <v>5.3927779999999998</v>
      </c>
      <c r="C3858">
        <v>4</v>
      </c>
      <c r="D3858">
        <v>6.1931000000000003</v>
      </c>
      <c r="E3858">
        <v>6.1718772340671428</v>
      </c>
      <c r="F3858">
        <v>38.36</v>
      </c>
      <c r="G3858">
        <v>0.348576</v>
      </c>
      <c r="H3858">
        <v>1.9512</v>
      </c>
      <c r="I3858">
        <v>1.895577294402595</v>
      </c>
      <c r="J3858">
        <v>47.080300000000001</v>
      </c>
      <c r="K3858">
        <f t="shared" si="4327"/>
        <v>40.766223999999994</v>
      </c>
      <c r="L3858">
        <f t="shared" si="4330"/>
        <v>45.842649092681306</v>
      </c>
      <c r="M3858">
        <f t="shared" si="4328"/>
        <v>47.069338907545323</v>
      </c>
      <c r="N3858">
        <v>1.895577294402595</v>
      </c>
      <c r="O3858">
        <f t="shared" si="4329"/>
        <v>0.1216150266905002</v>
      </c>
      <c r="P3858">
        <v>1.895577294402595</v>
      </c>
    </row>
    <row r="3859" spans="1:16" x14ac:dyDescent="0.2">
      <c r="A3859" s="1">
        <v>3857</v>
      </c>
      <c r="B3859">
        <v>5.3941670000000004</v>
      </c>
      <c r="C3859">
        <v>5</v>
      </c>
      <c r="D3859">
        <v>6.1871</v>
      </c>
      <c r="E3859">
        <v>6.1747005916509687</v>
      </c>
      <c r="F3859">
        <v>38.28</v>
      </c>
      <c r="G3859">
        <v>0.34711199999999998</v>
      </c>
      <c r="H3859">
        <v>1.9535</v>
      </c>
      <c r="I3859">
        <v>1.8961928173813669</v>
      </c>
      <c r="J3859">
        <v>47.082999999999998</v>
      </c>
      <c r="K3859">
        <f t="shared" si="4327"/>
        <v>40.767687999999993</v>
      </c>
      <c r="L3859">
        <f t="shared" si="4330"/>
        <v>45.839217647290766</v>
      </c>
      <c r="M3859">
        <f t="shared" si="4328"/>
        <v>47.072098576096963</v>
      </c>
      <c r="N3859">
        <v>1.8961928173813669</v>
      </c>
      <c r="O3859">
        <f t="shared" si="4329"/>
        <v>0.1216665232555653</v>
      </c>
      <c r="P3859">
        <v>1.8961928173813669</v>
      </c>
    </row>
    <row r="3860" spans="1:16" x14ac:dyDescent="0.2">
      <c r="A3860" s="1">
        <v>3858</v>
      </c>
      <c r="B3860">
        <v>5.395556</v>
      </c>
      <c r="C3860">
        <v>5</v>
      </c>
      <c r="D3860">
        <v>6.1997999999999998</v>
      </c>
      <c r="E3860">
        <v>6.1775251278506236</v>
      </c>
      <c r="F3860">
        <v>38.44</v>
      </c>
      <c r="G3860">
        <v>0.34927599999999998</v>
      </c>
      <c r="H3860">
        <v>1.9568000000000001</v>
      </c>
      <c r="I3860">
        <v>1.8968083403601399</v>
      </c>
      <c r="J3860">
        <v>47.083599999999997</v>
      </c>
      <c r="K3860">
        <f t="shared" si="4327"/>
        <v>40.765523999999992</v>
      </c>
      <c r="L3860">
        <f t="shared" si="4330"/>
        <v>45.835786201900241</v>
      </c>
      <c r="M3860">
        <f t="shared" si="4328"/>
        <v>47.07264117016269</v>
      </c>
      <c r="N3860">
        <v>1.8968083403601399</v>
      </c>
      <c r="O3860">
        <f t="shared" si="4329"/>
        <v>0.12167664757662239</v>
      </c>
      <c r="P3860">
        <v>1.8968083403601399</v>
      </c>
    </row>
    <row r="3861" spans="1:16" x14ac:dyDescent="0.2">
      <c r="A3861" s="1">
        <v>3859</v>
      </c>
      <c r="B3861">
        <v>5.3969440000000004</v>
      </c>
      <c r="C3861">
        <v>5</v>
      </c>
      <c r="D3861">
        <v>6.2004000000000001</v>
      </c>
      <c r="E3861">
        <v>6.1803508426661073</v>
      </c>
      <c r="F3861">
        <v>38.44</v>
      </c>
      <c r="G3861">
        <v>0.34993200000000002</v>
      </c>
      <c r="H3861">
        <v>1.96</v>
      </c>
      <c r="I3861">
        <v>1.8974238633389131</v>
      </c>
      <c r="J3861">
        <v>47.085000000000001</v>
      </c>
      <c r="K3861">
        <f t="shared" si="4327"/>
        <v>40.764867999999993</v>
      </c>
      <c r="L3861">
        <f t="shared" si="4330"/>
        <v>45.832357226952752</v>
      </c>
      <c r="M3861">
        <f t="shared" si="4328"/>
        <v>47.074104156529287</v>
      </c>
      <c r="N3861">
        <v>1.8974238633389131</v>
      </c>
      <c r="O3861">
        <f t="shared" si="4329"/>
        <v>0.12170394443363292</v>
      </c>
      <c r="P3861">
        <v>1.8974238633389131</v>
      </c>
    </row>
    <row r="3862" spans="1:16" x14ac:dyDescent="0.2">
      <c r="A3862" s="1">
        <v>3860</v>
      </c>
      <c r="B3862">
        <v>5.398333</v>
      </c>
      <c r="C3862">
        <v>4</v>
      </c>
      <c r="D3862">
        <v>6.1931000000000003</v>
      </c>
      <c r="E3862">
        <v>6.1831777360974201</v>
      </c>
      <c r="F3862">
        <v>38.36</v>
      </c>
      <c r="G3862">
        <v>0.34816900000000001</v>
      </c>
      <c r="H3862">
        <v>1.9623999999999999</v>
      </c>
      <c r="I3862">
        <v>1.8980393863176861</v>
      </c>
      <c r="J3862">
        <v>47.088000000000001</v>
      </c>
      <c r="K3862">
        <f t="shared" si="4327"/>
        <v>40.766630999999997</v>
      </c>
      <c r="L3862">
        <f t="shared" si="4330"/>
        <v>45.828925781562219</v>
      </c>
      <c r="M3862">
        <f t="shared" si="4328"/>
        <v>47.077047039300247</v>
      </c>
      <c r="N3862">
        <v>1.8980393863176861</v>
      </c>
      <c r="O3862">
        <f t="shared" si="4329"/>
        <v>0.12175884852155436</v>
      </c>
      <c r="P3862">
        <v>1.8980393863176861</v>
      </c>
    </row>
    <row r="3863" spans="1:16" x14ac:dyDescent="0.2">
      <c r="A3863" s="1">
        <v>3861</v>
      </c>
      <c r="B3863">
        <v>5.3997219999999997</v>
      </c>
      <c r="C3863">
        <v>6</v>
      </c>
      <c r="D3863">
        <v>6.2088000000000001</v>
      </c>
      <c r="E3863">
        <v>6.1860058081445617</v>
      </c>
      <c r="F3863">
        <v>38.549999999999997</v>
      </c>
      <c r="G3863">
        <v>0.35106999999999999</v>
      </c>
      <c r="H3863">
        <v>1.9657</v>
      </c>
      <c r="I3863">
        <v>1.898654909296458</v>
      </c>
      <c r="J3863">
        <v>47.088099999999997</v>
      </c>
      <c r="K3863">
        <f t="shared" si="4327"/>
        <v>40.763729999999995</v>
      </c>
      <c r="L3863">
        <f t="shared" si="4330"/>
        <v>45.825494336171687</v>
      </c>
      <c r="M3863">
        <f t="shared" si="4328"/>
        <v>47.07713957771464</v>
      </c>
      <c r="N3863">
        <v>1.898654909296458</v>
      </c>
      <c r="O3863">
        <f t="shared" si="4329"/>
        <v>0.1217605748593128</v>
      </c>
      <c r="P3863">
        <v>1.898654909296458</v>
      </c>
    </row>
    <row r="3864" spans="1:16" x14ac:dyDescent="0.2">
      <c r="A3864" s="1">
        <v>3862</v>
      </c>
      <c r="B3864">
        <v>5.4011110000000002</v>
      </c>
      <c r="C3864">
        <v>7</v>
      </c>
      <c r="D3864">
        <v>6.2142999999999997</v>
      </c>
      <c r="E3864">
        <v>6.1888350588075323</v>
      </c>
      <c r="F3864">
        <v>38.619999999999997</v>
      </c>
      <c r="G3864">
        <v>0.35181899999999999</v>
      </c>
      <c r="H3864">
        <v>1.9695</v>
      </c>
      <c r="I3864">
        <v>1.899270432275231</v>
      </c>
      <c r="J3864">
        <v>47.089500000000001</v>
      </c>
      <c r="K3864">
        <f t="shared" si="4327"/>
        <v>40.762980999999996</v>
      </c>
      <c r="L3864">
        <f t="shared" si="4330"/>
        <v>45.822062890781154</v>
      </c>
      <c r="M3864">
        <f t="shared" si="4328"/>
        <v>47.078547481501126</v>
      </c>
      <c r="N3864">
        <v>1.899270432275231</v>
      </c>
      <c r="O3864">
        <f t="shared" si="4329"/>
        <v>0.12178683897913474</v>
      </c>
      <c r="P3864">
        <v>1.899270432275231</v>
      </c>
    </row>
    <row r="3865" spans="1:16" x14ac:dyDescent="0.2">
      <c r="A3865" s="1">
        <v>3863</v>
      </c>
      <c r="B3865">
        <v>5.4024999999999999</v>
      </c>
      <c r="C3865">
        <v>8</v>
      </c>
      <c r="D3865">
        <v>6.2130999999999998</v>
      </c>
      <c r="E3865">
        <v>6.1916654880863327</v>
      </c>
      <c r="F3865">
        <v>38.6</v>
      </c>
      <c r="G3865">
        <v>0.35164699999999999</v>
      </c>
      <c r="H3865">
        <v>1.9706999999999999</v>
      </c>
      <c r="I3865">
        <v>1.8998859552540039</v>
      </c>
      <c r="J3865">
        <v>47.091500000000003</v>
      </c>
      <c r="K3865">
        <f t="shared" si="4327"/>
        <v>40.763152999999996</v>
      </c>
      <c r="L3865">
        <f t="shared" si="4330"/>
        <v>45.818631445390622</v>
      </c>
      <c r="M3865">
        <f t="shared" si="4328"/>
        <v>47.080518449825185</v>
      </c>
      <c r="N3865">
        <v>1.8998859552540039</v>
      </c>
      <c r="O3865">
        <f t="shared" si="4329"/>
        <v>0.12182360429904064</v>
      </c>
      <c r="P3865">
        <v>1.8998859552540039</v>
      </c>
    </row>
    <row r="3866" spans="1:16" x14ac:dyDescent="0.2">
      <c r="A3866" s="1">
        <v>3864</v>
      </c>
      <c r="B3866">
        <v>5.4038890000000004</v>
      </c>
      <c r="C3866">
        <v>3</v>
      </c>
      <c r="D3866">
        <v>6.2161</v>
      </c>
      <c r="E3866">
        <v>6.194497095980962</v>
      </c>
      <c r="F3866">
        <v>38.64</v>
      </c>
      <c r="G3866">
        <v>0.35222100000000001</v>
      </c>
      <c r="H3866">
        <v>1.9742</v>
      </c>
      <c r="I3866">
        <v>1.9005014782327769</v>
      </c>
      <c r="J3866">
        <v>47.093000000000004</v>
      </c>
      <c r="K3866">
        <f t="shared" si="4327"/>
        <v>40.762578999999995</v>
      </c>
      <c r="L3866">
        <f t="shared" si="4330"/>
        <v>45.81520000000009</v>
      </c>
      <c r="M3866">
        <f t="shared" si="4328"/>
        <v>47.082033601254615</v>
      </c>
      <c r="N3866">
        <v>1.9005014782327769</v>
      </c>
      <c r="O3866">
        <f t="shared" si="4329"/>
        <v>0.12185186497767886</v>
      </c>
      <c r="P3866">
        <v>1.9005014782327769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B2:F15"/>
  <sheetViews>
    <sheetView workbookViewId="0"/>
  </sheetViews>
  <sheetFormatPr baseColWidth="10" defaultColWidth="8.83203125" defaultRowHeight="15" x14ac:dyDescent="0.2"/>
  <sheetData>
    <row r="2" spans="2:6" x14ac:dyDescent="0.2">
      <c r="B2" t="s">
        <v>9</v>
      </c>
      <c r="E2" t="s">
        <v>10</v>
      </c>
    </row>
    <row r="4" spans="2:6" x14ac:dyDescent="0.2">
      <c r="B4" t="s">
        <v>11</v>
      </c>
      <c r="C4" t="s">
        <v>12</v>
      </c>
      <c r="E4" t="s">
        <v>13</v>
      </c>
      <c r="F4">
        <v>400</v>
      </c>
    </row>
    <row r="5" spans="2:6" x14ac:dyDescent="0.2">
      <c r="B5" t="s">
        <v>14</v>
      </c>
      <c r="C5">
        <v>5</v>
      </c>
      <c r="E5" t="s">
        <v>15</v>
      </c>
      <c r="F5">
        <v>66.81</v>
      </c>
    </row>
    <row r="6" spans="2:6" x14ac:dyDescent="0.2">
      <c r="B6" t="s">
        <v>16</v>
      </c>
      <c r="C6">
        <v>120</v>
      </c>
    </row>
    <row r="7" spans="2:6" x14ac:dyDescent="0.2">
      <c r="B7" t="s">
        <v>17</v>
      </c>
      <c r="C7">
        <v>6</v>
      </c>
      <c r="E7" t="s">
        <v>18</v>
      </c>
    </row>
    <row r="8" spans="2:6" x14ac:dyDescent="0.2">
      <c r="B8" t="s">
        <v>19</v>
      </c>
      <c r="C8" t="s">
        <v>20</v>
      </c>
      <c r="E8" t="s">
        <v>21</v>
      </c>
      <c r="F8" t="s">
        <v>22</v>
      </c>
    </row>
    <row r="9" spans="2:6" x14ac:dyDescent="0.2">
      <c r="E9" t="s">
        <v>23</v>
      </c>
      <c r="F9" t="s">
        <v>24</v>
      </c>
    </row>
    <row r="11" spans="2:6" x14ac:dyDescent="0.2">
      <c r="E11" t="s">
        <v>25</v>
      </c>
    </row>
    <row r="12" spans="2:6" x14ac:dyDescent="0.2">
      <c r="E12" t="s">
        <v>26</v>
      </c>
      <c r="F12">
        <v>7</v>
      </c>
    </row>
    <row r="13" spans="2:6" x14ac:dyDescent="0.2">
      <c r="E13" t="s">
        <v>27</v>
      </c>
      <c r="F13">
        <v>2</v>
      </c>
    </row>
    <row r="14" spans="2:6" x14ac:dyDescent="0.2">
      <c r="E14" t="s">
        <v>28</v>
      </c>
      <c r="F14">
        <v>2</v>
      </c>
    </row>
    <row r="15" spans="2:6" x14ac:dyDescent="0.2">
      <c r="E15" t="s">
        <v>29</v>
      </c>
      <c r="F15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B2:I11"/>
  <sheetViews>
    <sheetView workbookViewId="0">
      <selection activeCell="F8" sqref="F8"/>
    </sheetView>
  </sheetViews>
  <sheetFormatPr baseColWidth="10" defaultColWidth="8.83203125" defaultRowHeight="15" x14ac:dyDescent="0.2"/>
  <sheetData>
    <row r="2" spans="2:9" x14ac:dyDescent="0.2">
      <c r="E2" t="s">
        <v>30</v>
      </c>
      <c r="H2" t="s">
        <v>10</v>
      </c>
    </row>
    <row r="5" spans="2:9" x14ac:dyDescent="0.2">
      <c r="B5" t="s">
        <v>31</v>
      </c>
      <c r="C5">
        <v>100.18</v>
      </c>
      <c r="E5" t="s">
        <v>31</v>
      </c>
      <c r="F5">
        <f>C5-(C6-F6-F7)</f>
        <v>87.160000000000096</v>
      </c>
      <c r="H5" t="s">
        <v>32</v>
      </c>
      <c r="I5">
        <v>13.349999999999911</v>
      </c>
    </row>
    <row r="6" spans="2:9" x14ac:dyDescent="0.2">
      <c r="B6" t="s">
        <v>33</v>
      </c>
      <c r="C6">
        <v>646.54999999999995</v>
      </c>
      <c r="E6" t="s">
        <v>33</v>
      </c>
      <c r="F6">
        <v>633.20000000000005</v>
      </c>
      <c r="H6" t="s">
        <v>34</v>
      </c>
      <c r="I6">
        <v>2.4704430457398199</v>
      </c>
    </row>
    <row r="7" spans="2:9" x14ac:dyDescent="0.2">
      <c r="B7" t="s">
        <v>35</v>
      </c>
      <c r="C7" t="s">
        <v>36</v>
      </c>
      <c r="E7" t="s">
        <v>37</v>
      </c>
      <c r="F7">
        <v>0.33</v>
      </c>
      <c r="H7" t="s">
        <v>38</v>
      </c>
      <c r="I7">
        <f>(C5*0.41-F7)/F5*100</f>
        <v>46.745984396512107</v>
      </c>
    </row>
    <row r="8" spans="2:9" x14ac:dyDescent="0.2">
      <c r="B8" t="s">
        <v>39</v>
      </c>
      <c r="C8">
        <v>41</v>
      </c>
    </row>
    <row r="9" spans="2:9" x14ac:dyDescent="0.2">
      <c r="B9" t="s">
        <v>40</v>
      </c>
      <c r="C9">
        <v>50</v>
      </c>
    </row>
    <row r="10" spans="2:9" x14ac:dyDescent="0.2">
      <c r="B10" t="s">
        <v>41</v>
      </c>
      <c r="C10">
        <v>22.78</v>
      </c>
    </row>
    <row r="11" spans="2:9" x14ac:dyDescent="0.2">
      <c r="B11" t="s">
        <v>42</v>
      </c>
      <c r="C11">
        <v>54.1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plot</vt:lpstr>
      <vt:lpstr>analysis</vt:lpstr>
      <vt:lpstr>Parameters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Yuki Haruta</cp:lastModifiedBy>
  <dcterms:created xsi:type="dcterms:W3CDTF">2023-06-22T23:24:44Z</dcterms:created>
  <dcterms:modified xsi:type="dcterms:W3CDTF">2023-09-19T20:08:13Z</dcterms:modified>
</cp:coreProperties>
</file>